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61E261A9-5FAC-436A-841F-CFEC1083503B}" xr6:coauthVersionLast="45" xr6:coauthVersionMax="45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Details of Indian Companies Reg" sheetId="2" r:id="rId1"/>
    <sheet name="New foreign CompniesRgstrd_Apr" sheetId="3" r:id="rId2"/>
    <sheet name="Domestic LLP" sheetId="4" r:id="rId3"/>
    <sheet name="foreign LLP registered" sheetId="5" r:id="rId4"/>
  </sheets>
  <definedNames>
    <definedName name="_xlnm._FilterDatabase" localSheetId="0" hidden="1">'Details of Indian Companies Reg'!$B$4:$Q$9256</definedName>
    <definedName name="_xlnm._FilterDatabase" localSheetId="2" hidden="1">'Domestic LLP'!$A$4:$M$2782</definedName>
    <definedName name="_xlnm._FilterDatabase" localSheetId="1" hidden="1">'New foreign CompniesRgstrd_Apr'!$G$4:$G$21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256" i="2" l="1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</calcChain>
</file>

<file path=xl/sharedStrings.xml><?xml version="1.0" encoding="utf-8"?>
<sst xmlns="http://schemas.openxmlformats.org/spreadsheetml/2006/main" count="139924" uniqueCount="36810">
  <si>
    <t>Details of Indian Companies Registered  During The Month From 01/06/2016 To 30/06/2016</t>
  </si>
  <si>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</si>
  <si>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</si>
  <si>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</si>
  <si>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</si>
  <si>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</si>
  <si>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</si>
  <si>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</si>
  <si>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</si>
  <si>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</si>
  <si>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</si>
  <si>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</si>
  <si>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</si>
  <si>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</si>
  <si>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</si>
  <si>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</si>
  <si>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</si>
  <si>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U74990AP2016PTC103381</t>
  </si>
  <si>
    <t xml:space="preserve">SURYASHAKTI BIZADVIZE PRIVATE LIMITED </t>
  </si>
  <si>
    <t>01.06.2016</t>
  </si>
  <si>
    <t>June</t>
  </si>
  <si>
    <t>Andhra Pradesh</t>
  </si>
  <si>
    <t>ROC - HYDERABAD</t>
  </si>
  <si>
    <t>Private</t>
  </si>
  <si>
    <t>Active</t>
  </si>
  <si>
    <t>Non-Government</t>
  </si>
  <si>
    <t>Companies Limited by Shares</t>
  </si>
  <si>
    <t>74990</t>
  </si>
  <si>
    <t>Business Services</t>
  </si>
  <si>
    <t>GREENVERSITY PrivateATE LIMITEDJANAKPURI, PILIBHIT ROADUG-22, AWADH PLAZA COMPLEX243122 BAREILLY-Bareilly</t>
  </si>
  <si>
    <t>U74999UP2016PTC083733</t>
  </si>
  <si>
    <t xml:space="preserve">GREENVERSITY PRIVATE LIMITED </t>
  </si>
  <si>
    <t>Uttar Pradesh</t>
  </si>
  <si>
    <t>ROC - KANPUR</t>
  </si>
  <si>
    <t>74999</t>
  </si>
  <si>
    <t>TALENT WORKS PROFILING PrivateATE LIMITEDMalad (West), BHD Goregaon Sports ClubUnit- 733, IJMIMA Complex, Mind space, Link Road400064 Mumbai-Mumbai City</t>
  </si>
  <si>
    <t>U74999MH2016PTC281885</t>
  </si>
  <si>
    <t xml:space="preserve">TALENT WORKS PROFILING PRIVATE LIMITED </t>
  </si>
  <si>
    <t>Maharashtra</t>
  </si>
  <si>
    <t>ROC - MUMBAI</t>
  </si>
  <si>
    <t>BTSL AUDIO SYSTEM PrivateATE LIMITEDKOREGAON BHIMA,TALUKA SHIRURGat No.492/493/494,PUNE NAGAR ROAD412216 PUNE-Pune</t>
  </si>
  <si>
    <t>U32109PN2016PTC164800</t>
  </si>
  <si>
    <t xml:space="preserve">BTSL AUDIO SYSTEM PRIVATE LIMITED </t>
  </si>
  <si>
    <t>ROC - PUNE</t>
  </si>
  <si>
    <t>32109</t>
  </si>
  <si>
    <t>Manufacturing (Machinery &amp; Equipments)</t>
  </si>
  <si>
    <t>CREATIVEINFRA CIVILWORKS PrivateATE LIMITEDPARIJAT NAGARFLAT NO. 3, YADUVIR APPT.422005 NASHIK-Nashik</t>
  </si>
  <si>
    <t>U45309MH2016PTC281890</t>
  </si>
  <si>
    <t xml:space="preserve">CREATIVEINFRA CIVILWORKS PRIVATE LIMITED </t>
  </si>
  <si>
    <t>45309</t>
  </si>
  <si>
    <t>Construction</t>
  </si>
  <si>
    <t>TANGENTWORKS TECHNOLOGIES PrivateATELIMITEDANNA SALAI787 MOUNT ROAD</t>
  </si>
  <si>
    <t>U72900TN2016PTC110708</t>
  </si>
  <si>
    <t>TANGENTWORKS TECHNOLOGIES PRIVATE LIMITED</t>
  </si>
  <si>
    <t>Tamil Nadu</t>
  </si>
  <si>
    <t>ROC - CHENNAI</t>
  </si>
  <si>
    <t>72900</t>
  </si>
  <si>
    <t>MUMBAI EXPRESS FAMILY STORE (OPC)PrivateATE LIMITEDESHWARIYAPURAM THARUVAI10/47 BARITTH GARDENS</t>
  </si>
  <si>
    <t>U52609TN2016OPC110696</t>
  </si>
  <si>
    <t>MUMBAI EXPRESS FAMILY STORE (OPC) PRIVATE LIMITED</t>
  </si>
  <si>
    <t>Private - One person</t>
  </si>
  <si>
    <t>52609</t>
  </si>
  <si>
    <t>Trading</t>
  </si>
  <si>
    <t>SGRDJN INFRA PrivateATE LIMITEDSNR LUCKNOWSHANTI NAGAR226004 LUCKNOW-Lucknow</t>
  </si>
  <si>
    <t>U70109UP2016PTC083718</t>
  </si>
  <si>
    <t xml:space="preserve">SGRDJN INFRA PRIVATE LIMITED </t>
  </si>
  <si>
    <t>70109</t>
  </si>
  <si>
    <t>Real Estate and Renting</t>
  </si>
  <si>
    <t>LADDERWAVES TECHNOLOGIES PrivateATE LIMITEDBLDG NO F FLAT NO 105 ACKS NO 45 CLUSTER B -1411048 PUNE-Pune</t>
  </si>
  <si>
    <t>U74999PN2016PTC164794</t>
  </si>
  <si>
    <t xml:space="preserve">LADDERWAVES TECHNOLOGIES PRIVATE LIMITED </t>
  </si>
  <si>
    <t>GAVIN SECURITY PrivateATE LIMITEDGURUDWARA ROAD214, RADHA PALACE COMPLEX122001 GURGAON-Gurgaon</t>
  </si>
  <si>
    <t>U74999HR2016PTC064362</t>
  </si>
  <si>
    <t xml:space="preserve">GAVIN SECURITY PRIVATE LIMITED </t>
  </si>
  <si>
    <t>Haryana</t>
  </si>
  <si>
    <t>ROC - DELHI</t>
  </si>
  <si>
    <t>SHRESHTHAAROHI INFRATECH PrivateATE LIMITEDKAMLA NAGAR BALKESHWARH.NO. 86, TEJ NAGAR282005 AGRA-Agra</t>
  </si>
  <si>
    <t>U70109UP2016PTC083729</t>
  </si>
  <si>
    <t xml:space="preserve">SHRESHTHAAROHI INFRATECH PRIVATE LIMITED </t>
  </si>
  <si>
    <t>DINDAYAL TEXPRO PrivateATE LIMITED15TH FLOOR32,J.L.NEHRU ROAD700071 KOLKATA-Kolkata</t>
  </si>
  <si>
    <t>U17299WB2016PTC216022</t>
  </si>
  <si>
    <t xml:space="preserve">DINDAYAL TEXPRO PRIVATE LIMITED </t>
  </si>
  <si>
    <t>West Bengal</t>
  </si>
  <si>
    <t>ROC - KOLKATA</t>
  </si>
  <si>
    <t>17299</t>
  </si>
  <si>
    <t>Manufacturing (Textiles)</t>
  </si>
  <si>
    <t>MAADURGADEVI PRODUCER COMPANY LIMITEDW.NO-10,GOPABANDHUNAGAR, AT/PS-UDALAC/O-BHAGABAT BEHERA757041 UDALA-Mayurbhanj</t>
  </si>
  <si>
    <t>U01100OR2016PTC025320</t>
  </si>
  <si>
    <t xml:space="preserve">MAADURGADEVI PRODUCER COMPANY LIMITED </t>
  </si>
  <si>
    <t>Orissa</t>
  </si>
  <si>
    <t>ROC - CUTTACK</t>
  </si>
  <si>
    <t>01100</t>
  </si>
  <si>
    <t>JP INFRASOLUTIONS PrivateATE LIMITEDMorewadi, Taluka-Ambajogai,Rajgruh, Dr. B.R.Ambedkar Housing Society,431517 Beed-Bid</t>
  </si>
  <si>
    <t>U74999MH2016PTC281881</t>
  </si>
  <si>
    <t xml:space="preserve">JP INFRASOLUTIONS PRIVATE LIMITED </t>
  </si>
  <si>
    <t>COSQUAD RADICALS PrivateATE LIMITED6th Phase, J.P.Nagar,No.6, 26th Main, Murthappa Garden,560078 Bangalore-Bangalore</t>
  </si>
  <si>
    <t>U74999KA2016PTC093781</t>
  </si>
  <si>
    <t xml:space="preserve">COSQUAD RADICALS PRIVATE LIMITED </t>
  </si>
  <si>
    <t>Karnataka</t>
  </si>
  <si>
    <t>ROC - BANGALORE</t>
  </si>
  <si>
    <t>RADHESHYAM MOTORS PrivateATE LIMITEDBHARAT SOCIETY, PALIYAD ROAD21/A UMA BHAVAN364710 BOTAD-Bhavnagar</t>
  </si>
  <si>
    <t>U50404GJ2016PTC092281</t>
  </si>
  <si>
    <t xml:space="preserve">RADHESHYAM MOTORS PRIVATE LIMITED </t>
  </si>
  <si>
    <t>Gujarat</t>
  </si>
  <si>
    <t>ROC - AHMEDABAD</t>
  </si>
  <si>
    <t>50404</t>
  </si>
  <si>
    <t>KBK GLOBALTEQ PrivateATE LIMITEDR.J Garden, Marathahalli,#96, Chinnapanahalli,560037 Bangalore-Bangalore</t>
  </si>
  <si>
    <t>U74999KA2016PTC093782</t>
  </si>
  <si>
    <t xml:space="preserve">KBK GLOBALTEQ PRIVATE LIMITED </t>
  </si>
  <si>
    <t>ATONEMINDS PrivateATE LIMITEDVadlapudi, Kurmannapalem,Flat No.102, Maa Sai Towers,530046 Visakhapatnam</t>
  </si>
  <si>
    <t>U74220AP2016PTC103378</t>
  </si>
  <si>
    <t xml:space="preserve">ATONEMINDS PRIVATE LIMITED </t>
  </si>
  <si>
    <t>74220</t>
  </si>
  <si>
    <t>MEZOR MEDIA PrivateATE LIMITEDPASCHIM VIHARWZ-38 JWALAHERI110063 NEW DELHI-West Delhi</t>
  </si>
  <si>
    <t>U74999DL2016PTC300710</t>
  </si>
  <si>
    <t xml:space="preserve">MEZOR MEDIA PRIVATE LIMITED </t>
  </si>
  <si>
    <t>Delhi</t>
  </si>
  <si>
    <t>THAMIRABARANI FARMERS PRODUCER COMPANYLIMITED34/33,KEELAKATTALAI NORTH STREET,627115 THIRUKURUNGUDI-Tirunelveli</t>
  </si>
  <si>
    <t>U01100TN2016PTC110697</t>
  </si>
  <si>
    <t>THAMIRABARANI FARMERS PRODUCER COMPANY LIMITED</t>
  </si>
  <si>
    <t>POSTECHNOLOGY PrivateATE LIMITEDH, NO-199GREEN CITY PATTAN273001 GORAKHPUR-Gorakhpur</t>
  </si>
  <si>
    <t>U72900UP2016PTC083719</t>
  </si>
  <si>
    <t xml:space="preserve">POSTECHNOLOGY PRIVATE LIMITED </t>
  </si>
  <si>
    <t>SHINESTEP SERVICES PrivateATE LIMITEDNew Shastri Nagar Near Bus StandHouse NO 333 Ward No 33145001 Pathankot-Gurdaspur</t>
  </si>
  <si>
    <t>U72900PB2016PTC045377</t>
  </si>
  <si>
    <t xml:space="preserve">SHINESTEP SERVICES PRIVATE LIMITED </t>
  </si>
  <si>
    <t>Punjab</t>
  </si>
  <si>
    <t>ROC - CHANDIGARH</t>
  </si>
  <si>
    <t>NOW N NEXT CONCEPT PrivateATE LIMITEDSUSHANT LOK-3B1/20, SECTOR-57122002 GURGAON-Gurgaon</t>
  </si>
  <si>
    <t>U85190HR2016PTC064360</t>
  </si>
  <si>
    <t xml:space="preserve">NOW N NEXT CONCEPT PRIVATE LIMITED </t>
  </si>
  <si>
    <t>85190</t>
  </si>
  <si>
    <t>Community, personal &amp; Social Services</t>
  </si>
  <si>
    <t>SOURCEEZY TECHNOLOGIES PrivateATE LIMITEDMALLESWARAMNO.23/2, 17 TH CROSS ROAD,560055 BANGALORE-Bangalore</t>
  </si>
  <si>
    <t>U72900KA2016PTC093771</t>
  </si>
  <si>
    <t xml:space="preserve">SOURCEEZY TECHNOLOGIES PRIVATE LIMITED </t>
  </si>
  <si>
    <t>RICKO TECHNO &amp; SERVICES PrivateATE LIMITEDSHIV SHAKTI NAGAR, BIHTAC/O LALLU PRASAD SINGH801103 PATNA-Patna</t>
  </si>
  <si>
    <t>U45201BR2016PTC031700</t>
  </si>
  <si>
    <t xml:space="preserve">RICKO TECHNO &amp; SERVICES PRIVATE LIMITED </t>
  </si>
  <si>
    <t>Bihar</t>
  </si>
  <si>
    <t>ROC - PATNA</t>
  </si>
  <si>
    <t>45201</t>
  </si>
  <si>
    <t>HS SACHDEVA PROPERTIES AND BUILDERSPrivateATE LIMITEDUTTAM NAGARA-55 SEWAK PARK</t>
  </si>
  <si>
    <t>U70109DL2016PTC300711</t>
  </si>
  <si>
    <t>HS SACHDEVA PROPERTIES AND BUILDERS PRIVATE LIMITED</t>
  </si>
  <si>
    <t>ZUNA TECHSOFT PrivateATE LIMITEDROOPENA AGRAHARA, MADIWALA POSTNO.1, 1ST FLOOR, NEAR SAI BABA TEMPLE560068 BANGALORE-Bangalore</t>
  </si>
  <si>
    <t>U72900KA2016PTC093772</t>
  </si>
  <si>
    <t xml:space="preserve">ZUNA TECHSOFT PRIVATE LIMITED </t>
  </si>
  <si>
    <t>LNM PROPERTIES PrivateATE LIMITED (OPC)SAADAT GANJKHATTRI HOUSE, TIKAIT RAI KA TALAB,226004 LUCKNOW-Lucknow</t>
  </si>
  <si>
    <t>U45309UP2016OPC083720</t>
  </si>
  <si>
    <t xml:space="preserve">LNM PROPERTIES PRIVATE LIMITED (OPC) </t>
  </si>
  <si>
    <t>NAVARJAN EXPORTS PrivateATE LIMITEDSCHOOL BLOCK, SHAKARPURS-505, FLAT NO. 4, U/G/F110092 DELHI-East Delhi</t>
  </si>
  <si>
    <t>U74999DL2016PTC300713</t>
  </si>
  <si>
    <t xml:space="preserve">NAVARJAN EXPORTS PRIVATE LIMITED </t>
  </si>
  <si>
    <t>DEVBHOOMI LIFECARE SOLUTIONS PrivateATELIMITEDPaniyala Road, New Subhash NagarH.No.15, Saraswati Kunj Netrpal Colony</t>
  </si>
  <si>
    <t>U51909UR2016PTC007105</t>
  </si>
  <si>
    <t>DEVBHOOMI LIFECARE SOLUTIONS PRIVATE LIMITED</t>
  </si>
  <si>
    <t>Uttarakhand</t>
  </si>
  <si>
    <t>ROC - UTTARAKHAND</t>
  </si>
  <si>
    <t>51909</t>
  </si>
  <si>
    <t>ASPIRANA INFRAVENTURE PrivateATE LIMITEDBlock EP &amp; GP, Salt Lake CityLevel 8, RDB Boulevard, Plot K-1, Sector V700091 Kolkata-Kolkata</t>
  </si>
  <si>
    <t>U70104WB2016PTC216020</t>
  </si>
  <si>
    <t xml:space="preserve">ASPIRANA INFRAVENTURE PRIVATE LIMITED </t>
  </si>
  <si>
    <t>70104</t>
  </si>
  <si>
    <t>ALAIN ENTERPRISES PrivateATE LIMITEDYASEEN NAGAR, hbr layout,40,4th main,8th Cross,1st Stage, 2 Block560043 Bangalore-Bangalore</t>
  </si>
  <si>
    <t>U45309KA2016PTC093770</t>
  </si>
  <si>
    <t xml:space="preserve">ALAIN ENTERPRISES PRIVATE LIMITED </t>
  </si>
  <si>
    <t>BRAINY BUSINESS SOLUTIONS PrivateATELIMITEDATTAYAMPATTI10, DEVARAYAN VEETHI</t>
  </si>
  <si>
    <t>U74999TZ2016PTC027620</t>
  </si>
  <si>
    <t>BRAINY BUSINESS SOLUTIONS PRIVATE LIMITED</t>
  </si>
  <si>
    <t>ROC - COIMBATORE</t>
  </si>
  <si>
    <t>CHANDRAKANTA TECHNOLOGIES PrivateATELIMITED361, A-1 BLOCK, JANAKPURI, NEW DELHI-110058110058 NEW DELHI-South West Delhi</t>
  </si>
  <si>
    <t>U74999DL2016PTC300712</t>
  </si>
  <si>
    <t>CHANDRAKANTA TECHNOLOGIES PRIVATE LIMITED</t>
  </si>
  <si>
    <t>BARQA PrivateATE LIMITEDGULMOHAR CROSS ROAD 11, JUHU64, CRYSTAL APARTMENTS400049 MUMBAI-Mumbai City</t>
  </si>
  <si>
    <t>U74999MH2016PTC281871</t>
  </si>
  <si>
    <t xml:space="preserve">BARQA PRIVATE LIMITED </t>
  </si>
  <si>
    <t>SPOCKRAFT PrivateATE LIMITED5th Main Road, 7th Sector, HSR Layout,Flat No:C-602, Sixth Floor, Salapuria Serenity,560102 Bangalore-Bangalore</t>
  </si>
  <si>
    <t>U72900KA2016PTC093773</t>
  </si>
  <si>
    <t xml:space="preserve">SPOCKRAFT PRIVATE LIMITED </t>
  </si>
  <si>
    <t>NITIN HOMEZ PrivateATE LIMITED312/1, Ground Floor, Roshan Vihar110094 Delhi-East DelhiIndia</t>
  </si>
  <si>
    <t>U45500DL2016PTC300715</t>
  </si>
  <si>
    <t xml:space="preserve">NITIN HOMEZ PRIVATE LIMITED </t>
  </si>
  <si>
    <t>45500</t>
  </si>
  <si>
    <t>NORDAN ELECTRICALS PrivateATE LIMITEDDELHI1042 - A-9 T/F/L/S GOVINDPURI110019 DELHI-South Delhi</t>
  </si>
  <si>
    <t>U31900DL2016PTC300716</t>
  </si>
  <si>
    <t xml:space="preserve">NORDAN ELECTRICALS PRIVATE LIMITED </t>
  </si>
  <si>
    <t>31900</t>
  </si>
  <si>
    <t>ZEROPLUS LABORATORIES PrivateATE LIMITEDIn Front of Sandeep Nema,Fanusa Kuwan Gali,470002 Sagar-Dewas</t>
  </si>
  <si>
    <t>U51909MP2016PTC040858</t>
  </si>
  <si>
    <t xml:space="preserve">ZEROPLUS LABORATORIES PRIVATE LIMITED </t>
  </si>
  <si>
    <t>Madhya Pradesh</t>
  </si>
  <si>
    <t>ROC - GWALIOR</t>
  </si>
  <si>
    <t>APTWEI TECHNOLOGIES PrivateATE LIMITEDVALIAVILA, THIRUMALA P O6/2254/2, VAALSALYAM, EDAVILAKAM LANE695013 TRIVANDRUM-Thiruvananthapuram</t>
  </si>
  <si>
    <t>U72900KL2016PTC045913</t>
  </si>
  <si>
    <t xml:space="preserve">APTWEI TECHNOLOGIES PRIVATE LIMITED </t>
  </si>
  <si>
    <t>Kerala</t>
  </si>
  <si>
    <t>ROC - ERNAKULAM</t>
  </si>
  <si>
    <t>MONDROWZ PrivateATE LIMITEDJankipuram,EWS 226, Sector-G,226021 Lucknow-Lucknow</t>
  </si>
  <si>
    <t>U74999UP2016PTC083724</t>
  </si>
  <si>
    <t xml:space="preserve">MONDROWZ PRIVATE LIMITED </t>
  </si>
  <si>
    <t>ATIRA MARKETING &amp; IMPEX PrivateATE LIMITEDHARRINGTON ROAD, CHETPETNO. 1, 4TH AVENUE600031 Chennai-Chennai</t>
  </si>
  <si>
    <t>U74999TN2016PTC110698</t>
  </si>
  <si>
    <t xml:space="preserve">ATIRA MARKETING &amp; IMPEX PRIVATE LIMITED </t>
  </si>
  <si>
    <t>VAMIKA PLACEMENT SERVICES PrivateATELIMITEDC-1/484/JNKP226024 LUCKNOW-Lucknow</t>
  </si>
  <si>
    <t>U74999UP2016PTC083721</t>
  </si>
  <si>
    <t>VAMIKA PLACEMENT SERVICES PRIVATE LIMITED</t>
  </si>
  <si>
    <t>XDRIVEIN TECHNOLOGIES PrivateATE LIMITEDNo.282/A, First Floor , Ward No.2, Mehrauli110030 NEW DELHI-South DelhiIndia</t>
  </si>
  <si>
    <t>U72900DL2016PTC300714</t>
  </si>
  <si>
    <t xml:space="preserve">XDRIVEIN TECHNOLOGIES PRIVATE LIMITED </t>
  </si>
  <si>
    <t>MOUNT FRESH DRINKS PrivateATE LIMITEDSEC 03MIRZAPUR ROAD203201 DANKAUR-Gautam Buddha Nagar</t>
  </si>
  <si>
    <t>U74999UP2016PTC083723</t>
  </si>
  <si>
    <t xml:space="preserve">MOUNT FRESH DRINKS PRIVATE LIMITED </t>
  </si>
  <si>
    <t>SRM2 VISION PrivateATE LIMITED576, SECTOR-10 A122001 GURGAON-GurgaonIndia</t>
  </si>
  <si>
    <t>U70109HR2016PTC064361</t>
  </si>
  <si>
    <t xml:space="preserve">SRM2 VISION PRIVATE LIMITED </t>
  </si>
  <si>
    <t>ADMINENCE PrivateATE LIMITEDOPP. STAR BAZAAR, PAL-HAZIRA ROAD, ADAJAN303, ROYAL TRADE CENTER</t>
  </si>
  <si>
    <t>U74999GJ2016PTC092280</t>
  </si>
  <si>
    <t xml:space="preserve">ADMINENCE PRIVATE LIMITED </t>
  </si>
  <si>
    <t>CTRLN PRODUCTION PrivateATE LIMITEDSeema Apartment, ShivajinagarP No 34, Flat No. 4411005 Pune-Pune</t>
  </si>
  <si>
    <t>U74940PN2016PTC164796</t>
  </si>
  <si>
    <t xml:space="preserve">CTRLN PRODUCTION PRIVATE LIMITED </t>
  </si>
  <si>
    <t>74940</t>
  </si>
  <si>
    <t>JUDGE INDIA SOLUTIONS PrivateATE LIMITEDRaghuvanshi Mills Compound, Lower ParelB-504, 5th Floor, Prathamesh Tower400013 Mumbai-Mumbai City</t>
  </si>
  <si>
    <t>U74999MH2016FTC281875</t>
  </si>
  <si>
    <t xml:space="preserve">JUDGE INDIA SOLUTIONS PRIVATE LIMITED </t>
  </si>
  <si>
    <t>YESH HR CONSULTANCY SERVICES PrivateATELIMITED4th M Block, Rajajinagar,# 1022, Dr. Rajkumar Road,</t>
  </si>
  <si>
    <t>U74999KA2016PTC093777</t>
  </si>
  <si>
    <t>YESH HR CONSULTANCY SERVICES PRIVATE LIMITED</t>
  </si>
  <si>
    <t>NEWS LAB INDIA PrivateATE LIMITEDGomti Nagar136, Nehru Enclave226010 LUCKNOW-Lucknow</t>
  </si>
  <si>
    <t>U22300UP2016PTC083728</t>
  </si>
  <si>
    <t xml:space="preserve">NEWS LAB INDIA PRIVATE LIMITED </t>
  </si>
  <si>
    <t>22300</t>
  </si>
  <si>
    <t>Manufacturing (Paper &amp; Paper products, Publishing, printing and reproduction of recorded media)</t>
  </si>
  <si>
    <t>ARTHVNI EMOTIONS PrivateATE LIMITEDNIVARA CHSL, FILM CITY ROAD GOREGAON EAST,14 ZONE 35, A 4 TY BLDG NO 10 C, PUNARBASU NAGRI</t>
  </si>
  <si>
    <t>U74999MH2016PTC281870</t>
  </si>
  <si>
    <t xml:space="preserve">ARTHVNI EMOTIONS PRIVATE LIMITED </t>
  </si>
  <si>
    <t>ABHYOODAY EXIM PrivateATE LIMITEDLOWER PAREL, MUMBAI - 400013223 (A-2) SHAH &amp; NAHAR INDUSTRIAL ESTATE,400013 Mumbai-Mumbai City</t>
  </si>
  <si>
    <t>U74995MH2016PTC281872</t>
  </si>
  <si>
    <t xml:space="preserve">ABHYOODAY EXIM PRIVATE LIMITED </t>
  </si>
  <si>
    <t>74995</t>
  </si>
  <si>
    <t>ADITHYA SANATHAN CHIT FUNDS PrivateATELIMITEDMOHAN SHRADDHA COMPLEX, HABSIGUDAH.NO.4-44, FLAT NO. 303</t>
  </si>
  <si>
    <t>U65992TG2016PTC110023</t>
  </si>
  <si>
    <t>ADITHYA SANATHAN CHIT FUNDS PRIVATE LIMITED</t>
  </si>
  <si>
    <t>Telangana</t>
  </si>
  <si>
    <t>65992</t>
  </si>
  <si>
    <t>Finance</t>
  </si>
  <si>
    <t>AANCEE TECHNOLOGY &amp; SERVICES PrivateATELIMITEDPO &amp; PS - Pradhan NagarRamkrishna Nagar, SMC Ward No- 47,</t>
  </si>
  <si>
    <t>U74220WB2016PTC216021</t>
  </si>
  <si>
    <t>AANCEE TECHNOLOGY &amp; SERVICES PRIVATE LIMITED</t>
  </si>
  <si>
    <t>SUCHETA PHARMACEUTICAL PrivateATE LIMITEDPLOT NO. 70/71, SECTOR-19, AIROLIFLAT NO. C-303, INTOP HEIGHTS CO-OP. HSG. SOC.400708 NAVI MUMBAI-Thane</t>
  </si>
  <si>
    <t>U74999MH2016PTC281873</t>
  </si>
  <si>
    <t xml:space="preserve">SUCHETA PHARMACEUTICAL PRIVATE LIMITED </t>
  </si>
  <si>
    <t>NEXTUP TECHNOLOGIES PrivateATE LIMITEDNext to Central BankNo.545, RV ROAD,560004 Bangalore-Bangalore</t>
  </si>
  <si>
    <t>U74999KA2016PTC093774</t>
  </si>
  <si>
    <t xml:space="preserve">NEXTUP TECHNOLOGIES PRIVATE LIMITED </t>
  </si>
  <si>
    <t>DNRS WORKFORCE INDIA PrivateATE LIMITEDJayanagar 9th BlockNo. 1334, First Floor, District Fund Road560069 Bangalore-Bangalore</t>
  </si>
  <si>
    <t>U74999KA2016PTC093775</t>
  </si>
  <si>
    <t xml:space="preserve">DNRS WORKFORCE INDIA PRIVATE LIMITED </t>
  </si>
  <si>
    <t>HOTSPOT SALES &amp; SOLUTIONS PrivateATELIMITED19 A &amp; 19B, Sector 125S Global Knowledge Park</t>
  </si>
  <si>
    <t>U74999UP2016PTC083722</t>
  </si>
  <si>
    <t>HOTSPOT SALES &amp; SOLUTIONS PRIVATE LIMITED</t>
  </si>
  <si>
    <t>TRAMBAK LIFESCIENCES PrivateATE LIMITEDRAJENDRA PATHLALLAN COMPLEX841226 SIWAN-Siwan</t>
  </si>
  <si>
    <t>U24290BR2016PTC031701</t>
  </si>
  <si>
    <t xml:space="preserve">TRAMBAK LIFESCIENCES PRIVATE LIMITED </t>
  </si>
  <si>
    <t>24290</t>
  </si>
  <si>
    <t>Manufacturing (Metals &amp; Chemicals, and products thereof)</t>
  </si>
  <si>
    <t>KARVY LOGISTICS PrivateATE LIMITEDBHAGAT ENCLAVE UTTAM NAGARQ - 75A, FIRST FLOOR110059 WEST DELHI-West Delhi</t>
  </si>
  <si>
    <t>U51100DL2016PTC300717</t>
  </si>
  <si>
    <t xml:space="preserve">KARVY LOGISTICS PRIVATE LIMITED </t>
  </si>
  <si>
    <t>51100</t>
  </si>
  <si>
    <t>SHASHWATI AGRO PRODUCER COMPANY LIMITEDTAL &amp; DIST. BEEDAT POST. CHAUSALA431126 BEED-Bid</t>
  </si>
  <si>
    <t>U01100MH2016PTC281874</t>
  </si>
  <si>
    <t xml:space="preserve">SHASHWATI AGRO PRODUCER COMPANY LIMITED </t>
  </si>
  <si>
    <t>ASIAN POWER PROJECTS PrivateATE LIMITED2ND PHASE, PEENYA INDUSTRIAL AREA, PEENYAPLOT NO 15, 2ND FLOOR</t>
  </si>
  <si>
    <t>U40200KA2016PTC093776</t>
  </si>
  <si>
    <t xml:space="preserve">ASIAN POWER PROJECTS PRIVATE LIMITED </t>
  </si>
  <si>
    <t>40200</t>
  </si>
  <si>
    <t>Electricity, Gas &amp; Water companies</t>
  </si>
  <si>
    <t>STYX SHIP BUILDING &amp; CONTRACTS PrivateATELIMITEDOpp. Vasco Building P.O. MangattiriSreeravam</t>
  </si>
  <si>
    <t>U61100KL2016PTC045914</t>
  </si>
  <si>
    <t>STYX SHIP BUILDING &amp; CONTRACTS PRIVATE LIMITED</t>
  </si>
  <si>
    <t>61100</t>
  </si>
  <si>
    <t>Transport, storage and Communications</t>
  </si>
  <si>
    <t>MEDIAPROBE SERVICES PrivateATE LIMITEDSADHUWASWANI ROADBLOCK NO 39, BLDG NO F 4411001 PUNE-Pune</t>
  </si>
  <si>
    <t>U74999PN2016PTC164795</t>
  </si>
  <si>
    <t xml:space="preserve">MEDIAPROBE SERVICES PRIVATE LIMITED </t>
  </si>
  <si>
    <t>ASTONISH SOLUTIONS PrivateATE LIMITED75 Shree Pawandhaam, Phase-2, Shamshabaad Road282001 Agra-AgraIndia</t>
  </si>
  <si>
    <t>U74999UP2016PTC083725</t>
  </si>
  <si>
    <t xml:space="preserve">ASTONISH SOLUTIONS PRIVATE LIMITED </t>
  </si>
  <si>
    <t>FLYING VENUS TRAVELS PrivateATE LIMITEDGovindpura13, Sector 1, Shanti Niketan462023 Bhopal-Bhopal</t>
  </si>
  <si>
    <t>U63040MP2016PTC040859</t>
  </si>
  <si>
    <t xml:space="preserve">FLYING VENUS TRAVELS PRIVATE LIMITED </t>
  </si>
  <si>
    <t>63040</t>
  </si>
  <si>
    <t>GBM BUILDTECH PrivateATE LIMITEDSECTOR-21-DH.NO.3017160002 CHANDIGARH-Chandigarh</t>
  </si>
  <si>
    <t>U70102CH2016PTC041068</t>
  </si>
  <si>
    <t xml:space="preserve">GBM BUILDTECH PRIVATE LIMITED </t>
  </si>
  <si>
    <t>Chandigarh</t>
  </si>
  <si>
    <t>70102</t>
  </si>
  <si>
    <t>PACHHWARA COAL MINING PrivateATE LIMITEDNCC HOUSE, MADHAPURNCC LIMITED500081 HYDERABAD-Hyderabad</t>
  </si>
  <si>
    <t>U10200TG2016PTC110024</t>
  </si>
  <si>
    <t xml:space="preserve">PACHHWARA COAL MINING PRIVATE LIMITED </t>
  </si>
  <si>
    <t>10200</t>
  </si>
  <si>
    <t>Mining &amp; Quarrying</t>
  </si>
  <si>
    <t>JECHT TECH PrivateATE LIMITEDOff Shahid Bhagat Singh Road, Ballard Estate16,1 Floor, Plot 23, Shyam Sadan, Vaju Kotak Marg,</t>
  </si>
  <si>
    <t>U74999MH2016PTC281876</t>
  </si>
  <si>
    <t xml:space="preserve">JECHT TECH PRIVATE LIMITED </t>
  </si>
  <si>
    <t>YELLOW JUMPSUIT MEDIA (OPC) PrivateATELIMITED43-A,POCHKHANAWALA ROAD, WORLI,FLAT NO 61.SURAIYA APARTMENTS,</t>
  </si>
  <si>
    <t>U74999MH2016OPC281878</t>
  </si>
  <si>
    <t>YELLOW JUMPSUIT MEDIA (OPC) PRIVATE LIMITED</t>
  </si>
  <si>
    <t>R.T.S ELECTRICALS AND CIVIL INDIAPrivateATE LIMITED375/12B, JANKI NAGAR271003 GONDA-Gonda</t>
  </si>
  <si>
    <t>U52609UP2016PTC083726</t>
  </si>
  <si>
    <t>R.T.S ELECTRICALS AND CIVIL INDIA PRIVATE LIMITED</t>
  </si>
  <si>
    <t>INCREDIBLE INFRAHOUSING PrivateATE LIMITEDCITY : GONDANANMOON, CIVIL LINE GONDA271001 GONDA-Gonda</t>
  </si>
  <si>
    <t>U70109UP2016PTC083727</t>
  </si>
  <si>
    <t xml:space="preserve">INCREDIBLE INFRAHOUSING PRIVATE LIMITED </t>
  </si>
  <si>
    <t>MR DYNAMIC EDUCOM INDIA PrivateATE LIMITEDBADARPUR NEW DELHI-110044H.NO B-57 GALI NO.-7G/F BLOCK D MOLAR BAND EXTN .110044 NEW DELHI-South Delhi</t>
  </si>
  <si>
    <t>U74999DL2016PTC300721</t>
  </si>
  <si>
    <t xml:space="preserve">MR DYNAMIC EDUCOM INDIA PRIVATE LIMITED </t>
  </si>
  <si>
    <t>SUNSPA SOLUTION PrivateATE LIMITEDRoad No.14, Banjara Hills,8-2-293/65/41/1, Venkateswra Nagar,500034 Hyderabad-Hyderabad</t>
  </si>
  <si>
    <t>U74999TG2016PTC110028</t>
  </si>
  <si>
    <t xml:space="preserve">SUNSPA SOLUTION PRIVATE LIMITED </t>
  </si>
  <si>
    <t>PRESIDIUM INFRATECH PrivateATE LIMITEDRAEBARELI ROADA-65 SOUTH CITY226016 LUCKNOW-Lucknow</t>
  </si>
  <si>
    <t>U45201UP2016PTC083731</t>
  </si>
  <si>
    <t xml:space="preserve">PRESIDIUM INFRATECH PRIVATE LIMITED </t>
  </si>
  <si>
    <t>SAAGGIFO TECHNOLOGIES PrivateATE LIMITED20 R.N. TAGORE ROAD700056 KOLKATA-KolkataIndia</t>
  </si>
  <si>
    <t>U72200WB2016PTC216024</t>
  </si>
  <si>
    <t xml:space="preserve">SAAGGIFO TECHNOLOGIES PRIVATE LIMITED </t>
  </si>
  <si>
    <t>72200</t>
  </si>
  <si>
    <t>CHESLAB PrivateATE LIMITEDDLF PHASE 4F-96, RIDGEWOOD ESTATE122004 GURGAON-Gurgaon</t>
  </si>
  <si>
    <t>U74999HR2016PTC064366</t>
  </si>
  <si>
    <t xml:space="preserve">CHESLAB PRIVATE LIMITED </t>
  </si>
  <si>
    <t>SAVITRIDEVI INFRA PrivateATE LIMITEDDIGHANCHI ROADGAT NO - 25 B, RAJARAMBAPU NAGAR415301 ATPADI-Sangli</t>
  </si>
  <si>
    <t>U45309PN2016PTC164797</t>
  </si>
  <si>
    <t xml:space="preserve">SAVITRIDEVI INFRA PRIVATE LIMITED </t>
  </si>
  <si>
    <t>UNITRADE EXPORTS PrivateATE LIMITED1139, SAIFEE LANE, CAMP,411001 PUNE-PuneIndia</t>
  </si>
  <si>
    <t>U52100PN2016PTC164798</t>
  </si>
  <si>
    <t xml:space="preserve">UNITRADE EXPORTS PRIVATE LIMITED </t>
  </si>
  <si>
    <t>52100</t>
  </si>
  <si>
    <t>SKYBASE INFOTECH PrivateATE LIMITEDLAND MARK:BACK SIDE OF SFS SCHOOLHOUSE NO:50-97-12, SEETHAMMADHARA,530013 VISHAKAPATANAM-Vishakhapatnam</t>
  </si>
  <si>
    <t>U72200AP2016PTC103379</t>
  </si>
  <si>
    <t xml:space="preserve">SKYBASE INFOTECH PRIVATE LIMITED </t>
  </si>
  <si>
    <t>DWARKA INFRAWORLD BUILDTECH PrivateATELIMITEDSECTOR 12, PKT-7, DWARKA, NEW DELHIShop at G-10, G/F, PLOT NO- 4, MALHAN FALCON PLAZA</t>
  </si>
  <si>
    <t>U70103DL2016PTC300718</t>
  </si>
  <si>
    <t>DWARKA INFRAWORLD BUILDTECH PRIVATE LIMITED</t>
  </si>
  <si>
    <t>70103</t>
  </si>
  <si>
    <t>MEDHAVI LEARNING ACADEMY PrivateATE LIMITEDTilak NagarPlot No 16B, Flat No 301, Padmanabh Residency440011 Nagpur-Nagpur</t>
  </si>
  <si>
    <t>U74999MH2016PTC281877</t>
  </si>
  <si>
    <t xml:space="preserve">MEDHAVI LEARNING ACADEMY PRIVATE LIMITED </t>
  </si>
  <si>
    <t>DA4K TECHNOLOGIES PrivateATE LIMITEDAS RAO NAGAR,ECIL42-315/1/2/6,PNO.78,MARUTHI NAGAR500062 HYDERABAD-Hyderabad</t>
  </si>
  <si>
    <t>U72900TG2016PTC110025</t>
  </si>
  <si>
    <t xml:space="preserve">DA4K TECHNOLOGIES PRIVATE LIMITED </t>
  </si>
  <si>
    <t>NAVAFA TECHNOLOGIES PrivateATE LIMITEDGHATKOPAR EASTR NO L/172, PRABHAT NAGAR, RAMABAI COLONY,400075 MUMBAI-Mumbai City</t>
  </si>
  <si>
    <t>U72900MH2016PTC281880</t>
  </si>
  <si>
    <t xml:space="preserve">NAVAFA TECHNOLOGIES PRIVATE LIMITED </t>
  </si>
  <si>
    <t>PUNJAB ANGELS NETWORK PrivateATE LIMITEDKHARAR, DISTRICT MOHALI# 1003, SUNNY ENCLAVE140301 KHARAR-Mohali</t>
  </si>
  <si>
    <t>U74999PB2016PTC045378</t>
  </si>
  <si>
    <t xml:space="preserve">PUNJAB ANGELS NETWORK PRIVATE LIMITED </t>
  </si>
  <si>
    <t>BT ASSOCIATES PrivateATE LIMITEDSECTOR-2HOUSE NO 492134112 PANCHKULA-Panchkula</t>
  </si>
  <si>
    <t>U51909HR2016PTC064363</t>
  </si>
  <si>
    <t xml:space="preserve">BT ASSOCIATES PRIVATE LIMITED </t>
  </si>
  <si>
    <t>INDIACOOKS FOOD &amp; BEVERAGES PrivateATELIMITEDM.G. RoadB2/502 Sahara Grace, B/h Sahara Mall</t>
  </si>
  <si>
    <t>U55206HR2016PTC064364</t>
  </si>
  <si>
    <t>INDIACOOKS FOOD &amp; BEVERAGES PRIVATE LIMITED</t>
  </si>
  <si>
    <t>55206</t>
  </si>
  <si>
    <t>ZPRO SECURITY PrivateATE LIMITEDVILLAGE- KHIZRABADH.NO-6, 4TH FLOOR, NEW FRIENDS COLONY,110025 NEW DELHI-South Delhi</t>
  </si>
  <si>
    <t>U74999DL2016PTC300720</t>
  </si>
  <si>
    <t xml:space="preserve">ZPRO SECURITY PRIVATE LIMITED </t>
  </si>
  <si>
    <t>SHNAYA INDUSTRIES PrivateATE LIMITEDCHANDNI CHOWK184, IST FLOOR, KATRA NAWAB110006 DELHI-Central Delhi</t>
  </si>
  <si>
    <t>U74999DL2016PTC300722</t>
  </si>
  <si>
    <t xml:space="preserve">SHNAYA INDUSTRIES PRIVATE LIMITED </t>
  </si>
  <si>
    <t>AIRSON VENTURES PrivateATE LIMITEDUllal Main Road, Jnanajyothi Nagar, JnanabharathiNo. 62, Parvathi Nilaya, 2nd Cross,</t>
  </si>
  <si>
    <t>U51900KA2016PTC093778</t>
  </si>
  <si>
    <t xml:space="preserve">AIRSON VENTURES PRIVATE LIMITED </t>
  </si>
  <si>
    <t>51900</t>
  </si>
  <si>
    <t>SKYLINE INFRA AND REALTY PrivateATE LIMITED1ST STAGE,BTM LAYOUTNO.1229,17TH MAIN,1ST PHASE560029 BANGALORE-Bangalore</t>
  </si>
  <si>
    <t>U70101KA2016PTC093779</t>
  </si>
  <si>
    <t xml:space="preserve">SKYLINE INFRA AND REALTY PRIVATE LIMITED </t>
  </si>
  <si>
    <t>70101</t>
  </si>
  <si>
    <t>FIRST SPORTS COMMUNITY PrivateATE LIMITEDPhase 3,  Powai,C 505/506, Lake Lucerne, Lake Homes,400076 Mumbai-Mumbai City</t>
  </si>
  <si>
    <t>U74996MH2016PTC281879</t>
  </si>
  <si>
    <t xml:space="preserve">FIRST SPORTS COMMUNITY PRIVATE LIMITED </t>
  </si>
  <si>
    <t>74996</t>
  </si>
  <si>
    <t>NALHATESHWARI FOODS &amp; EXPORTS PrivateATELIMITEDP.O NALHATINALHATI (T.S.)</t>
  </si>
  <si>
    <t>U15137WB2016PTC216023</t>
  </si>
  <si>
    <t>NALHATESHWARI FOODS &amp; EXPORTS PRIVATE LIMITED</t>
  </si>
  <si>
    <t>15137</t>
  </si>
  <si>
    <t>Manufacturing (Food stuffs)</t>
  </si>
  <si>
    <t>EMYDAN ELECTRONICS PrivateATE LIMITEDEUREKA COURT,NAGARJUNA NAGAR COLONY,YELLAREDDYGUDAFLAT NO.A12, M.C.H. NO.8-3-903/F/11,2ND FLOOR,</t>
  </si>
  <si>
    <t>U74999TG2016PTC110026</t>
  </si>
  <si>
    <t xml:space="preserve">EMYDAN ELECTRONICS PRIVATE LIMITED </t>
  </si>
  <si>
    <t>INSTALOGIC TECHNOLOGIES PrivateATE LIMITEDMalviya Nagar90/31B, First Floor110017 New Delhi-South West Delhi</t>
  </si>
  <si>
    <t>U72900DL2016PTC300719</t>
  </si>
  <si>
    <t xml:space="preserve">INSTALOGIC TECHNOLOGIES PRIVATE LIMITED </t>
  </si>
  <si>
    <t>MANGOLEAF TECHNOLOGIES (OPC) PrivateATELIMITED11th Main Judicial Layout, GKVKNO 1185,10th Cross</t>
  </si>
  <si>
    <t>U72900KA2016OPC093780</t>
  </si>
  <si>
    <t>MANGOLEAF TECHNOLOGIES (OPC) PRIVATE LIMITED</t>
  </si>
  <si>
    <t>PRAYAN LEARNING PrivateATE LIMITEDKakagudaH.No.34,Gruha Lakshmi Colony500015 Secunderabad</t>
  </si>
  <si>
    <t>U80903TG2016PTC110027</t>
  </si>
  <si>
    <t xml:space="preserve">PRAYAN LEARNING PRIVATE LIMITED </t>
  </si>
  <si>
    <t>80903</t>
  </si>
  <si>
    <t>RAMESHWARAM INFOTECH PrivateATE LIMITEDSECTOR-12OZONE CENTRE 2F-07121001 FARIDABAD-Faridabad</t>
  </si>
  <si>
    <t>U52599HR2016PTC064365</t>
  </si>
  <si>
    <t xml:space="preserve">RAMESHWARAM INFOTECH PRIVATE LIMITED </t>
  </si>
  <si>
    <t>52599</t>
  </si>
  <si>
    <t>MAKEWILL MANUFACTURING AND MARKETINGPrivateATE LIMITEDUNIT-2 MARKET BUILDINGG-32, BMC, KESHARI MALL,</t>
  </si>
  <si>
    <t>U15400OR2016PTC025321</t>
  </si>
  <si>
    <t>MAKEWILL MANUFACTURING AND MARKETING PRIVATE LIMITED</t>
  </si>
  <si>
    <t>15400</t>
  </si>
  <si>
    <t>SRI SECURITY SYSTEM TECHNOLOGIES PrivateATELIMITEDSALIGRAMAM#14,1ST FLOOR, ARCOT ROAD</t>
  </si>
  <si>
    <t>U93090TN2016PTC110699</t>
  </si>
  <si>
    <t>SRI SECURITY SYSTEM TECHNOLOGIES PRIVATE LIMITED</t>
  </si>
  <si>
    <t>93090</t>
  </si>
  <si>
    <t>DIGITEL SOFTCOM PrivateATE LIMITEDKALYANPUR, VIKAS NAGAR529D/2/1008, RAJIV NAGAR226022 LUCKNOW-Lucknow</t>
  </si>
  <si>
    <t>U72900UP2016PTC083732</t>
  </si>
  <si>
    <t xml:space="preserve">DIGITEL SOFTCOM PRIVATE LIMITED </t>
  </si>
  <si>
    <t>PUNE BIO-ENERGY SYSTEMS PrivateATE LIMITEDLAXMIBAI KELKAR MARG, SION CIRCLE, SION(E),9, FLOOR-2, PLOT NO.92, GEETA BHAVAN,</t>
  </si>
  <si>
    <t>U74900MH2016PTC281882</t>
  </si>
  <si>
    <t xml:space="preserve">PUNE BIO-ENERGY SYSTEMS PRIVATE LIMITED </t>
  </si>
  <si>
    <t>74900</t>
  </si>
  <si>
    <t>AWARATHON AWARENESS INITIATIVES PrivateATELIMITED5TH ROAD, JVPD SCHEME, VILE PARLE (WEST)4 B, PLEASANT PALACE, FRIENDS SOCIETY,</t>
  </si>
  <si>
    <t>U74999MH2016PTC281883</t>
  </si>
  <si>
    <t>AWARATHON AWARENESS INITIATIVES PRIVATE LIMITED</t>
  </si>
  <si>
    <t>CHIDAMBAR CONSTRUCTIONS PrivateATE LIMITEDGannavaram2-86, Purushottapatnam521101 Gannavaram-Krishna</t>
  </si>
  <si>
    <t>U70109AP2016PTC103380</t>
  </si>
  <si>
    <t xml:space="preserve">CHIDAMBAR CONSTRUCTIONS PRIVATE LIMITED </t>
  </si>
  <si>
    <t>SUNETHRA INFOTECH PrivateATE LIMITEDBharathi Nagar, 1st Street, T.NagarFlat No:1 A Shifa Arcade600017 Chennai-Chennai</t>
  </si>
  <si>
    <t>U72900TN2016PTC110701</t>
  </si>
  <si>
    <t xml:space="preserve">SUNETHRA INFOTECH PRIVATE LIMITED </t>
  </si>
  <si>
    <t>THIRD EYE PROTECTION FORCE (OPC) PrivateATELIMITEDARUNA NAGAR,MAJNU KA TILAN-68/164,GROUND FLOOR</t>
  </si>
  <si>
    <t>U74999DL2016OPC300724</t>
  </si>
  <si>
    <t>THIRD EYE PROTECTION FORCE (OPC) PRIVATE LIMITED</t>
  </si>
  <si>
    <t>NARSON INFRATECH PrivateATE LIMITEDSAROVAR COMPLEX, SKY LINK,KHYATI DEVELOPERS361005 JAMNAGAR-Jamnagar</t>
  </si>
  <si>
    <t>U45500GJ2016PTC092282</t>
  </si>
  <si>
    <t xml:space="preserve">NARSON INFRATECH PRIVATE LIMITED </t>
  </si>
  <si>
    <t>VEE GEE AUTO COMPONENTS PrivateATE LIMITEDINDUSTRIAL AREAPLOT NO. 31B121001 FARIDABAD-Faridabad</t>
  </si>
  <si>
    <t>U28999HR2016PTC064368</t>
  </si>
  <si>
    <t xml:space="preserve">VEE GEE AUTO COMPONENTS PRIVATE LIMITED </t>
  </si>
  <si>
    <t>28999</t>
  </si>
  <si>
    <t>NITIN FINANCE AND INVESTMENT PrivateATELIMITEDPUR ROAD12, BADAL TEXTILE MARKET</t>
  </si>
  <si>
    <t>U65999RJ2016PTC055120</t>
  </si>
  <si>
    <t>NITIN FINANCE AND INVESTMENT PRIVATE LIMITED</t>
  </si>
  <si>
    <t>Rajasthan</t>
  </si>
  <si>
    <t>ROC - JAIPUR</t>
  </si>
  <si>
    <t>65999</t>
  </si>
  <si>
    <t>HOMETECH DIGITAL PrivateATE LIMITEDSECTOR - 30CSCO 75160030 CHANDIGARH-Chandigarh</t>
  </si>
  <si>
    <t>U74999CH2016PTC041069</t>
  </si>
  <si>
    <t xml:space="preserve">HOMETECH DIGITAL PRIVATE LIMITED </t>
  </si>
  <si>
    <t>FLORENCE FREIGHT &amp; FORWARDERS PrivateATELIMITEDNEW PUTLIBAI KAPOL NIWAS, S V ROAD, VILE PARLE (W)</t>
  </si>
  <si>
    <t>U60232MH2016PTC281884</t>
  </si>
  <si>
    <t>FLORENCE FREIGHT &amp; FORWARDERS PRIVATE LIMITED</t>
  </si>
  <si>
    <t>60232</t>
  </si>
  <si>
    <t>MAL SOLUTIONS PrivateATE LIMITEDArcade, 7th Block, KoramangalaNo. 114, 3rd Floor, Al-Azeem Center, oppt. Raheja560095 Bangalore-Bangalore</t>
  </si>
  <si>
    <t>U74999KA2016PTC093783</t>
  </si>
  <si>
    <t xml:space="preserve">MAL SOLUTIONS PRIVATE LIMITED </t>
  </si>
  <si>
    <t>VELMUV LOGISTICS PrivateATE LIMITEDPitampura231, Vidya Vihar, West Enclave110034 Delhi-West Delhi</t>
  </si>
  <si>
    <t>U74999DL2016PTC300723</t>
  </si>
  <si>
    <t xml:space="preserve">VELMUV LOGISTICS PRIVATE LIMITED </t>
  </si>
  <si>
    <t>ADINATH RECYCLOTRONIX PrivateATE LIMITEDPART II, HUDAPLOT #79/80, SECTOR 25132103 PANIPAT-Panipat</t>
  </si>
  <si>
    <t>U37100HR2016PTC064367</t>
  </si>
  <si>
    <t xml:space="preserve">ADINATH RECYCLOTRONIX PRIVATE LIMITED </t>
  </si>
  <si>
    <t>37100</t>
  </si>
  <si>
    <t>Manufacturing (Others)</t>
  </si>
  <si>
    <t>ABSOLUTE ORGANIC FARMS PrivateATE LIMITEDDILSHAD COLONYG-161-A110095 SHAHDARA-East Delhi</t>
  </si>
  <si>
    <t>U74999DL2016PTC300726</t>
  </si>
  <si>
    <t xml:space="preserve">ABSOLUTE ORGANIC FARMS PRIVATE LIMITED </t>
  </si>
  <si>
    <t>OST SLOPE PROTECTION ENGINEERING INDIAPrivateATE LIMITEDSPAZE ITECH PARK SOHNA ROADUNIT NO 929 TOWER A</t>
  </si>
  <si>
    <t>U74999HR2016PTC064369</t>
  </si>
  <si>
    <t>OST SLOPE PROTECTION ENGINEERING INDIA PRIVATE LIMITED</t>
  </si>
  <si>
    <t>CONTINUUM CONSULTING SERVICES PrivateATELIMITEDPOOMBOZHILI, VELLANUR,519/A,KURINJI STREET, SATHIYAMOORTHY NAGAR,</t>
  </si>
  <si>
    <t>U74999TN2016PTC110702</t>
  </si>
  <si>
    <t>CONTINUUM CONSULTING SERVICES PRIVATE LIMITED</t>
  </si>
  <si>
    <t>GOURMET PLANET PrivateATE LIMITEDTURNER ROAD, BANDRA (WEST)201, MAKHIJA CHAMBERS,400050 MUMBAI-Mumbai City</t>
  </si>
  <si>
    <t>U55101MH2016PTC281889</t>
  </si>
  <si>
    <t xml:space="preserve">GOURMET PLANET PRIVATE LIMITED </t>
  </si>
  <si>
    <t>55101</t>
  </si>
  <si>
    <t>PAWANPUTRA OIL TECHNOLOGIES PrivateATELIMITEDMANGOLPURI INDUSTRIAL AREA PHASE-I,B-4, PETROLIUM COMPLEX,</t>
  </si>
  <si>
    <t>U23200DL2016PTC300735</t>
  </si>
  <si>
    <t>PAWANPUTRA OIL TECHNOLOGIES PRIVATE LIMITED</t>
  </si>
  <si>
    <t>23200</t>
  </si>
  <si>
    <t>TIPCO ENERGY DEVICES PrivateATE LIMITED5-2-282, R P ROADFLAT NO. 105, MAHAVEER COMPLEX500003 SECUNDERABAD-Hyderabad</t>
  </si>
  <si>
    <t>U74999TG2016PTC110029</t>
  </si>
  <si>
    <t xml:space="preserve">TIPCO ENERGY DEVICES PRIVATE LIMITED </t>
  </si>
  <si>
    <t>ULLE VELIYE CLOTHING PrivateATE LIMITEDTeynampet296,I Block Thiru Vi Ka Colony,600018 Chennai-Chennai</t>
  </si>
  <si>
    <t>U52100TN2016PTC110700</t>
  </si>
  <si>
    <t xml:space="preserve">ULLE VELIYE CLOTHING PRIVATE LIMITED </t>
  </si>
  <si>
    <t>RAVI SURYA TRADERS INDIA PrivateATE LIMITEDC- SCHEME,E-172A, UTTAM TOWER, RAMESH MARG,302005 JAIPUR-Jaipur</t>
  </si>
  <si>
    <t>U52399RJ2016PTC055118</t>
  </si>
  <si>
    <t xml:space="preserve">RAVI SURYA TRADERS INDIA PRIVATE LIMITED </t>
  </si>
  <si>
    <t>52399</t>
  </si>
  <si>
    <t>CLOUDNATIVE TECHNOLOGIES PrivateATE LIMITEDIZZAT NAGAR, KONDAPURMURALI REDDY, B 504, ADITYA SUNSHINE500084 HYDERABAD-Hyderabad</t>
  </si>
  <si>
    <t>U72900TG2016PTC110030</t>
  </si>
  <si>
    <t xml:space="preserve">CLOUDNATIVE TECHNOLOGIES PRIVATE LIMITED </t>
  </si>
  <si>
    <t>EQUITAI TECHNOLOGY PrivateATE LIMITEDNAGAR, NEAR SP INFOSITY, FURSUNGIFLAT NO.A/7, SIDDHI COMPLEX,BHEKARAI NAGAR,411028 PUNE-Pune</t>
  </si>
  <si>
    <t>U72200PN2016PTC164799</t>
  </si>
  <si>
    <t xml:space="preserve">EQUITAI TECHNOLOGY PRIVATE LIMITED </t>
  </si>
  <si>
    <t>ATTAINMENT SOLUTIONS PrivateATE LIMITEDANJANADHARI LAYOUT, CHICKSANDRA MAIN ROAD, SHETTIHFlat 305, KRUTHIKA HEIGHTS APARTME</t>
  </si>
  <si>
    <t>U72900KA2016PTC093785</t>
  </si>
  <si>
    <t xml:space="preserve">ATTAINMENT SOLUTIONS PRIVATE LIMITED </t>
  </si>
  <si>
    <t>JOSCO AUTOMOBILES PrivateATE LIMITEDAROOR P.O.KAVUNGAL HOUSE688534 ALAPUZHA-Alappuzha</t>
  </si>
  <si>
    <t>U50100KL2016PTC045915</t>
  </si>
  <si>
    <t xml:space="preserve">JOSCO AUTOMOBILES PRIVATE LIMITED </t>
  </si>
  <si>
    <t>50100</t>
  </si>
  <si>
    <t>SKILLHUB HR SOLUTIONS PrivateATE LIMITEDBEHIND SHANTARAM TALAO, KURAR, MALAD EASTB-3, 2ND FLOOR,FLAT NO-18, B HIGHWAY VIEW CHS LTD</t>
  </si>
  <si>
    <t>U74910MH2016PTC281892</t>
  </si>
  <si>
    <t xml:space="preserve">SKILLHUB HR SOLUTIONS PRIVATE LIMITED </t>
  </si>
  <si>
    <t>74910</t>
  </si>
  <si>
    <t>JAMBUDWEEP CONSULTANCY SERVICE PrivateATELIMITEDMUZAMPURA247001 SAHARANPUR-Saharanpur</t>
  </si>
  <si>
    <t>U74999UP2016PTC083736</t>
  </si>
  <si>
    <t>JAMBUDWEEP CONSULTANCY SERVICE PRIVATE LIMITED</t>
  </si>
  <si>
    <t>TRUTUFF SAFETY GLASS PrivateATE LIMITEDKUMARANELLUR P O, WADAKKANCHERYNHELIYATHODI HOUSE, OTTUPARA680590 THRISSUR-Thrissur</t>
  </si>
  <si>
    <t>U36990KL2016PTC045916</t>
  </si>
  <si>
    <t xml:space="preserve">TRUTUFF SAFETY GLASS PRIVATE LIMITED </t>
  </si>
  <si>
    <t>36990</t>
  </si>
  <si>
    <t>M-R BHARTIYA EDUCATION PrivateATE LIMITEDCENTRAL AREA, AVARIMATA TEMPLE92-B313001 UDAIPUR-Udaipur</t>
  </si>
  <si>
    <t>U74999RJ2016PTC055119</t>
  </si>
  <si>
    <t xml:space="preserve">M-R BHARTIYA EDUCATION PRIVATE LIMITED </t>
  </si>
  <si>
    <t>CLUEBIX SOFTWARE (OPC) PrivateATE LIMITEDAJANI CHOWK, RPTS RDSHUBHAM TOWER,440015 NAGPUR-Nagpur</t>
  </si>
  <si>
    <t>U74999MH2016OPC281886</t>
  </si>
  <si>
    <t xml:space="preserve">CLUEBIX SOFTWARE (OPC) PRIVATE LIMITED </t>
  </si>
  <si>
    <t>ASG TECHSOLUTIONS INDIA PrivateATE LIMITEDJANTA VIHAR VILLAGE MUKANDPUR, NEAR HANUMAN MANDIRKH. NO. 321/155 GROUND FLOOR</t>
  </si>
  <si>
    <t>U74999DL2016PTC300725</t>
  </si>
  <si>
    <t xml:space="preserve">ASG TECHSOLUTIONS INDIA PRIVATE LIMITED </t>
  </si>
  <si>
    <t>SURAJ INFRAHEIGHT PrivateATE LIMITEDP.S : BUDDHA COLONY, PO : GPOSURAJ ENCLAVE, NEAR B D PUBLIC SCHOOL800001 PATNA-Patna</t>
  </si>
  <si>
    <t>U45200BR2016PTC031703</t>
  </si>
  <si>
    <t xml:space="preserve">SURAJ INFRAHEIGHT PRIVATE LIMITED </t>
  </si>
  <si>
    <t>45200</t>
  </si>
  <si>
    <t>ORPAT ENTERPRISE PrivateATE LIMITEDMorbi Rajkot Highway,Orpat Industrial Estate,363641 Morbi-Rajkot</t>
  </si>
  <si>
    <t>U74999GJ2016PTC092283</t>
  </si>
  <si>
    <t xml:space="preserve">ORPAT ENTERPRISE PRIVATE LIMITED </t>
  </si>
  <si>
    <t>GRATED GINGER INDIA PrivateATE LIMITED13/30 WEA, Ajmal Khan Road Karol BaghOffice no.9 Rachana Building 2nd f110005 New Delhi-Central Delhi</t>
  </si>
  <si>
    <t>U52100DL2016PTC300727</t>
  </si>
  <si>
    <t xml:space="preserve">GRATED GINGER INDIA PRIVATE LIMITED </t>
  </si>
  <si>
    <t>REX PROTECTION SERVICES PrivateATE LIMITEDKURSHI ROAD VIKAS NAGAR NEAR GULACHIN MANDIRSHOP NO. G 3, G 7, 2ND FLOOR JEEVAN SAHARA TOWER</t>
  </si>
  <si>
    <t>U74999UP2016PTC083734</t>
  </si>
  <si>
    <t xml:space="preserve">REX PROTECTION SERVICES PRIVATE LIMITED </t>
  </si>
  <si>
    <t>EW ENTERPRISES PrivateATE LIMITEDTILAK NAGAR,D-13, 2ND FLOOR, BACK PORTION, FATEH NAGAR110018 NEW DELHI-South Delhi</t>
  </si>
  <si>
    <t>U17299DL2016PTC300729</t>
  </si>
  <si>
    <t xml:space="preserve">EW ENTERPRISES PRIVATE LIMITED </t>
  </si>
  <si>
    <t>AASHIYA TECHNOLOGIES PrivateATE LIMITEDBHAGYA VIHAR MADAN PURC-22,110081 NEW DELHI-West Delhi</t>
  </si>
  <si>
    <t>U74999DL2016PTC300730</t>
  </si>
  <si>
    <t xml:space="preserve">AASHIYA TECHNOLOGIES PRIVATE LIMITED </t>
  </si>
  <si>
    <t>WAY2PROMO INDIA PrivateATE LIMITEDCITY NOIDA, UTTAR-PRADESH-201307BOX NO. B15 CHIJARSI201307 NOIDA-Gautam Buddha Nagar</t>
  </si>
  <si>
    <t>U74999UP2016PTC083735</t>
  </si>
  <si>
    <t xml:space="preserve">WAY2PROMO INDIA PRIVATE LIMITED </t>
  </si>
  <si>
    <t>KRISCO AGROTECH INDIA PrivateATE LIMITEDDEEN DAYAL NAGARFM-116A474020 GWALIOR-Gwalior</t>
  </si>
  <si>
    <t>U01100MP2016PTC040860</t>
  </si>
  <si>
    <t xml:space="preserve">KRISCO AGROTECH INDIA PRIVATE LIMITED </t>
  </si>
  <si>
    <t>NOIZZE BOXX (OPC) PrivateATE LIMITEDANDHERI (WEST), MUMBAIC-802, EVERSHINE EMBASSY CHSL, VEERA DESAI ROAD400053 MUMBAI-Mumbai City</t>
  </si>
  <si>
    <t>U74999MH2016OPC281887</t>
  </si>
  <si>
    <t xml:space="preserve">NOIZZE BOXX (OPC) PRIVATE LIMITED </t>
  </si>
  <si>
    <t>KAPCO BANQUETS AND CATERING PrivateATELIMITEDROAD, LOTUS JUNCTION,WORLI ,SHOPE 1,FLOOR-G,RASHID MANSION, DR.ANNIE BESANT</t>
  </si>
  <si>
    <t>U15519MH2016PTC281888</t>
  </si>
  <si>
    <t>KAPCO BANQUETS AND CATERING PRIVATE LIMITED</t>
  </si>
  <si>
    <t>15519</t>
  </si>
  <si>
    <t>ERL GLOBAL RESEARCH PrivateATE LIMITED10/4 B, Y N Road,Near Bharat StudioG-2,Mehta Mansion,452001 Indore-Indore</t>
  </si>
  <si>
    <t>U67100MP2016PTC040861</t>
  </si>
  <si>
    <t xml:space="preserve">ERL GLOBAL RESEARCH PRIVATE LIMITED </t>
  </si>
  <si>
    <t>67100</t>
  </si>
  <si>
    <t>SQANDA URBAN DEVELOPERS PrivateATE LIMITEDRamaraju Nagar, Jeedimetla - Medchal Road,2-159/9,  Prapurna Enclave,</t>
  </si>
  <si>
    <t>U45309TG2016PTC110031</t>
  </si>
  <si>
    <t xml:space="preserve">SQANDA URBAN DEVELOPERS PRIVATE LIMITED </t>
  </si>
  <si>
    <t>ACCELIGIZE BUSINESS SERVICES PrivateATELIMITEDYERWADA BL NO H-5 NGR RDSAINAGARI,SNO220/1A</t>
  </si>
  <si>
    <t>U72900PN2016PTC164801</t>
  </si>
  <si>
    <t>ACCELIGIZE BUSINESS SERVICES PRIVATE LIMITED</t>
  </si>
  <si>
    <t>RHIM RETAIL SERVICES PrivateATE LIMITEDSHASTRI NAGARE- 124, 3RD FLOOR110052 DELHI-West Delhi</t>
  </si>
  <si>
    <t>U25209DL2016PTC300728</t>
  </si>
  <si>
    <t xml:space="preserve">RHIM RETAIL SERVICES PRIVATE LIMITED </t>
  </si>
  <si>
    <t>Companies Limited by Guarantee</t>
  </si>
  <si>
    <t>25209</t>
  </si>
  <si>
    <t>NARMADA AGRO COTTEX PrivateATE LIMITEDDHARUR,7/188,431124 BEED-Bid</t>
  </si>
  <si>
    <t>U01100MH2016PTC281893</t>
  </si>
  <si>
    <t xml:space="preserve">NARMADA AGRO COTTEX PRIVATE LIMITED </t>
  </si>
  <si>
    <t>WISDOM CINE ARTS PrivateATE LIMITEDGAUTAMBUDH NAGAR , NOIDAD-54 , SECOND FLOOR , SECTOR-10201301 NOIDA-Gautam Buddha Nagar</t>
  </si>
  <si>
    <t>U74999UP2016PTC083737</t>
  </si>
  <si>
    <t xml:space="preserve">WISDOM CINE ARTS PRIVATE LIMITED </t>
  </si>
  <si>
    <t>TPAE SERVICES PrivateATE LIMITEDPlot No.12, Sector-4,DwarkaFlat No. B-1004, Sarve Satyam Apartments110078 Delhi-West Delhi</t>
  </si>
  <si>
    <t>U74999DL2016PTC300733</t>
  </si>
  <si>
    <t xml:space="preserve">TPAE SERVICES PRIVATE LIMITED </t>
  </si>
  <si>
    <t>JP JUST SERVICE PrivateATE LIMITEDMAYUR VIHAR PHASE -1101A, 1ST FLOOR, PRATAP NAGAR110091 NEW DELHI-East Delhi</t>
  </si>
  <si>
    <t>U74999DL2016PTC300731</t>
  </si>
  <si>
    <t xml:space="preserve">JP JUST SERVICE PRIVATE LIMITED </t>
  </si>
  <si>
    <t>H&amp;A ADVANTECH PrivateATE LIMITEDLaksar Road, JagjeetpurH. No. 37, Indralok Colony249408 Haridwar-Haridwar</t>
  </si>
  <si>
    <t>U29309UR2016PTC007106</t>
  </si>
  <si>
    <t xml:space="preserve">H&amp;A ADVANTECH PRIVATE LIMITED </t>
  </si>
  <si>
    <t>29309</t>
  </si>
  <si>
    <t>RDCRAFTS PrivateATE LIMITEDAt. Po -Waghoda, Tah-SaonerC/O Shri Bhaurao Meshram441107 NAGPUR-Nagpur</t>
  </si>
  <si>
    <t>U73100MH2016PTC281891</t>
  </si>
  <si>
    <t xml:space="preserve">RDCRAFTS PRIVATE LIMITED </t>
  </si>
  <si>
    <t>73100</t>
  </si>
  <si>
    <t>ELECTRONIC SPORTS FEDERATION OF INDIAE-43/1, Okhla Phase-II110020 New DelhiIndia</t>
  </si>
  <si>
    <t>U74999DL2016NPL300732</t>
  </si>
  <si>
    <t xml:space="preserve">ELECTRONIC SPORTS FEDERATION OF INDIA </t>
  </si>
  <si>
    <t>GLOBALHONEYBEE PrivateATE LIMITEDMEHRAULI, GADAIPUR887, WARD NO. 8110030 NEW DELHI-South Delhi</t>
  </si>
  <si>
    <t>U74999DL2016PTC300737</t>
  </si>
  <si>
    <t xml:space="preserve">GLOBALHONEYBEE PRIVATE LIMITED </t>
  </si>
  <si>
    <t>PREM BROADCASTING NETWORK PrivateATELIMITEDFULWARIA TAJPURJAI CHAPRA, TAJPUR</t>
  </si>
  <si>
    <t>U74999BR2016PTC031706</t>
  </si>
  <si>
    <t>PREM BROADCASTING NETWORK PRIVATE LIMITED</t>
  </si>
  <si>
    <t>EVERSHINE CONTRACTS PrivateATE LIMITEDD-54-A, GROUND FLOOR, MANSAROVER GARDEN110015 NEW DELHI-New DelhiIndia</t>
  </si>
  <si>
    <t>U45309DL2016PTC300740</t>
  </si>
  <si>
    <t xml:space="preserve">EVERSHINE CONTRACTS PRIVATE LIMITED </t>
  </si>
  <si>
    <t>PALLAV CONSTRUCTIONS PrivateATE LIMITEDROSE GARDEN COMPLEX, GT ROADSCO 138C, GROUND FLOOR,151001 BATHINDA-Bathinda</t>
  </si>
  <si>
    <t>U70100PB2016PTC045380</t>
  </si>
  <si>
    <t xml:space="preserve">PALLAV CONSTRUCTIONS PRIVATE LIMITED </t>
  </si>
  <si>
    <t>70100</t>
  </si>
  <si>
    <t>LINNIUM PHARMA PrivateATE LIMITEDDhakuria14P, Telipara Lane,700031 Kolkata-Kolkata</t>
  </si>
  <si>
    <t>U74999WB2016PTC216026</t>
  </si>
  <si>
    <t xml:space="preserve">LINNIUM PHARMA PRIVATE LIMITED </t>
  </si>
  <si>
    <t>EIINK EDUCATIONAL SERVICES PrivateATELIMITEDATHIPALAYAM ROAD, CHINNAVEDAMPATTY3</t>
  </si>
  <si>
    <t>U80904TZ2016PTC027622</t>
  </si>
  <si>
    <t>EIINK EDUCATIONAL SERVICES PRIVATE LIMITED</t>
  </si>
  <si>
    <t>80904</t>
  </si>
  <si>
    <t>AIRSOLWIN PrivateATE LIMITEDPART- ISCO-33, SEC-15122001 GURGAON-Gurgaon</t>
  </si>
  <si>
    <t>U40101HR2016PTC064370</t>
  </si>
  <si>
    <t xml:space="preserve">AIRSOLWIN PRIVATE LIMITED </t>
  </si>
  <si>
    <t>40101</t>
  </si>
  <si>
    <t>COUNT FOODS PrivateATE LIMITED#26, 2nd Cross, Sudhama Nagar,560022 Bangalore-BangaloreIndia</t>
  </si>
  <si>
    <t>U74999KA2016PTC093786</t>
  </si>
  <si>
    <t xml:space="preserve">COUNT FOODS PRIVATE LIMITED </t>
  </si>
  <si>
    <t>VENGURLA CASHEW INDUSTRIES PrivateATELIMITEDCAMP RD , VENGURLAH NO 826 , MATH, BOWLEKARWADI,</t>
  </si>
  <si>
    <t>U01130PN2016PTC164803</t>
  </si>
  <si>
    <t>VENGURLA CASHEW INDUSTRIES PRIVATE LIMITED</t>
  </si>
  <si>
    <t>01130</t>
  </si>
  <si>
    <t>Agriculture and Allied Activities</t>
  </si>
  <si>
    <t>HARITA TRIP ADVISOR PrivateATE LIMITEDAVANTIKA SECTOR -1, ROHINID-527, FIRST FLOOR,110085 NEW DELHI-North West</t>
  </si>
  <si>
    <t>U74999DL2016PTC300736</t>
  </si>
  <si>
    <t xml:space="preserve">HARITA TRIP ADVISOR PRIVATE LIMITED </t>
  </si>
  <si>
    <t>IFUTURE ROBOTICS PrivateATE LIMITEDIdeal Homes 2nd Stage, RajarajeshwarinagarNo. 81, TF-1, Ajantha Springs, H Road</t>
  </si>
  <si>
    <t>U29200KA2016PTC093788</t>
  </si>
  <si>
    <t xml:space="preserve">IFUTURE ROBOTICS PRIVATE LIMITED </t>
  </si>
  <si>
    <t>29200</t>
  </si>
  <si>
    <t>ORANIUM SUPPORT PrivateATE LIMITEDNEAR SACHIDANANDA NATHAAT-BANS GALI, P.O-BUXIBAZAR753001 CUTTACK-Cuttack</t>
  </si>
  <si>
    <t>U72900OR2016PTC025322</t>
  </si>
  <si>
    <t xml:space="preserve">ORANIUM SUPPORT PRIVATE LIMITED </t>
  </si>
  <si>
    <t>BASERI KISAN PRODUCER COMPANY LIMITEDVILLAGE MAMODHANC/O VINOD KUMAR S/O VIJENDRA DHOBI328022 DHOLPUR-Dholpur</t>
  </si>
  <si>
    <t>U01100RJ2016PTC055121</t>
  </si>
  <si>
    <t xml:space="preserve">BASERI KISAN PRODUCER COMPANY LIMITED </t>
  </si>
  <si>
    <t>JENSINE SOLAR ENERGY PrivateATE LIMITEDCHAJJU MAJRA, SECTOR- 126, GREATER MOHALIFLAT NO-74 D, 3RD FLOOR, S B P HOMES EXTENTION-2</t>
  </si>
  <si>
    <t>U80103PB2016PTC045379</t>
  </si>
  <si>
    <t xml:space="preserve">JENSINE SOLAR ENERGY PRIVATE LIMITED </t>
  </si>
  <si>
    <t>80103</t>
  </si>
  <si>
    <t>JAWAIHILL RESORT PrivateATE LIMITEDCHANOD KI HAVELI,  BAIJI KA TALAB,342001 JODHPUR-JodhpurIndia</t>
  </si>
  <si>
    <t>U55202RJ2016PTC055122</t>
  </si>
  <si>
    <t xml:space="preserve">JAWAIHILL RESORT PRIVATE LIMITED </t>
  </si>
  <si>
    <t>55202</t>
  </si>
  <si>
    <t>ETHNIVEA SELLER SERVICES PrivateATE LIMITEDCHOPASNI HOUSING BOARD1-KA-4 , FIRST PULIYA342008 JODHPUR-Jodhpur</t>
  </si>
  <si>
    <t>U74999RJ2016PTC055123</t>
  </si>
  <si>
    <t xml:space="preserve">ETHNIVEA SELLER SERVICES PRIVATE LIMITED </t>
  </si>
  <si>
    <t>KUMOLUS INDIA PrivateATE LIMITEDUNIT 82, ROHAN SEHER, PANCARD CLUB ROAD, BANER411045 PUNE-PuneIndia</t>
  </si>
  <si>
    <t>U72200PN2016PTC164802</t>
  </si>
  <si>
    <t xml:space="preserve">KUMOLUS INDIA PRIVATE LIMITED </t>
  </si>
  <si>
    <t>AMAC INFRASTRUCTURE PrivateATE LIMITEDNew Link Road, Oshiwara, Jogeshwari west711. Adarsh Nagar, Shree Adarsh CHS Ltd.400102 Mumbai-Mumbai City</t>
  </si>
  <si>
    <t>U45309MH2016PTC281894</t>
  </si>
  <si>
    <t xml:space="preserve">AMAC INFRASTRUCTURE PRIVATE LIMITED </t>
  </si>
  <si>
    <t>INDRAKARAN AGRICULTURE PrivateATE LIMITEDSANMITRA NAGAR431605 NANDED-NandedIndia</t>
  </si>
  <si>
    <t>U74999MH2016PTC281895</t>
  </si>
  <si>
    <t xml:space="preserve">INDRAKARAN AGRICULTURE PRIVATE LIMITED </t>
  </si>
  <si>
    <t>PROFESSIONAL MANTRA PrivateATE LIMITEDPaschim Vihar132 State Bank Nagar110063 New Delhi-West Delhi</t>
  </si>
  <si>
    <t>U74999DL2016PTC300734</t>
  </si>
  <si>
    <t xml:space="preserve">PROFESSIONAL MANTRA PRIVATE LIMITED </t>
  </si>
  <si>
    <t>SOMESH BUILDTECH PrivateATE LIMITEDCivil lines, Sohna Chowk216, Chandandeep Complex122001 Gurgaon-Gurgaon</t>
  </si>
  <si>
    <t>U74999HR2016PTC064371</t>
  </si>
  <si>
    <t xml:space="preserve">SOMESH BUILDTECH PRIVATE LIMITED </t>
  </si>
  <si>
    <t>DEPICTION DEVELOPERS GROUP PrivateATELIMITEDTEHSIL - PAONTA SAHIB, DISTRICT - SIRMAUR,</t>
  </si>
  <si>
    <t>U74999HP2016PTC006234</t>
  </si>
  <si>
    <t>DEPICTION DEVELOPERS GROUP PRIVATE LIMITED</t>
  </si>
  <si>
    <t>Himachal Pradesh</t>
  </si>
  <si>
    <t>ROC - HIMACHAL PRADE</t>
  </si>
  <si>
    <t>WEALTH TECHNOLOGY &amp; SERVICES PrivateATELIMITEDDalal Street, Bombay Stock ExchangeFloor-1, Plot No- 24/26, Cama Buil</t>
  </si>
  <si>
    <t>U74999MH2016PTC281896</t>
  </si>
  <si>
    <t>WEALTH TECHNOLOGY &amp; SERVICES PRIVATE LIMITED</t>
  </si>
  <si>
    <t>GEN X HOMES PrivateATE LIMITEDSIR GANESH DUTT COLLEGE, RPS MORE,BAILEY ROADGEN X VILLA,RAGHUNATH PATH,</t>
  </si>
  <si>
    <t>U45201BR2016PTC031704</t>
  </si>
  <si>
    <t xml:space="preserve">GEN X HOMES PRIVATE LIMITED </t>
  </si>
  <si>
    <t>EVE CAREER CONSULTANCY PrivateATE LIMITEDBIRAT COMPLEX, ROOM NO : 201 2ND FLOOR800013 PATNA-PatnaIndia</t>
  </si>
  <si>
    <t>U80903BR2016PTC031705</t>
  </si>
  <si>
    <t xml:space="preserve">EVE CAREER CONSULTANCY PRIVATE LIMITED </t>
  </si>
  <si>
    <t>HASHMEET INFOTECH PrivateATE LIMITEDKukatpallyD No:12-7-133/81/2,Raghavendra Nagar,500072 Hyderabad-Rangareddi</t>
  </si>
  <si>
    <t>U72900TG2016PTC110032</t>
  </si>
  <si>
    <t xml:space="preserve">HASHMEET INFOTECH PRIVATE LIMITED </t>
  </si>
  <si>
    <t>RCIT EDUCATION PrivateATE LIMITEDBELEGHATA MAIN ROAD NR. BELEGHATA SALESTAX OFFICE5/3 PARIKISHIT ROY LANE 2ND FLOOR ANNANDAM HOUSING</t>
  </si>
  <si>
    <t>U74999WB2016PTC216025</t>
  </si>
  <si>
    <t xml:space="preserve">RCIT EDUCATION PRIVATE LIMITED </t>
  </si>
  <si>
    <t>CHARITHA COMPUTERS PrivateATE LIMITEDDOOR NO.16-7-136, 2ND MAIN ROAD, RAMAMURTHY NAGAR524001 NELLORE-NelloreIndia</t>
  </si>
  <si>
    <t>U72200AP2016PTC103382</t>
  </si>
  <si>
    <t xml:space="preserve">CHARITHA COMPUTERS PRIVATE LIMITED </t>
  </si>
  <si>
    <t>AASTRUM TEKPRO PrivateATE LIMITEDD-144, ETA-1, GREATER NOIDA201308 NOIDA-Gautam Buddha NagarIndia</t>
  </si>
  <si>
    <t>U74999UP2016PTC083738</t>
  </si>
  <si>
    <t xml:space="preserve">AASTRUM TEKPRO PRIVATE LIMITED </t>
  </si>
  <si>
    <t>ECO GREEN AGRITECH PrivateATE LIMITEDCOLLEGE ROAD, IBRAHIMPATNAM, VIJAYAWADA,D.NO.24-123/2, PRASAD NAGAR,ZAKHIR HUSSAIN521456 VIJAYAWADA-Krishna</t>
  </si>
  <si>
    <t>U24299AP2016PTC103383</t>
  </si>
  <si>
    <t xml:space="preserve">ECO GREEN AGRITECH PRIVATE LIMITED </t>
  </si>
  <si>
    <t>24299</t>
  </si>
  <si>
    <t>QUICK XPRESS DELIVERY PrivateATE LIMITEDPark, Chakala, Andheri (E)752, 5th Floor, Building No-7, Solitaire Corporate400093 Mumbai-Mumbai City</t>
  </si>
  <si>
    <t>U74999MH2016PTC281897</t>
  </si>
  <si>
    <t xml:space="preserve">QUICK XPRESS DELIVERY PRIVATE LIMITED </t>
  </si>
  <si>
    <t>GREENBRIER ENERGY PrivateATE LIMITEDGOUTHAMI ENCLAVE, MASID BANDA, KONDAPURFLAT NO.503, TRIHOME GITANJALI,500084 HYDERABAD-Rangareddi</t>
  </si>
  <si>
    <t>U74999TG2016PTC110033</t>
  </si>
  <si>
    <t xml:space="preserve">GREENBRIER ENERGY PRIVATE LIMITED </t>
  </si>
  <si>
    <t>EDUSTATE PrivateATE LIMITEDSADDUBanglow-117, METRO GREEN492014 RAIPUR-Raipur</t>
  </si>
  <si>
    <t>U80904CT2016PTC007321</t>
  </si>
  <si>
    <t xml:space="preserve">EDUSTATE PRIVATE LIMITED </t>
  </si>
  <si>
    <t>Chattisgarh</t>
  </si>
  <si>
    <t>ROC - CHHATTISGARH</t>
  </si>
  <si>
    <t>PSR RETAILERS PrivateATE LIMITEDKhesra No - 2214Shop No - 9/25124507 Rohatak Road Bahadurgarh-Jhajjar</t>
  </si>
  <si>
    <t>U52510HR2016PTC064372</t>
  </si>
  <si>
    <t xml:space="preserve">PSR RETAILERS PRIVATE LIMITED </t>
  </si>
  <si>
    <t>52510</t>
  </si>
  <si>
    <t>BIGDREAM VENTURES PrivateATE LIMITEDNEAR GODREJ HILL, KALYAN WEST BARAVE-421301701/C1, BRAHMA BARAVE VILL, MADHAV SRISHTI,</t>
  </si>
  <si>
    <t>U74999MH2016PTC281898</t>
  </si>
  <si>
    <t xml:space="preserve">BIGDREAM VENTURES PRIVATE LIMITED </t>
  </si>
  <si>
    <t>SOUGHTED ONLINE SERVICES (OPC) PrivateATELIMITEDPASCHIM VIHARBG-5A/18D, DDA FLATS</t>
  </si>
  <si>
    <t>U74999DL2016OPC300738</t>
  </si>
  <si>
    <t>SOUGHTED ONLINE SERVICES (OPC) PRIVATE LIMITED</t>
  </si>
  <si>
    <t>KOADSTAR TECHNOLOGIES PrivateATE LIMITEDMariamman Koil Street, Udayampalayam Nava India RDG3, Mayflower Metropolis Apartments, Karuvallur</t>
  </si>
  <si>
    <t>U74999TZ2016PTC027621</t>
  </si>
  <si>
    <t xml:space="preserve">KOADSTAR TECHNOLOGIES PRIVATE LIMITED </t>
  </si>
  <si>
    <t>SIBA-NUTRACEUTICALS PrivateATE LIMITEDNr Trafik Park, Spine RoadSec 04, Prachi Ashiyana412114 Pune-Pune</t>
  </si>
  <si>
    <t>U01100PN2016PTC164804</t>
  </si>
  <si>
    <t xml:space="preserve">SIBA-NUTRACEUTICALS PRIVATE LIMITED </t>
  </si>
  <si>
    <t>KAPILESHWAR INFRASTRUCTURE PrivateATELIMITEDRow House No. 18, Raman MalaC/o. Ajit Patil, 905/1, Karadage Hou,</t>
  </si>
  <si>
    <t>U45200PN2016PTC164805</t>
  </si>
  <si>
    <t>KAPILESHWAR INFRASTRUCTURE PRIVATE LIMITED</t>
  </si>
  <si>
    <t>MARRIAGEGLITZ ECOMMERCE PrivateATE LIMITEDCamlot Layout, Maszid Banda, KondapurP NO 1&amp;2, Sy No 192, F No 102, Sai Shakti Anjali500084 Hyderabad-Hyderabad</t>
  </si>
  <si>
    <t>U74999TG2016PTC110034</t>
  </si>
  <si>
    <t xml:space="preserve">MARRIAGEGLITZ ECOMMERCE PRIVATE LIMITED </t>
  </si>
  <si>
    <t>SANS STORAGE PrivateATE LIMITEDElectronic City, Hosur Road3rd Floor, PIXEL A, PES University560100 Bangalore-Bangalore</t>
  </si>
  <si>
    <t>U74999KA2016PTC093789</t>
  </si>
  <si>
    <t xml:space="preserve">SANS STORAGE PRIVATE LIMITED </t>
  </si>
  <si>
    <t>NOVASERV TECHNOLOGIES PrivateATE LIMITEDDCM, AJMER ROAD147, HIRA NAGAR302024 JAIPUR-Jaipur</t>
  </si>
  <si>
    <t>U52335RJ2016PTC055124</t>
  </si>
  <si>
    <t xml:space="preserve">NOVASERV TECHNOLOGIES PRIVATE LIMITED </t>
  </si>
  <si>
    <t>52335</t>
  </si>
  <si>
    <t>COMPOSITE INFRA SERVICES PrivateATE LIMITEDC-VILL.B-106, KENWOOD TOWER121009 FARIDABAD-Faridabad</t>
  </si>
  <si>
    <t>U74999HR2016PTC064374</t>
  </si>
  <si>
    <t xml:space="preserve">COMPOSITE INFRA SERVICES PRIVATE LIMITED </t>
  </si>
  <si>
    <t>MEMORY LANES PRODUCTIONS PrivateATE LIMITEDRoad No. 67, Jubilee Hills,H. No. 8-2-293/82/A1342-A,500033 Hyderabad-Hyderabad</t>
  </si>
  <si>
    <t>U74999TG2016PTC110035</t>
  </si>
  <si>
    <t xml:space="preserve">MEMORY LANES PRODUCTIONS PRIVATE LIMITED </t>
  </si>
  <si>
    <t>M-MARK RETAILS (OPC) PrivateATE LIMITEDUchgaonH No 1798 Mangeshwar Colony416005 Kolhapur-Kolhapur</t>
  </si>
  <si>
    <t>U52609PN2016OPC164806</t>
  </si>
  <si>
    <t xml:space="preserve">M-MARK RETAILS (OPC) PRIVATE LIMITED </t>
  </si>
  <si>
    <t>SWARNDHARA AGROTECH PrivateATE LIMITEDSITE-5, HEC COLONY, DHURWA,C/O A K DAS, QR. NO-CD/697,834004 RANCHI-Ranchi</t>
  </si>
  <si>
    <t>U01100JH2016PTC008830</t>
  </si>
  <si>
    <t xml:space="preserve">SWARNDHARA AGROTECH PRIVATE LIMITED </t>
  </si>
  <si>
    <t>Jharkhand</t>
  </si>
  <si>
    <t>ROC - JHARKHAND</t>
  </si>
  <si>
    <t>TOATE SERVICES PrivateATE LIMITEDBASANTI COLONY ROADFLAT NO-3D, MANGALAM ENCLAVE769012 ROURKELA-Sundargarh</t>
  </si>
  <si>
    <t>U74999OR2016PTC025323</t>
  </si>
  <si>
    <t xml:space="preserve">TOATE SERVICES PRIVATE LIMITED </t>
  </si>
  <si>
    <t>GLEAM PROPERTIES PrivateATE LIMITEDMEGHMALLAR DR. B.N. SAIKIA ROAD, SURVEYHOUSE NO.39, 2ND FLOOR781028 GUWAHATI-Kamrup</t>
  </si>
  <si>
    <t>U45209AS2016PTC017444</t>
  </si>
  <si>
    <t xml:space="preserve">GLEAM PROPERTIES PRIVATE LIMITED </t>
  </si>
  <si>
    <t>Assam</t>
  </si>
  <si>
    <t>ROC - SHILLONG</t>
  </si>
  <si>
    <t>45209</t>
  </si>
  <si>
    <t>VMAK ELECTRICALS PrivateATE LIMITEDKucha Dakhni RA-I, Darya Ganj1654, First Floor, Katra Bhawan Prasad110002 NEW DELHI-Central Delhi</t>
  </si>
  <si>
    <t>U74999DL2016PTC300739</t>
  </si>
  <si>
    <t xml:space="preserve">VMAK ELECTRICALS PRIVATE LIMITED </t>
  </si>
  <si>
    <t>DHWANI PHARMA PrivateATE LIMITEDMAHIM ROAD, PALGHAR (WEST)SHOP NO 04, TIRUPATI APPT, KAMLA PARK401404 PALGHAR-Thane</t>
  </si>
  <si>
    <t>U24304MH2016PTC281899</t>
  </si>
  <si>
    <t xml:space="preserve">DHWANI PHARMA PRIVATE LIMITED </t>
  </si>
  <si>
    <t>24304</t>
  </si>
  <si>
    <t>TND CONSULTING SERVICES PrivateATE LIMITEDGURGAONPLOT NO. 49, SECTOR-44122002 GURGAON-Gurgaon</t>
  </si>
  <si>
    <t>U93000HR2016PTC064373</t>
  </si>
  <si>
    <t xml:space="preserve">TND CONSULTING SERVICES PRIVATE LIMITED </t>
  </si>
  <si>
    <t>93000</t>
  </si>
  <si>
    <t>INDIGROW NETWORKS PrivateATE LIMITEDSECTOR-3PA, E-33201301 NOIDA-Gautam Buddha Nagar</t>
  </si>
  <si>
    <t>U74999UP2016PTC083739</t>
  </si>
  <si>
    <t xml:space="preserve">INDIGROW NETWORKS PRIVATE LIMITED </t>
  </si>
  <si>
    <t>SPACETIME TECHNOLOGY PrivateATE LIMITEDGROUND FLOORA - 499110092 SOUTH GANESH NAGAR-East Delhi</t>
  </si>
  <si>
    <t>U72900DL2016PTC300741</t>
  </si>
  <si>
    <t xml:space="preserve">SPACETIME TECHNOLOGY PRIVATE LIMITED </t>
  </si>
  <si>
    <t>ZEDCARE HEALTH SOLUTIONS PrivateATE LIMITEDDWARKA, SECTOR-10B-8, BANDHU VIHAR APARTMENTS,110075 NEW DELHI-South West Delhi</t>
  </si>
  <si>
    <t>U24239DL2016PTC300742</t>
  </si>
  <si>
    <t xml:space="preserve">ZEDCARE HEALTH SOLUTIONS PRIVATE LIMITED </t>
  </si>
  <si>
    <t>24239</t>
  </si>
  <si>
    <t>TRAINGURU EDUCARE PrivateATE LIMITEDPLOT NO-B-43, SAHEED NAGAR751007 BHUBANESWAR-KhordhaIndia</t>
  </si>
  <si>
    <t>U74999OR2016PTC025324</t>
  </si>
  <si>
    <t xml:space="preserve">TRAINGURU EDUCARE PRIVATE LIMITED </t>
  </si>
  <si>
    <t>KARTA LABS (OPC) PrivateATE LIMITEDPAUD ROAD,A1/8 AAYKAR SOCIETY411014 PUNE-Pune</t>
  </si>
  <si>
    <t>U74300PN2016OPC164807</t>
  </si>
  <si>
    <t xml:space="preserve">KARTA LABS (OPC) PRIVATE LIMITED </t>
  </si>
  <si>
    <t>74300</t>
  </si>
  <si>
    <t>SAFETYX CONSTRUCTION AND DEVELOPERSPrivateATE LIMITEDNr. Ganeshchowk, Kisan Nagar,Anandbhuvan, Bhatwadi,</t>
  </si>
  <si>
    <t>U45200MH2016PTC281900</t>
  </si>
  <si>
    <t>SAFETYX CONSTRUCTION AND DEVELOPERS PRIVATE LIMITED</t>
  </si>
  <si>
    <t>NETVENTURE DIGITAL SOLUTIONS PrivateATELIMITEDNangiarkulangara P.O.Sudarshana</t>
  </si>
  <si>
    <t>U74999KL2016PTC045917</t>
  </si>
  <si>
    <t>NETVENTURE DIGITAL SOLUTIONS PRIVATE LIMITED</t>
  </si>
  <si>
    <t>RECO NGT PrivateATE LIMITEDNear Sunrise International School,TDI City, KundliHouse No 85, First Floor, My Floor 2, Block M</t>
  </si>
  <si>
    <t>U74999HR2016PTC064375</t>
  </si>
  <si>
    <t xml:space="preserve">RECO NGT PRIVATE LIMITED </t>
  </si>
  <si>
    <t>TONTON LOGISTICS PrivateATE LIMITEDSATYANARAYANA NAGAR COLONY, GUDIMALKAPUR, MEHDIPATFLAT NO 113 HOUSE NO 13-6-438/4</t>
  </si>
  <si>
    <t>U60221TG2016PTC110036</t>
  </si>
  <si>
    <t xml:space="preserve">TONTON LOGISTICS PRIVATE LIMITED </t>
  </si>
  <si>
    <t>60221</t>
  </si>
  <si>
    <t>EKADANTHA TOURS AND TRAVELS PrivateATELIMITEDCHOWDESHWARINAGAR, LAGGERE,NO 37, GROUND FLOOR, 2ND CROSS, NEAR POLICE CHOWKI</t>
  </si>
  <si>
    <t>U60221KA2016PTC093790</t>
  </si>
  <si>
    <t>EKADANTHA TOURS AND TRAVELS PRIVATE LIMITED</t>
  </si>
  <si>
    <t>STARTUP NUKAD INDIA FOUNDATIONSiruseri, EkkaturPlot No.3/G3, SIPCOT I.T.Park,603103 Chennai-Chennai</t>
  </si>
  <si>
    <t>U93000TN2016NPL110703</t>
  </si>
  <si>
    <t xml:space="preserve">STARTUP NUKAD INDIA FOUNDATION </t>
  </si>
  <si>
    <t>ENECO SYSTEMS LIMITEDNetaji Subhash Place, PitampuraUnit No. 1007, KLJ Tower, 10th Floor110034 DELHI-34-North Delhi</t>
  </si>
  <si>
    <t>U73100DL2016PLC300743</t>
  </si>
  <si>
    <t xml:space="preserve">ENECO SYSTEMS LIMITED </t>
  </si>
  <si>
    <t>Public</t>
  </si>
  <si>
    <t>URBAN AAKHADA FITNESS PrivateATE LIMITEDOpp Sadafuli Bunglow, Nandivali Road402, Zep society, R.G. Patil Wadi421201 Dombivali (East)-Thane</t>
  </si>
  <si>
    <t>U74999MH2016PTC281902</t>
  </si>
  <si>
    <t xml:space="preserve">URBAN AAKHADA FITNESS PRIVATE LIMITED </t>
  </si>
  <si>
    <t>UNIVERSAL E-WASTE RECYCLING PrivateATELIMITEDKHUSHKHERA,BHIWADIG1-117(B), RIICO INDUSTRIAL AREA</t>
  </si>
  <si>
    <t>U37100RJ2016PTC055125</t>
  </si>
  <si>
    <t>UNIVERSAL E-WASTE RECYCLING PRIVATE LIMITED</t>
  </si>
  <si>
    <t>NUMERIO ADVISORS PrivateATE LIMITEDKANCHAN KIRAN APTS, RAMDASPETHPLOT NO. 8A, D-2, C/O NAMRATA TAORI440012 NAGPUR-Nagpur</t>
  </si>
  <si>
    <t>U74999MH2016PTC281903</t>
  </si>
  <si>
    <t xml:space="preserve">NUMERIO ADVISORS PRIVATE LIMITED </t>
  </si>
  <si>
    <t>WESTPLAINS AGRO COMMODITIES PrivateATELIMITEDPU-3, Scheme No-54, A.B. Road905, Airen Heights,14</t>
  </si>
  <si>
    <t>U01110MP2016PTC040862</t>
  </si>
  <si>
    <t>WESTPLAINS AGRO COMMODITIES PRIVATE LIMITED</t>
  </si>
  <si>
    <t>01110</t>
  </si>
  <si>
    <t>SHANKARI AGROINDUSTRIES PrivateATE LIMITEDC/31 VIJAYNAGARC/O SHEO SHANKAR SINGH800020 PATNA-Patna</t>
  </si>
  <si>
    <t>U74999BR2016PTC031707</t>
  </si>
  <si>
    <t xml:space="preserve">SHANKARI AGROINDUSTRIES PRIVATE LIMITED </t>
  </si>
  <si>
    <t>GOGREEN BIOENERGY INDIA PrivateATE LIMITEDHarihar Taluk,  DAVANGEREPower Building, Marata galli Main Road577601 Harihar Taluk-Davanagere</t>
  </si>
  <si>
    <t>U23209KA2016PTC093791</t>
  </si>
  <si>
    <t xml:space="preserve">GOGREEN BIOENERGY INDIA PRIVATE LIMITED </t>
  </si>
  <si>
    <t>23209</t>
  </si>
  <si>
    <t>PORTCULLIS DIGITAL INDIA PrivateATE LIMITEDkrishnan salai,No.1 BishopWallersAvn-east,MylaporeChallamTowers,4thFloor,OldNo:62,NewNo:113,Dr.Radha</t>
  </si>
  <si>
    <t>U72900TN2016PTC110704</t>
  </si>
  <si>
    <t xml:space="preserve">PORTCULLIS DIGITAL INDIA PRIVATE LIMITED </t>
  </si>
  <si>
    <t>MJ COMPOSITES INDIA PrivateATE LIMITEDYellukunteNo.26/1A,560068 Bangalore-Bangalore</t>
  </si>
  <si>
    <t>U25209KA2016PTC093792</t>
  </si>
  <si>
    <t xml:space="preserve">MJ COMPOSITES INDIA PRIVATE LIMITED </t>
  </si>
  <si>
    <t>DELHI INSTITUTE OF MODERN STUDIES ANDTECHNOLOGIES PrivateATE LIMITEDNAWADA HOUSING COMPLEX, UTTAM NAGARE-2A, BLOCK-E, NEAR BANK OF BARODA</t>
  </si>
  <si>
    <t>U74999DL2016PTC300751</t>
  </si>
  <si>
    <t>DELHI INSTITUTE OF MODERN STUDIES AND TECHNOLOGIES PRIVATE LIMITED</t>
  </si>
  <si>
    <t>DULCET TECHNOLOGIES PrivateATE LIMITEDBapu Nagar (WEST),H.No. 9C (I) Road No.6,312001 Senthi-Chittorgarh</t>
  </si>
  <si>
    <t>U72900RJ2016PTC055128</t>
  </si>
  <si>
    <t xml:space="preserve">DULCET TECHNOLOGIES PRIVATE LIMITED </t>
  </si>
  <si>
    <t>SKYLIGHT PRO SERVICES PrivateATE LIMITEDMAHARSHI DAYANAND MARG, MALVIYA NAGARA-5, FIRST FLOOR, CORNER MARKET110017 NEW DELHI-South Delhi</t>
  </si>
  <si>
    <t>U74990DL2016PTC300754</t>
  </si>
  <si>
    <t xml:space="preserve">SKYLIGHT PRO SERVICES PRIVATE LIMITED </t>
  </si>
  <si>
    <t>JMPC INFRASTRUCTURE PrivateATE LIMITEDOPP. VANDEVI SOC., CADILA ROAD, GHODASAR ,3, SHITAL CO. OP.H. SOC. LTD.,</t>
  </si>
  <si>
    <t>U70100GJ2016PTC092287</t>
  </si>
  <si>
    <t xml:space="preserve">JMPC INFRASTRUCTURE PRIVATE LIMITED </t>
  </si>
  <si>
    <t>CAREERPLOT TECHNOLOGIES PrivateATE LIMITEDBollaram Road, Miyapur103, Block-B, Landmark Towers500049 Hyderabad</t>
  </si>
  <si>
    <t>U74220TG2016PTC110039</t>
  </si>
  <si>
    <t xml:space="preserve">CAREERPLOT TECHNOLOGIES PRIVATE LIMITED </t>
  </si>
  <si>
    <t>FINOVATE TECHNOLOGY PLATFORMS PrivateATELIMITEDN. M. Joshi Marg, Mahalaxmi,7th Floor, Lodha Excelus, Apollo Mills Compound,</t>
  </si>
  <si>
    <t>U67190MH2016PTC281901</t>
  </si>
  <si>
    <t>FINOVATE TECHNOLOGY PLATFORMS PRIVATE LIMITED</t>
  </si>
  <si>
    <t>67190</t>
  </si>
  <si>
    <t>NARAYAN REALBUILD PrivateATE LIMITED192/2 Village Bhatti110074 New Delhi-South DelhiIndia</t>
  </si>
  <si>
    <t>U45400DL2016PTC300744</t>
  </si>
  <si>
    <t xml:space="preserve">NARAYAN REALBUILD PRIVATE LIMITED </t>
  </si>
  <si>
    <t>45400</t>
  </si>
  <si>
    <t>TEJAL SOLAR ENERGY PrivateATE LIMITEDOld Bus Stand, Majalgaon,G-26, Thakkar Bazzar,431131 Beed-Bid</t>
  </si>
  <si>
    <t>U40106MH2016PTC281907</t>
  </si>
  <si>
    <t xml:space="preserve">TEJAL SOLAR ENERGY PRIVATE LIMITED </t>
  </si>
  <si>
    <t>40106</t>
  </si>
  <si>
    <t>SEVRON MULTIVENTURE SERVICES PrivateATELIMITEDVISHNU GARDEN,WEST DELHIE-19, GROUND FLOOR,SHAM NAGAR</t>
  </si>
  <si>
    <t>U74999DL2016PTC300748</t>
  </si>
  <si>
    <t>SEVRON MULTIVENTURE SERVICES PRIVATE LIMITED</t>
  </si>
  <si>
    <t>PRIME ELECTROTECH PrivateATE LIMITEDSECTOR - 7PLOT NO. - 40370201 GANDHIDHAM-Kachchh</t>
  </si>
  <si>
    <t>U51505GJ2016PTC092285</t>
  </si>
  <si>
    <t xml:space="preserve">PRIME ELECTROTECH PRIVATE LIMITED </t>
  </si>
  <si>
    <t>51505</t>
  </si>
  <si>
    <t>METTLE LOGISTICS PrivateATE LIMITEDchinna thokatta village,new bowenpallyG-2,sai thirumala apartments,SY NO 240,242,243,500011 secunderabad</t>
  </si>
  <si>
    <t>U60220TG2016PTC110037</t>
  </si>
  <si>
    <t xml:space="preserve">METTLE LOGISTICS PRIVATE LIMITED </t>
  </si>
  <si>
    <t>60220</t>
  </si>
  <si>
    <t>S-WIFI TECHNOLOGICAL SOLUTION PrivateATELIMITEDBelgium Square, Niranjan Mill Comp., Ring Road,</t>
  </si>
  <si>
    <t>U64200GJ2016PTC092286</t>
  </si>
  <si>
    <t>S-WIFI TECHNOLOGICAL SOLUTION PRIVATE LIMITED</t>
  </si>
  <si>
    <t>64200</t>
  </si>
  <si>
    <t>BANG CONSULTING SERVICES PrivateATE LIMITEDSfdarjung EnclaveA1/84110029 New Delhi-South Delhi</t>
  </si>
  <si>
    <t>U74999DL2016PTC300753</t>
  </si>
  <si>
    <t xml:space="preserve">BANG CONSULTING SERVICES PRIVATE LIMITED </t>
  </si>
  <si>
    <t>SIMPLE SCALABLE SOLUTIONS PrivateATELIMITED5TH LANE,PANDARIPURAM,URDUSCHOOL ROAD, ASHOK NAGAR</t>
  </si>
  <si>
    <t>U74999AP2016PTC103384</t>
  </si>
  <si>
    <t>SIMPLE SCALABLE SOLUTIONS PRIVATE LIMITED</t>
  </si>
  <si>
    <t>JP ACADEMY PrivateATE LIMITEDKUMARASWAMY NAGAR, VILLIVAKKAMNO. 15 M T H ROAD600049 CHENNAI-Chennai</t>
  </si>
  <si>
    <t>U74999TN2016PTC110707</t>
  </si>
  <si>
    <t xml:space="preserve">JP ACADEMY PRIVATE LIMITED </t>
  </si>
  <si>
    <t>AQUA FINCAP ADVISORS PrivateATE LIMITEDMAHARSHI KARVE ROAD, CHURCHGATEGA,SHERBANOO CHS LTD, PIL COURT 111400020 MUMBAI-Mumbai City</t>
  </si>
  <si>
    <t>U74999MH2016PTC281904</t>
  </si>
  <si>
    <t xml:space="preserve">AQUA FINCAP ADVISORS PRIVATE LIMITED </t>
  </si>
  <si>
    <t>COREGENIC PrivateATE LIMITEDWEA, KAROL BAGH9A/1, 2ND FLOOR, OFFICE NO. 204110005 NEW DELHI-Central Delhi</t>
  </si>
  <si>
    <t>U74999DL2016PTC300746</t>
  </si>
  <si>
    <t xml:space="preserve">COREGENIC PRIVATE LIMITED </t>
  </si>
  <si>
    <t>VAIDIK VENTURE PrivateATE LIMITEDKARKARDOOMA,2A, LGF, RISHABH CORPORATE TOWER, COMMUNITY CENTRE110092 NEW DELHI-East Delhi</t>
  </si>
  <si>
    <t>U74999DL2016PTC300747</t>
  </si>
  <si>
    <t xml:space="preserve">VAIDIK VENTURE PRIVATE LIMITED </t>
  </si>
  <si>
    <t>JAADUTECHNO DEALS PrivateATE LIMITEDKUKASSP-41-B, RIICO INDUSTRIAL AREA,302028 Jaipur-Jaipur</t>
  </si>
  <si>
    <t>U52601RJ2016PTC055126</t>
  </si>
  <si>
    <t xml:space="preserve">JAADUTECHNO DEALS PRIVATE LIMITED </t>
  </si>
  <si>
    <t>52601</t>
  </si>
  <si>
    <t>AMETHYST HUE PrivateATE LIMITEDBTM 1st Stage# 1186/1560029 Bangalore-Bangalore</t>
  </si>
  <si>
    <t>U74999KA2016PTC093793</t>
  </si>
  <si>
    <t xml:space="preserve">AMETHYST HUE PRIVATE LIMITED </t>
  </si>
  <si>
    <t>MY HOME CARE SOLUTIONS PrivateATE LIMITEDRAJOURI GARDENH. NO. 14, BLOCK- C-3110015 NEW DELHI-West Delhi</t>
  </si>
  <si>
    <t>U93090DL2016PTC300749</t>
  </si>
  <si>
    <t xml:space="preserve">MY HOME CARE SOLUTIONS PRIVATE LIMITED </t>
  </si>
  <si>
    <t>INCITY VENTURES PrivateATE LIMITEDVAISHALI NAGARD-98, PAWAN PATH, HANUMAN NAGAR302021 JAIPUR-Jaipur</t>
  </si>
  <si>
    <t>U74999RJ2016PTC055127</t>
  </si>
  <si>
    <t xml:space="preserve">INCITY VENTURES PRIVATE LIMITED </t>
  </si>
  <si>
    <t>FRANCESCA PHARMA PrivateATE LIMITEDNEAR RADHA KRISHANA MANDIRS-19 S/F PANDAV NAGAR110092 DELHI-East Delhi</t>
  </si>
  <si>
    <t>U74999DL2016PTC300750</t>
  </si>
  <si>
    <t xml:space="preserve">FRANCESCA PHARMA PRIVATE LIMITED </t>
  </si>
  <si>
    <t>MRCLASS SERVICES PrivateATE LIMITEDMAHAVIR NAGAR,PATIA SQUARE, PO - KIITPLOT No.- 368/1906751024 BHUBANESWAR-Khordha</t>
  </si>
  <si>
    <t>U80903OR2016PTC025325</t>
  </si>
  <si>
    <t xml:space="preserve">MRCLASS SERVICES PRIVATE LIMITED </t>
  </si>
  <si>
    <t>POSITRA HEALTHCARE PrivateATE LIMITEDST. THOMAS MOUNT,NO.7/1, KKSK BUILDING,VISVANATHAR KOIL STREET,600016 CHENNAI-Chennai</t>
  </si>
  <si>
    <t>U74999TN2016PTC110705</t>
  </si>
  <si>
    <t xml:space="preserve">POSITRA HEALTHCARE PRIVATE LIMITED </t>
  </si>
  <si>
    <t>FOXJAB DEVELOPMENT &amp; OPERATIONS PrivateATELIMITEDBHAINDAR DIST NEAR DEVINE SCHOOL301 RAJARAM APT NAVGHAR RD BUNDER</t>
  </si>
  <si>
    <t>U74999MH2016PTC281905</t>
  </si>
  <si>
    <t>FOXJAB DEVELOPMENT &amp; OPERATIONS PRIVATE LIMITED</t>
  </si>
  <si>
    <t>R2V BUSINESS SOLUTIONS PrivateATE LIMITEDAcharya Kriplani Road, Block C, Adarsh NagarHouse No. 39 Portion Back, Floor First</t>
  </si>
  <si>
    <t>U74999DL2016PTC300745</t>
  </si>
  <si>
    <t xml:space="preserve">R2V BUSINESS SOLUTIONS PRIVATE LIMITED </t>
  </si>
  <si>
    <t>PLATINUM AUTOZONE (OPC) PrivateATE LIMITEDLink Road I C ColonyShop no 13 Arirahi Homes Building No 4400103 Borivali West-Mumbai City</t>
  </si>
  <si>
    <t>U50404MH2016OPC281906</t>
  </si>
  <si>
    <t xml:space="preserve">PLATINUM AUTOZONE (OPC) PRIVATE LIMITED </t>
  </si>
  <si>
    <t>LOBSBELO PrivateATE LIMITEDOLD NATRAJ CINEMA, H K COMM COLLEGE25, 4TH FLOOR, RATNA BUSINESS SQUA,380009 AHMEDABAD-Ahmedabad</t>
  </si>
  <si>
    <t>U74999GJ2016PTC092284</t>
  </si>
  <si>
    <t xml:space="preserve">LOBSBELO PRIVATE LIMITED </t>
  </si>
  <si>
    <t>DISHA NIDHI LIMITEDMODEL TOWNSCO 1131, FIRST FLOOR,OPPOSITE AMBALA CLUB MARKET134003 AMBALA CITY-Ambala</t>
  </si>
  <si>
    <t>U65929HR2016PLC064376</t>
  </si>
  <si>
    <t xml:space="preserve">DISHA NIDHI LIMITED </t>
  </si>
  <si>
    <t>65929</t>
  </si>
  <si>
    <t>TECHNO SPORTS INFRA PrivateATE LIMITED3rd Floor PKT C DDA SEC B 2 NARELA,FLAT NO 134,110040 DELHI-North West</t>
  </si>
  <si>
    <t>U74999DL2016PTC300752</t>
  </si>
  <si>
    <t xml:space="preserve">TECHNO SPORTS INFRA PRIVATE LIMITED </t>
  </si>
  <si>
    <t>SGTF SOLAR (I) PrivateATE LIMITEDRNA PARKB-314, SONAL CHS LTD,401105 BHAYANDAR EAST-Thane</t>
  </si>
  <si>
    <t>U40106MH2016PTC281911</t>
  </si>
  <si>
    <t xml:space="preserve">SGTF SOLAR (I) PRIVATE LIMITED </t>
  </si>
  <si>
    <t>PRACHITI AGRO INDUSTRIES PrivateATE LIMITEDTAL- SHIRALA- SANGLIA/P- CHIKHALI IN415408 SANGLI-Sangli</t>
  </si>
  <si>
    <t>U01110PN2016PTC164808</t>
  </si>
  <si>
    <t xml:space="preserve">PRACHITI AGRO INDUSTRIES PRIVATE LIMITED </t>
  </si>
  <si>
    <t>JEELAY TECHNOLOGY PrivateATE LIMITEDOpp. Tata Steel Dattapada Road, Borivali East,E / 503, Country Park Phase II CHS Ltd.</t>
  </si>
  <si>
    <t>U74999MH2016PTC281913</t>
  </si>
  <si>
    <t xml:space="preserve">JEELAY TECHNOLOGY PRIVATE LIMITED </t>
  </si>
  <si>
    <t>AAKYANA SERVICES PrivateATE LIMITEDP.G.HalliNO.29, 10th Main Road,560003 Bangalore-Bangalore</t>
  </si>
  <si>
    <t>U64200KA2016PTC093794</t>
  </si>
  <si>
    <t xml:space="preserve">AAKYANA SERVICES PRIVATE LIMITED </t>
  </si>
  <si>
    <t>CHOICE FINSERV PrivateATE LIMITEDCHAKRAVORTY ASHOK SOCIETY, J.B.NAGAR,ANDHERI (E)SHREE SHAKAMBHARI CORPORATE PARK, 156-158,</t>
  </si>
  <si>
    <t>U74999MH2016PTC281908</t>
  </si>
  <si>
    <t xml:space="preserve">CHOICE FINSERV PRIVATE LIMITED </t>
  </si>
  <si>
    <t>GMD FARM FOODS PrivateATE LIMITEDKankarbagh, P.O-Lohia Nagar, P.S- KankarbaghGround Floor, House No. A-169-116, P. C. Colony</t>
  </si>
  <si>
    <t>U01400BR2016PTC031708</t>
  </si>
  <si>
    <t xml:space="preserve">GMD FARM FOODS PRIVATE LIMITED </t>
  </si>
  <si>
    <t>01400</t>
  </si>
  <si>
    <t>SHRIM BRIZE CONSULTING PrivateATE LIMITEDAnakaputhurPlot No.113, 11th Street, Balaji Nagar600070 Chennai-Chennai</t>
  </si>
  <si>
    <t>U74999TN2016PTC110706</t>
  </si>
  <si>
    <t xml:space="preserve">SHRIM BRIZE CONSULTING PRIVATE LIMITED </t>
  </si>
  <si>
    <t>YOUNG BRAINS TECHNOLOGIES PrivateATELIMITEDINDIRAPURAM,SK-III/693/GF-1</t>
  </si>
  <si>
    <t>U74999UP2016PTC083740</t>
  </si>
  <si>
    <t>YOUNG BRAINS TECHNOLOGIES PRIVATE LIMITED</t>
  </si>
  <si>
    <t>SAMI AND SONS SERVICES PrivateATE LIMITEDPO-KANKEBAZAR TAND834006 RANCHI-Ranchi</t>
  </si>
  <si>
    <t>U93090JH2016PTC008831</t>
  </si>
  <si>
    <t xml:space="preserve">SAMI AND SONS SERVICES PRIVATE LIMITED </t>
  </si>
  <si>
    <t>QUICKOPT INDIA PrivateATE LIMITEDCOMMUNITY CENTER,PREET VIHARF-310B,3RD FLOOR,ADITYA ARCADE110092 DELHI-East Delhi</t>
  </si>
  <si>
    <t>U74999DL2016PTC300755</t>
  </si>
  <si>
    <t xml:space="preserve">QUICKOPT INDIA PRIVATE LIMITED </t>
  </si>
  <si>
    <t>MAA VAISHNAVI EDUTECH PrivateATE LIMITEDNew Yarpur Janta Road, GardanibaghSmt. Mst. Sunita Devi, W/o Padarath Ray800001 Patna-Patna</t>
  </si>
  <si>
    <t>U74999BR2016PTC031709</t>
  </si>
  <si>
    <t xml:space="preserve">MAA VAISHNAVI EDUTECH PRIVATE LIMITED </t>
  </si>
  <si>
    <t>MEHTA PROPPROPERTY ONLINE PrivateATELIMITEDSECUNDERABADPLOT NO-21 BAPU BAGH COLONY</t>
  </si>
  <si>
    <t>U74999TG2016PTC110038</t>
  </si>
  <si>
    <t>MEHTA PROPPROPERTY ONLINE PRIVATE LIMITED</t>
  </si>
  <si>
    <t>PRISMACK EARTHMOVERS AND BUILDERSPrivateATE LIMITEDSAI NAGARFLAT NO F1, SHUBHANGI ENC LANCE</t>
  </si>
  <si>
    <t>U45309MH2016PTC281909</t>
  </si>
  <si>
    <t>PRISMACK EARTHMOVERS AND BUILDERS PRIVATE LIMITED</t>
  </si>
  <si>
    <t>KENACTS SOFTWARE PrivateATE LIMITEDBakshi NagarR/0 363180001 Jammu-Jammu</t>
  </si>
  <si>
    <t>U93097JK2016PTC009683</t>
  </si>
  <si>
    <t xml:space="preserve">KENACTS SOFTWARE PRIVATE LIMITED </t>
  </si>
  <si>
    <t>Jammu &amp; Kashmir</t>
  </si>
  <si>
    <t>ROC - JAMMU</t>
  </si>
  <si>
    <t>93097</t>
  </si>
  <si>
    <t>JAI BHARATH VENTURES PrivateATE LIMITEDBuilding No.18/747(10), Big Bazar Road1st Floor678614 Palakkad-Palakkad</t>
  </si>
  <si>
    <t>U74999KL2016PTC045918</t>
  </si>
  <si>
    <t xml:space="preserve">JAI BHARATH VENTURES PRIVATE LIMITED </t>
  </si>
  <si>
    <t>GAYALAXMI GRAMODHYOG PrivateATE LIMITEDNear Datta Mandir, Umred RoadPlot No.11, Mire Layout,440009 Nagpur-Nagpur</t>
  </si>
  <si>
    <t>U74999MH2016PTC281910</t>
  </si>
  <si>
    <t xml:space="preserve">GAYALAXMI GRAMODHYOG PRIVATE LIMITED </t>
  </si>
  <si>
    <t>OSWAL KRISHI RASAYAN EXPORT PrivateATELIMITEDBHANOT BHAWAN AZADPUR COMMERCIAL COMPLEX,</t>
  </si>
  <si>
    <t>U01100DL2016PTC300756</t>
  </si>
  <si>
    <t>OSWAL KRISHI RASAYAN EXPORT PRIVATE LIMITED</t>
  </si>
  <si>
    <t>SEDONA HOSPITALITY SERVICES PrivateATELIMITEDPHASE-1,HIG 20/6,CHANDRASEKHARPUR HOUSING BOARD COLONY,</t>
  </si>
  <si>
    <t>U55205OR2016PTC025326</t>
  </si>
  <si>
    <t>SEDONA HOSPITALITY SERVICES PRIVATE LIMITED</t>
  </si>
  <si>
    <t>55205</t>
  </si>
  <si>
    <t>DIABETES NUTRITION AWARENESS ACADEMYCAMP,4 JEEVAN CHHAYA,415002 SATARA-Satara</t>
  </si>
  <si>
    <t>U85320PN2016NPL164809</t>
  </si>
  <si>
    <t xml:space="preserve">DIABETES NUTRITION AWARENESS ACADEMY </t>
  </si>
  <si>
    <t>85320</t>
  </si>
  <si>
    <t>ILOCUS CONSULTING PrivateATE LIMITEDUPPER SOURA12 FACTORY ROAD190020 SRINAGAR-Srinagar</t>
  </si>
  <si>
    <t>U74999JK2016PTC009684</t>
  </si>
  <si>
    <t xml:space="preserve">ILOCUS CONSULTING PRIVATE LIMITED </t>
  </si>
  <si>
    <t>GRINFO ENTERTAINMENT PrivateATE LIMITEDB-3/8, PASCHIM VIHAR110063 NEW DELHI-West DelhiIndia</t>
  </si>
  <si>
    <t>U15119DL2016PTC300759</t>
  </si>
  <si>
    <t xml:space="preserve">GRINFO ENTERTAINMENT PRIVATE LIMITED </t>
  </si>
  <si>
    <t>15119</t>
  </si>
  <si>
    <t>CFB ADVISORS PrivateATE LIMITEDBANJARA HILLS8-2-412, RD. NO. 6500034 HYDERABAD-Hyderabad</t>
  </si>
  <si>
    <t>U74999TG2016PTC110041</t>
  </si>
  <si>
    <t xml:space="preserve">CFB ADVISORS PRIVATE LIMITED </t>
  </si>
  <si>
    <t>HL WORLDWIDE LOGISTICS PrivateATE LIMITEDPRAHLADNAGAR, VEJALPURB/14, SHARANAM-12, OPP. GREEN ACRES,380051 AHMEDABAD-Ahmedabad</t>
  </si>
  <si>
    <t>U74999GJ2016PTC092289</t>
  </si>
  <si>
    <t xml:space="preserve">HL WORLDWIDE LOGISTICS PRIVATE LIMITED </t>
  </si>
  <si>
    <t>OPRELLA EVENTS PrivateATE LIMITEDB K Guda, Sanjeev Reddy Nagar7-1-304/5C, Ravinder Nagar Colony,500038 Hyderabad-Hyderabad</t>
  </si>
  <si>
    <t>U74999TG2016PTC110042</t>
  </si>
  <si>
    <t xml:space="preserve">OPRELLA EVENTS PRIVATE LIMITED </t>
  </si>
  <si>
    <t>MILESTONE INFOSOFT SOLUTIONS PrivateATELIMITEDOASIS SHOPPING MALL, JOGESHWARI WESTSHOP NO-49, LEVEL 2, DEWAN CENTRE, S V ROAD</t>
  </si>
  <si>
    <t>U72900MH2016PTC281912</t>
  </si>
  <si>
    <t>MILESTONE INFOSOFT SOLUTIONS PRIVATE LIMITED</t>
  </si>
  <si>
    <t>IGLOO FROZEN FOODS PrivateATE LIMITEDDoctors Colony, PedawaltairPlot No.4, D.No.8-4-11,530017 Visakhapatnam</t>
  </si>
  <si>
    <t>U63000AP2016PTC103385</t>
  </si>
  <si>
    <t xml:space="preserve">IGLOO FROZEN FOODS PRIVATE LIMITED </t>
  </si>
  <si>
    <t>63000</t>
  </si>
  <si>
    <t>GENIE WEB APPLICATIONS PrivateATE LIMITEDANAND BANJARA COLONY, BANJARA HILLS ROAD NO. 12H. NO. 8-2-684/4/5, GROUND FLOOR,</t>
  </si>
  <si>
    <t>U72900TG2016PTC110040</t>
  </si>
  <si>
    <t xml:space="preserve">GENIE WEB APPLICATIONS PRIVATE LIMITED </t>
  </si>
  <si>
    <t>TOOLMECH PrivateATE LIMITEDNR. NUTAN MILLS , SARASPUR16/124, BOMBAY HOUSING COLONY380018 AHMEDABAD-Ahmedabad</t>
  </si>
  <si>
    <t>U51505GJ2016PTC092288</t>
  </si>
  <si>
    <t xml:space="preserve">TOOLMECH PRIVATE LIMITED </t>
  </si>
  <si>
    <t>RAGTAGGER LIFESTYLE PrivateATE LIMITEDOff Sarjapur Outer Ring Road1002, Sobha Dahlia, Bellandur560037 Bangalore-Bangalore</t>
  </si>
  <si>
    <t>U18202KA2016PTC093798</t>
  </si>
  <si>
    <t xml:space="preserve">RAGTAGGER LIFESTYLE PRIVATE LIMITED </t>
  </si>
  <si>
    <t>18202</t>
  </si>
  <si>
    <t>ANUSAYA ARTS PrivateATE LIMITEDPLOT NO.4, SECTOR 19OFFICE NO.414, A-WING400705 WASHI-Mumbai City</t>
  </si>
  <si>
    <t>U22219MH2016PTC281914</t>
  </si>
  <si>
    <t xml:space="preserve">ANUSAYA ARTS PRIVATE LIMITED </t>
  </si>
  <si>
    <t>22219</t>
  </si>
  <si>
    <t>MADHAVAN WORLDWIDE PrivateATE LIMITEDGALA GYMKHANA ROAD, SOUTH BOPAL,TA- DASCROI,2, KAMAL NAYAN BUNGLOWS,</t>
  </si>
  <si>
    <t>U51909GJ2016PTC092290</t>
  </si>
  <si>
    <t xml:space="preserve">MADHAVAN WORLDWIDE PRIVATE LIMITED </t>
  </si>
  <si>
    <t>SUHASINI SEROLOGY PrivateATE LIMITEDTarakpur, Savedi,H No.247, S No. 99, Prakashpur,414001 Ahmednagar-Ahmednagar</t>
  </si>
  <si>
    <t>U24239PN2016PTC164811</t>
  </si>
  <si>
    <t xml:space="preserve">SUHASINI SEROLOGY PRIVATE LIMITED </t>
  </si>
  <si>
    <t>ARISE GLOBAL MFG &amp; IMPEX PrivateATE LIMITEDNAJAFGARH,NEW DELHI553 B, NEAR JYOTI MEMORIAL HOSPITAL110043 NEW DELHI-South West Delhi</t>
  </si>
  <si>
    <t>U74999DL2016PTC300761</t>
  </si>
  <si>
    <t xml:space="preserve">ARISE GLOBAL MFG &amp; IMPEX PRIVATE LIMITED </t>
  </si>
  <si>
    <t>WELLBE INSURANCE BROKERS (INDIA) PrivateATELIMITED15, Shivaji MargDSM 233, DLF Towers</t>
  </si>
  <si>
    <t>U66010DL2016PTC300762</t>
  </si>
  <si>
    <t>WELLBE INSURANCE BROKERS (INDIA) PRIVATE LIMITED</t>
  </si>
  <si>
    <t>66010</t>
  </si>
  <si>
    <t>Insurance</t>
  </si>
  <si>
    <t>YOUNGSTAR MARKETING GROUP PrivateATELIMITEDJhandewalan Extn2E/6 IN 2nd Floor</t>
  </si>
  <si>
    <t>U74999DL2016PTC300757</t>
  </si>
  <si>
    <t>YOUNGSTAR MARKETING GROUP PRIVATE LIMITED</t>
  </si>
  <si>
    <t>HSOFT TECHNOLOGIES PrivateATE LIMITEDSECTOR 29B1762/2160030 CHANDIGARH-Chandigarh</t>
  </si>
  <si>
    <t>U72900CH2016PTC041070</t>
  </si>
  <si>
    <t xml:space="preserve">HSOFT TECHNOLOGIES PRIVATE LIMITED </t>
  </si>
  <si>
    <t>PARIMAL ASHIRWAD TRADERS PrivateATE LIMITEDNEAR SANT JOSEPH SCHOOL,GANDHI NAGAR,GONDAPURC/O SHOBHA PRAKASH W/O KRISHNA MURARI SAH,</t>
  </si>
  <si>
    <t>U52500BR2016PTC031710</t>
  </si>
  <si>
    <t xml:space="preserve">PARIMAL ASHIRWAD TRADERS PRIVATE LIMITED </t>
  </si>
  <si>
    <t>52500</t>
  </si>
  <si>
    <t>MAGICSEA BUSINESS DEVELOPERS PrivateATELIMITEDBHANDIWAD BASE CBT,KANAKAGERI HOUSE, 1ST FLOOR,</t>
  </si>
  <si>
    <t>U74999KA2016PTC093795</t>
  </si>
  <si>
    <t>MAGICSEA BUSINESS DEVELOPERS PRIVATE LIMITED</t>
  </si>
  <si>
    <t>SOSTILER TECHNOLOGIES PrivateATE LIMITEDPKT-7, SECTOR-7, ROHINIPLOT NO. 43, SECOND FLOOR, C- BLOCK110085 NEW DELHI-North West</t>
  </si>
  <si>
    <t>U72900DL2016PTC300758</t>
  </si>
  <si>
    <t xml:space="preserve">SOSTILER TECHNOLOGIES PRIVATE LIMITED </t>
  </si>
  <si>
    <t>SHIV SANCHAY CHIT FUND PrivateATE LIMITEDS. No. 26, P No. B 151, Dahanukar colony,  KothrudBldg.A, Balwadi Aman Nivas Co-op Hsg.Soc.,</t>
  </si>
  <si>
    <t>U65992PN2016PTC164810</t>
  </si>
  <si>
    <t xml:space="preserve">SHIV SANCHAY CHIT FUND PRIVATE LIMITED </t>
  </si>
  <si>
    <t>AFFINITY MEDIA GROUP OF INDUSTRIESPrivateATE LIMITEDTONK ROADB-16, SHAKTI NAGAR</t>
  </si>
  <si>
    <t>U74999RJ2016PTC055129</t>
  </si>
  <si>
    <t>AFFINITY MEDIA GROUP OF INDUSTRIES PRIVATE LIMITED</t>
  </si>
  <si>
    <t>CAV PROJECTS PrivateATE LIMITEDTAL., MIRAJS. No. 54/3, B-6, A/P., SAVALI,416410 MIRAJ-Sangli</t>
  </si>
  <si>
    <t>U45200PN2016PTC164812</t>
  </si>
  <si>
    <t xml:space="preserve">CAV PROJECTS PRIVATE LIMITED </t>
  </si>
  <si>
    <t>SUNVESTA INFRATECH PrivateATE LIMITEDDLF PHASE-1C-9/7122002 GURGAON-Gurgaon</t>
  </si>
  <si>
    <t>U74999HR2016PTC064377</t>
  </si>
  <si>
    <t xml:space="preserve">SUNVESTA INFRATECH PRIVATE LIMITED </t>
  </si>
  <si>
    <t>ZEALMAX INNOVATIONS PrivateATE LIMITEDB/H DANEV PARK NIKOL GAM ROADB/12 JIVAN TWIN BUNGLOWS382350 AHMEDABAD-Ahmedabad</t>
  </si>
  <si>
    <t>U74999GJ2016PTC092291</t>
  </si>
  <si>
    <t xml:space="preserve">ZEALMAX INNOVATIONS PRIVATE LIMITED </t>
  </si>
  <si>
    <t>ASCOGLOBAL EXIM PrivateATE LIMITEDVIBHUTI KHAND, GOMTI NAGARD-2/28, SSCO TOWER226016 LUCKNOW-Lucknow</t>
  </si>
  <si>
    <t>U74999UP2016PTC083741</t>
  </si>
  <si>
    <t xml:space="preserve">ASCOGLOBAL EXIM PRIVATE LIMITED </t>
  </si>
  <si>
    <t>NAVKIS MANAGEMENT PrivateATE LIMITEDM S Ramaiah Main RoadGokula House, M S Ramaiah Memorial Hall560054 Bangalore-Bangalore</t>
  </si>
  <si>
    <t>U40106KA2016PTC093796</t>
  </si>
  <si>
    <t xml:space="preserve">NAVKIS MANAGEMENT PRIVATE LIMITED </t>
  </si>
  <si>
    <t>TRANSGEAR ELECTRICAL SERVICES PrivateATELIMITEDJCI Layout, Yelachenahalli, Subramanyapura,</t>
  </si>
  <si>
    <t>U31100KA2016PTC093797</t>
  </si>
  <si>
    <t>TRANSGEAR ELECTRICAL SERVICES PRIVATE LIMITED</t>
  </si>
  <si>
    <t>31100</t>
  </si>
  <si>
    <t>POINTDOT TECHNOLOGIES PrivateATE LIMITED(OPC)RANGAKKONAR STREETOLD NO. 144, NEW NO. 157</t>
  </si>
  <si>
    <t>U72900TZ2016OPC027623</t>
  </si>
  <si>
    <t>POINTDOT TECHNOLOGIES PRIVATE LIMITED (OPC)</t>
  </si>
  <si>
    <t>NETCOMINFRA PrivateATE LIMITEDHanuman Nagar, Park Site, Vikhroli (w)Adinath Vibagh CHS Ltd., R.No.693, 12,11,400079 Mumbai-Mumbai City</t>
  </si>
  <si>
    <t>U72900MH2016PTC281917</t>
  </si>
  <si>
    <t xml:space="preserve">NETCOMINFRA PRIVATE LIMITED </t>
  </si>
  <si>
    <t>NAS INNOVATION PrivateATE LIMITEDH A FARMNO 387/1, 2ND MAIN, HMT LAYOUT , ANAND NAGAR560024 BANGALORE-Bangalore</t>
  </si>
  <si>
    <t>U74999KA2016PTC093801</t>
  </si>
  <si>
    <t xml:space="preserve">NAS INNOVATION PRIVATE LIMITED </t>
  </si>
  <si>
    <t>NOETIC EDUCATION PrivateATE LIMITEDBIHARI TEKADI ROAD, POISAR, KANDIVALI EAST,JAY MATA CHAWL, UTTARANCHAL NAGAR,</t>
  </si>
  <si>
    <t>U74999MH2016PTC281918</t>
  </si>
  <si>
    <t xml:space="preserve">NOETIC EDUCATION PRIVATE LIMITED </t>
  </si>
  <si>
    <t>KNOWNFOLKS (OPC) PrivateATE LIMITEDKasturi Nagar,4th Lane, Rayagada,Vangapandu Ashok Kumar,765001 Odisha-Rayagada</t>
  </si>
  <si>
    <t>U72900OR2016OPC025327</t>
  </si>
  <si>
    <t xml:space="preserve">KNOWNFOLKS (OPC) PRIVATE LIMITED </t>
  </si>
  <si>
    <t>U52399MH2016PTC281919</t>
  </si>
  <si>
    <t xml:space="preserve">BRAHMACHAITANYA TRADERS PRIVATE LIMITED </t>
  </si>
  <si>
    <t>MOBURA (OPC) PrivateATE LIMITEDMuringoor Junction,# 297,Kannampuzha Building,680308 Thrissur-Thrissur</t>
  </si>
  <si>
    <t>U72900KL2016OPC045919</t>
  </si>
  <si>
    <t xml:space="preserve">MOBURA (OPC) PRIVATE LIMITED </t>
  </si>
  <si>
    <t>BANSAL IMPORTER PrivateATE LIMITEDPHASE-IIC-40, OKHLA INDUSTRIAL AREA110020 NEW DELHI-South Delhi</t>
  </si>
  <si>
    <t>U74999DL2016PTC300760</t>
  </si>
  <si>
    <t xml:space="preserve">BANSAL IMPORTER PRIVATE LIMITED </t>
  </si>
  <si>
    <t>VWOLTA SOLAR TECH PrivateATE LIMITEDLALBAGH4/A VALMIKI MARG226001 LUCKNOW-Lucknow</t>
  </si>
  <si>
    <t>U74999UP2016PTC083742</t>
  </si>
  <si>
    <t xml:space="preserve">VWOLTA SOLAR TECH PRIVATE LIMITED </t>
  </si>
  <si>
    <t>COSTMAN MANAGEMENT CONSULTANT PrivateATELIMITEDMALGUJARIPURA,GUJARATI WADI ROAD,</t>
  </si>
  <si>
    <t>U74999MH2016PTC281915</t>
  </si>
  <si>
    <t>COSTMAN MANAGEMENT CONSULTANT PRIVATE LIMITED</t>
  </si>
  <si>
    <t>DIGIPOTLI (OPC) PrivateATE LIMITEDSECTOR-64B-6201301 NOIDA-Gautam Buddha Nagar</t>
  </si>
  <si>
    <t>U74999UP2016OPC083743</t>
  </si>
  <si>
    <t xml:space="preserve">DIGIPOTLI (OPC) PRIVATE LIMITED </t>
  </si>
  <si>
    <t>DEEPMAINWAL PRODUCTION HOUSE PrivateATELIMITEDMUZAFFARNAGARVILL/PO. SILAWAR</t>
  </si>
  <si>
    <t>U74999UP2016PTC083746</t>
  </si>
  <si>
    <t>DEEPMAINWAL PRODUCTION HOUSE PRIVATE LIMITED</t>
  </si>
  <si>
    <t>STREET BOX PrivateATE LIMITEDMalumichampatti,132 &amp; 133, SIDCO Industrial Estate,641050 Coimbatore-Coimbatore</t>
  </si>
  <si>
    <t>U15209TZ2016PTC027624</t>
  </si>
  <si>
    <t xml:space="preserve">STREET BOX PRIVATE LIMITED </t>
  </si>
  <si>
    <t>15209</t>
  </si>
  <si>
    <t>RGTECH IT SOLUTIONS PrivateATE LIMITEDJHALAWAR ROAD194-A, I.L. TOWNSHIP324005 KOTA-Kota</t>
  </si>
  <si>
    <t>U72900RJ2016PTC055131</t>
  </si>
  <si>
    <t xml:space="preserve">RGTECH IT SOLUTIONS PRIVATE LIMITED </t>
  </si>
  <si>
    <t>MUCHELLI WELLNESS PrivateATE LIMITEDHesaragatta main road#18,1st cross,defence colony, near560073 Bangalore-Bangalore</t>
  </si>
  <si>
    <t>U93090KA2016PTC093802</t>
  </si>
  <si>
    <t xml:space="preserve">MUCHELLI WELLNESS PRIVATE LIMITED </t>
  </si>
  <si>
    <t>STARX CHAIN LOGISTIC PrivateATE LIMITEDOPPOSITE  TAJ NAGAR RAILWAY STATIONSHOP NO-1122506 GURGAON-Gurgaon</t>
  </si>
  <si>
    <t>U63030HR2016PTC064378</t>
  </si>
  <si>
    <t xml:space="preserve">STARX CHAIN LOGISTIC PRIVATE LIMITED </t>
  </si>
  <si>
    <t>63030</t>
  </si>
  <si>
    <t>ARNA ELECTRIC AUTO PrivateATE LIMITEDTRANSPORT NAGARA-512301001 ALWAR-Alwar</t>
  </si>
  <si>
    <t>U34300RJ2016PTC055133</t>
  </si>
  <si>
    <t xml:space="preserve">ARNA ELECTRIC AUTO PRIVATE LIMITED </t>
  </si>
  <si>
    <t>34300</t>
  </si>
  <si>
    <t>A&amp;I TRADING (OPC) PrivateATE LIMITEDOpp. Bank of BarodaSY. NO 154/1, H NO. 643403507 CAMURLIM-North Goa</t>
  </si>
  <si>
    <t>U74999GA2016OPC012896</t>
  </si>
  <si>
    <t xml:space="preserve">A&amp;I TRADING (OPC) PRIVATE LIMITED </t>
  </si>
  <si>
    <t>Goa</t>
  </si>
  <si>
    <t>ROC - GOA</t>
  </si>
  <si>
    <t>MIHUP COMMUNICATIONS PrivateATE LIMITEDGIRISH PARK22B, RAJENDRA MULLICK STREET700007 KOLKATA-Kolkata</t>
  </si>
  <si>
    <t>U72900WB2016PTC216027</t>
  </si>
  <si>
    <t xml:space="preserve">MIHUP COMMUNICATIONS PRIVATE LIMITED </t>
  </si>
  <si>
    <t>RANGMUNCH FOOD AND PRODUCTS PrivateATELIMITED5, Ganesh Colony452002 Indore-Indore</t>
  </si>
  <si>
    <t>U15119MP2016PTC040863</t>
  </si>
  <si>
    <t>RANGMUNCH FOOD AND PRODUCTS PRIVATE LIMITED</t>
  </si>
  <si>
    <t>HARIT CONCEPTS PrivateATE LIMITEDRAJRAJESHWARI COMPOUND, SONALE VILLAGEHARIT HOUSE, H.NO.1918, PLOT -4A421302 BHIWANDI-Thane</t>
  </si>
  <si>
    <t>U93090MH2016PTC281916</t>
  </si>
  <si>
    <t xml:space="preserve">HARIT CONCEPTS PRIVATE LIMITED </t>
  </si>
  <si>
    <t>SHRI KESHAV FINVEST NIDHI LIMITEDJanta ColonyPlot no. 11, 1st floor shopping center302004 JAIPUR-Jaipur</t>
  </si>
  <si>
    <t>U65999RJ2016PLC055130</t>
  </si>
  <si>
    <t xml:space="preserve">SHRI KESHAV FINVEST NIDHI LIMITED </t>
  </si>
  <si>
    <t>AVIANCE SALESMART PrivateATE LIMITEDGOMTI NAGAR1/1G VISHESH KHAND,226010 LUCKNOW-Lucknow</t>
  </si>
  <si>
    <t>U74999UP2016PTC083744</t>
  </si>
  <si>
    <t xml:space="preserve">AVIANCE SALESMART PRIVATE LIMITED </t>
  </si>
  <si>
    <t>LA ARTISTE PRODUCTIONS PrivateATE LIMITEDGurgaonFlat No. N 10th Floor, Tower-N122001 Gurgaon-Gurgaon</t>
  </si>
  <si>
    <t>U22300HR2016PTC064379</t>
  </si>
  <si>
    <t xml:space="preserve">LA ARTISTE PRODUCTIONS PRIVATE LIMITED </t>
  </si>
  <si>
    <t>02.06.2016</t>
  </si>
  <si>
    <t>SHIPBOX IMPEX PrivateATE LIMITEDNEAR URJANAGAR-2, RANDESAN16-A, SHRUJAN SOC.382009 GANDHINAGAR-Gandhinagar</t>
  </si>
  <si>
    <t>U74999GJ2016PTC092295</t>
  </si>
  <si>
    <t xml:space="preserve">SHIPBOX IMPEX PRIVATE LIMITED </t>
  </si>
  <si>
    <t>DATAINCUBATOR TECHNOLOGY PrivateATE LIMITEDOpp Sarathi Hotel , Dombivli W,Kalyan, Thane ,Room No. 18, 4th Floor, Yogayog Niwas,Gupte Cross</t>
  </si>
  <si>
    <t>U74999MH2016PTC281924</t>
  </si>
  <si>
    <t xml:space="preserve">DATAINCUBATOR TECHNOLOGY PRIVATE LIMITED </t>
  </si>
  <si>
    <t>MORNINGSUN INFRATECH PrivateATE LIMITEDMANCHESWAR INDUSTRIAL ESTATEPLOT NO. A/99,SECTOR - A,ZONE - A751007 BHUBANESWAR-Khordha</t>
  </si>
  <si>
    <t>U70100OR2016PTC025329</t>
  </si>
  <si>
    <t xml:space="preserve">MORNINGSUN INFRATECH PRIVATE LIMITED </t>
  </si>
  <si>
    <t>EGENEST MANAGEMENT CONSULTANTS PrivateATELIMITEDOPP. MAHAJANPATTY, SUB- POST OFFICEMONA RESIDENCY</t>
  </si>
  <si>
    <t>U74999WB2016PTC216028</t>
  </si>
  <si>
    <t>EGENEST MANAGEMENT CONSULTANTS PRIVATE LIMITED</t>
  </si>
  <si>
    <t>GLEEFIE ENTERTAINMENT PrivateATE LIMITEDDWARAKA NAGAR,UPPALFLAT NO 106 SRI VENKATESH RESI,500092 HYDERABAD-Hyderabad</t>
  </si>
  <si>
    <t>U74999TG2016PTC110043</t>
  </si>
  <si>
    <t xml:space="preserve">GLEEFIE ENTERTAINMENT PRIVATE LIMITED </t>
  </si>
  <si>
    <t>EA BUILDCOM PrivateATE LIMITEDNEAR IDGAH MASJIDHAJINAGAR,RAILPAR713302 ASANSOL-Bardhaman</t>
  </si>
  <si>
    <t>U70109WB2016PTC216029</t>
  </si>
  <si>
    <t xml:space="preserve">EA BUILDCOM PRIVATE LIMITED </t>
  </si>
  <si>
    <t>PRAGATHI CULTURAL AND SPORTS CLUBPrivateATE LIMITEDKGF Munireddy Layout, MahadevapuraSy No 178/4A And 179/2A, 40 Feet Main Road</t>
  </si>
  <si>
    <t>U74999KA2016PTC093799</t>
  </si>
  <si>
    <t>PRAGATHI CULTURAL AND SPORTS CLUB PRIVATE LIMITED</t>
  </si>
  <si>
    <t>SHANTI HEALTH SERVICES PrivateATE LIMITED4A Pollock Street307, "Swaika Centre"700001 Kolkata-Kolkata</t>
  </si>
  <si>
    <t>U74999WB2016PTC216030</t>
  </si>
  <si>
    <t xml:space="preserve">SHANTI HEALTH SERVICES PRIVATE LIMITED </t>
  </si>
  <si>
    <t>DIGICELL TECHNOLOGIES PrivateATE LIMITEDPRATAP NAGAR, SANGANER114/43,  SECTOR-11302033 JAIPUR-Jaipur</t>
  </si>
  <si>
    <t>U72200RJ2016PTC055134</t>
  </si>
  <si>
    <t xml:space="preserve">DIGICELL TECHNOLOGIES PRIVATE LIMITED </t>
  </si>
  <si>
    <t>AUTARKIC SERVICES PrivateATE LIMITEDJ &amp; K BLOCK25, GROUND FLOOR110092 LAXMI NAGAR-East Delhi</t>
  </si>
  <si>
    <t>U93000DL2016PTC300770</t>
  </si>
  <si>
    <t xml:space="preserve">AUTARKIC SERVICES PRIVATE LIMITED </t>
  </si>
  <si>
    <t>MAGIC INOX PrivateATE LIMITEDLANDMARK NEAR SHIV MANDIR, SHASTRI NAGAR,HOUSE NO.7, FLOOR 1ST BLOCK-M,</t>
  </si>
  <si>
    <t>U74999DL2016PTC300773</t>
  </si>
  <si>
    <t xml:space="preserve">MAGIC INOX PRIVATE LIMITED </t>
  </si>
  <si>
    <t>EDUSPOT EDUCTION &amp; SERVICES (OPC)PrivateATE LIMITEDBUDH NAGAR, ROAD NO. - 02C/O - CHANDRA BHUSHAN KUMAR</t>
  </si>
  <si>
    <t>U74999BR2016OPC031712</t>
  </si>
  <si>
    <t>EDUSPOT EDUCTION &amp; SERVICES (OPC) PRIVATE LIMITED</t>
  </si>
  <si>
    <t>SAHYOG STEEL FURNITURE CLUSTERKanheri Road413512 Latur-LaturIndia</t>
  </si>
  <si>
    <t>U74999MH2016NPL281926</t>
  </si>
  <si>
    <t xml:space="preserve">SAHYOG STEEL FURNITURE CLUSTER </t>
  </si>
  <si>
    <t>MANJARA NETWORKS (INDIA) PrivateATE LIMITEDMHALUNGE, BALEWADIH.NO :441, OPP WATER TANK411045 PUNE-Pune</t>
  </si>
  <si>
    <t>U64200PN2016PTC164813</t>
  </si>
  <si>
    <t xml:space="preserve">MANJARA NETWORKS (INDIA) PRIVATE LIMITED </t>
  </si>
  <si>
    <t>VERGADE PrivateATE LIMITED2nd Phase, Girinagar,11/14, 1st D Main Road,560085 Bangalore-Bangalore</t>
  </si>
  <si>
    <t>U74999KA2016PTC093800</t>
  </si>
  <si>
    <t xml:space="preserve">VERGADE PRIVATE LIMITED </t>
  </si>
  <si>
    <t>SRAM ENTERPRISES PrivateATE LIMITEDHimmatganj427/356/190/3, Lav Kush Colony211001 Allahabad-Allahabad</t>
  </si>
  <si>
    <t>U70109UP2016PTC083745</t>
  </si>
  <si>
    <t xml:space="preserve">SRAM ENTERPRISES PRIVATE LIMITED </t>
  </si>
  <si>
    <t>MEAL KITCHEN PrivateATE LIMITEDTOLICHOWKI8-1-363/19/1, ADITYA NAGAR500008 HYDERABAD-Hyderabad</t>
  </si>
  <si>
    <t>U55209TG2016PTC110044</t>
  </si>
  <si>
    <t xml:space="preserve">MEAL KITCHEN PRIVATE LIMITED </t>
  </si>
  <si>
    <t>55209</t>
  </si>
  <si>
    <t>OPTICAL GALLERY PrivateATE LIMITEDPitampuraHouse No. 173, Block-KD110034 New Delhi-North West</t>
  </si>
  <si>
    <t>U74999DL2016PTC300763</t>
  </si>
  <si>
    <t xml:space="preserve">OPTICAL GALLERY PRIVATE LIMITED </t>
  </si>
  <si>
    <t>CIAZ INFRATECH PrivateATE LIMITEDBODLA SIKANDRA ROAD118 SULABH PURAM282007 AGRA-Agra</t>
  </si>
  <si>
    <t>U45309UP2016PTC083747</t>
  </si>
  <si>
    <t xml:space="preserve">CIAZ INFRATECH PRIVATE LIMITED </t>
  </si>
  <si>
    <t>GRADVALLEY EDUCATION AND TRAININGPrivateATE LIMITEDAnnamalai Industrial Park,SITRA Kalapatti</t>
  </si>
  <si>
    <t>U80903TZ2016PTC027625</t>
  </si>
  <si>
    <t>GRADVALLEY EDUCATION AND TRAINING PRIVATE LIMITED</t>
  </si>
  <si>
    <t>C&amp;G AGROVENTURES PrivateATE LIMITEDSAILASHREE VIHAR, CHANDRASEKHARPURHIG-21, PHASE-7751021 BHUBANESWAR-Khordha</t>
  </si>
  <si>
    <t>U01400OR2016PTC025328</t>
  </si>
  <si>
    <t xml:space="preserve">C&amp;G AGROVENTURES PRIVATE LIMITED </t>
  </si>
  <si>
    <t>CORPORATE DESIGN SOLUTIONS PrivateATELIMITEDJANAKPURIC-1-A-83-C</t>
  </si>
  <si>
    <t>U74999DL2016PTC300765</t>
  </si>
  <si>
    <t>CORPORATE DESIGN SOLUTIONS PRIVATE LIMITED</t>
  </si>
  <si>
    <t>PUBLICBAZAAR ONLINE MARKET PrivateATELIMITEDNEAR SSG ENGLISH SCHOOL,SAKCHI.,401 4TH FLOOR H.NO-518 A JAMUNA TOWER,,</t>
  </si>
  <si>
    <t>U74999JH2016PTC008832</t>
  </si>
  <si>
    <t>PUBLICBAZAAR ONLINE MARKET PRIVATE LIMITED</t>
  </si>
  <si>
    <t>FABRICURATOR TRADING AND MANUFACTURINGPrivateATE LIMITEDDHARAMPURA EXT. NAJAFGARH NEAR DAYAL CLINIC</t>
  </si>
  <si>
    <t>U74999DL2016PTC300764</t>
  </si>
  <si>
    <t>FABRICURATOR TRADING AND MANUFACTURING PRIVATE LIMITED</t>
  </si>
  <si>
    <t>VIDYUT ENERGY SYSTEMS PrivateATE LIMITEDSardarpuraP. No. 27-B, 11th Pal Road342003 Jodhpur-Jodhpur</t>
  </si>
  <si>
    <t>U31909RJ2016PTC055132</t>
  </si>
  <si>
    <t xml:space="preserve">VIDYUT ENERGY SYSTEMS PRIVATE LIMITED </t>
  </si>
  <si>
    <t>31909</t>
  </si>
  <si>
    <t>CAREER VENUE COMPETITIVE CLASSES PrivateATELIMITEDInfront of Telephone Col, Near ITI Charaha</t>
  </si>
  <si>
    <t>U74999UP2016PTC083748</t>
  </si>
  <si>
    <t>CAREER VENUE COMPETITIVE CLASSES PRIVATE LIMITED</t>
  </si>
  <si>
    <t>RAJASHRI MARINE &amp; ENGINEERING WORKSPrivateATE LIMITEDOpp. Anand ashram, B Cabin Road, NaupadaFlat No. 101, First Floor, Sai krupa Society,</t>
  </si>
  <si>
    <t>U74999MH2016PTC281920</t>
  </si>
  <si>
    <t>RAJASHRI MARINE &amp; ENGINEERING WORKS PRIVATE LIMITED</t>
  </si>
  <si>
    <t>SHUBHLAXMI DIAMOND PrivateATE LIMITEDL.H.ROAD21/C,.PLOT NO 73, SATADHAR SOCIETY MATAWADI,395006 SURAT-Surat</t>
  </si>
  <si>
    <t>U36911GJ2016PTC092294</t>
  </si>
  <si>
    <t xml:space="preserve">SHUBHLAXMI DIAMOND PRIVATE LIMITED </t>
  </si>
  <si>
    <t>36911</t>
  </si>
  <si>
    <t>PRESTO EDUCATIONAL SERVICES PrivateATELIMITEDPAKHOWAL ROAD,H.NO. 119, NEW LAJPAT NAGAR, MODEL GRAM</t>
  </si>
  <si>
    <t>U80903PB2016PTC045381</t>
  </si>
  <si>
    <t>PRESTO EDUCATIONAL SERVICES PRIVATE LIMITED</t>
  </si>
  <si>
    <t>UNIPRO BUSINESS CONSULTANTS PrivateATELIMITEDSrinagar Colony, Panjagutta8-3-952/10/2,3rd Floor,Smiline House</t>
  </si>
  <si>
    <t>U74999TG2016PTC110045</t>
  </si>
  <si>
    <t>UNIPRO BUSINESS CONSULTANTS PRIVATE LIMITED</t>
  </si>
  <si>
    <t>PLANIT TESTING INDIA PrivateATE LIMITEDBasheer Bagh5-9-31/1, F No 102, Bhatnagar Residency500029 Hyderabad-Hyderabad</t>
  </si>
  <si>
    <t>U72900TG2016FTC110046</t>
  </si>
  <si>
    <t xml:space="preserve">PLANIT TESTING INDIA PRIVATE LIMITED </t>
  </si>
  <si>
    <t>VIBIL TECHNOLOGIES PrivateATE LIMITEDPES COLLEGE ENGINEERING,ELECTRONIC CITY,HOSUR ROADUNIT #21, E-HEALTH-TBI, A-BLOCK, PIXEL PARK,</t>
  </si>
  <si>
    <t>U74999KA2016PTC093803</t>
  </si>
  <si>
    <t xml:space="preserve">VIBIL TECHNOLOGIES PRIVATE LIMITED </t>
  </si>
  <si>
    <t>TIGER CUBS RESORTS &amp; SAFARIS PrivateATELIMITEDPlot No 20, Pawan Bhumi, Shriram Nagar,Somalwada</t>
  </si>
  <si>
    <t>U74999MH2016PTC281923</t>
  </si>
  <si>
    <t>TIGER CUBS RESORTS &amp; SAFARIS PRIVATE LIMITED</t>
  </si>
  <si>
    <t>I-KONNECT BROADBAND PrivateATE LIMITEDG -2, 17, Manik Chowk, Subhash ChowkShri Manivinayak Enterprises452001 Indore</t>
  </si>
  <si>
    <t>U64204MP2016PTC040864</t>
  </si>
  <si>
    <t xml:space="preserve">I-KONNECT BROADBAND PRIVATE LIMITED </t>
  </si>
  <si>
    <t>64204</t>
  </si>
  <si>
    <t>SCENARIO POWERTECH PrivateATE LIMITEDAT &amp; PO GAMBHIRPURA,SURVEY NO. 82 P, VAVDI- HARSOL ROAD,383305 TALOD-Sabar Kantha</t>
  </si>
  <si>
    <t>U25517GJ2016PTC092293</t>
  </si>
  <si>
    <t xml:space="preserve">SCENARIO POWERTECH PRIVATE LIMITED </t>
  </si>
  <si>
    <t>25517</t>
  </si>
  <si>
    <t>ZESTY NATURALS PrivateATE LIMITEDARCOT ROAD3RD FLOOR,NO.82,ANNA VALAAGHAM600024 KODAMBAKKAM-Chennai</t>
  </si>
  <si>
    <t>U15118TN2016PTC110709</t>
  </si>
  <si>
    <t xml:space="preserve">ZESTY NATURALS PRIVATE LIMITED </t>
  </si>
  <si>
    <t>15118</t>
  </si>
  <si>
    <t>TEEHEE BEAUTY CARE PrivateATE LIMITEDWASTI,LONI KALBHOR,TALUKA HAVELIFLAT NO.23,WING D,VAISHNAVI COMPLEX ,KADAM WAK412201 PUNE-Pune</t>
  </si>
  <si>
    <t>U74999PN2016PTC164814</t>
  </si>
  <si>
    <t xml:space="preserve">TEEHEE BEAUTY CARE PRIVATE LIMITED </t>
  </si>
  <si>
    <t>SALONIST PrivateATE LIMITEDPremier road near Kohinoor city, Kurla west ,3 Plot No. 255 Cerejo CHS LTD,</t>
  </si>
  <si>
    <t>U72900MH2016PTC281922</t>
  </si>
  <si>
    <t xml:space="preserve">SALONIST PRIVATE LIMITED </t>
  </si>
  <si>
    <t>VASHISHTHDHAM INFRASTRUCTURE PrivateATELIMITEDNAINIMAHUWARI TSL</t>
  </si>
  <si>
    <t>U70109UP2016PTC083749</t>
  </si>
  <si>
    <t>VASHISHTHDHAM INFRASTRUCTURE PRIVATE LIMITED</t>
  </si>
  <si>
    <t>DYNAMIC ADVISORY &amp; MANAGEMENT PrivateATELIMITEDSOUTH GANESH NAGAR,PLOT NO 81-88, DHIRAJ BLOCK,</t>
  </si>
  <si>
    <t>U74999DL2016PTC300766</t>
  </si>
  <si>
    <t>DYNAMIC ADVISORY &amp; MANAGEMENT PRIVATE LIMITED</t>
  </si>
  <si>
    <t>KHWAABGAH RESORTS PrivateATE LIMITEDJalandhar RoadVPO Mansurwal Dona144601 Kapurthala-Kapurthala</t>
  </si>
  <si>
    <t>U74999PB2016PTC045382</t>
  </si>
  <si>
    <t xml:space="preserve">KHWAABGAH RESORTS PRIVATE LIMITED </t>
  </si>
  <si>
    <t>ADITYA CIVIL CONSTRUCTIONS PrivateATELIMITEDADAVI RAJUPALEM, MADDURUPADU, KAVALIFLAT NO 105, GAYATHRI TOWERS, PLOT NO 4-1-1</t>
  </si>
  <si>
    <t>U45500AP2016PTC103387</t>
  </si>
  <si>
    <t>ADITYA CIVIL CONSTRUCTIONS PRIVATE LIMITED</t>
  </si>
  <si>
    <t>AWS DIGITAL PrivateATE LIMITEDINDIRAPURAMGK-I/200/S-3201014 INDIRAPURAM-Ghaziabad</t>
  </si>
  <si>
    <t>U72900UP2016PTC083750</t>
  </si>
  <si>
    <t xml:space="preserve">AWS DIGITAL PRIVATE LIMITED </t>
  </si>
  <si>
    <t>AGRIWORLD MULTITRADE PrivateATE LIMITEDGANDHINAGAR SARKHEJ HIGHWAY, SARKHEJGODOWN NO.O/272/62-221,SAHJANAND COMMERCIAL CENTRE382210 AHMEDABAD-Ahmedabad</t>
  </si>
  <si>
    <t>U01400GJ2016PTC092292</t>
  </si>
  <si>
    <t xml:space="preserve">AGRIWORLD MULTITRADE PRIVATE LIMITED </t>
  </si>
  <si>
    <t>KARA SCENTRIC PrivateATE LIMITEDNarsing Lane ,Malad(West) Opposite N.L High SchoolA-404, 4th Floor ,Ramesh Mandir Chs</t>
  </si>
  <si>
    <t>U24305MH2016PTC281921</t>
  </si>
  <si>
    <t xml:space="preserve">KARA SCENTRIC PRIVATE LIMITED </t>
  </si>
  <si>
    <t>24305</t>
  </si>
  <si>
    <t>ARSLENT MARKETING PrivateATE LIMITEDNanganallurPlot No : 1/76, 6th Street, Voltas Colony,600061 Chennai-Chennai</t>
  </si>
  <si>
    <t>U52190TN2016PTC110710</t>
  </si>
  <si>
    <t xml:space="preserve">ARSLENT MARKETING PRIVATE LIMITED </t>
  </si>
  <si>
    <t>52190</t>
  </si>
  <si>
    <t>DL ISOURCE PrivateATE LIMITEDBANDLAGUDA3-9-610,PADMAVATHI NAGAR,500068 RANGAREDDI-Rangareddi</t>
  </si>
  <si>
    <t>U72900TG2016PTC110047</t>
  </si>
  <si>
    <t xml:space="preserve">DL ISOURCE PRIVATE LIMITED </t>
  </si>
  <si>
    <t>U93000GJ2016PTC092296</t>
  </si>
  <si>
    <t xml:space="preserve">SMART INDIA CARE PRIVATE LIMITED </t>
  </si>
  <si>
    <t>DIGIUNIVERSE INDIA PrivateATE LIMITEDSAKETJ-110110017 NEW DELHI-South Delhi</t>
  </si>
  <si>
    <t>U74999DL2016PTC300774</t>
  </si>
  <si>
    <t xml:space="preserve">DIGIUNIVERSE INDIA PRIVATE LIMITED </t>
  </si>
  <si>
    <t>SOJO MANUFACTURING SERVICES PrivateATELIMITEDGTB NAGAR,114, BASEMENT, MALL ROAD,</t>
  </si>
  <si>
    <t>U74999DL2016PTC300776</t>
  </si>
  <si>
    <t>SOJO MANUFACTURING SERVICES PRIVATE LIMITED</t>
  </si>
  <si>
    <t>HANSEN CUSTOMER SUPPORT INDIA PrivateATELIMITEDHousing Society, Saibaba Nagar, Borivali West</t>
  </si>
  <si>
    <t>U74999MH2016FTC281929</t>
  </si>
  <si>
    <t>HANSEN CUSTOMER SUPPORT INDIA PRIVATE LIMITED</t>
  </si>
  <si>
    <t>D'ART PrivateATE LIMITEDKAMAL VIHAR,KARAWAL NAGARPLOT NO- 23-24,SECTOR-5,KILA26,GALI NO -2110094 NEW DELHI-East Delhi</t>
  </si>
  <si>
    <t>U74999DL2016PTC300778</t>
  </si>
  <si>
    <t xml:space="preserve">D'ART PRIVATE LIMITED </t>
  </si>
  <si>
    <t>PRINCEM ORNAMENTS PrivateATE LIMITEDCHANDNI CHOWK1165/3, NEW MARKET, KUCHA MAHAJANI110006 DELHI-Central Delhi</t>
  </si>
  <si>
    <t>U36100DL2016PTC300780</t>
  </si>
  <si>
    <t xml:space="preserve">PRINCEM ORNAMENTS PRIVATE LIMITED </t>
  </si>
  <si>
    <t>36100</t>
  </si>
  <si>
    <t>GLOBAL HOSPITALITY AND WELLNESS SERVICESPrivateATE LIMITEDPahar Ganj,7697/2E,GF Ramnagar</t>
  </si>
  <si>
    <t>U74999DL2016PTC300767</t>
  </si>
  <si>
    <t>GLOBAL HOSPITALITY AND WELLNESS SERVICES PRIVATE LIMITED</t>
  </si>
  <si>
    <t>UNIECO BUILDCON PrivateATE LIMITEDJAITPUR EXTN BADARPURH NO B - 400/8 G/F EXTN PART-2110044 NEW DELHI-South Delhi</t>
  </si>
  <si>
    <t>U70109DL2016PTC300768</t>
  </si>
  <si>
    <t xml:space="preserve">UNIECO BUILDCON PRIVATE LIMITED </t>
  </si>
  <si>
    <t>INGENIOS SMART TECHNOLOGIES (OPC)PrivateATE LIMITEDPo - Ranchi UniversityRd No - 4 / A, Kusum Vihar, Morhabadi</t>
  </si>
  <si>
    <t>U72900JH2016OPC008833</t>
  </si>
  <si>
    <t>INGENIOS SMART TECHNOLOGIES (OPC) PRIVATE LIMITED</t>
  </si>
  <si>
    <t>TECHSQUARE MEDIA PrivateATE LIMITEDNear Pentamid HospitalB 273/1, Derawal Nagar110009 NEW DELHI-North West</t>
  </si>
  <si>
    <t>U72900DL2016PTC300769</t>
  </si>
  <si>
    <t xml:space="preserve">TECHSQUARE MEDIA PRIVATE LIMITED </t>
  </si>
  <si>
    <t>TNAGOPI GREEN ENERGY PrivateATE LIMITEDOld Guntur,16-18-16, Burlevari Street,522001 GUNTUR-Guntur</t>
  </si>
  <si>
    <t>U40300AP2016PTC103386</t>
  </si>
  <si>
    <t xml:space="preserve">TNAGOPI GREEN ENERGY PRIVATE LIMITED </t>
  </si>
  <si>
    <t>40300</t>
  </si>
  <si>
    <t>PROTECH HEALTHCARE PrivateATE LIMITEDPOISAR, KANDIVAIL EAST,3 DHIRAJ SINGH CHAWL, GAODEVI ROAD,400101 MUMBAI-Mumbai City</t>
  </si>
  <si>
    <t>U74999MH2016PTC281933</t>
  </si>
  <si>
    <t xml:space="preserve">PROTECH HEALTHCARE PRIVATE LIMITED </t>
  </si>
  <si>
    <t>ALTURIMA INFRA PrivateATE LIMITEDALLAMTHOTABAI,BEGUMPET1-10-134/12/4500016 HYDERABAD-Hyderabad</t>
  </si>
  <si>
    <t>U45309TG2016PTC110051</t>
  </si>
  <si>
    <t xml:space="preserve">ALTURIMA INFRA PRIVATE LIMITED </t>
  </si>
  <si>
    <t>VETGEN HEALTHCARE PrivateATE LIMITED144, Gram Devgad, Tehsil Manavar454001 dhar-DharIndia</t>
  </si>
  <si>
    <t>U24304MP2016PTC040866</t>
  </si>
  <si>
    <t xml:space="preserve">VETGEN HEALTHCARE PRIVATE LIMITED </t>
  </si>
  <si>
    <t>SKAZKA TOURS PrivateATE LIMITEDCHROMEPET18/1, SRINIVASA PURAM600044 CHENNAI-Chennai</t>
  </si>
  <si>
    <t>U63040TN2016PTC110714</t>
  </si>
  <si>
    <t xml:space="preserve">SKAZKA TOURS PRIVATE LIMITED </t>
  </si>
  <si>
    <t>O2U2 SYSTEMS AND SOLUTIONS PrivateATELIMITEDCOMPLEX, NEAR KANNAN VARKEY BRIDGEAMCW 20/784-C2, 2ND FLOOR, SANTHOSH SHOPPING</t>
  </si>
  <si>
    <t>U72900KL2016PTC045923</t>
  </si>
  <si>
    <t>O2U2 SYSTEMS AND SOLUTIONS PRIVATE LIMITED</t>
  </si>
  <si>
    <t>CUBE CONCRETE SOLUTIONS PrivateATE LIMITEDTaskar Town, Shivaji Nagar,No.9, V S Naidu Street,560051 Bengaluru-Bangalore</t>
  </si>
  <si>
    <t>U74999KA2016PTC093805</t>
  </si>
  <si>
    <t xml:space="preserve">CUBE CONCRETE SOLUTIONS PRIVATE LIMITED </t>
  </si>
  <si>
    <t>DAILY VENTURES PrivateATE LIMITEDJanakpuriPG 66, F.F., Possangipur,110058 New Delhi-New Delhi</t>
  </si>
  <si>
    <t>U92490DL2016PTC300771</t>
  </si>
  <si>
    <t xml:space="preserve">DAILY VENTURES PRIVATE LIMITED </t>
  </si>
  <si>
    <t>92490</t>
  </si>
  <si>
    <t>AB EMBEDDED PrivateATE LIMITEDKadatanamale Vlg, Hesaraghatta Hobli, North TalukApt. No-702, H-3 Blk, P W City</t>
  </si>
  <si>
    <t>U74999KA2016PTC093806</t>
  </si>
  <si>
    <t xml:space="preserve">AB EMBEDDED PRIVATE LIMITED </t>
  </si>
  <si>
    <t>INOXCOLORZ PrivateATE LIMITEDBEADON PURA KAROL BAGH,S NO- 5/2381/12F/F,110005 DELHI-Central Delhi</t>
  </si>
  <si>
    <t>U28999DL2016PTC300772</t>
  </si>
  <si>
    <t xml:space="preserve">INOXCOLORZ PRIVATE LIMITED </t>
  </si>
  <si>
    <t>VARDHANI INDIA PrivateATE LIMITEDHosur Main Road, Begur Hobli,No. 1/43-2, 2/43-2 and 3/43-2, Singasandra,560068 Bangalore-Bangalore</t>
  </si>
  <si>
    <t>U17309KA2016PTC093807</t>
  </si>
  <si>
    <t xml:space="preserve">VARDHANI INDIA PRIVATE LIMITED </t>
  </si>
  <si>
    <t>17309</t>
  </si>
  <si>
    <t>FIXU SERVICES PrivateATE LIMITEDNizampet,H. No. 53, Venkata Sai Homes,500090 Hyderabad</t>
  </si>
  <si>
    <t>U74999TG2016PTC110048</t>
  </si>
  <si>
    <t xml:space="preserve">FIXU SERVICES PRIVATE LIMITED </t>
  </si>
  <si>
    <t>RASKUPIKA FARMS PrivateATE LIMITEDROAD,PANJRAPOLE, MADHAV BAUG,GIRGAON52,FLOOR 5 ,B,SARVODAYA NAGAR,PREMKUMAR SHARMA400004 MUMBAI-Mumbai City</t>
  </si>
  <si>
    <t>U45309MH2016PTC281925</t>
  </si>
  <si>
    <t xml:space="preserve">RASKUPIKA FARMS PRIVATE LIMITED </t>
  </si>
  <si>
    <t>MAKPrivateY INDUSTRIES PrivateATE LIMITEDKATGHAR46A/22211003 ALLAHABAD-Allahabad</t>
  </si>
  <si>
    <t>U52599UP2016PTC083751</t>
  </si>
  <si>
    <t xml:space="preserve">MAKPRIVY INDUSTRIES PRIVATE LIMITED </t>
  </si>
  <si>
    <t>RIJUL MARINE ACADEMY PrivateATE LIMITEDVIHAR COLONY, PURANI CHUNGI, JAMDOLI, LUNIWASPLOT NO 120, KANAK VIHAR, VIJAYPURA ROAD, KANAK</t>
  </si>
  <si>
    <t>U80904RJ2016PTC055135</t>
  </si>
  <si>
    <t xml:space="preserve">RIJUL MARINE ACADEMY PRIVATE LIMITED </t>
  </si>
  <si>
    <t>VIA FLOWERS (INDIA) PrivateATE LIMITEDSECT B PKT I VASANT KUNJFLAT NO- B1/1268110070 NEW DELHI-South Delhi</t>
  </si>
  <si>
    <t>U74999DL2016PTC300777</t>
  </si>
  <si>
    <t xml:space="preserve">VIA FLOWERS (INDIA) PRIVATE LIMITED </t>
  </si>
  <si>
    <t>GEW-TECH INSTRUMENTS PrivateATE LIMITEDKRISHANA NAGAR, SHAH PURA, NEAR TILAK NAGARWZ-31/2, PLOT NO. 8, 9. GROUND FLOOR,</t>
  </si>
  <si>
    <t>U74999DL2016PTC300775</t>
  </si>
  <si>
    <t xml:space="preserve">GEW-TECH INSTRUMENTS PRIVATE LIMITED </t>
  </si>
  <si>
    <t>AALBERO E WASTE RECYCLING (OPC) PrivateATELIMITEDVILL.: KUNDLIH.NO. 185</t>
  </si>
  <si>
    <t>U90009HR2016OPC064380</t>
  </si>
  <si>
    <t>AALBERO E WASTE RECYCLING (OPC) PRIVATE LIMITED</t>
  </si>
  <si>
    <t>90009</t>
  </si>
  <si>
    <t>AJ TOURS AND TRAVELS PrivateATE LIMITEDPuthukulangara NedumangaduAnugraha Bhavan ,Kizhanghu Vilakunnu,695541 THIRUVANANTHAPURAM</t>
  </si>
  <si>
    <t>U63090KL2016PTC045920</t>
  </si>
  <si>
    <t xml:space="preserve">AJ TOURS AND TRAVELS PRIVATE LIMITED </t>
  </si>
  <si>
    <t>63090</t>
  </si>
  <si>
    <t>CHITYALA MANDALA FARMERS PRODUCERCOMPANY LIMITEDChityal (Post &amp; Mandal),Plot No.50, Sai Dwarakapuri Colony,</t>
  </si>
  <si>
    <t>U01100TG2016PTC110049</t>
  </si>
  <si>
    <t>CHITYALA MANDALA FARMERS PRODUCER COMPANY LIMITED</t>
  </si>
  <si>
    <t>ASSURE MANPOWER AND SECURITY SERVICESPrivateATE LIMITEDTehsil Hathin,PalwalVillage Khedli Jeeta</t>
  </si>
  <si>
    <t>U74999HR2016PTC064381</t>
  </si>
  <si>
    <t>ASSURE MANPOWER AND SECURITY SERVICES PRIVATE LIMITED</t>
  </si>
  <si>
    <t>NULTA HEALTHCARE PrivateATE LIMITEDS.H. PARALKAR MARG, SHIVAJI PARK, DADAR(WEST)1ST FLOOR, FLAT NO.4, SADHANA BLDG.,</t>
  </si>
  <si>
    <t>U85300MH2016FTC281930</t>
  </si>
  <si>
    <t xml:space="preserve">NULTA HEALTHCARE PRIVATE LIMITED </t>
  </si>
  <si>
    <t>85300</t>
  </si>
  <si>
    <t>REAL NATECO AGRO PRODUCTS PrivateATELIMITEDNAYI BASTI ISLAMABADKHATA KHERI ROAD , NEAR NOOR MASJID</t>
  </si>
  <si>
    <t>U51100UP2016PTC083753</t>
  </si>
  <si>
    <t>REAL NATECO AGRO PRODUCTS PRIVATE LIMITED</t>
  </si>
  <si>
    <t>REFTRON INDIA (OPC) PrivateATE LIMITEDSITHANKUDINO.6, I CROSS605011 PUDUCHERRY-Pondicherry</t>
  </si>
  <si>
    <t>U72900PY2016OPC008073</t>
  </si>
  <si>
    <t xml:space="preserve">REFTRON INDIA (OPC) PRIVATE LIMITED </t>
  </si>
  <si>
    <t>Pondicherry</t>
  </si>
  <si>
    <t>ROC - PONDICHERRY</t>
  </si>
  <si>
    <t>GOLDCONCEPTS TECHNOLOGIES PrivateATELIMITEDKUTCHERY ROAD, MYLAPORENO 67, LUZ CHURCH ROAD</t>
  </si>
  <si>
    <t>U74999TN2016PTC110711</t>
  </si>
  <si>
    <t>GOLDCONCEPTS TECHNOLOGIES PRIVATE LIMITED</t>
  </si>
  <si>
    <t>EBHARATHI EDUCATIONAL SERVICES PrivateATELIMITEDSTREET NO.5, NAGOLEPLOT NO: 18, AJAY NAGAR, BUNDLA GUDA</t>
  </si>
  <si>
    <t>U74999TG2016PTC110052</t>
  </si>
  <si>
    <t>EBHARATHI EDUCATIONAL SERVICES PRIVATE LIMITED</t>
  </si>
  <si>
    <t>RD AGRO PrivateATE LIMITEDJogani Ind. Complex ,Chunabhatti,Unit No.13 Bldg. no. 9,400022 Mumbai-Mumbai City</t>
  </si>
  <si>
    <t>U01100MH2016PTC281927</t>
  </si>
  <si>
    <t xml:space="preserve">RD AGRO PRIVATE LIMITED </t>
  </si>
  <si>
    <t>HAPPYMILES TRAVEL INDIA PrivateATE LIMITEDWalchand Hirachand Marg,  Ballard Estate,Office 201, 2nd Floor, Plot-24, Kay Building,</t>
  </si>
  <si>
    <t>U74999MH2016PTC281928</t>
  </si>
  <si>
    <t xml:space="preserve">HAPPYMILES TRAVEL INDIA PRIVATE LIMITED </t>
  </si>
  <si>
    <t>KAMAL SAI BUILDTECH INDIA LIMITEDRADHA PURAM, GOOBA GARDEN, KALYANPURARAZI NO-53, PLOT NO-6208017 KANPUR-Kanpur</t>
  </si>
  <si>
    <t>U70100UP2016PLC083752</t>
  </si>
  <si>
    <t xml:space="preserve">KAMAL SAI BUILDTECH INDIA LIMITED </t>
  </si>
  <si>
    <t>VIONE TECHNOLOGIES PrivateATE LIMITEDShop Adjacent to St.Mary's Church, Pattom P.O.,TC 2/3519 4, Crown Plaza,</t>
  </si>
  <si>
    <t>U72501KL2016PTC045921</t>
  </si>
  <si>
    <t xml:space="preserve">VIONE TECHNOLOGIES PRIVATE LIMITED </t>
  </si>
  <si>
    <t>72501</t>
  </si>
  <si>
    <t>FUSCI TRADING PrivateATE LIMITEDSeragada Bungalow, Berhampur760001 Berhampur-GanjamIndia</t>
  </si>
  <si>
    <t>U51909OR2016PTC025330</t>
  </si>
  <si>
    <t xml:space="preserve">FUSCI TRADING PRIVATE LIMITED </t>
  </si>
  <si>
    <t>POOJA EDUCATIONAL PrivateATE LIMITEDDILIPPUR, RANIGANJ29, DVARIKAPUR230127 PRATAPGARH-Pratapgarh</t>
  </si>
  <si>
    <t>U80900UP2016PTC083754</t>
  </si>
  <si>
    <t xml:space="preserve">POOJA EDUCATIONAL PRIVATE LIMITED </t>
  </si>
  <si>
    <t>80900</t>
  </si>
  <si>
    <t>GABBAZZ E-COM PrivateATE LIMITED (OPC)HYDERGUDAPLOT NO 16, AS RAJU NAGAR500075 HYDERABAD</t>
  </si>
  <si>
    <t>U74999TG2016OPC110050</t>
  </si>
  <si>
    <t xml:space="preserve">GABBAZZ E-COM PRIVATE LIMITED (OPC) </t>
  </si>
  <si>
    <t>DAK ROLLS PrivateATE LIMITEDNear AVM School53, Shri Ram Nagar, Kalwar Road302012 Jaipur-Jaipur</t>
  </si>
  <si>
    <t>U28999RJ2016PTC055136</t>
  </si>
  <si>
    <t xml:space="preserve">DAK ROLLS PRIVATE LIMITED </t>
  </si>
  <si>
    <t>SHIVTAJ ENTERTAINMENT PrivateATE LIMITEDOPP TATA STEEL, BORIVALI (E)ROOM 03, BALU WATCHMAN CHAWL, DATT400066 MUMBAI-Mumbai City</t>
  </si>
  <si>
    <t>U74940MH2016PTC281934</t>
  </si>
  <si>
    <t xml:space="preserve">SHIVTAJ ENTERTAINMENT PRIVATE LIMITED </t>
  </si>
  <si>
    <t>AMS-CHASYS AUTOMOTIVE INDIA PrivateATELIMITEDMIDC, Ranjangaon,GAT NO. 1464</t>
  </si>
  <si>
    <t>U74999PN2016FTC164815</t>
  </si>
  <si>
    <t>AMS-CHASYS AUTOMOTIVE INDIA PRIVATE LIMITED</t>
  </si>
  <si>
    <t>YUPSMART TECHNOLOGIES PrivateATE LIMITEDPH-III PIM.SAUDAGAR, BLD E.FL - 405,SNO 130/132 ROSELAND,411027 PUNE-Pune</t>
  </si>
  <si>
    <t>U72900PN2016PTC164909</t>
  </si>
  <si>
    <t xml:space="preserve">YUPSMART TECHNOLOGIES PRIVATE LIMITED </t>
  </si>
  <si>
    <t>KL DOOMRA ENGG. PrivateATE LIMITEDGURU TEG BHADUR NAGAR, BIBI WALA ROADH.No. 20436/A, FIRST FLOOR STREET No.12151001 BATHINDA-Bathinda</t>
  </si>
  <si>
    <t>U45201PB2016PTC045383</t>
  </si>
  <si>
    <t xml:space="preserve">KL DOOMRA ENGG. PRIVATE LIMITED </t>
  </si>
  <si>
    <t>D4 ENTERTAINMENT PrivateATE LIMITEDTNM PLAZA,SBI COLONY,AIR BYPASS ROAD19-8-124/4C517501 TIRUPATI-Cuddapah</t>
  </si>
  <si>
    <t>U74999AP2016PTC103388</t>
  </si>
  <si>
    <t xml:space="preserve">D4 ENTERTAINMENT PRIVATE LIMITED </t>
  </si>
  <si>
    <t>AAMONI (OPC) PrivateATE LIMITEDSECTOR- D- 6, VASANT KUNJFLAT NO.-104, FIRST FLOOR, SARASWATI BLOCK-7110070 NEW DELHI-South West Delhi</t>
  </si>
  <si>
    <t>U74999DL2016OPC300779</t>
  </si>
  <si>
    <t xml:space="preserve">AAMONI (OPC) PRIVATE LIMITED </t>
  </si>
  <si>
    <t>CROSSANDRA PHARMA PrivateATE LIMITEDOPP SHRI SWAMI SAMARTH MANDIR, SHIVAJI NAGARABOLI HOSPITAL, VASMAT ROAD</t>
  </si>
  <si>
    <t>U24230MH2016PTC281931</t>
  </si>
  <si>
    <t xml:space="preserve">CROSSANDRA PHARMA PRIVATE LIMITED </t>
  </si>
  <si>
    <t>24230</t>
  </si>
  <si>
    <t>GARCIA COLLECTIONS PrivateATE LIMITEDB-3/501, TRIPURARI MADHAV SANSAR GANDHARI,421301 KALYAN-ThaneIndia</t>
  </si>
  <si>
    <t>U74999MH2016PTC281932</t>
  </si>
  <si>
    <t xml:space="preserve">GARCIA COLLECTIONS PRIVATE LIMITED </t>
  </si>
  <si>
    <t>PENNANT SAFETY ACADEMY &amp; CONSULTANCYPrivateATE LIMITEDAYYANKUNNUKOCHUPURACKAL, KACHERIKADAVU,</t>
  </si>
  <si>
    <t>U74999KL2016PTC045922</t>
  </si>
  <si>
    <t>PENNANT SAFETY ACADEMY &amp; CONSULTANCY PRIVATE LIMITED</t>
  </si>
  <si>
    <t>RITE PRODUCTS PrivateATE LIMITEDMMDA COLONY, ARUMBAKKAM,B-2, SIDCO INDUSTRIAL ESTATE,600106 CHENNAI-Chennai</t>
  </si>
  <si>
    <t>U29190TN2016PTC110712</t>
  </si>
  <si>
    <t xml:space="preserve">RITE PRODUCTS PRIVATE LIMITED </t>
  </si>
  <si>
    <t>29190</t>
  </si>
  <si>
    <t>OMNIBRX BIOTECHNOLOGIES PrivateATE LIMITEDOPP.VANDEMATRAM ARCADE, NEW S.G. ROAD, GOTAB-202, ROYAL RESIDENCY, NR.SHUKAN,</t>
  </si>
  <si>
    <t>U29306GJ2016PTC092297</t>
  </si>
  <si>
    <t xml:space="preserve">OMNIBRX BIOTECHNOLOGIES PRIVATE LIMITED </t>
  </si>
  <si>
    <t>29306</t>
  </si>
  <si>
    <t>VYOM ENERGY PrivateATE LIMITEDNEAR BUS DEPOT JAWAHARCHOWK35, SAHYADRI PARISAR462003 BHOPAL-Bhopal</t>
  </si>
  <si>
    <t>U40105MP2016PTC040867</t>
  </si>
  <si>
    <t xml:space="preserve">VYOM ENERGY PRIVATE LIMITED </t>
  </si>
  <si>
    <t>40105</t>
  </si>
  <si>
    <t>EVERYTHING E-COMMERCE (OPC) PrivateATELIMITEDGOMTI NAGARB-56 A VIBHUTI KHAND</t>
  </si>
  <si>
    <t>U72900UP2016OPC083755</t>
  </si>
  <si>
    <t>EVERYTHING E-COMMERCE (OPC) PRIVATE LIMITED</t>
  </si>
  <si>
    <t>LKD EXPORT PrivateATE LIMITEDGURUDWARA BALA SAHIBD-115, JEEVAN NAGAR110014 DELHI-New Delhi</t>
  </si>
  <si>
    <t>U51909DL2016PTC300781</t>
  </si>
  <si>
    <t xml:space="preserve">LKD EXPORT PRIVATE LIMITED </t>
  </si>
  <si>
    <t>AARNAVI LIFE STYLE (OPC) PrivateATE LIMITEDTEKRI, LALGHATI, BHOPAL, MADHYA PRADESHH.NO.30, HAMILTON COURT, AIRPORT ROAD, MANUABHAN462030 BHOPAL-Bhopal</t>
  </si>
  <si>
    <t>U18109MP2016OPC040865</t>
  </si>
  <si>
    <t xml:space="preserve">AARNAVI LIFE STYLE (OPC) PRIVATE LIMITED </t>
  </si>
  <si>
    <t>18109</t>
  </si>
  <si>
    <t>DURJA ENERGY SOLUTION PrivateATE LIMITEDINDRA NAGARC723, INDRA NAGAR,226016 LUCKNOW-Lucknow</t>
  </si>
  <si>
    <t>U74999UP2016PTC083756</t>
  </si>
  <si>
    <t xml:space="preserve">DURJA ENERGY SOLUTION PRIVATE LIMITED </t>
  </si>
  <si>
    <t>GROWING INDIA TRADEX PrivateATE LIMITEDASHISH COMPLEX, LSC,SURAJMAL VIHARSHOP NO. F-202, PLOT NO. 2110092 DELHI-East Delhi</t>
  </si>
  <si>
    <t>U51217DL2016PTC300782</t>
  </si>
  <si>
    <t xml:space="preserve">GROWING INDIA TRADEX PRIVATE LIMITED </t>
  </si>
  <si>
    <t>51217</t>
  </si>
  <si>
    <t>SHEELA CONSULTANCY PrivateATE LIMITEDPlot No 743,Anna Nagar West ExtensionNO 2 A, 2nd Floor,600101 Chennai-Chennai</t>
  </si>
  <si>
    <t>U74999TN2016PTC110713</t>
  </si>
  <si>
    <t xml:space="preserve">SHEELA CONSULTANCY PRIVATE LIMITED </t>
  </si>
  <si>
    <t>KDSD TRADING PrivateATE LIMITEDRoshanara road,4000,110007 Delhi-North Delhi</t>
  </si>
  <si>
    <t>U74999DL2016PTC300784</t>
  </si>
  <si>
    <t xml:space="preserve">KDSD TRADING PRIVATE LIMITED </t>
  </si>
  <si>
    <t>PETRUS DIGITAL INDIA PrivateATE LIMITEDDoddakanehalli, Sarjapur RoadNo.101, Sunny Brooks560035 Bangalore-Bangalore</t>
  </si>
  <si>
    <t>U74999KA2016PTC093809</t>
  </si>
  <si>
    <t xml:space="preserve">PETRUS DIGITAL INDIA PRIVATE LIMITED </t>
  </si>
  <si>
    <t>MADAM RE HOSPITALITY PrivateATE LIMITEDA S MARG SUNCITY COMPLEX POWAI1602 B WING NEPTUNE CHS LTD400076 MUMBAI-Mumbai City</t>
  </si>
  <si>
    <t>U74999MH2016PTC281937</t>
  </si>
  <si>
    <t xml:space="preserve">MADAM RE HOSPITALITY PRIVATE LIMITED </t>
  </si>
  <si>
    <t>NUAMARAVATHI SPICES PrivateATE LIMITEDOpp: Sudarsini Clinic, Kothapet,D.No:12-25-46, Sri Sadan,522001 Guntur-Guntur</t>
  </si>
  <si>
    <t>U15490AP2016PTC103389</t>
  </si>
  <si>
    <t xml:space="preserve">NUAMARAVATHI SPICES PRIVATE LIMITED </t>
  </si>
  <si>
    <t>15490</t>
  </si>
  <si>
    <t>PANJU AGRICULTURE INDUSTRIES PrivateATELIMITEDOpp. Jagraon BridgeH.O. Below Hotel Khurana, G.T. Road,</t>
  </si>
  <si>
    <t>U29219PB2016PTC045384</t>
  </si>
  <si>
    <t>PANJU AGRICULTURE INDUSTRIES PRIVATE LIMITED</t>
  </si>
  <si>
    <t>29219</t>
  </si>
  <si>
    <t>PEDDEMUL FARMERS PRODUCER COMPANYLIMITEDThatepally501142 Peddemul Mandal</t>
  </si>
  <si>
    <t>U01100TG2016PTC110053</t>
  </si>
  <si>
    <t>PEDDEMUL FARMERS PRODUCER COMPANY LIMITED</t>
  </si>
  <si>
    <t>BILLEMANE VENTURES PrivateATE LIMITEDGeddalahalliNo. 117 Sanjaynagar Main road560094 Bangalore-Bangalore</t>
  </si>
  <si>
    <t>U52609KA2016PTC093810</t>
  </si>
  <si>
    <t xml:space="preserve">BILLEMANE VENTURES PRIVATE LIMITED </t>
  </si>
  <si>
    <t>IDEAL ENTERTAINMENT INDIA PrivateATELIMITEDD Block, Anna NagarNo 18, 4A BASIL GARDEN, 6th Street</t>
  </si>
  <si>
    <t>U74999TN2016PTC110718</t>
  </si>
  <si>
    <t>IDEAL ENTERTAINMENT INDIA PRIVATE LIMITED</t>
  </si>
  <si>
    <t>WASHOO LAUNDROMATE SERVICE PrivateATELIMITEDNew Friends Colony, BorabandaH.NO.14-1-90/A/1, Ground Floor, Allapur,</t>
  </si>
  <si>
    <t>U74999TG2016PTC110056</t>
  </si>
  <si>
    <t>WASHOO LAUNDROMATE SERVICE PRIVATE LIMITED</t>
  </si>
  <si>
    <t>PARIJMAN TECHNOLOGIES INDIA PrivateATELIMITEDSomasundarapalya, HSR Layout, Sec-2# 2,Floor-1,Venugopal Reddy Complex</t>
  </si>
  <si>
    <t>U72900KA2016PTC093816</t>
  </si>
  <si>
    <t>PARIJMAN TECHNOLOGIES INDIA PRIVATE LIMITED</t>
  </si>
  <si>
    <t>TFDC CERTIFICATION PrivateATE LIMITEDOpp. Bombay Petrol Pump, Gondal Road,79, 4th Floor,  Samrudhi Bhavan,360002 Rajkot-Rajkot</t>
  </si>
  <si>
    <t>U74140GJ2016PTC092302</t>
  </si>
  <si>
    <t xml:space="preserve">TFDC CERTIFICATION PRIVATE LIMITED </t>
  </si>
  <si>
    <t>74140</t>
  </si>
  <si>
    <t>ARB INFRA &amp; DEVELOPERS PrivateATE LIMITEDOPP. DAUJI TEMPLE4/185, KACHERI GHAT BUILDING NO- 359282004 AGRA-Agra</t>
  </si>
  <si>
    <t>U70109UP2016PTC083763</t>
  </si>
  <si>
    <t xml:space="preserve">ARB INFRA &amp; DEVELOPERS PRIVATE LIMITED </t>
  </si>
  <si>
    <t>MS THE BODY BUILDING PrivateATE LIMITEDBHARATHIPURAM, KANNAMPALAYAMDOOR NO. 14, SF. NO. 288/1, PAPPAMPATTI ROAD641402 COIMBATORE-Coimbatore</t>
  </si>
  <si>
    <t>U74999TZ2016PTC027627</t>
  </si>
  <si>
    <t xml:space="preserve">MS THE BODY BUILDING PRIVATE LIMITED </t>
  </si>
  <si>
    <t>ANOKHI DHANI FARMS PrivateATE LIMITEDT 307 JMD GALERIA, SOHNA ROAD122001 GURGAON-GurgaonIndia</t>
  </si>
  <si>
    <t>U74999HR2016PTC064382</t>
  </si>
  <si>
    <t xml:space="preserve">ANOKHI DHANI FARMS PRIVATE LIMITED </t>
  </si>
  <si>
    <t>AKSHAY PATRAM FOODS (OPC) PrivateATELIMITEDBHD MTNL, OFF S.V Road, Goregaon west,901, Tower-4, Rustomjee Ozone, Laxmi Singh Street,</t>
  </si>
  <si>
    <t>U74999MH2016OPC281935</t>
  </si>
  <si>
    <t>AKSHAY PATRAM FOODS (OPC) PRIVATE LIMITED</t>
  </si>
  <si>
    <t>ELKART PrivateATE LIMITEDCross, 26th Main, 9th Block, JayanagarNo.400/107 (Old No.44/106-A), 2nd Floor, 38th560069 Bangalore-Bangalore</t>
  </si>
  <si>
    <t>U74999KA2016PTC093808</t>
  </si>
  <si>
    <t xml:space="preserve">ELKART PRIVATE LIMITED </t>
  </si>
  <si>
    <t>ACCURATE FLOORTEX PrivateATE LIMITEDCIVIL LINES5, SHIVAJI NAGAR302001 JAIPUR-Jaipur</t>
  </si>
  <si>
    <t>U17299RJ2016PTC055137</t>
  </si>
  <si>
    <t xml:space="preserve">ACCURATE FLOORTEX PRIVATE LIMITED </t>
  </si>
  <si>
    <t>SKYCORE TECHNOLOGIES PrivateATE LIMITEDManorama Nagar, Thane (W)B9- 301 New Rachana Park CHS, Kolshet Road400607 Mumbai-Thane</t>
  </si>
  <si>
    <t>U74999MH2016PTC281936</t>
  </si>
  <si>
    <t xml:space="preserve">SKYCORE TECHNOLOGIES PRIVATE LIMITED </t>
  </si>
  <si>
    <t>BENTHOS BIOSCIENCES PrivateATE LIMITEDPHASE -1PLOT NO.131,INDUSTRIAL AREA160002 CHANDIGARH-Chandigarh</t>
  </si>
  <si>
    <t>U51397CH2016PTC041071</t>
  </si>
  <si>
    <t xml:space="preserve">BENTHOS BIOSCIENCES PRIVATE LIMITED </t>
  </si>
  <si>
    <t>51397</t>
  </si>
  <si>
    <t>CKUMAR SERVICES AND SOLUTIONS PrivateATELIMITEDROAD NO. 1, RAJENDRA NAGAR,1ST FLOOR, SARMERA KOTHI,</t>
  </si>
  <si>
    <t>U72900BR2016PTC031713</t>
  </si>
  <si>
    <t>CKUMAR SERVICES AND SOLUTIONS PRIVATE LIMITED</t>
  </si>
  <si>
    <t>AKSHANT ENGINEERING PrivateATE LIMITEDNOIDA,C-363, SECTOR-122,201301 NOIDA-Gautam Buddha Nagar</t>
  </si>
  <si>
    <t>U74999UP2016PTC083757</t>
  </si>
  <si>
    <t xml:space="preserve">AKSHANT ENGINEERING PRIVATE LIMITED </t>
  </si>
  <si>
    <t>STOP RESTING PERSONNEL SERVICES PrivateATELIMITEDPALLIKARANAINO.10, AMBAL NAGAR ANNEXE</t>
  </si>
  <si>
    <t>U74999TN2016PTC110716</t>
  </si>
  <si>
    <t>STOP RESTING PERSONNEL SERVICES PRIVATE LIMITED</t>
  </si>
  <si>
    <t>AADYAH TECHNOLOGIES PrivateATE LIMITEDJaipurG-03, Plot No. 6, Fountain Square, Jagatpura302017 Jaipur-Jaipur</t>
  </si>
  <si>
    <t>U74999RJ2016PTC055139</t>
  </si>
  <si>
    <t xml:space="preserve">AADYAH TECHNOLOGIES PRIVATE LIMITED </t>
  </si>
  <si>
    <t>PASTICHE HOME DESIGN PrivateATE LIMITEDDouble Cross Road, Domlur 2nd Stage222, Nurture Labz, Indira Nagar560071 Bangalore-Bangalore</t>
  </si>
  <si>
    <t>U74999KA2016PTC093812</t>
  </si>
  <si>
    <t xml:space="preserve">PASTICHE HOME DESIGN PRIVATE LIMITED </t>
  </si>
  <si>
    <t>DREAMWEAVER INVESTMENT AND BUSINESSSOLUTIONS PrivateATE LIMITEDHARSHA BHAWAN, CONNAUGHT PLACEE-13/29, FIRST FLOOR</t>
  </si>
  <si>
    <t>U74999DL2016PTC300783</t>
  </si>
  <si>
    <t>DREAMWEAVER INVESTMENT AND BUSINESS SOLUTIONS PRIVATE LIMITED</t>
  </si>
  <si>
    <t>DHULDEO AGRO PRODUCER COMPANY LIMITEDTal- Malshiras, Dist- Solapur, KhudusH.No. 1205/1, At Post- Khudus413101 Akluj-Solapur</t>
  </si>
  <si>
    <t>U01100PN2016PTC164816</t>
  </si>
  <si>
    <t xml:space="preserve">DHULDEO AGRO PRODUCER COMPANY LIMITED </t>
  </si>
  <si>
    <t>VIRAL PROJECTS PrivateATE LIMITED12 VIJAY PLOT CORNER, GONDAL ROADOFFICE NO 21 OMEGA COMPLEX360001 RAJKOT-Rajkot</t>
  </si>
  <si>
    <t>U70102GJ2016PTC092298</t>
  </si>
  <si>
    <t xml:space="preserve">VIRAL PROJECTS PRIVATE LIMITED </t>
  </si>
  <si>
    <t>UNNATINEERA DEVELOPERS PrivateATE LIMITEDSHIVPURAHIRAN (CHAMAV)221003 VARANASI-Varanasi</t>
  </si>
  <si>
    <t>U70109UP2016PTC083758</t>
  </si>
  <si>
    <t xml:space="preserve">UNNATINEERA DEVELOPERS PRIVATE LIMITED </t>
  </si>
  <si>
    <t>LIMESTEM GLOBAL SERVICES PrivateATE LIMITEDSHAHDARA6/34, GALI NO. 9, VISHWASH NAGAR110032 EAST DELHI-East Delhi</t>
  </si>
  <si>
    <t>U93000DL2016PTC300786</t>
  </si>
  <si>
    <t xml:space="preserve">LIMESTEM GLOBAL SERVICES PRIVATE LIMITED </t>
  </si>
  <si>
    <t>DECCAN BIDRI METAL CRAFTS CLUSTERJATWADAGUT NO. 58431001 AURANGABAD-Aurangabad</t>
  </si>
  <si>
    <t>U36999MH2016NPL281940</t>
  </si>
  <si>
    <t xml:space="preserve">DECCAN BIDRI METAL CRAFTS CLUSTER </t>
  </si>
  <si>
    <t>36999</t>
  </si>
  <si>
    <t>VENT FILTER TECH PrivateATE LIMITEDOVER BRIDGE, AMBICA TUBE COMPOUND, VATVA,138, NEELKANTH INDUSTRIAL PARK, NR. VATVA G.I.D.C</t>
  </si>
  <si>
    <t>U29100GJ2016PTC092299</t>
  </si>
  <si>
    <t xml:space="preserve">VENT FILTER TECH PRIVATE LIMITED </t>
  </si>
  <si>
    <t>29100</t>
  </si>
  <si>
    <t>MG FUNDS PrivateATE LIMITEDWhitefield# 276, Whitefield Main Road,560066 Bangalore-Bangalore</t>
  </si>
  <si>
    <t>U67190KA2016PTC093815</t>
  </si>
  <si>
    <t xml:space="preserve">MG FUNDS PRIVATE LIMITED </t>
  </si>
  <si>
    <t>HRP MERCHANTS PrivateATE LIMITEDCAVES ROAD, NEAR CANOSSA SCHOOL, ANDHERI (E)FLAT NO. 08, E WING, UTTARAYAN CHS LTD, MAHAKALI</t>
  </si>
  <si>
    <t>U74999MH2016PTC281944</t>
  </si>
  <si>
    <t xml:space="preserve">HRP MERCHANTS PRIVATE LIMITED </t>
  </si>
  <si>
    <t>RESQUAD SECURITY SERVICES (OPC) PrivateATELIMITEDBabadiya Kala285, Rohit Nagar, Phase-1</t>
  </si>
  <si>
    <t>U74999MP2016OPC040872</t>
  </si>
  <si>
    <t>RESQUAD SECURITY SERVICES (OPC) PRIVATE LIMITED</t>
  </si>
  <si>
    <t>SOLLU PrivateATE LIMITED6th Avenue, Anna Nagar,1B,Nirupa Palace,P -56,600040 Chennai-Chennai</t>
  </si>
  <si>
    <t>U74999TN2016PTC110715</t>
  </si>
  <si>
    <t xml:space="preserve">SOLLU PRIVATE LIMITED </t>
  </si>
  <si>
    <t>NARASIHMA TECH SOFT PrivateATE LIMITEDENCLAVE-E,M 1 &amp; 2, BAJAJ NAGAR,302015 JAIPUR-Jaipur</t>
  </si>
  <si>
    <t>U72900RJ2016PTC055138</t>
  </si>
  <si>
    <t xml:space="preserve">NARASIHMA TECH SOFT PRIVATE LIMITED </t>
  </si>
  <si>
    <t>GOALTI SERVICES PrivateATE LIMITEDButt Road, St Thomas Mount,#7/64C, Vishwnathpuram,600016 Chennai-Chennai</t>
  </si>
  <si>
    <t>U74999TN2016PTC110717</t>
  </si>
  <si>
    <t xml:space="preserve">GOALTI SERVICES PRIVATE LIMITED </t>
  </si>
  <si>
    <t>FIL-O-NOÉ MENTORS PrivateATE LIMITEDC V Raman Nagar POA 106 Salapuria Silverwoods Nagavarpalya560093 BANGALORE-Bangalore</t>
  </si>
  <si>
    <t>U74999KA2016PTC093811</t>
  </si>
  <si>
    <t xml:space="preserve">FIL-O-NOÉ MENTORS PRIVATE LIMITED </t>
  </si>
  <si>
    <t>UNITED CORE APPLIANCES PrivateATE LIMITEDP.O. Mariyam Nagar, Meerut Road,House No. 37, Village Ghookna,201001 Ghaziabad-Ghaziabad</t>
  </si>
  <si>
    <t>U31900UP2016PTC083759</t>
  </si>
  <si>
    <t xml:space="preserve">UNITED CORE APPLIANCES PRIVATE LIMITED </t>
  </si>
  <si>
    <t>TASHW TECHNOLOGIES PrivateATE LIMITEDRAILWAY GATE, SASANE NAGAR, HADAPSAR, PUNE# 106, FORTUNE PLAZA, SR NO. 44/A,</t>
  </si>
  <si>
    <t>U72900PN2016PTC164817</t>
  </si>
  <si>
    <t xml:space="preserve">TASHW TECHNOLOGIES PRIVATE LIMITED </t>
  </si>
  <si>
    <t>LAKSHABAVI TRADERS (OPC) PrivateATE LIMITEDZAMIN UTHAKULINO.108-A1, MEENKARAI ROAD642004 POLLACHI-Coimbatore</t>
  </si>
  <si>
    <t>U52609TZ2016OPC027626</t>
  </si>
  <si>
    <t xml:space="preserve">LAKSHABAVI TRADERS (OPC) PRIVATE LIMITED </t>
  </si>
  <si>
    <t>SANJEEVYATHU EXPORTS PrivateATE LIMITEDVAIDHYARAMAN STREET,T.NAGAR,OLD DOOR.NO.35/1,NEW DOOR.NO.6,600017 CHENNAI-Chennai</t>
  </si>
  <si>
    <t>U51909TN2016PTC110720</t>
  </si>
  <si>
    <t xml:space="preserve">SANJEEVYATHU EXPORTS PRIVATE LIMITED </t>
  </si>
  <si>
    <t>HERMAD FOOD &amp; BEVERAGES PrivateATE LIMITEDROYAL COUNTY LAYOUT,JP NAGAR, 8TH PHASE,NO 549,2ND MAIN, 2ND BLOCK,560083 BANGALORE-Bangalore</t>
  </si>
  <si>
    <t>U74999KA2016PTC093817</t>
  </si>
  <si>
    <t xml:space="preserve">HERMAD FOOD &amp; BEVERAGES PRIVATE LIMITED </t>
  </si>
  <si>
    <t>SMILING INFRA PROJECT (OPC) PrivateATELIMITEDVASHISS-III, ROOM NO. 239, SECTOR 2</t>
  </si>
  <si>
    <t>U45309MH2016OPC281949</t>
  </si>
  <si>
    <t>SMILING INFRA PROJECT (OPC) PRIVATE LIMITED</t>
  </si>
  <si>
    <t>ASHTAVINAYAK COMMUNICATION &amp; NETWORKSPrivateATE LIMITEDGULMOHAR COLONY,MIG-103A, VINAYAK PARISAR,</t>
  </si>
  <si>
    <t>U22190MP2016PTC040868</t>
  </si>
  <si>
    <t>ASHTAVINAYAK COMMUNICATION &amp; NETWORKS PRIVATE LIMITED</t>
  </si>
  <si>
    <t>22190</t>
  </si>
  <si>
    <t>ICLICKD (OPC) PrivateATE LIMITEDIndiranagar,1st Stage,D3, Team Green Woods,H Colony,560038 Bangalore-Bangalore</t>
  </si>
  <si>
    <t>U74999KA2016OPC093813</t>
  </si>
  <si>
    <t xml:space="preserve">ICLICKD (OPC) PRIVATE LIMITED </t>
  </si>
  <si>
    <t>MYTRAH AKSHAYA ENERGY PrivateATE LIMITEDNANAKRAMGUDA, GACHIBOWLI8001, 8TH FLOOR, Q-CITY, S.No.109500032 HYDERABAD</t>
  </si>
  <si>
    <t>U40106TG2016PTC110055</t>
  </si>
  <si>
    <t xml:space="preserve">MYTRAH AKSHAYA ENERGY PRIVATE LIMITED </t>
  </si>
  <si>
    <t>MEET AUTOMOBILES PrivateATE LIMITEDH. No. 1281, Allahabad Road228001 Sultanpur-SultanpurIndia</t>
  </si>
  <si>
    <t>U50100UP2016PTC083761</t>
  </si>
  <si>
    <t xml:space="preserve">MEET AUTOMOBILES PRIVATE LIMITED </t>
  </si>
  <si>
    <t>TURBOFIX SUPPORT SERVICES PrivateATELIMITED2nd Floor Mega Mall, panthachowk190003 Srinagar-Srinagar</t>
  </si>
  <si>
    <t>U72502JK2016PTC009685</t>
  </si>
  <si>
    <t>TURBOFIX SUPPORT SERVICES PRIVATE LIMITED</t>
  </si>
  <si>
    <t>72502</t>
  </si>
  <si>
    <t>INTESA ROYAL PrivateATE LIMITEDH. T. Parekh Marg, Backbay Reclamation608, Regus 5th &amp; 6th Floor, Mafatlal House400020 Mumbai-Mumbai City</t>
  </si>
  <si>
    <t>U74999MH2016PTC281943</t>
  </si>
  <si>
    <t xml:space="preserve">INTESA ROYAL PRIVATE LIMITED </t>
  </si>
  <si>
    <t>VMADHUR NUTRITION PRODUCT PrivateATELIMITED132 Feet Ring Road, Nr. Govindvadi, Isanpur,</t>
  </si>
  <si>
    <t>U15400GJ2016PTC092301</t>
  </si>
  <si>
    <t>VMADHUR NUTRITION PRODUCT PRIVATE LIMITED</t>
  </si>
  <si>
    <t>V.R INFOZONE PrivateATE LIMITEDSANJAY PLACEG-12 KAILASH TOWER282002 AGRA-Agra</t>
  </si>
  <si>
    <t>U74999UP2016PTC083762</t>
  </si>
  <si>
    <t xml:space="preserve">V.R INFOZONE PRIVATE LIMITED </t>
  </si>
  <si>
    <t>EITHER FABRIC SUITING PrivateATE LIMITEDBEHING VALLABH FLAT, RAKHIAL ROAD, BAPUNAGAR,526-3220, GUJ.HOUSING BOARD BLOCK NO.517-532,</t>
  </si>
  <si>
    <t>U18100GJ2016PTC092303</t>
  </si>
  <si>
    <t xml:space="preserve">EITHER FABRIC SUITING PRIVATE LIMITED </t>
  </si>
  <si>
    <t>18100</t>
  </si>
  <si>
    <t>VISION VISTA GLOBAL PrivateATE LIMITEDNavgharUnit No 202, 2nd Floor, Tirupati Trade Center,401303 Vasai Road East-Thane</t>
  </si>
  <si>
    <t>U74999MH2016PTC281948</t>
  </si>
  <si>
    <t xml:space="preserve">VISION VISTA GLOBAL PRIVATE LIMITED </t>
  </si>
  <si>
    <t>SD INTEGRATED PrivateATE LIMITEDGORAKHPUR10 JOHNSON TOWER OPP MAHARISHI SCHOOL482002 JABALPUR-Jabalpur</t>
  </si>
  <si>
    <t>U40106MP2016PTC040869</t>
  </si>
  <si>
    <t xml:space="preserve">SD INTEGRATED PRIVATE LIMITED </t>
  </si>
  <si>
    <t>SRESHTA SKILL PrivateATE LIMITEDPRAGATI NAGAR QUTUBULLAPURPLOT NO.571, FLAT NO.402500072 HYDERABAD</t>
  </si>
  <si>
    <t>U74999TG2016PTC110054</t>
  </si>
  <si>
    <t xml:space="preserve">SRESHTA SKILL PRIVATE LIMITED </t>
  </si>
  <si>
    <t>DIGIBRAIN EDUGLOBE PrivateATE LIMITEDPLOT NO.8, MANGLAM PLACE, SEC-3, ROHINIUNIT NO. 403, 4TH FLOOR, MANGLAM PARADISE,110085 NEW DELHI-North West</t>
  </si>
  <si>
    <t>U80902DL2016PTC300785</t>
  </si>
  <si>
    <t xml:space="preserve">DIGIBRAIN EDUGLOBE PRIVATE LIMITED </t>
  </si>
  <si>
    <t>80902</t>
  </si>
  <si>
    <t>PRADHAN INFRATECH CITY PrivateATE LIMITEDHANSE MAU, CHINHAT, 1621C/O NANHEY LAL YADAV227105 LUCKNOW-Lucknow</t>
  </si>
  <si>
    <t>U70109UP2016PTC083760</t>
  </si>
  <si>
    <t xml:space="preserve">PRADHAN INFRATECH CITY PRIVATE LIMITED </t>
  </si>
  <si>
    <t>TRUDLE TECHNOLOGIES PrivateATE LIMITEDSukhliya,D-279, Shalimar Bunglow Park,452010 Indore-Indore</t>
  </si>
  <si>
    <t>U72900MP2016PTC040870</t>
  </si>
  <si>
    <t xml:space="preserve">TRUDLE TECHNOLOGIES PRIVATE LIMITED </t>
  </si>
  <si>
    <t>RAYCON BRICKS PrivateATE LIMITEDNERKUNDRAM,NO.1/107 &amp; 108 POONAMALLEE HIGH ROAD,600107 CHENNAI-Chennai</t>
  </si>
  <si>
    <t>U74999TN2016PTC110719</t>
  </si>
  <si>
    <t xml:space="preserve">RAYCON BRICKS PRIVATE LIMITED </t>
  </si>
  <si>
    <t>NSPC MARKETING SERVICES PrivateATE LIMITEDCHHAYA CHOWKY2ND FLOOR, SHIVAM COMPLEX360575 PORBANDAR-Porbandar</t>
  </si>
  <si>
    <t>U74999GJ2016PTC092300</t>
  </si>
  <si>
    <t xml:space="preserve">NSPC MARKETING SERVICES PRIVATE LIMITED </t>
  </si>
  <si>
    <t>UPJEEVAN ACADEMY PrivateATE LIMITEDNARELAHOUSE NO- 376, VILLAGE BANKNER,110040 DELHI-New Delhi</t>
  </si>
  <si>
    <t>U74999DL2016PTC300787</t>
  </si>
  <si>
    <t xml:space="preserve">UPJEEVAN ACADEMY PRIVATE LIMITED </t>
  </si>
  <si>
    <t>KARMAZ MANAGEMENT SOLUTION PrivateATELIMITEDSITARAM JADHAV MARG, DELISLE ROAD, LOWER PAREL,</t>
  </si>
  <si>
    <t>U74999MH2016PTC281945</t>
  </si>
  <si>
    <t>KARMAZ MANAGEMENT SOLUTION PRIVATE LIMITED</t>
  </si>
  <si>
    <t>KLARA ENTERPRISE PrivateATE LIMITEDNR MACDONALD, OPP KORA KENDRA, BORIVALI(WEST)SHOP 14,15 WING B MANGAL AARAMBH BLDG.,</t>
  </si>
  <si>
    <t>U15549MH2016PTC281946</t>
  </si>
  <si>
    <t xml:space="preserve">KLARA ENTERPRISE PRIVATE LIMITED </t>
  </si>
  <si>
    <t>15549</t>
  </si>
  <si>
    <t>SUNAY POLICY ADVISORY PrivateATE LIMITEDDLF CITY PHASE 1,120/85, SILVER OAKS APARTMENTS122002 GURGAON-Gurgaon</t>
  </si>
  <si>
    <t>U74999HR2016PTC064383</t>
  </si>
  <si>
    <t xml:space="preserve">SUNAY POLICY ADVISORY PRIVATE LIMITED </t>
  </si>
  <si>
    <t>NAINTARA TRADERS PrivateATE LIMITEDGALI NO.6, FEET DEVI NAGAR, SHIV VIHARH.NO. - 81, MAIN-33 ROAD110094 DELHI-East Delhi</t>
  </si>
  <si>
    <t>U52601DL2016PTC300788</t>
  </si>
  <si>
    <t xml:space="preserve">NAINTARA TRADERS PRIVATE LIMITED </t>
  </si>
  <si>
    <t>VITRUVIAN 3D SOLUTIONS PrivateATE LIMITEDR.K. PuramPlot No. 15, New Asha Officers Colony500056 Secunderabad-Hyderabad</t>
  </si>
  <si>
    <t>U74999TG2016PTC110057</t>
  </si>
  <si>
    <t xml:space="preserve">VITRUVIAN 3D SOLUTIONS PRIVATE LIMITED </t>
  </si>
  <si>
    <t>JCBP FASHION EXPORTS PrivateATE LIMITEDOPP POLICE STATION, UTTAN ROAD, BHAYANDER (W)SHOP NO.1, B WING, DEV ASHISH CHS,</t>
  </si>
  <si>
    <t>U52604MH2016PTC281947</t>
  </si>
  <si>
    <t xml:space="preserve">JCBP FASHION EXPORTS PRIVATE LIMITED </t>
  </si>
  <si>
    <t>52604</t>
  </si>
  <si>
    <t>MENTISO TECH PrivateATE LIMITEDPLOT NO -24 IFS APTS SECTOR -56B-803122002 GURGAON-Gurgaon</t>
  </si>
  <si>
    <t>U74999HR2016PTC064384</t>
  </si>
  <si>
    <t xml:space="preserve">MENTISO TECH PRIVATE LIMITED </t>
  </si>
  <si>
    <t>PATNA EDUCATION PrivateATE LIMITEDPATNASAGUNA801503 PATNA-Patna</t>
  </si>
  <si>
    <t>U74999BR2016PTC031714</t>
  </si>
  <si>
    <t xml:space="preserve">PATNA EDUCATION PRIVATE LIMITED </t>
  </si>
  <si>
    <t>SKYWARD UNIVERSAL PrivateATE LIMITEDNR. RELIANCE CR. DHOLAKUVA,SHOP GF-53, RADHE SQUARE,382421 KUDASAN-Gandhinagar</t>
  </si>
  <si>
    <t>U17309GJ2016PTC092304</t>
  </si>
  <si>
    <t xml:space="preserve">SKYWARD UNIVERSAL PRIVATE LIMITED </t>
  </si>
  <si>
    <t>CASA GRANDE SMART VALUE HOMES PrivateATELIMITEDL.B.ROAD, THIRUVANMIYUR5TH FLOOR, NPL DEVI, NEW NO -111,</t>
  </si>
  <si>
    <t>U74999TN2016PTC110721</t>
  </si>
  <si>
    <t>CASA GRANDE SMART VALUE HOMES PRIVATE LIMITED</t>
  </si>
  <si>
    <t>VYAPTIC DISTRIBUTORS INDIA PrivateATELIMITEDDr. D. N. Road, Fort2nd Floor, 221,</t>
  </si>
  <si>
    <t>U51909MH2016PTC281950</t>
  </si>
  <si>
    <t>VYAPTIC DISTRIBUTORS INDIA PRIVATE LIMITED</t>
  </si>
  <si>
    <t>MYMAKK TECHNOLOGIES PrivateATE LIMITEDSURAJ NAGAR, AZADPURHOUSE NO-60, 3RD FLOOR110033 DELHI-North West</t>
  </si>
  <si>
    <t>U31900DL2016PTC300789</t>
  </si>
  <si>
    <t xml:space="preserve">MYMAKK TECHNOLOGIES PRIVATE LIMITED </t>
  </si>
  <si>
    <t>EPAXO INFOTECH PrivateATE LIMITEDLEVEL GROUND &amp; FIRST, M-4 SOUTH EXT., PART-II110049 NEW DELHI-South DelhiIndia</t>
  </si>
  <si>
    <t>U74999DL2016PTC300790</t>
  </si>
  <si>
    <t xml:space="preserve">EPAXO INFOTECH PRIVATE LIMITED </t>
  </si>
  <si>
    <t>V-FIBERNET INDIA PrivateATE LIMITEDLAND MARK BALAGERE ROAD, VARTHURNO.3/1, 3RD FLOOR, IDGA ROAD560087 BANGALORE-Bangalore</t>
  </si>
  <si>
    <t>U74999KA2016PTC093818</t>
  </si>
  <si>
    <t xml:space="preserve">V-FIBERNET INDIA PRIVATE LIMITED </t>
  </si>
  <si>
    <t>GEODREAMS NETWORK PrivateATE LIMITEDKalina, Vidyanagri, Bhd Jagir Singh ChawlFirst Floor, Gopichand House, Hans Bhugra Marg,</t>
  </si>
  <si>
    <t>U74999MH2016PTC281953</t>
  </si>
  <si>
    <t xml:space="preserve">GEODREAMS NETWORK PRIVATE LIMITED </t>
  </si>
  <si>
    <t>CLARITYCONSULTING SERVICES PrivateATELIMITEDSAKETFLAT NO. 15D, POCKET F SFS FLATS</t>
  </si>
  <si>
    <t>U74999DL2016PTC300793</t>
  </si>
  <si>
    <t>CLARITYCONSULTING SERVICES PRIVATE LIMITED</t>
  </si>
  <si>
    <t>JAGADEVI HOSPITALITY PrivateATE LIMITEDDIVA RABADA,H. NO- 525, DR. AMBEDKAR NAGAR, DIVA NAKA,400701 NAVI MUMBAI-Thane</t>
  </si>
  <si>
    <t>U74999MH2016PTC281956</t>
  </si>
  <si>
    <t xml:space="preserve">JAGADEVI HOSPITALITY PRIVATE LIMITED </t>
  </si>
  <si>
    <t>BHAGUMAMA CIVIC SERVICES PrivateATE LIMITEDBODAKDEVB 11 KRISHNAKUNJ APPARTMENT380015 AHMEDABAD-Ahmedabad</t>
  </si>
  <si>
    <t>U93000GJ2016PTC092308</t>
  </si>
  <si>
    <t xml:space="preserve">BHAGUMAMA CIVIC SERVICES PRIVATE LIMITED </t>
  </si>
  <si>
    <t>RAMPURA ORGANICS INDIA PrivateATE LIMITEDRampuraC/o D. R. Krishna Prasad571427 Srirangapatna Taluk-Mandya</t>
  </si>
  <si>
    <t>U01100KA2016PTC093826</t>
  </si>
  <si>
    <t xml:space="preserve">RAMPURA ORGANICS INDIA PRIVATE LIMITED </t>
  </si>
  <si>
    <t>MTLB PrivateATE LIMITEDDEVI MARG, BANI PARK105, RAJMAHAL APPARTMENT, D-253302016 JAIPUR-Jaipur</t>
  </si>
  <si>
    <t>U72900RJ2016PTC055140</t>
  </si>
  <si>
    <t xml:space="preserve">MTLB PRIVATE LIMITED </t>
  </si>
  <si>
    <t>MICRO HEALTH LABORATORIES PrivateATELIMITEDNEAR KALLUTHANKADAVU BRIDGE ,PUTHIYARACARINO VERTU TOWER ,NEAR COSMOS ,</t>
  </si>
  <si>
    <t>U85110KL2016PTC045925</t>
  </si>
  <si>
    <t>MICRO HEALTH LABORATORIES PRIVATE LIMITED</t>
  </si>
  <si>
    <t>85110</t>
  </si>
  <si>
    <t>HERBPEARL REMEDIES PrivateATE LIMITEDKEVDAWADI. CTM CHAR RASTA, CTM14, BHAGWATINAGAR, NR. REVABHAI ESTATE,380026 AHMEDABAD-Ahmedabad</t>
  </si>
  <si>
    <t>U51909GJ2016PTC092305</t>
  </si>
  <si>
    <t xml:space="preserve">HERBPEARL REMEDIES PRIVATE LIMITED </t>
  </si>
  <si>
    <t>TRUE FUTURE INDIA NETWORK PrivateATELIMITEDSwarnapuriDoor No.273/22 Omlur Main Road,</t>
  </si>
  <si>
    <t>U74999TZ2016PTC027628</t>
  </si>
  <si>
    <t>TRUE FUTURE INDIA NETWORK PRIVATE LIMITED</t>
  </si>
  <si>
    <t>PIXTAK ENTERTAINMENT PrivateATE LIMITEDAbove Audi showroom, New Link Road, Andheri West,Regus centre pvt ltd., Level 3, Neo Vikram,</t>
  </si>
  <si>
    <t>U22229MH2016PTC281951</t>
  </si>
  <si>
    <t xml:space="preserve">PIXTAK ENTERTAINMENT PRIVATE LIMITED </t>
  </si>
  <si>
    <t>22229</t>
  </si>
  <si>
    <t>USS SHIPPING AND AGENCY PrivateATE LIMITEDRAISHI SHAHA MARG DANA BUNDER CHINCHBUNDER404,FLOOR- 4,PLOT-99,RAJGOR CHAMBERS,DR KUVERSHI</t>
  </si>
  <si>
    <t>U74999MH2016PTC281954</t>
  </si>
  <si>
    <t xml:space="preserve">USS SHIPPING AND AGENCY PRIVATE LIMITED </t>
  </si>
  <si>
    <t>EMEDIWORLD LIFESCIENCE PrivateATE LIMITEDSTATION RD BHANDUP1B 1002 N G ROYAL PARK OPP NITCO MARBLE400042 MUMBAI-Mumbai City</t>
  </si>
  <si>
    <t>U74999MH2016PTC281955</t>
  </si>
  <si>
    <t xml:space="preserve">EMEDIWORLD LIFESCIENCE PRIVATE LIMITED </t>
  </si>
  <si>
    <t>KANUSHREE JEWELLERS PrivateATE LIMITEDPHASE-IPLOT NO. 89, UDYOG VIHAR122004 GURGAON-Gurgaon</t>
  </si>
  <si>
    <t>U52601HR2016PTC064385</t>
  </si>
  <si>
    <t xml:space="preserve">KANUSHREE JEWELLERS PRIVATE LIMITED </t>
  </si>
  <si>
    <t>AYUSSHYAM HEALTHCARE PrivateATE LIMITEDA-121, DAYANAND COLONY, LAJPAT NAGAR-IV110024 NEW DELHI-South DelhiIndia</t>
  </si>
  <si>
    <t>U74999DL2016PTC300797</t>
  </si>
  <si>
    <t xml:space="preserve">AYUSSHYAM HEALTHCARE PRIVATE LIMITED </t>
  </si>
  <si>
    <t>GRAFKON PrivateATE LIMITEDK K NAGAR928/7, DR. LAKSHMANASAMY SALAI600078 CHENNAI-Chennai</t>
  </si>
  <si>
    <t>U74999TN2016PTC110723</t>
  </si>
  <si>
    <t xml:space="preserve">GRAFKON PRIVATE LIMITED </t>
  </si>
  <si>
    <t>AMANRA ENGINEERING SOLUTIONS PrivateATELIMITEDANNA SALAI LINK ROAD, NANDANAMNO 475/31 A ZAMA BUILDING, 2B, 2ND FLOOR</t>
  </si>
  <si>
    <t>U74999TN2016PTC110724</t>
  </si>
  <si>
    <t>AMANRA ENGINEERING SOLUTIONS PRIVATE LIMITED</t>
  </si>
  <si>
    <t>NEMBSYS TECHNOLOGIES PrivateATE LIMITEDHOUSE NO. 533, NEAR CIVIL LINES229001 RAE BARELI-Rae BareliIndia</t>
  </si>
  <si>
    <t>U74999UP2016PTC083766</t>
  </si>
  <si>
    <t xml:space="preserve">NEMBSYS TECHNOLOGIES PRIVATE LIMITED </t>
  </si>
  <si>
    <t>AAA FITNESS PrivateATE LIMITEDsector-8 CSCO 62-63160009 Chandigarh-Chandigarh</t>
  </si>
  <si>
    <t>U74999CH2016PTC041072</t>
  </si>
  <si>
    <t xml:space="preserve">AAA FITNESS PRIVATE LIMITED </t>
  </si>
  <si>
    <t>ACA GLOBAL PrivateATE LIMITEDNehru PlaceLevel 15, Eros Corporate Towers110019 New Delhi-South Delhi</t>
  </si>
  <si>
    <t>U74999DL2016PTC300792</t>
  </si>
  <si>
    <t xml:space="preserve">ACA GLOBAL PRIVATE LIMITED </t>
  </si>
  <si>
    <t>RADICLE AGRISCIENCES PrivateATE LIMITEDMALVIYA NAGAR EXTN SAKETJ 131110017 NEW DELHI-South Delhi</t>
  </si>
  <si>
    <t>U01110DL2016PTC300794</t>
  </si>
  <si>
    <t xml:space="preserve">RADICLE AGRISCIENCES PRIVATE LIMITED </t>
  </si>
  <si>
    <t>INSPIRE NETWORK TECHNOLOGY SOLUTIONSPrivateATE LIMITEDWEST MAMBALAM CHENNAI18/7 FIRST FLOOR,  POSTAL COLONY 3RD STREET</t>
  </si>
  <si>
    <t>U72900TN2016PTC110722</t>
  </si>
  <si>
    <t>INSPIRE NETWORK TECHNOLOGY SOLUTIONS PRIVATE LIMITED</t>
  </si>
  <si>
    <t>THRIPRAYAR MEDIA COMMUNICATIONS PrivateATELIMITEDP.O. EDAMUTTAMDOOR NO: 14/97, PULLAT HOUSE</t>
  </si>
  <si>
    <t>U74999KL2016PTC045924</t>
  </si>
  <si>
    <t>THRIPRAYAR MEDIA COMMUNICATIONS PRIVATE LIMITED</t>
  </si>
  <si>
    <t>ARPITA TRAVELS (OPC) PrivateATE LIMITEDNEW SADAKHOUSE NO. 87, BRIJ BIHAR COLONY,474001 GWALIOR-Gwalior</t>
  </si>
  <si>
    <t>U63090MP2016OPC040873</t>
  </si>
  <si>
    <t xml:space="preserve">ARPITA TRAVELS (OPC) PRIVATE LIMITED </t>
  </si>
  <si>
    <t>SERVICERVA SERVICES &amp; SOLUTIONS PrivateATELIMITEDOPP VAIBHAV CHINEMA VALLABH VIDYANAGAR305 SHIV SHAKTI COMPLEX</t>
  </si>
  <si>
    <t>U74999GJ2016PTC092306</t>
  </si>
  <si>
    <t>SERVICERVA SERVICES &amp; SOLUTIONS PRIVATE LIMITED</t>
  </si>
  <si>
    <t>ABHISHEK DREAM HOME PrivateATE LIMITEDSHEETLA GALI16/147282003 AGRA-Agra</t>
  </si>
  <si>
    <t>U70200UP2016PTC083770</t>
  </si>
  <si>
    <t xml:space="preserve">ABHISHEK DREAM HOME PRIVATE LIMITED </t>
  </si>
  <si>
    <t>70200</t>
  </si>
  <si>
    <t>UNIVIBE NETWORK PrivateATE LIMITED4 Bungalows, Versova,D-203, Laxmi Ratan CHS, 9, Ratan Nagar,400053 Mumbai-Mumbai City</t>
  </si>
  <si>
    <t>U74999MH2016PTC281962</t>
  </si>
  <si>
    <t xml:space="preserve">UNIVIBE NETWORK PRIVATE LIMITED </t>
  </si>
  <si>
    <t>BHIMKUND AGRICULTURE PRODUCER COMPANYLIMITEDNear Khal BabaCare Harish Chand Jain, Bajna, Darguan Road</t>
  </si>
  <si>
    <t>U01400MP2016PTC040875</t>
  </si>
  <si>
    <t>BHIMKUND AGRICULTURE PRODUCER COMPANY LIMITED</t>
  </si>
  <si>
    <t>MACT ENGINEERS PrivateATE LIMITEDDINDOSHI PARIJAT CO-OP HOUSING SOCIETY MALAD(E)FLAT NO 501, 5TH FLOOR, B WING, BLDG NO 17,NEW</t>
  </si>
  <si>
    <t>U74999MH2016PTC281952</t>
  </si>
  <si>
    <t xml:space="preserve">MACT ENGINEERS PRIVATE LIMITED </t>
  </si>
  <si>
    <t>SANARA INNOVATIVE PrivateATE LIMITEDABHAY KHAND-I, INDIRAPURAM161, HIG201014 GHAZIABAD-Ghaziabad</t>
  </si>
  <si>
    <t>U74999UP2016PTC083765</t>
  </si>
  <si>
    <t xml:space="preserve">SANARA INNOVATIVE PRIVATE LIMITED </t>
  </si>
  <si>
    <t>SUVARNABHOOMI INFRA DEVELOPERS PrivateATELIMITEDSRI BALAJI RESIDENCY, T P T COLONY, SEETHAMMADHARA</t>
  </si>
  <si>
    <t>U70100AP2016PTC103390</t>
  </si>
  <si>
    <t>SUVARNABHOOMI INFRA DEVELOPERS PRIVATE LIMITED</t>
  </si>
  <si>
    <t>FORGE ACADEMIA AND IT SERVICES PrivateATELIMITEDNIZAMPETPLOT NO. 11/P &amp; 12/P</t>
  </si>
  <si>
    <t>U74999TG2016PTC110058</t>
  </si>
  <si>
    <t>FORGE ACADEMIA AND IT SERVICES PRIVATE LIMITED</t>
  </si>
  <si>
    <t>TURNUP TECHNOLOGIES PrivateATE LIMITEDPANDAV NAGARC-65110092 DELHI-East Delhi</t>
  </si>
  <si>
    <t>U74999DL2016PTC300795</t>
  </si>
  <si>
    <t xml:space="preserve">TURNUP TECHNOLOGIES PRIVATE LIMITED </t>
  </si>
  <si>
    <t>GOGA JI SOLAR ENERGY PrivateATE LIMITEDUTTAM NAGARC-9 PANKHA ROAD MAHINDRA PARK110059 DELHI-New Delhi</t>
  </si>
  <si>
    <t>U40108DL2016PTC300796</t>
  </si>
  <si>
    <t xml:space="preserve">GOGA JI SOLAR ENERGY PRIVATE LIMITED </t>
  </si>
  <si>
    <t>40108</t>
  </si>
  <si>
    <t>AAPRI SERVICES PrivateATE LIMITEDMagarpatta City,M-803, Larburnum Park,411028 Hadapsar-Pune</t>
  </si>
  <si>
    <t>U74999PN2016PTC164818</t>
  </si>
  <si>
    <t xml:space="preserve">AAPRI SERVICES PRIVATE LIMITED </t>
  </si>
  <si>
    <t>KRYPTON PROGRESSIVE INSTITUTIONS PrivateATELIMITEDM.I.G-62 D.M, DEEN DAYAL NAGAR-I244001 MORADABAD-Moradabad</t>
  </si>
  <si>
    <t>U74999UP2016PTC083767</t>
  </si>
  <si>
    <t>KRYPTON PROGRESSIVE INSTITUTIONS PRIVATE LIMITED</t>
  </si>
  <si>
    <t>URULE SOFTWARE SOLUTIONS AND SERVICESPrivateATE LIMITED75 Feet RoadDr.No.27-32-23</t>
  </si>
  <si>
    <t>U72900AP2016PTC103391</t>
  </si>
  <si>
    <t>URULE SOFTWARE SOLUTIONS AND SERVICES PRIVATE LIMITED</t>
  </si>
  <si>
    <t>SAI URJA BUILDER &amp; DEVELOPER PrivateATELIMITEDNear Priyanka Tower, Mulund EastC-4, Mulund Shree Maleshwar CHS, PLOT NO.31</t>
  </si>
  <si>
    <t>U45309MH2016PTC281957</t>
  </si>
  <si>
    <t>SAI URJA BUILDER &amp; DEVELOPER PRIVATE LIMITED</t>
  </si>
  <si>
    <t>MAGNET AUTOTECH SOLUTIONS PrivateATELIMITEDUDYAM NAGAR, PIMPRI, PUNEE-1 FL- 202, SWAPNA NAGRI, SNO 109/4&amp;5</t>
  </si>
  <si>
    <t>U74999PN2016PTC164819</t>
  </si>
  <si>
    <t>MAGNET AUTOTECH SOLUTIONS PRIVATE LIMITED</t>
  </si>
  <si>
    <t>KAYASTHA TEXTILE INDUSTRIES PrivateATELIMITEDRajrooppurG-1/10, Kasari Masari,</t>
  </si>
  <si>
    <t>U17200UP2016PTC083768</t>
  </si>
  <si>
    <t>KAYASTHA TEXTILE INDUSTRIES PRIVATE LIMITED</t>
  </si>
  <si>
    <t>17200</t>
  </si>
  <si>
    <t>DUSHYANT ISRANI INFRASTRUCTURE PrivateATELIMITEDNEW DELHID-968, NEW FRIENDS COLONY</t>
  </si>
  <si>
    <t>U45309DL2016PTC300799</t>
  </si>
  <si>
    <t>DUSHYANT ISRANI INFRASTRUCTURE PRIVATE LIMITED</t>
  </si>
  <si>
    <t>RAHUL AND ROHIT AGRO PRODUCT PrivateATELIMITEDANCHAL HANASAPUR,BIRPUR, ROSRA</t>
  </si>
  <si>
    <t>U74999BR2016PTC031716</t>
  </si>
  <si>
    <t>RAHUL AND ROHIT AGRO PRODUCT PRIVATE LIMITED</t>
  </si>
  <si>
    <t>LEELAKHETRA AGRO PRODUCTS PrivateATELIMITEDSECTOR-BB/47 METROPOLITAN CO-OP HSG. SOCIETY. LTD</t>
  </si>
  <si>
    <t>U74999WB2016PTC216032</t>
  </si>
  <si>
    <t>LEELAKHETRA AGRO PRODUCTS PRIVATE LIMITED</t>
  </si>
  <si>
    <t>GOQWERTY COMMUNICATIONS PrivateATE LIMITEDSECTOR-63# 2206-A,160022 CHANDIGARH-Chandigarh</t>
  </si>
  <si>
    <t>U74999CH2016PTC041073</t>
  </si>
  <si>
    <t xml:space="preserve">GOQWERTY COMMUNICATIONS PRIVATE LIMITED </t>
  </si>
  <si>
    <t>KOTGURU MULTIVENTURE PrivateATE LIMITEDVILLAGE &amp; P.O. MEHLI, TEHSIL &amp; DISTRICTSHIMLASINGHA NIWAS, GUSAN ROAD,</t>
  </si>
  <si>
    <t>U74999HP2016PTC006235</t>
  </si>
  <si>
    <t xml:space="preserve">KOTGURU MULTIVENTURE PRIVATE LIMITED </t>
  </si>
  <si>
    <t>TODKARI BROTHERS E-COMMERCE INDIAPrivateATE LIMITEDVidhya Nagar413512 Latur-Latur</t>
  </si>
  <si>
    <t>U72900MH2016PTC281960</t>
  </si>
  <si>
    <t>TODKARI BROTHERS E-COMMERCE INDIA PRIVATE LIMITED</t>
  </si>
  <si>
    <t>TRYDAN ENERGY PrivateATE LIMITEDB/H U. K. LIONS NAGAR, MUNDRA ROAD,B-21, SAGAR AVENUE SAGAR CITY,370001 BHUJ (KACHCHH)-Kachchh</t>
  </si>
  <si>
    <t>U51211GJ2016PTC092307</t>
  </si>
  <si>
    <t xml:space="preserve">TRYDAN ENERGY PRIVATE LIMITED </t>
  </si>
  <si>
    <t>51211</t>
  </si>
  <si>
    <t>TEACHSMART GLOBAL LEARNING SOLUTIONSPrivateATE LIMITEDANDHERI KURLA ROAD ANDHERI EAST206 2ND FLOOR SO LUCKY CORNER CHAKALA</t>
  </si>
  <si>
    <t>U74999MH2016PTC281961</t>
  </si>
  <si>
    <t>TEACHSMART GLOBAL LEARNING SOLUTIONS PRIVATE LIMITED</t>
  </si>
  <si>
    <t>EMPOWER ELECTRO-MECHANICAL PrivateATELIMITEDAjagondanahalli, Harohalli Road, Hosakote Taluk,</t>
  </si>
  <si>
    <t>U74999KA2016PTC093820</t>
  </si>
  <si>
    <t>EMPOWER ELECTRO-MECHANICAL PRIVATE LIMITED</t>
  </si>
  <si>
    <t>AQUSA CONSULTANCY SERVICES PrivateATELIMITEDMURUTPUR HAJIPURSMT REHANA KHATOON W/O LT HASIB KHAN</t>
  </si>
  <si>
    <t>U74999BR2016PTC031715</t>
  </si>
  <si>
    <t>AQUSA CONSULTANCY SERVICES PRIVATE LIMITED</t>
  </si>
  <si>
    <t>ZEE PARENTERAL PrivateATE LIMITED913, D-MALL NETAJI SUBHASH PLACE, PITAMPURA110034 NEW DELHI-New DelhiIndia</t>
  </si>
  <si>
    <t>U24297DL2016PTC300798</t>
  </si>
  <si>
    <t xml:space="preserve">ZEE PARENTERAL PRIVATE LIMITED </t>
  </si>
  <si>
    <t>24297</t>
  </si>
  <si>
    <t>IFUTURE INFOTECH PrivateATE LIMITEDSHIPRA SUNCITY, INDIRAPURAM VAIBHAVKHAND463 A201010 Ghaziabad-Ghaziabad</t>
  </si>
  <si>
    <t>U72900UP2016PTC083769</t>
  </si>
  <si>
    <t xml:space="preserve">IFUTURE INFOTECH PRIVATE LIMITED </t>
  </si>
  <si>
    <t>INDOFARM AGROCHEM PrivateATE LIMITEDWARDHASANE GURUJI NAGAR442001 WARDHA-Wardha</t>
  </si>
  <si>
    <t>U74990MH2016PTC281958</t>
  </si>
  <si>
    <t xml:space="preserve">INDOFARM AGROCHEM PRIVATE LIMITED </t>
  </si>
  <si>
    <t>RICH GLOBAL (OPC) PrivateATE LIMITEDDILSHAD COLONY, SHAHDARAJ-38/F-4110095 DELHI-South Delhi</t>
  </si>
  <si>
    <t>U74999DL2016OPC300800</t>
  </si>
  <si>
    <t xml:space="preserve">RICH GLOBAL (OPC) PRIVATE LIMITED </t>
  </si>
  <si>
    <t>SHRIYAM SOLAR ENERGY INDIA PrivateATELIMITEDEXT-1 CITY CENTRE126 ANUPAM NAGAR</t>
  </si>
  <si>
    <t>U74999MP2016PTC040874</t>
  </si>
  <si>
    <t>SHRIYAM SOLAR ENERGY INDIA PRIVATE LIMITED</t>
  </si>
  <si>
    <t>BINDAS JOBS PrivateATE LIMITEDAarey Milk Colony,Goregaon East2B, Mastermind,4, Royal Palms,400065 Mumbai-Mumbai City</t>
  </si>
  <si>
    <t>U74999MH2016PTC281959</t>
  </si>
  <si>
    <t xml:space="preserve">BINDAS JOBS PRIVATE LIMITED </t>
  </si>
  <si>
    <t>MINDIQ SOLUTIONS PrivateATE LIMITEDSALARPURIA TOWERS, HOSUR ROAD, KORAMANGALA91,SPRINGBOARD, 4TH FLOOR, NO 22</t>
  </si>
  <si>
    <t>U74999KA2016PTC093821</t>
  </si>
  <si>
    <t xml:space="preserve">MINDIQ SOLUTIONS PRIVATE LIMITED </t>
  </si>
  <si>
    <t>NASYA SALVO PrivateATE LIMITEDRAMAMURTHY NAGAR,VIJINAPURASF 01,ITTINA RAJE APARTMENT560016 BANGALORE-Bangalore</t>
  </si>
  <si>
    <t>U74999KA2016PTC093822</t>
  </si>
  <si>
    <t xml:space="preserve">NASYA SALVO PRIVATE LIMITED </t>
  </si>
  <si>
    <t>VALUE HANDLOOM PrivateATE LIMITEDHNO-253,HUDA II132103 PANIPAT-PanipatIndia</t>
  </si>
  <si>
    <t>U17110HR2016PTC064386</t>
  </si>
  <si>
    <t xml:space="preserve">VALUE HANDLOOM PRIVATE LIMITED </t>
  </si>
  <si>
    <t>17110</t>
  </si>
  <si>
    <t>WANFUDA INSTRUMENTS INDIA PrivateATELIMITEDEast Loni RoadB - 225 MIG Flats</t>
  </si>
  <si>
    <t>U74999DL2016FTC300801</t>
  </si>
  <si>
    <t>WANFUDA INSTRUMENTS INDIA PRIVATE LIMITED</t>
  </si>
  <si>
    <t>ACASA CONSTRUCTION PrivateATE LIMITEDDEHRADUNPLOT NO. 1, GANGOTRI VIHAR, OFF CANAL ROAD248001 DEHRADUN-Dehradun</t>
  </si>
  <si>
    <t>U70109UR2016PTC007107</t>
  </si>
  <si>
    <t xml:space="preserve">ACASA CONSTRUCTION PRIVATE LIMITED </t>
  </si>
  <si>
    <t>TRIKUTA AGRI SEEDS PrivateATE LIMITEDHOUSING BOARD COLONYHIG-23473001 GUNA-Guna</t>
  </si>
  <si>
    <t>U01110MP2016PTC040876</t>
  </si>
  <si>
    <t xml:space="preserve">TRIKUTA AGRI SEEDS PRIVATE LIMITED </t>
  </si>
  <si>
    <t>LORRYBAZAAR PrivateATE LIMITEDSaray MaswanpurH.NO 23 B-1,Rajeev Nagar,208017 Kanpur-Kanpur</t>
  </si>
  <si>
    <t>U74999UP2016PTC083773</t>
  </si>
  <si>
    <t xml:space="preserve">LORRYBAZAAR PRIVATE LIMITED </t>
  </si>
  <si>
    <t>WU ZHEN PrivateATE LIMITEDJunction of 24th&amp;33rd Road, Plot No.489, Bandra(W)Shop No.333, 3rd floor, Crystal Shoppers Paradise,</t>
  </si>
  <si>
    <t>U74999MH2016PTC281963</t>
  </si>
  <si>
    <t xml:space="preserve">WU ZHEN PRIVATE LIMITED </t>
  </si>
  <si>
    <t>VENAD POULTRY FARMERS PRODUCER COMPANYLIMITEDOpposite Kottarakara Railway StationKP-XIV/542,</t>
  </si>
  <si>
    <t>U01100KL2016PTC045926</t>
  </si>
  <si>
    <t>VENAD POULTRY FARMERS PRODUCER COMPANY LIMITED</t>
  </si>
  <si>
    <t>WELLSTARK ENERGY PrivateATE LIMITEDIndianAirlines Colony,StreetNo.3,LaneNo.3,BegumpetH.NO.1-8-450-1,A-49, Ashirwad Building,</t>
  </si>
  <si>
    <t>U74999TG2016PTC110061</t>
  </si>
  <si>
    <t xml:space="preserve">WELLSTARK ENERGY PRIVATE LIMITED </t>
  </si>
  <si>
    <t>TECNESIUM COMPUTER SYSTEMS PrivateATELIMITEDSERLINGAMPALLY, VITTAL RAO NAGAR, MADHAPUR</t>
  </si>
  <si>
    <t>U72900TG2016PTC110062</t>
  </si>
  <si>
    <t>TECNESIUM COMPUTER SYSTEMS PRIVATE LIMITED</t>
  </si>
  <si>
    <t>ASHA MADHUR PrivateATE LIMITEDPOST CIMAP, LUCKNOW,Uttar Pradesh, India-22601575,BAL VIHAR</t>
  </si>
  <si>
    <t>U51909UP2016PTC083777</t>
  </si>
  <si>
    <t xml:space="preserve">ASHA MADHUR PRIVATE LIMITED </t>
  </si>
  <si>
    <t>BAGLA LOGISTICS PrivateATE LIMITEDB-2/8, SAFDARJUNG ENCLAVE110029 NEW DELHI-New DelhiIndia</t>
  </si>
  <si>
    <t>U63000DL2016PTC300802</t>
  </si>
  <si>
    <t xml:space="preserve">BAGLA LOGISTICS PRIVATE LIMITED </t>
  </si>
  <si>
    <t>CLIKON TECHNOLOGIES PrivateATE LIMITEDINDIRAPURAMNEETI KHAND-I/905/SF201014 GHAZIABAD-Ghaziabad</t>
  </si>
  <si>
    <t>U72900UP2016PTC083771</t>
  </si>
  <si>
    <t xml:space="preserve">CLIKON TECHNOLOGIES PRIVATE LIMITED </t>
  </si>
  <si>
    <t>WINGLOBE HEALTHCARE PrivateATE LIMITED18TH CROSS, HSR LAYOUT, 7TH SECTORNO.25, GROUND FLOOR OF PART-A, 9TH MAIN ROAD560102 BANGALORE-Bangalore</t>
  </si>
  <si>
    <t>U74999KA2016PTC093823</t>
  </si>
  <si>
    <t xml:space="preserve">WINGLOBE HEALTHCARE PRIVATE LIMITED </t>
  </si>
  <si>
    <t>DIVYANSH PRECIOUS STONES &amp; METALSPrivateATE LIMITEDVILLAGE GULABGARH173025 SAME-Sirmaur</t>
  </si>
  <si>
    <t>U52609HP2016PTC006236</t>
  </si>
  <si>
    <t>DIVYANSH PRECIOUS STONES &amp; METALS PRIVATE LIMITED</t>
  </si>
  <si>
    <t>ABHAR TECHNOLOGIES PrivateATE LIMITEDKORAMANGALA, 4TH BLOCKNO 6, 80FEET ROAD560034 BANGALORE-Bangalore</t>
  </si>
  <si>
    <t>U74999KA2016PTC093824</t>
  </si>
  <si>
    <t xml:space="preserve">ABHAR TECHNOLOGIES PRIVATE LIMITED </t>
  </si>
  <si>
    <t>VISHKARMA HOUSE LIFTING PrivateATE LIMITEDH.NO: 29 VILL SHAHKAMESHPURNEAR TEH JAGADHRI135003 JAGADHRI</t>
  </si>
  <si>
    <t>U45500HR2016PTC064389</t>
  </si>
  <si>
    <t xml:space="preserve">VISHKARMA HOUSE LIFTING PRIVATE LIMITED </t>
  </si>
  <si>
    <t>DOCTEL TECHNOLOGY PrivateATE LIMITEDEKTA VIHAR,BADARPURH. NO.-29,G. NO.-2110044 NEW DELHI-New Delhi</t>
  </si>
  <si>
    <t>U72200DL2016PTC300803</t>
  </si>
  <si>
    <t xml:space="preserve">DOCTEL TECHNOLOGY PRIVATE LIMITED </t>
  </si>
  <si>
    <t>ABHAR TECHNOLOGIES AND SERVICES PrivateATELIMITEDKORAMANGALA, 4TH BLOCKNO 6, 80FEET ROAD</t>
  </si>
  <si>
    <t>U74999KA2016PTC093825</t>
  </si>
  <si>
    <t>ABHAR TECHNOLOGIES AND SERVICES PRIVATE LIMITED</t>
  </si>
  <si>
    <t>GSW PROPERTIES PrivateATE LIMITED (OPC)H NO. 411 SHREE RAM TOWER ASHOK MARG226001 LUCKNOWIndia</t>
  </si>
  <si>
    <t>U70100UP2016OPC083774</t>
  </si>
  <si>
    <t xml:space="preserve">GSW PROPERTIES PRIVATE LIMITED (OPC) </t>
  </si>
  <si>
    <t>MPL IMPORTS AND EXPORTS PrivateATE LIMITEDRajaram Film Directors Colony, KodambakkamOld 4C / New 5C,</t>
  </si>
  <si>
    <t>U72900TN2016PTC110725</t>
  </si>
  <si>
    <t xml:space="preserve">MPL IMPORTS AND EXPORTS PRIVATE LIMITED </t>
  </si>
  <si>
    <t>SHINING AYURVEDA PrivateATE LIMITEDJAGADHRIHOUSE NO 700, LAKAHARAN STREET, HANUMAN GATE135001 YAMUNA NAGAR</t>
  </si>
  <si>
    <t>U74999HR2016PTC064388</t>
  </si>
  <si>
    <t xml:space="preserve">SHINING AYURVEDA PRIVATE LIMITED </t>
  </si>
  <si>
    <t>TRISIM TECHNOLOGIES PrivateATE LIMITEDPRABHAT ROAD, ERANDWANESHIV RESIDENCY, S NO. 375/5, LANE NO. 6411004 PUNE-Pune</t>
  </si>
  <si>
    <t>U74999PN2016PTC164820</t>
  </si>
  <si>
    <t xml:space="preserve">TRISIM TECHNOLOGIES PRIVATE LIMITED </t>
  </si>
  <si>
    <t>TANAMA SOFTWARE PrivateATE LIMITEDYelahanka Newtown,GKVK Post,#16,1st Main Road,Sharadanagar,560065 Bangalore-Bangalore</t>
  </si>
  <si>
    <t>U72900KA2016PTC093834</t>
  </si>
  <si>
    <t xml:space="preserve">TANAMA SOFTWARE PRIVATE LIMITED </t>
  </si>
  <si>
    <t>INTELLIGENT IDIOTS TECH PrivateATE LIMITEDMSN COLONY, 3RD LANE, RING ROADTHIRD FLOOR, SQUARE INDIA ENCLAVE,535002 VIZIANAGARAM-Vizianagaram</t>
  </si>
  <si>
    <t>U72900AP2016PTC103395</t>
  </si>
  <si>
    <t xml:space="preserve">INTELLIGENT IDIOTS TECH PRIVATE LIMITED </t>
  </si>
  <si>
    <t>SARGON ELECTRIC PrivateATE LIMITEDNEAR HARSHWARDHAN GYMSTREET NO. 1, PARJAPAT COLONY, AZAD NAGAR151001 BATHINDA-Bathinda</t>
  </si>
  <si>
    <t>U74999PB2016PTC045387</t>
  </si>
  <si>
    <t xml:space="preserve">SARGON ELECTRIC PRIVATE LIMITED </t>
  </si>
  <si>
    <t>ROADBANG PrivateATE LIMITED2nd Stage, BTM LayoutNo 25, 4th "B" Cross, 29th Main560076 Bangalore-Bangalore</t>
  </si>
  <si>
    <t>U72900KA2016PTC093835</t>
  </si>
  <si>
    <t xml:space="preserve">ROADBANG PRIVATE LIMITED </t>
  </si>
  <si>
    <t>AZCOR TABLEWARE INDIA PrivateATE LIMITEDSAVERA CHG,VEER SAVARKAR MARG, MAHIM (WEST)ROOM NO 3, GROUND FLOOR , PLOT- 134/B</t>
  </si>
  <si>
    <t>U74999MH2016PTC281982</t>
  </si>
  <si>
    <t xml:space="preserve">AZCOR TABLEWARE INDIA PRIVATE LIMITED </t>
  </si>
  <si>
    <t>DMT SOLUTIONS PrivateATE LIMITEDECC Road, Whitefield,#30, Prestige Bougain Villas,560066 Bangalore-Bangalore</t>
  </si>
  <si>
    <t>U74999KA2016PTC093836</t>
  </si>
  <si>
    <t xml:space="preserve">DMT SOLUTIONS PRIVATE LIMITED </t>
  </si>
  <si>
    <t>ASIAN INSTITUTE OF ARTHROSCOPY SPORTSINJURIES AND RESEARCH PrivateATE LIMITED14th Cross, Sampige Road, MalleshwaramNo. 224, 2nd Floor, Opp.Sai Baba Temple</t>
  </si>
  <si>
    <t>U85300KA2016PTC093837</t>
  </si>
  <si>
    <t>ASIAN INSTITUTE OF ARTHROSCOPY SPORTS INJURIES AND RESEARCH PRIVATE LIMITED</t>
  </si>
  <si>
    <t>PUTHIYANIDUM GRANITES PrivateATE LIMITEDGOTHAMBU ROAD,PUTHINIDAM25020673602 NELLIKKAPARAMBA, MUKKAM-Kozhikode</t>
  </si>
  <si>
    <t>U14290KL2016PTC045930</t>
  </si>
  <si>
    <t xml:space="preserve">PUTHIYANIDUM GRANITES PRIVATE LIMITED </t>
  </si>
  <si>
    <t>14290</t>
  </si>
  <si>
    <t>VINALO TOURS PrivateATE LIMITEDSPRK TOWER SECTOR-4 VAISHALI4/21-22,D-6201010 GHAZIABAD-Ghaziabad</t>
  </si>
  <si>
    <t>U74950UP2016PTC083772</t>
  </si>
  <si>
    <t xml:space="preserve">VINALO TOURS PRIVATE LIMITED </t>
  </si>
  <si>
    <t>74950</t>
  </si>
  <si>
    <t>JEEVAN COAL IMPEX PrivateATE LIMITEDMARUTHISADAN, BEGUMPET,6-3-1117/109,GREENLANDS,500016 HYDERABAD-Hyderabad</t>
  </si>
  <si>
    <t>U14290TG2016PTC110059</t>
  </si>
  <si>
    <t xml:space="preserve">JEEVAN COAL IMPEX PRIVATE LIMITED </t>
  </si>
  <si>
    <t>DHRUV AGRITECHNOLOGIES PrivateATE LIMITEDVINCHUR GAVALI, ADGAON135, VINCHUR GAVALI PHATA422003 NASHIK-Nashik</t>
  </si>
  <si>
    <t>U24110MH2016PTC281965</t>
  </si>
  <si>
    <t xml:space="preserve">DHRUV AGRITECHNOLOGIES PRIVATE LIMITED </t>
  </si>
  <si>
    <t>24110</t>
  </si>
  <si>
    <t>AMANGANJ KRISHAK PRODUCER COMPANYLIMITEDHIRAUTI, PATNA,WARD NO. 05,HATTA DAMOH ROAD, AMANGANJ ,</t>
  </si>
  <si>
    <t>U01100MP2016PTC040878</t>
  </si>
  <si>
    <t>AMANGANJ KRISHAK PRODUCER COMPANY LIMITED</t>
  </si>
  <si>
    <t>THALAINAYAR AQUACULTURE PrivateATE LIMITEDNUNGAMBAKKAMNO. 2,  APPU STREET600034 CHENNAI-Chennai</t>
  </si>
  <si>
    <t>U05005TN2016PTC110727</t>
  </si>
  <si>
    <t xml:space="preserve">THALAINAYAR AQUACULTURE PRIVATE LIMITED </t>
  </si>
  <si>
    <t>05005</t>
  </si>
  <si>
    <t>SHREEANSH CONTRACTOR PrivateATE LIMITEDPethiya Bazaar, Danapur Cantt135 KALI ASTHAN801503 DANAPUR-Patna</t>
  </si>
  <si>
    <t>U74999BR2016PTC031717</t>
  </si>
  <si>
    <t xml:space="preserve">SHREEANSH CONTRACTOR PRIVATE LIMITED </t>
  </si>
  <si>
    <t>KOPPAL SOLAR POWER PROJECTS PrivateATELIMITEDSLN Layout , 2nd Cross,Munekolala, Marathahalli</t>
  </si>
  <si>
    <t>U40101KA2016PTC093828</t>
  </si>
  <si>
    <t>KOPPAL SOLAR POWER PROJECTS PRIVATE LIMITED</t>
  </si>
  <si>
    <t>BUILDCRETE TECHNOLOGIES PrivateATE LIMITEDVillage KadianPlot No. 62, NH-1 West, Jalandhar Bye-pass141008 Ludhiana-Ludhiana</t>
  </si>
  <si>
    <t>U45400PB2016PTC045386</t>
  </si>
  <si>
    <t xml:space="preserve">BUILDCRETE TECHNOLOGIES PRIVATE LIMITED </t>
  </si>
  <si>
    <t>PROCARZ PrivateATE LIMITEDH NO 2-10-1897505001 BHAGYANAGAR-KarimnagarIndia</t>
  </si>
  <si>
    <t>U74950TG2016PTC110063</t>
  </si>
  <si>
    <t xml:space="preserve">PROCARZ PRIVATE LIMITED </t>
  </si>
  <si>
    <t>JIND BABA FARMER PRODUCER COMPANYLIMITEDMANGROL, SISWALI,  TEHSIL- SANGOD,A SHOP, NEAR GOVT. PRIMARY SCHOOL, CHATRPURA,</t>
  </si>
  <si>
    <t>U01100RJ2016PTC055141</t>
  </si>
  <si>
    <t>JIND BABA FARMER PRODUCER COMPANY LIMITED</t>
  </si>
  <si>
    <t>WHITESPACE TECHNOLOGIES PrivateATE LIMITED2nd floor, Pocket 8, Sector 24, Rohini27/28110085 New Delhi-New Delhi</t>
  </si>
  <si>
    <t>U72200DL2016PTC300804</t>
  </si>
  <si>
    <t xml:space="preserve">WHITESPACE TECHNOLOGIES PRIVATE LIMITED </t>
  </si>
  <si>
    <t>PRINCE DRY CLEANERS PrivateATE LIMITEDLASUDIA MORI DEWAS NAKA202/2452010 INDORE-Indore</t>
  </si>
  <si>
    <t>U74900MP2016PTC040877</t>
  </si>
  <si>
    <t xml:space="preserve">PRINCE DRY CLEANERS PRIVATE LIMITED </t>
  </si>
  <si>
    <t>SRI VINAYAGA CHITS MADURAI PrivateATELIMITEDVASANTHANAGAR, BYE PASS ROAD,NO.50, V M R COMPLEX,</t>
  </si>
  <si>
    <t>U74999TN2016PTC110726</t>
  </si>
  <si>
    <t>SRI VINAYAGA CHITS MADURAI PRIVATE LIMITED</t>
  </si>
  <si>
    <t>RINZSOL LOGIPHARMA PrivateATE LIMITEDOLD MUMBAI PUNE ROAD, PARSIK NAGAR, PARSIK KHARIGAFLAT NO.G/1, VASTU ANAND COMPLEX, BLDG NO.9</t>
  </si>
  <si>
    <t>U24299MH2016PTC281966</t>
  </si>
  <si>
    <t xml:space="preserve">RINZSOL LOGIPHARMA PRIVATE LIMITED </t>
  </si>
  <si>
    <t>GLEAM HEALTH CARE PrivateATE LIMITEDMEGHMALLAR DR. B.N. SAIKIA ROAD, SURVEYHOUSE NO.39, 2ND FLOOR781028 GUWAHATI-Kamrup</t>
  </si>
  <si>
    <t>U85300AS2016PTC017446</t>
  </si>
  <si>
    <t xml:space="preserve">GLEAM HEALTH CARE PRIVATE LIMITED </t>
  </si>
  <si>
    <t>URBAN CASA INDIA PrivateATE LIMITEDNIZAMUDDIN EASTC-44, FIRST FLOOR110013 NEW DELHI-South Delhi</t>
  </si>
  <si>
    <t>U51909DL2016PTC300807</t>
  </si>
  <si>
    <t xml:space="preserve">URBAN CASA INDIA PRIVATE LIMITED </t>
  </si>
  <si>
    <t>NK INNOVATIVE TECHNOLOGIES PrivateATELIMITEDP.NO.1 A/D, 1 A/E &amp; A-2GALAXY MANSION-IV, S.NO. G-7,</t>
  </si>
  <si>
    <t>U80903MH2016PTC281967</t>
  </si>
  <si>
    <t>NK INNOVATIVE TECHNOLOGIES PRIVATE LIMITED</t>
  </si>
  <si>
    <t>GREEN EMOTION FILMS PrivateATE LIMITEDSOMALWADAPLOT NO. 49/4, GANGULY APARTMENT440025 NAGPUR-Nagpur</t>
  </si>
  <si>
    <t>U74999MH2016PTC281968</t>
  </si>
  <si>
    <t xml:space="preserve">GREEN EMOTION FILMS PRIVATE LIMITED </t>
  </si>
  <si>
    <t>SOAM EXAMORIENTED PrivateATE LIMITEDNEHRU ROADH. NO. 1, NEAR CO-OPERATIVE BANK250002 MEERUT-Meerut</t>
  </si>
  <si>
    <t>U74999UP2016PTC083779</t>
  </si>
  <si>
    <t xml:space="preserve">SOAM EXAMORIENTED PRIVATE LIMITED </t>
  </si>
  <si>
    <t>WOFEE INTERNET TECHNOLOGIES PrivateATELIMITEDNear Bansi Villa, IOC Road,B-104, Diwali Homes,</t>
  </si>
  <si>
    <t>U74999GJ2016PTC092310</t>
  </si>
  <si>
    <t>WOFEE INTERNET TECHNOLOGIES PRIVATE LIMITED</t>
  </si>
  <si>
    <t>PATHGURU SERVICES PrivateATE LIMITEDWaghodia Road,F/71, Shukla Nagar Society, B/h Prabhat Society,390019 Vadodara-Vadodara</t>
  </si>
  <si>
    <t>U74999GJ2016PTC092309</t>
  </si>
  <si>
    <t xml:space="preserve">PATHGURU SERVICES PRIVATE LIMITED </t>
  </si>
  <si>
    <t>BEST FOOT FORWARD PrivateATE LIMITEDPHOOL PADA ROAD, VIRAR (EAST), TAL. - VASAI,A-002, REVATI APARTMENT, VIVA TARANGAN,</t>
  </si>
  <si>
    <t>U52601MH2016PTC281964</t>
  </si>
  <si>
    <t xml:space="preserve">BEST FOOT FORWARD PRIVATE LIMITED </t>
  </si>
  <si>
    <t>AB TECHINDIA PrivateATE LIMITEDMandawali, FazalpurB-94/9, Joshi Colony110092 Delhi-East Delhi</t>
  </si>
  <si>
    <t>U74999DL2016PTC300805</t>
  </si>
  <si>
    <t xml:space="preserve">AB TECHINDIA PRIVATE LIMITED </t>
  </si>
  <si>
    <t>GOPTIMAX NETWORK PrivateATE LIMITEDNARAYANGUDA3-4-526-1/1500027 HYDERABAD-Hyderabad</t>
  </si>
  <si>
    <t>U72900TG2016PTC110060</t>
  </si>
  <si>
    <t xml:space="preserve">GOPTIMAX NETWORK PRIVATE LIMITED </t>
  </si>
  <si>
    <t>GLOBIZ MULTITRADE PrivateATE LIMITEDG T RoadChowk Majitha Byepass143001 AMRITSAR-Amritsar</t>
  </si>
  <si>
    <t>U52609PB2016PTC045385</t>
  </si>
  <si>
    <t xml:space="preserve">GLOBIZ MULTITRADE PRIVATE LIMITED </t>
  </si>
  <si>
    <t>TERTHARAJ INDUTRIES PrivateATE LIMITEDVIKAS NAGAR, NEAR HOLY CONVENT SCHOOL, UTTAM NAGARH. No. 182-183, DEEP ENCLAVE, PART-II, GALI NO. 08</t>
  </si>
  <si>
    <t>U74999DL2016PTC300806</t>
  </si>
  <si>
    <t xml:space="preserve">TERTHARAJ INDUTRIES PRIVATE LIMITED </t>
  </si>
  <si>
    <t>PRABHU SHAKTI REAL ESTATE PrivateATELIMITEDRAWATPUR, KANPUR NAGAR116/832, NEW BASTI, NEAR NATWA BABA, RAWATPUR GAON</t>
  </si>
  <si>
    <t>U70109UP2016PTC083775</t>
  </si>
  <si>
    <t>PRABHU SHAKTI REAL ESTATE PRIVATE LIMITED</t>
  </si>
  <si>
    <t>MYRRA PROMOTERS PrivateATE LIMITEDAHINSA KHAND-2, INDIRAPURAMFLAT NO- 1320, FLAT TYPE - A, ASHI201014 GHAZIABAD-Ghaziabad</t>
  </si>
  <si>
    <t>U74999UP2016PTC083776</t>
  </si>
  <si>
    <t xml:space="preserve">MYRRA PROMOTERS PRIVATE LIMITED </t>
  </si>
  <si>
    <t>FINSTEIN TECHNOLOGIES PrivateATE LIMITEDAISHBAGH45, NAVEEN NAGAR,462010 BHOPAL-Bhopal</t>
  </si>
  <si>
    <t>U93000MP2016PTC040879</t>
  </si>
  <si>
    <t xml:space="preserve">FINSTEIN TECHNOLOGIES PRIVATE LIMITED </t>
  </si>
  <si>
    <t>GOURMET TRAILS PrivateATE LIMITEDINDRANAGAR#298 and #299, UPPER GROUND FLOOR,100 FEET ROAD560037 BANGALORE-Bangalore</t>
  </si>
  <si>
    <t>U55100KA2016PTC093827</t>
  </si>
  <si>
    <t xml:space="preserve">GOURMET TRAILS PRIVATE LIMITED </t>
  </si>
  <si>
    <t>55100</t>
  </si>
  <si>
    <t>BROADLEY CONSTRUCTION (INDIA) PrivateATELIMITEDKOYAMBEDUNO.38, AYYAPPA NAGAR 1ST MAIN ROAD</t>
  </si>
  <si>
    <t>U45309TN2016PTC110728</t>
  </si>
  <si>
    <t>BROADLEY CONSTRUCTION (INDIA) PRIVATE LIMITED</t>
  </si>
  <si>
    <t>HIMTEC INFRASTRUCTURE (OPC) PrivateATELIMITEDKOTWALI BAZAAR,WARD NO. 7, CHARI ROAD,</t>
  </si>
  <si>
    <t>U45309HP2016OPC006237</t>
  </si>
  <si>
    <t>HIMTEC INFRASTRUCTURE (OPC) PRIVATE LIMITED</t>
  </si>
  <si>
    <t>UNTANGLE PRO-STRATEGY SERVICES PrivateATELIMITEDMullassery, Padivattom/Alinchuvadu, Edapally</t>
  </si>
  <si>
    <t>U74999KL2016PTC045927</t>
  </si>
  <si>
    <t>UNTANGLE PRO-STRATEGY SERVICES PRIVATE LIMITED</t>
  </si>
  <si>
    <t>DIGISTUFF PrivateATE LIMITEDG/F SUKHDEV NAGAR KOTLA MUBRAK PURJAGDISH CHANDER  SHOP  NO - 808/3/808/4110003 NEW DELHI-South Delhi</t>
  </si>
  <si>
    <t>U17299DL2016PTC300808</t>
  </si>
  <si>
    <t xml:space="preserve">DIGISTUFF PRIVATE LIMITED </t>
  </si>
  <si>
    <t>PAVNI ENGINEERING (OPC) PrivateATE LIMITEDOLD PALLAVARAMFLAT G1 , 4 PALLARU STREET, THIRUTHANI NAGAR600117 CHENNAI-Chennai</t>
  </si>
  <si>
    <t>U74999TN2016OPC110729</t>
  </si>
  <si>
    <t xml:space="preserve">PAVNI ENGINEERING (OPC) PRIVATE LIMITED </t>
  </si>
  <si>
    <t>EASTCORE TECHNOLOGIES PrivateATE LIMITEDG-159, Third Floor, Sector-63 Noida201301 NOIDA-Gautam Buddha NagarIndia</t>
  </si>
  <si>
    <t>U72900UP2016PTC083784</t>
  </si>
  <si>
    <t xml:space="preserve">EASTCORE TECHNOLOGIES PRIVATE LIMITED </t>
  </si>
  <si>
    <t>LUCKY RECYCLING PrivateATE LIMITEDCarnac Bunder, Masjid(East)50, Baroda Street400009 Mumbai-Mumbai City</t>
  </si>
  <si>
    <t>U37200MH2016PTC281970</t>
  </si>
  <si>
    <t xml:space="preserve">LUCKY RECYCLING PRIVATE LIMITED </t>
  </si>
  <si>
    <t>37200</t>
  </si>
  <si>
    <t>BENGAL INTERNET MARKETING PrivateATELIMITEDNorth 24 Parganas,124/2, Kalyan Nagar,Pansila,</t>
  </si>
  <si>
    <t>U74999WB2016PTC216035</t>
  </si>
  <si>
    <t>BENGAL INTERNET MARKETING PRIVATE LIMITED</t>
  </si>
  <si>
    <t>PRANSHA BUSINESS MARKETING PrivateATELIMITEDBASAI ROADH.NO.170/20. NAI AABADI</t>
  </si>
  <si>
    <t>U74999HR2016PTC064391</t>
  </si>
  <si>
    <t>PRANSHA BUSINESS MARKETING PRIVATE LIMITED</t>
  </si>
  <si>
    <t>KRYPTON REMEDIES PrivateATE LIMITEDDARBHANGA, BIHAR- 846003R K NIWAS, AYACHI NAGAR, BENTA, LAHERIASARAI846003 DARBHANGA-Darbhanga</t>
  </si>
  <si>
    <t>U74999BR2016PTC031718</t>
  </si>
  <si>
    <t xml:space="preserve">KRYPTON REMEDIES PRIVATE LIMITED </t>
  </si>
  <si>
    <t>KISANSHAKTI BIODIESEL PrivateATE LIMITED117/P/239, KAKADEV, HITKARI NAGAR208025 KANPUR-KanpurIndia</t>
  </si>
  <si>
    <t>U74999UP2016PTC083778</t>
  </si>
  <si>
    <t xml:space="preserve">KISANSHAKTI BIODIESEL PRIVATE LIMITED </t>
  </si>
  <si>
    <t>VELMDART TECHNOLOGIES PrivateATE LIMITEDCOMFORT ZONE, BALEWADI,WILLOWS, F-902, S.NO 13/3/19411045 PUNE-Pune</t>
  </si>
  <si>
    <t>U72901PN2016PTC164821</t>
  </si>
  <si>
    <t xml:space="preserve">VELMDART TECHNOLOGIES PRIVATE LIMITED </t>
  </si>
  <si>
    <t>72901</t>
  </si>
  <si>
    <t>SHYFTO.COM PrivateATE LIMITEDSECTOR-62FLAT NO. 808, MECON APARTMENT P.NO. C-53/10201309 NOIDA-Gautam Buddha Nagar</t>
  </si>
  <si>
    <t>U74999UP2016PTC083780</t>
  </si>
  <si>
    <t xml:space="preserve">SHYFTO.COM PRIVATE LIMITED </t>
  </si>
  <si>
    <t>SANKATATARINI TECHNO SOLUTIONS PrivateATELIMITEDBHEJIPUT BHANJANAGARPOWER HOUSE SQUARE,</t>
  </si>
  <si>
    <t>U72900OR2016PTC025331</t>
  </si>
  <si>
    <t>SANKATATARINI TECHNO SOLUTIONS PRIVATE LIMITED</t>
  </si>
  <si>
    <t>BEARD DESIGN STUDIO PrivateATE LIMITEDPark Colony Main Road101 Riddhi Siddhi Apartments,361008 Jamnagar-Jamnagar</t>
  </si>
  <si>
    <t>U72900GJ2016PTC092311</t>
  </si>
  <si>
    <t xml:space="preserve">BEARD DESIGN STUDIO PRIVATE LIMITED </t>
  </si>
  <si>
    <t>IANCON INDIA PrivateATE LIMITEDNEW 54, OLD 178,NORTH USMAN ROAD, T.NAGAR,SUITE NO.1,III rd FLOOR,BBC PLAZA,</t>
  </si>
  <si>
    <t>U74999TN2016PTC110730</t>
  </si>
  <si>
    <t xml:space="preserve">IANCON INDIA PRIVATE LIMITED </t>
  </si>
  <si>
    <t>GREENFOLIC AGRO PrivateATE LIMITEDCIDCO SATARACL-8/64/1,431001 AURANGABAD-Aurangabad</t>
  </si>
  <si>
    <t>U74999MH2016PTC281969</t>
  </si>
  <si>
    <t xml:space="preserve">GREENFOLIC AGRO PRIVATE LIMITED </t>
  </si>
  <si>
    <t>SMARTHF SYSTEMS PrivateATE LIMITEDNear VIP Circuit House26/411 Smart House, Telegraph Road,474006 Gwalior-Gwalior</t>
  </si>
  <si>
    <t>U72900MP2016PTC040880</t>
  </si>
  <si>
    <t xml:space="preserve">SMARTHF SYSTEMS PRIVATE LIMITED </t>
  </si>
  <si>
    <t>DELPHINIUM OVERSEAS PrivateATE LIMITEDA-1625, GREEN FIELD COLONY,121003 FARIDABAD-FaridabadIndia</t>
  </si>
  <si>
    <t>U74999HR2016PTC064390</t>
  </si>
  <si>
    <t xml:space="preserve">DELPHINIUM OVERSEAS PRIVATE LIMITED </t>
  </si>
  <si>
    <t>YANSHI POWER PrivateATE LIMITED22, Raj Compound, Lal Kuan201002 Ghaziabad-GhaziabadIndia</t>
  </si>
  <si>
    <t>U74999UP2016PTC083786</t>
  </si>
  <si>
    <t xml:space="preserve">YANSHI POWER PRIVATE LIMITED </t>
  </si>
  <si>
    <t>UPAS TECHNICAL PrivateATE LIMITED500 &amp; 666 Shad Nagar Palam Colony Near Pal FactoryWZ-440 U/G/F, Old Plot No- 17 Gali No 26 Kh. No.</t>
  </si>
  <si>
    <t>U74999DL2016PTC300809</t>
  </si>
  <si>
    <t xml:space="preserve">UPAS TECHNICAL PRIVATE LIMITED </t>
  </si>
  <si>
    <t>HEALTHY WEALTHY MEDICAL AND CONSULTANCYSERVICES PrivateATE LIMITEDPRESIDENTS ESTATE5 BUNGLOW, MOTHER TERESA CRESCENT</t>
  </si>
  <si>
    <t>U74999DL2016PTC300810</t>
  </si>
  <si>
    <t>HEALTHY WEALTHY MEDICAL AND CONSULTANCY SERVICES PRIVATE LIMITED</t>
  </si>
  <si>
    <t>ACCESSIBLE LABS PrivateATE LIMITEDMehrauli RoadC-17, FF, STC Colony110017 New Delhi-South Delhi</t>
  </si>
  <si>
    <t>U74999DL2016PTC300811</t>
  </si>
  <si>
    <t xml:space="preserve">ACCESSIBLE LABS PRIVATE LIMITED </t>
  </si>
  <si>
    <t>TRUPTI BIO-MASS PrivateATE LIMITEDKHORDHAGARH KHORDHA752054 KHORDHA-Khordha</t>
  </si>
  <si>
    <t>U02000OR2016PTC025332</t>
  </si>
  <si>
    <t xml:space="preserve">TRUPTI BIO-MASS PRIVATE LIMITED </t>
  </si>
  <si>
    <t>02000</t>
  </si>
  <si>
    <t>ARUNODAY E-GLOBAL PrivateATE LIMITEDROOM NO 106   SANTRO TOWERA-5 A/2110058 JANAKPURI-West Delhi</t>
  </si>
  <si>
    <t>U52190DL2016PTC300812</t>
  </si>
  <si>
    <t xml:space="preserve">ARUNODAY E-GLOBAL PRIVATE LIMITED </t>
  </si>
  <si>
    <t>AADITYAA ASSOCIATES CONSTRUCTION PrivateATELIMITEDOLD AG COLONY, UNIT-4PLOT NO-159, TYPE-3</t>
  </si>
  <si>
    <t>U70100OR2016PTC025333</t>
  </si>
  <si>
    <t>AADITYAA ASSOCIATES CONSTRUCTION PRIVATE LIMITED</t>
  </si>
  <si>
    <t>CYGNUS CROP SCIENCES PrivateATE LIMITEDRoad No22,Sardar Patel Nagar,Hydernagar,KukatpallyFlat No.402, Plot No.159, Venkata Nilayam,</t>
  </si>
  <si>
    <t>U15549TG2016PTC110064</t>
  </si>
  <si>
    <t xml:space="preserve">CYGNUS CROP SCIENCES PRIVATE LIMITED </t>
  </si>
  <si>
    <t>SAMRAJYA FERTILIZERS INDIA PrivateATELIMITED81/2,PUNE-SOLAPUR ROAD,MANJRI BK, HAVELI412307 Pune-Pune</t>
  </si>
  <si>
    <t>U52335PN2016PTC164822</t>
  </si>
  <si>
    <t>SAMRAJYA FERTILIZERS INDIA PRIVATE LIMITED</t>
  </si>
  <si>
    <t>ANISHA QUANTUM GLAMOUR ART (OPC) PrivateATELIMITEDSEC-5 DWARKAFLAT 810 JHELUM ARORVANSH CGHS LTD PLOT 8</t>
  </si>
  <si>
    <t>U24304DL2016OPC300813</t>
  </si>
  <si>
    <t>ANISHA QUANTUM GLAMOUR ART (OPC) PRIVATE LIMITED</t>
  </si>
  <si>
    <t>KREAT DIGITECH PrivateATE LIMITEDP.O: Jodhpur Park,Ward No 931/1 Poddar Nagar, 1st Floor700068 KOLKATA-Kolkata</t>
  </si>
  <si>
    <t>U72900WB2016PTC216033</t>
  </si>
  <si>
    <t xml:space="preserve">KREAT DIGITECH PRIVATE LIMITED </t>
  </si>
  <si>
    <t>SHINING INDIA FAMILY MART PrivateATELIMITEDNEAR CHANDRA PUBLIC SCHOOL BHATWALIYAH. NO.-203 WARD NO.-04 NATH NAGAR</t>
  </si>
  <si>
    <t>U52190UP2016PTC083781</t>
  </si>
  <si>
    <t>SHINING INDIA FAMILY MART PRIVATE LIMITED</t>
  </si>
  <si>
    <t>TRANS GREEN HOUSE PrivateATE LIMITEDVALMIKI NAGAR THIRUVANMIYURNO. T2 H106, 1ST SEAWARD ROAD600041 CHENNAI-Chennai</t>
  </si>
  <si>
    <t>U01120TN2016PTC110731</t>
  </si>
  <si>
    <t xml:space="preserve">TRANS GREEN HOUSE PRIVATE LIMITED </t>
  </si>
  <si>
    <t>01120</t>
  </si>
  <si>
    <t>LOVELY DREAM SALES &amp; MARKETING PrivateATELIMITEDSAIJANI243001 BAREILL-Bareilly</t>
  </si>
  <si>
    <t>U74999UP2016PTC083783</t>
  </si>
  <si>
    <t>LOVELY DREAM SALES &amp; MARKETING PRIVATE LIMITED</t>
  </si>
  <si>
    <t>UMAMAHESHWAR FOOD PRODUCTS PrivateATELIMITEDGOLA KUAN121, PANNA LAL</t>
  </si>
  <si>
    <t>U74999UP2016PTC083785</t>
  </si>
  <si>
    <t>UMAMAHESHWAR FOOD PRODUCTS PRIVATE LIMITED</t>
  </si>
  <si>
    <t>GOLDEN CHARIOT ORGANICS PHARMA PrivateATELIMITEDNext to Nirlon, Goregaon (East)Shop no 23, The Hub Mall, Western express Highway</t>
  </si>
  <si>
    <t>U01100MH2016PTC281971</t>
  </si>
  <si>
    <t>GOLDEN CHARIOT ORGANICS PHARMA PRIVATE LIMITED</t>
  </si>
  <si>
    <t>GREENANDGROW WATER TREATMENT PrivateATELIMITEDPANTHADI  FIRST STREET20</t>
  </si>
  <si>
    <t>U45309TN2016PTC110732</t>
  </si>
  <si>
    <t>GREENANDGROW WATER TREATMENT PRIVATE LIMITED</t>
  </si>
  <si>
    <t>ATRATUS TECHNOLOGIES PrivateATE LIMITEDPATCHAYAMMAN NAGAR,5/75,6TH CROSS STREET,600043 TIRUSULAM-Chennai</t>
  </si>
  <si>
    <t>U72900TN2016PTC110733</t>
  </si>
  <si>
    <t xml:space="preserve">ATRATUS TECHNOLOGIES PRIVATE LIMITED </t>
  </si>
  <si>
    <t>COLD PAN PrivateATE LIMITEDEast Anand Bagh, Malkajgiri, Rangareddy,H.No.25-40/42/1, Plot No.92, Kalyan Nagar500047 Hyderabad-Hyderabad</t>
  </si>
  <si>
    <t>U15499TG2016PTC110207</t>
  </si>
  <si>
    <t xml:space="preserve">COLD PAN PRIVATE LIMITED </t>
  </si>
  <si>
    <t>15499</t>
  </si>
  <si>
    <t>BHOWMIKA AGRI ESTATE PrivateATE LIMITEDPLOT NO A HIG 39,RAJEEV NAGAR BY PASS ROAD462021 BHOPAL-BhopalIndia</t>
  </si>
  <si>
    <t>U01120MP2016PTC040881</t>
  </si>
  <si>
    <t xml:space="preserve">BHOWMIKA AGRI ESTATE PRIVATE LIMITED </t>
  </si>
  <si>
    <t>RS MECHTECH PrivateATE LIMITEDVPO NANGAL KHERI132103 PANIPAT-PanipatIndia</t>
  </si>
  <si>
    <t>U29306HR2016PTC064392</t>
  </si>
  <si>
    <t xml:space="preserve">RS MECHTECH PRIVATE LIMITED </t>
  </si>
  <si>
    <t>FRIGUS EVENT MANAGEMENT (OPC) PrivateATELIMITEDBLOCK NO 25 SECTOR 4HOUSE NO 314 MIG</t>
  </si>
  <si>
    <t>U74999HP2016OPC006238</t>
  </si>
  <si>
    <t>FRIGUS EVENT MANAGEMENT (OPC) PRIVATE LIMITED</t>
  </si>
  <si>
    <t>SAUDAGAR INFRASTRUCTURE PrivateATE LIMITEDHADAPSARSAYYAD NAGAR LANE 74, SR. NO. 74,411028 PUNE-Pune</t>
  </si>
  <si>
    <t>U45500PN2016PTC164823</t>
  </si>
  <si>
    <t xml:space="preserve">SAUDAGAR INFRASTRUCTURE PRIVATE LIMITED </t>
  </si>
  <si>
    <t>SOFT CYBER STUDIOZ PrivateATE LIMITEDNOIDAS-56,SEC-12201301 NOIDA-Gautam Buddha Nagar</t>
  </si>
  <si>
    <t>U72900UP2016PTC083782</t>
  </si>
  <si>
    <t xml:space="preserve">SOFT CYBER STUDIOZ PRIVATE LIMITED </t>
  </si>
  <si>
    <t>BCA COMMUNICATIONS PrivateATE LIMITEDZARKAWTSHOP NO.H-6,LALBUAIA SHOPPING COMPLEX796001 AIZAWL-Aizawl</t>
  </si>
  <si>
    <t>U64200MZ2016PTC013294</t>
  </si>
  <si>
    <t xml:space="preserve">BCA COMMUNICATIONS PRIVATE LIMITED </t>
  </si>
  <si>
    <t>Mizoram</t>
  </si>
  <si>
    <t>APNAPAN RESIDENTS OWNER ASSOCIATIONRegent Court-II Block E,1st Floor,RaghunathpurM/S Satabdi Vyapaar Pvt Ltd</t>
  </si>
  <si>
    <t>U74999WB2016NPL216034</t>
  </si>
  <si>
    <t xml:space="preserve">APNAPAN RESIDENTS OWNER ASSOCIATION </t>
  </si>
  <si>
    <t>SAFA CALLIDE EDUCATION PrivateATE LIMITEDLiyaquat Ali Road,Liyaquat Building, Near Old Petrol Pump,825401 Chatra-Chatra</t>
  </si>
  <si>
    <t>U80904JH2016PTC008835</t>
  </si>
  <si>
    <t xml:space="preserve">SAFA CALLIDE EDUCATION PRIVATE LIMITED </t>
  </si>
  <si>
    <t>MM CONSULTANTS (OPC) PrivateATE LIMITEDRASMI NAGAR 23, MUTTADA PO,KARNIKARAM, TC 3/501-10,695025 TRIVANDRUM-Thiruvananthapuram</t>
  </si>
  <si>
    <t>U72900KL2016OPC045928</t>
  </si>
  <si>
    <t xml:space="preserve">MM CONSULTANTS (OPC) PRIVATE LIMITED </t>
  </si>
  <si>
    <t>CAXILA PHARMACEUTICALS PrivateATE LIMITEDTop FloorSCO No.26 Village Burail, Opposite Sector 45-A160045 CHANDIGARH-Chandigarh</t>
  </si>
  <si>
    <t>U51909CH2016PTC041074</t>
  </si>
  <si>
    <t xml:space="preserve">CAXILA PHARMACEUTICALS PRIVATE LIMITED </t>
  </si>
  <si>
    <t>CONTINUAL BUSINESS SOLUTIONS PrivateATELIMITEDNear Laxmi Narayan Mandir, Malka GanjHouse No. 4, 1st Floor, Sabzi Mandi, Block K,</t>
  </si>
  <si>
    <t>U74999DL2016PTC300815</t>
  </si>
  <si>
    <t>CONTINUAL BUSINESS SOLUTIONS PRIVATE LIMITED</t>
  </si>
  <si>
    <t>AI AUTOMATION ENGINEERING PROJECTSPrivateATE LIMITEDCHAWL NO 2 76/2 A PARVATI DARSHAN411009 PUNE-Pune</t>
  </si>
  <si>
    <t>U74999PN2016PTC164824</t>
  </si>
  <si>
    <t>AI AUTOMATION ENGINEERING PROJECTS PRIVATE LIMITED</t>
  </si>
  <si>
    <t>NETGROWTH MARKETING (OPC) PrivateATELIMITED3rd Floor, Kondli Gharoli, Mayur Vihar,Phase III</t>
  </si>
  <si>
    <t>U93090DL2016OPC300814</t>
  </si>
  <si>
    <t>NETGROWTH MARKETING (OPC) PRIVATE LIMITED</t>
  </si>
  <si>
    <t>DHARTI COLD STORAGE PrivateATE LIMITEDVILL. DEHGAM, TA DEHGAM, DIST GANDHINAGAR01, VATSALYA BUNGLOW</t>
  </si>
  <si>
    <t>U74999GJ2016PTC092312</t>
  </si>
  <si>
    <t xml:space="preserve">DHARTI COLD STORAGE PRIVATE LIMITED </t>
  </si>
  <si>
    <t>KRTIN ROBOTICS PrivateATE LIMITEDH.No12-16,LIG-82,SITE-I,Pothyreddypally502001 SANGAREDDY-MedakIndia</t>
  </si>
  <si>
    <t>U74999TG2016PTC110066</t>
  </si>
  <si>
    <t xml:space="preserve">KRTIN ROBOTICS PRIVATE LIMITED </t>
  </si>
  <si>
    <t>FIC EXTERIOR FACADES PrivateATE LIMITEDDAHISAR EASTB 104 SARITA PALACE GARTHANPADA NO 2400068 MUMBAI-Thane</t>
  </si>
  <si>
    <t>U74999MH2016PTC281973</t>
  </si>
  <si>
    <t xml:space="preserve">FIC EXTERIOR FACADES PRIVATE LIMITED </t>
  </si>
  <si>
    <t>MAVIAL PHARMA PrivateATE LIMITEDPOST OFFICE KATHGHARIA, NEAR BLOCK OFFICEVILL LOHARIASAL MALLA</t>
  </si>
  <si>
    <t>U52110UR2016PTC007108</t>
  </si>
  <si>
    <t xml:space="preserve">MAVIAL PHARMA PRIVATE LIMITED </t>
  </si>
  <si>
    <t>52110</t>
  </si>
  <si>
    <t>PROW GROWTH TECHNOLOGY SOLUTIONS PrivateATELIMITEDPLOT NO.36,KAMAKOTI NAGAR MAIN ROAD,PALLIKARANAI</t>
  </si>
  <si>
    <t>U72200TN2016PTC110743</t>
  </si>
  <si>
    <t>PROW GROWTH TECHNOLOGY SOLUTIONS PRIVATE LIMITED</t>
  </si>
  <si>
    <t>03.06.2016</t>
  </si>
  <si>
    <t>THEINFINITYTREE TECHNO SOLUTION PrivateATELIMITEDBELEGHATAT/5B, KALIMUDDIN SARKAR LANE</t>
  </si>
  <si>
    <t>U72900WB2016PTC216043</t>
  </si>
  <si>
    <t>THEINFINITYTREE TECHNO SOLUTION PRIVATE LIMITED</t>
  </si>
  <si>
    <t>FEELING MINDS PrivateATE LIMITEDMANGILAL PLOT, CAMP ROAD102 POONAM APARTMENT444602 AMRAVATI-Amravati</t>
  </si>
  <si>
    <t>U74999MH2016PTC282002</t>
  </si>
  <si>
    <t xml:space="preserve">FEELING MINDS PRIVATE LIMITED </t>
  </si>
  <si>
    <t>ANURAG BROTHERS TRADING PrivateATE LIMITEDWEST ROHTASH NAGAR, MAIN BABARPUR ROAD,SHAHDARAH.NO-7/724, SH. NO-7</t>
  </si>
  <si>
    <t>U52609DL2016PTC300854</t>
  </si>
  <si>
    <t xml:space="preserve">ANURAG BROTHERS TRADING PRIVATE LIMITED </t>
  </si>
  <si>
    <t>ANANDMAYEE YATRA PrivateATE LIMITEDURBAN ESTATEH.NO 1575 SECTOR 4136118 THANESARE-Kurukshetra</t>
  </si>
  <si>
    <t>U63030HR2016PTC064412</t>
  </si>
  <si>
    <t xml:space="preserve">ANANDMAYEE YATRA PRIVATE LIMITED </t>
  </si>
  <si>
    <t>ESKAYS BUSINESS SOLUTIONS PrivateATELIMITEDKONDHWA KD.,A1/103, MAYUR PANKH, S. NO.8B,</t>
  </si>
  <si>
    <t>U74999PN2016PTC164825</t>
  </si>
  <si>
    <t>ESKAYS BUSINESS SOLUTIONS PRIVATE LIMITED</t>
  </si>
  <si>
    <t>VENSA BUILDERS PrivateATE LIMITEDErramanzil6-3-252/2/6, 3rd Floor,500082 Hyderabad-Hyderabad</t>
  </si>
  <si>
    <t>U74999TG2016PTC110065</t>
  </si>
  <si>
    <t xml:space="preserve">VENSA BUILDERS PRIVATE LIMITED </t>
  </si>
  <si>
    <t>KEWALI INFRATECH PrivateATE LIMITEDPARGANA &amp; TAHASIL MOHAN LAL GANJVILLAGE MAHURA KALAN226301 LUCKNOW-Lucknow</t>
  </si>
  <si>
    <t>U70109UP2016PTC083788</t>
  </si>
  <si>
    <t xml:space="preserve">KEWALI INFRATECH PRIVATE LIMITED </t>
  </si>
  <si>
    <t>REPLIKA PACKAGING PrivateATE LIMITEDPHASE-1B-242, ASHOK VIHAR110052 NEW DELHI-North West</t>
  </si>
  <si>
    <t>U74999DL2016PTC300817</t>
  </si>
  <si>
    <t xml:space="preserve">REPLIKA PACKAGING PRIVATE LIMITED </t>
  </si>
  <si>
    <t>AFFOFASHIONS INNOVATIVES PrivateATE LIMITEDCABIN NO. 3, BEGUMPUR PARK136/7, GROUND FLOOR,110017 NEW DELHI-South Delhi</t>
  </si>
  <si>
    <t>U51909DL2016PTC300818</t>
  </si>
  <si>
    <t xml:space="preserve">AFFOFASHIONS INNOVATIVES PRIVATE LIMITED </t>
  </si>
  <si>
    <t>SMAHIR PHARMA PrivateATE LIMITEDWest Patel NagarW-8, 3rd Floor,110008 New Delhi-North Delhi</t>
  </si>
  <si>
    <t>U24304DL2016PTC300819</t>
  </si>
  <si>
    <t xml:space="preserve">SMAHIR PHARMA PRIVATE LIMITED </t>
  </si>
  <si>
    <t>SATYAM MEDICO PrivateATE LIMITEDP.S.-RAJAPAKAR, DISTT.-VAISHALIAT-RAJAPAKAR BAZAR, POST-RAJAPAKAR844124 HAJIPUR-Vaishali</t>
  </si>
  <si>
    <t>U74999BR2016PTC031719</t>
  </si>
  <si>
    <t xml:space="preserve">SATYAM MEDICO PRIVATE LIMITED </t>
  </si>
  <si>
    <t>ENIK WORLD PrivateATE LIMITEDGAUTAM BUDHA NAGAR, GREATER NOIDAC-396, GAMA-1201308 NOIDA-Gautam Buddha Nagar</t>
  </si>
  <si>
    <t>U74999UP2016PTC083790</t>
  </si>
  <si>
    <t xml:space="preserve">ENIK WORLD PRIVATE LIMITED </t>
  </si>
  <si>
    <t>WEBSHINE TECHNOLOGIES PrivateATE LIMITED16/ BACK SIDE OF GLOB TRACTOR132001 KARNAL-KarnalIndia</t>
  </si>
  <si>
    <t>U74999HR2016PTC064393</t>
  </si>
  <si>
    <t xml:space="preserve">WEBSHINE TECHNOLOGIES PRIVATE LIMITED </t>
  </si>
  <si>
    <t>PLAYMINDS TECHNOLOGIES PrivateATE LIMITEDPrashanthnagar10/1, 4th Floor, Kempegowda Layout560079 Bangalore-Bangalore</t>
  </si>
  <si>
    <t>U65990KA2016PTC093832</t>
  </si>
  <si>
    <t xml:space="preserve">PLAYMINDS TECHNOLOGIES PRIVATE LIMITED </t>
  </si>
  <si>
    <t>65990</t>
  </si>
  <si>
    <t>SHANTIRAMA PrivateATE LIMITEDBehind Rohaniya Police StationShanti Kunj, Govindpur, Rohaniya221108 Varanasi-Varanasi</t>
  </si>
  <si>
    <t>U52510UP2016PTC083787</t>
  </si>
  <si>
    <t xml:space="preserve">SHANTIRAMA PRIVATE LIMITED </t>
  </si>
  <si>
    <t>AUFBAU INFRA PrivateATE LIMITEDDDA MARKET MEERA APARTMENT, PASCHIM VIHARCSC-GH-4/FF-1</t>
  </si>
  <si>
    <t>U45309DL2016PTC300816</t>
  </si>
  <si>
    <t xml:space="preserve">AUFBAU INFRA PRIVATE LIMITED </t>
  </si>
  <si>
    <t>ITAILING SOLUTIONS PrivateATE LIMITEDP. L. LOKHANDE ROAD, DR. AMBEDKAR NAGAR, CHEMBURBLDG. NO. - 4, ROOM NO. 5, B. M. C. COLONY,</t>
  </si>
  <si>
    <t>U74999MH2016PTC281972</t>
  </si>
  <si>
    <t xml:space="preserve">ITAILING SOLUTIONS PRIVATE LIMITED </t>
  </si>
  <si>
    <t>PRARTI WASHING MACHINES PrivateATE LIMITEDSWAMI VIVEKANAD STATUE, BIBVEWADI20 SANGAM SOCIETY411037 Pune-Pune</t>
  </si>
  <si>
    <t>U29308PN2016PTC164826</t>
  </si>
  <si>
    <t xml:space="preserve">PRARTI WASHING MACHINES PRIVATE LIMITED </t>
  </si>
  <si>
    <t>29308</t>
  </si>
  <si>
    <t>KOTHARAJA PRODUCER COMPANY LIMITEDW.NO-10,GOPABANDHUNAGAR,UDALAC/O-MR BHAGABAT BEHERA757041 UDALA-Mayurbhanj</t>
  </si>
  <si>
    <t>U01100OR2016PTC025334</t>
  </si>
  <si>
    <t xml:space="preserve">KOTHARAJA PRODUCER COMPANY LIMITED </t>
  </si>
  <si>
    <t>STAAR FIT PrivateATE LIMITEDROYAPEETAIOLD NO 112, NEW NO 253, BHARATHI SALAI600014 CHENNAI-Chennai</t>
  </si>
  <si>
    <t>U74999TN2016PTC110734</t>
  </si>
  <si>
    <t xml:space="preserve">STAAR FIT PRIVATE LIMITED </t>
  </si>
  <si>
    <t>CLASSGOSSIPS SOLUTIONS PrivateATE LIMITEDMALVIYA NAGAR1/1358302017 JAIPUR-Jaipur</t>
  </si>
  <si>
    <t>U72900RJ2016PTC055143</t>
  </si>
  <si>
    <t xml:space="preserve">CLASSGOSSIPS SOLUTIONS PRIVATE LIMITED </t>
  </si>
  <si>
    <t>ARS HR PROFESSIONALS PrivateATE LIMITEDGIRGAON, TAL KARVEER, DIST KOLHAPUR230-B, NEAR MAHADEV TEMPLE,416007 KOLHAPUR-Kolhapur</t>
  </si>
  <si>
    <t>U74999PN2016PTC165311</t>
  </si>
  <si>
    <t xml:space="preserve">ARS HR PROFESSIONALS PRIVATE LIMITED </t>
  </si>
  <si>
    <t>AIR RESCUERS WORLD WIDE PrivateATE LIMITEDSANIMANGAL KARYALAY BAIL BAZAR, SHIL PHATA ROAD,OFFICE NO-08, 1st FLOOR, SUNDARA PLAZA CHS</t>
  </si>
  <si>
    <t>U74999MH2016PTC281974</t>
  </si>
  <si>
    <t xml:space="preserve">AIR RESCUERS WORLD WIDE PRIVATE LIMITED </t>
  </si>
  <si>
    <t>SWEETENERS CONCENTRATION INNOVATION(OPC) PrivateATE LIMITED'M' BLOCK SECTOR-12G-3, M-74, PRATAP VIHAR</t>
  </si>
  <si>
    <t>U28999UP2016OPC083789</t>
  </si>
  <si>
    <t>SWEETENERS CONCENTRATION INNOVATION (OPC) PRIVATE LIMITED</t>
  </si>
  <si>
    <t>REIGO AGRO PrivateATE LIMITEDANITA COLONY BAJAJ NAGAR,B-46,302015 JAIPUR</t>
  </si>
  <si>
    <t>U01110RJ2016PTC055142</t>
  </si>
  <si>
    <t xml:space="preserve">REIGO AGRO PRIVATE LIMITED </t>
  </si>
  <si>
    <t>NS2 PrivateATE LIMITEDBHATTARAHALLI, BANGALORE NORTH, VIRGONAG AR# 16 , R M S COLONY,BEHIND GANESH TEMPLE</t>
  </si>
  <si>
    <t>U72900KA2016PTC093829</t>
  </si>
  <si>
    <t xml:space="preserve">NS2 PRIVATE LIMITED </t>
  </si>
  <si>
    <t>NCUBE LOGISTICS SOLUTION INDIA PrivateATELIMITEDVishrantwadi, Near Vishrantwadi Petrol Pump</t>
  </si>
  <si>
    <t>U74999PN2016PTC164827</t>
  </si>
  <si>
    <t>NCUBE LOGISTICS SOLUTION INDIA PRIVATE LIMITED</t>
  </si>
  <si>
    <t>EVONTEX SOFTWARE BUSINESS CONSULTANCYSERVICES PrivateATE LIMITEDMadhiray Kaveri Towers, Chappalabazar, Kachiguda,</t>
  </si>
  <si>
    <t>U72200TG2016PTC110067</t>
  </si>
  <si>
    <t>EVONTEX SOFTWARE BUSINESS CONSULTANCY SERVICES PRIVATE LIMITED</t>
  </si>
  <si>
    <t>FASTSIGHT PROJECTS PrivateATE LIMITED180/1, BANGUR AVENUE, BLOCK - B,700055 KOLKATA-KolkataIndia</t>
  </si>
  <si>
    <t>U70103WB2016PTC216036</t>
  </si>
  <si>
    <t xml:space="preserve">FASTSIGHT PROJECTS PRIVATE LIMITED </t>
  </si>
  <si>
    <t>STL SERVICES PrivateATE LIMITEDDanvaipeta47-1-17 ,Behind Anand Regency Hotel,533103 RAJAHMUNDRY-East Godavari</t>
  </si>
  <si>
    <t>U61200AP2016PTC103392</t>
  </si>
  <si>
    <t xml:space="preserve">STL SERVICES PRIVATE LIMITED </t>
  </si>
  <si>
    <t>61200</t>
  </si>
  <si>
    <t>GAINE EBIZ PrivateATE LIMITEDNRI SRINAGAR,VANDANAPURI,BEERAMGUDA107 1ST FLOOR PARASHAVEDI MEDOWS,502032 BEERAMGUDA-Medak</t>
  </si>
  <si>
    <t>U74999TG2016PTC110069</t>
  </si>
  <si>
    <t xml:space="preserve">GAINE EBIZ PRIVATE LIMITED </t>
  </si>
  <si>
    <t>AYAAS CONSULTANCY SERVICES PrivateATELIMITEDS 42A/1F+5/1, 2 &amp; 3, HADAPSAR,FL. NO. C-204, NIRMAL TOWNSHIP PHASE III,</t>
  </si>
  <si>
    <t>U72900PN2016PTC164830</t>
  </si>
  <si>
    <t>AYAAS CONSULTANCY SERVICES PRIVATE LIMITED</t>
  </si>
  <si>
    <t>NEW REAL AGRO NIDHI LIMITEDKHATIMASUJIYA UDHAM SINGH NAGAR,262308 KHATIMA-Udham Singh Nagar</t>
  </si>
  <si>
    <t>U65924UR2016PLC007110</t>
  </si>
  <si>
    <t xml:space="preserve">NEW REAL AGRO NIDHI LIMITED </t>
  </si>
  <si>
    <t>65924</t>
  </si>
  <si>
    <t>REDSTAR FC THRISSUR PrivateATE LIMITEDAISWARYA COMPLEX, OPP.GOVT.COLLEGE, KUTTANELLUR PODOOR NO. 27/128,1ST FLOOR</t>
  </si>
  <si>
    <t>U92490KL2016PTC045933</t>
  </si>
  <si>
    <t xml:space="preserve">REDSTAR FC THRISSUR PRIVATE LIMITED </t>
  </si>
  <si>
    <t>DEMIGOD AGRO FOOD PrivateATE LIMITEDJAWALAPUR, OPP. HOLY BASIL4-NANDPURI, ARYANAGAR CHOWK,249407 HARIDWAR-Haridwar</t>
  </si>
  <si>
    <t>U25517UR2016PTC007109</t>
  </si>
  <si>
    <t xml:space="preserve">DEMIGOD AGRO FOOD PRIVATE LIMITED </t>
  </si>
  <si>
    <t>LIMBABLE BIOTECHNOLOGY PrivateATE LIMITEDASHRAM, N H ROAD, THAKKARNAGAR61, VIKRAM PARK SOCIETY, OPP. BAJARANGDAS BAPU'S382350 AHMEDABAD-Ahmedabad</t>
  </si>
  <si>
    <t>U33309GJ2016PTC092313</t>
  </si>
  <si>
    <t xml:space="preserve">LIMBABLE BIOTECHNOLOGY PRIVATE LIMITED </t>
  </si>
  <si>
    <t>33309</t>
  </si>
  <si>
    <t>MEDIQUEST PHARMACEUTICAL PrivateATE LIMITEDPANT NAGAR, GHATKOPAR EAST, MUMBAIB-815, 8TH FLOOR, DHAM JI SHAM JI CORPORATE SQUARE400075 MUMBAI-Mumbai City</t>
  </si>
  <si>
    <t>U74999MH2016PTC281975</t>
  </si>
  <si>
    <t xml:space="preserve">MEDIQUEST PHARMACEUTICAL PRIVATE LIMITED </t>
  </si>
  <si>
    <t>CAPRICORNBELL SERVICES PrivateATE LIMITEDHSR Layout, Sector-1, Bengaluru-560102N-10, 27 Park Avenue,24th Main560102 Bengaluru-Bangalore</t>
  </si>
  <si>
    <t>U74999KA2016PTC093830</t>
  </si>
  <si>
    <t xml:space="preserve">CAPRICORNBELL SERVICES PRIVATE LIMITED </t>
  </si>
  <si>
    <t>FEYNMAN TECHNOLOGY PrivateATE LIMITEDSahakarnagar Post#53, B Block, Amruthanagar560092 Bangalore-Bangalore</t>
  </si>
  <si>
    <t>U74999KA2016PTC093831</t>
  </si>
  <si>
    <t xml:space="preserve">FEYNMAN TECHNOLOGY PRIVATE LIMITED </t>
  </si>
  <si>
    <t>KT TELEMATIC SOLUTIONS PrivateATE LIMITEDSalem Main Road,Sankari Taluk,2-1-D5, Stemuns Building,637301 Salem-Salem</t>
  </si>
  <si>
    <t>U74999TZ2016PTC027629</t>
  </si>
  <si>
    <t xml:space="preserve">KT TELEMATIC SOLUTIONS PRIVATE LIMITED </t>
  </si>
  <si>
    <t>SLEIPNIR STUDIOS PrivateATE LIMITEDGreater Kailash Part-IIE-435, Second Floor110048 New Delhi-South Delhi</t>
  </si>
  <si>
    <t>U74999DL2016PTC300820</t>
  </si>
  <si>
    <t xml:space="preserve">SLEIPNIR STUDIOS PRIVATE LIMITED </t>
  </si>
  <si>
    <t>TECHROUNDERS PrivateATE LIMITEDD - 66, Sector - 56201301 NOIDA-GhaziabadIndia</t>
  </si>
  <si>
    <t>U72900UP2016PTC083791</t>
  </si>
  <si>
    <t xml:space="preserve">TECHROUNDERS PRIVATE LIMITED </t>
  </si>
  <si>
    <t>STARFUTURE APPLIANCES PrivateATE LIMITEDINDRANAGAR  THANA- GAZIPURHOUSE NO-18/52 , SECTOR -18226016 LUCKNOW-Lucknow</t>
  </si>
  <si>
    <t>U74999UP2016PTC083792</t>
  </si>
  <si>
    <t xml:space="preserve">STARFUTURE APPLIANCES PRIVATE LIMITED </t>
  </si>
  <si>
    <t>NEAP HADAL DIGITAL PrivateATE LIMITEDVEDACHALAM NAGAR,NO.38/18, DEVADASS STREET,603109 CHENGALPATTU-Kancheepuram</t>
  </si>
  <si>
    <t>U74999TN2016PTC110735</t>
  </si>
  <si>
    <t xml:space="preserve">NEAP HADAL DIGITAL PRIVATE LIMITED </t>
  </si>
  <si>
    <t>MESSMART FOODVENTURE PrivateATE LIMITEDP.O.- Karoundi, P.S.+Dist-GumlaPlot No. 306, Village- Fasia Dhodhri Toli Gumla835207 Gumla-Gumla</t>
  </si>
  <si>
    <t>U72900JH2016PTC008837</t>
  </si>
  <si>
    <t xml:space="preserve">MESSMART FOODVENTURE PRIVATE LIMITED </t>
  </si>
  <si>
    <t>ADVAITA ORGANICS PrivateATE LIMITEDSUVIR NIVAS, CHIKKADPALLYD NO-1-1-275, 1ST FLOOR, STREET NO-1500020 HYDERABAD-Hyderabad</t>
  </si>
  <si>
    <t>U74999TG2016PTC110068</t>
  </si>
  <si>
    <t xml:space="preserve">ADVAITA ORGANICS PRIVATE LIMITED </t>
  </si>
  <si>
    <t>ZESTALIN INDIA PrivateATE LIMITEDCHAR RASTA,WAGHODIA,DABHOI, RING ROAD, PS-PANIGATEF-404, NARAYAN HIGHLIFE APARTMENTS, NEAR PARIVAAR</t>
  </si>
  <si>
    <t>U74999GJ2016PTC092314</t>
  </si>
  <si>
    <t xml:space="preserve">ZESTALIN INDIA PRIVATE LIMITED </t>
  </si>
  <si>
    <t>EQUEN ESTATES PrivateATE LIMITEDCHINAPPA LAYOUT,#301, BLOCK 1A, SHILPITHA SPLENDOR,560048 MAHADEVAPURA-Bangalore</t>
  </si>
  <si>
    <t>U70200KA2016PTC093833</t>
  </si>
  <si>
    <t xml:space="preserve">EQUEN ESTATES PRIVATE LIMITED </t>
  </si>
  <si>
    <t>REALINDIA AGRO PARKS SPV PrivateATE LIMITEDSECTOR H , ASHIYANA KANPUR ROAD LDA COLONYK-714</t>
  </si>
  <si>
    <t>U74999UP2016PTC083793</t>
  </si>
  <si>
    <t xml:space="preserve">REALINDIA AGRO PARKS SPV PRIVATE LIMITED </t>
  </si>
  <si>
    <t>INTRALAIT ENGINEERING TECHNOLOGIESPrivateATE LIMITEDNear Amrakunj Soc.,Ellora Park,301, Parmeshwar Flats, 1 - Mamta Society,</t>
  </si>
  <si>
    <t>U74990GJ2016PTC092315</t>
  </si>
  <si>
    <t>INTRALAIT ENGINEERING TECHNOLOGIES PRIVATE LIMITED</t>
  </si>
  <si>
    <t>TOPMARK AGRO PrivateATE LIMITEDVIVEKANAND NAGARHOUSE NO:- 753/11,GALI NO 3124507 BAHADURGARH-Jhajjar</t>
  </si>
  <si>
    <t>U01111HR2016PTC064394</t>
  </si>
  <si>
    <t xml:space="preserve">TOPMARK AGRO PRIVATE LIMITED </t>
  </si>
  <si>
    <t>01111</t>
  </si>
  <si>
    <t>BOZSKY SERVICES PrivateATE LIMITEDMain Road,Kasia,Ward No 13 Bapunagar,Opp-Shiv Mandir,274402 Kushinagar-Deoria</t>
  </si>
  <si>
    <t>U74999UP2016PTC083794</t>
  </si>
  <si>
    <t xml:space="preserve">BOZSKY SERVICES PRIVATE LIMITED </t>
  </si>
  <si>
    <t>VARENYA KIRAN ENERGY PrivateATE LIMITEDMAIN ROAD, KANKARBAGHJAMUNA ENGINEERING GALI, OPP-JALAN SHOP800020 PATNA-Patna</t>
  </si>
  <si>
    <t>U74999BR2016PTC031720</t>
  </si>
  <si>
    <t xml:space="preserve">VARENYA KIRAN ENERGY PRIVATE LIMITED </t>
  </si>
  <si>
    <t>PENCILTECHNOLOGIES PrivateATE LIMITEDNEAR SPENCER'SCHANDINI MEHAL BRUNDAVANA GARDENS 3/3 CROSSROAD522007 GUNTUR-Guntur</t>
  </si>
  <si>
    <t>U72900AP2016PTC103393</t>
  </si>
  <si>
    <t xml:space="preserve">PENCILTECHNOLOGIES PRIVATE LIMITED </t>
  </si>
  <si>
    <t>MADIS REMEDIES PrivateATE LIMITEDNEAR LAXMI ATTA CHAKKI, RANJHIHOUSE NO. 3426/37E, TULSI NAGAR482005 JABALPUR-Jabalpur</t>
  </si>
  <si>
    <t>U74999MP2016PTC040882</t>
  </si>
  <si>
    <t xml:space="preserve">MADIS REMEDIES PRIVATE LIMITED </t>
  </si>
  <si>
    <t>CAD INFOTECH &amp; ENGINEERING SOLUTIONSPrivateATE LIMITEDFATIMANAGAR, WANAWADISHOP NO 11 WING B K.P.C.T  MALL SN-16/1/1</t>
  </si>
  <si>
    <t>U74999PN2016PTC164828</t>
  </si>
  <si>
    <t>CAD INFOTECH &amp; ENGINEERING SOLUTIONS PRIVATE LIMITED</t>
  </si>
  <si>
    <t>GREENPRO AGRO PrivateATE LIMITEDGat No - 1185 A, Solacia,FL NO E - 2/602,412207 Pune-Pune</t>
  </si>
  <si>
    <t>U01100PN2016PTC164829</t>
  </si>
  <si>
    <t xml:space="preserve">GREENPRO AGRO PRIVATE LIMITED </t>
  </si>
  <si>
    <t>REDDWOOD RETAIL PrivateATE LIMITEDPHASE - I,F-64, OKHLA INDUSTRIAL AREA,110020 NEW DELHI-South Delhi</t>
  </si>
  <si>
    <t>U20294DL2016PTC300821</t>
  </si>
  <si>
    <t xml:space="preserve">REDDWOOD RETAIL PRIVATE LIMITED </t>
  </si>
  <si>
    <t>20294</t>
  </si>
  <si>
    <t>Manufacturing (Wood Products)</t>
  </si>
  <si>
    <t>ZEENARA TECHNOLOGIES PrivateATE LIMITED3rd Floor, Srinivasam Pillai Road,Nallaiyah Shopping Complex, No 1,613001 Thanjavur-Thanjavur</t>
  </si>
  <si>
    <t>U72900TN2016PTC110736</t>
  </si>
  <si>
    <t xml:space="preserve">ZEENARA TECHNOLOGIES PRIVATE LIMITED </t>
  </si>
  <si>
    <t>SR GLOBAL MEDIA AND RESEARCH PrivateATELIMITEDHyderguda, AttapurFlat# 512, Raaganjali Apartments, Upparpally</t>
  </si>
  <si>
    <t>U74999TG2016PTC110070</t>
  </si>
  <si>
    <t>SR GLOBAL MEDIA AND RESEARCH PRIVATE LIMITED</t>
  </si>
  <si>
    <t>AURAZONE INDIA PrivateATE LIMITEDVIBHAV KHAND , GOMTI NAGARSHOP NO-  LGF-21, LDA MARKET226010 LUCKNOW-Lucknow</t>
  </si>
  <si>
    <t>U74999UP2016PTC083795</t>
  </si>
  <si>
    <t xml:space="preserve">AURAZONE INDIA PRIVATE LIMITED </t>
  </si>
  <si>
    <t>ECO BIO HERB PrivateATE LIMITEDHIGNA ROAD,SHOP NO. 6 &amp; 7, LAKE VIEW APARTMENT,440022 NAGPUR-Nagpur</t>
  </si>
  <si>
    <t>U74999MH2016PTC281977</t>
  </si>
  <si>
    <t xml:space="preserve">ECO BIO HERB PRIVATE LIMITED </t>
  </si>
  <si>
    <t>TREBUCHET TECHNOLOGIES PrivateATE LIMITEDDanavaipeta, Prakasam Nagar, Near RoundPark,75-6-11/14, 403, Susheela Shelters,</t>
  </si>
  <si>
    <t>U72900AP2016PTC103394</t>
  </si>
  <si>
    <t xml:space="preserve">TREBUCHET TECHNOLOGIES PRIVATE LIMITED </t>
  </si>
  <si>
    <t>ITL BE BRANDED PrivateATE LIMITEDNR LALJI PADA POLICE CHOWKIC/O PADMAWATI ASHOK MISHRA, INDRA NAGAR LINK ROAD400067 MUMBAI-Mumbai City</t>
  </si>
  <si>
    <t>U72901MH2016PTC281979</t>
  </si>
  <si>
    <t xml:space="preserve">ITL BE BRANDED PRIVATE LIMITED </t>
  </si>
  <si>
    <t>SAURECO POWER PrivateATE LIMITEDBETURKAR PADA,TEJUPAL CHAWL, 33/84,421301 KALYAN-Thane</t>
  </si>
  <si>
    <t>U74999MH2016PTC281976</t>
  </si>
  <si>
    <t xml:space="preserve">SAURECO POWER PRIVATE LIMITED </t>
  </si>
  <si>
    <t>CMC EXPERT SOLUTIONS (OPC) PrivateATELIMITEDCHANDIVLI1502 LILIUM NAHAR AMRIT SHAKTI</t>
  </si>
  <si>
    <t>U74999MH2016OPC281978</t>
  </si>
  <si>
    <t>CMC EXPERT SOLUTIONS (OPC) PRIVATE LIMITED</t>
  </si>
  <si>
    <t>GLOBE EXPLORATION PrivateATE LIMITEDTHALTEJ CIRCLE, S. G. HIGHWAY62, 6TH FLOOR, NEWYORK TOWER-A380054 AHMEDABAD-Ahmedabad</t>
  </si>
  <si>
    <t>U11203GJ2016PTC092316</t>
  </si>
  <si>
    <t xml:space="preserve">GLOBE EXPLORATION PRIVATE LIMITED </t>
  </si>
  <si>
    <t>11203</t>
  </si>
  <si>
    <t>CHANDIGARH AIRCRAFT MANAGEMENT SERVICESPrivateATE LIMITEDSECTOR 38-WEST,HOUSE NO. 5441,</t>
  </si>
  <si>
    <t>U63030CH2016PTC041075</t>
  </si>
  <si>
    <t>CHANDIGARH AIRCRAFT MANAGEMENT SERVICES PRIVATE LIMITED</t>
  </si>
  <si>
    <t>SHAURJA ELEKTRONIKS PrivateATE LIMITEDSECTOR 16HOUSE NO. 2241121002 FARIDABAD-Faridabad</t>
  </si>
  <si>
    <t>U74999HR2016PTC064395</t>
  </si>
  <si>
    <t xml:space="preserve">SHAURJA ELEKTRONIKS PRIVATE LIMITED </t>
  </si>
  <si>
    <t>EDIIG SALVAGE (OPC) PrivateATE LIMITEDG 332, Shakur Pur,110034 New Delhi-New DelhiIndia</t>
  </si>
  <si>
    <t>U74999DL2016OPC300822</t>
  </si>
  <si>
    <t xml:space="preserve">EDIIG SALVAGE (OPC) PRIVATE LIMITED </t>
  </si>
  <si>
    <t>ZAFIN INFRA PrivateATE LIMITEDRAJEEV NAGAR, VAZHUTHACAUD TRIVANDRUMTC 15/1770, 3 SRI GURU KRIPA APARTMENTS695014 Thiruvananthapuram</t>
  </si>
  <si>
    <t>U45200KL2016PTC045929</t>
  </si>
  <si>
    <t xml:space="preserve">ZAFIN INFRA PRIVATE LIMITED </t>
  </si>
  <si>
    <t>MM SERVICES PrivateATE LIMITEDPALLIKKARANAIF-2, PLOT NO 29, VGP RAJESH NAGAR, NARAYANAPURAM600100 CHENNAI-Chennai</t>
  </si>
  <si>
    <t>U74999TN2016PTC110737</t>
  </si>
  <si>
    <t xml:space="preserve">MM SERVICES PRIVATE LIMITED </t>
  </si>
  <si>
    <t>BAYBALLS HR SERVICES PrivateATE LIMITEDKamaraj Salai, Kodungaiyur,22B, Morning Dreams Apartment, B6,600118 Chennai-Chennai</t>
  </si>
  <si>
    <t>U74140TN2016PTC110738</t>
  </si>
  <si>
    <t xml:space="preserve">BAYBALLS HR SERVICES PRIVATE LIMITED </t>
  </si>
  <si>
    <t>SHOPMOVES INDIA PrivateATE LIMITEDOPP. SHUKAN GOLD, NR. NIRMAN HOMES, GOTAB/6/202, SHRIFAL APPARTMENT382481 AHMEDABAD-Ahmedabad</t>
  </si>
  <si>
    <t>U74999GJ2016PTC092318</t>
  </si>
  <si>
    <t xml:space="preserve">SHOPMOVES INDIA PRIVATE LIMITED </t>
  </si>
  <si>
    <t>GOVIND WELLNESS &amp; RESEARCH CENTERPrivateATE LIMITEDPOST. DHANAP382355 DHANAP</t>
  </si>
  <si>
    <t>U74999GJ2016PTC092317</t>
  </si>
  <si>
    <t>GOVIND WELLNESS &amp; RESEARCH CENTER PRIVATE LIMITED</t>
  </si>
  <si>
    <t>PURPLEPINK FILMS &amp; MEDIA PrivateATE LIMITEDCHITTARANJAN PARKJ-1816, SECOND FLOOR110019 DELHI-South Delhi</t>
  </si>
  <si>
    <t>U74999DL2016PTC300823</t>
  </si>
  <si>
    <t xml:space="preserve">PURPLEPINK FILMS &amp; MEDIA PRIVATE LIMITED </t>
  </si>
  <si>
    <t>DR JYOTI FERTILITY SOLUTIONS (INDIA)PrivateATE LIMITEDKanadia Road102, Brijkamal, 84,Swami Vivekanand Nagar</t>
  </si>
  <si>
    <t>U74999MP2016PTC040883</t>
  </si>
  <si>
    <t>DR JYOTI FERTILITY SOLUTIONS (INDIA) PRIVATE LIMITED</t>
  </si>
  <si>
    <t>BHEMYA SOFTWARE SOLUTIONS (OPC) PrivateATELIMITED2nd Floor, Anna Nagar, Paramathy Road,6/620 - 2,</t>
  </si>
  <si>
    <t>U72900TZ2016OPC027630</t>
  </si>
  <si>
    <t>BHEMYA SOFTWARE SOLUTIONS (OPC) PRIVATE LIMITED</t>
  </si>
  <si>
    <t>RAJDEEP BHATTACHARYA DIGITAL SERVICESPrivateATE LIMITED247/3,RAFI AHMED KIDWAI ROAD700055 KOLKATA-Parganas North</t>
  </si>
  <si>
    <t>U74999WB2016PTC216037</t>
  </si>
  <si>
    <t>RAJDEEP BHATTACHARYA DIGITAL SERVICES PRIVATE LIMITED</t>
  </si>
  <si>
    <t>SUPERUS INFOTECH PrivateATE LIMITEDTilak Nagar15/47A, Second Floor110018 New Delhi-West Delhi</t>
  </si>
  <si>
    <t>U74999DL2016PTC300828</t>
  </si>
  <si>
    <t xml:space="preserve">SUPERUS INFOTECH PRIVATE LIMITED </t>
  </si>
  <si>
    <t>OOYALA INDIA PrivateATE LIMITED3rd Floor, Andheri Kurla Road, Andheri East,Times Square, Unit no. 4, B Wing,</t>
  </si>
  <si>
    <t>U72900MH2016FTC281986</t>
  </si>
  <si>
    <t xml:space="preserve">OOYALA INDIA PRIVATE LIMITED </t>
  </si>
  <si>
    <t>SAIAPPLIANCES WATER SYSTEM PrivateATELIMITEDVILLAGE KAMALPUR, MAZRA GALI NO-17, SANT NAGAR</t>
  </si>
  <si>
    <t>U41000DL2016PTC300829</t>
  </si>
  <si>
    <t>SAIAPPLIANCES WATER SYSTEM PRIVATE LIMITED</t>
  </si>
  <si>
    <t>41000</t>
  </si>
  <si>
    <t>WAREHOUSING SS SERVICES PrivateATE LIMITEDHEAD BAST NO. 234 PABHAT, ZIRAKPURKEWATNO. 664, KATONI NO. 679, KHASRA NO. 19/9/1,140603 PUNJAB-Mohali</t>
  </si>
  <si>
    <t>U63023PB2016PTC045388</t>
  </si>
  <si>
    <t xml:space="preserve">WAREHOUSING SS SERVICES PRIVATE LIMITED </t>
  </si>
  <si>
    <t>63023</t>
  </si>
  <si>
    <t>MY MILKMAN PRODUCTS PrivateATE LIMITEDMIDC Road No. 19, 16, Andheri (East),Mulgaon Adivasi Rahiwashi Sangh,400093 Mumbai-Mumbai City</t>
  </si>
  <si>
    <t>U74999MH2016PTC281987</t>
  </si>
  <si>
    <t xml:space="preserve">MY MILKMAN PRODUCTS PRIVATE LIMITED </t>
  </si>
  <si>
    <t>PLAINVIEW PHARMACEUTICALS PrivateATELIMITED169, AAREY MILK COLONY710 MAIN FRAME-1 BLDG(WING -A) GOREGAON EAST</t>
  </si>
  <si>
    <t>U74999MH2016PTC281980</t>
  </si>
  <si>
    <t>PLAINVIEW PHARMACEUTICALS PRIVATE LIMITED</t>
  </si>
  <si>
    <t>SHON PHARMA INDIA PrivateATE LIMITEDBhagya NagarSarve no 2238431112 Bhokardan-Jalna</t>
  </si>
  <si>
    <t>U74999MH2016PTC281981</t>
  </si>
  <si>
    <t xml:space="preserve">SHON PHARMA INDIA PRIVATE LIMITED </t>
  </si>
  <si>
    <t>TOCODE TECHNOLOGIES PrivateATE LIMITED69/29-1, ARCOT ROAD, SALIGRAMAMC-2, BLOCK1, JAINS SWARNAKAMAL600093 CHENNAI-Chennai</t>
  </si>
  <si>
    <t>U72900TN2016PTC110739</t>
  </si>
  <si>
    <t xml:space="preserve">TOCODE TECHNOLOGIES PRIVATE LIMITED </t>
  </si>
  <si>
    <t>VIDISHA JEWELLERS PrivateATE LIMITED12 Gangor ka RastaHouse No 1436, Kaagji Bhawan302003 JAIPUR-Jaipur</t>
  </si>
  <si>
    <t>U36996RJ2016PTC055144</t>
  </si>
  <si>
    <t xml:space="preserve">VIDISHA JEWELLERS PRIVATE LIMITED </t>
  </si>
  <si>
    <t>36996</t>
  </si>
  <si>
    <t>ABN TRAVELS AND FOREX PrivateATE LIMITEDMALVIYA NAGARL-60-B, G/F110017 NEW DELHI-South Delhi</t>
  </si>
  <si>
    <t>U74999DL2016PTC300824</t>
  </si>
  <si>
    <t xml:space="preserve">ABN TRAVELS AND FOREX PRIVATE LIMITED </t>
  </si>
  <si>
    <t>MEGA EPC PROJECTS PrivateATE LIMITEDSPECIALITY BUSINESS,SNO 3/1/1/2, SHOP NO A-204,411045 PUNE-Pune</t>
  </si>
  <si>
    <t>U74999PN2016PTC164832</t>
  </si>
  <si>
    <t xml:space="preserve">MEGA EPC PROJECTS PRIVATE LIMITED </t>
  </si>
  <si>
    <t>STS BUILDERS PrivateATE LIMITEDPANDAV NAGARC-53, Ist FLOOR, GANESH NAGAR COMPLEX110092 DELHI-East Delhi</t>
  </si>
  <si>
    <t>U45400DL2016PTC300837</t>
  </si>
  <si>
    <t xml:space="preserve">STS BUILDERS PRIVATE LIMITED </t>
  </si>
  <si>
    <t>ABHIMAANI STRUCTURES AND ENGINEERINGPrivateATE LIMITED2/9, RAJKUMAR ROAD, PRAKASHNAGAR560010 BANGALORE-Bangalore</t>
  </si>
  <si>
    <t>U45309KA2016PTC093849</t>
  </si>
  <si>
    <t>ABHIMAANI STRUCTURES AND ENGINEERING PRIVATE LIMITED</t>
  </si>
  <si>
    <t>MED EXCHANGE PrivateATE LIMITEDOPP GOKULDHAM MALAD EASTA2-103, CHITRAVANI CHS, PIMPRIPADA400097 MUMBAI-Mumbai City</t>
  </si>
  <si>
    <t>U74999MH2016PTC282005</t>
  </si>
  <si>
    <t xml:space="preserve">MED EXCHANGE PRIVATE LIMITED </t>
  </si>
  <si>
    <t>SOLYNDRA IT SOLUTIONS PrivateATE LIMITEDJeedimetla, Qutbullapur, Ranga ReddyP.No.95&amp;96, Shop#202, 2nd Floor, Venkateswara Encl500055 Hyderabad-Hyderabad</t>
  </si>
  <si>
    <t>U72200TG2016PTC110085</t>
  </si>
  <si>
    <t xml:space="preserve">SOLYNDRA IT SOLUTIONS PRIVATE LIMITED </t>
  </si>
  <si>
    <t>ALTAVISION DIGITAL SYSTEMS PrivateATELIMITEDVLG BANDIVALI , AMRUT NAGAR LANE, JOGESHWARI WEST</t>
  </si>
  <si>
    <t>U74999MH2016PTC281983</t>
  </si>
  <si>
    <t>ALTAVISION DIGITAL SYSTEMS PRIVATE LIMITED</t>
  </si>
  <si>
    <t>SHAIKSANIPALLI FARMERS PRODUCER COMPANYLIMITEDShaiksanipalliOC Colony</t>
  </si>
  <si>
    <t>U01400AP2016PTC103396</t>
  </si>
  <si>
    <t>SHAIKSANIPALLI FARMERS PRODUCER COMPANY LIMITED</t>
  </si>
  <si>
    <t>NAMRATA INFRADEVELOP PrivateATE LIMITEDOpp.. College, Sayajigunj,418-419, Paradise Complex,390020 Vadodara-Vadodara</t>
  </si>
  <si>
    <t>U45400GJ2016PTC092319</t>
  </si>
  <si>
    <t xml:space="preserve">NAMRATA INFRADEVELOP PRIVATE LIMITED </t>
  </si>
  <si>
    <t>EDUCEN WEB PrivateATE LIMITEDBLK-D, RAM VIHAR, VILLAGE KARALA, NEAR DM BHARTIH.NO.-56, KH.NO.18/23,  2ND FLOOR, GALI NO.-10</t>
  </si>
  <si>
    <t>U74999DL2016PTC300825</t>
  </si>
  <si>
    <t xml:space="preserve">EDUCEN WEB PRIVATE LIMITED </t>
  </si>
  <si>
    <t>ARPANET SOLUTION PrivateATE LIMITEDFLAT NO-207, WAZIR APARTMENT, NEW PATLIPUTRA800013 PATNA-PatnaIndia</t>
  </si>
  <si>
    <t>U74999BR2016PTC031721</t>
  </si>
  <si>
    <t xml:space="preserve">ARPANET SOLUTION PRIVATE LIMITED </t>
  </si>
  <si>
    <t>ACUTE INFOTECH SERVICES PrivateATE LIMITEDKasturinagar,No.457, 2nd C Main, East of NGEF L560043 Bangalore-Bangalore</t>
  </si>
  <si>
    <t>U74999KA2016PTC093838</t>
  </si>
  <si>
    <t xml:space="preserve">ACUTE INFOTECH SERVICES PRIVATE LIMITED </t>
  </si>
  <si>
    <t>JANSUTRA TECHNOLOGIES PrivateATE LIMITEDAdarsh Colony, Tingare Nagar,S No. 163, 1B, PL-5,411032 Pune</t>
  </si>
  <si>
    <t>U72200PN2016PTC164831</t>
  </si>
  <si>
    <t xml:space="preserve">JANSUTRA TECHNOLOGIES PRIVATE LIMITED </t>
  </si>
  <si>
    <t>RADHAJI CEREALS AND PULSES PrivateATELIMITEDPHASE II, DAREDGIDC 2, PLOT NO 318</t>
  </si>
  <si>
    <t>U15310GJ2016PTC092320</t>
  </si>
  <si>
    <t>RADHAJI CEREALS AND PULSES PRIVATE LIMITED</t>
  </si>
  <si>
    <t>15310</t>
  </si>
  <si>
    <t>SMART FIDELITY NETWORK PrivateATE LIMITEDLodi Katra, Patna CityS M Raza Street, Nitya Nand Ka Kuan800008 Patna-Patna</t>
  </si>
  <si>
    <t>U74999BR2016PTC031722</t>
  </si>
  <si>
    <t xml:space="preserve">SMART FIDELITY NETWORK PRIVATE LIMITED </t>
  </si>
  <si>
    <t>BALAKRISHNA ENTERPRISES PrivateATE LIMITED270, BALAKRISHNA BUILDING, AGARKAR ROAD,TILAKWADI,590006 BELGAUM-BelgaumIndia</t>
  </si>
  <si>
    <t>U74999KA2016PTC093839</t>
  </si>
  <si>
    <t xml:space="preserve">BALAKRISHNA ENTERPRISES PRIVATE LIMITED </t>
  </si>
  <si>
    <t>CANGK IT SOLUTIONS PrivateATE LIMITEDBhagyanagar Colony, KPHB,Plot No: 126, Rukmini Apartment,500072 Hyderabad</t>
  </si>
  <si>
    <t>U72200TG2016PTC110071</t>
  </si>
  <si>
    <t xml:space="preserve">CANGK IT SOLUTIONS PRIVATE LIMITED </t>
  </si>
  <si>
    <t>LEONE HERBALS PrivateATE LIMITEDSOHNA ROADCW-66, MALIBU TOWN122018 GURGAON-Gurgaon</t>
  </si>
  <si>
    <t>U24290HR2016PTC064396</t>
  </si>
  <si>
    <t xml:space="preserve">LEONE HERBALS PRIVATE LIMITED </t>
  </si>
  <si>
    <t>SUNAV CONSULTATING INDIA PrivateATE LIMITEDUTTAM NAGAR, NEW DELHI-110059S-86, G/F, VIJAY VIHAR110059 NEW DELHI-West Delhi</t>
  </si>
  <si>
    <t>U72900DL2016PTC300826</t>
  </si>
  <si>
    <t xml:space="preserve">SUNAV CONSULTATING INDIA PRIVATE LIMITED </t>
  </si>
  <si>
    <t>MSK COURIER &amp; CARGO PrivateATE LIMITEDNear City Pride Theatre, KothrudC-503, Anand Residency, Plot No. C,411038 Pune-Pune</t>
  </si>
  <si>
    <t>U74999PN2016PTC164833</t>
  </si>
  <si>
    <t xml:space="preserve">MSK COURIER &amp; CARGO PRIVATE LIMITED </t>
  </si>
  <si>
    <t>HENDIRAN (OPC) PrivateATE LIMITEDDodda Thogur, Electronics  City Phase-1,Flat No.G-4,Sujana Apartment-2, No:17,18,26&amp;27,12,560100 Bangalore-Bangalore</t>
  </si>
  <si>
    <t>U74999KA2016OPC093840</t>
  </si>
  <si>
    <t xml:space="preserve">HENDIRAN (OPC) PRIVATE LIMITED </t>
  </si>
  <si>
    <t>TUI INDIA PrivateATE LIMITEDGobind Mansion, H- Block, Connaught CircusSuite No. 10A and K-1, First Floor</t>
  </si>
  <si>
    <t>U63030DL2016FTC300827</t>
  </si>
  <si>
    <t xml:space="preserve">TUI INDIA PRIVATE LIMITED </t>
  </si>
  <si>
    <t>WRAPPEDUP GIFTING SOLUTIONS (OPC)PrivateATE LIMITEDMIDC Road, Thakurli East,402, D Mangal Kalash Complex,</t>
  </si>
  <si>
    <t>U52609MH2016OPC281984</t>
  </si>
  <si>
    <t>WRAPPEDUP GIFTING SOLUTIONS (OPC) PRIVATE LIMITED</t>
  </si>
  <si>
    <t>VARIANCE HEALTHCARE PrivateATE LIMITEDHeena Gaurav Building, Malad (East),Mukadam Compound, Near Chand Madarsa, Opp.400097 Mumbai-Mumbai City</t>
  </si>
  <si>
    <t>U51909MH2016PTC281985</t>
  </si>
  <si>
    <t xml:space="preserve">VARIANCE HEALTHCARE PRIVATE LIMITED </t>
  </si>
  <si>
    <t>RICHINDIA CLUBS AND RESORTS PrivateATELIMITEDCHOTTUPARA, NEAR KRISHIBHAVANDOOR NO: 5/395 A</t>
  </si>
  <si>
    <t>U55104KL2016PTC045931</t>
  </si>
  <si>
    <t>RICHINDIA CLUBS AND RESORTS PRIVATE LIMITED</t>
  </si>
  <si>
    <t>55104</t>
  </si>
  <si>
    <t>KETROX LIMITEDBehind Jeevan Jyot Cinema, Bhathena Road, Udhna,Row House No. 33, Ashirwad Park,</t>
  </si>
  <si>
    <t>U74999GJ2016PLC092321</t>
  </si>
  <si>
    <t xml:space="preserve">KETROX LIMITED </t>
  </si>
  <si>
    <t>SCIENTIA INNOVATION PrivateATE LIMITED12/145 , CK HOUSE, HOSPITAL ROAD679329 NILAMBUR-MalappuramIndia</t>
  </si>
  <si>
    <t>U72900KL2016PTC045932</t>
  </si>
  <si>
    <t xml:space="preserve">SCIENTIA INNOVATION PRIVATE LIMITED </t>
  </si>
  <si>
    <t>KODDING INFO SERVICES PrivateATE LIMITEDLalchand Colony, Gali No. 3House No. 229, Ward No. 20,124507 Bahadurgarh-Jhajjar</t>
  </si>
  <si>
    <t>U72900HR2016PTC064400</t>
  </si>
  <si>
    <t xml:space="preserve">KODDING INFO SERVICES PRIVATE LIMITED </t>
  </si>
  <si>
    <t>TRADECON SHIPPING AND LOGISTICS PrivateATELIMITEDKolkataFlat No. 2B, Block No. 'N', 11 Mayfair Road</t>
  </si>
  <si>
    <t>U60230WB2016PTC216038</t>
  </si>
  <si>
    <t>TRADECON SHIPPING AND LOGISTICS PRIVATE LIMITED</t>
  </si>
  <si>
    <t>60230</t>
  </si>
  <si>
    <t>DURGESH NANDINI ECOMMERCE PrivateATELIMITEDPRASAD, VILL- INDOUT, P.O-BABHANBARUI(HILSA)</t>
  </si>
  <si>
    <t>U72900BR2016PTC031724</t>
  </si>
  <si>
    <t>DURGESH NANDINI ECOMMERCE PRIVATE LIMITED</t>
  </si>
  <si>
    <t>P&amp;P SAMUH PrivateATE LIMITEDHIRANANDANI,OPP HAIKO,POWAIKINGSTON,FLAT NO.601,6th Floor,400087 MUMBAI-Mumbai City</t>
  </si>
  <si>
    <t>U70200MH2016PTC281994</t>
  </si>
  <si>
    <t xml:space="preserve">P&amp;P SAMUH PRIVATE LIMITED </t>
  </si>
  <si>
    <t>VARTIS ENGINEERING PrivateATE LIMITEDNAGAR PUNITN, VILLAGE: RAJKOT, TALUKA: RAJKOT,BLOK NO. A37 EAGLE RESIDENS,B H KHODIYAR</t>
  </si>
  <si>
    <t>U27320GJ2016PTC092324</t>
  </si>
  <si>
    <t xml:space="preserve">VARTIS ENGINEERING PRIVATE LIMITED </t>
  </si>
  <si>
    <t>27320</t>
  </si>
  <si>
    <t>JIT PARTNERS PrivateATE LIMITEDNear Sir Chowtoo Ram BhawanPLOT NO. 129, SECTOR 39122003 GURGAON-Gurgaon</t>
  </si>
  <si>
    <t>U51909HR2016PTC064402</t>
  </si>
  <si>
    <t xml:space="preserve">JIT PARTNERS PRIVATE LIMITED </t>
  </si>
  <si>
    <t>STAN IDEAS PrivateATE LIMITEDTelibagh, KharikaRathindra Nagar226002 Lucknow-Lucknow</t>
  </si>
  <si>
    <t>U41000UP2016PTC083798</t>
  </si>
  <si>
    <t xml:space="preserve">STAN IDEAS PRIVATE LIMITED </t>
  </si>
  <si>
    <t>EONWEBS PrivateATE LIMITEDPANCHAVALA,SIRSI ROADC-282, AMAR NAGAR,ROAD NO.1302021 JAIPUR-Jaipur</t>
  </si>
  <si>
    <t>U72900RJ2016PTC055145</t>
  </si>
  <si>
    <t xml:space="preserve">EONWEBS PRIVATE LIMITED </t>
  </si>
  <si>
    <t>OSSAM ENTERTAINMENT &amp; HOSPITALITYSERVICES PrivateATE LIMITEDMEHRAULI,213C/2,</t>
  </si>
  <si>
    <t>U74999DL2016PTC300836</t>
  </si>
  <si>
    <t>OSSAM ENTERTAINMENT &amp; HOSPITALITY SERVICES PRIVATE LIMITED</t>
  </si>
  <si>
    <t>VPAR AUTOMATIONS PrivateATE LIMITEDSy No. 380, Durga Shakti Peetham Colony,KukatpallyHouse No.5-5-35/270, 1st Floor, Plot No. 15,</t>
  </si>
  <si>
    <t>U74999TG2016PTC110072</t>
  </si>
  <si>
    <t xml:space="preserve">VPAR AUTOMATIONS PRIVATE LIMITED </t>
  </si>
  <si>
    <t>VSAA ENERGY PrivateATE LIMITEDAbbhiyia Reddy Layout, 4th Main KagadaspuraSwapna Citrus,4D 4th Cross,</t>
  </si>
  <si>
    <t>U74999KA2016PTC093841</t>
  </si>
  <si>
    <t xml:space="preserve">VSAA ENERGY PRIVATE LIMITED </t>
  </si>
  <si>
    <t>3F ENGINEERING PrivateATE LIMITEDMavalliNo.19, Patel Nanjegowda Lane,560004 Bangalore-Bangalore</t>
  </si>
  <si>
    <t>U29100KA2016PTC093842</t>
  </si>
  <si>
    <t xml:space="preserve">3F ENGINEERING PRIVATE LIMITED </t>
  </si>
  <si>
    <t>BHARATIYA DIGITAL PRODUCTIONS PrivateATELIMITEDS. No. 43, Hingne, KarvenagarFirst Floor, 13, Neelkamal Co. Op. Hsg. Society</t>
  </si>
  <si>
    <t>U74999PN2016PTC164834</t>
  </si>
  <si>
    <t>BHARATIYA DIGITAL PRODUCTIONS PRIVATE LIMITED</t>
  </si>
  <si>
    <t>SMAAASH VILLAGE PrivateATE LIMITEDOasis Complex, PB Marg, Lower Parel2nd Floor, Trade View Building400013 Mumbai-Mumbai City</t>
  </si>
  <si>
    <t>U92419MH2016PTC281988</t>
  </si>
  <si>
    <t xml:space="preserve">SMAAASH VILLAGE PRIVATE LIMITED </t>
  </si>
  <si>
    <t>92419</t>
  </si>
  <si>
    <t>RIGON PROFESSIONAL PrivateATE LIMITEDNAGPURFLAT NO. F-1, NILMANY APARTMENT RING ROAD440017 NAGPUR-Nagpur</t>
  </si>
  <si>
    <t>U52609MH2016PTC281989</t>
  </si>
  <si>
    <t xml:space="preserve">RIGON PROFESSIONAL PRIVATE LIMITED </t>
  </si>
  <si>
    <t>JAVVYZ MEDIA PrivateATE LIMITEDBASEMENTA-293, DEFENCE COLONY110024 NEW DELHI-South Delhi</t>
  </si>
  <si>
    <t>U74999DL2016PTC300830</t>
  </si>
  <si>
    <t xml:space="preserve">JAVVYZ MEDIA PRIVATE LIMITED </t>
  </si>
  <si>
    <t>SADVIKA TECHNOLOGY SOLUTIONS PrivateATELIMITEDVeerashettyhalli, Chikkabanvara,#5,Bhagavathi Nilaya, Acharya College Road,</t>
  </si>
  <si>
    <t>U72900KA2016PTC093845</t>
  </si>
  <si>
    <t>SADVIKA TECHNOLOGY SOLUTIONS PRIVATE LIMITED</t>
  </si>
  <si>
    <t>THINKPOND SERVICES PrivateATE LIMITEDJAWAHAR COLONY,CHANDA NAGAR,H NO:1-36/2/3/4/A,ROAD NO-4,500050 HYDERABAD</t>
  </si>
  <si>
    <t>U74999TG2016PTC110074</t>
  </si>
  <si>
    <t xml:space="preserve">THINKPOND SERVICES PRIVATE LIMITED </t>
  </si>
  <si>
    <t>RUSTIC HUE CREATIONS (OPC) PrivateATELIMITEDBESIDES VSSUT, BURLAHIG-1, SDA COLONY</t>
  </si>
  <si>
    <t>U18101OR2016OPC025335</t>
  </si>
  <si>
    <t>RUSTIC HUE CREATIONS (OPC) PRIVATE LIMITED</t>
  </si>
  <si>
    <t>18101</t>
  </si>
  <si>
    <t>SHRAVASYA SOURCING PrivateATE LIMITEDNear Gaondevi Mandir, Kopargaon, Dombivili West304, Sharda Park</t>
  </si>
  <si>
    <t>U74999MH2016PTC281990</t>
  </si>
  <si>
    <t xml:space="preserve">SHRAVASYA SOURCING PRIVATE LIMITED </t>
  </si>
  <si>
    <t>YZ SONS PrivateATE LIMITEDNext to Himalaya Drugs,Makali Post35/3/2, Adakamaranahalli, 21st KM562123 Makali-Bangalore</t>
  </si>
  <si>
    <t>U18100KA2016PTC093843</t>
  </si>
  <si>
    <t xml:space="preserve">YZ SONS PRIVATE LIMITED </t>
  </si>
  <si>
    <t>SUCITVA BIO-PRODUCTS PrivateATE LIMITED2nd Stage, SanjaynagarNo.22/A, 2nd Main, AECS Layout,560094 Bangalore-Bangalore</t>
  </si>
  <si>
    <t>U74999KA2016PTC093844</t>
  </si>
  <si>
    <t xml:space="preserve">SUCITVA BIO-PRODUCTS PRIVATE LIMITED </t>
  </si>
  <si>
    <t>RENAM TECHNOLOGIES PrivateATE LIMITEDVASHIF-3 A-4 SECTOR 10400703 NAVI MUMBAI-Mumbai City</t>
  </si>
  <si>
    <t>U74999MH2016PTC281991</t>
  </si>
  <si>
    <t xml:space="preserve">RENAM TECHNOLOGIES PRIVATE LIMITED </t>
  </si>
  <si>
    <t>BRAHMANDABERI CONSULTANCY SERVICESPrivateATE LIMITEDFlat No.101, Road No.3, Alwal Hills,  Old Alwal</t>
  </si>
  <si>
    <t>U74220TG2016PTC110073</t>
  </si>
  <si>
    <t>BRAHMANDABERI CONSULTANCY SERVICES PRIVATE LIMITED</t>
  </si>
  <si>
    <t>VINTAGE FILMS PrivateATE LIMITEDKUREEKAD, PUTHIYAKAVUXIV/588C, VALIYAKANDATHIL, KANIYAVALLY ROAD682305 ERNAKULAM-Ernakulam</t>
  </si>
  <si>
    <t>U74999KL2016PTC045934</t>
  </si>
  <si>
    <t xml:space="preserve">VINTAGE FILMS PRIVATE LIMITED </t>
  </si>
  <si>
    <t>CLARIX HEALTHCARE PrivateATE LIMITEDDAYAL BAGHH.NO. 236-A133001 AMBALA CANTT-Ambala</t>
  </si>
  <si>
    <t>U24299HR2016PTC064397</t>
  </si>
  <si>
    <t xml:space="preserve">CLARIX HEALTHCARE PRIVATE LIMITED </t>
  </si>
  <si>
    <t>PRO DESIRE PrivateATE LIMITEDCHOWK, GURUDWARA ROAD, JAWAHAR COLONY1090/1, GALI NO.6, PARVATIYA COLONY, NEAR DISPOSAL121001 FARIDABAD-Faridabad</t>
  </si>
  <si>
    <t>U74999HR2016PTC064398</t>
  </si>
  <si>
    <t xml:space="preserve">PRO DESIRE PRIVATE LIMITED </t>
  </si>
  <si>
    <t>CETIRI TECHNOLOGIES PrivateATE LIMITEDDomlur 2nd Stage, Indiranagar,#222, NurtureLabz, Indiranagar Double Road,560071 Bangalore-Bangalore</t>
  </si>
  <si>
    <t>U72900KA2016PTC093846</t>
  </si>
  <si>
    <t xml:space="preserve">CETIRI TECHNOLOGIES PRIVATE LIMITED </t>
  </si>
  <si>
    <t>FIRST THOUGHT SERVICES PrivateATE LIMITEDWADGAON SHERI, GANESH NAGARS NO- 48/1/2/5 SN-3 PRITPRASANA COMPLEX411014 PUNE-Pune</t>
  </si>
  <si>
    <t>U74999PN2016PTC164835</t>
  </si>
  <si>
    <t xml:space="preserve">FIRST THOUGHT SERVICES PRIVATE LIMITED </t>
  </si>
  <si>
    <t>GARGY FOODBIZ PrivateATE LIMITEDFLAT NO. C/3 AVANTI APARTMENT KHARE TOWN440010 NAGPUR-NagpurIndia</t>
  </si>
  <si>
    <t>U74999MH2016PTC281992</t>
  </si>
  <si>
    <t xml:space="preserve">GARGY FOODBIZ PRIVATE LIMITED </t>
  </si>
  <si>
    <t>KAPSIN PHARMA PrivateATE LIMITEDSimandhar Apartment Janta Nagar Road, Ghatlodia09:G.F; New Gokul Association, Opp.</t>
  </si>
  <si>
    <t>U24299GJ2016PTC092322</t>
  </si>
  <si>
    <t xml:space="preserve">KAPSIN PHARMA PRIVATE LIMITED </t>
  </si>
  <si>
    <t>KRISHNA REPAIRING SERVICES PrivateATELIMITEDG-BLD, DHANRAJ PARK, WAKAD,S. NO. 207/3, FLAT NO. 14,</t>
  </si>
  <si>
    <t>U50400PN2016PTC164836</t>
  </si>
  <si>
    <t>KRISHNA REPAIRING SERVICES PRIVATE LIMITED</t>
  </si>
  <si>
    <t>50400</t>
  </si>
  <si>
    <t>AADHI SIVAN CONSTRUCTIONS (OPC) PrivateATELIMITEDAyanavaram30/2 Gopal Pillai Nagar</t>
  </si>
  <si>
    <t>U45309TN2016OPC110740</t>
  </si>
  <si>
    <t>AADHI SIVAN CONSTRUCTIONS (OPC) PRIVATE LIMITED</t>
  </si>
  <si>
    <t>ANNAPURNABIO AGRITECH PrivateATE LIMITEDJUBILEE HILLSPT. NO. 64/B, JOURNALIST COLONY500033 HYDERABAD-Hyderabad</t>
  </si>
  <si>
    <t>U01100TG2016PTC110076</t>
  </si>
  <si>
    <t xml:space="preserve">ANNAPURNABIO AGRITECH PRIVATE LIMITED </t>
  </si>
  <si>
    <t>BR HABITATS PrivateATE LIMITEDRAMKOTEH.NO.4-1-6/B/4, ST NO.6, TILAK ROAD500001 HYDERABAD</t>
  </si>
  <si>
    <t>U74999TG2016PTC110077</t>
  </si>
  <si>
    <t xml:space="preserve">BR HABITATS PRIVATE LIMITED </t>
  </si>
  <si>
    <t>LIBERATION ENTERTAINMENT PrivateATE LIMITED713, SECTOR-11, VASUNDHARA201012 GHAZIABAD-GhaziabadIndia</t>
  </si>
  <si>
    <t>U92490UP2016PTC083796</t>
  </si>
  <si>
    <t xml:space="preserve">LIBERATION ENTERTAINMENT PRIVATE LIMITED </t>
  </si>
  <si>
    <t>SHWETLOVE BUSINESS SOLUTIONS (OPC)PrivateATE LIMITEDLAXMI NAGARJ-88 J-EXTN. STREET NO.2</t>
  </si>
  <si>
    <t>U74999DL2016OPC300832</t>
  </si>
  <si>
    <t>SHWETLOVE BUSINESS SOLUTIONS (OPC) PRIVATE LIMITED</t>
  </si>
  <si>
    <t>SARANYU SOLAR ENERGY PrivateATE LIMITEDM-27, Baramunda Housing Board Colony751003 Bhubaneswar-KhordhaIndia</t>
  </si>
  <si>
    <t>U40300OR2016PTC025336</t>
  </si>
  <si>
    <t xml:space="preserve">SARANYU SOLAR ENERGY PRIVATE LIMITED </t>
  </si>
  <si>
    <t>DURVA ENTERTAINMENT PrivateATE LIMITEDNR. GH-0 CIRCLE328, SUPER MALL-1, INFOCITY COMPLEX,382007 GANDINAGAR-Gandhinagar</t>
  </si>
  <si>
    <t>U74999GJ2016PTC092325</t>
  </si>
  <si>
    <t xml:space="preserve">DURVA ENTERTAINMENT PRIVATE LIMITED </t>
  </si>
  <si>
    <t>VIDYA VIHAR RICE MILLS PrivateATE LIMITEDWARD NO. 31, BIHARSHARIFC/O RACHNA KUMARI, MOHALLA - KHANDAKPAR803101 NALANDA-Nalanda</t>
  </si>
  <si>
    <t>U15100BR2016PTC031723</t>
  </si>
  <si>
    <t xml:space="preserve">VIDYA VIHAR RICE MILLS PRIVATE LIMITED </t>
  </si>
  <si>
    <t>15100</t>
  </si>
  <si>
    <t>NAV BAJWA FILMS PrivateATE LIMITEDRASULPUR SAIDARFHOUSE NO 01  NEAR PHATAK NO 16147001 PATIALA-Patiala</t>
  </si>
  <si>
    <t>U92490PB2016PTC045389</t>
  </si>
  <si>
    <t xml:space="preserve">NAV BAJWA FILMS PRIVATE LIMITED </t>
  </si>
  <si>
    <t>BAKEFYN FOODS PrivateATE LIMITEDKATTEDANDOOR NO. L73/1, KATTEDAN INDUSTRIAL ESTATE500077 HYDERABAD-Rangareddi</t>
  </si>
  <si>
    <t>U15209TG2016PTC110075</t>
  </si>
  <si>
    <t xml:space="preserve">BAKEFYN FOODS PRIVATE LIMITED </t>
  </si>
  <si>
    <t>BR OPPULENCE PrivateATE LIMITEDRAMKOTEH.NO.4-1-6/B/4, ST NO.6, TILAK ROAD500001 HYDERABAD</t>
  </si>
  <si>
    <t>U74999TG2016PTC110078</t>
  </si>
  <si>
    <t xml:space="preserve">BR OPPULENCE PRIVATE LIMITED </t>
  </si>
  <si>
    <t>WAVE INFOCOM SOLUTIONS PrivateATE LIMITEDSECOND FLOOR, WAZIR NAGAR, KOTLA MUBARAKPUR1480/1A</t>
  </si>
  <si>
    <t>U72900DL2016PTC300831</t>
  </si>
  <si>
    <t xml:space="preserve">WAVE INFOCOM SOLUTIONS PRIVATE LIMITED </t>
  </si>
  <si>
    <t>LE MAK EXPORTS PrivateATE LIMITEDDADA NAGAR64-B (1) PI/11/05208022 KANPUR-Kanpur</t>
  </si>
  <si>
    <t>U19200UP2016PTC083797</t>
  </si>
  <si>
    <t xml:space="preserve">LE MAK EXPORTS PRIVATE LIMITED </t>
  </si>
  <si>
    <t>19200</t>
  </si>
  <si>
    <t>Manufacturing (Leather &amp; products thereof)</t>
  </si>
  <si>
    <t>FCKERALA SPORTS LIMITEDSKVC Road, Kanattukara P.O23/112, Nandanam680011 THRISSUR-Thrissur</t>
  </si>
  <si>
    <t>U74999KL2016PLC045935</t>
  </si>
  <si>
    <t xml:space="preserve">FCKERALA SPORTS LIMITED </t>
  </si>
  <si>
    <t>QUADZETA TECHNOLOGIES PrivateATE LIMITEDEdaparamppil, Mattom South,Thattarambalam P.ODoor No:23/320,Near Panachamoodu Tower, Uluvathu</t>
  </si>
  <si>
    <t>U72200KL2016PTC045936</t>
  </si>
  <si>
    <t xml:space="preserve">QUADZETA TECHNOLOGIES PRIVATE LIMITED </t>
  </si>
  <si>
    <t>AAN HOSPITALITY INDIA PrivateATE LIMITEDGANGA GARDEN ROAD, PP. NO.-JFP C-289, NAJAFGARH1st FLOOR, KH. NO- 43/12, HAIBAT PURA,</t>
  </si>
  <si>
    <t>U74999DL2016PTC300833</t>
  </si>
  <si>
    <t xml:space="preserve">AAN HOSPITALITY INDIA PRIVATE LIMITED </t>
  </si>
  <si>
    <t>ULTIMALABS PrivateATE LIMITEDROHINI SECTOR- 3102 C-11 POCKET110085 DELHI-North Delhi</t>
  </si>
  <si>
    <t>U80903DL2016PTC300834</t>
  </si>
  <si>
    <t xml:space="preserve">ULTIMALABS PRIVATE LIMITED </t>
  </si>
  <si>
    <t>ANUJIT AGRO PrivateATE LIMITEDTEKA NAKA, KAMATHI ROAD,FLAT NO.304, WIII RAI GULMOHAR,440014 NAGPUR-Nagpur</t>
  </si>
  <si>
    <t>U15130MH2016PTC281993</t>
  </si>
  <si>
    <t xml:space="preserve">ANUJIT AGRO PRIVATE LIMITED </t>
  </si>
  <si>
    <t>15130</t>
  </si>
  <si>
    <t>RX3 CLOTHING PrivateATE LIMITEDNEAR KHOKHARA CIRCLE, KHOKHARA,BLOCK A, HOUSE NO.5 TO 8, SAMET BUSINESS PARK,380050 AHMEDABAD-Ahmedabad</t>
  </si>
  <si>
    <t>U18101GJ2016PTC092323</t>
  </si>
  <si>
    <t xml:space="preserve">RX3 CLOTHING PRIVATE LIMITED </t>
  </si>
  <si>
    <t>AK MEDIA WORKS PrivateATE LIMITEDSector-9# 1233, Huda Colony,134003 Ambala City-Ambala</t>
  </si>
  <si>
    <t>U74999HR2016PTC064399</t>
  </si>
  <si>
    <t xml:space="preserve">AK MEDIA WORKS PRIVATE LIMITED </t>
  </si>
  <si>
    <t>ALCHEMY STONES MATRIX PrivateATE LIMITEDDelhi Road#445 Dev Colony124001 Rohtak-Rohtak</t>
  </si>
  <si>
    <t>U14200HR2016PTC064401</t>
  </si>
  <si>
    <t xml:space="preserve">ALCHEMY STONES MATRIX PRIVATE LIMITED </t>
  </si>
  <si>
    <t>14200</t>
  </si>
  <si>
    <t>ASCENDING IMPEX PrivateATE LIMITEDSAI HARSHITA RESIDENCY,NARASANNA NAGAR,H NO:65-2-6/4,S1-S2,3RD FLOOR,533003 KAKINADA-East Godavari</t>
  </si>
  <si>
    <t>U51225AP2016PTC103397</t>
  </si>
  <si>
    <t xml:space="preserve">ASCENDING IMPEX PRIVATE LIMITED </t>
  </si>
  <si>
    <t>51225</t>
  </si>
  <si>
    <t>TEN MINUTES GROCERY MART PrivateATE LIMITEDMAYUR VIHAR, PH-1SP NO-A-19, LOWER GROUND FLOOR, ACHARYA NIKETAN,110091 DELHI-South Delhi</t>
  </si>
  <si>
    <t>U52609DL2016PTC300835</t>
  </si>
  <si>
    <t xml:space="preserve">TEN MINUTES GROCERY MART PRIVATE LIMITED </t>
  </si>
  <si>
    <t>VOYAGERS HUB PrivateATE LIMITEDFIRST FLOORSCO 905160101 MANIMAJRA-Chandigarh</t>
  </si>
  <si>
    <t>U63090CH2016PTC041076</t>
  </si>
  <si>
    <t xml:space="preserve">VOYAGERS HUB PRIVATE LIMITED </t>
  </si>
  <si>
    <t>PEE GEE AIR FARMS (OPC) PrivateATE LIMITEDSHORA KOTHI, PAHAR GANJ5322, GROUND FLOOR,110055 DELHI-Central Delhi</t>
  </si>
  <si>
    <t>U05000DL2016OPC300841</t>
  </si>
  <si>
    <t xml:space="preserve">PEE GEE AIR FARMS (OPC) PRIVATE LIMITED </t>
  </si>
  <si>
    <t>05000</t>
  </si>
  <si>
    <t>VENTOSE WELLNESS PrivateATE LIMITEDDevpath Building, Nr. Lal Bunglow, Nr. Super Mall,Office No: 314,</t>
  </si>
  <si>
    <t>U74999GJ2016PTC092326</t>
  </si>
  <si>
    <t xml:space="preserve">VENTOSE WELLNESS PRIVATE LIMITED </t>
  </si>
  <si>
    <t>EDULENCE EDUCATIONAL SERVICES PrivateATELIMITEDNext to Raja Hospitals Yellareddyguda8-3-318/12 Flat no.301  SVS Prashanth Nilayam</t>
  </si>
  <si>
    <t>U74999TG2016PTC110080</t>
  </si>
  <si>
    <t>EDULENCE EDUCATIONAL SERVICES PRIVATE LIMITED</t>
  </si>
  <si>
    <t>HEMAVATHI AGRO PRODUCER COMPANY LIMITEDGubbi (Taluk,) Tumkur (District)No: 103, Idagoor Village, Idagoor, (post)572213 Tumkur-Tumkur</t>
  </si>
  <si>
    <t>U01114KA2016PTC093847</t>
  </si>
  <si>
    <t xml:space="preserve">HEMAVATHI AGRO PRODUCER COMPANY LIMITED </t>
  </si>
  <si>
    <t>01114</t>
  </si>
  <si>
    <t>SKYWINGS POLYMERS PrivateATE LIMITEDParnaka,105, Anandi Gopal Society,421301 Kalyan-Thane</t>
  </si>
  <si>
    <t>U24290MH2016PTC281995</t>
  </si>
  <si>
    <t xml:space="preserve">SKYWINGS POLYMERS PRIVATE LIMITED </t>
  </si>
  <si>
    <t>VINUTAN IT SOLUTION PrivateATE LIMITEDRaghunath Peth, AngolCTS No.5198590006 Belgaum-Belgaum</t>
  </si>
  <si>
    <t>U72200KA2016PTC093848</t>
  </si>
  <si>
    <t xml:space="preserve">VINUTAN IT SOLUTION PRIVATE LIMITED </t>
  </si>
  <si>
    <t>SHATHAS PrivateATE LIMITEDLaxmi Nagar,99, Krishan Kunj Colony,110092 New Delhi-New Delhi</t>
  </si>
  <si>
    <t>U74999DL2016PTC300838</t>
  </si>
  <si>
    <t xml:space="preserve">SHATHAS PRIVATE LIMITED </t>
  </si>
  <si>
    <t>SAHIBS GRILL KITCHEN PrivateATE LIMITEDP.O. KANNUR, NEAR.S.N. PARK,AMU SAHIB'S BANGLOW,670001 KANNUR-Kannur</t>
  </si>
  <si>
    <t>U55209KL2016PTC045937</t>
  </si>
  <si>
    <t xml:space="preserve">SAHIBS GRILL KITCHEN PRIVATE LIMITED </t>
  </si>
  <si>
    <t>NINE BEARINGS (INDIA) PrivateATE LIMITEDPANDURANG WADI, SHANTINAGAR, DOMBIVALI (EAST),B/103, ADITYA HEIGHTS BLDG. NO.1, NERA JAIN TEMPAL</t>
  </si>
  <si>
    <t>U51909MH2016PTC281997</t>
  </si>
  <si>
    <t xml:space="preserve">NINE BEARINGS (INDIA) PRIVATE LIMITED </t>
  </si>
  <si>
    <t>EMETRIC TECHNOLOGY SOLUTIONS PrivateATELIMITED19/4 SARAT CHANDRA DHAR ROAD700090 KOLKATA-Parganas North</t>
  </si>
  <si>
    <t>U72200WB2016PTC216039</t>
  </si>
  <si>
    <t>EMETRIC TECHNOLOGY SOLUTIONS PRIVATE LIMITED</t>
  </si>
  <si>
    <t>TECHNOCRATS PAPERS &amp; COATERS PrivateATELIMITEDPITAMPURAHOUSE NO.156, GROUND FLOOR, TARUN ENCLAVE,</t>
  </si>
  <si>
    <t>U21011DL2016PTC300839</t>
  </si>
  <si>
    <t>TECHNOCRATS PAPERS &amp; COATERS PRIVATE LIMITED</t>
  </si>
  <si>
    <t>21011</t>
  </si>
  <si>
    <t>EXNET BROADBAND PrivateATE LIMITED7/73, Khichripur110091 Delhi-East DelhiIndia</t>
  </si>
  <si>
    <t>U72900DL2016PTC300840</t>
  </si>
  <si>
    <t xml:space="preserve">EXNET BROADBAND PRIVATE LIMITED </t>
  </si>
  <si>
    <t>YO MECHANICS PrivateATE LIMITEDSHRI RAMPRIYA AVENUE, EGATTUR, NATHAM SALAI, OMRPH-2, RAM BEUAN HAVENS, FLAT NO - 2C, 2ND FLOOR</t>
  </si>
  <si>
    <t>U72900TN2016PTC110742</t>
  </si>
  <si>
    <t xml:space="preserve">YO MECHANICS PRIVATE LIMITED </t>
  </si>
  <si>
    <t>TOPALASH BUILDCON PrivateATE LIMITEDNILEMORE,'E' WING G-3, MAHALAXMI COMPLEX,401203 NALLASOPARA WEST-Thane</t>
  </si>
  <si>
    <t>U45400MH2016PTC281996</t>
  </si>
  <si>
    <t xml:space="preserve">TOPALASH BUILDCON PRIVATE LIMITED </t>
  </si>
  <si>
    <t>INKOOP CONSULTANCY PrivateATE LIMITED15/16,Abhishek Plaza Exhibition Road,800001 Patna-PatnaIndia</t>
  </si>
  <si>
    <t>U74999BR2016PTC031725</t>
  </si>
  <si>
    <t xml:space="preserve">INKOOP CONSULTANCY PRIVATE LIMITED </t>
  </si>
  <si>
    <t>EASTWEST MANAGEMENT SOLUTION PrivateATELIMITEDBOKARO STEEL CITYSECTOR - 2/C, Q. NO. - 3-013</t>
  </si>
  <si>
    <t>U74999JH2016PTC008838</t>
  </si>
  <si>
    <t>EASTWEST MANAGEMENT SOLUTION PRIVATE LIMITED</t>
  </si>
  <si>
    <t>RUNWAY LEARNING AND DEVELOPMENT PrivateATELIMITEDJanakpuri,Near Metro StationA-33, Third Floor ,Narang Colony</t>
  </si>
  <si>
    <t>U80904DL2016PTC300842</t>
  </si>
  <si>
    <t>RUNWAY LEARNING AND DEVELOPMENT PRIVATE LIMITED</t>
  </si>
  <si>
    <t>INCRIVEL TECHNOLOGIES PrivateATE LIMITEDErramanzil ColonyH. No. 6-3-562/5, Near More Mega Store500082 HYDERABAD-Rangareddi</t>
  </si>
  <si>
    <t>U74999TG2016PTC110079</t>
  </si>
  <si>
    <t xml:space="preserve">INCRIVEL TECHNOLOGIES PRIVATE LIMITED </t>
  </si>
  <si>
    <t>AFICIONADO VENTURES PrivateATE LIMITEDBF - 131, Sector 1, Saltlake,700064 Kolkata-KolkataIndia</t>
  </si>
  <si>
    <t>U55204WB2016PTC216041</t>
  </si>
  <si>
    <t xml:space="preserve">AFICIONADO VENTURES PRIVATE LIMITED </t>
  </si>
  <si>
    <t>55204</t>
  </si>
  <si>
    <t>THREE V'S BUSINESS SOLUTIONS PrivateATELIMITEDChanakyapuirEP 15, Dr Jose P Rizal Marg</t>
  </si>
  <si>
    <t>U74995DL2016PTC300845</t>
  </si>
  <si>
    <t>THREE V'S BUSINESS SOLUTIONS PRIVATE LIMITED</t>
  </si>
  <si>
    <t>AWAKESOUL PHARMACEUTICAL PrivateATE LIMITEDA-87 KALKAJI110019 NEW DELHI-New DelhiIndia</t>
  </si>
  <si>
    <t>U24304DL2016PTC300846</t>
  </si>
  <si>
    <t xml:space="preserve">AWAKESOUL PHARMACEUTICAL PRIVATE LIMITED </t>
  </si>
  <si>
    <t>LONDON COUNCEL FOR HAJJ &amp; UMRAH PrivateATELIMITEDFrazer TownNo 117, St.Johns church road,</t>
  </si>
  <si>
    <t>U74999KA2016FTC093850</t>
  </si>
  <si>
    <t>LONDON COUNCEL FOR HAJJ &amp; UMRAH PRIVATE LIMITED</t>
  </si>
  <si>
    <t>SREE VINAYAKA ENTERPRISES &amp; FACILITYMANAGEMENT PrivateATE LIMITED512, 2nd C Main, 11th Block, Nagarbhavi,560072 Bangalore-Bangalore</t>
  </si>
  <si>
    <t>U74999KA2016PTC093851</t>
  </si>
  <si>
    <t>SREE VINAYAKA ENTERPRISES &amp; FACILITY MANAGEMENT PRIVATE LIMITED</t>
  </si>
  <si>
    <t>BEVY NETWORKS PrivateATE LIMITEDCHANDBHAGA NIWAS, SEC - 19 B, KOPARKHAIRANEHOUSE NO. 1060, FLAT NO. G01</t>
  </si>
  <si>
    <t>U72501MH2016PTC281998</t>
  </si>
  <si>
    <t xml:space="preserve">BEVY NETWORKS PRIVATE LIMITED </t>
  </si>
  <si>
    <t>PANDUA IFFCO KISAN PRODUCER COMPANYLIMITEDPANDUA, HOOGHLYGHOSHPARA, UTTARKHANDA, SIMLAGARH,</t>
  </si>
  <si>
    <t>U01100WB2016PTC216040</t>
  </si>
  <si>
    <t>PANDUA IFFCO KISAN PRODUCER COMPANY LIMITED</t>
  </si>
  <si>
    <t>PAW SPORTS PrivateATE LIMITEDREDDIYAPATTY POST, THOTTANUTHUH NO:3/256, BALAMARATHUPATTI624003 DINDIGUL-Dindigul</t>
  </si>
  <si>
    <t>U74999TZ2016PTC027631</t>
  </si>
  <si>
    <t xml:space="preserve">PAW SPORTS PRIVATE LIMITED </t>
  </si>
  <si>
    <t>COOL FACTORY PrivateATE LIMITED3 , GOKHLEY MARGFLAT NO-6226001 LUCKNOW-Lucknow</t>
  </si>
  <si>
    <t>U74999UP2016PTC083799</t>
  </si>
  <si>
    <t xml:space="preserve">COOL FACTORY PRIVATE LIMITED </t>
  </si>
  <si>
    <t>SPYVISION SOLUTIONS &amp; TECHNOLOGY PrivateATELIMITEDNangal Rai, New Delhi-110046P No-18/19/203/204 Aditya Complex</t>
  </si>
  <si>
    <t>U74999DL2016PTC300843</t>
  </si>
  <si>
    <t>SPYVISION SOLUTIONS &amp; TECHNOLOGY PRIVATE LIMITED</t>
  </si>
  <si>
    <t>VINOD&amp;AZAD FRIENDS ENTERPRISES PrivateATELIMITEDNear ICICI Bank ke Samne Vikas Nagar317, Ward No-08</t>
  </si>
  <si>
    <t>U51909HR2016PTC064403</t>
  </si>
  <si>
    <t>VINOD&amp;AZAD FRIENDS ENTERPRISES PRIVATE LIMITED</t>
  </si>
  <si>
    <t>TOPTIME NETWORK PrivateATE LIMITEDPEERAGARHIHOUSE NO. 487/35,110087 NEW DELHI-West Delhi</t>
  </si>
  <si>
    <t>U74999DL2016PTC300844</t>
  </si>
  <si>
    <t xml:space="preserve">TOPTIME NETWORK PRIVATE LIMITED </t>
  </si>
  <si>
    <t>DECKBERG KENNEL PrivateATE LIMITEDGOMTI NAGAR1/51, VIVEK KHAND226010 LUCKNOW-Lucknow</t>
  </si>
  <si>
    <t>U74999UP2016PTC083800</t>
  </si>
  <si>
    <t xml:space="preserve">DECKBERG KENNEL PRIVATE LIMITED </t>
  </si>
  <si>
    <t>BKN ENTERPRISE PrivateATE LIMITEDICHHAPOREJ-25,26, WEAL PARK394510 SURAT-Surat</t>
  </si>
  <si>
    <t>U17115GJ2016PTC092327</t>
  </si>
  <si>
    <t xml:space="preserve">BKN ENTERPRISE PRIVATE LIMITED </t>
  </si>
  <si>
    <t>17115</t>
  </si>
  <si>
    <t>PANAMA SOLAR ENERGY GODAWARI PrivateATELIMITEDMAGAZINE FLOOR VIMAN NAGARS-199/204/205/206 LOHAGAON</t>
  </si>
  <si>
    <t>U74999PN2016PTC164837</t>
  </si>
  <si>
    <t>PANAMA SOLAR ENERGY GODAWARI PRIVATE LIMITED</t>
  </si>
  <si>
    <t>CLR DATA STORY SERVICES PrivateATE LIMITED83 MAHARSHI KARVE ROAD1A, STANDARD HOUSE400002 MUMBAI-Mumbai City</t>
  </si>
  <si>
    <t>U74999MH2016PTC281999</t>
  </si>
  <si>
    <t xml:space="preserve">CLR DATA STORY SERVICES PRIVATE LIMITED </t>
  </si>
  <si>
    <t>MASCOT LOGISTICS PrivateATE LIMITEDNew Putlibai Kapol Niwas, S.V. Road, Vile Parle(W)Flat No. 7, Ground Floor, B-Wing</t>
  </si>
  <si>
    <t>U60231MH2016PTC282000</t>
  </si>
  <si>
    <t xml:space="preserve">MASCOT LOGISTICS PRIVATE LIMITED </t>
  </si>
  <si>
    <t>60231</t>
  </si>
  <si>
    <t>SWAMEERA INNOVENTURES PrivateATE LIMITEDGURGAONK.GOPALAN H.NO. U-66/3, DLF PH-3122002 HARYANA-Gurgaon</t>
  </si>
  <si>
    <t>U74999HR2016PTC064406</t>
  </si>
  <si>
    <t xml:space="preserve">SWAMEERA INNOVENTURES PRIVATE LIMITED </t>
  </si>
  <si>
    <t>MAGICAL MORPHERS PrivateATE LIMITEDMALVIYA NAGAR NEW DELHIH NO. 6 BASEMENT110017 NEW DELHI-South Delhi</t>
  </si>
  <si>
    <t>U74999DL2016PTC300848</t>
  </si>
  <si>
    <t xml:space="preserve">MAGICAL MORPHERS PRIVATE LIMITED </t>
  </si>
  <si>
    <t>BONEX LIFE PrivateATE LIMITEDGOLA ROADA2A, MEERA SADAN,800015 PATNA-Patna</t>
  </si>
  <si>
    <t>U74999BR2016PTC031726</t>
  </si>
  <si>
    <t xml:space="preserve">BONEX LIFE PRIVATE LIMITED </t>
  </si>
  <si>
    <t>STAMBH NIDHI LIMITEDNARODA ROAD, NARODA,32, SHAYONA CENTRE, OPP-MEMCO CROSS ROAD BRTS STOP380025 AHMEDABAD-Ahmedabad</t>
  </si>
  <si>
    <t>U65990GJ2016PLC092329</t>
  </si>
  <si>
    <t xml:space="preserve">STAMBH NIDHI LIMITED </t>
  </si>
  <si>
    <t>JB POLYFLEX AND TEXTILES PrivateATE LIMITEDASWININAGAR,BAGUIATI,DE 24 GROUND FLOOR,NARAYANTALA EAST,700159 KOLKATA-Parganas North</t>
  </si>
  <si>
    <t>U74999WB2016PTC216044</t>
  </si>
  <si>
    <t xml:space="preserve">JB POLYFLEX AND TEXTILES PRIVATE LIMITED </t>
  </si>
  <si>
    <t>OCTAGATE TECHNOLOGIES PrivateATE LIMITEDVijiyalakshmi Layout, AbbigereNo.33,2nd Floor, 1st main, 6th cross,560090 Bangalore-Bangalore</t>
  </si>
  <si>
    <t>U72900KA2016PTC093852</t>
  </si>
  <si>
    <t xml:space="preserve">OCTAGATE TECHNOLOGIES PRIVATE LIMITED </t>
  </si>
  <si>
    <t>ABADANI ADVISORS PrivateATE LIMITEDINDUSTRY HOUSE, BANK MORETOP FLOOR826001 DHANBAD-Dhanbad</t>
  </si>
  <si>
    <t>U74999JH2016PTC008839</t>
  </si>
  <si>
    <t xml:space="preserve">ABADANI ADVISORS PRIVATE LIMITED </t>
  </si>
  <si>
    <t>HELLOBYE ENTERPRISES PrivateATE LIMITEDVARDHMAN MARKET PLAZA RANI BAGHUNIT NO.286 PLOT NO. 30 SECOND FLOOR110034 DELHI-North West</t>
  </si>
  <si>
    <t>U74999DL2016PTC300852</t>
  </si>
  <si>
    <t xml:space="preserve">HELLOBYE ENTERPRISES PRIVATE LIMITED </t>
  </si>
  <si>
    <t>SWADHAAR INFOTECH PrivateATE LIMITEDJalvayu towers, kavadiguda , lower tankbunk road1-2-608, Flat no : A1001, 10th Floor</t>
  </si>
  <si>
    <t>U74999TG2016PTC110081</t>
  </si>
  <si>
    <t xml:space="preserve">SWADHAAR INFOTECH PRIVATE LIMITED </t>
  </si>
  <si>
    <t>JAPANESE STANDARD PROCESSING PrivateATELIMITEDIDC, Mehrauli-Gurgaon RoadHIP Business Center, B36-37(First Floor)</t>
  </si>
  <si>
    <t>U15119HR2016PTC064404</t>
  </si>
  <si>
    <t>JAPANESE STANDARD PROCESSING PRIVATE LIMITED</t>
  </si>
  <si>
    <t>SADHANA HOSPITALS PrivateATE LIMITEDHAYATHNAGARPLOT NO 63 AND 28, BAGH HAYATHNAGAR VILLAGE501505 HYDERABAD-Rangareddi</t>
  </si>
  <si>
    <t>U74999TG2016PTC110082</t>
  </si>
  <si>
    <t xml:space="preserve">SADHANA HOSPITALS PRIVATE LIMITED </t>
  </si>
  <si>
    <t>AMET HERITAGE HUNTING LODGES PrivateATELIMITEDU.I.T. OFFICE2B , NEW FATEHPURA</t>
  </si>
  <si>
    <t>U55109RJ2016PTC055146</t>
  </si>
  <si>
    <t>AMET HERITAGE HUNTING LODGES PRIVATE LIMITED</t>
  </si>
  <si>
    <t>55109</t>
  </si>
  <si>
    <t>NINE ASSET HOLDINGS (OPC) PrivateATELIMITEDD-43, RAJOURI GARDEN110027 NEW DELHI-West Delhi</t>
  </si>
  <si>
    <t>U70100DL2016OPC300847</t>
  </si>
  <si>
    <t>NINE ASSET HOLDINGS (OPC) PRIVATE LIMITED</t>
  </si>
  <si>
    <t>RVB POWER INFRACON PrivateATE LIMITEDSECTOR 47HOUSE NO 837, GROUND FLOOR122001 GURGAON-Gurgaon</t>
  </si>
  <si>
    <t>U74999HR2016PTC064405</t>
  </si>
  <si>
    <t xml:space="preserve">RVB POWER INFRACON PRIVATE LIMITED </t>
  </si>
  <si>
    <t>SAMTECH MARINE SERVICES PrivateATE LIMITEDNAVGHAR CROSS ROAD, OPP.VIMAL DAIRY, BHAYANDER (E)F1/301, VINAYAK THAKKUR COMPLEX CHS LIMITED,</t>
  </si>
  <si>
    <t>U74999MH2016PTC282001</t>
  </si>
  <si>
    <t xml:space="preserve">SAMTECH MARINE SERVICES PRIVATE LIMITED </t>
  </si>
  <si>
    <t>PANCHAJANYA KISAN MARKET PrivateATE LIMITEDVADDERA BAZAR ARUNDALPET10-5-80B522601 NARASARAOPET-Guntur</t>
  </si>
  <si>
    <t>U01100AP2016PTC103398</t>
  </si>
  <si>
    <t xml:space="preserve">PANCHAJANYA KISAN MARKET PRIVATE LIMITED </t>
  </si>
  <si>
    <t>KOREA ALUMINIUM INDIA PACKAGING PrivateATELIMITEDMATHURA ROADA-26/4, MOHAN CO-OPERATIVE INDUSTRIAL ESTATE</t>
  </si>
  <si>
    <t>U74999DL2016PTC300850</t>
  </si>
  <si>
    <t>KOREA ALUMINIUM INDIA PACKAGING PRIVATE LIMITED</t>
  </si>
  <si>
    <t>SWADESH HIGH TECH ENGINEERING PrivateATELIMITEDSECTOR-3, IMT MANESARPLOT NO. 148</t>
  </si>
  <si>
    <t>U29118HR2016PTC064407</t>
  </si>
  <si>
    <t>SWADESH HIGH TECH ENGINEERING PRIVATE LIMITED</t>
  </si>
  <si>
    <t>29118</t>
  </si>
  <si>
    <t>CHILUKURI ORGANICS (OPC) PrivateATE LIMITEDIshaq Colony, West Maredpally, SecunderabadB-15, Plot No. 16,17 and 18, Aditya Arcade</t>
  </si>
  <si>
    <t>U74999TG2016OPC110083</t>
  </si>
  <si>
    <t xml:space="preserve">CHILUKURI ORGANICS (OPC) PRIVATE LIMITED </t>
  </si>
  <si>
    <t>SEN APARTMENT OWNERS ASSOCIATIONLANDMARK- YES BANKP-901 LAKE TOWN, BLOCK-A700089 KOLKATA-Kolkata</t>
  </si>
  <si>
    <t>U85300WB2016NPL216042</t>
  </si>
  <si>
    <t xml:space="preserve">SEN APARTMENT OWNERS ASSOCIATION </t>
  </si>
  <si>
    <t>FALCONGEEK TECHNOLOGIES PrivateATE LIMITEDPRESTIGE OMEGA, NO-104, EPIP ZONE, WHITEFIELDREGUS CENTRE SERVICES BANGALORE PVT LTD, LEVEL 2,</t>
  </si>
  <si>
    <t>U74999KA2016PTC093853</t>
  </si>
  <si>
    <t xml:space="preserve">FALCONGEEK TECHNOLOGIES PRIVATE LIMITED </t>
  </si>
  <si>
    <t>SONRISE POWERTECH PrivateATE LIMITEDJANGPURA22 G/F, BHOGAL LANE110014 NEW DELHI-South Delhi</t>
  </si>
  <si>
    <t>U31900DL2016PTC300856</t>
  </si>
  <si>
    <t xml:space="preserve">SONRISE POWERTECH PRIVATE LIMITED </t>
  </si>
  <si>
    <t>SRIHARSHA AGROTECH PrivateATE LIMITEDKUKATAPALLY, KPHB COLONY.FLAT NO.507, BLOCK 27, MALAYSIAN TOWNSHIP500085 HYDERABAD-Hyderabad</t>
  </si>
  <si>
    <t>U01100TG2016PTC110084</t>
  </si>
  <si>
    <t xml:space="preserve">SRIHARSHA AGROTECH PRIVATE LIMITED </t>
  </si>
  <si>
    <t>ASHKA PRECEM PrivateATE LIMITEDPLOT NO.62, SECTOR NO.7,UMIYA BHAVAN, SHOP NO. 1,370201 GANDHIDHAM-Kachchh</t>
  </si>
  <si>
    <t>U26990GJ2016PTC092332</t>
  </si>
  <si>
    <t xml:space="preserve">ASHKA PRECEM PRIVATE LIMITED </t>
  </si>
  <si>
    <t>26990</t>
  </si>
  <si>
    <t>BLUEHAWKS MUSIC AND MOTION PICTURESPrivateATE LIMITEDHouse No. 452,Abhayapuri, Ward No. 4, Tengnamari,</t>
  </si>
  <si>
    <t>U74999AS2016PTC017447</t>
  </si>
  <si>
    <t>BLUEHAWKS MUSIC AND MOTION PICTURES PRIVATE LIMITED</t>
  </si>
  <si>
    <t>DUANE PARK PrivateATE LIMITEDNew Delhi: 110074No-5, First Floor, Dhanraj Chamber Satbari,110074 Delhi-South West Delhi</t>
  </si>
  <si>
    <t>U51909DL2016PTC300857</t>
  </si>
  <si>
    <t xml:space="preserve">DUANE PARK PRIVATE LIMITED </t>
  </si>
  <si>
    <t>EVENT WORLD PRODUCTION PrivateATE LIMITEDHDIL INDUSTRIAL PARK, CHANDANSAR, VASAI(VIRAR),GALA NO.02, GROUND FLOOR, BUILDING NO.018,</t>
  </si>
  <si>
    <t>U92490MH2016PTC282006</t>
  </si>
  <si>
    <t xml:space="preserve">EVENT WORLD PRODUCTION PRIVATE LIMITED </t>
  </si>
  <si>
    <t>KAVEEN CONSULTANTS PrivateATE LIMITEDGODREJ HILL, KHADAKPADAB 302, SEASON AVENUE, BARAVE VILLAGE,421301 KALYWAN WEST-Mumbai City</t>
  </si>
  <si>
    <t>U74999MH2016PTC282008</t>
  </si>
  <si>
    <t xml:space="preserve">KAVEEN CONSULTANTS PRIVATE LIMITED </t>
  </si>
  <si>
    <t>SOFTSQUAD SOLUTIONS PrivateATE LIMITEDKILBURN COLONY, HINOOCHOUDHURY NIWAS834002 RANCHI-Ranchi</t>
  </si>
  <si>
    <t>U74999JH2016PTC008840</t>
  </si>
  <si>
    <t xml:space="preserve">SOFTSQUAD SOLUTIONS PRIVATE LIMITED </t>
  </si>
  <si>
    <t>HEADKON HEALTH CONSULTING PrivateATELIMITEDSHIVPURI550 B/11</t>
  </si>
  <si>
    <t>U74999HR2016PTC064408</t>
  </si>
  <si>
    <t>HEADKON HEALTH CONSULTING PRIVATE LIMITED</t>
  </si>
  <si>
    <t>BRYNA ONLINE SERVICES PrivateATE LIMITED50-B, 3-PANCHVATI SOCIETYSANIDHYA360001 RAJKOT-Rajkot</t>
  </si>
  <si>
    <t>U74999GJ2016PTC092330</t>
  </si>
  <si>
    <t xml:space="preserve">BRYNA ONLINE SERVICES PRIVATE LIMITED </t>
  </si>
  <si>
    <t>KAUSHALAM FOUNDATIONVillage: Kalwara, Ajmer RoadIT-A-016F Mahindra World city302039 Jaipur-Jaipur</t>
  </si>
  <si>
    <t>U80102RJ2016NPL055147</t>
  </si>
  <si>
    <t xml:space="preserve">KAUSHALAM FOUNDATION </t>
  </si>
  <si>
    <t>80102</t>
  </si>
  <si>
    <t>LAKSHDEEP GLOBAL PrivateATE LIMITEDNEHRU FOUNDATION ROAD, BODAKDEV903, SOHAM TERRACES, NEAR SUNRISE PARK380054 AHMEDABAD-Ahmedabad</t>
  </si>
  <si>
    <t>U74999GJ2016PTC092331</t>
  </si>
  <si>
    <t xml:space="preserve">LAKSHDEEP GLOBAL PRIVATE LIMITED </t>
  </si>
  <si>
    <t>AMARAVATHI INFRA INDIA PrivateATE LIMITEDDarga StreetD.No.16/8, First Floor,517640 Srikalahasti-Chittoor</t>
  </si>
  <si>
    <t>U45400AP2016PTC103399</t>
  </si>
  <si>
    <t xml:space="preserve">AMARAVATHI INFRA INDIA PRIVATE LIMITED </t>
  </si>
  <si>
    <t>TWINZ 360 PrivateATE LIMITEDRezang-la Marg, GurgaonT-416, A-Block, 3rd Floor Palam Corporate Plaza,122017 Gurgaon-Gurgaon</t>
  </si>
  <si>
    <t>U74999HR2016PTC064409</t>
  </si>
  <si>
    <t xml:space="preserve">TWINZ 360 PRIVATE LIMITED </t>
  </si>
  <si>
    <t>PAMEESHA TECHNOLOGIES SERVICES PrivateATELIMITEDHALDWANI NAINITALSHAKHAWATGANJ NAIITAL ROAD</t>
  </si>
  <si>
    <t>U72900UR2016PTC007111</t>
  </si>
  <si>
    <t>PAMEESHA TECHNOLOGIES SERVICES PRIVATE LIMITED</t>
  </si>
  <si>
    <t>SATARA VISION 2020 WELFARE FORUMSH.NO. S9CTS. No. 74/5 &amp; 6 KESARKAR PETH, PISAL ARCADE415002 SATARA-Satara</t>
  </si>
  <si>
    <t>U85300PN2016NPL164838</t>
  </si>
  <si>
    <t xml:space="preserve">SATARA VISION 2020 WELFARE FORUM </t>
  </si>
  <si>
    <t>MAHAVALI HOMES PrivateATE LIMITEDPOST- LOHIYA NAGAR, KANKARBAGHPURVI ASHOK NAGAR, NEW BYPASS CHANGAR800020 PATNA-Patna</t>
  </si>
  <si>
    <t>U45309BR2016PTC031727</t>
  </si>
  <si>
    <t xml:space="preserve">MAHAVALI HOMES PRIVATE LIMITED </t>
  </si>
  <si>
    <t>GR AGRIFOOD PrivateATE LIMITEDDEV NAGAR, KAROL BAGH, NEAR LABOUR CHOWK6535/1 G/F BLOCK 9, HARDHYAN SINGH ROAD110008 DELHI-North Delhi</t>
  </si>
  <si>
    <t>U15549DL2016PTC300853</t>
  </si>
  <si>
    <t xml:space="preserve">GR AGRIFOOD PRIVATE LIMITED </t>
  </si>
  <si>
    <t>TATOLO STORES PrivateATE LIMITEDSARITA VIHAR,FLAT NO.- F-101, GROUND FLOOR110076 NEW DELHI-New Delhi</t>
  </si>
  <si>
    <t>U74999DL2016PTC300855</t>
  </si>
  <si>
    <t xml:space="preserve">TATOLO STORES PRIVATE LIMITED </t>
  </si>
  <si>
    <t>DIGIPRO DIGITAL PrivateATE LIMITEDBHANDUP(W)4/11, VIVEK NIWAS, VILLAGE ROAD400078 MUMBAI-Mumbai City</t>
  </si>
  <si>
    <t>U72900MH2016PTC282003</t>
  </si>
  <si>
    <t xml:space="preserve">DIGIPRO DIGITAL PRIVATE LIMITED </t>
  </si>
  <si>
    <t>AAYUSHINI TECHNOLOGY SERVICES PrivateATELIMITEDGovind Nagar(East), Amer Road130, Shivaji Marg No.8,</t>
  </si>
  <si>
    <t>U93090RJ2016PTC055148</t>
  </si>
  <si>
    <t>AAYUSHINI TECHNOLOGY SERVICES PRIVATE LIMITED</t>
  </si>
  <si>
    <t>VANDITI AGRO PRODUCTS PrivateATE LIMITEDOPP. ROSHAN PETROL, KALYAN (WEST)301, C-WING, HARIHAR NOOK CHS,421301 THANE-Thane</t>
  </si>
  <si>
    <t>U01100MH2016PTC282004</t>
  </si>
  <si>
    <t xml:space="preserve">VANDITI AGRO PRODUCTS PRIVATE LIMITED </t>
  </si>
  <si>
    <t>DAZZLE BUSINESS SOLUTIONS PrivateATELIMITEDINDIRAPURAM312A BLOCK 2 EXPRESS GARDEN</t>
  </si>
  <si>
    <t>U55101UP2016PTC083801</t>
  </si>
  <si>
    <t>DAZZLE BUSINESS SOLUTIONS PRIVATE LIMITED</t>
  </si>
  <si>
    <t>SONNE PHOTOVOLTAIC SYSTEMS PrivateATELIMITEDRC PURAM, LINGAMPALLYHOUSE NO. 726, OLD MIG BHEL,</t>
  </si>
  <si>
    <t>U74999TG2016PTC110086</t>
  </si>
  <si>
    <t>SONNE PHOTOVOLTAIC SYSTEMS PRIVATE LIMITED</t>
  </si>
  <si>
    <t>PAYTINGA PrivateATE LIMITEDOpp Shyam Nagar,#D-434 New TC CAMP Raghubir Nagar,110027 New Delhi-New Delhi</t>
  </si>
  <si>
    <t>U74999DL2016PTC300858</t>
  </si>
  <si>
    <t xml:space="preserve">PAYTINGA PRIVATE LIMITED </t>
  </si>
  <si>
    <t>KP GAMES AND EATERIES PrivateATE LIMITEDSOUTH ANDAMANSCHOOL LINE744103 PORT BLAIR-Andaman Islands</t>
  </si>
  <si>
    <t>U92490AN2016PTC005303</t>
  </si>
  <si>
    <t xml:space="preserve">KP GAMES AND EATERIES PRIVATE LIMITED </t>
  </si>
  <si>
    <t>ROC - ANDAMAN</t>
  </si>
  <si>
    <t>ALVAIR EXPRESS PrivateATE LIMITEDKORAMANGALA# 19, 9th CROSS VENKATAPURA,560034 BANGALORE-Bangalore</t>
  </si>
  <si>
    <t>U64120KA2016PTC093855</t>
  </si>
  <si>
    <t xml:space="preserve">ALVAIR EXPRESS PRIVATE LIMITED </t>
  </si>
  <si>
    <t>64120</t>
  </si>
  <si>
    <t>WORLD TAMIL RESEARCH ASSOCIATION3RD STREET, VANDALUR,2/255,KURINJINAGAR600048 CHENNAI-Kancheepuram</t>
  </si>
  <si>
    <t>U80300TN2016NPL110744</t>
  </si>
  <si>
    <t xml:space="preserve">WORLD TAMIL RESEARCH ASSOCIATION </t>
  </si>
  <si>
    <t>80300</t>
  </si>
  <si>
    <t>MERITDESK SOLUTIONS PrivateATE LIMITEDNagarbhavi Main Road, vijayanagar14, Bindu Anmol Apartment560040 Bangalore-Bangalore</t>
  </si>
  <si>
    <t>U72900KA2016PTC093854</t>
  </si>
  <si>
    <t xml:space="preserve">MERITDESK SOLUTIONS PRIVATE LIMITED </t>
  </si>
  <si>
    <t>TURBANATER ENTERTAINMENT PrivateATE LIMITEDP S  BEGOWALVILLAGE  IBRAHIMWAL144619 KAPURTHALA-Kapurthala</t>
  </si>
  <si>
    <t>U92410PB2016PTC045390</t>
  </si>
  <si>
    <t xml:space="preserve">TURBANATER ENTERTAINMENT PRIVATE LIMITED </t>
  </si>
  <si>
    <t>92410</t>
  </si>
  <si>
    <t>SUSOME BUILDERS (OPC) PrivateATE LIMITEDKamraj Nagar,1/360,HIG A 91,TNHB, A Jettihalli,636705 Dharmapuri-Dharmapuri</t>
  </si>
  <si>
    <t>U45309TZ2016OPC027632</t>
  </si>
  <si>
    <t xml:space="preserve">SUSOME BUILDERS (OPC) PRIVATE LIMITED </t>
  </si>
  <si>
    <t>SAMARTH SECURITY &amp; SURVEILLANCE INDIAPrivateATE LIMITEDPlot no.A-1, Sector-1, MBP Mahape1307, Rupa Solitaire</t>
  </si>
  <si>
    <t>U29271MH2016PTC282011</t>
  </si>
  <si>
    <t>SAMARTH SECURITY &amp; SURVEILLANCE INDIA PRIVATE LIMITED</t>
  </si>
  <si>
    <t>29271</t>
  </si>
  <si>
    <t>ASSAALIHEEN GROUP OF CONSTRUCTIONSPrivateATE LIMITEDWest MambalamNew No 60, Old No 58, Brindavan Street</t>
  </si>
  <si>
    <t>U45201TN2016PTC110747</t>
  </si>
  <si>
    <t>ASSAALIHEEN GROUP OF CONSTRUCTIONS PRIVATE LIMITED</t>
  </si>
  <si>
    <t>GO HOTSPOT AND MULTISERVICES PrivateATELIMITEDBHALERAO SCHOOL, SAONERH NO.23, V NO.4 NEAR TELEPHONE EXCHENGE</t>
  </si>
  <si>
    <t>U72900MH2016PTC282014</t>
  </si>
  <si>
    <t>GO HOTSPOT AND MULTISERVICES PRIVATE LIMITED</t>
  </si>
  <si>
    <t>TRANSTREE EXPRESS PrivateATE LIMITEDBURARIHOUSE NO.240,GF110084 DELHI-North Delhi</t>
  </si>
  <si>
    <t>U74999DL2016PTC300863</t>
  </si>
  <si>
    <t xml:space="preserve">TRANSTREE EXPRESS PRIVATE LIMITED </t>
  </si>
  <si>
    <t>SHIVANSH SOAP PrivateATE LIMITED53/54, GIDC, Godhra 389001389001 Godhra-Panch MahalsIndia</t>
  </si>
  <si>
    <t>U24231GJ2016PTC092333</t>
  </si>
  <si>
    <t xml:space="preserve">SHIVANSH SOAP PRIVATE LIMITED </t>
  </si>
  <si>
    <t>24231</t>
  </si>
  <si>
    <t>RIP REGIME PrivateATE LIMITEDMaruti Mandir,Samrat Shopping Centre - Shop No. 10415612 Ratnagiri-Ratnagiri</t>
  </si>
  <si>
    <t>U93090MH2016PTC282017</t>
  </si>
  <si>
    <t xml:space="preserve">RIP REGIME PRIVATE LIMITED </t>
  </si>
  <si>
    <t>SOLITAIRE HOUSE JEWELLERY PrivateATELIMITEDJubilee HillsPlot No. 25, Road No. 76</t>
  </si>
  <si>
    <t>U74999TG2016PTC110087</t>
  </si>
  <si>
    <t>SOLITAIRE HOUSE JEWELLERY PRIVATE LIMITED</t>
  </si>
  <si>
    <t>KRIAAR MEDENT PrivateATE LIMITEDDAHANUKAR WADI, KANDIVLI WESTA-401, BHOOMI RESIDENCY CHS LTD, MAHAVIR NAGAR,400067 MUMBAI-Mumbai City</t>
  </si>
  <si>
    <t>U74999MH2016PTC282007</t>
  </si>
  <si>
    <t xml:space="preserve">KRIAAR MEDENT PRIVATE LIMITED </t>
  </si>
  <si>
    <t>VISIORA INNOVATIONS PrivateATE LIMITEDYamuna Vihar,C-3/144,110053 New Delhi-New Delhi</t>
  </si>
  <si>
    <t>U74999DL2016PTC300859</t>
  </si>
  <si>
    <t xml:space="preserve">VISIORA INNOVATIONS PRIVATE LIMITED </t>
  </si>
  <si>
    <t>MEESA TRADING &amp; SOLUTIONS PrivateATELIMITEDSHAKARPURG-33, 2ND FLOOR</t>
  </si>
  <si>
    <t>U52190DL2016PTC300860</t>
  </si>
  <si>
    <t>MEESA TRADING &amp; SOLUTIONS PRIVATE LIMITED</t>
  </si>
  <si>
    <t>RAY HOSPITALITY PrivateATE LIMITEDLOKHANDWALA NEAR LINK ROAD ANDHERI WEST16/901 902, INDRA DARSHAN400058 MUMBAI-Mumbai City</t>
  </si>
  <si>
    <t>U74999MH2016PTC282012</t>
  </si>
  <si>
    <t xml:space="preserve">RAY HOSPITALITY PRIVATE LIMITED </t>
  </si>
  <si>
    <t>ASSET BULLS INDIA PrivateATE LIMITEDPalam ColonyRZ 25, M/5, Street No. 33  Indra Park110045 DELHI-South West Delhi</t>
  </si>
  <si>
    <t>U70101DL2016PTC300861</t>
  </si>
  <si>
    <t xml:space="preserve">ASSET BULLS INDIA PRIVATE LIMITED </t>
  </si>
  <si>
    <t>ASHMON CREATIONS PrivateATE LIMITEDPaschim Vihar607, GH-13, SFS Flats,110063 NEW DELHI-West Delhi</t>
  </si>
  <si>
    <t>U74999DL2016PTC300862</t>
  </si>
  <si>
    <t xml:space="preserve">ASHMON CREATIONS PRIVATE LIMITED </t>
  </si>
  <si>
    <t>BBSC SHOPPING CARDS PrivateATE LIMITEDKORAMKODE, ERANHIMANGAD POSTTHODUKARACHALIL HOUSE679329 NILAMBUR-Malappuram</t>
  </si>
  <si>
    <t>U52609KL2016PTC045938</t>
  </si>
  <si>
    <t xml:space="preserve">BBSC SHOPPING CARDS PRIVATE LIMITED </t>
  </si>
  <si>
    <t>GIRJA KAILASH PrivateATE LIMITEDPALI ROADNEW PALI, NEAR PALI MIDDLE SCHOOL821307 DEHRI ON SONE-Rohtas</t>
  </si>
  <si>
    <t>U74999BR2016PTC031728</t>
  </si>
  <si>
    <t xml:space="preserve">GIRJA KAILASH PRIVATE LIMITED </t>
  </si>
  <si>
    <t>KAARV INFRA PrivateATE LIMITEDSECTOR-12, KHARGHARPLOT NO. C-71 &amp; C-71A410210 NAVI MUMBAI-Raigarh</t>
  </si>
  <si>
    <t>U74999MH2016PTC282016</t>
  </si>
  <si>
    <t xml:space="preserve">KAARV INFRA PRIVATE LIMITED </t>
  </si>
  <si>
    <t>JIIVANNESHA GLOBAL SOLUTIONS PrivateATELIMITEDVALMIKI NAGAR, THIRUVANMIYUR,7/2, 6, THIRD SEAWARD ROAD,</t>
  </si>
  <si>
    <t>U74999TN2016PTC110745</t>
  </si>
  <si>
    <t>JIIVANNESHA GLOBAL SOLUTIONS PRIVATE LIMITED</t>
  </si>
  <si>
    <t>VILLAGES DIRECT AD NETWORK (OPC) PrivateATELIMITEDTNHB(SHOLINGANALLUR)20/3 LIG FLATS TAMILNADU HOUSING BOARD</t>
  </si>
  <si>
    <t>U74999TN2016OPC110746</t>
  </si>
  <si>
    <t>VILLAGES DIRECT AD NETWORK (OPC) PRIVATE LIMITED</t>
  </si>
  <si>
    <t>SUBHAGYA MULTIPLE MARKETING PrivateATELIMITEDSUNDARPADA,BHUBANESWARPLOT NO-188/2439, GOURIDHAM,EBARANGA,</t>
  </si>
  <si>
    <t>U74999OR2016PTC025337</t>
  </si>
  <si>
    <t>SUBHAGYA MULTIPLE MARKETING PRIVATE LIMITED</t>
  </si>
  <si>
    <t>JAI KAPISH CHEMICALS (OPC) PrivateATELIMITEDSECTOR-17, VASHI,130, ARENJA ARCADE, PLOT NO-4,</t>
  </si>
  <si>
    <t>U51909MH2016OPC282009</t>
  </si>
  <si>
    <t>JAI KAPISH CHEMICALS (OPC) PRIVATE LIMITED</t>
  </si>
  <si>
    <t>SINGH INTELLIGENCE INFORMATICS ANDRESEARCH SYSTEMS PrivateATE LIMITEDB 30/107D NAGWA LANKA221005 VARANASI-Varanasi</t>
  </si>
  <si>
    <t>U74999UP2016PTC083802</t>
  </si>
  <si>
    <t>SINGH INTELLIGENCE INFORMATICS AND RESEARCH SYSTEMS PRIVATE LIMITED</t>
  </si>
  <si>
    <t>ARKA BUILCON PrivateATE LIMITED46A, DAKSHIN BEHALA ROADDAKSHINAYAN APPARTMENT, GROUND FLOOR700061 KOLKATA-Kolkata</t>
  </si>
  <si>
    <t>U45309WB2016PTC216045</t>
  </si>
  <si>
    <t xml:space="preserve">ARKA BUILCON PRIVATE LIMITED </t>
  </si>
  <si>
    <t>ENCON SIMULATION INDIA PrivateATE LIMITEDF.P.No.41, N.C.KELKAR ROAD, DADAR WESTOM ASHIRWAD CHSL, FLAT NO.02, SECOND FLOOR400028 Mumbai-Mumbai City</t>
  </si>
  <si>
    <t>U74999MH2016PTC282013</t>
  </si>
  <si>
    <t xml:space="preserve">ENCON SIMULATION INDIA PRIVATE LIMITED </t>
  </si>
  <si>
    <t>VR OPTIMA CONSULTING PrivateATE LIMITEDNanjundeshwara HSBC Layout,  5th Phase,JP NagarHaripriya, Plot No.70/A, 15th Main,</t>
  </si>
  <si>
    <t>U72200KA2016PTC093856</t>
  </si>
  <si>
    <t xml:space="preserve">VR OPTIMA CONSULTING PRIVATE LIMITED </t>
  </si>
  <si>
    <t>HIGHLINE INDIA NIDHI LIMITEDGOVT. HOSPITAL ROAD, NEAR AVILA COLLEGE, PUDUKKADFIRST FLOOR, HIGH LINE TOWER</t>
  </si>
  <si>
    <t>U65999KL2016PLC045939</t>
  </si>
  <si>
    <t xml:space="preserve">HIGHLINE INDIA NIDHI LIMITED </t>
  </si>
  <si>
    <t>SEASHELL MARITIME PrivateATE LIMITEDCHAITI GAO, BAZPUR ROADGURTAZ HOTEL, ABOVE BANK OF BARODA244713 KASHIPUR-Udham Singh Nagar</t>
  </si>
  <si>
    <t>U74999UR2016PTC007112</t>
  </si>
  <si>
    <t xml:space="preserve">SEASHELL MARITIME PRIVATE LIMITED </t>
  </si>
  <si>
    <t>FABWISH COMMUNICATION PrivateATE LIMITEDBORKHEDA108, PRATAP NAGAR IIIRD324001 KOTA-Kota</t>
  </si>
  <si>
    <t>U51909RJ2016PTC055149</t>
  </si>
  <si>
    <t xml:space="preserve">FABWISH COMMUNICATION PRIVATE LIMITED </t>
  </si>
  <si>
    <t>SHERNI GOAT FARM PrivateATE LIMITEDA.N. PATH , S.K. PURIFLAT NO. 303 A CHATURANG APARTMENT800013 PATNA-Patna</t>
  </si>
  <si>
    <t>U01100BR2016PTC031729</t>
  </si>
  <si>
    <t xml:space="preserve">SHERNI GOAT FARM PRIVATE LIMITED </t>
  </si>
  <si>
    <t>RIGHTMAN CONSULTANT PrivateATE LIMITEDEAST GORAKH PARK, SHAHDARA1/7709, TF, GALI NO. 3110032 DELHI-North East</t>
  </si>
  <si>
    <t>U74999DL2016PTC300864</t>
  </si>
  <si>
    <t xml:space="preserve">RIGHTMAN CONSULTANT PRIVATE LIMITED </t>
  </si>
  <si>
    <t>WONDER MOUSE TECHNOLOGIES PrivateATELIMITEDSECTOR-47D-282</t>
  </si>
  <si>
    <t>U72909UP2016PTC083803</t>
  </si>
  <si>
    <t>WONDER MOUSE TECHNOLOGIES PRIVATE LIMITED</t>
  </si>
  <si>
    <t>72909</t>
  </si>
  <si>
    <t>3S FITNESS TECHNOLOGIES PrivateATE LIMITEDMANSAROVAR10/525, MADHYAM MARG302020 JAIPUR-Jaipur</t>
  </si>
  <si>
    <t>U85320RJ2016PTC055150</t>
  </si>
  <si>
    <t xml:space="preserve">3S FITNESS TECHNOLOGIES PRIVATE LIMITED </t>
  </si>
  <si>
    <t>UTTAM HUMAN RESOURSES PrivateATE LIMITEDDWARKAFLAT NO 10 S/F BLOCK C-1  PKT-8 SEC-23B110075 DELHI-South West Delhi</t>
  </si>
  <si>
    <t>U74999DL2016PTC300865</t>
  </si>
  <si>
    <t xml:space="preserve">UTTAM HUMAN RESOURSES PRIVATE LIMITED </t>
  </si>
  <si>
    <t>MONSOON CREDITTECH PrivateATE LIMITEDVIKASH PURIA-96 G/F  SHANKER GARDEN110018 NEW DELHI-West Delhi</t>
  </si>
  <si>
    <t>U74999DL2016PTC300867</t>
  </si>
  <si>
    <t xml:space="preserve">MONSOON CREDITTECH PRIVATE LIMITED </t>
  </si>
  <si>
    <t>MACHKUND DHAM KISAN PRODUCER COMPANYLIMITEDVILLAGE NAGLA BHAGAT, POST SARANI KHEDAC/O GOPAL SINGH JAT S/O NEK RAM JAT</t>
  </si>
  <si>
    <t>U01100RJ2016PTC055152</t>
  </si>
  <si>
    <t>MACHKUND DHAM KISAN PRODUCER COMPANY LIMITED</t>
  </si>
  <si>
    <t>PNKH HEALTH PRODUCTS PrivateATE LIMITEDGODHNI ROAD,HOUSE NO. 525/113, JAIDURGA NAGAR400013 ZINGABAI TAKLI-Nagpur</t>
  </si>
  <si>
    <t>U15130MH2016PTC282021</t>
  </si>
  <si>
    <t xml:space="preserve">PNKH HEALTH PRODUCTS PRIVATE LIMITED </t>
  </si>
  <si>
    <t>DROIDALPHA TECHNOLOGIES PrivateATE LIMITEDManraj Park, PI 19 / 2222,B No - 48 B,425001 Jalgaon-Jalgaon</t>
  </si>
  <si>
    <t>U72900MH2016PTC282022</t>
  </si>
  <si>
    <t xml:space="preserve">DROIDALPHA TECHNOLOGIES PRIVATE LIMITED </t>
  </si>
  <si>
    <t>PANWELL PrivateATE LIMITED1ST LANE8B GARCHA ROAD700019 KOLKATA-Kolkata</t>
  </si>
  <si>
    <t>U85190WB2016PTC216046</t>
  </si>
  <si>
    <t xml:space="preserve">PANWELL PRIVATE LIMITED </t>
  </si>
  <si>
    <t>LADLI CEMENT INDUSTRIES PrivateATE LIMITEDN-6, MHADAH NO.5, R-26,431001 AURANGABAD-Aurangabad</t>
  </si>
  <si>
    <t>U74999MH2016PTC282018</t>
  </si>
  <si>
    <t xml:space="preserve">LADLI CEMENT INDUSTRIES PRIVATE LIMITED </t>
  </si>
  <si>
    <t>VALASAI ARKK IMPEX PrivateATE LIMITEDPOLPETTAI WEST160N/4, KURINJI NAGAR 1st STREET628002 THOOTHUKUDI-Thoothukudi</t>
  </si>
  <si>
    <t>U15314TN2016PTC110748</t>
  </si>
  <si>
    <t xml:space="preserve">VALASAI ARKK IMPEX PRIVATE LIMITED </t>
  </si>
  <si>
    <t>15314</t>
  </si>
  <si>
    <t>ENTRADA INFOSPACE PrivateATE LIMITEDGLOBAL CITY185250001 GANGA NAGAR-Meerut</t>
  </si>
  <si>
    <t>U72900UP2016PTC083804</t>
  </si>
  <si>
    <t xml:space="preserve">ENTRADA INFOSPACE PRIVATE LIMITED </t>
  </si>
  <si>
    <t>GYAN SAARTHI EDUCATION PrivateATE LIMITEDSANJAY NAGAR-A, JOSHI MARG, JHOTWARAPLOT NO. 225, FLAT NO. 3, GALAXY APARTMENT,302012 JAIPUR-Jaipur</t>
  </si>
  <si>
    <t>U80904RJ2016PTC055151</t>
  </si>
  <si>
    <t xml:space="preserve">GYAN SAARTHI EDUCATION PRIVATE LIMITED </t>
  </si>
  <si>
    <t>TRICHY SHREE MEENAKSHI CHITS PrivateATELIMITEDTHILLAI NAGARC-14,3RD CROSS,NORTH EAST EXTENSION,</t>
  </si>
  <si>
    <t>U65992TN2016PTC110749</t>
  </si>
  <si>
    <t>TRICHY SHREE MEENAKSHI CHITS PRIVATE LIMITED</t>
  </si>
  <si>
    <t>VARITA INSTASERVE PrivateATE LIMITEDBehind Hujurpaga School, atrajC-112, Ganga Osian Park, S.No.25,411046 Pune-Pune</t>
  </si>
  <si>
    <t>U74999PN2016PTC164839</t>
  </si>
  <si>
    <t xml:space="preserve">VARITA INSTASERVE PRIVATE LIMITED </t>
  </si>
  <si>
    <t>SAUCE CODE TECHNOLOGIES PrivateATE LIMITEDSarjapur RoadFlat No. 401, Block 1, Suncity Apartment560102 Bangalore-Bangalore</t>
  </si>
  <si>
    <t>U72900KA2016PTC093857</t>
  </si>
  <si>
    <t xml:space="preserve">SAUCE CODE TECHNOLOGIES PRIVATE LIMITED </t>
  </si>
  <si>
    <t>VARNIKA PAPER PRODUCTS PrivateATE LIMITEDSky Lounge Apartment, Khanamet, MadhapurFlat No:503, Phoenix A Wing, Meenakshi500081 Hyderabad-Hyderabad</t>
  </si>
  <si>
    <t>U74999TG2016PTC110088</t>
  </si>
  <si>
    <t xml:space="preserve">VARNIKA PAPER PRODUCTS PRIVATE LIMITED </t>
  </si>
  <si>
    <t>PRABHUSA ENVIROCARE CONSULTANCY PrivateATELIMITEDRAMPURA ROAD, SANGANER,FLAT NO. 106, MANGLAM AANANDA, HAJYAWALA COLONY,</t>
  </si>
  <si>
    <t>U85200RJ2016PTC055153</t>
  </si>
  <si>
    <t>PRABHUSA ENVIROCARE CONSULTANCY PRIVATE LIMITED</t>
  </si>
  <si>
    <t>85200</t>
  </si>
  <si>
    <t>RS LAUNDRY SERVICES INDIA PrivateATELIMITEDSafdarjung Enclave,H.No.-82/14, Shanti Niwas, Arjun N</t>
  </si>
  <si>
    <t>U74999DL2016PTC300866</t>
  </si>
  <si>
    <t>RS LAUNDRY SERVICES INDIA PRIVATE LIMITED</t>
  </si>
  <si>
    <t>ORGANIC MOMENTS INDIA PrivateATE LIMITEDHanuman Road, Vile Parle (East),19, Yadav Niwas, Gr. Floor,400057 Mumbai-Mumbai City</t>
  </si>
  <si>
    <t>U15549MH2016PTC282019</t>
  </si>
  <si>
    <t xml:space="preserve">ORGANIC MOMENTS INDIA PRIVATE LIMITED </t>
  </si>
  <si>
    <t>WIRE WEB SOLUTIONS PrivateATE LIMITEDGURGAON HARYANAC-142, TOWER-C, SPACE PrivateY, SECTOR-72122001 GURGAON-Gurgaon</t>
  </si>
  <si>
    <t>U74999HR2016PTC064410</t>
  </si>
  <si>
    <t xml:space="preserve">WIRE WEB SOLUTIONS PRIVATE LIMITED </t>
  </si>
  <si>
    <t>NAT GLOBAL CREATIVE SERVICES PrivateATELIMITEDGULMOHAR ROAD, ANDHERI WEST402, DAFFODILS PLOT-49, OPP ALLAHABAD BANK,</t>
  </si>
  <si>
    <t>U74999MH2016PTC282020</t>
  </si>
  <si>
    <t>NAT GLOBAL CREATIVE SERVICES PRIVATE LIMITED</t>
  </si>
  <si>
    <t>GREENCURE PHARMA PrivateATE LIMITEDBaddi,#207/12, Amravati Apartments,173205 Solan-Solan</t>
  </si>
  <si>
    <t>U85190HP2016PTC006239</t>
  </si>
  <si>
    <t xml:space="preserve">GREENCURE PHARMA PRIVATE LIMITED </t>
  </si>
  <si>
    <t>VISIONTECH INTEGRATOR PrivateATE LIMITEDMIDC G BL, ChinchwadFlat No. 7, RM 96, Ashiyana Society,411019 Pune-Pune</t>
  </si>
  <si>
    <t>U74999PN2016PTC164842</t>
  </si>
  <si>
    <t xml:space="preserve">VISIONTECH INTEGRATOR PRIVATE LIMITED </t>
  </si>
  <si>
    <t>PRARTHANA ENTERPRISES PrivateATE LIMITEDMANISH NAGAR, SHIVAJI ROAD,SHOP NO. 9,410206 PANVEL-Raigarh</t>
  </si>
  <si>
    <t>U51909MH2016PTC282030</t>
  </si>
  <si>
    <t xml:space="preserve">PRARTHANA ENTERPRISES PRIVATE LIMITED </t>
  </si>
  <si>
    <t>99BUILDERS PrivateATE LIMITEDP.O-ARRAH , P.S - N.T.P.SRAMKRISHNA PARK STREET ,AREA- SHANKARPUR713212 DURGAPUR-Bardhaman</t>
  </si>
  <si>
    <t>U70100WB2016PTC216052</t>
  </si>
  <si>
    <t xml:space="preserve">99BUILDERS PRIVATE LIMITED </t>
  </si>
  <si>
    <t>SHIVENDRA TECHNOLOGIES PrivateATE LIMITEDUTTAM NAGARPLOT NO. 97, JAIN COLONY, PART-I110059 NEW DELHI-West Delhi</t>
  </si>
  <si>
    <t>U74999DL2016PTC300891</t>
  </si>
  <si>
    <t xml:space="preserve">SHIVENDRA TECHNOLOGIES PRIVATE LIMITED </t>
  </si>
  <si>
    <t>BHAAVOSHALI MANAGEMENT SERVICES PrivateATELIMITED7 BABULAL LANE 4th FLOOR700007 KOLKATA-Kolkata</t>
  </si>
  <si>
    <t>U93000WB2016PTC216053</t>
  </si>
  <si>
    <t>BHAAVOSHALI MANAGEMENT SERVICES PRIVATE LIMITED</t>
  </si>
  <si>
    <t>DEVYANSH CONSTRUCTION AND DEVELOPERSPrivateATE LIMITEDCIVIL LINES1/14/49F HAUSILLA NAGAR</t>
  </si>
  <si>
    <t>U70109UP2016PTC083805</t>
  </si>
  <si>
    <t>DEVYANSH CONSTRUCTION AND DEVELOPERS PRIVATE LIMITED</t>
  </si>
  <si>
    <t>PRAYAG UNIQUE SERVICES PrivateATE LIMITEDD-184,SECTOR-10201301 NOIDA-Gautam Buddha NagarIndia</t>
  </si>
  <si>
    <t>U67120UP2016PTC083806</t>
  </si>
  <si>
    <t xml:space="preserve">PRAYAG UNIQUE SERVICES PRIVATE LIMITED </t>
  </si>
  <si>
    <t>67120</t>
  </si>
  <si>
    <t>AKV MEDIA PrivateATE LIMITEDPadma Colony,H No. 1-8-726/42/15, Achaiah Nagar,500044 Hyderabad</t>
  </si>
  <si>
    <t>U22219TG2016PTC110090</t>
  </si>
  <si>
    <t xml:space="preserve">AKV MEDIA PRIVATE LIMITED </t>
  </si>
  <si>
    <t>MV BUSINESS SOLUTIONS PrivateATE LIMITEDKSRTC LAYOUT JP NAGAR 2ND PHASE24(2) GROUND FLOOR 3RD MAIN ROAD560078 BANGALORE-Bangalore</t>
  </si>
  <si>
    <t>U74999KA2016PTC093860</t>
  </si>
  <si>
    <t xml:space="preserve">MV BUSINESS SOLUTIONS PRIVATE LIMITED </t>
  </si>
  <si>
    <t>SDA HOSPITALITY PrivateATE LIMITEDFAIZ ROAD, KAROL BAGHT-2282, ASHOK NAGAR,110005 NEW DELHI-Central Delhi</t>
  </si>
  <si>
    <t>U55209DL2016PTC300868</t>
  </si>
  <si>
    <t xml:space="preserve">SDA HOSPITALITY PRIVATE LIMITED </t>
  </si>
  <si>
    <t>SHOKEEN BUILDMART PrivateATE LIMITEDPlot No. 9, CGHS, Sector-23, DwarkaB-1, Saman Vihar Appartments110075 New Delhi-West Delhi</t>
  </si>
  <si>
    <t>U70100DL2016PTC300869</t>
  </si>
  <si>
    <t xml:space="preserve">SHOKEEN BUILDMART PRIVATE LIMITED </t>
  </si>
  <si>
    <t>UDDARAJU ANANDA RAJU EDUCATIONALFOUNDATIONSIVARAOPETA27-8-21/2</t>
  </si>
  <si>
    <t>U74999AP2016NPL103400</t>
  </si>
  <si>
    <t>UDDARAJU ANANDA RAJU EDUCATIONAL FOUNDATION</t>
  </si>
  <si>
    <t>SHRUSHTI MINERALS AND CONSULTANTSPrivateATE LIMITEDRIBANDAR, TISWADIF-3, B-32, MILROC RIBANDAR RETREAT</t>
  </si>
  <si>
    <t>U74999GA2016PTC012897</t>
  </si>
  <si>
    <t>SHRUSHTI MINERALS AND CONSULTANTS PRIVATE LIMITED</t>
  </si>
  <si>
    <t>DYNAMIC GENERAL TRADING PrivateATE LIMITEDmukherjee park,Tilak NagarWZ-59,plot no. 100, 2nd floor110018 New Delhi-West Delhi</t>
  </si>
  <si>
    <t>U51909DL2016PTC300871</t>
  </si>
  <si>
    <t xml:space="preserve">DYNAMIC GENERAL TRADING PRIVATE LIMITED </t>
  </si>
  <si>
    <t>NEPTUNE SURFACE COATING (OPC) PrivateATELIMITEDOKHLA INDUSTRIAL AREA PHASE-IPLOT NO.B-161, DDA SHED THIRD FLOOR</t>
  </si>
  <si>
    <t>U74999DL2016OPC300873</t>
  </si>
  <si>
    <t>NEPTUNE SURFACE COATING (OPC) PRIVATE LIMITED</t>
  </si>
  <si>
    <t>UNNATI RENOVABLE URJA PrivateATE LIMITEDP.O-Pandrola,H. No. 16, Village Dangi246475 Rudraprayag-Rudra Prayag</t>
  </si>
  <si>
    <t>U74999UR2016PTC007113</t>
  </si>
  <si>
    <t xml:space="preserve">UNNATI RENOVABLE URJA PRIVATE LIMITED </t>
  </si>
  <si>
    <t>KANDOR SOFT LABS PrivateATE LIMITEDKODIHALLI# 155, 9TH CROSS560075 BANGALORE-Bangalore</t>
  </si>
  <si>
    <t>U72900KA2016PTC093859</t>
  </si>
  <si>
    <t xml:space="preserve">KANDOR SOFT LABS PRIVATE LIMITED </t>
  </si>
  <si>
    <t>EMPELLER TECHNOLOGIES PrivateATE LIMITEDSrinidhi Colony, Road No 9, Karmanghat,Plot No-1, Flat No 401, 4th Floor,500079 Hyderabad-Hyderabad</t>
  </si>
  <si>
    <t>U72900TG2016PTC110089</t>
  </si>
  <si>
    <t xml:space="preserve">EMPELLER TECHNOLOGIES PRIVATE LIMITED </t>
  </si>
  <si>
    <t>DHANVANTRI AYURVEDA HEALTH CARE PrivateATELIMITEDWARD NO 9, SECTOR-8H NO. 221</t>
  </si>
  <si>
    <t>U52511HR2016PTC064411</t>
  </si>
  <si>
    <t>DHANVANTRI AYURVEDA HEALTH CARE PRIVATE LIMITED</t>
  </si>
  <si>
    <t>52511</t>
  </si>
  <si>
    <t>VAREKSHANA KRUPA HOMES PrivateATE LIMITEDADIPURB-13 VINAY CINEMA PLOT,370205 ADIPUR-Kachchh</t>
  </si>
  <si>
    <t>U45200GJ2016PTC092334</t>
  </si>
  <si>
    <t xml:space="preserve">VAREKSHANA KRUPA HOMES PRIVATE LIMITED </t>
  </si>
  <si>
    <t>TELONIC BERKELEY TECHNOLOGIES PrivateATELIMITEDRamamurtynagar#39, 2nd Block, 4th Cross, Sir MV Layout,</t>
  </si>
  <si>
    <t>U31900KA2016PTC093861</t>
  </si>
  <si>
    <t>TELONIC BERKELEY TECHNOLOGIES PRIVATE LIMITED</t>
  </si>
  <si>
    <t>PERAVURANI COCONUT AGRO PRODUCER COMPANYLIMITEDPATTUKKOTTAI THALUKA,1/88C EAST STREET,VATTATHIKKOTTAI KOLLAIKKADU POST</t>
  </si>
  <si>
    <t>U01100TN2016PTC110750</t>
  </si>
  <si>
    <t>PERAVURANI COCONUT AGRO PRODUCER COMPANY LIMITED</t>
  </si>
  <si>
    <t>PURATOS SANSKAAR FOUNDATIONNERUL, NAVI MUMBAIPLOT NO. 12, SECRTOR-2400706 Thane-Thane</t>
  </si>
  <si>
    <t>U74999MH2016NPL282023</t>
  </si>
  <si>
    <t xml:space="preserve">PURATOS SANSKAAR FOUNDATION </t>
  </si>
  <si>
    <t>HONEY RADO MUSIC PRODUCTIONS (OPC)PrivateATE LIMITEDA-304, GROUND FLOOR, NEHRU VIHAR, CIVIL LINES110054 DELHI-North Delhi</t>
  </si>
  <si>
    <t>U74999DL2016OPC300870</t>
  </si>
  <si>
    <t>HONEY RADO MUSIC PRODUCTIONS (OPC) PRIVATE LIMITED</t>
  </si>
  <si>
    <t>IFFCO CRWC LOGISTICS LIMITEDDISTRICT CENTRE, SAKET PLACEIFFCO SADAN, C-1110017 NEW DELHI-South Delhi</t>
  </si>
  <si>
    <t>U60232DL2016PLC300872</t>
  </si>
  <si>
    <t xml:space="preserve">IFFCO CRWC LOGISTICS LIMITED </t>
  </si>
  <si>
    <t>SAVASTH HEALTHCARE PrivateATE LIMITEDSRINIVASA NAGAR, NEW PERUNGALATHURFLAT NO 5A, S1, 2ND FLOOR, BHARATHI CROSS STREET600063 CHENNAI-Chennai</t>
  </si>
  <si>
    <t>U52609TN2016PTC110751</t>
  </si>
  <si>
    <t xml:space="preserve">SAVASTH HEALTHCARE PRIVATE LIMITED </t>
  </si>
  <si>
    <t>COMPLETE HOUSING SOLUTIONS PrivateATELIMITEDFF-29, OMAXE PARK PLAZA, INDIRAPURAM201014 GHAZIABAD-Ghaziabad</t>
  </si>
  <si>
    <t>U74999UP2016PTC083821</t>
  </si>
  <si>
    <t>COMPLETE HOUSING SOLUTIONS PRIVATE LIMITED</t>
  </si>
  <si>
    <t>PURVE AGROTECH FOOD PRODUCTS PrivateATELIMITEDANANDPURI, WEST BORING CANAL ROADFLAT NO.-202, 2ND FLOOR, SHIV INDRALAYA APARTMENT</t>
  </si>
  <si>
    <t>U15138BR2016PTC031732</t>
  </si>
  <si>
    <t>PURVE AGROTECH FOOD PRODUCTS PRIVATE LIMITED</t>
  </si>
  <si>
    <t>15138</t>
  </si>
  <si>
    <t>QUIBBLE GENOMICS PrivateATE LIMITEDNEAR MAAVILLAS COLONY, BACHUPALLYFLAT NO. 304, SRI VATSAV HEAVEN500090 HYDERABAD-Hyderabad</t>
  </si>
  <si>
    <t>U74999TG2016PTC110106</t>
  </si>
  <si>
    <t xml:space="preserve">QUIBBLE GENOMICS PRIVATE LIMITED </t>
  </si>
  <si>
    <t>CUUCKOO WORK MEDIA PrivateATE LIMITEDWADGAONSHERI, NR WNC, NGR RDOFF - 104, S-34A, GULMOHARCENTRE POINT411014 PUNE-Pune</t>
  </si>
  <si>
    <t>U74999PN2016PTC164851</t>
  </si>
  <si>
    <t xml:space="preserve">CUUCKOO WORK MEDIA PRIVATE LIMITED </t>
  </si>
  <si>
    <t>POLYMATH CONCARE PrivateATE LIMITEDMogappair (West)No.21, Ashirvadaham Complex, School Road600037 Chennai-Chennai</t>
  </si>
  <si>
    <t>U45309TN2016PTC110765</t>
  </si>
  <si>
    <t xml:space="preserve">POLYMATH CONCARE PRIVATE LIMITED </t>
  </si>
  <si>
    <t>SUFIA STARTUP VENTURES PrivateATE LIMITEDHUTCHINS ROAD, ST THOMAS TOWN POST,NO.35/2, 1ST FLOOR, 3RD CROSS560084 BANGALORE-Bangalore</t>
  </si>
  <si>
    <t>U74999KA2016PTC093883</t>
  </si>
  <si>
    <t xml:space="preserve">SUFIA STARTUP VENTURES PRIVATE LIMITED </t>
  </si>
  <si>
    <t>K L S HOTELS AND RESORTS PrivateATE LIMITEDSHAKTI KHAND - III INDRAPURAMHO. NO - 582201014 GHAZIABAD-Ghaziabad</t>
  </si>
  <si>
    <t>U55209UP2016PTC083825</t>
  </si>
  <si>
    <t xml:space="preserve">K L S HOTELS AND RESORTS PRIVATE LIMITED </t>
  </si>
  <si>
    <t>BGSUN BIOLOGICALS PrivateATE LIMITEDNIDADAVOLU14-4-86,Vittala Vari Veedhi Main road534301 NIDADAVOLU-West Godavari</t>
  </si>
  <si>
    <t>U24219AP2016PTC103404</t>
  </si>
  <si>
    <t xml:space="preserve">BGSUN BIOLOGICALS PRIVATE LIMITED </t>
  </si>
  <si>
    <t>24219</t>
  </si>
  <si>
    <t>PANACEA SHIPPING &amp; ENGINEERING PrivateATELIMITEDkoshalwadiRB-2, 978/15</t>
  </si>
  <si>
    <t>U74999MH2016PTC282053</t>
  </si>
  <si>
    <t>PANACEA SHIPPING &amp; ENGINEERING PRIVATE LIMITED</t>
  </si>
  <si>
    <t>IJAAI TRADINGS PrivateATE LIMITEDSHAHANOORWADIFLAT A2/26, GADIYA VIHAR,431001 AURANGABAD-Aurangabad</t>
  </si>
  <si>
    <t>U51909MH2016PTC282024</t>
  </si>
  <si>
    <t xml:space="preserve">IJAAI TRADINGS PRIVATE LIMITED </t>
  </si>
  <si>
    <t>DANGARTHAL AGRO PRODUCER COMPANY LIMITEDVILLAGE DANGARTHAL, TH. NEWAIC/O KAMLA W/O BAJRANG LAL BAIRWA304021 TONK-Tonk</t>
  </si>
  <si>
    <t>U01111RJ2016PTC055154</t>
  </si>
  <si>
    <t xml:space="preserve">DANGARTHAL AGRO PRODUCER COMPANY LIMITED </t>
  </si>
  <si>
    <t>LAWKEEPERS ADVISORY SERVICES (OPC)PrivateATE LIMITEDROAD NO 27, SCHEME NO 06, SION EASTAMIT, PLOT NO 120, GROUND FLOOR, ROOM NO 09,</t>
  </si>
  <si>
    <t>U74999MH2016OPC282025</t>
  </si>
  <si>
    <t>LAWKEEPERS ADVISORY SERVICES (OPC) PRIVATE LIMITED</t>
  </si>
  <si>
    <t>VISHWA HOLISTIC SOLUTIONS PrivateATELIMITEDPASHANFLAT NO 101 SUCCESS TOWER F 2</t>
  </si>
  <si>
    <t>U24303PN2016PTC164840</t>
  </si>
  <si>
    <t>VISHWA HOLISTIC SOLUTIONS PRIVATE LIMITED</t>
  </si>
  <si>
    <t>24303</t>
  </si>
  <si>
    <t>BRIHASPATI HEALTH WEALTH AND EDUCATIONSPrivateATE LIMITEDAT POST AMBEWADI TQ ROHASHRI UTTAMRAO NARAYAN DESHMUKH</t>
  </si>
  <si>
    <t>U74999MH2016PTC282031</t>
  </si>
  <si>
    <t>BRIHASPATI HEALTH WEALTH AND EDUCATIONS PRIVATE LIMITED</t>
  </si>
  <si>
    <t>THE WORLD MOBICORP PrivateATE LIMITEDShakti nagar, Niwaru Road, Jhotwara,Shop No. G-2, Plot no. 6, Rajlakshmi tower,302012 Jaipur-Jaipur</t>
  </si>
  <si>
    <t>U74999RJ2016PTC055156</t>
  </si>
  <si>
    <t xml:space="preserve">THE WORLD MOBICORP PRIVATE LIMITED </t>
  </si>
  <si>
    <t>WAFERIN PHARMACEUTICALS PrivateATE LIMITEDBESIDE LALPUR P.S, H.B ROAD,C/O BINOD KUMAR BAKSHI, ARK MARKET,834001 RANCHI-Ranchi</t>
  </si>
  <si>
    <t>U74999JH2016PTC008842</t>
  </si>
  <si>
    <t xml:space="preserve">WAFERIN PHARMACEUTICALS PRIVATE LIMITED </t>
  </si>
  <si>
    <t>PITHADAI E-COMMERCE PrivateATE LIMITEDVAIBHAV SHOPPING COMLEX,BHAVYA PARK,SHOP NO-36-A, FIRST FLOOR380058 AHMEDABAD-Ahmedabad</t>
  </si>
  <si>
    <t>U74999GJ2016PTC092347</t>
  </si>
  <si>
    <t xml:space="preserve">PITHADAI E-COMMERCE PRIVATE LIMITED </t>
  </si>
  <si>
    <t>PACKETMAN INDIA PrivateATE LIMITEDAngel Apartment-I, 3rd Floor, ChattarpurPlot No.81, Flat No.-L110074 New Delhi-South Delhi</t>
  </si>
  <si>
    <t>U74999DL2016PTC300913</t>
  </si>
  <si>
    <t xml:space="preserve">PACKETMAN INDIA PRIVATE LIMITED </t>
  </si>
  <si>
    <t>POE INFRA PrivateATE LIMITED293, TEJ VIHAR, ROHTA ROAD250002 MEERUT-MeerutIndia</t>
  </si>
  <si>
    <t>U70100UP2016PTC083830</t>
  </si>
  <si>
    <t xml:space="preserve">POE INFRA PRIVATE LIMITED </t>
  </si>
  <si>
    <t>04.06.2016</t>
  </si>
  <si>
    <t>GREENBHARAT REALESTATE PrivateATE LIMITEDF 49/308, TRANSPORT NAGAR226012 LUCKNOW-LucknowIndia</t>
  </si>
  <si>
    <t>U70100UP2016PTC083807</t>
  </si>
  <si>
    <t xml:space="preserve">GREENBHARAT REALESTATE PRIVATE LIMITED </t>
  </si>
  <si>
    <t>JABC BUSINESS CONSULTANCY PrivateATELIMITEDROAD, OPP. SANSKRUT RESIDENCY, SARTHANA,FLOOR-0, 12, SARTHI ROW HOUSE,SARTHANA JAKATNAKA</t>
  </si>
  <si>
    <t>U74999GJ2016PTC092335</t>
  </si>
  <si>
    <t>JABC BUSINESS CONSULTANCY PRIVATE LIMITED</t>
  </si>
  <si>
    <t>GLOBALSTAR INDIA PrivateATE LIMITEDRAM NAGAR338201001 GHAZIABAD-Ghaziabad</t>
  </si>
  <si>
    <t>U36109UP2016PTC083808</t>
  </si>
  <si>
    <t xml:space="preserve">GLOBALSTAR INDIA PRIVATE LIMITED </t>
  </si>
  <si>
    <t>36109</t>
  </si>
  <si>
    <t>NITYA WORLD HOLIDAYS PrivateATE LIMITED2263 BAGICHI RAGHUNATH SADAR BAZAR110006 DELHI-North DelhiIndia</t>
  </si>
  <si>
    <t>U74999DL2016PTC300874</t>
  </si>
  <si>
    <t xml:space="preserve">NITYA WORLD HOLIDAYS PRIVATE LIMITED </t>
  </si>
  <si>
    <t>PYAALI TEA CAFE PrivateATE LIMITEDLAXMI NAGAR72 - A, VIJAY BLOCK110092 DELHI-East Delhi</t>
  </si>
  <si>
    <t>U55101DL2016PTC300875</t>
  </si>
  <si>
    <t xml:space="preserve">PYAALI TEA CAFE PRIVATE LIMITED </t>
  </si>
  <si>
    <t>FULLCLAD EVENTS PrivateATE LIMITEDROOM NO 303, BALLY, P.O &amp; P.S-LILUAH51/5/2,RABINDRA SARANI, PRIYANKA APARTMENT711204 HOWRAH-Howrah</t>
  </si>
  <si>
    <t>U74999WB2016PTC216048</t>
  </si>
  <si>
    <t xml:space="preserve">FULLCLAD EVENTS PRIVATE LIMITED </t>
  </si>
  <si>
    <t>RECORDLEGENDS STUDIOS PrivateATE LIMITEDHALL NO-3, EXTENDED LAL DORA BLK-WZ VILLAGE BASAIHOUSE NO. 508/C KH NO. 3614/2882/1530/2 1ST FLOOR</t>
  </si>
  <si>
    <t>U74940DL2016PTC300876</t>
  </si>
  <si>
    <t xml:space="preserve">RECORDLEGENDS STUDIOS PRIVATE LIMITED </t>
  </si>
  <si>
    <t>NAVISHELF BUSINESS SOLUTIONS PrivateATELIMITEDSRI SAI NAGAR,NAGOLEH NO:2-3-367,PLOT NO:70,5TH LANE,LALITHA NAGAR</t>
  </si>
  <si>
    <t>U72900TG2016PTC110091</t>
  </si>
  <si>
    <t>NAVISHELF BUSINESS SOLUTIONS PRIVATE LIMITED</t>
  </si>
  <si>
    <t>T.R.S. ICE AND COLD STORAGE PrivateATELIMITEDKAMLA NAGARB 16, SHUBHAM ENCLAVE</t>
  </si>
  <si>
    <t>U01118UP2016PTC083809</t>
  </si>
  <si>
    <t>T.R.S. ICE AND COLD STORAGE PRIVATE LIMITED</t>
  </si>
  <si>
    <t>01118</t>
  </si>
  <si>
    <t>LORAXIAN PrivateATE LIMITED13th H Mani, HAL 2nd StageNo.3532/A, 1st Floor, 1st Cross560008 Bangalore-Bangalore</t>
  </si>
  <si>
    <t>U74999KA2016PTC093863</t>
  </si>
  <si>
    <t xml:space="preserve">LORAXIAN PRIVATE LIMITED </t>
  </si>
  <si>
    <t>SHREEGARUDA VACATIONS PrivateATE LIMITEDCHANDRA LAYOUTNO.1011, 18TH CROSS, 1ST STAGE, 1ST PHASE,560072 BANGALORE-Bangalore</t>
  </si>
  <si>
    <t>U63030KA2016PTC093862</t>
  </si>
  <si>
    <t xml:space="preserve">SHREEGARUDA VACATIONS PRIVATE LIMITED </t>
  </si>
  <si>
    <t>OXIME TOURADVISERZ PrivateATE LIMITEDSUKANTA NAGAR, WARD NO. 38HOLDING NO. 2032/1/N, D B  MITRA LANE,734006 SILIGURI</t>
  </si>
  <si>
    <t>U74999WB2016PTC216049</t>
  </si>
  <si>
    <t xml:space="preserve">OXIME TOURADVISERZ PRIVATE LIMITED </t>
  </si>
  <si>
    <t>STIFF AND SCOTT IMPEX PrivateATE LIMITEDNo.263 &amp; 264, Vardhaman Premium Mall, LSC, DeepaliPlot No Open Terrace No-T-3, 3rd Floor, Above Unit</t>
  </si>
  <si>
    <t>U74999DL2016PTC300877</t>
  </si>
  <si>
    <t xml:space="preserve">STIFF AND SCOTT IMPEX PRIVATE LIMITED </t>
  </si>
  <si>
    <t>SHIWALAY INFRA PROJECTS PrivateATE LIMITEDManjalpur,A-102, Kabir Residency, Manjalpur-Makerpura Road,390009 Vadodara-Vadodara</t>
  </si>
  <si>
    <t>U45202GJ2016PTC092336</t>
  </si>
  <si>
    <t xml:space="preserve">SHIWALAY INFRA PROJECTS PRIVATE LIMITED </t>
  </si>
  <si>
    <t>45202</t>
  </si>
  <si>
    <t>CHALKSPHERE SOLUTIONS INDIA PrivateATELIMITEDBannerghatta RoadNo.251, 1st Floor, 9th Cross,ShanthiNiketan layout</t>
  </si>
  <si>
    <t>U72900KA2016PTC093864</t>
  </si>
  <si>
    <t>CHALKSPHERE SOLUTIONS INDIA PRIVATE LIMITED</t>
  </si>
  <si>
    <t>EISS FACILITY MANAGEMENT PrivateATE LIMITEDNEAR NAKUNDI LAKE, MARATHAHALLINO.201/3, 9TH CROSS, PRAGATHI LAYOUT560037 BANGALORE-Bangalore</t>
  </si>
  <si>
    <t>U74999KA2016PTC093865</t>
  </si>
  <si>
    <t xml:space="preserve">EISS FACILITY MANAGEMENT PRIVATE LIMITED </t>
  </si>
  <si>
    <t>BLUEGLOBE EXPORTS PrivateATE LIMITEDPRUDENTIAL PARADISE, PEDDEMB- 3, F-1403507 MAPUSA-North Goa</t>
  </si>
  <si>
    <t>U51909GA2016PTC012898</t>
  </si>
  <si>
    <t xml:space="preserve">BLUEGLOBE EXPORTS PRIVATE LIMITED </t>
  </si>
  <si>
    <t>DEEVA CARS PrivateATE LIMITEDD.B CITY CORPORATE PARK,ARERA HILLS,OPPM.P. NAGAROFFICE BLOCK NO. 13, FOURTH FLOOR</t>
  </si>
  <si>
    <t>U50400MP2016PTC040884</t>
  </si>
  <si>
    <t xml:space="preserve">DEEVA CARS PRIVATE LIMITED </t>
  </si>
  <si>
    <t>SURYATECH INDUSTRIES PrivateATE LIMITEDABOO SARAISHIV NAGAR COLONY224001 FAIZABAD-Faizabad</t>
  </si>
  <si>
    <t>U74999UP2016PTC083813</t>
  </si>
  <si>
    <t xml:space="preserve">SURYATECH INDUSTRIES PRIVATE LIMITED </t>
  </si>
  <si>
    <t>ANSIKHA CONSTRUCTION PrivateATE LIMITEDBARHARWA40 GAON - JILANAGAR816101 SAHEBGUNJ-Sahibganj</t>
  </si>
  <si>
    <t>U74999JH2016PTC008841</t>
  </si>
  <si>
    <t xml:space="preserve">ANSIKHA CONSTRUCTION PRIVATE LIMITED </t>
  </si>
  <si>
    <t>GIRIJA PATI COLD STORAGE PrivateATE LIMITEDP.S.-JAMALPURVILL-KANSHRA, P.O.-SUREKALNA713408 BURDWAN-Bardhaman</t>
  </si>
  <si>
    <t>U74999WB2016PTC216050</t>
  </si>
  <si>
    <t xml:space="preserve">GIRIJA PATI COLD STORAGE PRIVATE LIMITED </t>
  </si>
  <si>
    <t>TRIBETECH PrivateATE LIMITEDOff Veer Savarkar Flyover, Goregaon West13B, 6th Floor, Techniplex II, IT Park400062 Mumbai-Mumbai City</t>
  </si>
  <si>
    <t>U74999MH2016PTC282026</t>
  </si>
  <si>
    <t xml:space="preserve">TRIBETECH PRIVATE LIMITED </t>
  </si>
  <si>
    <t>R.R. EARTHMOVERS AND INFRASTRUCTURE(OPC) PrivateATE LIMITEDMUKHMELPURHOUSE NO 187</t>
  </si>
  <si>
    <t>U70109DL2016OPC300878</t>
  </si>
  <si>
    <t>R.R. EARTHMOVERS AND INFRASTRUCTURE (OPC) PRIVATE LIMITED</t>
  </si>
  <si>
    <t>DARUX IMPEX PrivateATE LIMITEDNEAR MAIN ROAD DELHI16A/7F/F WEA KAROL BAGH110005 NEW DELHI-New Delhi</t>
  </si>
  <si>
    <t>U74999DL2016PTC300879</t>
  </si>
  <si>
    <t xml:space="preserve">DARUX IMPEX PRIVATE LIMITED </t>
  </si>
  <si>
    <t>SIMCHA TEA IMPEX PrivateATE LIMITEDKishan Ganj, Gali No.-5, Landmark NA Padam Nagar206/3, Plot No-78, Ward No.-XVIII,</t>
  </si>
  <si>
    <t>U01409DL2016PTC300880</t>
  </si>
  <si>
    <t xml:space="preserve">SIMCHA TEA IMPEX PRIVATE LIMITED </t>
  </si>
  <si>
    <t>01409</t>
  </si>
  <si>
    <t>V.M. ESTATES PrivateATE LIMITEDRAMAKRISHNAPURAM PONNAIARAJAPURAM18J641001 COIMBATORE-Coimbatore</t>
  </si>
  <si>
    <t>U45500TZ2016PTC027633</t>
  </si>
  <si>
    <t xml:space="preserve">V.M. ESTATES PRIVATE LIMITED </t>
  </si>
  <si>
    <t>CHINTPURNI IMPEX PrivateATE LIMITEDROAD NO.44 PITAMPURA302 APRA PLAZA-B COMMUNITY CENTRE110034 DELHI-North Delhi</t>
  </si>
  <si>
    <t>U70109DL2016PTC300881</t>
  </si>
  <si>
    <t xml:space="preserve">CHINTPURNI IMPEX PRIVATE LIMITED </t>
  </si>
  <si>
    <t>JJ AUTOMATION PrivateATE LIMITEDATHIPATTU, AMBATTUR,NO.191/2, NAGESWARA RAO ROAD, 1ST CROSS STREET,600058 CHENNAI-Chennai</t>
  </si>
  <si>
    <t>U34105TN2016PTC110752</t>
  </si>
  <si>
    <t xml:space="preserve">JJ AUTOMATION PRIVATE LIMITED </t>
  </si>
  <si>
    <t>34105</t>
  </si>
  <si>
    <t>SAMRAT SPACES PrivateATE LIMITEDNR.EON IT PARK / KHARADIBLD-A FL-102 BLUE BERRY SN-56/1A+6B411014 PUNE-Pune</t>
  </si>
  <si>
    <t>U45309PN2016PTC164841</t>
  </si>
  <si>
    <t xml:space="preserve">SAMRAT SPACES PRIVATE LIMITED </t>
  </si>
  <si>
    <t>BAJRANG AGRO TRADERS PrivateATE LIMITEDSUITE NO. 3171334 D B GUPTA ROAD110005 DELHI-Central Delhi</t>
  </si>
  <si>
    <t>U51909DL2016PTC300882</t>
  </si>
  <si>
    <t xml:space="preserve">BAJRANG AGRO TRADERS PRIVATE LIMITED </t>
  </si>
  <si>
    <t>ENVIRO GREEN ENERGY TECHNOLOGIES PrivateATELIMITEDBahgyanagar CBS RoadGround Floor Yashodhan Plot No 10</t>
  </si>
  <si>
    <t>U74999MH2016PTC282027</t>
  </si>
  <si>
    <t>ENVIRO GREEN ENERGY TECHNOLOGIES PRIVATE LIMITED</t>
  </si>
  <si>
    <t>APNA E-BAZAAR SALES PrivateATE LIMITEDMMIG-68 SECTOR C JANKIPURAM226021 LUCKNOW-LucknowIndia</t>
  </si>
  <si>
    <t>U52609UP2016PTC083810</t>
  </si>
  <si>
    <t xml:space="preserve">APNA E-BAZAAR SALES PRIVATE LIMITED </t>
  </si>
  <si>
    <t>KANGOD ASSOCIATES PrivateATE LIMITEDLAXMISAGAR, BHUBANESWAR - 751006PLOT No. - 1342/4648 CANAL ROAD751006 BHUBANESWAR-Khordha</t>
  </si>
  <si>
    <t>U74999OR2016PTC025338</t>
  </si>
  <si>
    <t xml:space="preserve">KANGOD ASSOCIATES PRIVATE LIMITED </t>
  </si>
  <si>
    <t>AVIRAL INFRAWORLD PrivateATE LIMITEDBETIAHATA24 A, COURT OF WARD, AWAS VIKAS COLONY273001 GORAKHPUR-Gorakhpur</t>
  </si>
  <si>
    <t>U70200UP2016PTC083811</t>
  </si>
  <si>
    <t xml:space="preserve">AVIRAL INFRAWORLD PRIVATE LIMITED </t>
  </si>
  <si>
    <t>ENGLISH TOUCH EDUCATION PrivateATE LIMITEDSECTOR-40DHOUSE NO.3170160036 CHANDIGARH-Chandigarh</t>
  </si>
  <si>
    <t>U74999CH2016PTC041077</t>
  </si>
  <si>
    <t xml:space="preserve">ENGLISH TOUCH EDUCATION PRIVATE LIMITED </t>
  </si>
  <si>
    <t>PRACTICLEARN METRIC PrivateATE LIMITEDSOHNA ROAD, SECTOR-48,305C, IIIrd Floor, IRIS TECH PARK,122018 GURGAON-Gurgaon</t>
  </si>
  <si>
    <t>U74999HR2016PTC064413</t>
  </si>
  <si>
    <t xml:space="preserve">PRACTICLEARN METRIC PRIVATE LIMITED </t>
  </si>
  <si>
    <t>SHREE SS EDUSERVICE PrivateATE LIMITEDMaruthi Extension, 2nd Stage,Near WhiteGardenNo.7644/82, Rajendra Badaavane</t>
  </si>
  <si>
    <t>U74999KA2016PTC093866</t>
  </si>
  <si>
    <t xml:space="preserve">SHREE SS EDUSERVICE PRIVATE LIMITED </t>
  </si>
  <si>
    <t>CARAMEL IT SERVICES PrivateATE LIMITEDB Square Apartment, Patrika Nagar, MadhapurPlot no 2/1-C, Sy No- 79, Flat No-402,4th Floor,</t>
  </si>
  <si>
    <t>U72200TG2016PTC110092</t>
  </si>
  <si>
    <t xml:space="preserve">CARAMEL IT SERVICES PRIVATE LIMITED </t>
  </si>
  <si>
    <t>BARCELOS INDIA PrivateATE LIMITEDNEAR SDM OFFICE, ALIPURKH.NO. 607, GROUND FLOOR110036 DELHI-North West</t>
  </si>
  <si>
    <t>U55206DL2016PTC300883</t>
  </si>
  <si>
    <t xml:space="preserve">BARCELOS INDIA PRIVATE LIMITED </t>
  </si>
  <si>
    <t>SWATI UNIVERSAL PrivateATE LIMITEDShakarpurB-16, Street No.2, Aruna Park110092 Delhi-East Delhi</t>
  </si>
  <si>
    <t>U74999DL2016PTC300884</t>
  </si>
  <si>
    <t xml:space="preserve">SWATI UNIVERSAL PRIVATE LIMITED </t>
  </si>
  <si>
    <t>SANDHIL TRADERS PrivateATE LIMITEDNEAR MALA PARA MORE,CALCUTTA47 A KALI KRISHNA TAGORE STREET700007 KOLKATA-Kolkata</t>
  </si>
  <si>
    <t>U51909WB2016PTC216051</t>
  </si>
  <si>
    <t xml:space="preserve">SANDHIL TRADERS PRIVATE LIMITED </t>
  </si>
  <si>
    <t>INDO EUROPE SPORTS AND LEISURE PROMOTIONCOUNCILNear Sai Mandir, Vikas Marg, Laxmi NagarH-23A, 201, Kamal Tower, Second Floor</t>
  </si>
  <si>
    <t>U74999DL2016NPL300885</t>
  </si>
  <si>
    <t>INDO EUROPE SPORTS AND LEISURE PROMOTION COUNCIL</t>
  </si>
  <si>
    <t>PRACHODAYAT HOSPITALITIES PrivateATELIMITEDFILM CITY ROAD, GOREGAON EAST.2201, 22TH FLOOR, MAHARAJA TOWER, KANYAPADA,</t>
  </si>
  <si>
    <t>U55101MH2016PTC282028</t>
  </si>
  <si>
    <t>PRACHODAYAT HOSPITALITIES PRIVATE LIMITED</t>
  </si>
  <si>
    <t>ECO-FRENZY SOLAR SOLUTIONS PrivateATELIMITEDBahgyanagar CBS RoadGround Floor Yashodhan Plot No 10</t>
  </si>
  <si>
    <t>U74900MH2016PTC282029</t>
  </si>
  <si>
    <t>ECO-FRENZY SOLAR SOLUTIONS PRIVATE LIMITED</t>
  </si>
  <si>
    <t>JAYAVERA FOODS PrivateATE LIMITEDMADHARAPAKKAM VILLAGE, GUMMIDIPOONDI TALUKS.No. 274/2CB, PANNUR VILLAGE</t>
  </si>
  <si>
    <t>U15110TN2016PTC110753</t>
  </si>
  <si>
    <t xml:space="preserve">JAYAVERA FOODS PRIVATE LIMITED </t>
  </si>
  <si>
    <t>15110</t>
  </si>
  <si>
    <t>STRIPEDATA PrivateATE LIMITEDSF NO 256/3 256/2A, NOLAMBURJAINS SUNDERBANS BLOCK NO 6 PLOT NO 1E600095 CHENNAI-Chennai</t>
  </si>
  <si>
    <t>U72501TN2016PTC110754</t>
  </si>
  <si>
    <t xml:space="preserve">STRIPEDATA PRIVATE LIMITED </t>
  </si>
  <si>
    <t>QUILLR MEDIA &amp; TECHNOLOGIES PrivateATELIMITED1st B Cross, Konena AgraharaFlat 201, Buildwell Paradise</t>
  </si>
  <si>
    <t>U74999KA2016PTC093867</t>
  </si>
  <si>
    <t>QUILLR MEDIA &amp; TECHNOLOGIES PRIVATE LIMITED</t>
  </si>
  <si>
    <t>AGRIPPA SERVICES PrivateATE LIMITEDLCT Ghat, Mainpura,1st Floor, Flat No. 04, Ramkashi Complex800001 Patna-Patna</t>
  </si>
  <si>
    <t>U74999BR2016PTC031730</t>
  </si>
  <si>
    <t xml:space="preserve">AGRIPPA SERVICES PRIVATE LIMITED </t>
  </si>
  <si>
    <t>CAPTAIN VIJAY SINGH SECURITY SERVICESPrivateATE LIMITEDROAD No. 20, JODHPUR394, NEW BJS COLONY,</t>
  </si>
  <si>
    <t>U74999RJ2016PTC055155</t>
  </si>
  <si>
    <t>CAPTAIN VIJAY SINGH SECURITY SERVICES PRIVATE LIMITED</t>
  </si>
  <si>
    <t>CUETTA TECHNOLOGIES PrivateATE LIMITEDAlamelumangapuram, MylaporeNew No.6, Old No.50,600004 Chennai-Chennai</t>
  </si>
  <si>
    <t>U72900TN2016PTC110755</t>
  </si>
  <si>
    <t xml:space="preserve">CUETTA TECHNOLOGIES PRIVATE LIMITED </t>
  </si>
  <si>
    <t>SRI KAVYA PAPER INDIA PrivateATE LIMITEDBoduppal, Uppal,H. No 1-90/8, Mallikarjuna Nagar500039 Hyderabad-Hyderabad</t>
  </si>
  <si>
    <t>U74999TG2016PTC110093</t>
  </si>
  <si>
    <t xml:space="preserve">SRI KAVYA PAPER INDIA PRIVATE LIMITED </t>
  </si>
  <si>
    <t>APPRIZE INFOTECH PrivateATE LIMITEDJ Block Market,  SaketPocket B2 , 2nd Floor,110017 New Delhi-South Delhi</t>
  </si>
  <si>
    <t>U72900DL2016PTC300886</t>
  </si>
  <si>
    <t xml:space="preserve">APPRIZE INFOTECH PRIVATE LIMITED </t>
  </si>
  <si>
    <t>TECPANACEA PrivateATE LIMITEDNEEM SARAI43 MIG ADA COLONY211001 ALLAHABAD-Allahabad</t>
  </si>
  <si>
    <t>U74999UP2016PTC083812</t>
  </si>
  <si>
    <t xml:space="preserve">TECPANACEA PRIVATE LIMITED </t>
  </si>
  <si>
    <t>CFMK DESIGN PrivateATE LIMITEDPARWANA MARG, PITAMPURA272, GHALIB APARTMENT110034 DELHI-North Delhi</t>
  </si>
  <si>
    <t>U18101DL2016PTC300887</t>
  </si>
  <si>
    <t xml:space="preserve">CFMK DESIGN PRIVATE LIMITED </t>
  </si>
  <si>
    <t>DREAMATIC INNOVATIONS PrivateATE LIMITEDOFF. DR. E. MOSES ROAD, WORLI,314/317, SHAH &amp; NAHAR IND. PREMISES CO-OP SOC. LTD400018 MUMBAI-Mumbai City</t>
  </si>
  <si>
    <t>U93090MH2016PTC282032</t>
  </si>
  <si>
    <t xml:space="preserve">DREAMATIC INNOVATIONS PRIVATE LIMITED </t>
  </si>
  <si>
    <t>AFIYA HERBAL CARE PrivateATE LIMITEDA A ROAD ARAPALAYAMNO 18B/1 VAIKKAL KARAI STREET625016 MADURAI-Madurai</t>
  </si>
  <si>
    <t>U74999TN2016PTC110756</t>
  </si>
  <si>
    <t xml:space="preserve">AFIYA HERBAL CARE PRIVATE LIMITED </t>
  </si>
  <si>
    <t>ENLIVENING LIFE COSMETICS PrivateATELIMITEDB-4, House No - 481, G.T Road,M/s Yagya Paul Duggal &amp; Sons,</t>
  </si>
  <si>
    <t>U52609PB2016PTC045391</t>
  </si>
  <si>
    <t>ENLIVENING LIFE COSMETICS PRIVATE LIMITED</t>
  </si>
  <si>
    <t>COMBINED SUGAR (INDIA) PrivateATE LIMITEDPatancheru14-79, Sriram Nagar Colony502319 Hyderabad-Medak</t>
  </si>
  <si>
    <t>U15549TG2016PTC110094</t>
  </si>
  <si>
    <t xml:space="preserve">COMBINED SUGAR (INDIA) PRIVATE LIMITED </t>
  </si>
  <si>
    <t>PIXY ELECTRIC CARS PrivateATE LIMITEDCOLONY, AUNDHFLAT NO 13, BL B2, SNO 164, HARMONY, NR WIRELESS411007 PUNE-Pune</t>
  </si>
  <si>
    <t>U34300PN2016PTC164843</t>
  </si>
  <si>
    <t xml:space="preserve">PIXY ELECTRIC CARS PRIVATE LIMITED </t>
  </si>
  <si>
    <t>SRI SHYAMBABA ELECTRONIC PrivateATE LIMITEDAdjacent to Maitrivanam, AmeerpetF.No.5, M/s. Nilagiri Aditya Enclave500016 Hyderabad-Hyderabad</t>
  </si>
  <si>
    <t>U52609TG2016PTC110095</t>
  </si>
  <si>
    <t xml:space="preserve">SRI SHYAMBABA ELECTRONIC PRIVATE LIMITED </t>
  </si>
  <si>
    <t>THENDRAL FARMERS PRODUCER COMPANYLIMITEDSIVAGURUNATHAPURAM12/4/31,POTTAL MADASAMY KOVIL STRE</t>
  </si>
  <si>
    <t>U01409TN2016PTC110757</t>
  </si>
  <si>
    <t>THENDRAL FARMERS PRODUCER COMPANY LIMITED</t>
  </si>
  <si>
    <t>YAGAM IT SOLUTIONS PrivateATE LIMITEDH.No. 3-6-365,  Basheerbagh.office No. 309A in 3rd floor, Liberty plaza500029 Hyderabad-Hyderabad</t>
  </si>
  <si>
    <t>U72200TG2016PTC110098</t>
  </si>
  <si>
    <t xml:space="preserve">YAGAM IT SOLUTIONS PRIVATE LIMITED </t>
  </si>
  <si>
    <t>BIGBITE PrivateATE LIMITEDTAFJALPURAH.NO.1A147001 PATIALA-Patiala</t>
  </si>
  <si>
    <t>U55100PB2016PTC045392</t>
  </si>
  <si>
    <t xml:space="preserve">BIGBITE PRIVATE LIMITED </t>
  </si>
  <si>
    <t>NATGEN PLASTOMER PrivateATE LIMITEDNR.BHOOMI IND. AREA, B/H GRAM SWARAJMANDAL,VERAVALPLOT NO.1, SURVE NO. 247 PAIKI 2/3, NR, DEVINE IND</t>
  </si>
  <si>
    <t>U25209GJ2016PTC092338</t>
  </si>
  <si>
    <t xml:space="preserve">NATGEN PLASTOMER PRIVATE LIMITED </t>
  </si>
  <si>
    <t>FINLEY CONSULTANCY SOLUTIONS PrivateATELIMITEDBRAHMESWAR BAGH, TANKAPANI ROADPLOT NO.1204/1555</t>
  </si>
  <si>
    <t>U67190OR2016PTC025339</t>
  </si>
  <si>
    <t>FINLEY CONSULTANCY SOLUTIONS PRIVATE LIMITED</t>
  </si>
  <si>
    <t>DIVINESTAR PROPERTIES PrivateATE LIMITEDPATHRABEWADI,BINAKI,PLOT NO. 72,440017 NAGPUR-Nagpur</t>
  </si>
  <si>
    <t>U70109MH2016PTC282036</t>
  </si>
  <si>
    <t xml:space="preserve">DIVINESTAR PROPERTIES PRIVATE LIMITED </t>
  </si>
  <si>
    <t>SCREENPRO SERVICES PrivateATE LIMITEDPOWAI, NEAR GOPAL SHARMA SCHOOLC-603, LAKE FLORENCE BUILDING, LAKE HOMES,400076 MUMBAI-Mumbai City</t>
  </si>
  <si>
    <t>U74999MH2016PTC282038</t>
  </si>
  <si>
    <t xml:space="preserve">SCREENPRO SERVICES PRIVATE LIMITED </t>
  </si>
  <si>
    <t>QUICKON MARKETING PrivateATE LIMITEDWEST PATEL NAGARTHIRD FLOOR, M-52110008 DELHI-West Delhi</t>
  </si>
  <si>
    <t>U74999DL2016PTC300893</t>
  </si>
  <si>
    <t xml:space="preserve">QUICKON MARKETING PRIVATE LIMITED </t>
  </si>
  <si>
    <t>PC MANTRA INFOSYSTEM PrivateATE LIMITEDPlot No.-256, Shastri Nagar201001 Ghaziabad-GhaziabadIndia</t>
  </si>
  <si>
    <t>U74999UP2016PTC083817</t>
  </si>
  <si>
    <t xml:space="preserve">PC MANTRA INFOSYSTEM PRIVATE LIMITED </t>
  </si>
  <si>
    <t>JACI TECH SERVICES (OPC) PrivateATE LIMITEDNANDED ROADPLOT NUMBER 15, SAI NAGAR431513 HINGOLI-Hingoli</t>
  </si>
  <si>
    <t>U72900PN2016OPC164845</t>
  </si>
  <si>
    <t xml:space="preserve">JACI TECH SERVICES (OPC) PRIVATE LIMITED </t>
  </si>
  <si>
    <t>CHARGEBACK GURUS GLOBAL SERVICES PrivateATELIMITEDTEYNAMPETNew No: 10/1, (OLD No. 92/2) Muthaiah Street,</t>
  </si>
  <si>
    <t>U72200TN2016PTC110758</t>
  </si>
  <si>
    <t>CHARGEBACK GURUS GLOBAL SERVICES PRIVATE LIMITED</t>
  </si>
  <si>
    <t>MENCH TECHNOLOGIES PrivateATE LIMITEDGACHIBOWLIFLAT NO.53, LOTUS BLOCK, L&amp;T SERENE COUNTY500032 HYDERABAD-Rangareddi</t>
  </si>
  <si>
    <t>U72900TG2016PTC110096</t>
  </si>
  <si>
    <t xml:space="preserve">MENCH TECHNOLOGIES PRIVATE LIMITED </t>
  </si>
  <si>
    <t>GREENWOLF ADVISORS PrivateATE LIMITEDWest Patel NagarD-42, Second Floor110008 New Delhi-New Delhi</t>
  </si>
  <si>
    <t>U74999DL2016PTC300888</t>
  </si>
  <si>
    <t xml:space="preserve">GREENWOLF ADVISORS PRIVATE LIMITED </t>
  </si>
  <si>
    <t>AMIT AGROPLAST PrivateATE LIMITEDOPP. SHITAL CINEMA, HATHIKHAI-GOMTIPURD-109, RAMKRISHNA ESTATE,380021 AHMEDABAD-Ahmedabad</t>
  </si>
  <si>
    <t>U74999GJ2016PTC092337</t>
  </si>
  <si>
    <t xml:space="preserve">AMIT AGROPLAST PRIVATE LIMITED </t>
  </si>
  <si>
    <t>HASTEN POWER (OPC) PrivateATE LIMITEDVIKAS NAGAR, UTTAM NAGARH.NO-14/2 KH NO-39/14/2, GALI NO.6, PRESS ENCL110059 NEW DELHI-West Delhi</t>
  </si>
  <si>
    <t>U40107DL2016OPC300889</t>
  </si>
  <si>
    <t xml:space="preserve">HASTEN POWER (OPC) PRIVATE LIMITED </t>
  </si>
  <si>
    <t>40107</t>
  </si>
  <si>
    <t>MATRIXTAKEDA PHARMA PrivateATE LIMITEDMohan Nagar, New NagoleFlat No:507,  Vijetha Rindha Residency500035 Hyderabad-Hyderabad</t>
  </si>
  <si>
    <t>U24200TG2016PTC110097</t>
  </si>
  <si>
    <t xml:space="preserve">MATRIXTAKEDA PHARMA PRIVATE LIMITED </t>
  </si>
  <si>
    <t>24200</t>
  </si>
  <si>
    <t>ACCREDIATION MANAGEMENT SYSTEM PrivateATELIMITEDDELHIE-2/244,II ND FLOOR,SHASTRI NAGAR</t>
  </si>
  <si>
    <t>U80309DL2016PTC300890</t>
  </si>
  <si>
    <t>ACCREDIATION MANAGEMENT SYSTEM PRIVATE LIMITED</t>
  </si>
  <si>
    <t>80309</t>
  </si>
  <si>
    <t>SHUDISHA AGROTECH PrivateATE LIMITEDOmega Sector 1, Greater NoidaP-518, Jalvayu Vihar, Pocket P4201308 Greater Noida</t>
  </si>
  <si>
    <t>U01100UP2016PTC083814</t>
  </si>
  <si>
    <t xml:space="preserve">SHUDISHA AGROTECH PRIVATE LIMITED </t>
  </si>
  <si>
    <t>KHRONOS PROJECT CONSULTANTS (OPC)PrivateATE LIMITEDF BLOCK VIKAS PURIA-34 NAVYUG ADARSH APARTMENT</t>
  </si>
  <si>
    <t>U74999DL2016OPC300892</t>
  </si>
  <si>
    <t>KHRONOS PROJECT CONSULTANTS (OPC) PRIVATE LIMITED</t>
  </si>
  <si>
    <t>WARE POWER INNOVATIONS PrivateATE LIMITEDLINK RD.CHD.SHOP-43&amp;44SNO.265 HARSHAL HEIGHTS411033 PUNE-Pune</t>
  </si>
  <si>
    <t>U40108PN2016PTC164844</t>
  </si>
  <si>
    <t xml:space="preserve">WARE POWER INNOVATIONS PRIVATE LIMITED </t>
  </si>
  <si>
    <t>ZORGEN HEALTHCARE PrivateATE LIMITEDHOUSING SOCIETY LIMITED, POKHARAN ROAD NO.2FLAT NO.15-D, EDEN WOODS WILLOW HOUSE CO-OP</t>
  </si>
  <si>
    <t>U93090MH2016PTC282033</t>
  </si>
  <si>
    <t xml:space="preserve">ZORGEN HEALTHCARE PRIVATE LIMITED </t>
  </si>
  <si>
    <t>SK MAGISHAA SOLAR INDUSTRIES PrivateATELIMITEDVILLIVAKKAMNO 29,PALANIMALAI NAGAR,</t>
  </si>
  <si>
    <t>U31100TN2016PTC110759</t>
  </si>
  <si>
    <t>SK MAGISHAA SOLAR INDUSTRIES PRIVATE LIMITED</t>
  </si>
  <si>
    <t>ARIVAS PHARMACEUTICALS PrivateATE LIMITEDP.O. &amp; P.S. Ghola189, Sunit Banerjee Road,700111 Kolkata-Parganas North</t>
  </si>
  <si>
    <t>U24231WB2016PTC216054</t>
  </si>
  <si>
    <t xml:space="preserve">ARIVAS PHARMACEUTICALS PRIVATE LIMITED </t>
  </si>
  <si>
    <t>VASHISHT PHARMACEUTICALS PrivateATE LIMITEDMATIWARI CHAURAHA, CHINHAT, FAIZABAD ROAD,S-1, SAURYA PALACE NEAR M.L.A GUEST HOUSE,</t>
  </si>
  <si>
    <t>U24304UP2016PTC083816</t>
  </si>
  <si>
    <t xml:space="preserve">VASHISHT PHARMACEUTICALS PRIVATE LIMITED </t>
  </si>
  <si>
    <t>ARRANGERS ADVISORY SERVICES (OPC)PrivateATE LIMITEDNEAR MASJID, PRABUDDHA NAGAR, WADALA,186, GR FLOOR, NATIONAL MARKET, R A KIDWAI ROAD,</t>
  </si>
  <si>
    <t>U74999MH2016OPC282035</t>
  </si>
  <si>
    <t>ARRANGERS ADVISORY SERVICES (OPC) PRIVATE LIMITED</t>
  </si>
  <si>
    <t>CALEO CONSULTANTS PrivateATE LIMITEDM M MALVIYA ROAD-2,MULUND WESTB-201 PARK ROYALE,400080 MUMBAI-Mumbai City</t>
  </si>
  <si>
    <t>U74999MH2016PTC282037</t>
  </si>
  <si>
    <t xml:space="preserve">CALEO CONSULTANTS PRIVATE LIMITED </t>
  </si>
  <si>
    <t>TOP SPOT COMMUNICATION PrivateATE LIMITEDBholakpur# 6-4-482500025 Secunderabad-Hyderabad</t>
  </si>
  <si>
    <t>U74999TG2016PTC110099</t>
  </si>
  <si>
    <t xml:space="preserve">TOP SPOT COMMUNICATION PRIVATE LIMITED </t>
  </si>
  <si>
    <t>OMM DEEP ESTCON PrivateATE LIMITEDP.S-BHANJANAGARVILL.-LALASINGI761126 GANJAM</t>
  </si>
  <si>
    <t>U45400OR2016PTC025340</t>
  </si>
  <si>
    <t xml:space="preserve">OMM DEEP ESTCON PRIVATE LIMITED </t>
  </si>
  <si>
    <t>STERLING5 PrivateATE LIMITEDKAVURI HILLS, PHASE II, MADHAPUR,PLOT NO: 171, FLAT NO: 201, RS TOWERS500081 HYDERABAD-Hyderabad</t>
  </si>
  <si>
    <t>U72501TG2016FTC110100</t>
  </si>
  <si>
    <t xml:space="preserve">STERLING5 PRIVATE LIMITED </t>
  </si>
  <si>
    <t>SPARASH SOFT TECH PrivateATE LIMITEDRajbhavan RoadH-no 6-3-887,5th floor,M C P arcade500082 Hyderabad-Hyderabad</t>
  </si>
  <si>
    <t>U74999TG2016PTC110101</t>
  </si>
  <si>
    <t xml:space="preserve">SPARASH SOFT TECH PRIVATE LIMITED </t>
  </si>
  <si>
    <t>HAPPYNIKKY (OPC) PrivateATE LIMITEDNH-2, SIKANDRAC-310, BHAWNA ESTATE282007 AGRA-Agra</t>
  </si>
  <si>
    <t>U74999UP2016OPC083815</t>
  </si>
  <si>
    <t xml:space="preserve">HAPPYNIKKY (OPC) PRIVATE LIMITED </t>
  </si>
  <si>
    <t>PINNACULUM INFOTECH PrivateATE LIMITEDSHIVAJI COMPLEX, NEAR BIYANI COLLAGEC/O DINESH LAXMAN SONKUSARE444607 AMRAVATI-Amravati</t>
  </si>
  <si>
    <t>U72900MH2016PTC282034</t>
  </si>
  <si>
    <t xml:space="preserve">PINNACULUM INFOTECH PRIVATE LIMITED </t>
  </si>
  <si>
    <t>BLUE INK LACES PrivateATE LIMITEDLAL DARWAJA,6/600, MOTI SHERI395003 SURAT-Surat</t>
  </si>
  <si>
    <t>U17299GJ2016PTC092339</t>
  </si>
  <si>
    <t xml:space="preserve">BLUE INK LACES PRIVATE LIMITED </t>
  </si>
  <si>
    <t>CEDARVIEW TECHNOLOGY PrivateATE LIMITEDEdapalayam386 (178 / 3), VOC Salai600003 Chennai-Chennai</t>
  </si>
  <si>
    <t>U72900TN2016PTC110760</t>
  </si>
  <si>
    <t xml:space="preserve">CEDARVIEW TECHNOLOGY PRIVATE LIMITED </t>
  </si>
  <si>
    <t>HOMESCAPE BUILDERS PrivateATE LIMITEDMILLER GANJK 101, KISMAT COMPLEX, G.T. ROAD141003 LUDHIANA-Ludhiana</t>
  </si>
  <si>
    <t>U45201PB2016PTC045393</t>
  </si>
  <si>
    <t xml:space="preserve">HOMESCAPE BUILDERS PRIVATE LIMITED </t>
  </si>
  <si>
    <t>STARLINK MANAGEMENT SERVICES PrivateATELIMITEDMORE47 A KALI KRISHNA TAGORE STREET NEAR MALA PARA</t>
  </si>
  <si>
    <t>U93090WB2016PTC216055</t>
  </si>
  <si>
    <t>STARLINK MANAGEMENT SERVICES PRIVATE LIMITED</t>
  </si>
  <si>
    <t>NAVYUDAY COMMERCIAL PrivateATE LIMITEDGROUND FLOOR116, GOROKSHABASI ROAD, DUM DUM,700028 KOLKATA-Parganas North</t>
  </si>
  <si>
    <t>U51909WB2016PTC216056</t>
  </si>
  <si>
    <t xml:space="preserve">NAVYUDAY COMMERCIAL PRIVATE LIMITED </t>
  </si>
  <si>
    <t>MAAM LIFE SCIENCES PrivateATE LIMITEDHBR Layout,Near BDA ComplexNo:1,1st Floor,80 Feet Road,560043 Bangalore-Bangalore</t>
  </si>
  <si>
    <t>U24290KA2016PTC093869</t>
  </si>
  <si>
    <t xml:space="preserve">MAAM LIFE SCIENCES PRIVATE LIMITED </t>
  </si>
  <si>
    <t>INTELLO LABS PrivateATE LIMITEDHosur Road, Koramangala,Third Floor, No 22, Salarpuria Towers-I560095 Bangalore-Bangalore</t>
  </si>
  <si>
    <t>U74220KA2016PTC093871</t>
  </si>
  <si>
    <t xml:space="preserve">INTELLO LABS PRIVATE LIMITED </t>
  </si>
  <si>
    <t>LIGHT HOUSE BEACH HOLIDAYS INDIA PrivateATELIMITEDDASAPALLA HILLS#12, ROSHAN VILLA, GANGAPUR LAYOUT</t>
  </si>
  <si>
    <t>U74950AP2016PTC103401</t>
  </si>
  <si>
    <t>LIGHT HOUSE BEACH HOLIDAYS INDIA PRIVATE LIMITED</t>
  </si>
  <si>
    <t>BLUE THUNDER SECURITY SERVICE PrivateATELIMITEDFL NO. GF 1, ALTO PILERNEH.NO. 435/37</t>
  </si>
  <si>
    <t>U75100GA2016PTC012899</t>
  </si>
  <si>
    <t>BLUE THUNDER SECURITY SERVICE PRIVATE LIMITED</t>
  </si>
  <si>
    <t>75100</t>
  </si>
  <si>
    <t>HIVELOOP TECHNOLOGY PrivateATE LIMITEDArekere MICO Layout# A 2 - 1901, L &amp; T South City560076 Bangalore-Bangalore</t>
  </si>
  <si>
    <t>U72900KA2016PTC093868</t>
  </si>
  <si>
    <t xml:space="preserve">HIVELOOP TECHNOLOGY PRIVATE LIMITED </t>
  </si>
  <si>
    <t>AXIS TOURS AND TRAVELS PrivateATE LIMITEDFIRST FLOOR,NO.1062, SIECO HOUSE,BHARATHIAR ROAD, P.N.PALAYAM,641037 COIMBATORE-Coimbatore</t>
  </si>
  <si>
    <t>U63090TZ2016PTC027634</t>
  </si>
  <si>
    <t xml:space="preserve">AXIS TOURS AND TRAVELS PRIVATE LIMITED </t>
  </si>
  <si>
    <t>NETFLEX HOMES PrivateATE LIMITEDNEAR IDGAH MASJIDHAJINAGAR,RAILPAR713302 ASANSOL-Bardhaman</t>
  </si>
  <si>
    <t>U70100WB2016PTC216057</t>
  </si>
  <si>
    <t xml:space="preserve">NETFLEX HOMES PRIVATE LIMITED </t>
  </si>
  <si>
    <t>AGRODYNE SEEDS INDIA PrivateATE LIMITEDF No. 4-1, A. G. Tower, Medchal,501401 Ranga Reddy-RangareddiIndia</t>
  </si>
  <si>
    <t>U01100TG2016PTC110102</t>
  </si>
  <si>
    <t xml:space="preserve">AGRODYNE SEEDS INDIA PRIVATE LIMITED </t>
  </si>
  <si>
    <t>LKT INFRA BUILDERS PrivateATE LIMITEDNANAGHEDI10,HARIJANO KI DHANI301411 TEHSIL TIJARA-Alwar</t>
  </si>
  <si>
    <t>U70109RJ2016PTC055157</t>
  </si>
  <si>
    <t xml:space="preserve">LKT INFRA BUILDERS PRIVATE LIMITED </t>
  </si>
  <si>
    <t>CORNER STONE LOGISTICS PrivateATE LIMITEDPALLIKARANAIPLOT NO.52&amp;53, F-1, VARADARAJAPURAM 4TH STREET,600100 CHENNAI-Chennai</t>
  </si>
  <si>
    <t>U63000TN2016PTC110761</t>
  </si>
  <si>
    <t xml:space="preserve">CORNER STONE LOGISTICS PRIVATE LIMITED </t>
  </si>
  <si>
    <t>BAWALI CREATIVE SOLUTIONS (OPC) PrivateATELIMITEDTHURUTHIPPILLIL,H -8/26,</t>
  </si>
  <si>
    <t>U72900KL2016OPC045940</t>
  </si>
  <si>
    <t>BAWALI CREATIVE SOLUTIONS (OPC) PRIVATE LIMITED</t>
  </si>
  <si>
    <t>PLUSCORP CONSULTING PrivateATE LIMITEDMADAMBAKKAM MAIN ROAD, RAJAKILPAKKAMBLOCK 7 SH, JAIN SUDARSANA APARTMENTS, 174,600073 CHENNAI-Chennai</t>
  </si>
  <si>
    <t>U74999TN2016PTC110762</t>
  </si>
  <si>
    <t xml:space="preserve">PLUSCORP CONSULTING PRIVATE LIMITED </t>
  </si>
  <si>
    <t>ZETNIK ECOMMERCE AND SERVICES PrivateATELIMITED83/6, Dumdum Road, 1 Mullick Colony3rd Floor,</t>
  </si>
  <si>
    <t>U52520WB2016PTC216058</t>
  </si>
  <si>
    <t>ZETNIK ECOMMERCE AND SERVICES PRIVATE LIMITED</t>
  </si>
  <si>
    <t>52520</t>
  </si>
  <si>
    <t>FRUGAL-TALENT SOLUTIONS PrivateATE LIMITEDBEHIND RAMA TEMPLE, EJIPURANo:23 , 6TH FLooR ,21sr,CROSS560047 BANGALORE-Bangalore</t>
  </si>
  <si>
    <t>U72900KA2016PTC093870</t>
  </si>
  <si>
    <t xml:space="preserve">FRUGAL-TALENT SOLUTIONS PRIVATE LIMITED </t>
  </si>
  <si>
    <t>RIGHTWAY INVESTMENT CONSULTANCY PrivateATELIMITEDLT. DILIP GUPTE MARG, SHIVAJI PARK, MAHIM</t>
  </si>
  <si>
    <t>U65990MH2016PTC282039</t>
  </si>
  <si>
    <t>RIGHTWAY INVESTMENT CONSULTANCY PRIVATE LIMITED</t>
  </si>
  <si>
    <t>AKAAL SAHAE ELECTRONICS (OPC) PrivateATELIMITEDKingsway Camp,Shop No. 73, First Floor, Edwards Line,</t>
  </si>
  <si>
    <t>U52609DL2016OPC300894</t>
  </si>
  <si>
    <t>AKAAL SAHAE ELECTRONICS (OPC) PRIVATE LIMITED</t>
  </si>
  <si>
    <t>SUNGJIN SPECIALITIES (INDIA) PrivateATELIMITEDBhadkamkar Marg, Mumbai Central12, Floor-14, 3, Navjeevan Society, Dr. Dadasaheb</t>
  </si>
  <si>
    <t>U24304MH2016PTC282040</t>
  </si>
  <si>
    <t>SUNGJIN SPECIALITIES (INDIA) PRIVATE LIMITED</t>
  </si>
  <si>
    <t>ANJANEYA MANAGEMENT SERVICES PrivateATELIMITEDHans Park, West Sagar PurRZ-74B/271</t>
  </si>
  <si>
    <t>U74999DL2016PTC300895</t>
  </si>
  <si>
    <t>ANJANEYA MANAGEMENT SERVICES PRIVATE LIMITED</t>
  </si>
  <si>
    <t>UDAYAN EDIBLES PrivateATE LIMITEDROADWAYSFLAT NO-2,NAGAR PALIKA BHAWAN276001 AZAMGARH-Azamgarh</t>
  </si>
  <si>
    <t>U15100UP2016PTC083818</t>
  </si>
  <si>
    <t xml:space="preserve">UDAYAN EDIBLES PRIVATE LIMITED </t>
  </si>
  <si>
    <t>TÉCNICO INDUSTRIAL AUTOMATION PrivateATELIMITEDHADAPSAR, NEAR MAHALAXMI MANDIRFLAT C-204, SHRI LAXMI VIHAR APT,  SR NO 163 A</t>
  </si>
  <si>
    <t>U74999PN2016PTC164846</t>
  </si>
  <si>
    <t>TÉCNICO INDUSTRIAL AUTOMATION PRIVATE LIMITED</t>
  </si>
  <si>
    <t>ABOARD OFFICES PrivateATE LIMITEDVILLAGE MUNDKA570/2, G.F., FIRNI ROAD,110041 DELHI-New Delhi</t>
  </si>
  <si>
    <t>U74999DL2016PTC300897</t>
  </si>
  <si>
    <t xml:space="preserve">ABOARD OFFICES PRIVATE LIMITED </t>
  </si>
  <si>
    <t>DE TECHNOSOFT PrivateATE LIMITED319/320-C, NYAYKKHAND-I, INDIRAPURA201014 GHAZIABAD-GhaziabadIndia</t>
  </si>
  <si>
    <t>U74999UP2016PTC083819</t>
  </si>
  <si>
    <t xml:space="preserve">DE TECHNOSOFT PRIVATE LIMITED </t>
  </si>
  <si>
    <t>MEGTAG TECHNOLOGIES PrivateATE LIMITEDGANAPATHY COLONY 2ND STREET, TEYNAMPETNO. 1,SECOND FLOOR600018 CHENNAI-Chennai</t>
  </si>
  <si>
    <t>U72200TN2016PTC110763</t>
  </si>
  <si>
    <t xml:space="preserve">MEGTAG TECHNOLOGIES PRIVATE LIMITED </t>
  </si>
  <si>
    <t>MD FOREX PrivateATE LIMITEDGUJRANWALA TOWN-I,H.NO - A-132,110009 NEW DELHI-New Delhi</t>
  </si>
  <si>
    <t>U93090DL2016PTC300896</t>
  </si>
  <si>
    <t xml:space="preserve">MD FOREX PRIVATE LIMITED </t>
  </si>
  <si>
    <t>VIDYAWATI RAMAWAGH UPADHYAY TECHNICALUDYOG KAUSHALYA VIDYAMANDIR (OPC)PrivateATE LIMITEDBHAGOJI KEER MARG, BALGOVINDASWADI, PARA</t>
  </si>
  <si>
    <t>U93090MH2016OPC282041</t>
  </si>
  <si>
    <t>VIDYAWATI RAMAWAGH UPADHYAY TECHNICAL UDYOG KAUSHALYA VIDYAMANDIR (OPC)</t>
  </si>
  <si>
    <t>EVOZARD CONSULTING SERVICES PrivateATELIMITED11, HARIBHAKTI SOCGF 03, NIRMAL BABU APP</t>
  </si>
  <si>
    <t>U72200GJ2016PTC092342</t>
  </si>
  <si>
    <t>EVOZARD CONSULTING SERVICES PRIVATE LIMITED</t>
  </si>
  <si>
    <t>PERQUA TECHNOLOGIES PrivateATE LIMITEDPKT-B, SEC-14, PH-II, DWARKAMIG FLAT NO. 133, F/F110075 NEW DELHI-South West Delhi</t>
  </si>
  <si>
    <t>U72900DL2016PTC300900</t>
  </si>
  <si>
    <t xml:space="preserve">PERQUA TECHNOLOGIES PRIVATE LIMITED </t>
  </si>
  <si>
    <t>PRAGMA EDGE SOFTWARE SERVICES PrivateATELIMITEDSHANTHI NAGARH.NO-18-3-58-B25,KADHI COLONY,</t>
  </si>
  <si>
    <t>U72900AP2016PTC103402</t>
  </si>
  <si>
    <t>PRAGMA EDGE SOFTWARE SERVICES PRIVATE LIMITED</t>
  </si>
  <si>
    <t>THELO PrivateATE LIMITEDIndiranagar 2nd Stage1009/E, 17th E Cross560038 Bangalore-Bangalore</t>
  </si>
  <si>
    <t>U72900KA2016PTC093873</t>
  </si>
  <si>
    <t xml:space="preserve">THELO PRIVATE LIMITED </t>
  </si>
  <si>
    <t>THANESHAR FARMERS PRODUCER COMPANYLIMITEDTHANESHAR374 KHERI RAMNAGAR,</t>
  </si>
  <si>
    <t>U01400HR2016PTC064416</t>
  </si>
  <si>
    <t>THANESHAR FARMERS PRODUCER COMPANY LIMITED</t>
  </si>
  <si>
    <t>SANDARBH CONTRACTORS PrivateATE LIMITED82/13 JAWPORE ROAD700074 KOLKATA-KolkataIndia</t>
  </si>
  <si>
    <t>U45309WB2016PTC216059</t>
  </si>
  <si>
    <t xml:space="preserve">SANDARBH CONTRACTORS PRIVATE LIMITED </t>
  </si>
  <si>
    <t>SUSTAINECT PrivateATE LIMITEDGurgaon, Haryana 122002House No.7202, DLF Phase IV, Near Super Mart-II,122002 Gurgaon-Gurgaon</t>
  </si>
  <si>
    <t>U74999HR2016PTC064417</t>
  </si>
  <si>
    <t xml:space="preserve">SUSTAINECT PRIVATE LIMITED </t>
  </si>
  <si>
    <t>UCM SERVICES PrivateATE LIMITEDTIGRI RAM DEV MANDIR NEAR DDA OFFB-750 G/F J J COLONY110062 NEW DELHI-South Delhi</t>
  </si>
  <si>
    <t>U74999DL2016PTC300904</t>
  </si>
  <si>
    <t xml:space="preserve">UCM SERVICES PRIVATE LIMITED </t>
  </si>
  <si>
    <t>GALLOP AGRI INPUTS PrivateATE LIMITEDvillage Aslali, Taluka DaskroiBalaji Estate Asalali, Barehdi Sub Division-2382430 AHMEDABAD-Ahmedabad</t>
  </si>
  <si>
    <t>U24299GJ2016PTC092340</t>
  </si>
  <si>
    <t xml:space="preserve">GALLOP AGRI INPUTS PRIVATE LIMITED </t>
  </si>
  <si>
    <t>4 STARS AQUA PrivateATE LIMITEDNEAR BANK OF MAHARASHTRA, SECTOR-10B-503, EDEN ESTATE, PLOT NO. 45, KAMOTHE410209 NAVI MUMBAI-Raigarh</t>
  </si>
  <si>
    <t>U41000MH2016PTC282042</t>
  </si>
  <si>
    <t xml:space="preserve">4 STARS AQUA PRIVATE LIMITED </t>
  </si>
  <si>
    <t>TRICORN HOLDINGS PrivateATE LIMITEDCherpulasseryPEEVEES Building, Palakkad Road679503 Palakkad-Palakkad</t>
  </si>
  <si>
    <t>U74999KL2016PTC045941</t>
  </si>
  <si>
    <t xml:space="preserve">TRICORN HOLDINGS PRIVATE LIMITED </t>
  </si>
  <si>
    <t>NIMS FISHERIES &amp; AGRO PrivateATE LIMITEDNear Bajaj Show Room, Barshi RoadNakshrtra Hall413512 Latur-Latur</t>
  </si>
  <si>
    <t>U01100MH2016PTC282043</t>
  </si>
  <si>
    <t xml:space="preserve">NIMS FISHERIES &amp; AGRO PRIVATE LIMITED </t>
  </si>
  <si>
    <t>AASTHA MEDICAL TECHNOLOGIES PrivateATELIMITEDChembur503, Akansha Apartments, D.K. Sandu Marg</t>
  </si>
  <si>
    <t>U74999MH2016PTC282044</t>
  </si>
  <si>
    <t>AASTHA MEDICAL TECHNOLOGIES PRIVATE LIMITED</t>
  </si>
  <si>
    <t>PROVITT (OPC) PrivateATE LIMITEDPLOT NO. 36, SEC-10B-104, VINAYAK APARTMENT110075 DWARKA, NEW DELHI-South West Delhi</t>
  </si>
  <si>
    <t>U74999DL2016OPC300898</t>
  </si>
  <si>
    <t xml:space="preserve">PROVITT (OPC) PRIVATE LIMITED </t>
  </si>
  <si>
    <t>PHARVINEX HEALTHCARE PrivateATE LIMITEDNEAR BKGUDA PARK SANJEEVA REDDY NAGARH.NO.187/B, 4TH FLOOR500038 HYDERABAD-Hyderabad</t>
  </si>
  <si>
    <t>U24200TG2016PTC110103</t>
  </si>
  <si>
    <t xml:space="preserve">PHARVINEX HEALTHCARE PRIVATE LIMITED </t>
  </si>
  <si>
    <t>RIVER OF LIFE ASSOCIATIONB-136 SHAKTINAGAR370201 GANDHIDHAM-KachchhIndia</t>
  </si>
  <si>
    <t>U74999GJ2016NPL092341</t>
  </si>
  <si>
    <t xml:space="preserve">RIVER OF LIFE ASSOCIATION </t>
  </si>
  <si>
    <t>NOKOR WAT WIRELESS TRACKING &amp; SOLUTIONSPrivateATE LIMITEDPocket-GH-2, Near Shahbad ,Flat No. 293, Baghban Apartment, Sector- 28,Rohini</t>
  </si>
  <si>
    <t>U50100DL2016PTC300899</t>
  </si>
  <si>
    <t>NOKOR WAT WIRELESS TRACKING &amp; SOLUTIONS PRIVATE LIMITED</t>
  </si>
  <si>
    <t>INFYTECH SOLUTIONS PrivateATE LIMITEDPattegrapalya Circle, Vijanagar North Post# 06, 1st Floor, 1st Main, 60 Feet Road,</t>
  </si>
  <si>
    <t>U74999KA2016PTC093872</t>
  </si>
  <si>
    <t xml:space="preserve">INFYTECH SOLUTIONS PRIVATE LIMITED </t>
  </si>
  <si>
    <t>AUTOSPARX INDIA PrivateATE LIMITEDPLOTS, SUSHANT LOK-3F-263122002 GURGAON-Gurgaon</t>
  </si>
  <si>
    <t>U50300HR2016PTC064414</t>
  </si>
  <si>
    <t xml:space="preserve">AUTOSPARX INDIA PRIVATE LIMITED </t>
  </si>
  <si>
    <t>50300</t>
  </si>
  <si>
    <t>ARCHSYS BUSINESS SOLUTIONS (OPC) PrivateATELIMITEDKOREGAON PARKS NO. 31, FP-15 FN 5 8 NORTH MAIN ROAD</t>
  </si>
  <si>
    <t>U72200PN2016OPC164847</t>
  </si>
  <si>
    <t>ARCHSYS BUSINESS SOLUTIONS (OPC) PRIVATE LIMITED</t>
  </si>
  <si>
    <t>MAHARASHTRA AGROVET PrivateATE LIMITEDBhinagar, Radha Nagari,Survey No.252/2, Tadi Mala, Haveli Estate,414002 Ahmednagar-Ahmednagar</t>
  </si>
  <si>
    <t>U01100PN2016PTC164848</t>
  </si>
  <si>
    <t xml:space="preserve">MAHARASHTRA AGROVET PRIVATE LIMITED </t>
  </si>
  <si>
    <t>SEVEN HILLS TAR PETRO PRODUCTS PrivateATELIMITEDPRAKASAM NAGAR, MAIN ROADD. NO 75-6-7, T4, 3rd FLOOR, CHAKRAVARTHI COMPLEX</t>
  </si>
  <si>
    <t>U23100AP2016PTC103403</t>
  </si>
  <si>
    <t>SEVEN HILLS TAR PETRO PRODUCTS PRIVATE LIMITED</t>
  </si>
  <si>
    <t>23100</t>
  </si>
  <si>
    <t>NEBOEAST ACCOMODATIONS PrivateATE LIMITEDOWAISABAD, BEMINA190001 SRINAGAR-SrinagarIndia</t>
  </si>
  <si>
    <t>U74999JK2016PTC009686</t>
  </si>
  <si>
    <t xml:space="preserve">NEBOEAST ACCOMODATIONS PRIVATE LIMITED </t>
  </si>
  <si>
    <t>MOVENSE ENTERTAINMENT PrivateATE LIMITEDBlock-A , Krishan ViharPlot no 14/A , First Floor,110086 Delhi-North West</t>
  </si>
  <si>
    <t>U72200DL2016PTC300903</t>
  </si>
  <si>
    <t xml:space="preserve">MOVENSE ENTERTAINMENT PRIVATE LIMITED </t>
  </si>
  <si>
    <t>KAPILESWAR ENTERPRISES PrivateATE LIMITED(OPC)KALINGA NAGAR, DUBURISHREE MANDIR MARKET COMPLEX</t>
  </si>
  <si>
    <t>U25209OR2016OPC025341</t>
  </si>
  <si>
    <t>KAPILESWAR ENTERPRISES PRIVATE LIMITED (OPC)</t>
  </si>
  <si>
    <t>INNOWHIZ IT SERVICES PrivateATE LIMITEDWakadFlat No A-1008, Sonigara Laurel, Mankar Chowk,411057 Pune-Pune</t>
  </si>
  <si>
    <t>U74999PN2016PTC164850</t>
  </si>
  <si>
    <t xml:space="preserve">INNOWHIZ IT SERVICES PRIVATE LIMITED </t>
  </si>
  <si>
    <t>WI2WI (INDIA) PrivateATE LIMITEDNanakramguda, GachibowliSy.No.115/1, Kapil Towers, Financial District500032 Hyderabad-Hyderabad</t>
  </si>
  <si>
    <t>U72900TG2016PTC110107</t>
  </si>
  <si>
    <t xml:space="preserve">WI2WI (INDIA) PRIVATE LIMITED </t>
  </si>
  <si>
    <t>ZEDX HOSPITALITY PrivateATE LIMITEDAFRICA AVENUE MARG, BHIKAJI CAMA PLACEA-205/5-NO-2, SOMDUTTCHAMBER 1110066 NEW DELHI-South West Delhi</t>
  </si>
  <si>
    <t>U55209DL2016PTC300901</t>
  </si>
  <si>
    <t xml:space="preserve">ZEDX HOSPITALITY PRIVATE LIMITED </t>
  </si>
  <si>
    <t>INIGMA AIR PrivateATE LIMITEDMIDC Road, Ravet, Dehu RoadMangal Prabha, Flat No. 29, SR No. 181/A412101 Pune-Pune</t>
  </si>
  <si>
    <t>U29309PN2016PTC164849</t>
  </si>
  <si>
    <t xml:space="preserve">INIGMA AIR PRIVATE LIMITED </t>
  </si>
  <si>
    <t>REFLECTIONS E-SOLUTIONS PrivateATE LIMITEDW-1A, 145, WELLINGTON ESTATE, DLF PHASE-5122009 GURGAON-GurgaonIndia</t>
  </si>
  <si>
    <t>U72200HR2016PTC064415</t>
  </si>
  <si>
    <t xml:space="preserve">REFLECTIONS E-SOLUTIONS PRIVATE LIMITED </t>
  </si>
  <si>
    <t>MATRIXINDIA POWER SOLUTION PrivateATELIMITEDBAGBAN APARTMENT, SECTOR 28, ROHINI162, GROUND FLOOR, POCKET GH 2</t>
  </si>
  <si>
    <t>U51909DL2016PTC300902</t>
  </si>
  <si>
    <t>MATRIXINDIA POWER SOLUTION PRIVATE LIMITED</t>
  </si>
  <si>
    <t>ASSEMBLYBLOCKS CHEMICAL PrivateATE LIMITEDSECTOR NO-2 CPLOT NO-839/2382002 GANDHINAGAR-Gandhinagar</t>
  </si>
  <si>
    <t>U74999GJ2016PTC092343</t>
  </si>
  <si>
    <t xml:space="preserve">ASSEMBLYBLOCKS CHEMICAL PRIVATE LIMITED </t>
  </si>
  <si>
    <t>ABIDYA ENTERPRISES PrivateATE LIMITEDGANGA PATH, PATEL NAGARFLAT NO. - 302, SATI CHITRAKUT APPT.800023 PATNA-Patna</t>
  </si>
  <si>
    <t>U41000BR2016PTC031731</t>
  </si>
  <si>
    <t xml:space="preserve">ABIDYA ENTERPRISES PRIVATE LIMITED </t>
  </si>
  <si>
    <t>EDVINCI INNOVATION LABS PrivateATE LIMITEDASHWINI LAYOUT, EJIPURA# G2, TEJA VILLA, 3RD MAIN, 1ST CROSS560047 BANGALORE-Bangalore</t>
  </si>
  <si>
    <t>U72900KA2016PTC093874</t>
  </si>
  <si>
    <t xml:space="preserve">EDVINCI INNOVATION LABS PRIVATE LIMITED </t>
  </si>
  <si>
    <t>DIGIMECH TECHNOLOGIES PrivateATE LIMITEDBalaga, M L Puram,No - 54, 14th Main Road, 2nd Stage, Geleyara560086 Bangalore-Bangalore</t>
  </si>
  <si>
    <t>U72900KA2016PTC093875</t>
  </si>
  <si>
    <t xml:space="preserve">DIGIMECH TECHNOLOGIES PRIVATE LIMITED </t>
  </si>
  <si>
    <t>TWEAKSTREAK TECHNOLOGIES PrivateATE LIMITEDJATHARPETH CHOWKSHOP NO.2, RAMA EMPIRE444005 AKOLA-Akola</t>
  </si>
  <si>
    <t>U74999MH2016PTC282047</t>
  </si>
  <si>
    <t xml:space="preserve">TWEAKSTREAK TECHNOLOGIES PRIVATE LIMITED </t>
  </si>
  <si>
    <t>YAJAT SYNERGY PrivateATE LIMITEDOPPOSITE- LIC OFFICE, PS- BADAUTPOLE NO.-1408, SHIV VIHAR250611 BAGHPAT-Baghpat</t>
  </si>
  <si>
    <t>U24111UP2016PTC083820</t>
  </si>
  <si>
    <t xml:space="preserve">YAJAT SYNERGY PRIVATE LIMITED </t>
  </si>
  <si>
    <t>24111</t>
  </si>
  <si>
    <t>GOPAL INFRACON PROJECT PrivateATE LIMITEDAMRAVATI ROAD WADDHAMNARAVI MOTORS COMPLEX ,PLOT NO.3,440023 NAGPUR-Nagpur</t>
  </si>
  <si>
    <t>U45309MH2016PTC282045</t>
  </si>
  <si>
    <t xml:space="preserve">GOPAL INFRACON PROJECT PRIVATE LIMITED </t>
  </si>
  <si>
    <t>AFCONA CHEMICALS PrivateATE LIMITEDHIRANANDANI  ESTATE, PATLIPADA,B-WING 703, BLDG  CROWN,400607 THANE-Mumbai City</t>
  </si>
  <si>
    <t>U24100MH2016PTC282046</t>
  </si>
  <si>
    <t xml:space="preserve">AFCONA CHEMICALS PRIVATE LIMITED </t>
  </si>
  <si>
    <t>24100</t>
  </si>
  <si>
    <t>RSA HOSPITALITY PrivateATE LIMITEDAMAR COLONY, LAJPAT NAGAR-IVE-125, GROUND FLOOR FRONT SIDE110024 NEW DELHI-South Delhi</t>
  </si>
  <si>
    <t>U55209DL2016PTC300905</t>
  </si>
  <si>
    <t xml:space="preserve">RSA HOSPITALITY PRIVATE LIMITED </t>
  </si>
  <si>
    <t>OLIVEPLANET PrivateATE LIMITEDKattigenahalli, Jala Hobli# 16, SANDIV Orchards560064 Bangalore-Bangalore</t>
  </si>
  <si>
    <t>U52520KA2016PTC093876</t>
  </si>
  <si>
    <t xml:space="preserve">OLIVEPLANET PRIVATE LIMITED </t>
  </si>
  <si>
    <t>MAPLE AARON PrivateATE LIMITEDNOIDAB-8 SECTOR-64201301 NOIDA-Gautam Buddha Nagar</t>
  </si>
  <si>
    <t>U74999UP2016PTC083822</t>
  </si>
  <si>
    <t xml:space="preserve">MAPLE AARON PRIVATE LIMITED </t>
  </si>
  <si>
    <t>SARVOTAM SELF GROWTH NIDHI LIMITEDRani Ka Bagh10-A, Mcleod Road, Near ST. Francis School,143001 Amritsar-Amritsar</t>
  </si>
  <si>
    <t>U74999PB2016PLC045394</t>
  </si>
  <si>
    <t xml:space="preserve">SARVOTAM SELF GROWTH NIDHI LIMITED </t>
  </si>
  <si>
    <t>VB FASHION EXPORTS PrivateATE LIMITEDOPP POLICE STATION, UTTAN ROAD, BHAYANDER (W)SHOP NO.1, B WING, DEV ASHISH CHS,</t>
  </si>
  <si>
    <t>U52602MH2016PTC282051</t>
  </si>
  <si>
    <t xml:space="preserve">VB FASHION EXPORTS PRIVATE LIMITED </t>
  </si>
  <si>
    <t>52602</t>
  </si>
  <si>
    <t>SHREE ASHTAK PrivateATE LIMITEDS BRIDGE JUNCTION, JACOB CIRCLE17, FLOOR GRD 1, BIT CHAWL, KHESHAVRAO KHADYE MARG400011 MUMBAI-Mumbai City</t>
  </si>
  <si>
    <t>U15100MH2016PTC282052</t>
  </si>
  <si>
    <t xml:space="preserve">SHREE ASHTAK PRIVATE LIMITED </t>
  </si>
  <si>
    <t>MAJESTIC PRINT IMPEX PrivateATE LIMITED98,THATTU METTU STREET626123 SIVAKASI-VirudhunagarIndia</t>
  </si>
  <si>
    <t>U22222TN2016PTC110772</t>
  </si>
  <si>
    <t xml:space="preserve">MAJESTIC PRINT IMPEX PRIVATE LIMITED </t>
  </si>
  <si>
    <t>22222</t>
  </si>
  <si>
    <t>ONESHOPPE SOLUTIONS PrivateATE LIMITEDSAIDABAD16-2-836/1/AD, MADHAVNAGAR COLONY,500059 HYDERABAD-Hyderabad</t>
  </si>
  <si>
    <t>U74999TG2016PTC110108</t>
  </si>
  <si>
    <t xml:space="preserve">ONESHOPPE SOLUTIONS PRIVATE LIMITED </t>
  </si>
  <si>
    <t>KLS MARTIN INDIA PrivateATE LIMITEDThoraipakkam Redail Road, Landmark SBI Building,D G Square, 127, (TS No. 29/12, 29/13), Pallavaram</t>
  </si>
  <si>
    <t>U74999TN2016PTC110764</t>
  </si>
  <si>
    <t xml:space="preserve">KLS MARTIN INDIA PRIVATE LIMITED </t>
  </si>
  <si>
    <t>FIRSTADVANTAGE CONSULTING GROUP LIMITED31,Siri Fort Road110049 New Delhi-South DelhiIndia</t>
  </si>
  <si>
    <t>U74999DL2016PLC300906</t>
  </si>
  <si>
    <t xml:space="preserve">FIRSTADVANTAGE CONSULTING GROUP LIMITED </t>
  </si>
  <si>
    <t>TRUST1 CARGO &amp; COURIER PrivateATE LIMITEDNM JOSHI MARG DEEPAK CINEMA LOWER PARELDELISLE RD13, FLOOR-GRD, PLOT-512, SAHAJIVAN CHS,</t>
  </si>
  <si>
    <t>U74999MH2016PTC282048</t>
  </si>
  <si>
    <t xml:space="preserve">TRUST1 CARGO &amp; COURIER PRIVATE LIMITED </t>
  </si>
  <si>
    <t>SHANTI PRECISION MACHINES PrivateATELIMITEDMakarpura,A2/616/7/GIDC,</t>
  </si>
  <si>
    <t>U29271GJ2016PTC092344</t>
  </si>
  <si>
    <t>SHANTI PRECISION MACHINES PRIVATE LIMITED</t>
  </si>
  <si>
    <t>SIMPLIFY IRRIGATION PrivateATE LIMITEDS P Road Cross11/3, M S Lane, D S Lane Cross560002 Bangalore-Bangalore</t>
  </si>
  <si>
    <t>U01110KA2016PTC093877</t>
  </si>
  <si>
    <t xml:space="preserve">SIMPLIFY IRRIGATION PRIVATE LIMITED </t>
  </si>
  <si>
    <t>SKILLEDBAY PrivateATE LIMITEDRK Township, Yarandahalli,Flat A 403, Atulya Apartments,560105 Bangalore-Bangalore</t>
  </si>
  <si>
    <t>U74999KA2016PTC093878</t>
  </si>
  <si>
    <t xml:space="preserve">SKILLEDBAY PRIVATE LIMITED </t>
  </si>
  <si>
    <t>DUFTER HR SERVICES (OPC) PrivateATE LIMITEDSECTOR-57, SUSHANT LOK-II,G-102A, FIRST FLOOR,122002 GURGAON-Gurgaon</t>
  </si>
  <si>
    <t>U74999HR2016OPC064418</t>
  </si>
  <si>
    <t xml:space="preserve">DUFTER HR SERVICES (OPC) PRIVATE LIMITED </t>
  </si>
  <si>
    <t>ONE STEP TECHNOLOGY PrivateATE LIMITEDRaghu NagarRZ-H/17, 1st Floor, Gali No. 7,110045 New Delhi-New Delhi</t>
  </si>
  <si>
    <t>U22219DL2016PTC300907</t>
  </si>
  <si>
    <t xml:space="preserve">ONE STEP TECHNOLOGY PRIVATE LIMITED </t>
  </si>
  <si>
    <t>M. Y. T. SYSTEMS PrivateATE LIMITEDPLOT NO 7, YOUSUFGUDA, NEAR NIMSMEFLAT NO 202, AMEENA PLAZA, H NO 8-3-229/A/7500045 HYDERABAD-Hyderabad</t>
  </si>
  <si>
    <t>U74990TG2016PTC110104</t>
  </si>
  <si>
    <t xml:space="preserve">M. Y. T. SYSTEMS PRIVATE LIMITED </t>
  </si>
  <si>
    <t>SENSEHAWK TECHNOLOGIES PrivateATE LIMITEDBANDRA EAST, GANDHI NAGAR38/1997, VAKRATUNDA CHS LTD, SERVICE ROAD,400051 Mumbai-Mumbai City</t>
  </si>
  <si>
    <t>U74999MH2016PTC282049</t>
  </si>
  <si>
    <t xml:space="preserve">SENSEHAWK TECHNOLOGIES PRIVATE LIMITED </t>
  </si>
  <si>
    <t>THINGMAX SOFTWARE SOLUTIONS PrivateATELIMITEDSrinagar Colony Road, PanjaguttaH No, 8-2-172, 2nd Floor, 202,</t>
  </si>
  <si>
    <t>U72900TG2016PTC110105</t>
  </si>
  <si>
    <t>THINGMAX SOFTWARE SOLUTIONS PRIVATE LIMITED</t>
  </si>
  <si>
    <t>THINKCHIP TECHNOLOGIES PrivateATE LIMITEDVINAYAKA LAYOUT, HBCS 2ND STAGE, NAGARABHAVINO. 771, 11TH MAIN ROAD</t>
  </si>
  <si>
    <t>U74999KA2016PTC093879</t>
  </si>
  <si>
    <t xml:space="preserve">THINKCHIP TECHNOLOGIES PRIVATE LIMITED </t>
  </si>
  <si>
    <t>ROBOTRICKS ENGINEERING TECH PrivateATELIMITED36 GANDHINAGAR458441 NEEMUCH-Neemuch</t>
  </si>
  <si>
    <t>U74999MP2016PTC040885</t>
  </si>
  <si>
    <t>ROBOTRICKS ENGINEERING TECH PRIVATE LIMITED</t>
  </si>
  <si>
    <t>NEXTMILE TECHNOLOGY SOLUTIONS PrivateATELIMITEDSMRUTI ,  N-9, CIDCO.PL NO. 20, E-2, AMBEDKAR CO-OP HSG SOCIETY,</t>
  </si>
  <si>
    <t>U74999MH2016PTC282050</t>
  </si>
  <si>
    <t>NEXTMILE TECHNOLOGY SOLUTIONS PRIVATE LIMITED</t>
  </si>
  <si>
    <t>AARSHE INDIA (OPC) PrivateATE LIMITEDKaggadaspura Main Road, C. V Raman Nagar315 Chamundeshwari Nilaya560093 Bangalore-Bangalore</t>
  </si>
  <si>
    <t>U74999KA2016OPC093880</t>
  </si>
  <si>
    <t xml:space="preserve">AARSHE INDIA (OPC) PRIVATE LIMITED </t>
  </si>
  <si>
    <t>22 CREATIVES PrivateATE LIMITEDJANAKPURIC-6-A-12-B110058 DELHI-South West Delhi</t>
  </si>
  <si>
    <t>U72501DL2016PTC300908</t>
  </si>
  <si>
    <t xml:space="preserve">22 CREATIVES PRIVATE LIMITED </t>
  </si>
  <si>
    <t>BHAVYA ENTREPRENEUR INCUBATION SERVICEFOUNDATIONSomeshwara Nagar,Yelahanka Newtown,#3, 3rd  Main, 4th Cross, CB Sandhra,</t>
  </si>
  <si>
    <t>U93090KA2016NPL093881</t>
  </si>
  <si>
    <t>BHAVYA ENTREPRENEUR INCUBATION SERVICE FOUNDATION</t>
  </si>
  <si>
    <t>TRAVELLICIOUS SOLUTIONS PrivateATE LIMITEDSECTOR 7 DWARKA, OPP. APPLE STORE162-A, FIRST FLOOR, PALAM EXT.110075 DELHI-South West Delhi</t>
  </si>
  <si>
    <t>U74999DL2016PTC300909</t>
  </si>
  <si>
    <t xml:space="preserve">TRAVELLICIOUS SOLUTIONS PRIVATE LIMITED </t>
  </si>
  <si>
    <t>ABZ INFRA PrivateATE LIMITEDFIRST FLOOR3J BLOCK335001 SRI GANGANAGAR-Sriganga Nagar</t>
  </si>
  <si>
    <t>U70109RJ2016PTC055158</t>
  </si>
  <si>
    <t xml:space="preserve">ABZ INFRA PRIVATE LIMITED </t>
  </si>
  <si>
    <t>HD EVENTARTS FABRICATION PrivateATE LIMITEDSri Niwas PuriN-4, Ist Floor, Backside,110065 New Delhi-South Delhi</t>
  </si>
  <si>
    <t>U74999DL2016PTC300910</t>
  </si>
  <si>
    <t xml:space="preserve">HD EVENTARTS FABRICATION PRIVATE LIMITED </t>
  </si>
  <si>
    <t>SU CREATIONS PrivateATE LIMITEDSADH NAGAR, PALAM COLONYC-22/12, GALI NO. 9110045 NEW DELHI-New Delhi</t>
  </si>
  <si>
    <t>U52609DL2016PTC300911</t>
  </si>
  <si>
    <t xml:space="preserve">SU CREATIONS PRIVATE LIMITED </t>
  </si>
  <si>
    <t>RUPCOIN SERVICES PrivateATE LIMITEDNEAR ROYAL RESIDENCY, CANAL ROAD, MAGOBB 103, RAJ RESIDENCY,395010 SURAT-Surat</t>
  </si>
  <si>
    <t>U67200GJ2016PTC092345</t>
  </si>
  <si>
    <t xml:space="preserve">RUPCOIN SERVICES PRIVATE LIMITED </t>
  </si>
  <si>
    <t>67200</t>
  </si>
  <si>
    <t>FUTURETEX TEXTILES PrivateATE LIMITEDVPO SONDHAPUR132103 PANIPAT-PanipatIndia</t>
  </si>
  <si>
    <t>U17299HR2016PTC064419</t>
  </si>
  <si>
    <t xml:space="preserve">FUTURETEX TEXTILES PRIVATE LIMITED </t>
  </si>
  <si>
    <t>IMPETUS PROLIFIC PrivateATE LIMITEDSTAR INDUSTRIES, VILLAGE: RAJKOTGIDC PHASE 1, SHED NO. C 1/55360003 RAJKOT-Rajkot</t>
  </si>
  <si>
    <t>U29309GJ2016PTC092346</t>
  </si>
  <si>
    <t xml:space="preserve">IMPETUS PROLIFIC PRIVATE LIMITED </t>
  </si>
  <si>
    <t>MITRA CHEMICALS PrivateATE LIMITEDvillage, Raghunathapura, Kasaba hobli,Rashi Splendour Villa, # 306, Thammashettyhalli561203 Doddaballapura-Bangalore Rural</t>
  </si>
  <si>
    <t>U24299KA2016PTC093882</t>
  </si>
  <si>
    <t xml:space="preserve">MITRA CHEMICALS PRIVATE LIMITED </t>
  </si>
  <si>
    <t>DEFENDERAPPS PrivateATE LIMITEDGROUND FLOOR, 55/15, KANTA PUKUR, 3RD BY LANE711101 HOWRAH-HowrahIndia</t>
  </si>
  <si>
    <t>U72900WB2016PTC216060</t>
  </si>
  <si>
    <t xml:space="preserve">DEFENDERAPPS PRIVATE LIMITED </t>
  </si>
  <si>
    <t>AR WASTE MANAGEMENT INDIA PrivateATELIMITED7/1B, GRANT LANER.NO.15, 1ST FLOOR, SHYAM KUNJ</t>
  </si>
  <si>
    <t>U74999WB2016PTC216061</t>
  </si>
  <si>
    <t>AR WASTE MANAGEMENT INDIA PRIVATE LIMITED</t>
  </si>
  <si>
    <t>BULWARK CONSTRUCTIONS PrivateATE LIMITEDOPPOSITE GLASS FACTORYFLAT KAMRE835222 RANCHI-Ranchi</t>
  </si>
  <si>
    <t>U45309JH2016PTC008843</t>
  </si>
  <si>
    <t xml:space="preserve">BULWARK CONSTRUCTIONS PRIVATE LIMITED </t>
  </si>
  <si>
    <t>MOZHI EDUCATION PrivateATE LIMITEDNE3W NO. 44, SARANGAPANI STREET, T. NAGARFLAT 11, RAMS APARTMENTS</t>
  </si>
  <si>
    <t>U74999TN2016PTC110766</t>
  </si>
  <si>
    <t xml:space="preserve">MOZHI EDUCATION PRIVATE LIMITED </t>
  </si>
  <si>
    <t>ELI BUSINESS SOLUTIONS PrivateATE LIMITED15th Floor, EROS Corporate Tower, NehruPlaceRegus Business Centre</t>
  </si>
  <si>
    <t>U74999DL2016PTC300912</t>
  </si>
  <si>
    <t xml:space="preserve">ELI BUSINESS SOLUTIONS PRIVATE LIMITED </t>
  </si>
  <si>
    <t>BIZROOTS CONSULTING SERVICES PrivateATELIMITEDNo.1 Erikarai Street, Anna Lane, Nesapakkam</t>
  </si>
  <si>
    <t>U74999TN2016PTC110767</t>
  </si>
  <si>
    <t>BIZROOTS CONSULTING SERVICES PRIVATE LIMITED</t>
  </si>
  <si>
    <t>AEROSMITH PHARMACEUTICALS PrivateATELIMITEDRohta RoadM.No:550, Dilawar Palace</t>
  </si>
  <si>
    <t>U74999UP2016PTC083823</t>
  </si>
  <si>
    <t>AEROSMITH PHARMACEUTICALS PRIVATE LIMITED</t>
  </si>
  <si>
    <t>SHOPPERS SMILE E- COMMERCE PrivateATELIMITED23 HOWRAH MUNICIPAL CORPORATION, BANTRA20/1, NARSINGHA DUTTA ROAD</t>
  </si>
  <si>
    <t>U74999WB2016PTC216063</t>
  </si>
  <si>
    <t>SHOPPERS SMILE E- COMMERCE PRIVATE LIMITED</t>
  </si>
  <si>
    <t>IRRAWADDY ONLINE SERVICES PrivateATELIMITEDP.S. - TOLLYGUNGE12/1C/B, MANOHARPUKUR ROAD</t>
  </si>
  <si>
    <t>U74999WB2016PTC216062</t>
  </si>
  <si>
    <t>IRRAWADDY ONLINE SERVICES PRIVATE LIMITED</t>
  </si>
  <si>
    <t>ENRICH HEALTH SOLUTION PrivateATE LIMITED3rd Block, HRBR Layout, Kalyan NagarNew No.318, Ground Floor, 1st B Cross560084 Bangalore-Bangalore</t>
  </si>
  <si>
    <t>U80309KA2016PTC093884</t>
  </si>
  <si>
    <t xml:space="preserve">ENRICH HEALTH SOLUTION PRIVATE LIMITED </t>
  </si>
  <si>
    <t>BASANTI AUTO AGENCY PrivateATE LIMITEDJANUGANJ BALASOREN.H.-5, JANUGANJ GOLAI756019 BALESHWAR-Baleshwar</t>
  </si>
  <si>
    <t>U50401OR2016PTC025342</t>
  </si>
  <si>
    <t xml:space="preserve">BASANTI AUTO AGENCY PRIVATE LIMITED </t>
  </si>
  <si>
    <t>50401</t>
  </si>
  <si>
    <t>SEWA SURGICAL &amp; MATERNITY CENTER PrivateATELIMITEDsewa Hospital543</t>
  </si>
  <si>
    <t>U74900UP2016PTC083824</t>
  </si>
  <si>
    <t>SEWA SURGICAL &amp; MATERNITY CENTER PRIVATE LIMITED</t>
  </si>
  <si>
    <t>SIPHA ENGICON PrivateATE LIMITEDHOUSE NO. 438 WARD NO. 4AMRIT NAGAR CHATTER835207 GUMLA-Gumla</t>
  </si>
  <si>
    <t>U45309JH2016PTC008844</t>
  </si>
  <si>
    <t xml:space="preserve">SIPHA ENGICON PRIVATE LIMITED </t>
  </si>
  <si>
    <t>NIVANO INFRATECH PrivateATE LIMITEDBEHIND MEEDO PLAZA26 A RAJPUR ROAD248001 dehradun-Dehradun</t>
  </si>
  <si>
    <t>U70109UR2016PTC007114</t>
  </si>
  <si>
    <t xml:space="preserve">NIVANO INFRATECH PRIVATE LIMITED </t>
  </si>
  <si>
    <t>AQUAVEETA WATER ENGINEERING PrivateATELIMITEDMIDC, ChinchwadBlock D-1, Plot No. A/1/2</t>
  </si>
  <si>
    <t>U29197PN2016PTC164852</t>
  </si>
  <si>
    <t>AQUAVEETA WATER ENGINEERING PRIVATE LIMITED</t>
  </si>
  <si>
    <t>29197</t>
  </si>
  <si>
    <t>MUDIT PRESERVATIONS PrivateATE LIMITEDCHHIPITOLA, NR. POLICE CLUBSHOP NO. 25/36, CHAKKI PAT282001 AGRA-Agra</t>
  </si>
  <si>
    <t>U15130UP2016PTC083826</t>
  </si>
  <si>
    <t xml:space="preserve">MUDIT PRESERVATIONS PRIVATE LIMITED </t>
  </si>
  <si>
    <t>D&amp;D LOGISTICS PrivateATE LIMITEDPANDYAN NAGARNO 1 A YMCA STREET600117 KEELKATALAI-Chennai</t>
  </si>
  <si>
    <t>U63090TN2016PTC110768</t>
  </si>
  <si>
    <t xml:space="preserve">D&amp;D LOGISTICS PRIVATE LIMITED </t>
  </si>
  <si>
    <t>VERITAS ACADEMY FOR SMART SOLUTIONSPrivateATE LIMITEDNEELANGARAINO.23 A RAJA NAGAR MAIN ROAD</t>
  </si>
  <si>
    <t>U74999TN2016PTC110769</t>
  </si>
  <si>
    <t>VERITAS ACADEMY FOR SMART SOLUTIONS PRIVATE LIMITED</t>
  </si>
  <si>
    <t>WIFYNET SOLUTION PrivateATE LIMITEDCHIRANJEEV VIHARC-9/72201002 GHAZIABAD-Ghaziabad</t>
  </si>
  <si>
    <t>U64120UP2016PTC083827</t>
  </si>
  <si>
    <t xml:space="preserve">WIFYNET SOLUTION PRIVATE LIMITED </t>
  </si>
  <si>
    <t>DIGITAL NINZA PrivateATE LIMITEDOKHLA INDUSTRIAL AREA, PHASE-IB-134 SECOND FLOOR (S/F) DDA SHED110020 NEW DELHI-South Delhi</t>
  </si>
  <si>
    <t>U72501DL2016PTC300915</t>
  </si>
  <si>
    <t xml:space="preserve">DIGITAL NINZA PRIVATE LIMITED </t>
  </si>
  <si>
    <t>VPEX LOGISTICS PrivateATE LIMITEDNEAR SHYAM SOPPING COMPLEX,VIRAR WESTB-307,SHYAM SARITA BUILDING,401303 PALGHAR-Thane</t>
  </si>
  <si>
    <t>U74999MH2016PTC282054</t>
  </si>
  <si>
    <t xml:space="preserve">VPEX LOGISTICS PRIVATE LIMITED </t>
  </si>
  <si>
    <t>FACILIUS MEDIA SOLUTIONS PrivateATE LIMITEDCORNER OF 13TH AND 14TH RD, KHAR WEST443, ROYAL ACCORD 801, 8TH FLOOR400052 MUMBAI-Mumbai City</t>
  </si>
  <si>
    <t>U93000MH2016PTC282055</t>
  </si>
  <si>
    <t xml:space="preserve">FACILIUS MEDIA SOLUTIONS PRIVATE LIMITED </t>
  </si>
  <si>
    <t>MILLETS AND MORE FOODS PrivateATE LIMITEDNeelangaraiNo.6, Raja Nagar,600041 Chennai-Kancheepuram</t>
  </si>
  <si>
    <t>U15134TN2016PTC110770</t>
  </si>
  <si>
    <t xml:space="preserve">MILLETS AND MORE FOODS PRIVATE LIMITED </t>
  </si>
  <si>
    <t>15134</t>
  </si>
  <si>
    <t>MACHINEFOUNDRY PrivateATE LIMITED1-52, Sadakuppam Post, Tavanampalle Mandal,R. Nagaraju Naidu Gollapalle Village,</t>
  </si>
  <si>
    <t>U72900AP2016PTC103405</t>
  </si>
  <si>
    <t xml:space="preserve">MACHINEFOUNDRY PRIVATE LIMITED </t>
  </si>
  <si>
    <t>INCIS HERBALS PrivateATE LIMITEDGOVINDPURI665/8, SECOND FLOOR, GALI NO.8110019 NEW DELHI-New Delhi</t>
  </si>
  <si>
    <t>U74999DL2016PTC300921</t>
  </si>
  <si>
    <t xml:space="preserve">INCIS HERBALS PRIVATE LIMITED </t>
  </si>
  <si>
    <t>IDEA HEALTHCARE PrivateATE LIMITEDSEC 5, ROHINIB-10, VIJAY VIHAR, PH I110085 DELHI-North West</t>
  </si>
  <si>
    <t>U33125DL2016PTC300914</t>
  </si>
  <si>
    <t xml:space="preserve">IDEA HEALTHCARE PRIVATE LIMITED </t>
  </si>
  <si>
    <t>33125</t>
  </si>
  <si>
    <t>TVK BEVERAGES PrivateATE LIMITEDVIJAPUR ROAD176-A SINDHU VIHAR,JULE SOLAPUR413004 SOLAPUR-Solapur</t>
  </si>
  <si>
    <t>U15540PN2016PTC164853</t>
  </si>
  <si>
    <t xml:space="preserve">TVK BEVERAGES PRIVATE LIMITED </t>
  </si>
  <si>
    <t>15540</t>
  </si>
  <si>
    <t>MEKTRONIK SOLUTIONS PrivateATE LIMITEDEJIPURA,VIVEK NAGAR POSTNO-04,GROUND FLOOR,SAMPANGI RAMAIAH ROAD560047 BANGALORE-Bangalore</t>
  </si>
  <si>
    <t>U72900KA2016PTC093885</t>
  </si>
  <si>
    <t xml:space="preserve">MEKTRONIK SOLUTIONS PRIVATE LIMITED </t>
  </si>
  <si>
    <t>KUBERA FACILITY MANAGEMENT SERVICESPrivateATE LIMITEDKADABISANAHALLI, BEHIND CESSNA BUSINESSPARK,</t>
  </si>
  <si>
    <t>U74999KA2016PTC093886</t>
  </si>
  <si>
    <t>KUBERA FACILITY MANAGEMENT SERVICES PRIVATE LIMITED</t>
  </si>
  <si>
    <t>DIPANKAR &amp; ASSOCIATES PrivateATE LIMITEDJoynagar AgartalaVill: Ronaldsay Road799001 Agartala-West Tripura</t>
  </si>
  <si>
    <t>U31108TR2016PTC013484</t>
  </si>
  <si>
    <t xml:space="preserve">DIPANKAR &amp; ASSOCIATES PRIVATE LIMITED </t>
  </si>
  <si>
    <t>Tripura</t>
  </si>
  <si>
    <t>31108</t>
  </si>
  <si>
    <t>MAHAKALI ENTERPRISES &amp; TECHNOLOGICALSERVICES PrivateATE LIMITEDNEAR GOVT. COLONY, BANDRA (EAST)2/B, G-5, MAHARASHTRA NAGAR CHS SR BUILDING</t>
  </si>
  <si>
    <t>U74999MH2016PTC282056</t>
  </si>
  <si>
    <t>MAHAKALI ENTERPRISES &amp; TECHNOLOGICAL SERVICES PRIVATE LIMITED</t>
  </si>
  <si>
    <t>JVKV CITY DEVELOPERS PrivateATE LIMITED#150, Infantry RoadI Floor, Embassy Point,560001 Bangalore-Bangalore</t>
  </si>
  <si>
    <t>U70109KA2016PTC093887</t>
  </si>
  <si>
    <t xml:space="preserve">JVKV CITY DEVELOPERS PRIVATE LIMITED </t>
  </si>
  <si>
    <t>GURUSHRIHEALTH SYSTEMS PrivateATE LIMITEDIndiranagar,#560 Binnamangala  Extension560038 Bangalore-Bangalore</t>
  </si>
  <si>
    <t>U74999KA2016PTC093888</t>
  </si>
  <si>
    <t xml:space="preserve">GURUSHRIHEALTH SYSTEMS PRIVATE LIMITED </t>
  </si>
  <si>
    <t>BILBOS AGROTECH PrivateATE LIMITEDKALANHOUSE NO. 422 KH NO.106/1 1ST FLOOR VILLAGE POOTH110086 DELHI-North West</t>
  </si>
  <si>
    <t>U74999DL2016PTC300916</t>
  </si>
  <si>
    <t xml:space="preserve">BILBOS AGROTECH PRIVATE LIMITED </t>
  </si>
  <si>
    <t>NIRAJ BUILDCON PrivateATE LIMITED43, MAIN ROAD, GUDRI BAZAR835302 LOHARDAGA-LohardagaIndia</t>
  </si>
  <si>
    <t>U45309JH2016PTC008845</t>
  </si>
  <si>
    <t xml:space="preserve">NIRAJ BUILDCON PRIVATE LIMITED </t>
  </si>
  <si>
    <t>BLACK HORSE LUBRICANTS PrivateATE LIMITEDGALI NO 3 ARYA NAGAR MORAR43 WARD NO 28 NEAR NARENDRA SINGH TOMAR474006 GWALIOR-Gwalior</t>
  </si>
  <si>
    <t>U23200MP2016PTC040886</t>
  </si>
  <si>
    <t xml:space="preserve">BLACK HORSE LUBRICANTS PRIVATE LIMITED </t>
  </si>
  <si>
    <t>KALINGA SERVICE SOLUTION PrivateATE LIMITEDOKHLA INDUSTRIAL AREA, NEW DELHI-1100204 &amp; 14, SCHEME 1 PHASE 2, DSIDC COMPUTER COMPLEX110020 NEW DELHI-New Delhi</t>
  </si>
  <si>
    <t>U74999DL2016PTC300917</t>
  </si>
  <si>
    <t xml:space="preserve">KALINGA SERVICE SOLUTION PRIVATE LIMITED </t>
  </si>
  <si>
    <t>SG PROPCARE PrivateATE LIMITED11, CENOTAPH ROAD, TEYNAMPET,B4, 1ST FLOOR, CEEBROS RANGAM APARTMENTS,600018 CHENNAI-Chennai</t>
  </si>
  <si>
    <t>U74999TN2016PTC110771</t>
  </si>
  <si>
    <t xml:space="preserve">SG PROPCARE PRIVATE LIMITED </t>
  </si>
  <si>
    <t>MSK SERVICE HUB PrivateATE LIMITEDD-197 WEST PATEL NAGAR110008 DELHI-Central DelhiIndia</t>
  </si>
  <si>
    <t>U93010DL2016PTC300918</t>
  </si>
  <si>
    <t xml:space="preserve">MSK SERVICE HUB PRIVATE LIMITED </t>
  </si>
  <si>
    <t>93010</t>
  </si>
  <si>
    <t>PRIMEFOCUS SOLUTIONS PrivateATE LIMITEDKRISHNA NAGAR, ULLAGARAMNO:30,SUBRAMANI BHARATHI STREET,600091 CHENNAI-Chennai</t>
  </si>
  <si>
    <t>U72909TN2016PTC110773</t>
  </si>
  <si>
    <t xml:space="preserve">PRIMEFOCUS SOLUTIONS PRIVATE LIMITED </t>
  </si>
  <si>
    <t>ASKBHAIRAVI SOFTWARE SOLUTIONS PrivateATELIMITEDKanchanpuram Apts,Wagholi,Flat No G-504,</t>
  </si>
  <si>
    <t>U72900PN2016PTC164854</t>
  </si>
  <si>
    <t>ASKBHAIRAVI SOFTWARE SOLUTIONS PRIVATE LIMITED</t>
  </si>
  <si>
    <t>BRISK AIR AND OCEAN LOGISTICS PrivateATELIMITEDJAMIA NAGAR, OKHLA, NEW DELHI-110025H-29, GROUND FLOOR SHOP, MURADI ROAD BATLA HOUSE</t>
  </si>
  <si>
    <t>U60230DL2016PTC300920</t>
  </si>
  <si>
    <t>BRISK AIR AND OCEAN LOGISTICS PRIVATE LIMITED</t>
  </si>
  <si>
    <t>AGHS MEDICAL ASSISTANCE PrivateATE LIMITEDKRISHNA COLONY453/12122001 GURGAON-Gurgaon</t>
  </si>
  <si>
    <t>U74999HR2016PTC064420</t>
  </si>
  <si>
    <t xml:space="preserve">AGHS MEDICAL ASSISTANCE PRIVATE LIMITED </t>
  </si>
  <si>
    <t>SHASTRA INFRA PROJECTS PrivateATE LIMITEDBANJARA HILLSPLOT NO 159/A, MLA COLONY ROAD NO. 12500034 HYDERABAD-Hyderabad</t>
  </si>
  <si>
    <t>U70109TG2016PTC110109</t>
  </si>
  <si>
    <t xml:space="preserve">SHASTRA INFRA PROJECTS PRIVATE LIMITED </t>
  </si>
  <si>
    <t>ALS FOODS &amp; BEVERAGES PrivateATE LIMITEDS.V. ROAD, OPP TATA COMPOUND, ANDHERI WESTFLAT NO.301, AAVISHKAR CHSL, ERLA BRIDGE,</t>
  </si>
  <si>
    <t>U74999MH2016PTC282057</t>
  </si>
  <si>
    <t xml:space="preserve">ALS FOODS &amp; BEVERAGES PRIVATE LIMITED </t>
  </si>
  <si>
    <t>RACK STORY PrivateATE LIMITED18-C, F/F, GAUTAM NAGAR110049 NEW DELHI-South DelhiIndia</t>
  </si>
  <si>
    <t>U51909DL2016PTC300919</t>
  </si>
  <si>
    <t xml:space="preserve">RACK STORY PRIVATE LIMITED </t>
  </si>
  <si>
    <t>JOURA CROP PRODUCER COMPANY LIMITEDMaharajpura Road (New Sidh Nagar)H. No. 1395, Ward No. 47, Pradhuman Wali Gali476001 Morena-Morena</t>
  </si>
  <si>
    <t>U01110MP2016PTC040887</t>
  </si>
  <si>
    <t xml:space="preserve">JOURA CROP PRODUCER COMPANY LIMITED </t>
  </si>
  <si>
    <t>NARISHAKTI MICRO CREDITKANCHANPUR, KANDAWAE-10, MEERA NAGAR EXTENSION,221106 VARANASI-Varanasi</t>
  </si>
  <si>
    <t>U65999UP2016NPL083828</t>
  </si>
  <si>
    <t xml:space="preserve">NARISHAKTI MICRO CREDIT </t>
  </si>
  <si>
    <t>BIMBA STARTUP LABS PrivateATE LIMITEDFIRST FLOOR, DOUBLE ROAD, NEAR BSNL OFFICEMUNICIPAL KHATA NO. 1225/1150</t>
  </si>
  <si>
    <t>U74999KA2016PTC093889</t>
  </si>
  <si>
    <t xml:space="preserve">BIMBA STARTUP LABS PRIVATE LIMITED </t>
  </si>
  <si>
    <t>FIRSTEAGLE ADVISORS PrivateATE LIMITEDKemp#s Corner, August Kranti MargFlat 81-A, Grand Paradi Apartments,400036 Mumbai-Mumbai City</t>
  </si>
  <si>
    <t>U74999MH2016PTC282059</t>
  </si>
  <si>
    <t xml:space="preserve">FIRSTEAGLE ADVISORS PRIVATE LIMITED </t>
  </si>
  <si>
    <t>SHIV OM VISUALS PrivateATE LIMITEDOPP. R-CITY MALL, LBS MARG, GHATKOPAR WESTFLAT NO 3-G/111 11TH FLOOR, KALPATARU AURA</t>
  </si>
  <si>
    <t>U74999MH2016PTC282060</t>
  </si>
  <si>
    <t xml:space="preserve">SHIV OM VISUALS PRIVATE LIMITED </t>
  </si>
  <si>
    <t>HERRLICH MINERALS PrivateATE LIMITEDSHRENIK PARK CROSS ROAD AKOTASB - 06 SILVER COIN COMPLEX390020 VADOARA-Vadodara</t>
  </si>
  <si>
    <t>U14290GJ2016PTC092349</t>
  </si>
  <si>
    <t xml:space="preserve">HERRLICH MINERALS PRIVATE LIMITED </t>
  </si>
  <si>
    <t>KIVIAAN TECHNOLOGIES PrivateATE LIMITEDSUKHSAGAR NAGAR, KATRAJSn. No.14/A,B,C,E, BLD-B, FL-402, CHAITRANGAN,411046 PUNE-Pune</t>
  </si>
  <si>
    <t>U74999PN2016PTC164856</t>
  </si>
  <si>
    <t xml:space="preserve">KIVIAAN TECHNOLOGIES PRIVATE LIMITED </t>
  </si>
  <si>
    <t>ATRUMPGAME PrivateATE LIMITEDPlot No GH 05, Crossing Republic, Dundahera,Flat No 1615, Osimo Tower, Mahagun Mascot,</t>
  </si>
  <si>
    <t>U74999UP2016PTC083836</t>
  </si>
  <si>
    <t xml:space="preserve">ATRUMPGAME PRIVATE LIMITED </t>
  </si>
  <si>
    <t>06.06.2016</t>
  </si>
  <si>
    <t>TEASUREMENTS SOFTWARE SOLUTIONS PrivateATELIMITEDHIMAYATH NAGAR3-6-190/A, FLAT NO 403</t>
  </si>
  <si>
    <t>U72200TG2016PTC110110</t>
  </si>
  <si>
    <t>TEASUREMENTS SOFTWARE SOLUTIONS PRIVATE LIMITED</t>
  </si>
  <si>
    <t>TAUREAU INFOTEK SOLUTION PrivateATE LIMITED2ND FLOOR1, SHAMSUL HUDA ROAD, P.S - KARAYA,700017 KOLKATA-Kolkata</t>
  </si>
  <si>
    <t>U74999WB2016PTC216064</t>
  </si>
  <si>
    <t xml:space="preserve">TAUREAU INFOTEK SOLUTION PRIVATE LIMITED </t>
  </si>
  <si>
    <t>SVR PKP BUILDCON PrivateATE LIMITEDSUNDARA, UNIT NO-13FLAT NO 2A &amp; 2B, UTKAL VIHAR APARTMENT758035 BARBIL-Keonjhar</t>
  </si>
  <si>
    <t>U45309OR2016PTC025343</t>
  </si>
  <si>
    <t xml:space="preserve">SVR PKP BUILDCON PRIVATE LIMITED </t>
  </si>
  <si>
    <t>RED CHARIOTS TECHNOLOGIES PrivateATELIMITEDMandapalli, Kothapeta MandalD No: 20-54, Murkondavari Street</t>
  </si>
  <si>
    <t>U72900AP2016PTC103406</t>
  </si>
  <si>
    <t>RED CHARIOTS TECHNOLOGIES PRIVATE LIMITED</t>
  </si>
  <si>
    <t>PROOADS MEDIA PrivateATE LIMITEDOld Rohtak Road Market, Kishan GanjPlot No.5 Ground Floor110007 Delhi-North Delhi</t>
  </si>
  <si>
    <t>U74999DL2016PTC300922</t>
  </si>
  <si>
    <t xml:space="preserve">PROOADS MEDIA PRIVATE LIMITED </t>
  </si>
  <si>
    <t>ECOVIEW BUSINESS &amp; CONCEPTS INDIAPrivateATE LIMITEDSadashiv PethFlat No.4 Wamansmruti App H. No. 1296</t>
  </si>
  <si>
    <t>U74999PN2016PTC164855</t>
  </si>
  <si>
    <t>ECOVIEW BUSINESS &amp; CONCEPTS INDIA PRIVATE LIMITED</t>
  </si>
  <si>
    <t>KAYAKA FARMERS PRODUCER COMPANY LIMITEDPLOT NO.7-54,AT/POST-HEBBAL,585323 CHITTAPUR-GulbargaIndia</t>
  </si>
  <si>
    <t>U01400KA2016PTC093890</t>
  </si>
  <si>
    <t xml:space="preserve">KAYAKA FARMERS PRODUCER COMPANY LIMITED </t>
  </si>
  <si>
    <t>AUDLEY EXPORTS PrivateATE LIMITED79-80 Satkar Building, Nehru Place,Flat No. 27, 2nd Floor,110019 New Delhi-South Delhi</t>
  </si>
  <si>
    <t>U51909DL2016PTC300924</t>
  </si>
  <si>
    <t xml:space="preserve">AUDLEY EXPORTS PRIVATE LIMITED </t>
  </si>
  <si>
    <t>BARI KISAN PRODUCER COMPANY LIMITEDTH. BARI,VILLAGE ADAMPUR,328021 DHOLPUR-Dholpur</t>
  </si>
  <si>
    <t>U01111RJ2016PTC055160</t>
  </si>
  <si>
    <t xml:space="preserve">BARI KISAN PRODUCER COMPANY LIMITED </t>
  </si>
  <si>
    <t>PREZZIE ONLINE SERVICES (OPC) PrivateATELIMITEDMahakali Caves Road, Nr Mahakali Caves,Andheri(E)</t>
  </si>
  <si>
    <t>U72900MH2016OPC282062</t>
  </si>
  <si>
    <t>PREZZIE ONLINE SERVICES (OPC) PRIVATE LIMITED</t>
  </si>
  <si>
    <t>SORADIAN SOLAR ENERGY PrivateATE LIMITED268-269, Behind Bus Stand331403 SARDARSHAHAR-ChuruIndia</t>
  </si>
  <si>
    <t>U74999RJ2016PTC055159</t>
  </si>
  <si>
    <t xml:space="preserve">SORADIAN SOLAR ENERGY PRIVATE LIMITED </t>
  </si>
  <si>
    <t>EFONE COMMUNICATIONS PrivateATE LIMITED(OPC)SALEM BYE PASS ROAD, VENGAMEDU POOLD NO.1802/7,  NEW NO.1/134-3, KVB RAM NAGAR EAST</t>
  </si>
  <si>
    <t>U72900TN2016OPC110774</t>
  </si>
  <si>
    <t>EFONE COMMUNICATIONS PRIVATE LIMITED (OPC)</t>
  </si>
  <si>
    <t>SOOMZONE ECOMMERCE AGENCIES PrivateATELIMITEDBHD THAKUR ENG COLLEGE,NR KAMGAR HOSP,KANDIVALI(E)</t>
  </si>
  <si>
    <t>U74999MH2016PTC282058</t>
  </si>
  <si>
    <t>SOOMZONE ECOMMERCE AGENCIES PRIVATE LIMITED</t>
  </si>
  <si>
    <t>ADONOMIST INDIA PrivateATE LIMITEDRau Road53, Royal Krishna, Near Emeralad High School452001 INDORE-Indore</t>
  </si>
  <si>
    <t>U72900MP2016PTC040890</t>
  </si>
  <si>
    <t xml:space="preserve">ADONOMIST INDIA PRIVATE LIMITED </t>
  </si>
  <si>
    <t>SHOPGUST INFOTECH PrivateATE LIMITEDD-15/29, First Floor, Sector-3, Rohini110085 Delhi-North WestIndia</t>
  </si>
  <si>
    <t>U74999DL2016PTC300927</t>
  </si>
  <si>
    <t xml:space="preserve">SHOPGUST INFOTECH PRIVATE LIMITED </t>
  </si>
  <si>
    <t>TEEM LAND PROMOTERS PrivateATE LIMITEDVANTHAVASI MAIN ROAD, PATTANAMELLAMMAL COMPLEX604001 TINDIVANAM-Villupuram</t>
  </si>
  <si>
    <t>U45500TN2016PTC110777</t>
  </si>
  <si>
    <t xml:space="preserve">TEEM LAND PROMOTERS PRIVATE LIMITED </t>
  </si>
  <si>
    <t>SUPADMA ORGANICS PrivateATE LIMITEDGananjay Society, Kothrud,C 201 Dream Classic,411038 Pune-Pune</t>
  </si>
  <si>
    <t>U24304PN2016PTC164859</t>
  </si>
  <si>
    <t xml:space="preserve">SUPADMA ORGANICS PRIVATE LIMITED </t>
  </si>
  <si>
    <t>ADVANCEINFRA ENGINEERING SOLUTIONSPrivateATE LIMITEDS No,46/1/2/2/1 PIMPLE GURAV VIDHYA NAGAR411061 PUNE-Pune</t>
  </si>
  <si>
    <t>U74999PN2016PTC164860</t>
  </si>
  <si>
    <t>ADVANCEINFRA ENGINEERING SOLUTIONS PRIVATE LIMITED</t>
  </si>
  <si>
    <t>ORANGEMANTRA TECHNOLOGY PrivateATE LIMITEDSOUTH CITY,  BLOCK-P, SILOKHARA,H.NO.318,122001 GURGAON-Gurgaon</t>
  </si>
  <si>
    <t>U72900HR2016PTC064425</t>
  </si>
  <si>
    <t xml:space="preserve">ORANGEMANTRA TECHNOLOGY PRIVATE LIMITED </t>
  </si>
  <si>
    <t>ANTS DIGITAL PrivateATE LIMITEDGolf Course roadLA Lagune, Sector 54122002 Gurgaon-Gurgaon</t>
  </si>
  <si>
    <t>U74999HR2016PTC064426</t>
  </si>
  <si>
    <t xml:space="preserve">ANTS DIGITAL PRIVATE LIMITED </t>
  </si>
  <si>
    <t>JUSTO CONSULTING PrivateATE LIMITEDVEER SAWARKAR BLOCK, VIKAS MARG, SHAKARPUR,43, SHOP NO. 7, ROOM NO. 307, 3rd FLOOR,</t>
  </si>
  <si>
    <t>U74999DL2016PTC300923</t>
  </si>
  <si>
    <t xml:space="preserve">JUSTO CONSULTING PRIVATE LIMITED </t>
  </si>
  <si>
    <t>GOLDENSWAN PrivateATE LIMITEDJP Nagar III Phase,No 589,10th Cross, 7th Main,560078 BANGALORE-Bangalore</t>
  </si>
  <si>
    <t>U55101KA2016PTC093891</t>
  </si>
  <si>
    <t xml:space="preserve">GOLDENSWAN PRIVATE LIMITED </t>
  </si>
  <si>
    <t>BIZDOME INCUBATION COUNCILMDU CAMPUS, IIM ROHTAKROOM NO. 19, GROUND FLOOR, ACADEMIC BLOCK124001 ROHTAK-Rohtak</t>
  </si>
  <si>
    <t>U74999HR2016NPL064421</t>
  </si>
  <si>
    <t xml:space="preserve">BIZDOME INCUBATION COUNCIL </t>
  </si>
  <si>
    <t>RLP FASHION CLOTHING PrivateATE LIMITEDDr.Ambedkar Road,Shop No: 112, Himalaya Building,364001 Bhavnagar-Bhavnagar</t>
  </si>
  <si>
    <t>U18101GJ2016PTC092348</t>
  </si>
  <si>
    <t xml:space="preserve">RLP FASHION CLOTHING PRIVATE LIMITED </t>
  </si>
  <si>
    <t>ADYNT COGNIOT TECHNOLOGY PrivateATE LIMITEDKHAIRATHABADH.No.6-3-595/19 PADMAVATHI NAGAR500082 HYDERABAD-Rangareddi</t>
  </si>
  <si>
    <t>U72900TG2016PTC110111</t>
  </si>
  <si>
    <t xml:space="preserve">ADYNT COGNIOT TECHNOLOGY PRIVATE LIMITED </t>
  </si>
  <si>
    <t>PIXARIUM SYSTEMS PrivateATE LIMITEDHANSOLI ROAD GHATKOPAR ABOVE MATA TEMPLANEELKANTH DEEP KIROL CROSS LANE400086 MUMBAI-Mumbai City</t>
  </si>
  <si>
    <t>U72900MH2016PTC282061</t>
  </si>
  <si>
    <t xml:space="preserve">PIXARIUM SYSTEMS PRIVATE LIMITED </t>
  </si>
  <si>
    <t>TECHZEE INFO SOLUTIONS PrivateATE LIMITEDGovinda Nagar,Old No.4-90/2 New No.4-93/A,517501 Tirupati-Cuddapah</t>
  </si>
  <si>
    <t>U74999AP2016PTC103407</t>
  </si>
  <si>
    <t xml:space="preserve">TECHZEE INFO SOLUTIONS PRIVATE LIMITED </t>
  </si>
  <si>
    <t>GLEAMIUM LIGHT PrivateATE LIMITEDPaschim MedinipurNorth Inda, PO- Inda, Kharagpur721305 Midnapore-Midnapore</t>
  </si>
  <si>
    <t>U31909WB2016PTC216065</t>
  </si>
  <si>
    <t xml:space="preserve">GLEAMIUM LIGHT PRIVATE LIMITED </t>
  </si>
  <si>
    <t>BHOSALE POULTRY FARM PrivateATE LIMITEDA/P-BAVDHAN, TAL-WAI, DIST-SATARA412804 SATARA-SataraIndia</t>
  </si>
  <si>
    <t>U01222PN2016PTC164857</t>
  </si>
  <si>
    <t xml:space="preserve">BHOSALE POULTRY FARM PRIVATE LIMITED </t>
  </si>
  <si>
    <t>01222</t>
  </si>
  <si>
    <t>ATOZ SOCIAL FOUNDATIONAMBALA CANTT.97-PREET NAGAR, A-1449,133001 AMBALA-Ambala</t>
  </si>
  <si>
    <t>U74999HR2016NPL064422</t>
  </si>
  <si>
    <t xml:space="preserve">ATOZ SOCIAL FOUNDATION </t>
  </si>
  <si>
    <t>INNOVIT APP DEVELOPERS INDIA PrivateATELIMITEDPATAMATAD.NO:57-11-5/A, NEW POSTAL COLONY</t>
  </si>
  <si>
    <t>U72900AP2016PTC103408</t>
  </si>
  <si>
    <t>INNOVIT APP DEVELOPERS INDIA PRIVATE LIMITED</t>
  </si>
  <si>
    <t>REPITR HOME SEVICES PrivateATE LIMITEDHuda Trade Center,Serinallagandla,503-B Ranga Prasad Residency,500019 Hyderabad</t>
  </si>
  <si>
    <t>U74999TG2016PTC110112</t>
  </si>
  <si>
    <t xml:space="preserve">REPITR HOME SEVICES PRIVATE LIMITED </t>
  </si>
  <si>
    <t>BHAIRAVI KISAN AGRO PRODUCER COMPANYLIMITEDDIST.- KOTAVILL. ALOD, TEH. RAMGANJMANDI</t>
  </si>
  <si>
    <t>U01400RJ2016PTC055161</t>
  </si>
  <si>
    <t>BHAIRAVI KISAN AGRO PRODUCER COMPANY LIMITED</t>
  </si>
  <si>
    <t>HARIDRA ENTERPRISES PrivateATE LIMITEDBRINDAVAN STREET EXTNNO.62/34600033 WEST MAMBALAM-Chennai</t>
  </si>
  <si>
    <t>U51909TN2016PTC110775</t>
  </si>
  <si>
    <t xml:space="preserve">HARIDRA ENTERPRISES PRIVATE LIMITED </t>
  </si>
  <si>
    <t>LBH LOGISTICS PrivateATE LIMITEDCHIKKA DEVASANDRA, K R PURAMNO.7, 4TH CROSS, KRISHNA NAGARA,560036 BANGALORE-Bangalore</t>
  </si>
  <si>
    <t>U63030KA2016PTC093892</t>
  </si>
  <si>
    <t xml:space="preserve">LBH LOGISTICS PRIVATE LIMITED </t>
  </si>
  <si>
    <t>PHC BUILDCON PrivateATE LIMITEDALKAPURI36 SAMPANT RAO COLONY,390007 VADODARA-Vadodara</t>
  </si>
  <si>
    <t>U45200GJ2016PTC092350</t>
  </si>
  <si>
    <t xml:space="preserve">PHC BUILDCON PRIVATE LIMITED </t>
  </si>
  <si>
    <t>DMPV PROJECTS PrivateATE LIMITEDJAYA PRAKASH NAGAR8-3-668/1/12500073 HYDERABAD-Rangareddi</t>
  </si>
  <si>
    <t>U45309TG2016PTC110113</t>
  </si>
  <si>
    <t xml:space="preserve">DMPV PROJECTS PRIVATE LIMITED </t>
  </si>
  <si>
    <t>MANTRITHA MANAGEMENT CONSULTANCY PrivateATELIMITEDT Nagar1st Floor, Shriram House, No 4, Burkit Road</t>
  </si>
  <si>
    <t>U74999TN2016PTC110776</t>
  </si>
  <si>
    <t>MANTRITHA MANAGEMENT CONSULTANCY PRIVATE LIMITED</t>
  </si>
  <si>
    <t>MADHUFRESH FOOD PRODUCTS PrivateATE LIMITEDVILLAGE-GARDI, TALUKA-KHANAPURC/O TANAJI JAGANNATH RASAL, HOUSE NO. 624,415311 GARDI</t>
  </si>
  <si>
    <t>U15100PN2016PTC164858</t>
  </si>
  <si>
    <t xml:space="preserve">MADHUFRESH FOOD PRODUCTS PRIVATE LIMITED </t>
  </si>
  <si>
    <t>WINTECH LABORATORIES LIMITEDANUPAM BHAWAN, COMMERCIAL COMPLEX109 A1/3110033 AZADPUR-North West</t>
  </si>
  <si>
    <t>U74999DL2016PLC300925</t>
  </si>
  <si>
    <t xml:space="preserve">WINTECH LABORATORIES LIMITED </t>
  </si>
  <si>
    <t>BHAVANI INTEGRATED FACILITY MANAGEMENTSERVICES PrivateATE LIMITEDOffice, Tilak Road, Boggulkunta,H No.4-3-561/3/A, Opp. Endowment Commissioners</t>
  </si>
  <si>
    <t>U01711TG2016PTC110114</t>
  </si>
  <si>
    <t>BHAVANI INTEGRATED FACILITY MANAGEMENT SERVICES PRIVATE LIMITED</t>
  </si>
  <si>
    <t>01711</t>
  </si>
  <si>
    <t>BASIC NEEDS SALES PrivateATE LIMITEDAT VILLAGE ISSASANI, HINGNAFLAT NO D-1, KRISHNA VIHAR III,440016 NAGPUR-Nagpur</t>
  </si>
  <si>
    <t>U52208MH2016PTC282063</t>
  </si>
  <si>
    <t xml:space="preserve">BASIC NEEDS SALES PRIVATE LIMITED </t>
  </si>
  <si>
    <t>52208</t>
  </si>
  <si>
    <t>ALBEOM EDUWARE PrivateATE LIMITEDMudaliar Road, Next to Tamil Sangam, Ulsoor,Ground Floor of No.64, Old No. 27, Annaswamy</t>
  </si>
  <si>
    <t>U74999KA2016PTC093893</t>
  </si>
  <si>
    <t xml:space="preserve">ALBEOM EDUWARE PRIVATE LIMITED </t>
  </si>
  <si>
    <t>KANCHAN SHREE AGROSEEDS (INDIA) PrivateATELIMITEDTONK KHURD455116 DEWAS-Dewas</t>
  </si>
  <si>
    <t>U01100MP2016PTC040889</t>
  </si>
  <si>
    <t>KANCHAN SHREE AGROSEEDS (INDIA) PRIVATE LIMITED</t>
  </si>
  <si>
    <t>VIBRANS MOBILITY PrivateATE LIMITEDKALENAAGRAHARA,  ARAKERENO 116 , NOBONAGAR560076 BANGALORE-Bangalore</t>
  </si>
  <si>
    <t>U93098KA2016PTC093894</t>
  </si>
  <si>
    <t xml:space="preserve">VIBRANS MOBILITY PRIVATE LIMITED </t>
  </si>
  <si>
    <t>93098</t>
  </si>
  <si>
    <t>AD LIBITUM TECHNOLOGIES PrivateATE LIMITEDRustum Bagh Main Road, Rustum Bagh Layout,F1,Shivaji Residency,No. 22,</t>
  </si>
  <si>
    <t>U72200KA2016PTC093896</t>
  </si>
  <si>
    <t xml:space="preserve">AD LIBITUM TECHNOLOGIES PRIVATE LIMITED </t>
  </si>
  <si>
    <t>INDINFINITY BUSINESS SOLUTIONS PrivateATELIMITEDADITYAPUR, SARAIKELA, KHASAWAN94/2/2, ROAD NO. 7</t>
  </si>
  <si>
    <t>U74999JH2016PTC008846</t>
  </si>
  <si>
    <t>INDINFINITY BUSINESS SOLUTIONS PRIVATE LIMITED</t>
  </si>
  <si>
    <t>NEOELEGANCE WELLNESS PrivateATE LIMITEDGANESHA BLOCK, R T NAGAR, BENGALURU NORTHNO.20/5, 2ND FLOOR, 4TH CROSS,</t>
  </si>
  <si>
    <t>U74999KA2016PTC093897</t>
  </si>
  <si>
    <t xml:space="preserve">NEOELEGANCE WELLNESS PRIVATE LIMITED </t>
  </si>
  <si>
    <t>COVERMITRA MARKETING PrivateATE LIMITEDPlot No.264, Sector 10, KhargharFlat No.1402, Building No.3, Kesar Exotica,410210 Navi Mumbai-Thane</t>
  </si>
  <si>
    <t>U74900MH2016PTC282064</t>
  </si>
  <si>
    <t xml:space="preserve">COVERMITRA MARKETING PRIVATE LIMITED </t>
  </si>
  <si>
    <t>DG TALAASH MEDIA ENTERTAINMENT PrivateATELIMITED62/31 HARIPADA DUTTA LANE700033 KOLKATA-Kolkata</t>
  </si>
  <si>
    <t>U74999WB2016PTC216068</t>
  </si>
  <si>
    <t>DG TALAASH MEDIA ENTERTAINMENT PRIVATE LIMITED</t>
  </si>
  <si>
    <t>ASSOCIATION OF APPARELS MANUFACTURERS &amp;EXPORTERS OF GUJARATB/H LAL BUNGLOW, C.G. ROAD, ELLISBRIDGE9-16, G.F.DEVPATH TOWER,</t>
  </si>
  <si>
    <t>U74999GJ2016NPL092351</t>
  </si>
  <si>
    <t>ASSOCIATION OF APPARELS MANUFACTURERS &amp; EXPORTERS OF GUJARAT</t>
  </si>
  <si>
    <t>NAITIK AGRI INDUSTRIES PrivateATE LIMITEDCOURT ROADS/O. DHARM SINGH250609 BAGHPAT-Baghpat</t>
  </si>
  <si>
    <t>U01100UP2016PTC083829</t>
  </si>
  <si>
    <t xml:space="preserve">NAITIK AGRI INDUSTRIES PRIVATE LIMITED </t>
  </si>
  <si>
    <t>BST COLONISERS PrivateATE LIMITEDADITYA PURAM DD NAGARNEAR GREEN WOOD SCHOOL474020 GWALIOR-Gwalior</t>
  </si>
  <si>
    <t>U45500MP2016PTC040888</t>
  </si>
  <si>
    <t xml:space="preserve">BST COLONISERS PRIVATE LIMITED </t>
  </si>
  <si>
    <t>ORBOSYS COOPERATION PrivateATE LIMITEDHotel Surbhi Palace, Dehradun, Uttarakhand.24800151,Narender Vihar, Chakrata Road, Near</t>
  </si>
  <si>
    <t>U72900UR2016PTC007115</t>
  </si>
  <si>
    <t xml:space="preserve">ORBOSYS COOPERATION PRIVATE LIMITED </t>
  </si>
  <si>
    <t>AMS TELECOM PrivateATE LIMITED11/35 A TILAK NAGAR110018 NEW DELHI-West DelhiIndia</t>
  </si>
  <si>
    <t>U74999DL2016PTC300926</t>
  </si>
  <si>
    <t xml:space="preserve">AMS TELECOM PRIVATE LIMITED </t>
  </si>
  <si>
    <t>VIGOUR CONTINGENT PrivateATE LIMITEDChallaghatta Village, Varthur Hobli,B3-104, Shriram Spandana Aptts,560037 Bangalore-Bangalore</t>
  </si>
  <si>
    <t>U74999KA2016PTC093895</t>
  </si>
  <si>
    <t xml:space="preserve">VIGOUR CONTINGENT PRIVATE LIMITED </t>
  </si>
  <si>
    <t>CHEYUTA INFRASTRUCTURE PrivateATE LIMITEDPRASHANTHI NAGAR,I.E, KUKATPALLYH.No.5-5-35/90/1C500072 HYERABAD</t>
  </si>
  <si>
    <t>U45309TG2016PTC110117</t>
  </si>
  <si>
    <t xml:space="preserve">CHEYUTA INFRASTRUCTURE PRIVATE LIMITED </t>
  </si>
  <si>
    <t>FEN LORVEN TRADING PrivateATE LIMITEDNEAR PRAGATHI NAGAR, LAKEVIEW COLONYH.NO. 4-191/156/157, NIZAMPET500072 HYDERABAD-Rangareddi</t>
  </si>
  <si>
    <t>U74999TG2016PTC110118</t>
  </si>
  <si>
    <t xml:space="preserve">FEN LORVEN TRADING PRIVATE LIMITED </t>
  </si>
  <si>
    <t>CARING TOURISM PrivateATE LIMITEDCK-165,SECTOR- II,SALT LAKE CITY700091 KOLKATA-Parganas NorthIndia</t>
  </si>
  <si>
    <t>U55101WB2016PTC216066</t>
  </si>
  <si>
    <t xml:space="preserve">CARING TOURISM PRIVATE LIMITED </t>
  </si>
  <si>
    <t>SUVANA SECURITIES PrivateATE LIMITEDMURARIPUKUR ROAD41D/118, BIPLABI BARIN GHOSH SARANI700067 KOLKATA-Kolkata</t>
  </si>
  <si>
    <t>U74999WB2016PTC216067</t>
  </si>
  <si>
    <t xml:space="preserve">SUVANA SECURITIES PRIVATE LIMITED </t>
  </si>
  <si>
    <t>DIAL MANPOWER CONSULTANCY PrivateATELIMITEDH.NO.16, RISALDAR COLONY,462001 BHOPAL-Bhopal</t>
  </si>
  <si>
    <t>U74999MP2016PTC040891</t>
  </si>
  <si>
    <t>DIAL MANPOWER CONSULTANCY PRIVATE LIMITED</t>
  </si>
  <si>
    <t>CHAI THELA PrivateATE LIMITEDShaheen Bagh Kalindi Kunj RoadG-44,2nd Floor110025 New Delhi-East Delhi</t>
  </si>
  <si>
    <t>U15100DL2016PTC300928</t>
  </si>
  <si>
    <t xml:space="preserve">CHAI THELA PRIVATE LIMITED </t>
  </si>
  <si>
    <t>CHICKMUNKS PrivateATE LIMITEDTOWER-A, AHINSA KHAND-II, INDIRAPURAMFLAT No A-303, EXOTICA EAST SQUARE201010 GHAZIABAD-Ghaziabad</t>
  </si>
  <si>
    <t>U55100UP2016PTC083834</t>
  </si>
  <si>
    <t xml:space="preserve">CHICKMUNKS PRIVATE LIMITED </t>
  </si>
  <si>
    <t>NAVLAKSHYA INFRASTRUCTURE PrivateATELIMITEDHarmu Road402 B, Panchwati Tower, Behind Vishal Mega Market,</t>
  </si>
  <si>
    <t>U45309JH2016PTC008847</t>
  </si>
  <si>
    <t>NAVLAKSHYA INFRASTRUCTURE PRIVATE LIMITED</t>
  </si>
  <si>
    <t>SUNBUD TECHNOLOGIES PrivateATE LIMITEDMADINAGUDA, PHASE1FLAT NO.45 ROAD NO:-6 MYTHRI NAGAR,1ST FLOOR500050 HYDERABAD-Hyderabad</t>
  </si>
  <si>
    <t>U72900TG2016PTC110119</t>
  </si>
  <si>
    <t xml:space="preserve">SUNBUD TECHNOLOGIES PRIVATE LIMITED </t>
  </si>
  <si>
    <t>HUSHAAR PrivateATE LIMITEDPNR - SSV COMPLEX, RUKMINIPURAM, AS RAONAGAR,P.NO: A-13, 4TH FLOOR,</t>
  </si>
  <si>
    <t>U15549TG2016PTC110120</t>
  </si>
  <si>
    <t xml:space="preserve">HUSHAAR PRIVATE LIMITED </t>
  </si>
  <si>
    <t>CELER TRANS EXIM PrivateATE LIMITEDPRASHASAN NAGAR,JUBILEE HILLS,PLOT NO: 251, 1ST FLOOR, ROAD NO.72,500033 HYDERABAD-Hyderabad</t>
  </si>
  <si>
    <t>U74999TG2016PTC110121</t>
  </si>
  <si>
    <t xml:space="preserve">CELER TRANS EXIM PRIVATE LIMITED </t>
  </si>
  <si>
    <t>TECHNO INSPECTA PrivateATE LIMITEDSECOND FLOOR KIRAN GARDENG 59,60110059 UTTAM NAGAR-North Delhi</t>
  </si>
  <si>
    <t>U74999DL2016PTC300929</t>
  </si>
  <si>
    <t xml:space="preserve">TECHNO INSPECTA PRIVATE LIMITED </t>
  </si>
  <si>
    <t>ELAN INDIA PrivateATE LIMITEDGolf Course Road, Sector-42, Gurgaon3rd Floor, Golf View Corporate Tower A,122002 Gurgaon-Gurgaon</t>
  </si>
  <si>
    <t>U70109HR2016PTC064423</t>
  </si>
  <si>
    <t xml:space="preserve">ELAN INDIA PRIVATE LIMITED </t>
  </si>
  <si>
    <t>MULTI SKILL INDIA PrivateATE LIMITEDBASANT VIHAR,HARMUC/O RAJESH KUMAR KESHRI, ROAD NO.1A834001 RANCHI-Ranchi</t>
  </si>
  <si>
    <t>U74999JH2016PTC008848</t>
  </si>
  <si>
    <t xml:space="preserve">MULTI SKILL INDIA PRIVATE LIMITED </t>
  </si>
  <si>
    <t>JSM FARMERS INDIA PRODUCER COMPANYLIMITEDParmanatpurBankers Colony,</t>
  </si>
  <si>
    <t>U01122UP2016PTC083831</t>
  </si>
  <si>
    <t>JSM FARMERS INDIA PRODUCER COMPANY LIMITED</t>
  </si>
  <si>
    <t>01122</t>
  </si>
  <si>
    <t>MILEMATES PrivateATE LIMITEDA-9, A.D.A BANK C, PALA ROADVARSHNEY BHAWAN202001 ALIGARH-Aligarh</t>
  </si>
  <si>
    <t>U74999UP2016PTC083832</t>
  </si>
  <si>
    <t xml:space="preserve">MILEMATES PRIVATE LIMITED </t>
  </si>
  <si>
    <t>ARNA WEBSOLUTIONS PrivateATE LIMITEDVASUNDHARAH. NO-368, SECTOR-11201012 GHAZIABAD-Ghaziabad</t>
  </si>
  <si>
    <t>U74999UP2016PTC083833</t>
  </si>
  <si>
    <t xml:space="preserve">ARNA WEBSOLUTIONS PRIVATE LIMITED </t>
  </si>
  <si>
    <t>FLAREMAX INDIA PrivateATE LIMITEDBudigere Cross, Virgo Nagara Post#185, Sree Siddeshwara Nilaya560049 Bangalore-Bangalore</t>
  </si>
  <si>
    <t>U74999KA2016PTC093898</t>
  </si>
  <si>
    <t xml:space="preserve">FLAREMAX INDIA PRIVATE LIMITED </t>
  </si>
  <si>
    <t>GULSHAN FARM &amp; DAIRY PrivateATE LIMITEDKHARKHURA, BHALUAHISMT. ARUNA DEVI W/O NAVIN SHARMA823001 GAYA-Gaya</t>
  </si>
  <si>
    <t>U74999BR2016PTC031733</t>
  </si>
  <si>
    <t xml:space="preserve">GULSHAN FARM &amp; DAIRY PRIVATE LIMITED </t>
  </si>
  <si>
    <t>CITTA EDUCATION FOUNDATION INDIARanjeet Nagar,3308, Opposite Pusa Gate,110008 New Delhi-Central Delhi</t>
  </si>
  <si>
    <t>U85300DL2016NPL300945</t>
  </si>
  <si>
    <t xml:space="preserve">CITTA EDUCATION FOUNDATION INDIA </t>
  </si>
  <si>
    <t>WYCE INFO SYSTEMS PrivateATE LIMITEDTVS NAGAR,80B/20  NEHRU NAGAR 1ST STREET,625003 MADURAI-Madurai</t>
  </si>
  <si>
    <t>U32109TN2016PTC110783</t>
  </si>
  <si>
    <t xml:space="preserve">WYCE INFO SYSTEMS PRIVATE LIMITED </t>
  </si>
  <si>
    <t>APURVA INFRA ENGINEERING SERVICESPrivateATE LIMITEDPlot No.64/A, Sector 21FL-102 Abhiyanta CHS, Near Apeejay High School</t>
  </si>
  <si>
    <t>U74999MH2016PTC282077</t>
  </si>
  <si>
    <t>APURVA INFRA ENGINEERING SERVICES PRIVATE LIMITED</t>
  </si>
  <si>
    <t>SPAN HEALTHCARE CONSULTING PrivateATELIMITED# 17, 7th Temple Street, 15th Cross, Malleswaram</t>
  </si>
  <si>
    <t>U74999KA2016PTC093910</t>
  </si>
  <si>
    <t>SPAN HEALTHCARE CONSULTING PRIVATE LIMITED</t>
  </si>
  <si>
    <t>NAVACHETANA HORTICULTURE FARMERSPRODUCER COMPANY LIMITEDBelthangady# 106, Karaya Village &amp; Post</t>
  </si>
  <si>
    <t>U01122KA2016PTC093911</t>
  </si>
  <si>
    <t>NAVACHETANA HORTICULTURE FARMERS PRODUCER COMPANY LIMITED</t>
  </si>
  <si>
    <t>MANOVRITI WELFARE FOUNDATIONFLAT NO.- 1238, MAHAVIR ENCLAVE SECTOR-29201301 NOIDA-Gautam Buddha NagarIndia</t>
  </si>
  <si>
    <t>U85300UP2016NPL083835</t>
  </si>
  <si>
    <t xml:space="preserve">MANOVRITI WELFARE FOUNDATION </t>
  </si>
  <si>
    <t>MYPAPER KART PrivateATE LIMITED16 ANSARI ROAD, DARYA GANJ4551-56, I-1, FIRST FLOOR, SHANTI MOHAN HOUSE110002 NEW DELHI-Central Delhi</t>
  </si>
  <si>
    <t>U52520DL2016PTC300930</t>
  </si>
  <si>
    <t xml:space="preserve">MYPAPER KART PRIVATE LIMITED </t>
  </si>
  <si>
    <t>PINAK KURIES PrivateATE LIMITEDStation RoadShop No. 29, First Floor Juna Agrawal Market431601 Nanded-Nanded</t>
  </si>
  <si>
    <t>U67190MH2016PTC282065</t>
  </si>
  <si>
    <t xml:space="preserve">PINAK KURIES PRIVATE LIMITED </t>
  </si>
  <si>
    <t>EVENTAGE PrivateATE LIMITED143/1/1 COTTON STREET700007 KOLKATA-KolkataIndia</t>
  </si>
  <si>
    <t>U74999WB2016PTC216069</t>
  </si>
  <si>
    <t xml:space="preserve">EVENTAGE PRIVATE LIMITED </t>
  </si>
  <si>
    <t>MAHDIYA INFOSYSTEMS PrivateATE LIMITEDNEHRU PLACE, ZAMRUD PUR111/98, FIRST FLOOR, HEMKUNT TOWER,110019 NEW DELHI-South Delhi</t>
  </si>
  <si>
    <t>U74999DL2016PTC300931</t>
  </si>
  <si>
    <t xml:space="preserve">MAHDIYA INFOSYSTEMS PRIVATE LIMITED </t>
  </si>
  <si>
    <t>EYDISS VENTURES PrivateATE LIMITEDKANNAN NAGAR,ONDIPUDUR94,94/1,94/2641033 COIMBATORE-Coimbatore</t>
  </si>
  <si>
    <t>U72501TZ2016PTC027635</t>
  </si>
  <si>
    <t xml:space="preserve">EYDISS VENTURES PRIVATE LIMITED </t>
  </si>
  <si>
    <t>VEAR HOLOGRAPHIC PrivateATE LIMITEDWHITEFIELD MAIN ROAD, OPP VARTHUR LAKE,SUITE-6, 6TH FLOOR, GAMMA BLOCK, SIGMA TECH PARK,560066 BANGALORE-Bangalore</t>
  </si>
  <si>
    <t>U74999KA2016PTC093900</t>
  </si>
  <si>
    <t xml:space="preserve">VEAR HOLOGRAPHIC PRIVATE LIMITED </t>
  </si>
  <si>
    <t>P2A CONSULTANT PrivateATE LIMITEDNITHOUSE NO 208/20 WARD NO 2,JAWAHAR COLONY121005 FARIDABAD-Faridabad</t>
  </si>
  <si>
    <t>U74999HR2016PTC064424</t>
  </si>
  <si>
    <t xml:space="preserve">P2A CONSULTANT PRIVATE LIMITED </t>
  </si>
  <si>
    <t>SPEEDLAND REAL ESTATE PrivateATE LIMITEDSOUTH 24 PARGANASPURBA BHASA, SARADA GARDEN743503 BHASA-Parganas South</t>
  </si>
  <si>
    <t>U45309WB2016PTC216071</t>
  </si>
  <si>
    <t xml:space="preserve">SPEEDLAND REAL ESTATE PRIVATE LIMITED </t>
  </si>
  <si>
    <t>EYE CARE AZAMGARH PrivateATE LIMITEDPOST BHAWARNATH TEHSIL SADARSARAI MANDRAJ KARTALPUR BYPASS ROAD276001 AZAMGARH-Azamgarh</t>
  </si>
  <si>
    <t>U85300UP2016PTC083840</t>
  </si>
  <si>
    <t xml:space="preserve">EYE CARE AZAMGARH PRIVATE LIMITED </t>
  </si>
  <si>
    <t>OKE DOCTOR SERVICES PrivateATE LIMITEDShanthi Niketan, Bannerghatta RoadNo.251, 1st Floor, 9th Cross560076 Bangalore-Bangalore</t>
  </si>
  <si>
    <t>U72900KA2016PTC093899</t>
  </si>
  <si>
    <t xml:space="preserve">OKE DOCTOR SERVICES PRIVATE LIMITED </t>
  </si>
  <si>
    <t>NSTL LAB (OPC) PrivateATE LIMITEDOPP SECTOR 10, MIRA ROAD (E)B/101, REGAL CHS LTD, POONAM SAGAR COMPLEX,401107 THANE-Thane</t>
  </si>
  <si>
    <t>U74999MH2016OPC282066</t>
  </si>
  <si>
    <t xml:space="preserve">NSTL LAB (OPC) PRIVATE LIMITED </t>
  </si>
  <si>
    <t>SYNCLATURE CONSULTANCY PrivateATE LIMITEDSwami Nityanand Marg, Andheri EastGround floor, Maneesha, 7, Anand Nagar400069 Mumbai-Mumbai City</t>
  </si>
  <si>
    <t>U74999MH2016PTC282067</t>
  </si>
  <si>
    <t xml:space="preserve">SYNCLATURE CONSULTANCY PRIVATE LIMITED </t>
  </si>
  <si>
    <t>TOYUM WATER AND BEVERAGES PrivateATELIMITEDT.H. ROAD, TONDIARPETOLD NO.631, NEW NO.512</t>
  </si>
  <si>
    <t>U74999TN2016PTC110778</t>
  </si>
  <si>
    <t>TOYUM WATER AND BEVERAGES PRIVATE LIMITED</t>
  </si>
  <si>
    <t>JAYNATH JAGDISHA PRODUCER COMPANYLIMITEDDIST LOHARDAGAH NO. 8, STRT JINGI, PO JINGI, THANA NO. 53</t>
  </si>
  <si>
    <t>U01100JH2016PTC008849</t>
  </si>
  <si>
    <t>JAYNATH JAGDISHA PRODUCER COMPANY LIMITED</t>
  </si>
  <si>
    <t>UNITED STYLES EXPORTS PrivateATE LIMITEDWEST MAMBALAM18/7 FIRST FLOOR,  POSTAL COLONY 3RD STREET600033 CHENNAI-Chennai</t>
  </si>
  <si>
    <t>U18209TN2016PTC110779</t>
  </si>
  <si>
    <t xml:space="preserve">UNITED STYLES EXPORTS PRIVATE LIMITED </t>
  </si>
  <si>
    <t>18209</t>
  </si>
  <si>
    <t>SUN SOLAR KFP BELLARI PrivateATE LIMITEDBasavabhavan Entrance, Parvathi Nagar358/359 Ward No.1,  Opp Police Gymkhana, 4th Cross583103 Bellary-Bellary</t>
  </si>
  <si>
    <t>U74999KA2016PTC093903</t>
  </si>
  <si>
    <t xml:space="preserve">SUN SOLAR KFP BELLARI PRIVATE LIMITED </t>
  </si>
  <si>
    <t>CHHAJER AGRO PRODUCTS PrivateATE LIMITEDP.O. SAINTHIA BIRBHUMWARD NO 2 NEW BRIDGE ROAD731234 BIRBHUM-Birbhum</t>
  </si>
  <si>
    <t>U15143WB2016PTC216070</t>
  </si>
  <si>
    <t xml:space="preserve">CHHAJER AGRO PRODUCTS PRIVATE LIMITED </t>
  </si>
  <si>
    <t>15143</t>
  </si>
  <si>
    <t>GLITTERS ENTERTAINMENT (OPC) PrivateATELIMITEDTELIBANDHASHOP NO. 217, SPARK PLAZA</t>
  </si>
  <si>
    <t>U74999CT2016OPC007326</t>
  </si>
  <si>
    <t>GLITTERS ENTERTAINMENT (OPC) PRIVATE LIMITED</t>
  </si>
  <si>
    <t>CRESUN TECHNOLOGIES PrivateATE LIMITEDG/F Site, Nasirpur, Dwarka,Flat No-178-PKT-6/3,110045 New Delhi-New Delhi</t>
  </si>
  <si>
    <t>U72200DL2016PTC300934</t>
  </si>
  <si>
    <t xml:space="preserve">CRESUN TECHNOLOGIES PRIVATE LIMITED </t>
  </si>
  <si>
    <t>NORTH SOUTH MARITIME (INDIA) PrivateATELIMITEDC-379 DEFENCE COLONY110024 NEW DELHI-South Delhi</t>
  </si>
  <si>
    <t>U63090DL2016FTC300932</t>
  </si>
  <si>
    <t>NORTH SOUTH MARITIME (INDIA) PRIVATE LIMITED</t>
  </si>
  <si>
    <t>VASUDHAIVA KUTUMBAKAM REALTY SERVICESPrivateATE LIMITEDBHAYANDER EAST MUMBAI 401105D/602 EXCELLENCY TOWER, INDRALOK PHASE 8</t>
  </si>
  <si>
    <t>U70100MH2016PTC282068</t>
  </si>
  <si>
    <t>VASUDHAIVA KUTUMBAKAM REALTY SERVICES PRIVATE LIMITED</t>
  </si>
  <si>
    <t>TRANSWORLD INTERNATIONAL REALTY SERVICESPrivateATE LIMITEDK.R. Puram,40,41, T.C. Palya, Sacred Hearts Road</t>
  </si>
  <si>
    <t>U70109KA2016PTC093901</t>
  </si>
  <si>
    <t>TRANSWORLD INTERNATIONAL REALTY SERVICES PRIVATE LIMITED</t>
  </si>
  <si>
    <t>MENTOUR TECHNOLOGY SERVICES PrivateATELIMITED6-3-787/R/416, PANJAGUTTAFLAT 416, ROYAL PAVILION APARTMENTS</t>
  </si>
  <si>
    <t>U72900TG2016PTC110122</t>
  </si>
  <si>
    <t>MENTOUR TECHNOLOGY SERVICES PRIVATE LIMITED</t>
  </si>
  <si>
    <t>SUNREN POWER PrivateATE LIMITEDKENGERI SATELLITE TOWNNO.196, 8TH CROSS, I 'A' MAIN ROAD560060 BANGALORE-Bangalore</t>
  </si>
  <si>
    <t>U40300KA2016PTC093902</t>
  </si>
  <si>
    <t xml:space="preserve">SUNREN POWER PRIVATE LIMITED </t>
  </si>
  <si>
    <t>AAROH FARMER PRODUCER COMPANY LIMITEDNaruali Bujurg,amilihapalH.No.89212650 Fatehpur-Fatehpur</t>
  </si>
  <si>
    <t>U01409UP2016PTC083837</t>
  </si>
  <si>
    <t xml:space="preserve">AAROH FARMER PRODUCER COMPANY LIMITED </t>
  </si>
  <si>
    <t>MOUNT GOLDMINE PrivateATE LIMITEDMEHLI CHOWK, KASUMPATI, MEHLIDOGRA NIWAS171013 SHIMLA-Shimla</t>
  </si>
  <si>
    <t>U15549HP2016PTC006240</t>
  </si>
  <si>
    <t xml:space="preserve">MOUNT GOLDMINE PRIVATE LIMITED </t>
  </si>
  <si>
    <t>RED LABS BIOSCIENCE PrivateATE LIMITEDSAMPATCHAK,PATNA,BANKIPUR,PATNABAKERGANJ,KALAMANCH,BEHIND RUPAK CINEMA800004 PATNA-Patna</t>
  </si>
  <si>
    <t>U33208BR2016PTC031734</t>
  </si>
  <si>
    <t xml:space="preserve">RED LABS BIOSCIENCE PRIVATE LIMITED </t>
  </si>
  <si>
    <t>33208</t>
  </si>
  <si>
    <t>BEHIVE ROOMS PrivateATE LIMITEDTOWER B-4, SHONA ROAD, GURGAONOFFICE NO- 6 E, GROUND FLOOR,SPAZE INTECH PARKE122018 GURGAON-Gurgaon</t>
  </si>
  <si>
    <t>U93090HR2016PTC064427</t>
  </si>
  <si>
    <t xml:space="preserve">BEHIVE ROOMS PRIVATE LIMITED </t>
  </si>
  <si>
    <t>SHREE RAJNARAYAN RAI FOUNDATIONSaki vihar Road Chandivali, Andheri EastA 3027, Oberoi Garden  Esate off400072 andheri-Mumbai City</t>
  </si>
  <si>
    <t>U74999MH2016NPL282070</t>
  </si>
  <si>
    <t xml:space="preserve">SHREE RAJNARAYAN RAI FOUNDATION </t>
  </si>
  <si>
    <t>SANOZEN PHARMA PrivateATE LIMITEDSERILINGAMPALLY, GACHIBOWLI TO BHEL ROADPLOT NO. 65, DOYENS TOWNSHIP500019 HYDERABAD-Hyderabad</t>
  </si>
  <si>
    <t>U24239TG2016PTC110123</t>
  </si>
  <si>
    <t xml:space="preserve">SANOZEN PHARMA PRIVATE LIMITED </t>
  </si>
  <si>
    <t>BHARATJANHIT PRODUCER COMPANY LIMITEDKALYANPURMOHAMMADPUR KHATRI226021 LUCKNOW-Lucknow</t>
  </si>
  <si>
    <t>U01100UP2016PTC083838</t>
  </si>
  <si>
    <t xml:space="preserve">BHARATJANHIT PRODUCER COMPANY LIMITED </t>
  </si>
  <si>
    <t>CREATURES WITH CREATIVITY PUBLISHERSPrivateATE LIMITEDVEER KUNWAR SINGH LANE, GOLA ROAD, BAILEY ROAD</t>
  </si>
  <si>
    <t>U74999BR2016PTC031735</t>
  </si>
  <si>
    <t>CREATURES WITH CREATIVITY PUBLISHERS PRIVATE LIMITED</t>
  </si>
  <si>
    <t>PRABHA GARMENTS UNIVERSAL EXPORTSPrivateATE LIMITEDJANTA FLATS, MAYUR VIHAR  PHASE -3124-B, POCKET C-1</t>
  </si>
  <si>
    <t>U74999DL2016PTC300935</t>
  </si>
  <si>
    <t>PRABHA GARMENTS UNIVERSAL EXPORTS PRIVATE LIMITED</t>
  </si>
  <si>
    <t>RBU ESTATES PrivateATE LIMITEDDLF City, Phase-IIJ-3/21, Lower Ground Floor122002 Gurgaon-Gurgaon</t>
  </si>
  <si>
    <t>U74999HR2016PTC064428</t>
  </si>
  <si>
    <t xml:space="preserve">RBU ESTATES PRIVATE LIMITED </t>
  </si>
  <si>
    <t>DREAM DAY DESIGNS (OPC) PrivateATE LIMITEDBARMUNDAM-142, BARMUNDA HB COLONY751003 BHUBANESWAR-Khordha</t>
  </si>
  <si>
    <t>U74999OR2016OPC025344</t>
  </si>
  <si>
    <t xml:space="preserve">DREAM DAY DESIGNS (OPC) PRIVATE LIMITED </t>
  </si>
  <si>
    <t>SUNERGY AGRO PrivateATE LIMITEDHMT Main Road, Yeshwanthpur#G-1304, 13th Floor, Platinum City560022 Bangalore-Bangalore</t>
  </si>
  <si>
    <t>U74999KA2016PTC093904</t>
  </si>
  <si>
    <t xml:space="preserve">SUNERGY AGRO PRIVATE LIMITED </t>
  </si>
  <si>
    <t>GESAR DISPLAYS PrivateATE LIMITEDNO.8/14, NEW AVADI ROAD, VILLIVAKKAM15/B, HIGH COURT COLONY 1ST STREET600049 CHENNAI-Chennai</t>
  </si>
  <si>
    <t>U29308TN2016PTC110781</t>
  </si>
  <si>
    <t xml:space="preserve">GESAR DISPLAYS PRIVATE LIMITED </t>
  </si>
  <si>
    <t>RVK CHEMICALS PrivateATE LIMITEDSAROOR NAGAR3-7-3/A, MANSURABAD500035 HYDERABAD</t>
  </si>
  <si>
    <t>U24299TG2016PTC110127</t>
  </si>
  <si>
    <t xml:space="preserve">RVK CHEMICALS PRIVATE LIMITED </t>
  </si>
  <si>
    <t>AVANTHI HEALTHCARE PrivateATE LIMITEDKUKATPALLYPLOT NO. 266, VIVEKANANDA NAGAR COLONY500072 HYDERABAD-Hyderabad</t>
  </si>
  <si>
    <t>U74999TG2016PTC110128</t>
  </si>
  <si>
    <t xml:space="preserve">AVANTHI HEALTHCARE PRIVATE LIMITED </t>
  </si>
  <si>
    <t>AK FILM PRODUCTIONS PrivateATE LIMITED14-A, N Block, Sfs Saket,110017 DELHI-South DelhiIndia</t>
  </si>
  <si>
    <t>U93090DL2016PTC300933</t>
  </si>
  <si>
    <t xml:space="preserve">AK FILM PRODUCTIONS PRIVATE LIMITED </t>
  </si>
  <si>
    <t>HANGING BELLS CREATIONS PrivateATE LIMITEDKHATRIPURAHOUSE NO-217271801 BAHRAICH-Bahraich</t>
  </si>
  <si>
    <t>U93090UP2016PTC083839</t>
  </si>
  <si>
    <t xml:space="preserve">HANGING BELLS CREATIONS PRIVATE LIMITED </t>
  </si>
  <si>
    <t>GRISHA PUBLICATIONS PrivateATE LIMITEDDR. YAGNIK ROAD, NEW JAGNATH PLOTNILKANTH, 92 - LAXMANZULA360001 RAJKOT-Rajkot</t>
  </si>
  <si>
    <t>U22219GJ2016PTC092352</t>
  </si>
  <si>
    <t xml:space="preserve">GRISHA PUBLICATIONS PRIVATE LIMITED </t>
  </si>
  <si>
    <t>APIIC FOOD PARK (KRISHNA DISTRICT)LIMITEDAuto NagarGround Floor, Administrative Building</t>
  </si>
  <si>
    <t>U15130AP2016SGC103409</t>
  </si>
  <si>
    <t>APIIC FOOD PARK (KRISHNA DISTRICT) LIMITED</t>
  </si>
  <si>
    <t>Government</t>
  </si>
  <si>
    <t>TRIPPONGO HOLIDAYS PrivateATE LIMITEDGALLADA TOWERS LANE NEXT TO PANTALOONS,BEGUMPETH.NO.1-10-74/C, G-101, BLOCK-C</t>
  </si>
  <si>
    <t>U63090TG2016PTC110125</t>
  </si>
  <si>
    <t xml:space="preserve">TRIPPONGO HOLIDAYS PRIVATE LIMITED </t>
  </si>
  <si>
    <t>SWEETS VILLA ONLINE SERVICES PrivateATELIMITEDLaxmi Nagar,F-97B, Ground Floor,</t>
  </si>
  <si>
    <t>U74999DL2016PTC300938</t>
  </si>
  <si>
    <t>SWEETS VILLA ONLINE SERVICES PRIVATE LIMITED</t>
  </si>
  <si>
    <t>RMV INFRA PROJECTS PrivateATE LIMITEDB - 1, EXPRESS GREEN PLAZA, SECTOR - 1 VAISHALI201010 Ghaziabad-GhaziabadIndia</t>
  </si>
  <si>
    <t>U40105UP2016PTC083843</t>
  </si>
  <si>
    <t xml:space="preserve">RMV INFRA PROJECTS PRIVATE LIMITED </t>
  </si>
  <si>
    <t>CHAKRAVARTIN INFOTECH PrivateATE LIMITEDBUILDING NAGONDANAHALLI COLONY,SGPLAYOUTWHITEFIELDC/O RAKESH RANJAN,SECOND FLOOR H.NO-75 SYED MAZHAR</t>
  </si>
  <si>
    <t>U72900KA2016PTC093907</t>
  </si>
  <si>
    <t xml:space="preserve">CHAKRAVARTIN INFOTECH PRIVATE LIMITED </t>
  </si>
  <si>
    <t>EFFORT RESOURCE SERVICES PrivateATE LIMITEDChairman Chinnasamy Gounder Nagar, ArasurDoor No 10/86/24</t>
  </si>
  <si>
    <t>U74999TZ2016PTC027636</t>
  </si>
  <si>
    <t xml:space="preserve">EFFORT RESOURCE SERVICES PRIVATE LIMITED </t>
  </si>
  <si>
    <t>PUNEET IRON PrivateATE LIMITEDVISHNU GARDENShop B1/120GF110018 NEW DELHI-West Delhi</t>
  </si>
  <si>
    <t>U27100DL2016PTC300944</t>
  </si>
  <si>
    <t xml:space="preserve">PUNEET IRON PRIVATE LIMITED </t>
  </si>
  <si>
    <t>27100</t>
  </si>
  <si>
    <t>TYROD CLOTHING PrivateATE LIMITEDROOM NO. 11B,64, BENTINCK STREET, 3RD FLOOR,700069 KOLKATA-Kolkata</t>
  </si>
  <si>
    <t>U74999WB2016PTC216072</t>
  </si>
  <si>
    <t xml:space="preserve">TYROD CLOTHING PRIVATE LIMITED </t>
  </si>
  <si>
    <t>TANJARA INFOTECH PrivateATE LIMITED124, MARSHALL'S ROAD, EGMOREG-A GROUND FLOOR, BHAGREETHA RESIDENCY600008 CHENNAI-Chennai</t>
  </si>
  <si>
    <t>U72900TN2016PTC110780</t>
  </si>
  <si>
    <t xml:space="preserve">TANJARA INFOTECH PRIVATE LIMITED </t>
  </si>
  <si>
    <t>PUBLIFY TRADING INDIA PrivateATE LIMITEDNEW DELHI South Delhi192C, ARJUN NAGAR SAFDARJUNG ENCLAVE110029 NEW DELHI-South Delhi</t>
  </si>
  <si>
    <t>U74999DL2016PTC300936</t>
  </si>
  <si>
    <t xml:space="preserve">PUBLIFY TRADING INDIA PRIVATE LIMITED </t>
  </si>
  <si>
    <t>TAINC PrivateATE LIMITEDWard No. 9.9, Mango,Flat No.472, Block No. Sigma A, Sahara City,831012 Jamshedpur</t>
  </si>
  <si>
    <t>U72200JH2016PTC008850</t>
  </si>
  <si>
    <t xml:space="preserve">TAINC PRIVATE LIMITED </t>
  </si>
  <si>
    <t>RAICHUR FARMER PRODUCER COMPANY LIMITEDVillage &amp;Post-Gonal, Vaya-yaramaras, Taluq-RaichurC/o G. Yallappa Nayak, H. No. 28/2</t>
  </si>
  <si>
    <t>U01100KA2016PTC093905</t>
  </si>
  <si>
    <t xml:space="preserve">RAICHUR FARMER PRODUCER COMPANY LIMITED </t>
  </si>
  <si>
    <t>VIGOUR MEDICAL HEALTH CONSULTANTSPrivateATE LIMITEDVASANT KUNJflat 305, GANGA BLR, G-3, SEC-D, PKT-6</t>
  </si>
  <si>
    <t>U85190DL2016PTC300939</t>
  </si>
  <si>
    <t>VIGOUR MEDICAL HEALTH CONSULTANTS PRIVATE LIMITED</t>
  </si>
  <si>
    <t>ANR EVENTS PrivateATE LIMITEDBLK-D, PKT-16, SEC 7, ROHINIHOUSE NO 36, 1ST FLOOR110085 NEW DELHI-North West</t>
  </si>
  <si>
    <t>U74999DL2016PTC300940</t>
  </si>
  <si>
    <t xml:space="preserve">ANR EVENTS PRIVATE LIMITED </t>
  </si>
  <si>
    <t>MAXVIZUAL MEDIA PrivateATE LIMITEDAGARA MAIN ROAD, BABUSAPALYA, KALYAN NAGAR POSTNO-15, OFFICE NO-H3, 2ND FLOOR, 7TH CROSS</t>
  </si>
  <si>
    <t>U74999KA2016PTC093906</t>
  </si>
  <si>
    <t xml:space="preserve">MAXVIZUAL MEDIA PRIVATE LIMITED </t>
  </si>
  <si>
    <t>RKK EDUCATIONAL FOUNDATIONALLIANCE MAHANAGAR COLONY, PILIBHIT ROADC/O NARENDRA PAL GANGWAR, 36-A UMANG PART II243122 BAREILLY-Bareilly</t>
  </si>
  <si>
    <t>U80904UP2016NPL083842</t>
  </si>
  <si>
    <t xml:space="preserve">RKK EDUCATIONAL FOUNDATION </t>
  </si>
  <si>
    <t>VAS PHARMACO PrivateATE LIMITEDnittuvalli,# 3,173/16, 1st floor, college road577004 Davangere-Davanagere</t>
  </si>
  <si>
    <t>U24290KA2016PTC093908</t>
  </si>
  <si>
    <t xml:space="preserve">VAS PHARMACO PRIVATE LIMITED </t>
  </si>
  <si>
    <t>SBL INFRA PrivateATE LIMITEDBilaspur RoadG-5, Wallfort Ozone, Fafadih Chowk492009 Raipur-Raipur</t>
  </si>
  <si>
    <t>U45202CT2016PTC007327</t>
  </si>
  <si>
    <t xml:space="preserve">SBL INFRA PRIVATE LIMITED </t>
  </si>
  <si>
    <t>INOKAS CONSULTANCY PrivateATE LIMITEDLEWIS ROAD, PS - OLD TOWNPLOT NO - 433751002 BHUBANESWAR-Khordha</t>
  </si>
  <si>
    <t>U74999OR2016PTC025345</t>
  </si>
  <si>
    <t xml:space="preserve">INOKAS CONSULTANCY PRIVATE LIMITED </t>
  </si>
  <si>
    <t>TPOKA SERVICE PrivateATE LIMITEDChandani Chowk, Brahampura, M.I.T,Plot No. 111/A, Rahul Nagar,842003 Muzaffarpur-Muzaffarpur</t>
  </si>
  <si>
    <t>U74999BR2016PTC031736</t>
  </si>
  <si>
    <t xml:space="preserve">TPOKA SERVICE PRIVATE LIMITED </t>
  </si>
  <si>
    <t>DHAANY FOODS INDIA PrivateATE LIMITEDS.O SOUTH WEST DELHI-110045R Z M 40,GALI NO-3,VIJAY ENCLAVE PALAM VILLAGE110045 DELHI-South West Delhi</t>
  </si>
  <si>
    <t>U15549DL2016PTC300937</t>
  </si>
  <si>
    <t xml:space="preserve">DHAANY FOODS INDIA PRIVATE LIMITED </t>
  </si>
  <si>
    <t>GDK LIGHT INDUSTRIES PrivateATE LIMITEDGREEN WOOD CHS LTD KHADAKPADA,A-2/SHOP NO. 1,GODREJ PARK421301 KALYAN-Thane</t>
  </si>
  <si>
    <t>U35999MH2016PTC282071</t>
  </si>
  <si>
    <t xml:space="preserve">GDK LIGHT INDUSTRIES PRIVATE LIMITED </t>
  </si>
  <si>
    <t>35999</t>
  </si>
  <si>
    <t>ANV ENTERPRISES PrivateATE LIMITEDKovuruMain Road,Inamadugu524137 Nellore-Nellore</t>
  </si>
  <si>
    <t>U74999AP2016PTC103410</t>
  </si>
  <si>
    <t xml:space="preserve">ANV ENTERPRISES PRIVATE LIMITED </t>
  </si>
  <si>
    <t>KSNCENTAUR HOSPITALITY PrivateATE LIMITEDIMAGE HOSPITAL LANE, GAFOORNAGAR, MADHAPURPLOT NO.11, SY. NO 8,9, SHILPI VALLY,</t>
  </si>
  <si>
    <t>U74999TG2016PTC110124</t>
  </si>
  <si>
    <t xml:space="preserve">KSNCENTAUR HOSPITALITY PRIVATE LIMITED </t>
  </si>
  <si>
    <t>AAC TECHNOLOGIES INDIA PrivateATE LIMITEDOshiwara, Jogeshwari West,601 B, 6th Floor, Meera CHSL, Plot- 15,400053 Mumbai-Mumbai City</t>
  </si>
  <si>
    <t>U74999MH2016FTC282072</t>
  </si>
  <si>
    <t xml:space="preserve">AAC TECHNOLOGIES INDIA PRIVATE LIMITED </t>
  </si>
  <si>
    <t>RADHAPURAM TRADITIONAL CROP PRODUCERCOMPANY LIMITEDSAMATHANAPURAM ROAD KOVALAM POSTVALAMPURI KOOTAMAIPPU 14/147-6</t>
  </si>
  <si>
    <t>U01110TN2016PTC110782</t>
  </si>
  <si>
    <t>RADHAPURAM TRADITIONAL CROP PRODUCER COMPANY LIMITED</t>
  </si>
  <si>
    <t>KOGNITIV TECH PrivateATE LIMITEDPlot no.1-62/K/1/44 Kavauri Hills Phase 1500033 Hyderabad-HyderabadIndia</t>
  </si>
  <si>
    <t>U72900TG2016PTC110126</t>
  </si>
  <si>
    <t xml:space="preserve">KOGNITIV TECH PRIVATE LIMITED </t>
  </si>
  <si>
    <t>CALCUTTA RIVERSIDE MANAGEMENTASSOCIATIONMAHESHTALA1, NEW BATANAGAR ROAD</t>
  </si>
  <si>
    <t>U45200WB2016NPL216073</t>
  </si>
  <si>
    <t>CALCUTTA RIVERSIDE MANAGEMENT ASSOCIATION</t>
  </si>
  <si>
    <t>AMORSON PrivateATE LIMITEDIndalpur Road, Dandi104 Ganpati Nagar211007 Allahabad-Allahabad</t>
  </si>
  <si>
    <t>U15549UP2016PTC083841</t>
  </si>
  <si>
    <t xml:space="preserve">AMORSON PRIVATE LIMITED </t>
  </si>
  <si>
    <t>CREO COGNIA LIMITEDNew Link Road, Andheri (West),7 Level 3, Neo Vikram,Above Audi Showroom400053 Mumbai-Mumbai City</t>
  </si>
  <si>
    <t>U74999MH2016PLC282073</t>
  </si>
  <si>
    <t xml:space="preserve">CREO COGNIA LIMITED </t>
  </si>
  <si>
    <t>YFIN ADVISOR PrivateATE LIMITEDMAYUR VIHAR PHASE-IC-304, CGHS ROSE WOODS APARTMENT,110091 NEW DELHI-East Delhi</t>
  </si>
  <si>
    <t>U93000DL2016PTC300942</t>
  </si>
  <si>
    <t xml:space="preserve">YFIN ADVISOR PRIVATE LIMITED </t>
  </si>
  <si>
    <t>BARMER POWER TRANSMISSION SERVICELIMITEDJANPATH, JYOTI NAGARVIDYUT BHAWAN</t>
  </si>
  <si>
    <t>U40300RJ2016SGC055162</t>
  </si>
  <si>
    <t>BARMER POWER TRANSMISSION SERVICE LIMITED</t>
  </si>
  <si>
    <t>PALINDROME MOBILABS PrivateATE LIMITEDSEC-67C-1167 GF, ANSALS ESENCIA122001 GURGAON-Gurgaon</t>
  </si>
  <si>
    <t>U74999HR2016PTC064429</t>
  </si>
  <si>
    <t xml:space="preserve">PALINDROME MOBILABS PRIVATE LIMITED </t>
  </si>
  <si>
    <t>VANAVIL RENT CAR PrivateATE LIMITED16 SASTRY ROAD,THILLAI NAGAR,FLAT NO 201 VIGNESH ARADHANA APARTMENT,620018 TIRUCHIRAPALLI-Tiruchirappalli</t>
  </si>
  <si>
    <t>U63000TN2016PTC110784</t>
  </si>
  <si>
    <t xml:space="preserve">VANAVIL RENT CAR PRIVATE LIMITED </t>
  </si>
  <si>
    <t>EWRI RECYCLERS (INDIA) PrivateATE LIMITEDOKHLA INDUSTRIAL AREA, PHASE-IA-46, FIRST FLOOR,110020 NEW DELHI-South Delhi</t>
  </si>
  <si>
    <t>U52100DL2016PTC300946</t>
  </si>
  <si>
    <t xml:space="preserve">EWRI RECYCLERS (INDIA) PRIVATE LIMITED </t>
  </si>
  <si>
    <t>ORKIN PEST MANAGEMENT SERVICES PrivateATELIMITEDSECTOR-03G-35</t>
  </si>
  <si>
    <t>U93000UP2016PTC083844</t>
  </si>
  <si>
    <t>ORKIN PEST MANAGEMENT SERVICES PRIVATE LIMITED</t>
  </si>
  <si>
    <t>AL SAFA MARWAH BUSINESS CONSULTANCYPrivateATE LIMITEDH-140/1 GULAM ABBAS LANE700024 Kolkata-Kolkata</t>
  </si>
  <si>
    <t>U63030WB2016PTC216075</t>
  </si>
  <si>
    <t>AL SAFA MARWAH BUSINESS CONSULTANCY PRIVATE LIMITED</t>
  </si>
  <si>
    <t>BMG GLOBAL OUTSOURCING SERVICES PrivateATELIMITED102 SHALIMAR APARTMENT, BATLA HOUSEK-17 1ST FLOOR</t>
  </si>
  <si>
    <t>U72900DL2016PTC300943</t>
  </si>
  <si>
    <t>BMG GLOBAL OUTSOURCING SERVICES PRIVATE LIMITED</t>
  </si>
  <si>
    <t>CONTEMPT INFRA PrivateATE LIMITED7 BABULAL LANE 4TH FLOOR700007 KOLKATA-KolkataIndia</t>
  </si>
  <si>
    <t>U93000WB2016PTC216074</t>
  </si>
  <si>
    <t xml:space="preserve">CONTEMPT INFRA PRIVATE LIMITED </t>
  </si>
  <si>
    <t>BEEBOM MEDIA PrivateATE LIMITEDE-43/1, OKHLA PHASE II110020 New Delhi-South DelhiIndia</t>
  </si>
  <si>
    <t>U74999DL2016PTC300955</t>
  </si>
  <si>
    <t xml:space="preserve">BEEBOM MEDIA PRIVATE LIMITED </t>
  </si>
  <si>
    <t>NIRVANA RECYCLING PrivateATE LIMITEDSHAHDARA NEAR BEST CARE HOSPITALF-114/T-2 DILSHAD COLONY110032 DELHI-East Delhi</t>
  </si>
  <si>
    <t>U37100DL2016PTC300956</t>
  </si>
  <si>
    <t xml:space="preserve">NIRVANA RECYCLING PRIVATE LIMITED </t>
  </si>
  <si>
    <t>TIRUMALA VENKATA AGRO SCIENCE INDIAPrivateATE LIMITEDOPP: RAGHUNATH APPARTMENTSD.No.81/5a2/11, RAGHAVENDRA NAGAR</t>
  </si>
  <si>
    <t>U01400AP2016PTC103414</t>
  </si>
  <si>
    <t>TIRUMALA VENKATA AGRO SCIENCE INDIA PRIVATE LIMITED</t>
  </si>
  <si>
    <t>CHAMTHA AGROTECH PrivateATE LIMITEDEXHIBITION ROADN-2, 2nd FLOOR, CHANDI VYAPAR BHAWAN800001 PATNA-Patna</t>
  </si>
  <si>
    <t>U15549BR2016PTC031737</t>
  </si>
  <si>
    <t xml:space="preserve">CHAMTHA AGROTECH PRIVATE LIMITED </t>
  </si>
  <si>
    <t>ARISTE HEALTH CARE PrivateATE LIMITEDPOCKET-2, VASANT KUNJ,HOUSE NO.2204, SECTOR-C110070 NEW DELHI-South Delhi</t>
  </si>
  <si>
    <t>U51909DL2016PTC300957</t>
  </si>
  <si>
    <t xml:space="preserve">ARISTE HEALTH CARE PRIVATE LIMITED </t>
  </si>
  <si>
    <t>AADHINA TECHNOLOGIES PrivateATE LIMITEDIII Cross Street,Kannapa Nagar,Plot no : 5, Door no:7,Shanthi Apartments,600041 Thiruvanmiyur-Chennai</t>
  </si>
  <si>
    <t>U72900TN2016PTC110787</t>
  </si>
  <si>
    <t xml:space="preserve">AADHINA TECHNOLOGIES PRIVATE LIMITED </t>
  </si>
  <si>
    <t>KKR TECH (INDIA) PrivateATE LIMITEDKEMPS CORNER JUNCTION, AUGUST KRANTI MARG10,FLOOR,GRD 37,MASKATI CORNER,AUGUST, KRANTI MARG</t>
  </si>
  <si>
    <t>U74999MH2016PTC282082</t>
  </si>
  <si>
    <t xml:space="preserve">KKR TECH (INDIA) PRIVATE LIMITED </t>
  </si>
  <si>
    <t>LIQVID ENGLISH EDGE PrivateATE LIMITEDGK-IV59, Mandakini NRI Colony110019 New Delhi-South Delhi</t>
  </si>
  <si>
    <t>U74999DL2016PTC300959</t>
  </si>
  <si>
    <t xml:space="preserve">LIQVID ENGLISH EDGE PRIVATE LIMITED </t>
  </si>
  <si>
    <t>PRAGATI FOREX PrivateATE LIMITEDAgrawal Market, Vile Parle East24/A C Bldg, Shyamkamal400057 Mumbai-Mumbai City</t>
  </si>
  <si>
    <t>U74999MH2016PTC282074</t>
  </si>
  <si>
    <t xml:space="preserve">PRAGATI FOREX PRIVATE LIMITED </t>
  </si>
  <si>
    <t>SUNANSHUL TECHNOLOGIES PrivateATE LIMITEDPOKHRAN RD 2, OPP. MAANIKETAN THANE WESTC 203 2ND FLOOR ,LAXMI NARAYAN RESID.400610 THANE-Thane</t>
  </si>
  <si>
    <t>U74999MH2016PTC282075</t>
  </si>
  <si>
    <t xml:space="preserve">SUNANSHUL TECHNOLOGIES PRIVATE LIMITED </t>
  </si>
  <si>
    <t>E-CLICK TRADING &amp; ONLINE SERVICESPrivateATE LIMITEDMUGAL CANALSCO -378, BASEMENT</t>
  </si>
  <si>
    <t>U52609HR2016PTC064430</t>
  </si>
  <si>
    <t>E-CLICK TRADING &amp; ONLINE SERVICES PRIVATE LIMITED</t>
  </si>
  <si>
    <t>PRINAX SOLUTIONS PrivateATE LIMITEDDURGANAGAR, VATVA312-115-1382440 AHMEDABAD-Ahmedabad</t>
  </si>
  <si>
    <t>U74999GJ2016PTC092353</t>
  </si>
  <si>
    <t xml:space="preserve">PRINAX SOLUTIONS PRIVATE LIMITED </t>
  </si>
  <si>
    <t>PATHALGAON AGRO PRODUCT PRODUCER COMPANYLIMITEDPathalgaon, Jashpur Nagar,At/ Po Palidih, 8853,</t>
  </si>
  <si>
    <t>U01100CT2016PTC007328</t>
  </si>
  <si>
    <t>PATHALGAON AGRO PRODUCT PRODUCER COMPANY LIMITED</t>
  </si>
  <si>
    <t>KUMAWAT INFRASTRUCTURE PrivateATE LIMITEDNEW LINK ROAD, DAHISAR EASTA/03, KRISHNA TOWER, ANAND NAGAR,400068 MUMBAI-Mumbai City</t>
  </si>
  <si>
    <t>U74999MH2016PTC282076</t>
  </si>
  <si>
    <t xml:space="preserve">KUMAWAT INFRASTRUCTURE PRIVATE LIMITED </t>
  </si>
  <si>
    <t>PINNAMARAJU DEVELOPERS PrivateATE LIMITED1ST LANE, NELLORED NO.16-2-469,VEDAMVARI AGRAHARAM,524002 NELLORE-Nellore</t>
  </si>
  <si>
    <t>U45200AP2016PTC103411</t>
  </si>
  <si>
    <t xml:space="preserve">PINNAMARAJU DEVELOPERS PRIVATE LIMITED </t>
  </si>
  <si>
    <t>1. MEGA CINEMAS PrivateATE LIMITEDMATTATHIL, PAIGANA, MUNDAKKAYAM(PO)DOOR NO.3/559686513 MUNDAKKAYAM-Kottayam</t>
  </si>
  <si>
    <t>U74999KL2016PTC045942</t>
  </si>
  <si>
    <t xml:space="preserve">1. MEGA CINEMAS PRIVATE LIMITED </t>
  </si>
  <si>
    <t>IOX WIRELESS PrivateATE LIMITEDOMBR LAYOUT,BANASAWADI,644,4TH A MAIN,GROUND FLOOR,560043 BANGALORE-Bangalore</t>
  </si>
  <si>
    <t>U31904KA2016PTC093909</t>
  </si>
  <si>
    <t xml:space="preserve">IOX WIRELESS PRIVATE LIMITED </t>
  </si>
  <si>
    <t>31904</t>
  </si>
  <si>
    <t>SURE SKILL INDIA PrivateATE LIMITEDBhanwarkuwan Main Road, Indore203, G.B. Tower, 12 Professor Colony,452003 Indore-Indore</t>
  </si>
  <si>
    <t>U74999MP2016PTC040892</t>
  </si>
  <si>
    <t xml:space="preserve">SURE SKILL INDIA PRIVATE LIMITED </t>
  </si>
  <si>
    <t>ETECHZE PrivateATE LIMITEDSWAPNALOK COMPLEX, SD ROADPLOT NO.92,93, FLAT NO. 207500003 SECUNDERABAD-Hyderabad</t>
  </si>
  <si>
    <t>U72900TG2016PTC110129</t>
  </si>
  <si>
    <t xml:space="preserve">ETECHZE PRIVATE LIMITED </t>
  </si>
  <si>
    <t>NEXTECHNO GEN PrivateATE LIMITEDLaxmi Nagar, Opp. Hasanpur DepotPlot No. 73, Patparganj, Industrial Area,110092 New Delhi-East Delhi</t>
  </si>
  <si>
    <t>U74999DL2016PTC300948</t>
  </si>
  <si>
    <t xml:space="preserve">NEXTECHNO GEN PRIVATE LIMITED </t>
  </si>
  <si>
    <t>JS INDIA MART PrivateATE LIMITEDGALI AHIRAN, PAHARI DHIRAJ,4193, 2ND FLOOR,110006 DELHI-East Delhi</t>
  </si>
  <si>
    <t>U74999DL2016PTC300951</t>
  </si>
  <si>
    <t xml:space="preserve">JS INDIA MART PRIVATE LIMITED </t>
  </si>
  <si>
    <t>ALEXIS PHARMACY PrivateATE LIMITEDRing Road, Chindwara Road,House No 1313 Mankapur,440030 Nagpur-Nagpur</t>
  </si>
  <si>
    <t>U74999MH2016PTC282079</t>
  </si>
  <si>
    <t xml:space="preserve">ALEXIS PHARMACY PRIVATE LIMITED </t>
  </si>
  <si>
    <t>RUTWA TOURS AND TRAVELS PrivateATE LIMITEDNUNNAD.NO 6-85/A521202 VIJAYAWADA RURAL-Krishna</t>
  </si>
  <si>
    <t>U74999AP2016PTC103412</t>
  </si>
  <si>
    <t xml:space="preserve">RUTWA TOURS AND TRAVELS PRIVATE LIMITED </t>
  </si>
  <si>
    <t>CALIBRION INFOTECH PrivateATE LIMITEDPl. No. B, Near Shantiban, KothrudMuktai, S. No. 51/1+2,411038 Pune-Pune</t>
  </si>
  <si>
    <t>U72900PN2016PTC164862</t>
  </si>
  <si>
    <t xml:space="preserve">CALIBRION INFOTECH PRIVATE LIMITED </t>
  </si>
  <si>
    <t>JOVINI HEALTHCARE SYSTEMS PrivateATELIMITEDABOVE ICICI BANK,GANGARAM,CHANDANAGAR# 2-132/1/E/7 TO10,PLOT.NO.403,YAD KUMAR CHAMBERS,</t>
  </si>
  <si>
    <t>U72900TG2016PTC110132</t>
  </si>
  <si>
    <t>JOVINI HEALTHCARE SYSTEMS PRIVATE LIMITED</t>
  </si>
  <si>
    <t>MBULGE TECHNOLOGIES INDIA PrivateATELIMITEDMAIDAN GARHI50, FIRST FLOOR</t>
  </si>
  <si>
    <t>U72900DL2016PTC300958</t>
  </si>
  <si>
    <t>MBULGE TECHNOLOGIES INDIA PRIVATE LIMITED</t>
  </si>
  <si>
    <t>ONEFIABLE TECHNOLOGIES PrivateATE LIMITEDWilson GardenNo 24 3rd floor, comfort Tower560027 Bengaluru-Bangalore</t>
  </si>
  <si>
    <t>U74999KA2016PTC093913</t>
  </si>
  <si>
    <t xml:space="preserve">ONEFIABLE TECHNOLOGIES PRIVATE LIMITED </t>
  </si>
  <si>
    <t>BIRSA FARMERS PRODUCER COMPANY LIMITEDP.O.+P.S. MURHU,VILLAGE DUDRI835216 KHUNTI-Ranchi</t>
  </si>
  <si>
    <t>U01110JH2016PTC008851</t>
  </si>
  <si>
    <t xml:space="preserve">BIRSA FARMERS PRODUCER COMPANY LIMITED </t>
  </si>
  <si>
    <t>ELEGANT RETAILS PrivateATE LIMITEDALPHA-IC-274201308 GREATER NOIDA-Gautam Buddha Nagar</t>
  </si>
  <si>
    <t>U52590UP2016PTC083845</t>
  </si>
  <si>
    <t xml:space="preserve">ELEGANT RETAILS PRIVATE LIMITED </t>
  </si>
  <si>
    <t>52590</t>
  </si>
  <si>
    <t>IMWINNER ALLIED SERVICES PrivateATE LIMITEDAASHIANA COLONY,M-587, SECTOR M226012 LUCKNOW-Lucknow</t>
  </si>
  <si>
    <t>U74999UP2016PTC083846</t>
  </si>
  <si>
    <t xml:space="preserve">IMWINNER ALLIED SERVICES PRIVATE LIMITED </t>
  </si>
  <si>
    <t>ANUBHUTI SOCIAL EMPOWERMENT &amp;EDUCATIONAL FOUNDATIONS. NO. 15, KALYANI NAGAR702, CASUARINA, MARIGOLD PREMISES</t>
  </si>
  <si>
    <t>U74999PN2016NPL164861</t>
  </si>
  <si>
    <t>ANUBHUTI SOCIAL EMPOWERMENT &amp; EDUCATIONAL FOUNDATION</t>
  </si>
  <si>
    <t>TGUDI INFRA PROJECTS PrivateATE LIMITEDVETHATHREE NAGAR, THANJAVUR  ROAD, PASUPATHI KOVILVIJAY COMPLEX, D.NO. NO.1-39-1, SHOP NO.2, I FLOOR</t>
  </si>
  <si>
    <t>U70109TN2016PTC110785</t>
  </si>
  <si>
    <t xml:space="preserve">TGUDI INFRA PROJECTS PRIVATE LIMITED </t>
  </si>
  <si>
    <t>SILARIS CONSTRUCTIONS INDIA PrivateATELIMITEDSEC 15, DWARKA,PLOT NO 57,SHIV PARK KAKROLA,</t>
  </si>
  <si>
    <t>U45309DL2016PTC300949</t>
  </si>
  <si>
    <t>SILARIS CONSTRUCTIONS INDIA PRIVATE LIMITED</t>
  </si>
  <si>
    <t>STEVIA TECHNOLOGIES PrivateATE LIMITEDOPP BSF COLONYPIONEER COLONY152002 FEROZEPUR-Firozpur</t>
  </si>
  <si>
    <t>U74999PB2016PTC045395</t>
  </si>
  <si>
    <t xml:space="preserve">STEVIA TECHNOLOGIES PRIVATE LIMITED </t>
  </si>
  <si>
    <t>ASP MANAGEMENT SERVICES PrivateATE LIMITED5 PARK ROAD, HAZRATGANJRADHA KRISHNA BHAWAN, OFFICE NO 1, THIRD FLOOR,226001 LUCKNOW-Lucknow</t>
  </si>
  <si>
    <t>U74999UP2016PTC083847</t>
  </si>
  <si>
    <t xml:space="preserve">ASP MANAGEMENT SERVICES PRIVATE LIMITED </t>
  </si>
  <si>
    <t>RAAS SECURITIES (INDIA) PrivateATE LIMITEDHAUZ KHAS ENCLAVEF-1/12110016 NEW DELHI-South Delhi</t>
  </si>
  <si>
    <t>U67100DL2016PTC300952</t>
  </si>
  <si>
    <t xml:space="preserve">RAAS SECURITIES (INDIA) PRIVATE LIMITED </t>
  </si>
  <si>
    <t>MNM HOTELS AND RESORTS PrivateATE LIMITEDSector-50C-503, Unitech Business Zone122018 Gurgaon-Gurgaon</t>
  </si>
  <si>
    <t>U55101HR2016PTC064431</t>
  </si>
  <si>
    <t xml:space="preserve">MNM HOTELS AND RESORTS PRIVATE LIMITED </t>
  </si>
  <si>
    <t>SATHVIKA &amp; KOUSHIK ENTERTAINMENTSPrivateATE LIMITEDPITHAPURAM ROAD,D.NO.5-127/P,ATCHAMPETA JUNCTION</t>
  </si>
  <si>
    <t>U74999AP2016PTC103413</t>
  </si>
  <si>
    <t>SATHVIKA &amp; KOUSHIK ENTERTAINMENTS PRIVATE LIMITED</t>
  </si>
  <si>
    <t>PANCHAKARMADNYA ASSOCIATED NETWORK OFCLINIC &amp; HOSPITALKANDAR PADA, DAHISAR WEST,A-16/5, DAHIVALI CHS, L.M.ROAD,</t>
  </si>
  <si>
    <t>U74999MH2016NPL282078</t>
  </si>
  <si>
    <t>PANCHAKARMADNYA ASSOCIATED NETWORK OF CLINIC &amp; HOSPITAL</t>
  </si>
  <si>
    <t>ADDZOOH TECHNOLOGIES PrivateATE LIMITEDRoad no:7, Banjara hills,3rd Floor, Reliance Kuteer, Opposite Gemini office500034 Hyderabad-Hyderabad</t>
  </si>
  <si>
    <t>U74999TG2016PTC110140</t>
  </si>
  <si>
    <t xml:space="preserve">ADDZOOH TECHNOLOGIES PRIVATE LIMITED </t>
  </si>
  <si>
    <t>07.06.2016</t>
  </si>
  <si>
    <t>IDEAS OVERSEAS LIMITEDNR PANI -NI -BHIT, BHAGAT TALAOBASEMENT SHOP NO 3 CITY CENTER395003 SURAT-Surat</t>
  </si>
  <si>
    <t>U74999GJ2016PLC092364</t>
  </si>
  <si>
    <t xml:space="preserve">IDEAS OVERSEAS LIMITED </t>
  </si>
  <si>
    <t>SRR SECURITY &amp; MANAGEMENT SERVICESPrivateATE LIMITEDNarsinghpurH No. 421, Shikohpur</t>
  </si>
  <si>
    <t>U74999HR2016PTC064444</t>
  </si>
  <si>
    <t>SRR SECURITY &amp; MANAGEMENT SERVICES PRIVATE LIMITED</t>
  </si>
  <si>
    <t>KM TILES PrivateATE LIMITEDLalpurShop No. 16, Progressive Point, Fruit Market,492001 Raipur-Raipur</t>
  </si>
  <si>
    <t>U51909CT2016PTC007330</t>
  </si>
  <si>
    <t xml:space="preserve">KM TILES PRIVATE LIMITED </t>
  </si>
  <si>
    <t>CLEAN WATER GENERATOR PrivateATE LIMITEDPlot No. 13B, Sector-6, DwarkaFlat No. 50, The Palms Apartments110075 New Delhi-South West Delhi</t>
  </si>
  <si>
    <t>U41000DL2016PTC300992</t>
  </si>
  <si>
    <t xml:space="preserve">CLEAN WATER GENERATOR PRIVATE LIMITED </t>
  </si>
  <si>
    <t>CUEBALL PrivateATE LIMITEDF-06 VIJAY BLOCK LAXMI NAGAROFFICE NO. 205 3RD FLOOR LOTUS TOWER110092 DELHI-East Delhi</t>
  </si>
  <si>
    <t>U72100DL2016PTC300994</t>
  </si>
  <si>
    <t xml:space="preserve">CUEBALL PRIVATE LIMITED </t>
  </si>
  <si>
    <t>72100</t>
  </si>
  <si>
    <t>ARVIND PREMJI TECHNOLOGY SERVICESPrivateATE LIMITEDSECTOR 31HOUSE NO 831</t>
  </si>
  <si>
    <t>U72900HR2016PTC064446</t>
  </si>
  <si>
    <t>ARVIND PREMJI TECHNOLOGY SERVICES PRIVATE LIMITED</t>
  </si>
  <si>
    <t>ALL EXPERTZ PrivateATE LIMITEDMolarband Extension, BadarpurH. no 43. A/5, Street no. 16-C,110044 Badarpur-New Delhi</t>
  </si>
  <si>
    <t>U74999DL2016PTC300998</t>
  </si>
  <si>
    <t xml:space="preserve">ALL EXPERTZ PRIVATE LIMITED </t>
  </si>
  <si>
    <t>SOLARACE GREEN SOLUTIONS PrivateATE LIMITEDGROUND FLOOR15, PRATAP GHOSH LANE700007 KOLKATA-Kolkata</t>
  </si>
  <si>
    <t>U40106WB2016PTC216088</t>
  </si>
  <si>
    <t xml:space="preserve">SOLARACE GREEN SOLUTIONS PRIVATE LIMITED </t>
  </si>
  <si>
    <t>DOTSDATA PrivateATE LIMITEDB/H ISANPUR GAM ISANPURB-26, KRISHNA BUNGLOWS OPP. SHAKTI TENAMENTS382443 AHMEDABAD-Ahmedabad</t>
  </si>
  <si>
    <t>U72900GJ2016PTC092354</t>
  </si>
  <si>
    <t xml:space="preserve">DOTSDATA PRIVATE LIMITED </t>
  </si>
  <si>
    <t>FARMER'S EVOLVEMENT FOUNDATIONChakravarti Ashok  Society, J B Nagar, Andheri (E)Shree Shakambhari Corporate Park, Plot No. 156-58,</t>
  </si>
  <si>
    <t>U01100MH2016NPL282081</t>
  </si>
  <si>
    <t xml:space="preserve">FARMER'S EVOLVEMENT FOUNDATION </t>
  </si>
  <si>
    <t>POOJA YADAV CONSTRUCTION PrivateATE LIMITED36 DHAMANA125001 HISAR-HissarIndia</t>
  </si>
  <si>
    <t>U74999HR2016PTC064432</t>
  </si>
  <si>
    <t xml:space="preserve">POOJA YADAV CONSTRUCTION PRIVATE LIMITED </t>
  </si>
  <si>
    <t>SSR CONSULTANTS PrivateATE LIMITEDGomtinagarR-37, Nehru Enclave, Opp. Vishvash Khand226001 Lucknow-Lucknow</t>
  </si>
  <si>
    <t>U67100UP2016PTC083849</t>
  </si>
  <si>
    <t xml:space="preserve">SSR CONSULTANTS PRIVATE LIMITED </t>
  </si>
  <si>
    <t>BANAYANTREE SERVICES LIMITED10, DARYAGANJ110002 New Delhi-Central DelhiIndia</t>
  </si>
  <si>
    <t>U67190DL2016PLC300962</t>
  </si>
  <si>
    <t xml:space="preserve">BANAYANTREE SERVICES LIMITED </t>
  </si>
  <si>
    <t>VATTEN CHEMICALS PrivateATE LIMITEDJHINGRA ROAD,CHANALON,SAS NAGAR,PLOT NO-709,GROUND FLOOR,INDUSTRIAL AREA,140103 KURALI-Mohali</t>
  </si>
  <si>
    <t>U24304PB2016PTC045396</t>
  </si>
  <si>
    <t xml:space="preserve">VATTEN CHEMICALS PRIVATE LIMITED </t>
  </si>
  <si>
    <t>TAGS INFRA PROJECTS PrivateATE LIMITED2ND FLOOR ,SHANKAR ROAD ,NEW RAJENDRA NAGARPLOT NO.118, SITE NO 1 ,DDA</t>
  </si>
  <si>
    <t>U45201DL2016PTC300963</t>
  </si>
  <si>
    <t xml:space="preserve">TAGS INFRA PROJECTS PRIVATE LIMITED </t>
  </si>
  <si>
    <t>FABULYST PrivateATE LIMITED14-BAPNA STREET, MALDAS  GALI313001 UDAIPUR-UdaipurIndia</t>
  </si>
  <si>
    <t>U74999RJ2016PTC055166</t>
  </si>
  <si>
    <t xml:space="preserve">FABULYST PRIVATE LIMITED </t>
  </si>
  <si>
    <t>NUTECHANALYTICAL TECHNOLOGIES PrivateATELIMITEDP.S. - DUMDUM, P.O. - DUMDUM78, NAGENDRA NATH ROAD</t>
  </si>
  <si>
    <t>U93000WB2016PTC216077</t>
  </si>
  <si>
    <t>NUTECHANALYTICAL TECHNOLOGIES PRIVATE LIMITED</t>
  </si>
  <si>
    <t>DEFILOGIC ISOL (OPC) PrivateATE LIMITEDGGP COLONY2ND FLOOR OF PLOT NO - 3781, PRACHIVIHAR, PALASUNI751025 BHUBANESWAR-Khordha</t>
  </si>
  <si>
    <t>U72900OR2016OPC025347</t>
  </si>
  <si>
    <t xml:space="preserve">DEFILOGIC ISOL (OPC) PRIVATE LIMITED </t>
  </si>
  <si>
    <t>TRANSCENDENT ENGINEERING &amp; CONSTRUCTIONPrivateATE LIMITEDUTTAM NAGARPLOT NO -18A BLOCK E NHC</t>
  </si>
  <si>
    <t>U74999DL2016PTC300954</t>
  </si>
  <si>
    <t>TRANSCENDENT ENGINEERING &amp; CONSTRUCTION PRIVATE LIMITED</t>
  </si>
  <si>
    <t>CREATIVE SPARK TECHNOLOGIES PrivateATELIMITEDAbidsH. No. 5-8-342, Chirag Ali Lane</t>
  </si>
  <si>
    <t>U74999TG2016PTC110130</t>
  </si>
  <si>
    <t>CREATIVE SPARK TECHNOLOGIES PRIVATE LIMITED</t>
  </si>
  <si>
    <t>KARNATAKA STATE SAFAI KARMACHARIDEVELOPMENT CORPORATIONDr. AMBEDKAR VEEDHI9TH FLOOR,VISWESWARAIAH MINI TOWER</t>
  </si>
  <si>
    <t>U74999KA2016NPL093912</t>
  </si>
  <si>
    <t>KARNATAKA STATE SAFAI KARMACHARI DEVELOPMENT CORPORATION</t>
  </si>
  <si>
    <t>PILLER GLOBAL (INDIA) PrivateATE LIMITEDLalit Estate, Next to Eminent House, BanerS No. 85A/1/4,</t>
  </si>
  <si>
    <t>U52604PN2016FTC164863</t>
  </si>
  <si>
    <t xml:space="preserve">PILLER GLOBAL (INDIA) PRIVATE LIMITED </t>
  </si>
  <si>
    <t>POSCHIMA ODISHA WOMEN FARMER PRODUCERCOMPANY LIMITEDMOUZA-KANTABANJIAT-BIRNA ROAD, WARD NO.-9</t>
  </si>
  <si>
    <t>U01100OR2016PTC025346</t>
  </si>
  <si>
    <t>POSCHIMA ODISHA WOMEN FARMER PRODUCER COMPANY LIMITED</t>
  </si>
  <si>
    <t>VIC THERAPEUTICS PrivateATE LIMITEDNear Bachpan School, Miyapur,Flat No.401,Gruhalakshmi Heights, Pragathi Enclave500049 Hyderabad-Hyderabad</t>
  </si>
  <si>
    <t>U24239TG2016PTC110131</t>
  </si>
  <si>
    <t xml:space="preserve">VIC THERAPEUTICS PRIVATE LIMITED </t>
  </si>
  <si>
    <t>MAGICRETE CONSTRUCTION TECHNOLOGIESPrivateATE LIMITEDNR ANDHERI SUBWAY, ANDHERI (WEST)702 CTS NO 39-A &amp; 39B, S.V ROAD,</t>
  </si>
  <si>
    <t>U45500MH2016PTC282080</t>
  </si>
  <si>
    <t>MAGICRETE CONSTRUCTION TECHNOLOGIES PRIVATE LIMITED</t>
  </si>
  <si>
    <t>MOHI'S INFRASTRUCTURE PrivateATE LIMITED2ND STREET, SELAIYUROLD NO 46, NEW NO 2, SUNDARAM COLONY600073 CHENNAI-Chennai</t>
  </si>
  <si>
    <t>U70100TN2016PTC110786</t>
  </si>
  <si>
    <t xml:space="preserve">MOHI'S INFRASTRUCTURE PRIVATE LIMITED </t>
  </si>
  <si>
    <t>ZWIFF PrivateATE LIMITEDErandwana1 Aishwarya Resdency  47/4 MH411004 PUNE-Pune</t>
  </si>
  <si>
    <t>U72900PN2016PTC164864</t>
  </si>
  <si>
    <t xml:space="preserve">ZWIFF PRIVATE LIMITED </t>
  </si>
  <si>
    <t>BIGFUTURE INDIA NIDHI LIMITEDNAYI BASTI, OLD CITYMOHALLA KIRI,328001 DHOLPUR-Dholpur</t>
  </si>
  <si>
    <t>U65900RJ2016PLC055164</t>
  </si>
  <si>
    <t xml:space="preserve">BIGFUTURE INDIA NIDHI LIMITED </t>
  </si>
  <si>
    <t>65900</t>
  </si>
  <si>
    <t>BERNAD STEPHEN LOGISTICS PrivateATE LIMITEDMYLPORENO-6/1 NATTU SUBURAYAN STREET600004 CHENNAI-Chennai</t>
  </si>
  <si>
    <t>U74999TN2016PTC110788</t>
  </si>
  <si>
    <t xml:space="preserve">BERNAD STEPHEN LOGISTICS PRIVATE LIMITED </t>
  </si>
  <si>
    <t>METSYN LIFESCIENCES PrivateATE LIMITEDNH 28, BIBIGANJFLAT NO 604, FAKIRA TOWERS842001 MUZAFFARPUR-Muzaffarpur</t>
  </si>
  <si>
    <t>U24111BR2016PTC031738</t>
  </si>
  <si>
    <t xml:space="preserve">METSYN LIFESCIENCES PRIVATE LIMITED </t>
  </si>
  <si>
    <t>PINCARTS PrivateATE LIMITEDEKSAR RD OPP DEVKI NAGAR, BORIVALI WEST62 A SHRIDHAR SMRUTI400103 MUMBAI-Mumbai City</t>
  </si>
  <si>
    <t>U72501MH2016PTC282083</t>
  </si>
  <si>
    <t xml:space="preserve">PINCARTS PRIVATE LIMITED </t>
  </si>
  <si>
    <t>OUSIA HEALTHCARE PrivateATE LIMITEDNIPHADHOUSE NO.1484/9C425001 NIPHAD-Nashik</t>
  </si>
  <si>
    <t>U74999MH2016PTC282084</t>
  </si>
  <si>
    <t xml:space="preserve">OUSIA HEALTHCARE PRIVATE LIMITED </t>
  </si>
  <si>
    <t>PS AWARENESS AND LEARNING PrivateATELIMITEDPLOT NO-55, KALU SARAI203, SIDDHARTHA CHAMBERS, HAUZ KHAS,</t>
  </si>
  <si>
    <t>U74999DL2016PTC300961</t>
  </si>
  <si>
    <t>PS AWARENESS AND LEARNING PRIVATE LIMITED</t>
  </si>
  <si>
    <t>GHOSH MANUFACTURING LIMITEDMADHYAMGRAM45/1/2, JESSORE ROAD (SOUTH),700132 KOLKATA-Parganas North</t>
  </si>
  <si>
    <t>U33209WB2016PLC216076</t>
  </si>
  <si>
    <t xml:space="preserve">GHOSH MANUFACTURING LIMITED </t>
  </si>
  <si>
    <t>33209</t>
  </si>
  <si>
    <t>EARTH ESSENCE PrivateATE LIMITEDSANTACRUZ WEST MUMBAIG-3 OMKAR APTS 18 TH ROAD NORTH AVENUE400054 MUMBAI-Mumbai City</t>
  </si>
  <si>
    <t>U74999MH2016PTC282086</t>
  </si>
  <si>
    <t xml:space="preserve">EARTH ESSENCE PRIVATE LIMITED </t>
  </si>
  <si>
    <t>AKYAM INDUSTRIES PrivateATE LIMITEDBehind R.I.T. Collage, Bhankrota20B, Ramratan Colony, Mukundpura302026 Jaipir-Jaipur</t>
  </si>
  <si>
    <t>U28999RJ2016PTC055165</t>
  </si>
  <si>
    <t xml:space="preserve">AKYAM INDUSTRIES PRIVATE LIMITED </t>
  </si>
  <si>
    <t>SKSS FOUNDATIONKAMALA MILL COMPOUND, SENAPATI BAPAT MARGUNIT 903,9 FLOOR,TRADE WORLD, C WING</t>
  </si>
  <si>
    <t>U85300MH2016NPL282089</t>
  </si>
  <si>
    <t xml:space="preserve">SKSS FOUNDATION </t>
  </si>
  <si>
    <t>HSB PAATHSHALA PrivateATE LIMITEDPUNJABI BASTI SABZI MANDI3136, SATGHARA GALI110007 NEW DELHI-New Delhi</t>
  </si>
  <si>
    <t>U80903DL2016PTC300964</t>
  </si>
  <si>
    <t xml:space="preserve">HSB PAATHSHALA PRIVATE LIMITED </t>
  </si>
  <si>
    <t>ASHIMARA HOUSING PrivateATE LIMITEDSafdarjung EnclaveB3/47110029 New Delhi-South Delhi</t>
  </si>
  <si>
    <t>U70200DL2016PTC300960</t>
  </si>
  <si>
    <t xml:space="preserve">ASHIMARA HOUSING PRIVATE LIMITED </t>
  </si>
  <si>
    <t>BHAGYASEEMA BUILDERS PrivateATE LIMITEDMALEGAON 1744Q3S.NO.228/2 INFRONT OF JAJU MILL422101 MALEGAON-Nashik</t>
  </si>
  <si>
    <t>U45309MH2016PTC282088</t>
  </si>
  <si>
    <t xml:space="preserve">BHAGYASEEMA BUILDERS PRIVATE LIMITED </t>
  </si>
  <si>
    <t>JAHAN AGRO MARKETING PrivateATE LIMITEDP.S. Mithanpura, Near Hanuman Temple,C/o Md. Ifatekh Arlam, Village- Imamganj842001 Muzaffarpur-Muzaffarpur</t>
  </si>
  <si>
    <t>U01100BR2016PTC031739</t>
  </si>
  <si>
    <t xml:space="preserve">JAHAN AGRO MARKETING PRIVATE LIMITED </t>
  </si>
  <si>
    <t>CURIOUS RECIPES PrivateATE LIMITEDPaschim Vihar257 Pragati Apartments110063 New Delhi-North Delhi</t>
  </si>
  <si>
    <t>U55101DL2016PTC300966</t>
  </si>
  <si>
    <t xml:space="preserve">CURIOUS RECIPES PRIVATE LIMITED </t>
  </si>
  <si>
    <t>METICULOUS BUSINESS SOLUTIONS PrivateATELIMITEDNEAR CIVIL HOSPITAL,23, JAI MALHAR, SHREE COLONY,</t>
  </si>
  <si>
    <t>U74999MH2016PTC282090</t>
  </si>
  <si>
    <t>METICULOUS BUSINESS SOLUTIONS PRIVATE LIMITED</t>
  </si>
  <si>
    <t>SHREE RADHE DAIRY FARM &amp; FOODS PrivateATELIMITEDABRAMA ROAD, MOTA VARACHHASHOP NO. 7, SATYAM SHIVAM SUNDARAM APP.,</t>
  </si>
  <si>
    <t>U15111GJ2016PTC092355</t>
  </si>
  <si>
    <t>SHREE RADHE DAIRY FARM &amp; FOODS PRIVATE LIMITED</t>
  </si>
  <si>
    <t>15111</t>
  </si>
  <si>
    <t>SALISTA NETWORK PrivateATE LIMITEDkrishna  Nagar130 G/F, street NO:8110029 NEW DELHI-South Delhi</t>
  </si>
  <si>
    <t>U74999DL2016PTC300968</t>
  </si>
  <si>
    <t xml:space="preserve">SALISTA NETWORK PRIVATE LIMITED </t>
  </si>
  <si>
    <t>UTHAMA DEVELOPERS PrivateATE LIMITEDFLAT NO.302, MASABTANK,H.NO: 10-1-126, ASHOKA PLAZA,500028 HYDERABAD-Hyderabad</t>
  </si>
  <si>
    <t>U45309TG2016PTC110134</t>
  </si>
  <si>
    <t xml:space="preserve">UTHAMA DEVELOPERS PRIVATE LIMITED </t>
  </si>
  <si>
    <t>VILASH LOGISTICS INDIA PrivateATE LIMITED13A, ASHOK MARG413(A) , 4th FLOOR, SRI RAM TOWER226001 LUCKNOW-Lucknow</t>
  </si>
  <si>
    <t>U74999UP2016PTC083851</t>
  </si>
  <si>
    <t xml:space="preserve">VILASH LOGISTICS INDIA PRIVATE LIMITED </t>
  </si>
  <si>
    <t>SHRI HARIOM AGRICULTURE PrivateATE LIMITEDSitapur RoadPlot No. 3/224/C, Priyadarshani Yojana,226021 Lucknow-Lucknow</t>
  </si>
  <si>
    <t>U01100UP2016PTC083852</t>
  </si>
  <si>
    <t xml:space="preserve">SHRI HARIOM AGRICULTURE PRIVATE LIMITED </t>
  </si>
  <si>
    <t>GO BEYOND FOUNDATIONPOWAI MUMBAIA-2803 AVALON, HIRANANDANI GARDENS400076 MUMBAI-Mumbai City</t>
  </si>
  <si>
    <t>U80902MH2016NPL282085</t>
  </si>
  <si>
    <t xml:space="preserve">GO BEYOND FOUNDATION </t>
  </si>
  <si>
    <t>CROSS TRADE ECOM PrivateATE LIMITEDOpp. Sakivihar Road, Andheri (E);Plot No. 2, Sakinaka,400072 Mumbai-Mumbai City</t>
  </si>
  <si>
    <t>U74999MH2016PTC282087</t>
  </si>
  <si>
    <t xml:space="preserve">CROSS TRADE ECOM PRIVATE LIMITED </t>
  </si>
  <si>
    <t>SKIAGS MANAGEMENT SOLUTIONS PrivateATELIMITEDP H ROAD, KILPAUK3-D, 2ND BLOCK, KENCES BRINDAVAN, 175 EVR LANE</t>
  </si>
  <si>
    <t>U74999TN2016PTC110789</t>
  </si>
  <si>
    <t>SKIAGS MANAGEMENT SOLUTIONS PRIVATE LIMITED</t>
  </si>
  <si>
    <t>VIDVATAM INFRATECH PrivateATE LIMITEDNEW DELHIH BLOCK 341 JAITPUR EXTN110044 DELHI-South Delhi</t>
  </si>
  <si>
    <t>U45500DL2016PTC300965</t>
  </si>
  <si>
    <t xml:space="preserve">VIDVATAM INFRATECH PRIVATE LIMITED </t>
  </si>
  <si>
    <t>CALMKEY HEALTH TECHNOLOGIES PrivateATELIMITEDNathurpur RoadNR 36</t>
  </si>
  <si>
    <t>U74999HR2016PTC064433</t>
  </si>
  <si>
    <t>CALMKEY HEALTH TECHNOLOGIES PRIVATE LIMITED</t>
  </si>
  <si>
    <t>GLOBAL GUIDE VISA CONSULTANTS (OPC)PrivateATE LIMITEDPHASE 5, SECTOR 59SCO 7, FIRST FLOOR</t>
  </si>
  <si>
    <t>U74999PB2016OPC045397</t>
  </si>
  <si>
    <t>GLOBAL GUIDE VISA CONSULTANTS (OPC) PRIVATE LIMITED</t>
  </si>
  <si>
    <t>WAKEUP HEALTH CARE PrivateATE LIMITEDPARADISE APPARTMENT,SAS NAGARFLAT NO. 14, GROUND FLOOR,160055 sarbjit8141@gmail.com-Mohali</t>
  </si>
  <si>
    <t>U52399PB2016PTC045398</t>
  </si>
  <si>
    <t xml:space="preserve">WAKEUP HEALTH CARE PRIVATE LIMITED </t>
  </si>
  <si>
    <t>KRS PROPORTIONAL CONTROL PrivateATE LIMITEDRAJ NAGAR EXTENSIONG-351 , GAUR CASCADES201002 GHAZIABAD-Ghaziabad</t>
  </si>
  <si>
    <t>U52609UP2016PTC083850</t>
  </si>
  <si>
    <t xml:space="preserve">KRS PROPORTIONAL CONTROL PRIVATE LIMITED </t>
  </si>
  <si>
    <t>AKS IT UNIVERSE PrivateATE LIMITEDASHOKA GARDENH.N. 39B, PRAGATI NAGAR462023 BHOPAL-Bhopal</t>
  </si>
  <si>
    <t>U72900MP2016PTC040893</t>
  </si>
  <si>
    <t xml:space="preserve">AKS IT UNIVERSE PRIVATE LIMITED </t>
  </si>
  <si>
    <t>KING SKILLS DEVELOPMENT AND TRAININGPrivateATE LIMITEDBETHEL COLONY CHALTLANGF MALSAWMA BUILDING</t>
  </si>
  <si>
    <t>U74999MZ2016PTC013295</t>
  </si>
  <si>
    <t>KING SKILLS DEVELOPMENT AND TRAINING PRIVATE LIMITED</t>
  </si>
  <si>
    <t>REAL DREAM MLM SERVICES PrivateATE LIMITEDTEHSIL BALH,VILLAGE &amp; P.O. GUTKAR,175001 MANDI-Mandi</t>
  </si>
  <si>
    <t>U74999HP2016PTC006241</t>
  </si>
  <si>
    <t xml:space="preserve">REAL DREAM MLM SERVICES PRIVATE LIMITED </t>
  </si>
  <si>
    <t>PRUDHVI AGRO SUPPORT SERVICES PrivateATELIMITEDUPPAL,17-20/2, DHARMAPURI COLONY</t>
  </si>
  <si>
    <t>U01100TG2016PTC110133</t>
  </si>
  <si>
    <t>PRUDHVI AGRO SUPPORT SERVICES PRIVATE LIMITED</t>
  </si>
  <si>
    <t>NAVYAASHA UPLIFTMENT FOUNDATIONINDRA GANDHI MARG NIRANJANPUR161248001 DEHRADUN-Dehradun</t>
  </si>
  <si>
    <t>U74994UR2016NPL007117</t>
  </si>
  <si>
    <t xml:space="preserve">NAVYAASHA UPLIFTMENT FOUNDATION </t>
  </si>
  <si>
    <t>74994</t>
  </si>
  <si>
    <t>AEROZEST LIFE SCIENCE PrivateATE LIMITEDSiraj ChawlShop No.47, Rashid Compound401208 Dahanu-Thane</t>
  </si>
  <si>
    <t>U51909MH2016PTC282093</t>
  </si>
  <si>
    <t xml:space="preserve">AEROZEST LIFE SCIENCE PRIVATE LIMITED </t>
  </si>
  <si>
    <t>NOUMENON INTERNET SERVICES PrivateATELIMITEDKumaraswamy LayoutHouse No. 1593, 8th Cross, 1st Stage</t>
  </si>
  <si>
    <t>U74999KA2016PTC093916</t>
  </si>
  <si>
    <t>NOUMENON INTERNET SERVICES PRIVATE LIMITED</t>
  </si>
  <si>
    <t>SHARANYA FOUNDATIONSOpp New Link Road, Mahavir Nagar, Kandivali WestBLUE OASIS 1B/202 BLUE EMPIRE COMP</t>
  </si>
  <si>
    <t>U74999MH2016NPL282098</t>
  </si>
  <si>
    <t xml:space="preserve">SHARANYA FOUNDATIONS </t>
  </si>
  <si>
    <t>SAICON DESIGNS PrivateATE LIMITEDB-45, FIRST FLOOR, GREATER KAILASH-IM-3A, M-3B, M-3C, M-3D110048 NEW DELHI-South Delhi</t>
  </si>
  <si>
    <t>U45309DL2016PTC300977</t>
  </si>
  <si>
    <t xml:space="preserve">SAICON DESIGNS PRIVATE LIMITED </t>
  </si>
  <si>
    <t>PASUMAI COCONUT PRODUCER COMPANY LIMITEDPORAVIPALYAM,9/59A, PERUMPATHI642110 POLLACHI-Coimbatore</t>
  </si>
  <si>
    <t>U01409TZ2016PTC027637</t>
  </si>
  <si>
    <t xml:space="preserve">PASUMAI COCONUT PRODUCER COMPANY LIMITED </t>
  </si>
  <si>
    <t>SANDHYA INDUSTRIAL CHEMICAL EXPORTPrivateATE LIMITEDPLOT NO. 2809/2810, G.I.D.C.,396155 SARIGAM-Valsad</t>
  </si>
  <si>
    <t>U24302GJ2016PTC092361</t>
  </si>
  <si>
    <t>SANDHYA INDUSTRIAL CHEMICAL EXPORT PRIVATE LIMITED</t>
  </si>
  <si>
    <t>24302</t>
  </si>
  <si>
    <t>SANDHYA DYES &amp; CHEMICAL PrivateATE LIMITED1703/1705, G.I.D.C,396155 SARIGAM-ValsadIndia</t>
  </si>
  <si>
    <t>U24100GJ2016PTC092362</t>
  </si>
  <si>
    <t xml:space="preserve">SANDHYA DYES &amp; CHEMICAL PRIVATE LIMITED </t>
  </si>
  <si>
    <t>NXTSOURCE RENEWABLES AND INFRA PrivateATELIMITEDKARPE CHAWL, HOUSE NO. 3/101, WADGAON SHERI</t>
  </si>
  <si>
    <t>U40300PN2016PTC164865</t>
  </si>
  <si>
    <t>NXTSOURCE RENEWABLES AND INFRA PRIVATE LIMITED</t>
  </si>
  <si>
    <t>SHABD INFOTECH (OPC) PrivateATE LIMITEDDAYALBAGHC/o ANUP LAL, 13 JAGANPUR BHATTA282005 AGRA-Agra</t>
  </si>
  <si>
    <t>U72900UP2016OPC083853</t>
  </si>
  <si>
    <t xml:space="preserve">SHABD INFOTECH (OPC) PRIVATE LIMITED </t>
  </si>
  <si>
    <t>JAGGER INFOSYSTEMS (OPC) PrivateATE LIMITEDVILLAGE JIA SARAIHOUSE NO.1/1,110016 NEW DELHI-South Delhi</t>
  </si>
  <si>
    <t>U74999DL2016OPC300969</t>
  </si>
  <si>
    <t xml:space="preserve">JAGGER INFOSYSTEMS (OPC) PRIVATE LIMITED </t>
  </si>
  <si>
    <t>PRO NUTRI INDIA PrivateATE LIMITEDT T K Road, Alwarpet,No.75, Century Centre600018 Chennai-Chennai</t>
  </si>
  <si>
    <t>U74999TN2016PTC110790</t>
  </si>
  <si>
    <t xml:space="preserve">PRO NUTRI INDIA PRIVATE LIMITED </t>
  </si>
  <si>
    <t>SREEMAHAA TOURS &amp; TRAVELS PrivateATELIMITEDLANGER HOUSE, TOLI CHOWKIH.NO.9-3-3/3, COMPANY BAGH</t>
  </si>
  <si>
    <t>U63030TG2016PTC110135</t>
  </si>
  <si>
    <t>SREEMAHAA TOURS &amp; TRAVELS PRIVATE LIMITED</t>
  </si>
  <si>
    <t>LEO TECH WAVE IT&amp;BPO SERVICES PrivateATELIMITEDMALLKAPURAM POST63-1-106</t>
  </si>
  <si>
    <t>U72900AP2016PTC103415</t>
  </si>
  <si>
    <t>LEO TECH WAVE IT&amp;BPO SERVICES PRIVATE LIMITED</t>
  </si>
  <si>
    <t>INURSE HOMECARE SERVICE (OPC) PrivateATELIMITEDChikkabanavaraNo. 54/1, Acharya College Road, Ganapathinagar,</t>
  </si>
  <si>
    <t>U74999KA2016OPC093915</t>
  </si>
  <si>
    <t>INURSE HOMECARE SERVICE (OPC) PRIVATE LIMITED</t>
  </si>
  <si>
    <t>FIESTA SOLUTIONS PrivateATE LIMITEDSECTOR A-6,FLAT NO. 251, POCKET-1,110040 NARELA-North West</t>
  </si>
  <si>
    <t>U52609DL2016PTC300970</t>
  </si>
  <si>
    <t xml:space="preserve">FIESTA SOLUTIONS PRIVATE LIMITED </t>
  </si>
  <si>
    <t>STHALANTAR ENTERTAINMENTS PrivateATELIMITEDASHWINI NAGAR, VIP ROADH/F2 BAGUIATI, CHANDRAKALA APARTMENT, BAGUPARA</t>
  </si>
  <si>
    <t>U74999WB2016PTC216081</t>
  </si>
  <si>
    <t>STHALANTAR ENTERTAINMENTS PRIVATE LIMITED</t>
  </si>
  <si>
    <t>ADSOLIN MEDIA PrivateATE LIMITEDNR. SHELL PETROL PUMP, PRAHALADNAGAR,903, 9TH FLOOR, 'VENUS ATLANTIS',380015 AHMEDABAD-Ahmedabad</t>
  </si>
  <si>
    <t>U74999GJ2016PTC092358</t>
  </si>
  <si>
    <t xml:space="preserve">ADSOLIN MEDIA PRIVATE LIMITED </t>
  </si>
  <si>
    <t>BOB GLOBAL SERVICES LIMITEDBANDRA-KURLA COMPLEX, BANDRA (EAST)3RD FLOOR, UTI TOWER, SOUTH WING400051 MUMBAI-Mumbai City</t>
  </si>
  <si>
    <t>U74999MH2016GOI282091</t>
  </si>
  <si>
    <t xml:space="preserve">BOB GLOBAL SERVICES LIMITED </t>
  </si>
  <si>
    <t>C-POINT EDUCATION SERVICE (OPC) PrivateATELIMITED170/16132001 KARNAL-Karnal</t>
  </si>
  <si>
    <t>U72900HR2016OPC064434</t>
  </si>
  <si>
    <t>C-POINT EDUCATION SERVICE (OPC) PRIVATE LIMITED</t>
  </si>
  <si>
    <t>AMBISO DEVELOPERS PrivateATE LIMITEDPURBA MEDINIPURVILL+PO+PS - NANDIGRAM721631 NANDIGRAM-Midnapore</t>
  </si>
  <si>
    <t>U45309WB2016PTC216079</t>
  </si>
  <si>
    <t xml:space="preserve">AMBISO DEVELOPERS PRIVATE LIMITED </t>
  </si>
  <si>
    <t>ACE MICROSYSTEMS PrivateATE LIMITEDSector - 87P3 - 15C, SRS Pearl Floors121002 Faridabad-Faridabad</t>
  </si>
  <si>
    <t>U72900HR2016PTC064435</t>
  </si>
  <si>
    <t xml:space="preserve">ACE MICROSYSTEMS PRIVATE LIMITED </t>
  </si>
  <si>
    <t>UCALTECH'S (IND) PrivateATE LIMITEDPlot No. 990/3/1, GIDC, MakarpuraT/F - 4,5,6, Barahi Avenue,390010 Vadodara-Vadodara</t>
  </si>
  <si>
    <t>U29306GJ2016PTC092356</t>
  </si>
  <si>
    <t xml:space="preserve">UCALTECH'S (IND) PRIVATE LIMITED </t>
  </si>
  <si>
    <t>L.R.B PROPERTIES PrivateATE LIMITEDChhotagolaPrem Vatika, Maheshwari Bhawan Road733202 Islampur-Uttar Dinajpur</t>
  </si>
  <si>
    <t>U70109WB2016PTC216080</t>
  </si>
  <si>
    <t xml:space="preserve">L.R.B PROPERTIES PRIVATE LIMITED </t>
  </si>
  <si>
    <t>ADHITA FOOD AND BEVERAGES PrivateATELIMITEDJankipuram VistarC-5/49</t>
  </si>
  <si>
    <t>U15100UP2016PTC083854</t>
  </si>
  <si>
    <t>ADHITA FOOD AND BEVERAGES PRIVATE LIMITED</t>
  </si>
  <si>
    <t>ADDYASHAKTI TRADERS PrivateATE LIMITEDHALADIGADIA, SADAKPUR, KORAI755022 JAJPUR-JajpurIndia</t>
  </si>
  <si>
    <t>U51909OR2016PTC025348</t>
  </si>
  <si>
    <t xml:space="preserve">ADDYASHAKTI TRADERS PRIVATE LIMITED </t>
  </si>
  <si>
    <t>STREET 21 IMPEX PrivateATE LIMITEDTUGALKABAD EXTNRZ-1000/21-T110019 DELHI-South Delhi</t>
  </si>
  <si>
    <t>U18209DL2016PTC300971</t>
  </si>
  <si>
    <t xml:space="preserve">STREET 21 IMPEX PRIVATE LIMITED </t>
  </si>
  <si>
    <t>SAVIDHA CONCEPTS PrivateATE LIMITEDVIDYADARAPURAM1-3/25-5/1A, APPLASWAMY STREET520012 VIJAYAWADA-Krishna</t>
  </si>
  <si>
    <t>U74999AP2016PTC103416</t>
  </si>
  <si>
    <t xml:space="preserve">SAVIDHA CONCEPTS PRIVATE LIMITED </t>
  </si>
  <si>
    <t>MANDALE AND MANDALE HEALTH CARE PrivateATELIMITEDDEOLALI PLAZA,GRUH HOUSING,VILLAGE SANSARI</t>
  </si>
  <si>
    <t>U74999MH2016PTC282092</t>
  </si>
  <si>
    <t>MANDALE AND MANDALE HEALTH CARE PRIVATE LIMITED</t>
  </si>
  <si>
    <t>HEADSTART HEALTH DRINKS PrivateATE LIMITEDABU ROADC/O HOTEL VANDEMATRAM307501 MOUNT ABU-Sirohi</t>
  </si>
  <si>
    <t>U15400RJ2016PTC055167</t>
  </si>
  <si>
    <t xml:space="preserve">HEADSTART HEALTH DRINKS PRIVATE LIMITED </t>
  </si>
  <si>
    <t>SEMBARA DEVELOPERS (OPC) PrivateATE LIMITEDVEERA DESAI EXTN ROAD, OPP. COUNTRY CLUB, ANDHERIB-501, PRATHAMESH PARK CHSL, AMBOLI HILL,</t>
  </si>
  <si>
    <t>U70109MH2016OPC282094</t>
  </si>
  <si>
    <t xml:space="preserve">SEMBARA DEVELOPERS (OPC) PRIVATE LIMITED </t>
  </si>
  <si>
    <t>TRIPACE HOLIDAY PrivateATE LIMITEDSOUTH CITY-II, SOHNA ROAD219B, BLOCK-A, 2ND FLOOR, UNITECH ARCADIA122015 GURGAON-Gurgaon</t>
  </si>
  <si>
    <t>U63030HR2016PTC064437</t>
  </si>
  <si>
    <t xml:space="preserve">TRIPACE HOLIDAY PRIVATE LIMITED </t>
  </si>
  <si>
    <t>BMV DISTILLERY &amp; BREWERIES PrivateATELIMITEDSECTOR-7, THANESAR# 97</t>
  </si>
  <si>
    <t>U15400HR2016PTC064438</t>
  </si>
  <si>
    <t>BMV DISTILLERY &amp; BREWERIES PRIVATE LIMITED</t>
  </si>
  <si>
    <t>SAM TECHNOSYS PrivateATE LIMITEDYANAMALAKODURUD NO 11-83, TADIAGADAPA520007 VIJAYAWADA-Krishna</t>
  </si>
  <si>
    <t>U72900AP2016PTC103417</t>
  </si>
  <si>
    <t xml:space="preserve">SAM TECHNOSYS PRIVATE LIMITED </t>
  </si>
  <si>
    <t>SHIVAAY STORAGE PrivateATE LIMITED4, SAKET NAGAR452001 INDORE-IndoreIndia</t>
  </si>
  <si>
    <t>U74999MP2016PTC040894</t>
  </si>
  <si>
    <t xml:space="preserve">SHIVAAY STORAGE PRIVATE LIMITED </t>
  </si>
  <si>
    <t>INNO PRIME TECHNOLOGIES PrivateATE LIMITEDQUTHBULLAPURH.No.48-579/4, Ganesh Nagar500055 HYDERABAD-Rangareddi</t>
  </si>
  <si>
    <t>U72900TG2016PTC110136</t>
  </si>
  <si>
    <t xml:space="preserve">INNO PRIME TECHNOLOGIES PRIVATE LIMITED </t>
  </si>
  <si>
    <t>HORIZON ACTIVATED CARBON PrivateATE LIMITEDNAND NAGAR COLONY, I.T.I ROAD,KARAUNDI36221001 VARANASI-Varanasi</t>
  </si>
  <si>
    <t>U23200UP2016PTC083856</t>
  </si>
  <si>
    <t xml:space="preserve">HORIZON ACTIVATED CARBON PRIVATE LIMITED </t>
  </si>
  <si>
    <t>SUMILAX SMT TECHNOLOGIES PrivateATE LIMITEDPalam Vihar Road, Sunday Market, BijwasanHouse No. 1069</t>
  </si>
  <si>
    <t>U74999DL2016PTC300972</t>
  </si>
  <si>
    <t xml:space="preserve">SUMILAX SMT TECHNOLOGIES PRIVATE LIMITED </t>
  </si>
  <si>
    <t>GURUWILLING INFRASTRUCTURE PrivateATELIMITEDROOPAM SOC-2, A.K.ROAD,SY NO-28/1, PLOT-28, GR FLOOR,</t>
  </si>
  <si>
    <t>U45309GJ2016PTC092359</t>
  </si>
  <si>
    <t>GURUWILLING INFRASTRUCTURE PRIVATE LIMITED</t>
  </si>
  <si>
    <t>ASPJ DEVELOPERS PrivateATE LIMITEDNEAR KALINGA EYE HOSPITALDAKHINAKALI ROAD759001 DHENKANAL-Dhenkanal</t>
  </si>
  <si>
    <t>U45209OR2016PTC025349</t>
  </si>
  <si>
    <t xml:space="preserve">ASPJ DEVELOPERS PRIVATE LIMITED </t>
  </si>
  <si>
    <t>DHARTIMATA KRISHAK PRODUCER COMPANYLIMITEDTARAPURVILLAGE &amp; P.O. - LAUNA</t>
  </si>
  <si>
    <t>U01110BR2016PTC031740</t>
  </si>
  <si>
    <t>DHARTIMATA KRISHAK PRODUCER COMPANY LIMITED</t>
  </si>
  <si>
    <t>PINEAPPLE ECOM PrivateATE LIMITEDSector 47-DHouse No. 3281/2160047 Chandigarh-Chandigarh</t>
  </si>
  <si>
    <t>U74999CH2016PTC041078</t>
  </si>
  <si>
    <t xml:space="preserve">PINEAPPLE ECOM PRIVATE LIMITED </t>
  </si>
  <si>
    <t>EPROFILE SOFTWARE SOLUTIONS PrivateATELIMITEDAMLIDIHC 12 GALAXY RESIDENCY</t>
  </si>
  <si>
    <t>U72900CT2016PTC007329</t>
  </si>
  <si>
    <t>EPROFILE SOFTWARE SOLUTIONS PRIVATE LIMITED</t>
  </si>
  <si>
    <t>INDSHINE ENERGY PrivateATE LIMITEDINDER ENCLAVE PASCHIM VIHARFLAT NO.1 JAHAN APARTMENTS ROHTAK ROAD110087 NEW DELHI-West Delhi</t>
  </si>
  <si>
    <t>U40108DL2016PTC300974</t>
  </si>
  <si>
    <t xml:space="preserve">INDSHINE ENERGY PRIVATE LIMITED </t>
  </si>
  <si>
    <t>MACARONI MEDIA WORKS PrivateATE LIMITEDNARIMAN POINT,15TH FLOOR, NIRMAL BUILDING,400021 MUMBAI-Mumbai City</t>
  </si>
  <si>
    <t>U22219MH2016PTC282096</t>
  </si>
  <si>
    <t xml:space="preserve">MACARONI MEDIA WORKS PRIVATE LIMITED </t>
  </si>
  <si>
    <t>ARC CONSULTING (I) PrivateATE LIMITEDNAVRANGPURA402, RATNARAJ SPRING, OPPOSITE HDFC BANK HOUSE380009 AHMEDABAD-Ahmedabad</t>
  </si>
  <si>
    <t>U74999GJ2016PTC092360</t>
  </si>
  <si>
    <t xml:space="preserve">ARC CONSULTING (I) PRIVATE LIMITED </t>
  </si>
  <si>
    <t>SHERAK INFA PrivateATE LIMITEDAminjikarai,No. 13A, Ayyavoo Colony600029 Chennai-Chennai</t>
  </si>
  <si>
    <t>U45201TN2016PTC110791</t>
  </si>
  <si>
    <t xml:space="preserve">SHERAK INFA PRIVATE LIMITED </t>
  </si>
  <si>
    <t>WONDER ISLAND HOTEL &amp; RESORT (I) PrivateATELIMITEDSukhniwas Road,347-B, Gumasta Nagar,</t>
  </si>
  <si>
    <t>U55204MP2016PTC040895</t>
  </si>
  <si>
    <t>WONDER ISLAND HOTEL &amp; RESORT (I) PRIVATE LIMITED</t>
  </si>
  <si>
    <t>LA ATELIER PrivateATE LIMITEDUTTAM NAGARQ-45, GROUND FLOOR,110059 NEW DELHI-West Delhi</t>
  </si>
  <si>
    <t>U74999DL2016PTC300973</t>
  </si>
  <si>
    <t xml:space="preserve">LA ATELIER PRIVATE LIMITED </t>
  </si>
  <si>
    <t>DEMOAR INNOVATIONS PrivateATE LIMITEDUTTAN ROAD NEAR POLICE STATION BHAYANDAR WEST103 A MAHAVIR DARSHAN CHANDMAL NAGAR</t>
  </si>
  <si>
    <t>U74999MH2016PTC282095</t>
  </si>
  <si>
    <t xml:space="preserve">DEMOAR INNOVATIONS PRIVATE LIMITED </t>
  </si>
  <si>
    <t>SAYOG INDIA MARKETING PrivateATE LIMITEDBisen Nagar,Flat No. 101, Near Ganpati Temple,431602 Nanded-Nanded</t>
  </si>
  <si>
    <t>U74999MH2016PTC282097</t>
  </si>
  <si>
    <t xml:space="preserve">SAYOG INDIA MARKETING PRIVATE LIMITED </t>
  </si>
  <si>
    <t>AADHYA SHAKTI BUSINESS SOLUTION PrivateATELIMITEDKISHAN GARH,VASANT KUNJ111 A/9,GANPATI NIWAS,OPP.CGHS DISPENSARY,</t>
  </si>
  <si>
    <t>U45400DL2016PTC300975</t>
  </si>
  <si>
    <t>AADHYA SHAKTI BUSINESS SOLUTION PRIVATE LIMITED</t>
  </si>
  <si>
    <t>MELA ARTISANS (INDIA) PrivateATE LIMITEDGROUND FLOOR, SAFDARJUNG ENCLAVE EXTENSIONB-7/107A, FLAT NO-002,</t>
  </si>
  <si>
    <t>U74999DL2016FTC300976</t>
  </si>
  <si>
    <t xml:space="preserve">MELA ARTISANS (INDIA) PRIVATE LIMITED </t>
  </si>
  <si>
    <t>BASHAN TECHNOLOGIES PrivateATE LIMITEDAGARAM MAIN ROAD, SELAIYURPLOT.NO.11, FIRST FLOOR, SRINIVASA NAGAR,600073 CHENNAI-Chennai</t>
  </si>
  <si>
    <t>U72900TN2016PTC110792</t>
  </si>
  <si>
    <t xml:space="preserve">BASHAN TECHNOLOGIES PRIVATE LIMITED </t>
  </si>
  <si>
    <t>OXYHIGH BEVERAGES PrivateATE LIMITEDTal: Khed, ChakanHouse No. 845 Property No-757 A/p Village: Nighoje410501 Pune-Pune</t>
  </si>
  <si>
    <t>U15315PN2016PTC164866</t>
  </si>
  <si>
    <t xml:space="preserve">OXYHIGH BEVERAGES PRIVATE LIMITED </t>
  </si>
  <si>
    <t>15315</t>
  </si>
  <si>
    <t>JAAS INFRACITY PrivateATE LIMITEDGOMTI NAGARA-2/29, VISHAL KHAND226010 LUCKNOW-Lucknow</t>
  </si>
  <si>
    <t>U45309UP2016PTC083857</t>
  </si>
  <si>
    <t xml:space="preserve">JAAS INFRACITY PRIVATE LIMITED </t>
  </si>
  <si>
    <t>GLOBEZ PROFESSIONAL SOLUTIONS PrivateATELIMITEDPS-KARAYA1/2, BAMANPARA LANE</t>
  </si>
  <si>
    <t>U74999WB2016PTC216082</t>
  </si>
  <si>
    <t>GLOBEZ PROFESSIONAL SOLUTIONS PRIVATE LIMITED</t>
  </si>
  <si>
    <t>NIKSON FOODS PrivateATE LIMITEDTAL HAVELI DIST PUNEKIWALE GAON,DEHUROAD,KIWALE412101 PUNE-Pune</t>
  </si>
  <si>
    <t>U15549PN2016PTC164867</t>
  </si>
  <si>
    <t xml:space="preserve">NIKSON FOODS PRIVATE LIMITED </t>
  </si>
  <si>
    <t>HARMONY OF BACKWATERS PrivateATE LIMITEDAVALOOKUNNU P.OKALATHIL HOUSE688006 PUNNAMADA-Alappuzha</t>
  </si>
  <si>
    <t>U63000KL2016PTC045943</t>
  </si>
  <si>
    <t xml:space="preserve">HARMONY OF BACKWATERS PRIVATE LIMITED </t>
  </si>
  <si>
    <t>LAMPORT MARITIME SERVICES PrivateATELIMITEDSKYLARK BUILDING,PLOT NO 63,SECTOR-11OFFICE NO 510,5TH FLOOR,</t>
  </si>
  <si>
    <t>U93090MH2016PTC282099</t>
  </si>
  <si>
    <t>LAMPORT MARITIME SERVICES PRIVATE LIMITED</t>
  </si>
  <si>
    <t>THOTTUKADAYIL ASSOCIATIONWARD 4,GURGAONH.NO.1525/3.RAJEEV NAGAR,122001 GURGAON-Gurgaon</t>
  </si>
  <si>
    <t>U74999HR2016NPL064439</t>
  </si>
  <si>
    <t xml:space="preserve">THOTTUKADAYIL ASSOCIATION </t>
  </si>
  <si>
    <t>QUIKFYND INDIA PrivateATE LIMITEDM.I. ROAD208, ANUKAMPA II302008 JAIPUR-Jaipur</t>
  </si>
  <si>
    <t>U72900RJ2016PTC055168</t>
  </si>
  <si>
    <t xml:space="preserve">QUIKFYND INDIA PRIVATE LIMITED </t>
  </si>
  <si>
    <t>VA SYNERGY PrivateATE LIMITEDPaschim Vihar3/154, First Floor, Sunder Vihar110087 New Delhi-South Delhi</t>
  </si>
  <si>
    <t>U74999DL2016PTC300979</t>
  </si>
  <si>
    <t xml:space="preserve">VA SYNERGY PRIVATE LIMITED </t>
  </si>
  <si>
    <t>SUMMIT GOLD REFINERY PrivateATE LIMITEDSector 49, Sohna Road344, Tower B2, Spaze i-Tech Park,122018 Gurgaon-Gurgaon</t>
  </si>
  <si>
    <t>U13209HR2016PTC064440</t>
  </si>
  <si>
    <t xml:space="preserve">SUMMIT GOLD REFINERY PRIVATE LIMITED </t>
  </si>
  <si>
    <t>13209</t>
  </si>
  <si>
    <t>CAREER FOR EVERYONE PrivateATE LIMITEDNAYAPALLIN6/39, IRC VILLAGE751015 BHUBANESWAR-Khordha</t>
  </si>
  <si>
    <t>U74999OR2016PTC025350</t>
  </si>
  <si>
    <t xml:space="preserve">CAREER FOR EVERYONE PRIVATE LIMITED </t>
  </si>
  <si>
    <t>BAJARANGA FARMERS PRODUCER COMPANYLIMITEDPS-BAMRAAT-BAIGANBUD , PO-BABUCHIPIDIHI</t>
  </si>
  <si>
    <t>U01400OR2016PTC025351</t>
  </si>
  <si>
    <t>BAJARANGA FARMERS PRODUCER COMPANY LIMITED</t>
  </si>
  <si>
    <t>UTOO CABS (KAR) PrivateATE LIMITEDCathedral Garden Road, NungambakkamSecond Floor, Old No.19, New No.32,600034 Chennai-Chennai</t>
  </si>
  <si>
    <t>U60200TN2016PTC110794</t>
  </si>
  <si>
    <t xml:space="preserve">UTOO CABS (KAR) PRIVATE LIMITED </t>
  </si>
  <si>
    <t>60200</t>
  </si>
  <si>
    <t>MARSS TRADERS INDIA PrivateATE LIMITEDRampuraOpposite-Kotwali, kabir Gate, Ward No-6,263153 Rudrapur-Udham Singh Nagar</t>
  </si>
  <si>
    <t>U51909UR2016PTC007119</t>
  </si>
  <si>
    <t xml:space="preserve">MARSS TRADERS INDIA PRIVATE LIMITED </t>
  </si>
  <si>
    <t>EMPOWER EWAYS SOLUTIONS PrivateATE LIMITEDDELHI475/CA F/F EAST VINOD NAGAR110091 DELHI-East Delhi</t>
  </si>
  <si>
    <t>U72900DL2016PTC300978</t>
  </si>
  <si>
    <t xml:space="preserve">EMPOWER EWAYS SOLUTIONS PRIVATE LIMITED </t>
  </si>
  <si>
    <t>LEO MULTIPRO PrivateATE LIMITEDTIRUMALA TOWERS, DK ROAD,FLAT NO.401/B, MUNCIPAL NO.7-1-215/B/G,4 4TH FLOOR500038 HYDERABAD-Hyderabad</t>
  </si>
  <si>
    <t>U74999TG2016PTC110137</t>
  </si>
  <si>
    <t xml:space="preserve">LEO MULTIPRO PRIVATE LIMITED </t>
  </si>
  <si>
    <t>SRI RAJESWARI TECHNOLOGIES PrivateATELIMITEDKRISHNA DISTRICT24/259m OPP:P.G.CENTRE,NUZVID TOWN, NUZVID MANDAI,</t>
  </si>
  <si>
    <t>U72900AP2016PTC103418</t>
  </si>
  <si>
    <t>SRI RAJESWARI TECHNOLOGIES PRIVATE LIMITED</t>
  </si>
  <si>
    <t>L.E.A.P OUTREACH SERVICES PrivateATELIMITEDWHISPERING PALMS XxCLUSIVE LOKHANDWALA TOWNSHIP</t>
  </si>
  <si>
    <t>U74999MH2016PTC282100</t>
  </si>
  <si>
    <t>L.E.A.P OUTREACH SERVICES PRIVATE LIMITED</t>
  </si>
  <si>
    <t>BRIGHT METAL INDUSTRIES PrivateATE LIMITEDSECTOR-1, PITHAMPUR,PLOT NO 2/4454775 INDORE-Dhar</t>
  </si>
  <si>
    <t>U74999MP2016PTC040896</t>
  </si>
  <si>
    <t xml:space="preserve">BRIGHT METAL INDUSTRIES PRIVATE LIMITED </t>
  </si>
  <si>
    <t>CONTRACTORBHAI PrivateATE LIMITEDSantacruz East4, Shankar Niwas, Gandhi Chowk, Prabhat Colony,400055 Mumbai-Mumbai City</t>
  </si>
  <si>
    <t>U45402MH2016PTC282101</t>
  </si>
  <si>
    <t xml:space="preserve">CONTRACTORBHAI PRIVATE LIMITED </t>
  </si>
  <si>
    <t>45402</t>
  </si>
  <si>
    <t>SEMAGRO SEEDS (OPC) PrivateATE LIMITEDNear Rice SellerH.No. 32, Jhabeeran247656 Jhabeeran-Haridwar</t>
  </si>
  <si>
    <t>U52609UR2016OPC007118</t>
  </si>
  <si>
    <t xml:space="preserve">SEMAGRO SEEDS (OPC) PRIVATE LIMITED </t>
  </si>
  <si>
    <t>NEORAJKOT FOUNDATIONSARDARNAGAR MAIN ROAD301 TRADE CENTRE360001 RAJKOT-Rajkot</t>
  </si>
  <si>
    <t>U74999GJ2016NPL092363</t>
  </si>
  <si>
    <t xml:space="preserve">NEORAJKOT FOUNDATION </t>
  </si>
  <si>
    <t>THAKURANI PrivateATE LIMITEDNaraina ViharG 18 First Floor110028 New Delhi-South West Delhi</t>
  </si>
  <si>
    <t>U72900DL2016PTC300980</t>
  </si>
  <si>
    <t xml:space="preserve">THAKURANI PRIVATE LIMITED </t>
  </si>
  <si>
    <t>ROCKWELL TELECOM PrivateATE LIMITEDP.O. PISKA NAGRI, P.S. NAGRIPISKA NAGRI, NEAR CHECK POST835303 RANCHI-Ranchi</t>
  </si>
  <si>
    <t>U74999JH2016PTC008852</t>
  </si>
  <si>
    <t xml:space="preserve">ROCKWELL TELECOM PRIVATE LIMITED </t>
  </si>
  <si>
    <t>RAKSHER INFRA PrivateATE LIMITEDChoolaimeduNo 13,Nelson Manickam Road600094 Chennai-Chennai</t>
  </si>
  <si>
    <t>U45309TN2016PTC110793</t>
  </si>
  <si>
    <t xml:space="preserve">RAKSHER INFRA PRIVATE LIMITED </t>
  </si>
  <si>
    <t>HOUSEMATE TECHNO SERVICES PrivateATELIMITED9G, Prabhu Ram Sarkar Lane700015 KOLKATA-Kolkata</t>
  </si>
  <si>
    <t>U74999WB2016PTC216083</t>
  </si>
  <si>
    <t>HOUSEMATE TECHNO SERVICES PRIVATE LIMITED</t>
  </si>
  <si>
    <t>HHERITAGE GOLD PrivateATE LIMITEDAPTEWADI, SHIRGAON, BADLAPUR EASTSHOP NO.03, A/1, RAJ PALACE421503 THANE-Thane</t>
  </si>
  <si>
    <t>U74999MH2016PTC282102</t>
  </si>
  <si>
    <t xml:space="preserve">HHERITAGE GOLD PRIVATE LIMITED </t>
  </si>
  <si>
    <t>SHROVES SERVICES PrivateATE LIMITEDAshok Vihar Phase III Extn.2nd Floor, Gali No. B-10, Khasra No. 2595-2596122001 Gurgaon-Gurgaon</t>
  </si>
  <si>
    <t>U74999HR2016PTC064441</t>
  </si>
  <si>
    <t xml:space="preserve">SHROVES SERVICES PRIVATE LIMITED </t>
  </si>
  <si>
    <t>MILES STONE TRANSCRICPTION SERVICESPrivateATE LIMITEDCANAL ROAD, DURGA MANDIR LANE, RUSTAMPURCA/218A</t>
  </si>
  <si>
    <t>U74999UP2016PTC083858</t>
  </si>
  <si>
    <t>MILES STONE TRANSCRICPTION SERVICES PRIVATE LIMITED</t>
  </si>
  <si>
    <t>SCANSION INFORMATIONS PrivateATE LIMITEDOLD MANGAMMANA PALYA ROAD, MUNESHWARA NAGARNO. 32/109, 2ND FLOOR, 1ST MAIN, 8TH CROSS,</t>
  </si>
  <si>
    <t>U72900KA2016PTC093917</t>
  </si>
  <si>
    <t xml:space="preserve">SCANSION INFORMATIONS PRIVATE LIMITED </t>
  </si>
  <si>
    <t>SUMEGHA GREEN ENERGIES (OPC) PrivateATELIMITEDDoctors Colony, SaroornagarSyNo.9/1/1J/A, Flat No.201A, Hima Sai Pujitha Apts</t>
  </si>
  <si>
    <t>U40106TG2016OPC110138</t>
  </si>
  <si>
    <t>SUMEGHA GREEN ENERGIES (OPC) PRIVATE LIMITED</t>
  </si>
  <si>
    <t>WETFY BRAND SOLUTIONS PrivateATE LIMITEDPLOT NO.448, TAKKA PANVELFLAT NO 403, MORAJ BLDG, T-1,410206 NAVI MUMBAI-Raigarh</t>
  </si>
  <si>
    <t>U72900MH2016PTC282104</t>
  </si>
  <si>
    <t xml:space="preserve">WETFY BRAND SOLUTIONS PRIVATE LIMITED </t>
  </si>
  <si>
    <t>MARKUNITED DISTRIBUTORS PrivateATE LIMITEDS.N. ROY ROAD,3 CHATTERJEE  COLONY75/47700038 kolkata-Kolkata</t>
  </si>
  <si>
    <t>U74999WB2016PTC216084</t>
  </si>
  <si>
    <t xml:space="preserve">MARKUNITED DISTRIBUTORS PRIVATE LIMITED </t>
  </si>
  <si>
    <t>ASPIRANT SOFT SOLUTIONS PrivateATE LIMITEDKamalanagar,SY.No. 131-1,14-232, 233, &amp; 234, SHOP NO FF8,515001 Ananthapur-Anantapur</t>
  </si>
  <si>
    <t>U72900AP2016PTC103419</t>
  </si>
  <si>
    <t xml:space="preserve">ASPIRANT SOFT SOLUTIONS PRIVATE LIMITED </t>
  </si>
  <si>
    <t>KUBERA AND KUBERA RESORTS PrivateATELIMITEDRAJKAMAL STUDIO COMPOUND, PAREL41A, RAJKAMAL APARTMENT,</t>
  </si>
  <si>
    <t>U55101MH2016PTC282103</t>
  </si>
  <si>
    <t>KUBERA AND KUBERA RESORTS PRIVATE LIMITED</t>
  </si>
  <si>
    <t>NUPAY SOLUTIONS PrivateATE LIMITEDSAKETB-7, PRESS ENCLAVE110017 NEW DELHI-South Delhi</t>
  </si>
  <si>
    <t>U74999DL2016PTC300981</t>
  </si>
  <si>
    <t xml:space="preserve">NUPAY SOLUTIONS PRIVATE LIMITED </t>
  </si>
  <si>
    <t>GENIUS LEARNING LABS PrivateATE LIMITEDPhase IV, Off Adi Shankaracharya Marg, Powai706, Building No. 1, Wing A,</t>
  </si>
  <si>
    <t>U74999MH2016PTC282105</t>
  </si>
  <si>
    <t xml:space="preserve">GENIUS LEARNING LABS PRIVATE LIMITED </t>
  </si>
  <si>
    <t>AYHAANZ HOSPITALITY SERVICES PrivateATELIMITEDTHIRUTHIYADSHAMA CHEROOTY NAGAR COLONY,</t>
  </si>
  <si>
    <t>U55101KL2016PTC045945</t>
  </si>
  <si>
    <t>AYHAANZ HOSPITALITY SERVICES PRIVATE LIMITED</t>
  </si>
  <si>
    <t>HARSH FOOD ENTERPRISE PrivateATE LIMITEDNEAR MARUTHI SANKUL,CHUNCHALE SHIVAR, AMBAD173 DATIR NAGAR DATIR NAGAR\MALA</t>
  </si>
  <si>
    <t>U15494MH2016PTC282115</t>
  </si>
  <si>
    <t xml:space="preserve">HARSH FOOD ENTERPRISE PRIVATE LIMITED </t>
  </si>
  <si>
    <t>15494</t>
  </si>
  <si>
    <t>VOLTRANICS POWER PrivateATE LIMITEDMAHASHNAGAR, PIMPRINO.51, TULSIKUAJ411018 PUNE-Pune</t>
  </si>
  <si>
    <t>U74999PN2016PTC164870</t>
  </si>
  <si>
    <t xml:space="preserve">VOLTRANICS POWER PRIVATE LIMITED </t>
  </si>
  <si>
    <t>KALAKRUTI GARMENT CLUSTERTALUKA AMBEGAONAT POST WADGAON PEER410510 PUNE-Pune</t>
  </si>
  <si>
    <t>U74999PN2016NPL164871</t>
  </si>
  <si>
    <t xml:space="preserve">KALAKRUTI GARMENT CLUSTER </t>
  </si>
  <si>
    <t>KONNAKKAD CHAITHRAVAHINI FARMERSPRODUCER COMPANY LIMITEDKONNAKAD ESTATEB7 75A &amp; B</t>
  </si>
  <si>
    <t>U01119KL2016PTC045947</t>
  </si>
  <si>
    <t>KONNAKKAD CHAITHRAVAHINI FARMERS PRODUCER COMPANY LIMITED</t>
  </si>
  <si>
    <t>01119</t>
  </si>
  <si>
    <t>HERITAGE LIFESPACE PrivateATE LIMITEDVillage talwadeS.R.no 29/1,30,31,32410201 Karjat-Raigarh</t>
  </si>
  <si>
    <t>U45309PN2016PTC164873</t>
  </si>
  <si>
    <t xml:space="preserve">HERITAGE LIFESPACE PRIVATE LIMITED </t>
  </si>
  <si>
    <t>REGISTAAN BUSINESS VENTURES PrivateATELIMITEDOSHIWARA,NEAR OSHIWARA POLICE STATION JOGESHWARI</t>
  </si>
  <si>
    <t>U51909MH2016PTC282119</t>
  </si>
  <si>
    <t>REGISTAAN BUSINESS VENTURES PRIVATE LIMITED</t>
  </si>
  <si>
    <t>BASUDHA BEEJ UTPADAK PRODUCER COMPANYLIMITEDMAIN ROAD, LOHARDAGAC/O VEENA DEVI, NEAR BLOCK OFFICE</t>
  </si>
  <si>
    <t>U01111JH2016PTC008853</t>
  </si>
  <si>
    <t>BASUDHA BEEJ UTPADAK PRODUCER COMPANY LIMITED</t>
  </si>
  <si>
    <t>MILK BRAND WEAVERS PrivateATE LIMITEDTower C Golf Course Extn. Road Sector 50808, Business Zone,122001 Gurgaon-Gurgaon</t>
  </si>
  <si>
    <t>U74999HR2016PTC064442</t>
  </si>
  <si>
    <t xml:space="preserve">MILK BRAND WEAVERS PRIVATE LIMITED </t>
  </si>
  <si>
    <t>REHOBOTH CIVIL TESTING LABORATORYPrivateATE LIMITEDVGP BABU NAGAR 1ST STREET EXTN., MEDAVAKKAM</t>
  </si>
  <si>
    <t>U74999TN2016PTC110795</t>
  </si>
  <si>
    <t>REHOBOTH CIVIL TESTING LABORATORY PRIVATE LIMITED</t>
  </si>
  <si>
    <t>SILVERSCREEN SOLUTIONS PrivateATE LIMITEDNAGARABHAVI, 2ND STAGE#60, 4TH MAIN, NRUPATHUNGA NAGARA560072 BANGALORE-Bangalore</t>
  </si>
  <si>
    <t>U72900KA2016PTC093918</t>
  </si>
  <si>
    <t xml:space="preserve">SILVERSCREEN SOLUTIONS PRIVATE LIMITED </t>
  </si>
  <si>
    <t>SWASTIKK INFRATECH PrivateATE LIMITEDKANKARBAGHFIRST FLOOR, G-62, P.C. COLONY800020 PATNA-Patna</t>
  </si>
  <si>
    <t>U70109BR2016PTC031741</t>
  </si>
  <si>
    <t xml:space="preserve">SWASTIKK INFRATECH PRIVATE LIMITED </t>
  </si>
  <si>
    <t>GK SHIPPING AGENCY PrivateATE LIMITEDNR BMC WARD OFFICE, GHATKOPAR EAST,SH-126, PLATINUM MALL, JAWAHAR LANE,400077 MUMBAI-Mumbai City</t>
  </si>
  <si>
    <t>U74999MH2016PTC282107</t>
  </si>
  <si>
    <t xml:space="preserve">GK SHIPPING AGENCY PRIVATE LIMITED </t>
  </si>
  <si>
    <t>ROYAL ARTS FABTECH PrivateATE LIMITEDTata Road No.2, Roxy Cinema Opera House, Girgaon1311, Floor -13, Plot -1487, Prasad Chamber,</t>
  </si>
  <si>
    <t>U36999MH2016PTC282108</t>
  </si>
  <si>
    <t xml:space="preserve">ROYAL ARTS FABTECH PRIVATE LIMITED </t>
  </si>
  <si>
    <t>JAKHAM KISAN AGRO PRODUCER COMPANYLIMITEDVillage Barawarda, Tehsil Pratapgarh312604 Pratapgarh-Udaipur</t>
  </si>
  <si>
    <t>U01100RJ2016PTC055169</t>
  </si>
  <si>
    <t>JAKHAM KISAN AGRO PRODUCER COMPANY LIMITED</t>
  </si>
  <si>
    <t>JAN RAKSHAK AGRO PRODUCER COMPANYLIMITEDBY PASS ROADPAL COLONY, ASHOK NAGAR</t>
  </si>
  <si>
    <t>U01100UP2016PTC083859</t>
  </si>
  <si>
    <t>JAN RAKSHAK AGRO PRODUCER COMPANY LIMITED</t>
  </si>
  <si>
    <t>TALL TALES CONSULTING PrivateATE LIMITED31 Shirley Rajan Road, Bandra West16 Virgo Villa, 6th Floor,400050 Mumbai-Mumbai City</t>
  </si>
  <si>
    <t>U74999MH2016PTC282109</t>
  </si>
  <si>
    <t xml:space="preserve">TALL TALES CONSULTING PRIVATE LIMITED </t>
  </si>
  <si>
    <t>VIZPOWER PrivateATE LIMITEDSUBHASH NAGAR186, NELCO SOCIETY440022 NAGPUR-Nagpur</t>
  </si>
  <si>
    <t>U74999MH2016PTC282106</t>
  </si>
  <si>
    <t xml:space="preserve">VIZPOWER PRIVATE LIMITED </t>
  </si>
  <si>
    <t>MODSERV TECHNOLOGIES PrivateATE LIMITEDBaggalink Showroom, N.H.08, RangpuriH. No. 250, 2nd Floor, Near Purana Kuna110037 New Delhi-South West Delhi</t>
  </si>
  <si>
    <t>U74999DL2016PTC300982</t>
  </si>
  <si>
    <t xml:space="preserve">MODSERV TECHNOLOGIES PRIVATE LIMITED </t>
  </si>
  <si>
    <t>SAHASEA PrivateATE LIMITEDPO CANSAULIM, SOUTH GOAH NO.6/1, ISSORCIM KHOLL, HOLLANT VELSAO,403712 Goa-South Goa</t>
  </si>
  <si>
    <t>U92410GA2016PTC012900</t>
  </si>
  <si>
    <t xml:space="preserve">SAHASEA PRIVATE LIMITED </t>
  </si>
  <si>
    <t>PITTAPPILLIL ENGINEERING AND EXPORTSPrivateATE LIMITEDCrescens Tower, NH-47,Changampuzha Nagar Post</t>
  </si>
  <si>
    <t>U29309KL2016PTC045944</t>
  </si>
  <si>
    <t>PITTAPPILLIL ENGINEERING AND EXPORTS PRIVATE LIMITED</t>
  </si>
  <si>
    <t>AGE TECH PrivateATE LIMITED25TH MAIN,NANDINI LAYOUT,# 593,SRI KRISHNA NIVAS560096 BANGALORE-Bangalore</t>
  </si>
  <si>
    <t>U74999KA2016PTC093919</t>
  </si>
  <si>
    <t xml:space="preserve">AGE TECH PRIVATE LIMITED </t>
  </si>
  <si>
    <t>SHASAK IMPORT AND EXPORT HOUSE PrivateATELIMITEDWARD NO 17, RAHIMPUR322,SCHEME NO 2</t>
  </si>
  <si>
    <t>U74999PB2016PTC045399</t>
  </si>
  <si>
    <t>SHASAK IMPORT AND EXPORT HOUSE PRIVATE LIMITED</t>
  </si>
  <si>
    <t>EASTERNHOMES INDIA PrivateATE LIMITEDVAISHALI603, A R ELYSIUM HOMES, SECTOR- 9201010 GHAZIABAD-Ghaziabad</t>
  </si>
  <si>
    <t>U70200UP2016PTC083861</t>
  </si>
  <si>
    <t xml:space="preserve">EASTERNHOMES INDIA PRIVATE LIMITED </t>
  </si>
  <si>
    <t>UTOO CABS (HYDD) PrivateATE LIMITEDCathedral Garden Road,2nd Floor, Old No.19, New No.32,600034 Chennai-Chennai</t>
  </si>
  <si>
    <t>U60300TN2016PTC110797</t>
  </si>
  <si>
    <t xml:space="preserve">UTOO CABS (HYDD) PRIVATE LIMITED </t>
  </si>
  <si>
    <t>60300</t>
  </si>
  <si>
    <t>VASUDEV FOUNDATIONSEC 3 ROHINIHOUSE NO. 81 BLOCK-D PKT 17110085 NEW DELHI-South West Delhi</t>
  </si>
  <si>
    <t>U74999DL2016NPL300984</t>
  </si>
  <si>
    <t xml:space="preserve">VASUDEV FOUNDATION </t>
  </si>
  <si>
    <t>BAY STAR INFO SOLUTIONS PrivateATE LIMITEDALPHA - 01GROUND FLOOR, B-152201310 GREATER NOIDA-Gautam Buddha Nagar</t>
  </si>
  <si>
    <t>U72900UP2016PTC083864</t>
  </si>
  <si>
    <t xml:space="preserve">BAY STAR INFO SOLUTIONS PRIVATE LIMITED </t>
  </si>
  <si>
    <t>ARYA AWASH CONSTRUCTION PrivateATE LIMITEDBORING ROAD,P.S-S.K PURIG-01,ASHIRWAD APARTEMENT,BESIDES YAMUNA APARTEMENT800013 PATNA-Patna</t>
  </si>
  <si>
    <t>U45309BR2016PTC031742</t>
  </si>
  <si>
    <t xml:space="preserve">ARYA AWASH CONSTRUCTION PRIVATE LIMITED </t>
  </si>
  <si>
    <t>PREETISPARSH CONSULTANCY SERVICESPrivateATE LIMITEDNEAR SHIVAJI STATUE,HOUSE NO.43, WARD NO.3, LONI GAVALI,</t>
  </si>
  <si>
    <t>U65990MH2016PTC282110</t>
  </si>
  <si>
    <t>PREETISPARSH CONSULTANCY SERVICES PRIVATE LIMITED</t>
  </si>
  <si>
    <t>AUM SHANTI PENCIL THERAPY FOUNDATIONKALAMNAPLOT NO. 104, RAMANUJ NAGAR (B)440035 NAGPUR-Nagpur</t>
  </si>
  <si>
    <t>U74999MH2016NPL282111</t>
  </si>
  <si>
    <t xml:space="preserve">AUM SHANTI PENCIL THERAPY FOUNDATION </t>
  </si>
  <si>
    <t>GASSOL SOLUTIONS PrivateATE LIMITEDBetkeri Road,6-32,Padmashree,574227 Moodbidri-Dakshina Kannada</t>
  </si>
  <si>
    <t>U74999KA2016PTC093920</t>
  </si>
  <si>
    <t xml:space="preserve">GASSOL SOLUTIONS PRIVATE LIMITED </t>
  </si>
  <si>
    <t>DOUBLECHERRY RETAIL PrivateATE LIMITEDMANDAWALI, FAZALPURB-20, FLAT NO.-1, SECOND FLOOR, JOSHI COLONY110092 DELHI-East Delhi</t>
  </si>
  <si>
    <t>U52100DL2016PTC300983</t>
  </si>
  <si>
    <t xml:space="preserve">DOUBLECHERRY RETAIL PRIVATE LIMITED </t>
  </si>
  <si>
    <t>IRADA FARMERS PRODUCER COMPANY LIMITEDBlock - MallShop No. - 19, Prakash Market227115 lucknow-Lucknow</t>
  </si>
  <si>
    <t>U01100UP2016PTC083860</t>
  </si>
  <si>
    <t xml:space="preserve">IRADA FARMERS PRODUCER COMPANY LIMITED </t>
  </si>
  <si>
    <t>MSD MULTI SERVICES PrivateATE LIMITEDNOBLE FIRST STREET, ALANDURNO.9/24, FLAT 2A600016 CHENNAI-Chennai</t>
  </si>
  <si>
    <t>U74999TN2016PTC110796</t>
  </si>
  <si>
    <t xml:space="preserve">MSD MULTI SERVICES PRIVATE LIMITED </t>
  </si>
  <si>
    <t>ANGRISHI DEVELOPERS PrivateATE LIMITEDIdgah Road, Kesarganj,466-24,Chand Bari,305001 Ajmer-Ajmer</t>
  </si>
  <si>
    <t>U74999RJ2016PTC055170</t>
  </si>
  <si>
    <t xml:space="preserve">ANGRISHI DEVELOPERS PRIVATE LIMITED </t>
  </si>
  <si>
    <t>AFRIND BUSINESS COUNCILGHATKOPAR EAST,10/110 ABHILASHA, GARODIA NAGAR,400077 MUMBAI-Mumbai City</t>
  </si>
  <si>
    <t>U74999MH2016NPL282112</t>
  </si>
  <si>
    <t xml:space="preserve">AFRIND BUSINESS COUNCIL </t>
  </si>
  <si>
    <t>SUNILRALLAN (OPC) PrivateATE LIMITED4th Street, NungambakkamNo. 18, New No. 14, Rutland Gate,600006 Chennai-Chennai</t>
  </si>
  <si>
    <t>U70109TN2016OPC110798</t>
  </si>
  <si>
    <t xml:space="preserve">SUNILRALLAN (OPC) PRIVATE LIMITED </t>
  </si>
  <si>
    <t>ECOVERT BAMBOO LIMITEDVeeman Nagar,Thattanchavady,No 58, Mettu Street,605009 Pondicherry-Pondicherry</t>
  </si>
  <si>
    <t>U74999PY2016PLC008074</t>
  </si>
  <si>
    <t xml:space="preserve">ECOVERT BAMBOO LIMITED </t>
  </si>
  <si>
    <t>AMOS MARINE &amp; OFFSHORE PrivateATE LIMITEDCARNAC BUNDER302 GUPTA BHAVAN AHMEDABAD STREET400009 MUMBAI-Mumbai City</t>
  </si>
  <si>
    <t>U61200MH2016PTC282113</t>
  </si>
  <si>
    <t xml:space="preserve">AMOS MARINE &amp; OFFSHORE PRIVATE LIMITED </t>
  </si>
  <si>
    <t>SPHAATI LIFESCIENCES PrivateATE LIMITEDE-5050 RAJAJIPURAM226017 LUCKNOW-LucknowIndia</t>
  </si>
  <si>
    <t>U51909UP2016PTC083862</t>
  </si>
  <si>
    <t xml:space="preserve">SPHAATI LIFESCIENCES PRIVATE LIMITED </t>
  </si>
  <si>
    <t>CANNY ENGINEERING (INDIA) (OPC) PrivateATELIMITEDHongasandraBegur (H) Ramaiah Layout,House No. 2-3, 2nd Floor,  No.31 ( Sy No25/2 &amp;25/3</t>
  </si>
  <si>
    <t>U29306KA2016OPC093921</t>
  </si>
  <si>
    <t>CANNY ENGINEERING (INDIA) (OPC) PRIVATE LIMITED</t>
  </si>
  <si>
    <t>CYNESTRA SOFTWARE SOLUTIONS PrivateATELIMITEDNear yallamma banda,Tirumalagiri, Kukatpally</t>
  </si>
  <si>
    <t>U72900TG2016PTC110139</t>
  </si>
  <si>
    <t>CYNESTRA SOFTWARE SOLUTIONS PRIVATE LIMITED</t>
  </si>
  <si>
    <t>RAJMANI REALTECH PrivateATE LIMITEDLASHKARA-17, JAWAHAR COLONY474001 GWALIOR-Gwalior</t>
  </si>
  <si>
    <t>U45400MP2016PTC040897</t>
  </si>
  <si>
    <t xml:space="preserve">RAJMANI REALTECH PRIVATE LIMITED </t>
  </si>
  <si>
    <t>SHAOLIN CINEVISION PrivateATE LIMITEDSECTOR-10PLOT NO. 3,110075 DWARKA-New Delhi</t>
  </si>
  <si>
    <t>U22300DL2016PTC300985</t>
  </si>
  <si>
    <t xml:space="preserve">SHAOLIN CINEVISION PRIVATE LIMITED </t>
  </si>
  <si>
    <t>SINEVIS TECHNOLOGIES PrivateATE LIMITEDKALAPAHAR, PAHARTOLIHOUSE NO. 200, A.K. AZAD ROAD781016 GUWAHATI-Kamrup</t>
  </si>
  <si>
    <t>U72900AS2016PTC017450</t>
  </si>
  <si>
    <t xml:space="preserve">SINEVIS TECHNOLOGIES PRIVATE LIMITED </t>
  </si>
  <si>
    <t>WIKREATE COMMUNICATIONS PrivateATE LIMITEDPalm Court, Aashiana Housing, Rajnagar ExtentionFlat No. P-3/1313</t>
  </si>
  <si>
    <t>U74300UP2016PTC083863</t>
  </si>
  <si>
    <t xml:space="preserve">WIKREATE COMMUNICATIONS PRIVATE LIMITED </t>
  </si>
  <si>
    <t>CAPRIKO SMART SOLUTIONS PrivateATE LIMITEDGROUND FLOOR39/1, BALLUPUR248001 DEHRADUN-Dehradun</t>
  </si>
  <si>
    <t>U72900UR2016PTC007120</t>
  </si>
  <si>
    <t xml:space="preserve">CAPRIKO SMART SOLUTIONS PRIVATE LIMITED </t>
  </si>
  <si>
    <t>JANSHAKTI AGRO PRODUCER COMPANY LIMITEDADARSH NAGARWARD NO-15228001 SULTANPUR-Sultanpur</t>
  </si>
  <si>
    <t>U01100UP2016PTC083865</t>
  </si>
  <si>
    <t xml:space="preserve">JANSHAKTI AGRO PRODUCER COMPANY LIMITED </t>
  </si>
  <si>
    <t>GENX DEVELOPERS PrivateATE LIMITEDGOGANNAMATAM, MAMIDIKUDURU MANDALH.NO.3-55533248 MAMIDIKUDURU-East Godavari</t>
  </si>
  <si>
    <t>U74999AP2016PTC103420</t>
  </si>
  <si>
    <t xml:space="preserve">GENX DEVELOPERS PRIVATE LIMITED </t>
  </si>
  <si>
    <t>MYDREAMS E-COMMERCE PrivateATE LIMITED(OPC)KACHEGUDA2-4-254/B12</t>
  </si>
  <si>
    <t>U51909TG2016OPC110141</t>
  </si>
  <si>
    <t>MYDREAMS E-COMMERCE PRIVATE LIMITED (OPC)</t>
  </si>
  <si>
    <t>SVD INNOVATIONS PrivateATE LIMITEDVIRUGAMBAKKAMPLOT NO.3, THARACHAND NAGAR ANNEX,600092 CHENNAI-Chennai</t>
  </si>
  <si>
    <t>U52609TN2016PTC110799</t>
  </si>
  <si>
    <t xml:space="preserve">SVD INNOVATIONS PRIVATE LIMITED </t>
  </si>
  <si>
    <t>SONAKSHI RESORT PrivateATE LIMITEDNAYAPALLIN-4-F/27,IRC VILLAGE751015 BHUBANESWAR-Khordha</t>
  </si>
  <si>
    <t>U55204OR2016PTC025352</t>
  </si>
  <si>
    <t xml:space="preserve">SONAKSHI RESORT PRIVATE LIMITED </t>
  </si>
  <si>
    <t>EMMETT TECHNOLOGIES PrivateATE LIMITEDNEAR MAXMULLER BHAWAN6, BALLYGUNGE CIRCULAR ROAD700019 KOLKATA-Kolkata</t>
  </si>
  <si>
    <t>U72900WB2016PTC216085</t>
  </si>
  <si>
    <t xml:space="preserve">EMMETT TECHNOLOGIES PRIVATE LIMITED </t>
  </si>
  <si>
    <t>VASHPA TRADELINK PrivateATE LIMITEDALKAPURI, VIJALPORE108,SURBHI COMPLEX396450 NAVSARI-Navsari</t>
  </si>
  <si>
    <t>U51900GJ2016PTC092365</t>
  </si>
  <si>
    <t xml:space="preserve">VASHPA TRADELINK PRIVATE LIMITED </t>
  </si>
  <si>
    <t>LAL NURSING HOME PrivateATE LIMITEDAlabalpur, Belaganj,804403 Gaya-GayaIndia</t>
  </si>
  <si>
    <t>U85110BR2016PTC031743</t>
  </si>
  <si>
    <t xml:space="preserve">LAL NURSING HOME PRIVATE LIMITED </t>
  </si>
  <si>
    <t>AGAPE SOURCERS AND SELLERS PrivateATELIMITEDB-59, Sector-5201301 Noida-Gautam Buddha Nagar</t>
  </si>
  <si>
    <t>U51909UP2016PTC083867</t>
  </si>
  <si>
    <t>AGAPE SOURCERS AND SELLERS PRIVATE LIMITED</t>
  </si>
  <si>
    <t>ADIVA MEDICARE PrivateATE LIMITEDKH. NO. 68 REVENUE ESTATE OF VILLAGE - YUSUF SARAIC-1/C, GREEN PARK EXTENSION,</t>
  </si>
  <si>
    <t>U24298DL2016PTC300991</t>
  </si>
  <si>
    <t xml:space="preserve">ADIVA MEDICARE PRIVATE LIMITED </t>
  </si>
  <si>
    <t>24298</t>
  </si>
  <si>
    <t>ADVICE ADDA PrivateATE LIMITEDPAM KAJ PLAZA MARBLE MARKETSHOP AT F-2 F/F PLOT NO. 58, SECTOR-20110077 NEW DELHI-South Delhi</t>
  </si>
  <si>
    <t>U93000DL2016PTC300986</t>
  </si>
  <si>
    <t xml:space="preserve">ADVICE ADDA PRIVATE LIMITED </t>
  </si>
  <si>
    <t>STARLIFE HERBAL PrivateATE LIMITEDKHIRKI VILLAGE NEAR88-C/2 F/F. F/S.110017 DELHI-South Delhi</t>
  </si>
  <si>
    <t>U85100DL2016PTC300987</t>
  </si>
  <si>
    <t xml:space="preserve">STARLIFE HERBAL PRIVATE LIMITED </t>
  </si>
  <si>
    <t>85100</t>
  </si>
  <si>
    <t>BHAVI STEEL PACKS PrivateATE LIMITEDBLOCK B, SARAWASTI VIHAR304, FIRST FLOOR110034 PITAMPURA-North West</t>
  </si>
  <si>
    <t>U51909DL2016PTC300988</t>
  </si>
  <si>
    <t xml:space="preserve">BHAVI STEEL PACKS PRIVATE LIMITED </t>
  </si>
  <si>
    <t>MANCHAR DIAGNOSTICS CENTRE PrivateATELIMITEDTAL- AMBEGAON, PUNEH.NO.1043,SHATABDHI COMPLEX, MANCHAR</t>
  </si>
  <si>
    <t>U74999PN2016PTC164868</t>
  </si>
  <si>
    <t>MANCHAR DIAGNOSTICS CENTRE PRIVATE LIMITED</t>
  </si>
  <si>
    <t>RADHAKESHAV PLASTO PrivateATE LIMITEDC 49 IND AREA281001 MATHURA-MathuraIndia</t>
  </si>
  <si>
    <t>U36999UP2016PTC083866</t>
  </si>
  <si>
    <t xml:space="preserve">RADHAKESHAV PLASTO PRIVATE LIMITED </t>
  </si>
  <si>
    <t>GREEN KART PrivateATE LIMITEDDLF PHASE-IIM 3/35, BASEMENT121002 GURGAON-Gurgaon</t>
  </si>
  <si>
    <t>U74999HR2016PTC064445</t>
  </si>
  <si>
    <t xml:space="preserve">GREEN KART PRIVATE LIMITED </t>
  </si>
  <si>
    <t>DEVDAR HOTELS INDIA PrivateATE LIMITEDPARTIB-11 GREATER KAILASH110048 NEW DELHI-New Delhi</t>
  </si>
  <si>
    <t>U55101DL2016PTC300989</t>
  </si>
  <si>
    <t xml:space="preserve">DEVDAR HOTELS INDIA PRIVATE LIMITED </t>
  </si>
  <si>
    <t>MED TOUR INDIA 4 HEALTH PrivateATE LIMITEDCHS RAJAJI PATH 4TH CROSS LANE DOMBIVLIC-13NARAYAN BHUVAN421201 MUMBAI-Mumbai City</t>
  </si>
  <si>
    <t>U74999MH2016PTC282116</t>
  </si>
  <si>
    <t xml:space="preserve">MED TOUR INDIA 4 HEALTH PRIVATE LIMITED </t>
  </si>
  <si>
    <t>ALIMEN DEVELOPERS PrivateATE LIMITEDBASTI NIZZAMUDIN, NEAR ALVI CHOWK NEW DELHI99/106 FOURTH FLOOR IMAM BABA GALI</t>
  </si>
  <si>
    <t>U70200DL2016PTC300990</t>
  </si>
  <si>
    <t xml:space="preserve">ALIMEN DEVELOPERS PRIVATE LIMITED </t>
  </si>
  <si>
    <t>KREATAZ PRODUCTIONS PrivateATE LIMITEDSHOPPERS ORBIT SHNO - 161 DEW DROPS, VISHRANTWADIC/O SWAPNIL SADASHIVRAO JIWANE, S NO- 44/A,</t>
  </si>
  <si>
    <t>U74999PN2016PTC164869</t>
  </si>
  <si>
    <t xml:space="preserve">KREATAZ PRODUCTIONS PRIVATE LIMITED </t>
  </si>
  <si>
    <t>KAYA BLENDERS AND DISTILLERS LIMITEDCITY CENTRE PATIALASCO 18 IInd FLOOR147001 PATIALA-Patiala</t>
  </si>
  <si>
    <t>U74999PB2016PLC045400</t>
  </si>
  <si>
    <t xml:space="preserve">KAYA BLENDERS AND DISTILLERS LIMITED </t>
  </si>
  <si>
    <t>GNG ACCOUNTANCY SERVICES PrivateATE LIMITEDMALVIYA NAGARB-451, PRADHAN MARG302017 JAIPUR-Jaipur</t>
  </si>
  <si>
    <t>U74999RJ2016PTC055171</t>
  </si>
  <si>
    <t xml:space="preserve">GNG ACCOUNTANCY SERVICES PRIVATE LIMITED </t>
  </si>
  <si>
    <t>SARASWATI REALTY ENTERPRISES PrivateATELIMITEDGHODBANDER ROAD, NEAR TULSI DHAM, THANE-WEST.</t>
  </si>
  <si>
    <t>U45309MH2016PTC282114</t>
  </si>
  <si>
    <t>SARASWATI REALTY ENTERPRISES PRIVATE LIMITED</t>
  </si>
  <si>
    <t>CHRONIC DISEASE MANAGEMENT RESEARCHINSTITUTE PrivateATE LIMITEDRoad No. 45, Jubilee HillsPlot No. 1057M, 2nd Floor, MVS Entrada</t>
  </si>
  <si>
    <t>U85300TG2016PTC110142</t>
  </si>
  <si>
    <t>CHRONIC DISEASE MANAGEMENT RESEARCH INSTITUTE PRIVATE LIMITED</t>
  </si>
  <si>
    <t>BLUE SKY BROADBAND PrivateATE LIMITEDOLD DALANWALA308248001 DEHRADUN-Dehradun</t>
  </si>
  <si>
    <t>U74999UR2016PTC007121</t>
  </si>
  <si>
    <t xml:space="preserve">BLUE SKY BROADBAND PRIVATE LIMITED </t>
  </si>
  <si>
    <t>SOL KAR INFRASTRUCTURE PrivateATE LIMITEDDOMLURNO.5 DOMLUR SERVICE ROAD560071 BANGALORE-Bangalore</t>
  </si>
  <si>
    <t>U74999KA2016PTC093922</t>
  </si>
  <si>
    <t xml:space="preserve">SOL KAR INFRASTRUCTURE PRIVATE LIMITED </t>
  </si>
  <si>
    <t>POOJAKRISHNA DESIGN PrivateATE LIMITEDYELLAREDDYGUDA8-3-319/24/6, SAI SARADHI NAGAR500073 HYDERABAD</t>
  </si>
  <si>
    <t>U52100TG2016PTC110143</t>
  </si>
  <si>
    <t xml:space="preserve">POOJAKRISHNA DESIGN PRIVATE LIMITED </t>
  </si>
  <si>
    <t>MYDEAL4DAY VENTURES PrivateATE LIMITED(OPC)Opposite  to Vivekananda Park, GirinagarNo. 9/3, Shree Lakshmi Complex,  3rd Floor</t>
  </si>
  <si>
    <t>U52609KA2016OPC093924</t>
  </si>
  <si>
    <t>MYDEAL4DAY VENTURES PRIVATE LIMITED (OPC)</t>
  </si>
  <si>
    <t>APT VISION ONLINE SERVICES PrivateATELIMITEDARUTHOOTTY P OCHAKKALAYIL BUILDING</t>
  </si>
  <si>
    <t>U74999KL2016PTC045946</t>
  </si>
  <si>
    <t>APT VISION ONLINE SERVICES PRIVATE LIMITED</t>
  </si>
  <si>
    <t>SKY COOKING PrivateATE LIMITEDMADURAVOYALNO.3, PALLAVAN NAGAR, 4TH CROSS STREET600095 CHENNAI-Chennai</t>
  </si>
  <si>
    <t>U55204TN2016PTC110800</t>
  </si>
  <si>
    <t xml:space="preserve">SKY COOKING PRIVATE LIMITED </t>
  </si>
  <si>
    <t>NIDHI MARQUE ONE MOTORS PrivateATE LIMITED1st Block HRBR Layout, Kalyan Nagar postNo. 3C 918, Lower Ground Floor, 3rd Cross,560043 Bangalore-Bangalore</t>
  </si>
  <si>
    <t>U50404KA2016PTC093923</t>
  </si>
  <si>
    <t xml:space="preserve">NIDHI MARQUE ONE MOTORS PRIVATE LIMITED </t>
  </si>
  <si>
    <t>SILVERPEAK NIRMAN PrivateATE LIMITED180/1, BANGUR AVENUE, BLOCK - B,700055 KOLKATA-KolkataIndia</t>
  </si>
  <si>
    <t>U70100WB2016PTC216086</t>
  </si>
  <si>
    <t xml:space="preserve">SILVERPEAK NIRMAN PRIVATE LIMITED </t>
  </si>
  <si>
    <t>DEWAS ACTIVATED CARBON PrivateATE LIMITEDUjjain Road, Rani Bagh33455001 Dewas-Dewas</t>
  </si>
  <si>
    <t>U23101MP2016PTC040898</t>
  </si>
  <si>
    <t xml:space="preserve">DEWAS ACTIVATED CARBON PRIVATE LIMITED </t>
  </si>
  <si>
    <t>23101</t>
  </si>
  <si>
    <t>EDGESTONE BUILDERS PrivateATE LIMITEDOpp. Sri Ramakrishna Eng College, Sengalipalayam19/3, Kanakupillai Thottam,</t>
  </si>
  <si>
    <t>U70109TZ2016PTC027638</t>
  </si>
  <si>
    <t xml:space="preserve">EDGESTONE BUILDERS PRIVATE LIMITED </t>
  </si>
  <si>
    <t>TONSORIAL PrivateATE LIMITEDSai Nagri, Chandan Nagar,Laxmi Apt SR NO.48/1, Flat No 16,411014 Pune-Pune</t>
  </si>
  <si>
    <t>U74999PN2016PTC164872</t>
  </si>
  <si>
    <t xml:space="preserve">TONSORIAL PRIVATE LIMITED </t>
  </si>
  <si>
    <t>SIDDHISHA CABLES PrivateATE LIMITEDP.S-HIRAPURSHASTINAGAR, BI.BADL PALLY713301 ASANSOL-Bardhaman</t>
  </si>
  <si>
    <t>U74999WB2016PTC216087</t>
  </si>
  <si>
    <t xml:space="preserve">SIDDHISHA CABLES PRIVATE LIMITED </t>
  </si>
  <si>
    <t>TACHYONS HFT PrivateATE LIMITEDVIKAS MARG EXTENSION150, II FLOOR, RAM VIHAR110092 DELHI-East Delhi</t>
  </si>
  <si>
    <t>U74999DL2016PTC300999</t>
  </si>
  <si>
    <t xml:space="preserve">TACHYONS HFT PRIVATE LIMITED </t>
  </si>
  <si>
    <t>ATYOURDOORSTEPDOTIN PrivateATE LIMITED11th Street, Viduthalai nagar, SunnambukolathurBright Nakshatra, Plot No.363,</t>
  </si>
  <si>
    <t>U72900TN2016PTC110803</t>
  </si>
  <si>
    <t xml:space="preserve">ATYOURDOORSTEPDOTIN PRIVATE LIMITED </t>
  </si>
  <si>
    <t>NAVCHAITANYA SHETKARI PRODUCER COMPANYLIMITEDH. No. 317, At-ChandoriC/o, Suryakant Nagdeve</t>
  </si>
  <si>
    <t>U01110MH2016PTC282121</t>
  </si>
  <si>
    <t>NAVCHAITANYA SHETKARI PRODUCER COMPANY LIMITED</t>
  </si>
  <si>
    <t>DD OILS INDIA PrivateATE LIMITEDJIWAJI GANJSITA RAM PATRAM DHARMSHALA ROAD476001 MORENA-Morena</t>
  </si>
  <si>
    <t>U15100MP2016PTC040900</t>
  </si>
  <si>
    <t xml:space="preserve">DD OILS INDIA PRIVATE LIMITED </t>
  </si>
  <si>
    <t>SR LINGALA INFRA PROJECTS &amp; DEVELOPERSINDIA PrivateATE LIMITED (OPC)Beside Karachi Bakery, R K Puram, Kothapet,</t>
  </si>
  <si>
    <t>U74999TG2016OPC110144</t>
  </si>
  <si>
    <t>SR LINGALA INFRA PROJECTS &amp; DEVELOPERS INDIA PRIVATE LIMITED (OPC)</t>
  </si>
  <si>
    <t>SARGA PROJECTS PrivateATE LIMITEDFLAT NO.302, MASABTANK,H.NO.10-1-126, ASHOKA PLAZA,500028 HYDERABAD-Hyderabad</t>
  </si>
  <si>
    <t>U45309TG2016PTC110145</t>
  </si>
  <si>
    <t xml:space="preserve">SARGA PROJECTS PRIVATE LIMITED </t>
  </si>
  <si>
    <t>PATS INDIA PrivateATE LIMITEDMalviya Nagar90/31B, First Floor110017 New Delhi-South Delhi</t>
  </si>
  <si>
    <t>U72900DL2016PTC300993</t>
  </si>
  <si>
    <t xml:space="preserve">PATS INDIA PRIVATE LIMITED </t>
  </si>
  <si>
    <t>MEGALITH TECHNOLOGY PrivateATE LIMITEDPonmalaipatti Main, PonmalaipattiNo 80, Bharathidasan Street620004 Trichy-Tiruchirappalli</t>
  </si>
  <si>
    <t>U74999TN2016PTC110801</t>
  </si>
  <si>
    <t xml:space="preserve">MEGALITH TECHNOLOGY PRIVATE LIMITED </t>
  </si>
  <si>
    <t>Y INNOVATION LAB PrivateATE LIMITEDBeltarodi RoadHouse No.53, Gharkul Housing Society441108 Nagpur-Nagpur</t>
  </si>
  <si>
    <t>U74999MH2016PTC282117</t>
  </si>
  <si>
    <t xml:space="preserve">Y INNOVATION LAB PRIVATE LIMITED </t>
  </si>
  <si>
    <t>RAB AIR CHARTER SERVICES PrivateATE LIMITED127-B,POCKET-A, SUKHDEV VIHAR110025 NEW DELHI-South DelhiIndia</t>
  </si>
  <si>
    <t>U62200DL2016PTC300995</t>
  </si>
  <si>
    <t xml:space="preserve">RAB AIR CHARTER SERVICES PRIVATE LIMITED </t>
  </si>
  <si>
    <t>62200</t>
  </si>
  <si>
    <t>MBS FACILITIES PrivateATE LIMITEDNear Kanwerji SweetF-6-P No-15, F/F LSC, Saini Enclave110092 DELHI-East Delhi</t>
  </si>
  <si>
    <t>U74999DL2016PTC300996</t>
  </si>
  <si>
    <t xml:space="preserve">MBS FACILITIES PRIVATE LIMITED </t>
  </si>
  <si>
    <t>CONLOGISTICS ASIA PrivateATE LIMITED2 EM, Kasturi Nagar, East of NGEF LayoutAishwarya 406-UGF,560043 Bangalore-Bangalore</t>
  </si>
  <si>
    <t>U74999KA2016PTC093925</t>
  </si>
  <si>
    <t xml:space="preserve">CONLOGISTICS ASIA PRIVATE LIMITED </t>
  </si>
  <si>
    <t>OUTGROWNMYSTUFF INDIA PrivateATE LIMITEDTRICITY PLAZA, PEER MUCHALLAOFFICE NO. 214, SECOND FLOOR140603 ZIRAKPUR-Mohali</t>
  </si>
  <si>
    <t>U74999PB2016PTC045401</t>
  </si>
  <si>
    <t xml:space="preserve">OUTGROWNMYSTUFF INDIA PRIVATE LIMITED </t>
  </si>
  <si>
    <t>SOUTH BRIDGE ACADEMY PrivateATE LIMITEDKUNIGAL MAIN ROAD, MARALURULIKHITH ARCADE, SY.NO.97/3, NEAR P572105 TUMKUR-Tumkur</t>
  </si>
  <si>
    <t>U74999KA2016PTC093926</t>
  </si>
  <si>
    <t xml:space="preserve">SOUTH BRIDGE ACADEMY PRIVATE LIMITED </t>
  </si>
  <si>
    <t>ABAYAMBIGAI NIDHI LIMITED41/1 &amp; 41/2 , MAYILADUTHURAI ROAD609403 KOLLUMANGUDI-ThiruvallurIndia</t>
  </si>
  <si>
    <t>U65924TN2016PLC110802</t>
  </si>
  <si>
    <t xml:space="preserve">ABAYAMBIGAI NIDHI LIMITED </t>
  </si>
  <si>
    <t>EHEALTH SERVICES PrivateATE LIMITEDGLADYS ALWARES ROAD, POKHRAN ROAD NO 2804/805, ROYALE ASHAR RESIDENCY400607 THANE WEST-Thane</t>
  </si>
  <si>
    <t>U72200MH2016PTC282118</t>
  </si>
  <si>
    <t xml:space="preserve">EHEALTH SERVICES PRIVATE LIMITED </t>
  </si>
  <si>
    <t>POWER HONKERS PrivateATE LIMITEDE-3/10 S/F KRISHNA NAGAR110051 NEW DELHI-East DelhiIndia</t>
  </si>
  <si>
    <t>U74999DL2016PTC300997</t>
  </si>
  <si>
    <t xml:space="preserve">POWER HONKERS PRIVATE LIMITED </t>
  </si>
  <si>
    <t>WISDOM PET KINGDOM PrivateATE LIMITEDMALVIYA NAGAR NR SHIVALIKA-89, GROUND FLOOR,110017 NEW DELHI-South Delhi</t>
  </si>
  <si>
    <t>U74999DL2016PTC301000</t>
  </si>
  <si>
    <t xml:space="preserve">WISDOM PET KINGDOM PRIVATE LIMITED </t>
  </si>
  <si>
    <t>RAI&amp;RAI POWERTECH PrivateATE LIMITEDZONE-I, M.P NAGARPLOT NO. 148, SANTOSH TOWER,462011 BHOPAL-Bhopal</t>
  </si>
  <si>
    <t>U40106MP2016PTC040899</t>
  </si>
  <si>
    <t xml:space="preserve">RAI&amp;RAI POWERTECH PRIVATE LIMITED </t>
  </si>
  <si>
    <t>SPEAKING SPACES PrivateATE LIMITEDDLF PHASE-1H 1/1A122001 GURGAON-Gurgaon</t>
  </si>
  <si>
    <t>U72900HR2016PTC064447</t>
  </si>
  <si>
    <t xml:space="preserve">SPEAKING SPACES PRIVATE LIMITED </t>
  </si>
  <si>
    <t>SWASH EXIM PrivateATE LIMITEDGANGULI BAGAN87/147, RAJA S. C. MULLICK ROAD700047 KOLKATA-Kolkata</t>
  </si>
  <si>
    <t>U51909WB2016PTC216089</t>
  </si>
  <si>
    <t xml:space="preserve">SWASH EXIM PRIVATE LIMITED </t>
  </si>
  <si>
    <t>GRAVITY ELEMENTS PrivateATE LIMITEDBund Garden RoadAshoka Mall, T-306, S 23/2,411001 Pune-Pune</t>
  </si>
  <si>
    <t>U74999PN2016PTC164874</t>
  </si>
  <si>
    <t xml:space="preserve">GRAVITY ELEMENTS PRIVATE LIMITED </t>
  </si>
  <si>
    <t>EQUITYSER RESEARCH AND DEVELOPMENT (OPC)PrivateATE LIMITEDMEDICAL COLLEGE P.O.,ROOM NO.B/309 S.C.T.I.M..S.T.- HOSTEL</t>
  </si>
  <si>
    <t>U74999KL2016OPC045949</t>
  </si>
  <si>
    <t>EQUITYSER RESEARCH AND DEVELOPMENT (OPC) PRIVATE LIMITED</t>
  </si>
  <si>
    <t>SHRI RAM SARAN AND SONS SERVICES PrivateATELIMITEDKALYANPUR135 K 2 NANKARI</t>
  </si>
  <si>
    <t>U55100UP2016PTC083868</t>
  </si>
  <si>
    <t>SHRI RAM SARAN AND SONS SERVICES PRIVATE LIMITED</t>
  </si>
  <si>
    <t>MYEDUCARE PrivateATE LIMITEDAndheri Kurla Road, Andheri East126, Summit Business Bay, Opp. Cinemax Theatre,400093 Mumbai-Mumbai City</t>
  </si>
  <si>
    <t>U80903MH2016PTC282120</t>
  </si>
  <si>
    <t xml:space="preserve">MYEDUCARE PRIVATE LIMITED </t>
  </si>
  <si>
    <t>IFA ALLIANCE PrivateATE LIMITEDP.T.USHA ROADII FLOOR, MANCHU COMPLEX682011 KOCHI-Ernakulam</t>
  </si>
  <si>
    <t>U74999KL2016PTC045950</t>
  </si>
  <si>
    <t xml:space="preserve">IFA ALLIANCE PRIVATE LIMITED </t>
  </si>
  <si>
    <t>GULASH ENTERTAINMENTS PrivateATE LIMITEDcyber elite building, opp:hitex gate izzatnagar,plot no.13 &amp; 14, flat no.201, second floor,</t>
  </si>
  <si>
    <t>U72900TG2016PTC110147</t>
  </si>
  <si>
    <t xml:space="preserve">GULASH ENTERTAINMENTS PRIVATE LIMITED </t>
  </si>
  <si>
    <t>KANKALAYAMI FARMER PRODUCER COMPANYLIMITEDPost. - Medanapur, Taluq - Lingasugur,C/o Mallappa, H. No. - 24, Village - Gudadunal,</t>
  </si>
  <si>
    <t>U01409KA2016PTC093929</t>
  </si>
  <si>
    <t>KANKALAYAMI FARMER PRODUCER COMPANY LIMITED</t>
  </si>
  <si>
    <t>FIVE ESTATE PROPERTIES PrivateATE LIMITEDAmlidihPawan Vihar Colony492001 Raipur-Raipur</t>
  </si>
  <si>
    <t>U70109CT2016PTC007331</t>
  </si>
  <si>
    <t xml:space="preserve">FIVE ESTATE PROPERTIES PRIVATE LIMITED </t>
  </si>
  <si>
    <t>APEX CME INDIA PrivateATE LIMITEDKattupakkamNo.80/2, IInd Floor,Mount Poonamallee High Road600056 CHENNAI-Chennai</t>
  </si>
  <si>
    <t>U45202TN2016PTC110805</t>
  </si>
  <si>
    <t xml:space="preserve">APEX CME INDIA PRIVATE LIMITED </t>
  </si>
  <si>
    <t>GAK WEALTH ADVISORS PrivateATE LIMITEDA-BLOCK,WEST MARREDPALLY,NEAR BY RATNA DEEPD.NO.10-2-276,FLAT.NO.410 SRI SAI RAJENDRA APPTS</t>
  </si>
  <si>
    <t>U66000TG2016PTC110148</t>
  </si>
  <si>
    <t xml:space="preserve">GAK WEALTH ADVISORS PRIVATE LIMITED </t>
  </si>
  <si>
    <t>66000</t>
  </si>
  <si>
    <t>ENERLEAF SOLUTIONS PrivateATE LIMITEDPost - Bar Ke Balaji, Via - Bhankrota,No. 99, Brhamanon ka Mohallaa, Bagaru Khurd,302026 Jaipur-Jaipur</t>
  </si>
  <si>
    <t>U74999RJ2016PTC055173</t>
  </si>
  <si>
    <t xml:space="preserve">ENERLEAF SOLUTIONS PRIVATE LIMITED </t>
  </si>
  <si>
    <t>TECHCHIKITSA PrivateATE LIMITEDKAMLAKAR ROAD, NR HANUMAN MANDIR, CHEMBUR (W)FLAT NO A/606, HANUMAN CHHAYA COOP HSG SOC</t>
  </si>
  <si>
    <t>U74999MH2016PTC282126</t>
  </si>
  <si>
    <t xml:space="preserve">TECHCHIKITSA PRIVATE LIMITED </t>
  </si>
  <si>
    <t>MSMS FACILITY MANAGEMENT SERVICES INDIAPrivateATE LIMITEDMADURAVOYAL VILLAGE# 114 A, VARALAKSHMI NAGAR</t>
  </si>
  <si>
    <t>U74999TN2016PTC110806</t>
  </si>
  <si>
    <t>MSMS FACILITY MANAGEMENT SERVICES INDIA PRIVATE LIMITED</t>
  </si>
  <si>
    <t>DHARANI SUPPLY CHAIN ASSOCIATES PrivateATELIMITED (OPC)2nd Cross, Brodipet,Door No. 5-37-36, Srinivasam, 4th line,</t>
  </si>
  <si>
    <t>U63030AP2016OPC103421</t>
  </si>
  <si>
    <t>DHARANI SUPPLY CHAIN ASSOCIATES PRIVATE LIMITED (OPC)</t>
  </si>
  <si>
    <t>ZENHILL PrivateATE LIMITEDMayfair Garden, Hauz Khas, Opp Park,Basement, A-1110049 New Delhi-South West Delhi</t>
  </si>
  <si>
    <t>U74999DL2016PTC301002</t>
  </si>
  <si>
    <t xml:space="preserve">ZENHILL PRIVATE LIMITED </t>
  </si>
  <si>
    <t>ABHINNA MARKETING PrivateATE LIMITEDNaginabag Ward No - 2,Swawlambi Nagar,442401 Chandrapur-Chandrapur</t>
  </si>
  <si>
    <t>U74999MH2016PTC282122</t>
  </si>
  <si>
    <t xml:space="preserve">ABHINNA MARKETING PRIVATE LIMITED </t>
  </si>
  <si>
    <t>ADORN DIMENSIONS PrivateATE LIMITEDNEAR AYURGREEN AYURVEDA HOSPITALS PVT LTDDOOR NO.X/331,</t>
  </si>
  <si>
    <t>U70109KL2016PTC045948</t>
  </si>
  <si>
    <t xml:space="preserve">ADORN DIMENSIONS PRIVATE LIMITED </t>
  </si>
  <si>
    <t>VIRUTCHAM CHITS PrivateATE LIMITEDNEAR DASAPPA KALYANA MANDAPAMPLOT NO 2 AVALAPALLI ROAD635109 HOSUR-Krishnagiri</t>
  </si>
  <si>
    <t>U65992TZ2016PTC027639</t>
  </si>
  <si>
    <t xml:space="preserve">VIRUTCHAM CHITS PRIVATE LIMITED </t>
  </si>
  <si>
    <t>LIMRATECH ENGINEERS PrivateATE LIMITEDPratap Market, Jangpura-B, Near RajdootHotel,H.No. 13, 4th Floor,</t>
  </si>
  <si>
    <t>U45309DL2016PTC301004</t>
  </si>
  <si>
    <t xml:space="preserve">LIMRATECH ENGINEERS PRIVATE LIMITED </t>
  </si>
  <si>
    <t>MAXDROID INFOTECH PrivateATE LIMITEDSECTOR 69, MOHALIHOUSE NO. 3639140301 MOHALI-Mohali</t>
  </si>
  <si>
    <t>U72900PB2016PTC045402</t>
  </si>
  <si>
    <t xml:space="preserve">MAXDROID INFOTECH PRIVATE LIMITED </t>
  </si>
  <si>
    <t>ROY CORPORATE CARE PrivateATE LIMITEDPURBA MEDINIPURVILLAGE - KOLA, P.O. - KOLAGHAT721134 KOLAGHAT-Midnapore</t>
  </si>
  <si>
    <t>U74999WB2016PTC216091</t>
  </si>
  <si>
    <t xml:space="preserve">ROY CORPORATE CARE PRIVATE LIMITED </t>
  </si>
  <si>
    <t>PRIMSERV SERVICES PrivateATE LIMITEDMain, Road, opp Dena Bank, ChatarpurFirst floor, plot no 5110030 Delhi-South West Delhi</t>
  </si>
  <si>
    <t>U74999DL2016PTC301005</t>
  </si>
  <si>
    <t xml:space="preserve">PRIMSERV SERVICES PRIVATE LIMITED </t>
  </si>
  <si>
    <t>GINI BUILDCON PrivateATE LIMITEDNEAR KHANNA MARKETT-59, GROUND FLOOR,WEST PATEL NAGAR110008 NEW DELHI-West Delhi</t>
  </si>
  <si>
    <t>U70200DL2016PTC301007</t>
  </si>
  <si>
    <t xml:space="preserve">GINI BUILDCON PRIVATE LIMITED </t>
  </si>
  <si>
    <t>GURMUKHI INFRACITY PrivateATE LIMITEDGOMTI NAGARA-2/29, VISHAL KHAND226010 LUCKNOW-Lucknow</t>
  </si>
  <si>
    <t>U45309UP2016PTC083869</t>
  </si>
  <si>
    <t xml:space="preserve">GURMUKHI INFRACITY PRIVATE LIMITED </t>
  </si>
  <si>
    <t>AL-SIDDIQUE TRAVELS PrivateATE LIMITEDUttam Nagar,B-34, Anand Vihar,110059 New Delhi-West Delhi</t>
  </si>
  <si>
    <t>U63030DL2016PTC301003</t>
  </si>
  <si>
    <t xml:space="preserve">AL-SIDDIQUE TRAVELS PRIVATE LIMITED </t>
  </si>
  <si>
    <t>ZEHRA TRADING PrivateATE LIMITEDNALLASOPARA EASTSHOP NO. 25, KAILASH DARSHAN - II, ACHOLE ROAD,401209 Thane-Thane</t>
  </si>
  <si>
    <t>U52520MH2016PTC282123</t>
  </si>
  <si>
    <t xml:space="preserve">ZEHRA TRADING PRIVATE LIMITED </t>
  </si>
  <si>
    <t>SAFZ LIFE SCIENCE PrivateATE LIMITEDThukalassery,ThiruvallaXV/3, M.C Road689101 Pathanamthitta-Pathanamthitta</t>
  </si>
  <si>
    <t>U24304KL2016PTC045951</t>
  </si>
  <si>
    <t xml:space="preserve">SAFZ LIFE SCIENCE PRIVATE LIMITED </t>
  </si>
  <si>
    <t>UMAID HERITAGE APARTMENT ASSOCIATIONDEFENCE LAB ROAD, RATANDA,APARTMENT NO. 12, 1ST FLOOR, UMMAID HERITAGE,342011 JODHPUR-Jodhpur</t>
  </si>
  <si>
    <t>U85300RJ2016NPL055172</t>
  </si>
  <si>
    <t xml:space="preserve">UMAID HERITAGE APARTMENT ASSOCIATION </t>
  </si>
  <si>
    <t>ZENIXO PHARMA PrivateATE LIMITEDBHOOR, BULANDSHAHRSURYA NAGAR II203001 BULANDSHAHR-Bulandshahr</t>
  </si>
  <si>
    <t>U74900UP2016PTC083870</t>
  </si>
  <si>
    <t xml:space="preserve">ZENIXO PHARMA PRIVATE LIMITED </t>
  </si>
  <si>
    <t>TRANS LLOYD CONTI LINES PrivateATE LIMITEDPantheon RoadNo. 221, First Floor, Fountain Pla600008 Chennai-Chennai</t>
  </si>
  <si>
    <t>U63030TN2016PTC110804</t>
  </si>
  <si>
    <t xml:space="preserve">TRANS LLOYD CONTI LINES PRIVATE LIMITED </t>
  </si>
  <si>
    <t>JUNO EQUIPMENTS INDIA PrivateATE LIMITED3RD PHASE, MALURNO-118, KIADB INDUSTRIAL AREA,563130 MALUR-Kolar</t>
  </si>
  <si>
    <t>U29309KA2016PTC093927</t>
  </si>
  <si>
    <t xml:space="preserve">JUNO EQUIPMENTS INDIA PRIVATE LIMITED </t>
  </si>
  <si>
    <t>SVIJET TECHNOLOGIES PrivateATE LIMITEDAristrocrat Apt, Lulla Ngr, Wanwadi,FL - 302, PL - 162, BL - DNO - 604/1,411048 Pune-Pune</t>
  </si>
  <si>
    <t>U72200PN2016PTC164875</t>
  </si>
  <si>
    <t xml:space="preserve">SVIJET TECHNOLOGIES PRIVATE LIMITED </t>
  </si>
  <si>
    <t>ESMART TECHIES PrivateATE LIMITEDHoodi Circle, WhitefieldB706, Gopalan Grandeur560048 Bangalore-Bangalore</t>
  </si>
  <si>
    <t>U74999KA2016PTC093928</t>
  </si>
  <si>
    <t xml:space="preserve">ESMART TECHIES PRIVATE LIMITED </t>
  </si>
  <si>
    <t>KEMGIA TRADERS PrivateATE LIMITEDChalla Estate, Erragada8-3-166 / 1 &amp; 2, Plot No. 109, First Floor500018 Hyderabad-Hyderabad</t>
  </si>
  <si>
    <t>U51496TG2016PTC110146</t>
  </si>
  <si>
    <t xml:space="preserve">KEMGIA TRADERS PRIVATE LIMITED </t>
  </si>
  <si>
    <t>51496</t>
  </si>
  <si>
    <t>JIVDANI INTERNET SERVICES PrivateATELIMITEDVirar EastShop No 114, Balaji Shopping Centre, Gavadwadi</t>
  </si>
  <si>
    <t>U64100MH2016PTC282125</t>
  </si>
  <si>
    <t>JIVDANI INTERNET SERVICES PRIVATE LIMITED</t>
  </si>
  <si>
    <t>64100</t>
  </si>
  <si>
    <t>OPPORTUNITY LANDS PrivateATE LIMITEDSector-281520, First Floor121003 Faridabad-Faridabad</t>
  </si>
  <si>
    <t>U70109HR2016PTC064449</t>
  </si>
  <si>
    <t xml:space="preserve">OPPORTUNITY LANDS PRIVATE LIMITED </t>
  </si>
  <si>
    <t>SIAN INFOTECH PrivateATE LIMITEDMEERPET,SAROORNAGAR MANDALPLOT NO.381,ROAD NO.7,PRASHANTHI HILLS500092 RANGAREDDY-Hyderabad</t>
  </si>
  <si>
    <t>U72900TG2016PTC110149</t>
  </si>
  <si>
    <t xml:space="preserve">SIAN INFOTECH PRIVATE LIMITED </t>
  </si>
  <si>
    <t>VRV AVIATION PrivateATE LIMITEDMODEL TOWN-3D-11 3RD FLOOR110009 NEW DELHI-North West</t>
  </si>
  <si>
    <t>U62100DL2016PTC301008</t>
  </si>
  <si>
    <t xml:space="preserve">VRV AVIATION PRIVATE LIMITED </t>
  </si>
  <si>
    <t>62100</t>
  </si>
  <si>
    <t>VICETECH TECHNOLOGIES (OPC) PrivateATELIMITED15, KARKARDOOMA COMMUNITY CENTRE403, NIPUN TOWER,</t>
  </si>
  <si>
    <t>U72501DL2016OPC301009</t>
  </si>
  <si>
    <t>VICETECH TECHNOLOGIES (OPC) PRIVATE LIMITED</t>
  </si>
  <si>
    <t>FLYBERRY CONSULTANCY SERVICES PrivateATELIMITEDMAHAVEER LOK COMPLEX,HIMAYATH NAGARH.NO.3-5-907/2,F.NO.405,4TH FLOOR,</t>
  </si>
  <si>
    <t>U74999TG2016PTC110150</t>
  </si>
  <si>
    <t>FLYBERRY CONSULTANCY SERVICES PRIVATE LIMITED</t>
  </si>
  <si>
    <t>PHI INDIA PrivateATE LIMITEDGreater Kailash Enclave Part - IIAnnexe Building,  B-4110048 New Delhi-South Delhi</t>
  </si>
  <si>
    <t>U74999DL2016PTC301011</t>
  </si>
  <si>
    <t xml:space="preserve">PHI INDIA PRIVATE LIMITED </t>
  </si>
  <si>
    <t>TIME MACHINE BEAUTY SOLUTIONS PrivateATELIMITEDSECTOR 17 VASHISHOP NO 35 BOMBAY ANNEXE CO-OP HSG SOC LTD</t>
  </si>
  <si>
    <t>U74999MH2016PTC282130</t>
  </si>
  <si>
    <t>TIME MACHINE BEAUTY SOLUTIONS PRIVATE LIMITED</t>
  </si>
  <si>
    <t>SKYTREE CONSTRUCTIONS PrivateATE LIMITEDNR PRERNA SCHOOL, WALHEKARWADI, CHINCHWADSN. 116, NR RELIANCE TOWER,</t>
  </si>
  <si>
    <t>U45200PN2016PTC164880</t>
  </si>
  <si>
    <t xml:space="preserve">SKYTREE CONSTRUCTIONS PRIVATE LIMITED </t>
  </si>
  <si>
    <t>WONDERWORLD TOURS &amp; TRAVELS PrivateATELIMITED29/41 A.K.C. SEN ROAD SADHAN KANAN712205 RISHRA-Hooghly</t>
  </si>
  <si>
    <t>U74999WB2016PTC216090</t>
  </si>
  <si>
    <t>WONDERWORLD TOURS &amp; TRAVELS PRIVATE LIMITED</t>
  </si>
  <si>
    <t>WECOSS SERVICES PrivateATE LIMITEDSSI COMPLEXPLOT NO 1, PHASE 2, 16/2 MATHURA ROAD121002 FARIDABAD-Faridabad</t>
  </si>
  <si>
    <t>U72200HR2016PTC064448</t>
  </si>
  <si>
    <t xml:space="preserve">WECOSS SERVICES PRIVATE LIMITED </t>
  </si>
  <si>
    <t>WASA GREENS PrivateATE LIMITEDKHURRAM NAGAR WARD,SHANKAR PURWAFLAT NO-402,FOURTH FLOOR,GULSHAN APARTMENT226001 LUCKNOW-Lucknow</t>
  </si>
  <si>
    <t>U70109UP2016PTC083871</t>
  </si>
  <si>
    <t xml:space="preserve">WASA GREENS PRIVATE LIMITED </t>
  </si>
  <si>
    <t>TIME CARE LOGISTICS PrivateATE LIMITEDValpada, BhiwandiShop No. 3, Vardhaman Complex, Anjurpada Road421302 Thane-Thane</t>
  </si>
  <si>
    <t>U60300MH2016PTC282124</t>
  </si>
  <si>
    <t xml:space="preserve">TIME CARE LOGISTICS PRIVATE LIMITED </t>
  </si>
  <si>
    <t>ROCKLEDGE HEALTHCARE PrivateATE LIMITEDLAXMISAGARLAXMISAGAR846009 DARBHANGA-Darbhanga</t>
  </si>
  <si>
    <t>U51595BR2016PTC031744</t>
  </si>
  <si>
    <t xml:space="preserve">ROCKLEDGE HEALTHCARE PRIVATE LIMITED </t>
  </si>
  <si>
    <t>51595</t>
  </si>
  <si>
    <t>AWLIV LIVING SOLUTIONS PrivateATE LIMITEDWest Patel Nagar3/30, First Floor110008 New Delhi-West Delhi</t>
  </si>
  <si>
    <t>U74999DL2016PTC301006</t>
  </si>
  <si>
    <t xml:space="preserve">AWLIV LIVING SOLUTIONS PRIVATE LIMITED </t>
  </si>
  <si>
    <t>SIMPLYKASHMIR PrivateATE LIMITEDCity Hills, Brane Nishat,191121 Srinagar-SrinagarIndia</t>
  </si>
  <si>
    <t>U63090JK2016PTC009687</t>
  </si>
  <si>
    <t xml:space="preserve">SIMPLYKASHMIR PRIVATE LIMITED </t>
  </si>
  <si>
    <t>APURBA CONSTRUCTION PrivateATE LIMITEDP.CITY, MAROOFGANJBAHRI BEGAMPUR, MANDAI800008 PATNA-Patna</t>
  </si>
  <si>
    <t>U45201BR2016PTC031745</t>
  </si>
  <si>
    <t xml:space="preserve">APURBA CONSTRUCTION PRIVATE LIMITED </t>
  </si>
  <si>
    <t>VEDIKA CHITFUND PrivateATE LIMITEDDIST. LATUR,GANDHI MAIDAN, TA. LATUR,413512 LATUR-Latur</t>
  </si>
  <si>
    <t>U67190MH2016PTC282127</t>
  </si>
  <si>
    <t xml:space="preserve">VEDIKA CHITFUND PRIVATE LIMITED </t>
  </si>
  <si>
    <t>GATISTAVAM SOFTECH PrivateATE LIMITEDVILLAGE : WADHWAN, TALUKA : WADHWANC/O DALPATBHAI KANJIBHAI DABHI, MOCHI SHAR363030 SURENDRANAGAR-Surendranagar</t>
  </si>
  <si>
    <t>U72900GJ2016PTC092366</t>
  </si>
  <si>
    <t xml:space="preserve">GATISTAVAM SOFTECH PRIVATE LIMITED </t>
  </si>
  <si>
    <t>AJNIK IT SOLUTIONS PrivateATE LIMITEDOpp RohilKhand Police Chowki, Bisalpur RoadIInd floor Shukla Bhawan</t>
  </si>
  <si>
    <t>U72900UP2016PTC083872</t>
  </si>
  <si>
    <t xml:space="preserve">AJNIK IT SOLUTIONS PRIVATE LIMITED </t>
  </si>
  <si>
    <t>SANDWICH SQUARE PrivateATE LIMITEDTHOUSAND LIGHTSNO.172/G174A, 3rd PHASE, ANNA SALAI,600002 CHENNAI-Chennai</t>
  </si>
  <si>
    <t>U55101TN2016PTC110807</t>
  </si>
  <si>
    <t xml:space="preserve">SANDWICH SQUARE PRIVATE LIMITED </t>
  </si>
  <si>
    <t>JB INDIA PrivateATE LIMITEDSHOP NO. 3 SAI KRUPA INDUSTRIES SOC395009 SURAT-SuratIndia</t>
  </si>
  <si>
    <t>U74999GJ2016PTC092368</t>
  </si>
  <si>
    <t xml:space="preserve">JB INDIA PRIVATE LIMITED </t>
  </si>
  <si>
    <t>A1 TRAVEL SOLUTION PrivateATE LIMITEDPATLIPADA, G.B. ROAD,336, TIWARI NIWAS, POLE NO.10,400607 THANE-Thane</t>
  </si>
  <si>
    <t>U60232MH2016PTC282129</t>
  </si>
  <si>
    <t xml:space="preserve">A1 TRAVEL SOLUTION PRIVATE LIMITED </t>
  </si>
  <si>
    <t>JOHAR LATEHAR FARMER PRODUCER COMPANYLIMITEDP.O.:- LATEHAR, DIST.:- LATEHARAT MAKO (VEDIC SOCIETY)</t>
  </si>
  <si>
    <t>U01409JH2016PTC008854</t>
  </si>
  <si>
    <t>JOHAR LATEHAR FARMER PRODUCER COMPANY LIMITED</t>
  </si>
  <si>
    <t>FORTE RESEARCH &amp; TECHNOLOGY PrivateATELIMITEDHADAPSAR601 CORDIA, NYATI ESTATE,</t>
  </si>
  <si>
    <t>U74999PN2016PTC164877</t>
  </si>
  <si>
    <t>FORTE RESEARCH &amp; TECHNOLOGY PRIVATE LIMITED</t>
  </si>
  <si>
    <t>PASAYADAN MOBISYS (OPC) PrivateATE LIMITEDDatta Mandir, Pawar Nagar, Thergaon, ChinchwadgaonFlat No.06, Damodar Developers, Kalewadi Phata Nr.</t>
  </si>
  <si>
    <t>U74999PN2016OPC164878</t>
  </si>
  <si>
    <t xml:space="preserve">PASAYADAN MOBISYS (OPC) PRIVATE LIMITED </t>
  </si>
  <si>
    <t>HEALTHCULES LIFECARE (OPC) PrivateATELIMITEDVASHISHT PARK NEW DELHI NEAR MOHAN MANDIR</t>
  </si>
  <si>
    <t>U74999DL2016OPC301012</t>
  </si>
  <si>
    <t>HEALTHCULES LIFECARE (OPC) PRIVATE LIMITED</t>
  </si>
  <si>
    <t>ECOLEAF ENERGIES PrivateATE LIMITEDFIRST FLOOR ( UPPER GROUND) OLD MAHAVIRNAGARWZ-143/2-S-4/9-G BLOCK</t>
  </si>
  <si>
    <t>U74999DL2016PTC301014</t>
  </si>
  <si>
    <t xml:space="preserve">ECOLEAF ENERGIES PRIVATE LIMITED </t>
  </si>
  <si>
    <t>SHAILSAP SERVICES PrivateATE LIMITEDMajan Kala,Amlori,Near SBI ATM,486887 Singrauli-Sidhi</t>
  </si>
  <si>
    <t>U74999MP2016PTC040902</t>
  </si>
  <si>
    <t xml:space="preserve">SHAILSAP SERVICES PRIVATE LIMITED </t>
  </si>
  <si>
    <t>JOY WORLD PUBLISHERS PrivateATE LIMITEDTAL MULSHIH NO. 259, AT PAUD411018 PUNE-Pune</t>
  </si>
  <si>
    <t>U74999PN2016PTC164876</t>
  </si>
  <si>
    <t xml:space="preserve">JOY WORLD PUBLISHERS PRIVATE LIMITED </t>
  </si>
  <si>
    <t>AARPEE PETROCHEM PrivateATE LIMITEDNear PCM Bus Terminal, Sevoke RoadInfinity square, 2nd floor, Room no. 201,734001 Siliguri-Jalpaiguri</t>
  </si>
  <si>
    <t>U74999WB2016PTC216093</t>
  </si>
  <si>
    <t xml:space="preserve">AARPEE PETROCHEM PRIVATE LIMITED </t>
  </si>
  <si>
    <t>ASSAM STATE INFRASTRUCTURE DEVELOPMENTCORPORATION LIMITEDFATASIL, AMBARIARR &amp; TI OFFICE COMPLEX,</t>
  </si>
  <si>
    <t>U45309AS2016SGC017451</t>
  </si>
  <si>
    <t>ASSAM STATE INFRASTRUCTURE DEVELOPMENT CORPORATION LIMITED</t>
  </si>
  <si>
    <t>CAPRON VITRIFIED PrivateATE LIMITEDMORVIG I D C K1/27, SHANALA ROAD,363641 MORVI-Rajkot</t>
  </si>
  <si>
    <t>U26955GJ2016PTC092369</t>
  </si>
  <si>
    <t xml:space="preserve">CAPRON VITRIFIED PRIVATE LIMITED </t>
  </si>
  <si>
    <t>26955</t>
  </si>
  <si>
    <t>ASSM INFO PrivateATE LIMITEDSunariyan Chowk, Janta ColonybuPlot No 460/31,Near Poonam Maternity Clinic124001 Rohtak-Rohtak</t>
  </si>
  <si>
    <t>U74999HR2016PTC064451</t>
  </si>
  <si>
    <t xml:space="preserve">ASSM INFO PRIVATE LIMITED </t>
  </si>
  <si>
    <t>DIGINOMADIC TECHNO SERVICES PrivateATELIMITEDS. NO 6/2/1, 2/1 CTS NO- 737, PIMPLE NILAKH</t>
  </si>
  <si>
    <t>U74999PN2016PTC164881</t>
  </si>
  <si>
    <t>DIGINOMADIC TECHNO SERVICES PRIVATE LIMITED</t>
  </si>
  <si>
    <t>SRI SAI KRIPA MULTISPECIALITY HOSPITALPrivateATE LIMITEDKHARANTI, OBRA824124 AURANGABAD-Aurangabad</t>
  </si>
  <si>
    <t>U85310BR2016PTC031747</t>
  </si>
  <si>
    <t>SRI SAI KRIPA MULTISPECIALITY HOSPITAL PRIVATE LIMITED</t>
  </si>
  <si>
    <t>85310</t>
  </si>
  <si>
    <t>SOP SECURITY PrivateATE LIMITEDNEAR SAVITRI SHIKSHA SADAN VPO NAULTHA10TH MILE STONE, NH-71-A,132145 DISTT PANIPAT-Panipat</t>
  </si>
  <si>
    <t>U74999HR2016PTC064460</t>
  </si>
  <si>
    <t xml:space="preserve">SOP SECURITY PRIVATE LIMITED </t>
  </si>
  <si>
    <t>WISHLIST TECHNOLOGIES PrivateATE LIMITEDBRAHMAPUTRA SHOPPING COMPLEX, SECTOR 29SHOP NO A-6, FIRST FLOOR201301 NOIDA-Gautam Buddha Nagar</t>
  </si>
  <si>
    <t>U74999UP2016PTC083882</t>
  </si>
  <si>
    <t xml:space="preserve">WISHLIST TECHNOLOGIES PRIVATE LIMITED </t>
  </si>
  <si>
    <t>MADHYAM FOODS AND BEVERAGES PrivateATELIMITEDTHIRD FLOOR, C/O JANMADHYAM ANGAL COMPLEX,444601 AMRAVATI-Amravati</t>
  </si>
  <si>
    <t>U15319MH2016PTC282137</t>
  </si>
  <si>
    <t>MADHYAM FOODS AND BEVERAGES PRIVATE LIMITED</t>
  </si>
  <si>
    <t>15319</t>
  </si>
  <si>
    <t>OZONE DIAGNOSTIC PrivateATE LIMITEDNEAR TULSHIRAM APPTOZONE MULTISPECILITY HOSPITAl, BHAGWAT PLOT444001 AKOLA-Akola</t>
  </si>
  <si>
    <t>U74999MH2016PTC282128</t>
  </si>
  <si>
    <t xml:space="preserve">OZONE DIAGNOSTIC PRIVATE LIMITED </t>
  </si>
  <si>
    <t>PRINCE NIDHI LIMITEDSHOP NO 1 &amp; 26248, MOTIWADI CORNER364710 BOTAD-Bhavnagar</t>
  </si>
  <si>
    <t>U65999GJ2016PLC092367</t>
  </si>
  <si>
    <t xml:space="preserve">PRINCE NIDHI LIMITED </t>
  </si>
  <si>
    <t>PRO TREE CONSULTANCY SERVICES PrivateATELIMITEDC-21 CORPORATE ZONE, C-21 MALL, MISROD305-B, THIRD FLOOR</t>
  </si>
  <si>
    <t>U72900MP2016PTC040901</t>
  </si>
  <si>
    <t>PRO TREE CONSULTANCY SERVICES PRIVATE LIMITED</t>
  </si>
  <si>
    <t>SG CONSULTANCY SOLUTIONS INDIA PrivateATELIMITEDBeside Prime Hospital, Behind Mythrivanam,Ameerpet</t>
  </si>
  <si>
    <t>U80903TG2016PTC110151</t>
  </si>
  <si>
    <t>SG CONSULTANCY SOLUTIONS INDIA PRIVATE LIMITED</t>
  </si>
  <si>
    <t>ESELLE IMPEX INDIA PrivateATE LIMITEDNEAR BANKEY BIHARI TEMPLE,166, BIHARI PURA, GATE NO. 5,281121 VRINDAVAN-Mathura</t>
  </si>
  <si>
    <t>U74999UP2016PTC083873</t>
  </si>
  <si>
    <t xml:space="preserve">ESELLE IMPEX INDIA PRIVATE LIMITED </t>
  </si>
  <si>
    <t>CADX TOOLS AND TECHNOLOGIES PrivateATELIMITEDPHASE-1C-163, OKHLA INDUSTRIAL AREA</t>
  </si>
  <si>
    <t>U29308DL2016PTC301010</t>
  </si>
  <si>
    <t>CADX TOOLS AND TECHNOLOGIES PRIVATE LIMITED</t>
  </si>
  <si>
    <t>JAGADEESH SOLAR ENERGY PrivateATE LIMITED135 FEET ROAD, PEDAGANTYADAA-205, NOVUS INFRA PVT LTD, Y JUNCTION530044 VISHAKAPATNAM-Vishakhapatnam</t>
  </si>
  <si>
    <t>U74999AP2016PTC103422</t>
  </si>
  <si>
    <t xml:space="preserve">JAGADEESH SOLAR ENERGY PRIVATE LIMITED </t>
  </si>
  <si>
    <t>DADIMART SERVICES PrivateATE LIMITEDOMALUR TKN.No.38/83G, THATTANCHAVADI PALAYAM636012 KOLLAPPATTI-Salem</t>
  </si>
  <si>
    <t>U51909TZ2016PTC027640</t>
  </si>
  <si>
    <t xml:space="preserve">DADIMART SERVICES PRIVATE LIMITED </t>
  </si>
  <si>
    <t>MJ INFRAHEIGHT PrivateATE LIMITEDVIRAT KHAND GOMTI NAGAR42380226010 LUCKNOW-Lucknow</t>
  </si>
  <si>
    <t>U70100UP2016PTC083874</t>
  </si>
  <si>
    <t xml:space="preserve">MJ INFRAHEIGHT PRIVATE LIMITED </t>
  </si>
  <si>
    <t>SHUNFA GLOBAL PrivateATE LIMITEDSANJAY GANDHI TRANSPORT NAGARAG -34110042 NEW DELHI-North West</t>
  </si>
  <si>
    <t>U51909DL2016PTC301013</t>
  </si>
  <si>
    <t xml:space="preserve">SHUNFA GLOBAL PRIVATE LIMITED </t>
  </si>
  <si>
    <t>OMNICURIS HEALTHCARE PrivateATE LIMITED5th cross, 1st stage, 2nd block, HBR Layout#437/D, Opp to BDA complex</t>
  </si>
  <si>
    <t>U74999KA2016PTC093930</t>
  </si>
  <si>
    <t xml:space="preserve">OMNICURIS HEALTHCARE PRIVATE LIMITED </t>
  </si>
  <si>
    <t>TECHMERGE SOLUTIONS PrivateATE LIMITEDS NO 85/1/2 MANJARI BKFLAT NO C4/101, PHASE 1, MANJARI GREENS,411028 PUNE-Pune</t>
  </si>
  <si>
    <t>U72900PN2016PTC164879</t>
  </si>
  <si>
    <t xml:space="preserve">TECHMERGE SOLUTIONS PRIVATE LIMITED </t>
  </si>
  <si>
    <t>BIMAL INFRA CONSTRUCTIONS PrivateATELIMITEDOPP. COURT ROADD.NO-4-256(40), GROUND FLOOR, SWARAJ RESIDENCY,</t>
  </si>
  <si>
    <t>U45309KA2016PTC093931</t>
  </si>
  <si>
    <t>BIMAL INFRA CONSTRUCTIONS PRIVATE LIMITED</t>
  </si>
  <si>
    <t>DHARAM BUILDTECH PrivateATE LIMITEDHARI NAGAR, ASHRAM,H,NO.146,FIRST FLOOR,110041 NEW DELHI-South Delhi</t>
  </si>
  <si>
    <t>U45309DL2016PTC301017</t>
  </si>
  <si>
    <t xml:space="preserve">DHARAM BUILDTECH PRIVATE LIMITED </t>
  </si>
  <si>
    <t>VIVAMAX LIFE SCIENCES PrivateATE LIMITEDSY NO.57,  CHEVURU, SRIHARIPURAM PANCHAYATSY NO.57,  CHEVURU, SRIHARIPURAM PANCHAYAT</t>
  </si>
  <si>
    <t>U05005AP2016PTC103423</t>
  </si>
  <si>
    <t xml:space="preserve">VIVAMAX LIFE SCIENCES PRIVATE LIMITED </t>
  </si>
  <si>
    <t>D-TECH SWITCHGEAR &amp; EQUIPMENTS PrivateATELIMITEDRavindrapuri extension, BHU P.O.B.1/3, H26 ,VDA Flats</t>
  </si>
  <si>
    <t>U51909UP2016PTC083876</t>
  </si>
  <si>
    <t>D-TECH SWITCHGEAR &amp; EQUIPMENTS PRIVATE LIMITED</t>
  </si>
  <si>
    <t>AXIOT TECHNOLOGIES PrivateATE LIMITEDUTTAM NAGARA-1/266110059 NEW DELHI-West Delhi</t>
  </si>
  <si>
    <t>U74999DL2016PTC301019</t>
  </si>
  <si>
    <t xml:space="preserve">AXIOT TECHNOLOGIES PRIVATE LIMITED </t>
  </si>
  <si>
    <t>JAM INFOTECH ONLINE PrivateATE LIMITEDDHANLAXMI, SECTOR - 1, GHANSOLI,GROUND FLOOR, PLOT NO. - 339, IN FRONT OF400701 NAVI MUMBAI-Thane</t>
  </si>
  <si>
    <t>U72900MH2016PTC282131</t>
  </si>
  <si>
    <t xml:space="preserve">JAM INFOTECH ONLINE PRIVATE LIMITED </t>
  </si>
  <si>
    <t>PRAVIN FISH TRADING PrivateATE LIMITEDSHIVDARSHAN BLDG. SECTOR-10, KAMOTHE, NAVI MUMBAIFLAT NO. A-202, PLOT NO- 46A, MANAS DEVELOPERS,</t>
  </si>
  <si>
    <t>U05005MH2016PTC282133</t>
  </si>
  <si>
    <t xml:space="preserve">PRAVIN FISH TRADING PRIVATE LIMITED </t>
  </si>
  <si>
    <t>ECO TEACHVASANT ENCLAVEF NO-43,SFS FLAT,OLD PALAM MARG110057 NEW DELHI-South Delhi</t>
  </si>
  <si>
    <t>U80100DL2016NPL301022</t>
  </si>
  <si>
    <t xml:space="preserve">ECO TEACH </t>
  </si>
  <si>
    <t>80100</t>
  </si>
  <si>
    <t>PrivateERA CONSTRUCTION PrivateATE LIMITEDINDRAPRASTHA YOJNAA-2/405 BHARAT CITY201003 GHAZIABAD-Ghaziabad</t>
  </si>
  <si>
    <t>U45201UP2016PTC083875</t>
  </si>
  <si>
    <t xml:space="preserve">PRIVERA CONSTRUCTION PRIVATE LIMITED </t>
  </si>
  <si>
    <t>PITMOBIL TECHNOLOGIES PrivateATE LIMITEDJeewan Nagar180-C, G/F110014 New Delhi-South Delhi</t>
  </si>
  <si>
    <t>U74999DL2016PTC301015</t>
  </si>
  <si>
    <t xml:space="preserve">PITMOBIL TECHNOLOGIES PRIVATE LIMITED </t>
  </si>
  <si>
    <t>ARISTOCRATIC CREATIONS PrivateATE LIMITED2ND FLOOR, EAST BORING  ROAD,800001 PATNA-PatnaIndia</t>
  </si>
  <si>
    <t>U92490BR2016PTC031746</t>
  </si>
  <si>
    <t xml:space="preserve">ARISTOCRATIC CREATIONS PRIVATE LIMITED </t>
  </si>
  <si>
    <t>EZOLO INDIA PrivateATE LIMITEDBLOCK-4, BASTI REHGAR, W.E.A., KAROL BAGH301, THIRD FLOOR, M NO. XVI/10671, PLOT NO. 55</t>
  </si>
  <si>
    <t>U74999DL2016PTC301018</t>
  </si>
  <si>
    <t xml:space="preserve">EZOLO INDIA PRIVATE LIMITED </t>
  </si>
  <si>
    <t>MODERICA CONSTRUCTION PrivateATE LIMITED12, hemanta Basu Sarani, 1st Floor,700013 kolkata-KolkataIndia</t>
  </si>
  <si>
    <t>U45201WB2016PTC216094</t>
  </si>
  <si>
    <t xml:space="preserve">MODERICA CONSTRUCTION PRIVATE LIMITED </t>
  </si>
  <si>
    <t>SURSUM TOURISM (OPC) PrivateATE LIMITEDNasirpur, DwarkaFlat No 467, Pocket 6, Janta Flat110045 Delhi-South West Delhi</t>
  </si>
  <si>
    <t>U74999DL2016OPC301020</t>
  </si>
  <si>
    <t xml:space="preserve">SURSUM TOURISM (OPC) PRIVATE LIMITED </t>
  </si>
  <si>
    <t>FEMAS ENGINEERING PrivateATE LIMITEDRAJA PYARIMOHAN MUKHERJEE ROAD49/A712258 UTTARPARA-Hooghly</t>
  </si>
  <si>
    <t>U72900WB2016PTC216095</t>
  </si>
  <si>
    <t xml:space="preserve">FEMAS ENGINEERING PRIVATE LIMITED </t>
  </si>
  <si>
    <t>EVERGREENFASTENERS (INDIA) PrivateATELIMITEDSRI RAJARAJESWARI NAGAR, MADANANDAPURAM,PLOT NO. 5A, BHARATIDASAN STREET,</t>
  </si>
  <si>
    <t>U36990TN2016FTC110808</t>
  </si>
  <si>
    <t>EVERGREENFASTENERS (INDIA) PRIVATE LIMITED</t>
  </si>
  <si>
    <t>JS FUSION INDUSTRIES PrivateATE LIMITEDMistic Hights 3, Vyttilla14 G2,Shwas 3682019 Ernakulam-Ernakulam</t>
  </si>
  <si>
    <t>U28100KL2016PTC045952</t>
  </si>
  <si>
    <t xml:space="preserve">JS FUSION INDUSTRIES PRIVATE LIMITED </t>
  </si>
  <si>
    <t>28100</t>
  </si>
  <si>
    <t>3A CONSTRUCTION PrivateATE LIMITEDRaj Nagar ExtensionG-902, 9th Floor, Ajnara Integrity201010 Ghaziabad-Ghaziabad</t>
  </si>
  <si>
    <t>U70100UP2016PTC083877</t>
  </si>
  <si>
    <t xml:space="preserve">3A CONSTRUCTION PRIVATE LIMITED </t>
  </si>
  <si>
    <t>OPEX SOLUTIONS PrivateATE LIMITEDMillenium Buisness Park MahapeUnit-4 Sector-3 Building no.6400710 Navi Mumbai-Thane</t>
  </si>
  <si>
    <t>U72900MH2016PTC282132</t>
  </si>
  <si>
    <t xml:space="preserve">OPEX SOLUTIONS PRIVATE LIMITED </t>
  </si>
  <si>
    <t>RHENO ECOSYSTEMS PrivateATE LIMITEDChitalsar, Manpada,B/2 102, Runwal Estate, Ghodbunder Road,400607 Thane-Thane</t>
  </si>
  <si>
    <t>U74999MH2016PTC282141</t>
  </si>
  <si>
    <t xml:space="preserve">RHENO ECOSYSTEMS PRIVATE LIMITED </t>
  </si>
  <si>
    <t>08.06.2016</t>
  </si>
  <si>
    <t>U80902BR2016PTC031749</t>
  </si>
  <si>
    <t>GREEN VIEW EDUCATIONAL &amp; SKILLS (INDIA) PRIVATE LIMITED</t>
  </si>
  <si>
    <t>MORECONNECT TELECOM COMMUNICATIONPrivateATE LIMITEDOPP. 43 P.A.C. MARAHRA ROAD101, NEW YADAV NAGAR</t>
  </si>
  <si>
    <t>U74999UP2016PTC083889</t>
  </si>
  <si>
    <t>MORECONNECT TELECOM COMMUNICATION PRIVATE LIMITED</t>
  </si>
  <si>
    <t>NINAAD WELLBEING FOUNDATIONBKC, Bandra (East)One BKC, C Wing, 810400051 Mumbai-Mumbai City</t>
  </si>
  <si>
    <t>U74999MH2016NPL282142</t>
  </si>
  <si>
    <t xml:space="preserve">NINAAD WELLBEING FOUNDATION </t>
  </si>
  <si>
    <t>POLARSTAR LABORATORIES PrivateATE LIMITEDSECTOR-13, DWARKA, NEAR NSIT COLLAGEFLAT NO- 336 T/F,PKT-1, PH-1110075 NEW DELHI-South West Delhi</t>
  </si>
  <si>
    <t>U74999DL2016PTC301039</t>
  </si>
  <si>
    <t xml:space="preserve">POLARSTAR LABORATORIES PRIVATE LIMITED </t>
  </si>
  <si>
    <t>VCHEM CLASSES PrivateATE LIMITEDHAZRATGANJ44/27, IIND FLOOR CAREER BHAWAN226001 LUCKNOW-Lucknow</t>
  </si>
  <si>
    <t>U80903UP2016PTC083890</t>
  </si>
  <si>
    <t xml:space="preserve">VCHEM CLASSES PRIVATE LIMITED </t>
  </si>
  <si>
    <t>TANISH ELECTRIC AND ELECTRONICS PrivateATELIMITEDBOCK QU LANDMARK PITAMPURAHOUSE NO 260C</t>
  </si>
  <si>
    <t>U74999DL2016PTC301040</t>
  </si>
  <si>
    <t>TANISH ELECTRIC AND ELECTRONICS PRIVATE LIMITED</t>
  </si>
  <si>
    <t>PURPLE DIGICOMM PrivateATE LIMITEDST MARYS ROAD, ALWARPET, TEYNAMPET141, FLAT NO 2A, PRASANTHAM APARTMENTS600018 CHENNAI-Chennai</t>
  </si>
  <si>
    <t>U74999TN2016PTC110810</t>
  </si>
  <si>
    <t xml:space="preserve">PURPLE DIGICOMM PRIVATE LIMITED </t>
  </si>
  <si>
    <t>BEHROUZ ENTERPRISES PrivateATE LIMITEDABUL FAZAL ENCLAVE PART-2, JAMIA NAGAR,NEW DELHIG-49/5, SECOND FLOOR, FLAT NO 201, SHAHEEN BAGH</t>
  </si>
  <si>
    <t>U74999DL2016PTC301041</t>
  </si>
  <si>
    <t xml:space="preserve">BEHROUZ ENTERPRISES PRIVATE LIMITED </t>
  </si>
  <si>
    <t>VIRASAT-E-HIND FOUNDATIONB/S N V PATEL HIGH SCHOOL, CHANDOLA ROAD, SHAHALAM37/160/27, SHAHALAM CO-OPERATIVE HOUSING SOC</t>
  </si>
  <si>
    <t>U74999GJ2016NPL092370</t>
  </si>
  <si>
    <t xml:space="preserve">VIRASAT-E-HIND FOUNDATION </t>
  </si>
  <si>
    <t>VIKESH BROKERS BAZAR ADVISORY PrivateATELIMITEDNANGAL RAYAWZ-1544,FIRST FLOOR ,ARYA SAMAJ MANDIR ROAD</t>
  </si>
  <si>
    <t>U74999DL2016PTC301021</t>
  </si>
  <si>
    <t>VIKESH BROKERS BAZAR ADVISORY PRIVATE LIMITED</t>
  </si>
  <si>
    <t>BIDYOS INFOTECH PrivateATE LIMITEDNEW SANGANER ROAD11, NANU MARG, DEVI NAGAR302006 JAIPUR-Jaipur</t>
  </si>
  <si>
    <t>U72900RJ2016PTC055174</t>
  </si>
  <si>
    <t xml:space="preserve">BIDYOS INFOTECH PRIVATE LIMITED </t>
  </si>
  <si>
    <t>LENZ ELECTRIC(INDIA)PrivateATE LIMITEDKUMARAPALAYAM (TALUK)7/492, VALRASA PALAYAM, MODAMANGALAM POST637304 NAMAKKAL-Namakkal</t>
  </si>
  <si>
    <t>U31900TZ2016PTC027641</t>
  </si>
  <si>
    <t xml:space="preserve">LENZ ELECTRIC(INDIA)PRIVATE LIMITED </t>
  </si>
  <si>
    <t>SAMAK AQUACULTURE PrivateATE LIMITEDS-170 Greater Kailash - II110048 New Delhi-South DelhiIndia</t>
  </si>
  <si>
    <t>U05000DL2016PTC301023</t>
  </si>
  <si>
    <t xml:space="preserve">SAMAK AQUACULTURE PRIVATE LIMITED </t>
  </si>
  <si>
    <t>JUNIOR DELHI PLAY SCHOOL EDUCATIONPrivateATE LIMITEDHans Park, West Sagar PurRZ 74B/271</t>
  </si>
  <si>
    <t>U74999DL2016PTC301024</t>
  </si>
  <si>
    <t>JUNIOR DELHI PLAY SCHOOL EDUCATION PRIVATE LIMITED</t>
  </si>
  <si>
    <t>RMB EDU CARE PrivateATE LIMITEDMANSAROVAR80/79, MADHYAM MARG302020 JAIPUR-Jaipur</t>
  </si>
  <si>
    <t>U74999RJ2016PTC055175</t>
  </si>
  <si>
    <t xml:space="preserve">RMB EDU CARE PRIVATE LIMITED </t>
  </si>
  <si>
    <t>AMEYAA INFRA PrivateATE LIMITEDLakshmi Nivas Aprts, Suchitra RD, Alwal,MalkajgiriP.No.14A/ 1- 4,H.No.1-4-177/B14, F.No 103, Block-B</t>
  </si>
  <si>
    <t>U45203TG2016PTC110152</t>
  </si>
  <si>
    <t xml:space="preserve">AMEYAA INFRA PRIVATE LIMITED </t>
  </si>
  <si>
    <t>45203</t>
  </si>
  <si>
    <t>H.R. DIGI WORLD INDIA PrivateATE LIMITEDGHS SECTOR-13 ROHINIB-12, SUVIDHA APARTMENT110085 DELHI-North West</t>
  </si>
  <si>
    <t>U31909DL2016PTC301027</t>
  </si>
  <si>
    <t xml:space="preserve">H.R. DIGI WORLD INDIA PRIVATE LIMITED </t>
  </si>
  <si>
    <t>ATULYA GLOBAL PrivateATE LIMITEDKohinoor Compound, L.B.S. Marg, Near HDFC Bank,708, B Swastik Disha Corporate Park,</t>
  </si>
  <si>
    <t>U55201MH2016PTC282135</t>
  </si>
  <si>
    <t xml:space="preserve">ATULYA GLOBAL PRIVATE LIMITED </t>
  </si>
  <si>
    <t>55201</t>
  </si>
  <si>
    <t>EARNMAXX VENTURES PrivateATE LIMITEDPEELAMEDU143 B2, NAVA INDIA ROAD641004 COIMBATORE-Coimbatore</t>
  </si>
  <si>
    <t>U52609TZ2016PTC027642</t>
  </si>
  <si>
    <t xml:space="preserve">EARNMAXX VENTURES PRIVATE LIMITED </t>
  </si>
  <si>
    <t>ASHA TRADING AND SERVICES PrivateATELIMITEDKONDAJI BABA DAIRY GALLI, SECTOR 10, NERUL</t>
  </si>
  <si>
    <t>U51909MH2016PTC282134</t>
  </si>
  <si>
    <t>ASHA TRADING AND SERVICES PRIVATE LIMITED</t>
  </si>
  <si>
    <t>INFINITE BRAIN SOLUTIONS PrivateATE LIMITEDRohini, Sector - 8104, Ist Floor, Balajee Plaza Complex110085 New Delhi-North Delhi</t>
  </si>
  <si>
    <t>U74999DL2016PTC301025</t>
  </si>
  <si>
    <t xml:space="preserve">INFINITE BRAIN SOLUTIONS PRIVATE LIMITED </t>
  </si>
  <si>
    <t>MEKLEY PrivateATE LIMITEDFazalpur, Near Talab Park244/24, Gali No-3 School Block,Mandawali110092 Delhi-East Delhi</t>
  </si>
  <si>
    <t>U74999DL2016PTC301026</t>
  </si>
  <si>
    <t xml:space="preserve">MEKLEY PRIVATE LIMITED </t>
  </si>
  <si>
    <t>THOTH INFRASTRUCTURE PrivateATE LIMITEDPart-IIHouse No - 1359, Sector 15122001 Gurgaon-Gurgaon</t>
  </si>
  <si>
    <t>U45201HR2016PTC064455</t>
  </si>
  <si>
    <t xml:space="preserve">THOTH INFRASTRUCTURE PRIVATE LIMITED </t>
  </si>
  <si>
    <t>ALCOR GLOBAL IMPEX PrivateATE LIMITEDSITAPUR ROAD SCHEME JANKIPURAMMMB-1/109 SECTOR -B  STATE BANK NAGAR226021 LUCKNOW-Lucknow</t>
  </si>
  <si>
    <t>U51900UP2016PTC083878</t>
  </si>
  <si>
    <t xml:space="preserve">ALCOR GLOBAL IMPEX PRIVATE LIMITED </t>
  </si>
  <si>
    <t>SRM CAB SERVICES PrivateATE LIMITEDGAUTAM BUDDHA NAGARF-121, BETA-II201306 GREATER NOIDA-Gautam Buddha Nagar</t>
  </si>
  <si>
    <t>U74999UP2016PTC083879</t>
  </si>
  <si>
    <t xml:space="preserve">SRM CAB SERVICES PRIVATE LIMITED </t>
  </si>
  <si>
    <t>BRICK &amp; CREAM CONSULTANTS (OPC) PrivateATELIMITEDSHAKUNTALAM APPARTMENTS, DWARKA432, 3rd  FLOOR , SECTOR-10</t>
  </si>
  <si>
    <t>U74999DL2016OPC301028</t>
  </si>
  <si>
    <t>BRICK &amp; CREAM CONSULTANTS (OPC) PRIVATE LIMITED</t>
  </si>
  <si>
    <t>DHYAN BHAISAJYAGURU WELLNESS PrivateATELIMITEDBTM Layout, 2nd stageNO. 67, 9th Cross, 1st Main,</t>
  </si>
  <si>
    <t>U93090KA2016PTC093932</t>
  </si>
  <si>
    <t>DHYAN BHAISAJYAGURU WELLNESS PRIVATE LIMITED</t>
  </si>
  <si>
    <t>CREDIBLE TRADE AND SERVICES PrivateATELIMITEDRAMESH PARK, LAXMI NAGAR, NEAR MASJIDR232,OLD PLOT NO.3&amp;4 BASEMENT</t>
  </si>
  <si>
    <t>U74999DL2016PTC301029</t>
  </si>
  <si>
    <t>CREDIBLE TRADE AND SERVICES PRIVATE LIMITED</t>
  </si>
  <si>
    <t>MEDITEASY TECHNOLOGY SOLUTIONS PrivateATELIMITEDGala No. 209, LBS Road, Gokul NagarAshok Services Indl. Estate Premises Co-op Soc. L,</t>
  </si>
  <si>
    <t>U51909MH2016PTC282136</t>
  </si>
  <si>
    <t>MEDITEASY TECHNOLOGY SOLUTIONS PRIVATE LIMITED</t>
  </si>
  <si>
    <t>P.S.N. AGRO PrivateATE LIMITEDNEAR BSNL EXCHANGENEAR TARIN BAHADURGANJ242001 SHAHJAHANPUR-Shahjahanpur</t>
  </si>
  <si>
    <t>U01100UP2016PTC083880</t>
  </si>
  <si>
    <t xml:space="preserve">P.S.N. AGRO PRIVATE LIMITED </t>
  </si>
  <si>
    <t>GIFT A LIFE AGRICARE PrivateATE LIMITEDSECTOR-3436 B, NILGIRI-1201301 NOIDA-Gautam Buddha Nagar</t>
  </si>
  <si>
    <t>U01100UP2016PTC083881</t>
  </si>
  <si>
    <t xml:space="preserve">GIFT A LIFE AGRICARE PRIVATE LIMITED </t>
  </si>
  <si>
    <t>SUDEEKSHA SOFTWARE PrivateATE LIMITEDOLD SAFILGUDAH. NO. 30-212/4/2, ROCK HILL COLONY500056 HYDERABAD-Hyderabad</t>
  </si>
  <si>
    <t>U72900TG2016PTC110154</t>
  </si>
  <si>
    <t xml:space="preserve">SUDEEKSHA SOFTWARE PRIVATE LIMITED </t>
  </si>
  <si>
    <t>ZUKUPY ONLINE SERVICES PrivateATE LIMITEDKAJI MOHALLAC/O GULAM MUSTAFA825301 HAZARIBAG-Hazaribagh</t>
  </si>
  <si>
    <t>U74999JH2016PTC008855</t>
  </si>
  <si>
    <t xml:space="preserve">ZUKUPY ONLINE SERVICES PRIVATE LIMITED </t>
  </si>
  <si>
    <t>SHRESTHA INFRADEVELOPERS PrivateATE LIMITEDLDA COLONY, KANPUR ROAD2/225, SECTOR-O, MANSAROVAR YOJNA226012 LUCKNOW-Lucknow</t>
  </si>
  <si>
    <t>U70109UP2016PTC083883</t>
  </si>
  <si>
    <t xml:space="preserve">SHRESTHA INFRADEVELOPERS PRIVATE LIMITED </t>
  </si>
  <si>
    <t>SAMAR MOTERS AND AUTO PrivateATE LIMITEDP.S-RAMKRISHNA NAGAR,KANKARBAGHPLOT NO-276,NEW BYE PASS ROAD,800020 PATNA-Patna</t>
  </si>
  <si>
    <t>U50400BR2016PTC031748</t>
  </si>
  <si>
    <t xml:space="preserve">SAMAR MOTERS AND AUTO PRIVATE LIMITED </t>
  </si>
  <si>
    <t>KZ PLUS ENTERPRISES PrivateATE LIMITEDNear Jama Masjid, Sangam Vihar, WazirabadC.N. 72, Gali No.-3</t>
  </si>
  <si>
    <t>U74999DL2016PTC301030</t>
  </si>
  <si>
    <t xml:space="preserve">KZ PLUS ENTERPRISES PRIVATE LIMITED </t>
  </si>
  <si>
    <t>CREDI-TREE SOLUTIONS PrivateATE LIMITEDNO.5 AMMAN KOIL STREET, VADAPALANIFLAT NO. 3E, GROUND FLOOR, SWATHI ENCLAVE600026 CHENNAI-Chennai</t>
  </si>
  <si>
    <t>U74999TN2016PTC110809</t>
  </si>
  <si>
    <t xml:space="preserve">CREDI-TREE SOLUTIONS PRIVATE LIMITED </t>
  </si>
  <si>
    <t>UTTARAYAN DIAGNOSTIC SERVICES PrivateATELIMITED-E/4/1,ACTION AREA-III,VILL&amp;PO-AKANDAKESHARI</t>
  </si>
  <si>
    <t>U74999WB2016PTC216096</t>
  </si>
  <si>
    <t>UTTARAYAN DIAGNOSTIC SERVICES PRIVATE LIMITED</t>
  </si>
  <si>
    <t>INNSKILL TECHNOLOGIES PrivateATE LIMITEDSRINIVASA NAGAR,NEAR ADITYANAGAR,KUKATPALLYFLAT NO-107,'A' BLOCK,THENEST PRANIT HAPPY HOMES</t>
  </si>
  <si>
    <t>U72200TG2016PTC110153</t>
  </si>
  <si>
    <t xml:space="preserve">INNSKILL TECHNOLOGIES PRIVATE LIMITED </t>
  </si>
  <si>
    <t>LEO CERAMIC PrivateATE LIMITEDNr.Ramco Bunglow, RavaparOffice No. 12, Dharshan Plaza363641 Morbi-Rajkot</t>
  </si>
  <si>
    <t>U26990GJ2016PTC092371</t>
  </si>
  <si>
    <t xml:space="preserve">LEO CERAMIC PRIVATE LIMITED </t>
  </si>
  <si>
    <t>BADVE ENTREPRENEURSHIP AND SKILLTRAINING FOUNDATIONDashmesh Nagar,Flat No.5,Osmanpura /G. Kheda,</t>
  </si>
  <si>
    <t>U80900MH2016NPL282138</t>
  </si>
  <si>
    <t>BADVE ENTREPRENEURSHIP AND SKILL TRAINING FOUNDATION</t>
  </si>
  <si>
    <t>VOIDOOZE PrivateATE LIMITEDRDC, RAJ NAGARB-28201002 GHAZIABAD-Ghaziabad</t>
  </si>
  <si>
    <t>U72900UP2016PTC083884</t>
  </si>
  <si>
    <t xml:space="preserve">VOIDOOZE PRIVATE LIMITED </t>
  </si>
  <si>
    <t>ZION MEDIA IT SERVICES PrivateATE LIMITEDPATPARGANJC-50, SHASHI GARDEN110091 DELHI-East Delhi</t>
  </si>
  <si>
    <t>U74999DL2016PTC301033</t>
  </si>
  <si>
    <t xml:space="preserve">ZION MEDIA IT SERVICES PRIVATE LIMITED </t>
  </si>
  <si>
    <t>SNA STONE CRUSHERS PrivateATE LIMITEDSAMPIGEHALLI, JAKKUR POSTKHATHA NO 64, SY NO 44/15560064 BANGALORE-Bangalore</t>
  </si>
  <si>
    <t>U14103KA2016PTC093933</t>
  </si>
  <si>
    <t xml:space="preserve">SNA STONE CRUSHERS PRIVATE LIMITED </t>
  </si>
  <si>
    <t>14103</t>
  </si>
  <si>
    <t>OPINIOFI TECHNOLOGIES PrivateATE LIMITEDChhatra Marg, Delhi University, North CampusRoom No. 108, Dream Building, Gate No. 4,</t>
  </si>
  <si>
    <t>U74999DL2016PTC301046</t>
  </si>
  <si>
    <t xml:space="preserve">OPINIOFI TECHNOLOGIES PRIVATE LIMITED </t>
  </si>
  <si>
    <t>NEW CAST FOUNDRY PrivateATE LIMITED1st Cross, Gandhipuram75-78, JBM Mansions, 1st Floor, Sathy Road641012 Coimbatore-Coimbatore</t>
  </si>
  <si>
    <t>U29307TZ2016PTC027643</t>
  </si>
  <si>
    <t xml:space="preserve">NEW CAST FOUNDRY PRIVATE LIMITED </t>
  </si>
  <si>
    <t>29307</t>
  </si>
  <si>
    <t>S2 GLOTECH PrivateATE LIMITEDSRI SAI PLAZA, 10th STREET, TATABAD9641012 COIMBATORE-Coimbatore</t>
  </si>
  <si>
    <t>U72900TZ2016PTC027644</t>
  </si>
  <si>
    <t xml:space="preserve">S2 GLOTECH PRIVATE LIMITED </t>
  </si>
  <si>
    <t>UPKAAR SAVINGS NIDHI LIMITEDNAI BASTI,H.NO.1024 OLD H/NO. 669,284001 JHANSI-Jhansi</t>
  </si>
  <si>
    <t>U74999UP2016PLC083894</t>
  </si>
  <si>
    <t xml:space="preserve">UPKAAR SAVINGS NIDHI LIMITED </t>
  </si>
  <si>
    <t>B.K. APPA AND SRIPAD PrivateATE LIMITEDJ P ROAD,FOUR BUNGLOWS PLOT NO.142/1/A,ANDHERI(W)18, C WING, LACHMI GOBIND APARTMENTS CHS LTD,</t>
  </si>
  <si>
    <t>U45309MH2016PTC282139</t>
  </si>
  <si>
    <t xml:space="preserve">B.K. APPA AND SRIPAD PRIVATE LIMITED </t>
  </si>
  <si>
    <t>ATS ASIA PrivateATE LIMITEDSouth City Arcade-1Shop No. 203, Second Floor122001 Gurgaon-Gurgaon</t>
  </si>
  <si>
    <t>U74999HR2016PTC064462</t>
  </si>
  <si>
    <t xml:space="preserve">ATS ASIA PRIVATE LIMITED </t>
  </si>
  <si>
    <t>ZIRECT MARKETING PrivateATE LIMITEDDUKAN NO 111 PRAHLAD NAGAR ROAD SETELLITEVINUS ATLANTIS SHOP NO 9 ALFA MINI MARKET</t>
  </si>
  <si>
    <t>U74999GJ2016PTC092372</t>
  </si>
  <si>
    <t xml:space="preserve">ZIRECT MARKETING PRIVATE LIMITED </t>
  </si>
  <si>
    <t>NUTRI WORLD INDIA PrivateATE LIMITED109A, BLOCK NO-23, SECTOR-73, NOIDA201301 NOIDA-Gautam Buddha NagarIndia</t>
  </si>
  <si>
    <t>U24110UP2016PTC083886</t>
  </si>
  <si>
    <t xml:space="preserve">NUTRI WORLD INDIA PRIVATE LIMITED </t>
  </si>
  <si>
    <t>RTECH BUILDERS PrivateATE LIMITEDA-8 NEW RAJINDER NAGAR110060 NEW DELHI-Central DelhiIndia</t>
  </si>
  <si>
    <t>U45200DL2016PTC301035</t>
  </si>
  <si>
    <t xml:space="preserve">RTECH BUILDERS PRIVATE LIMITED </t>
  </si>
  <si>
    <t>BARNELLA FOODWORKS &amp; HOTELS (OPC)PrivateATE LIMITEDTOWER ,NEW POWER HOUSE ROAD, SECTION 7PLOT NO.100, 4TH FLOOR PANCHMUKHI VISHWAKARMA</t>
  </si>
  <si>
    <t>U55101RJ2016OPC055176</t>
  </si>
  <si>
    <t>BARNELLA FOODWORKS &amp; HOTELS (OPC) PRIVATE LIMITED</t>
  </si>
  <si>
    <t>STAR GLOBAL SOURCE PrivateATE LIMITEDPLOT NO. 17 &amp; 18, SECTOR - 30A, VASHI,OFFICE NO. 320, 3RD FLOOR, PLATINUM TECHNOPARK,400703 NAVI MUMBAI-Thane</t>
  </si>
  <si>
    <t>U72909MH2016PTC282140</t>
  </si>
  <si>
    <t xml:space="preserve">STAR GLOBAL SOURCE PRIVATE LIMITED </t>
  </si>
  <si>
    <t>RAJ HI-TECH CITY PrivateATE LIMITEDDHAIYA, P.O.- NAG NAGAR, P.S.- DHANBADTHAKUR KULHI, NEAR AANGANBARI826004 DHANBAD-Dhanbad</t>
  </si>
  <si>
    <t>U45500JH2016PTC008856</t>
  </si>
  <si>
    <t xml:space="preserve">RAJ HI-TECH CITY PRIVATE LIMITED </t>
  </si>
  <si>
    <t>SKYTREE DISTRIBUTOR SERVICES PrivateATELIMITEDVILL HARI NAGARG/F F/P SHOP IN H</t>
  </si>
  <si>
    <t>U52609DL2016PTC301037</t>
  </si>
  <si>
    <t>SKYTREE DISTRIBUTOR SERVICES PRIVATE LIMITED</t>
  </si>
  <si>
    <t>PRECOM SERVICES PrivateATE LIMITEDPHASE-IC-47, M.I.G RAM GANGA VIHAR244001 MORADABAD-Moradabad</t>
  </si>
  <si>
    <t>U74999UP2016PTC083888</t>
  </si>
  <si>
    <t xml:space="preserve">PRECOM SERVICES PRIVATE LIMITED </t>
  </si>
  <si>
    <t>FLYTTA INNOVATIONS PrivateATE LIMITEDMANIKANTA COLONY, L.B.NAGAR,PLOT NO.24,H.NO.8-6-365,500011 SECUNDERABAD</t>
  </si>
  <si>
    <t>U93090TG2016PTC110155</t>
  </si>
  <si>
    <t xml:space="preserve">FLYTTA INNOVATIONS PRIVATE LIMITED </t>
  </si>
  <si>
    <t>CHEMSYNTH FIBRES PrivateATE LIMITEDMAYUR VIHAR PH IIF-25-A110091 DELHI-East Delhi</t>
  </si>
  <si>
    <t>U37200DL2016PTC301031</t>
  </si>
  <si>
    <t xml:space="preserve">CHEMSYNTH FIBRES PRIVATE LIMITED </t>
  </si>
  <si>
    <t>MAGICWAYS MARKETING PrivateATE LIMITEDNANI WALA BAGH, COMMERCIAL COMPLEX AZADPURBASEMENT B-5, CABIN 4, NITIKA TOWER-1</t>
  </si>
  <si>
    <t>U74999DL2016PTC301032</t>
  </si>
  <si>
    <t xml:space="preserve">MAGICWAYS MARKETING PRIVATE LIMITED </t>
  </si>
  <si>
    <t>XFORMICS TECHNOLOGIES INDIA PrivateATELIMITEDSECTOR-16B-15,BASEMENT</t>
  </si>
  <si>
    <t>U72900UP2016PTC083885</t>
  </si>
  <si>
    <t>XFORMICS TECHNOLOGIES INDIA PRIVATE LIMITED</t>
  </si>
  <si>
    <t>3V TRADING (INDIA) PrivateATE LIMITEDSECTOR 11, DWARKAE-02, PLOT NO. 8B110075 NEW DELHI-South West Delhi</t>
  </si>
  <si>
    <t>U51909DL2016PTC301034</t>
  </si>
  <si>
    <t xml:space="preserve">3V TRADING (INDIA) PRIVATE LIMITED </t>
  </si>
  <si>
    <t>ASTOUND INFRA SOLUTIONS PrivateATE LIMITEDGOMTI NAGARA-2/29, VISHAL KHAND226010 LUCKNOW-Lucknow</t>
  </si>
  <si>
    <t>U45209UP2016PTC083887</t>
  </si>
  <si>
    <t xml:space="preserve">ASTOUND INFRA SOLUTIONS PRIVATE LIMITED </t>
  </si>
  <si>
    <t>SEEK RESOURCE MANAGEMENT &amp; CONSULTANTS(OPC) PrivateATE LIMITEDHastsal Road, Gali no- 16, Uttam NagarHouse no:- 155, Block A-1, Upper ground floor,</t>
  </si>
  <si>
    <t>U74999DL2016OPC301036</t>
  </si>
  <si>
    <t>SEEK RESOURCE MANAGEMENT &amp; CONSULTANTS (OPC) PRIVATE LIMITED</t>
  </si>
  <si>
    <t>LIONS CLAWS PrivateATE LIMITEDLAJWANTI GARDENWZ-196, SECOND FLOOR, GALI NO.-4110046 NEW DELHI-West Delhi</t>
  </si>
  <si>
    <t>U93090DL2016PTC301038</t>
  </si>
  <si>
    <t xml:space="preserve">LIONS CLAWS PRIVATE LIMITED </t>
  </si>
  <si>
    <t>A4S FACILITY MANAGEMENT PrivateATE LIMITEDHANDEWADI ROAD, HADAPSARFLAT B - 101, SANSKRUTI, CTS NO. 47411028 PUNE-Pune</t>
  </si>
  <si>
    <t>U93090PN2016PTC164882</t>
  </si>
  <si>
    <t xml:space="preserve">A4S FACILITY MANAGEMENT PRIVATE LIMITED </t>
  </si>
  <si>
    <t>INNOVOSOFT TECHNOLOGIES PrivateATE LIMITEDMannanthala P.O,TC 10/522, Thannimoottu Vila Veedu,695015 Trivandrum-Thiruvananthapuram</t>
  </si>
  <si>
    <t>U74999KL2016PTC045953</t>
  </si>
  <si>
    <t xml:space="preserve">INNOVOSOFT TECHNOLOGIES PRIVATE LIMITED </t>
  </si>
  <si>
    <t>IGNITED MINDS ADVISORY PrivateATE LIMITEDD BLOCK, G T ROAD184/N, NAIM NAGAR713203 DURGAPUR-Bardhaman</t>
  </si>
  <si>
    <t>U74999WB2016PTC216098</t>
  </si>
  <si>
    <t xml:space="preserve">IGNITED MINDS ADVISORY PRIVATE LIMITED </t>
  </si>
  <si>
    <t>WEDENGAGE SOLUTIONS PrivateATE LIMITEDARUMBAKKAMNEW NO 44/2 OLD NO 65/2 PANCHALIAMMAN KOIL ST600106 CHENNAI-Chennai</t>
  </si>
  <si>
    <t>U74999TN2016PTC110812</t>
  </si>
  <si>
    <t xml:space="preserve">WEDENGAGE SOLUTIONS PRIVATE LIMITED </t>
  </si>
  <si>
    <t>TEAM LEAD SERVICES FACILITY MANAGEMENTPrivateATE LIMITEDSECTOR-4, HSR LAYOUT, BANGALORE SOUTHNO.94 14TH MAIN 17TH CROSS NEAR HS</t>
  </si>
  <si>
    <t>U74999KA2016PTC093934</t>
  </si>
  <si>
    <t>TEAM LEAD SERVICES FACILITY MANAGEMENT PRIVATE LIMITED</t>
  </si>
  <si>
    <t>GDB CIVIL CONSTRUCTION PrivateATE LIMITEDMANGRULPIRC/O BALAJI MEDICALS,POST OFFICE ROAD,444403 MANGRULPIR-Washim</t>
  </si>
  <si>
    <t>U74999MH2016PTC282146</t>
  </si>
  <si>
    <t xml:space="preserve">GDB CIVIL CONSTRUCTION PRIVATE LIMITED </t>
  </si>
  <si>
    <t>LIFEOFPET ONLINE SERVICES PrivateATELIMITEDR K Garden New BEL Road RMV II stageT M Venkata Red100 I cross</t>
  </si>
  <si>
    <t>U74999KA2016PTC093935</t>
  </si>
  <si>
    <t>LIFEOFPET ONLINE SERVICES PRIVATE LIMITED</t>
  </si>
  <si>
    <t>GREENTIN SOLUTIONS PrivateATE LIMITEDUrban GramFlat No. D1-403, Gat No. 118- 119,411024 Pune-Pune</t>
  </si>
  <si>
    <t>U74999PN2016PTC164885</t>
  </si>
  <si>
    <t xml:space="preserve">GREENTIN SOLUTIONS PRIVATE LIMITED </t>
  </si>
  <si>
    <t>FOLLOWGURU JOBS PrivateATE LIMITEDNachranaga Colony-2, ChintalD.No:305, Flat No.29, Maheshwari Enclave500054 Hyderabad-Hyderabad</t>
  </si>
  <si>
    <t>U74999TG2016PTC110161</t>
  </si>
  <si>
    <t xml:space="preserve">FOLLOWGURU JOBS PRIVATE LIMITED </t>
  </si>
  <si>
    <t>YASHEMMA SOLUTIONS PrivateATE LIMITEDPlot No. 19 &amp; 20,Sector 17, Kalamboli, Navi MumbaiFlat No. 703, 7th Floor, Kailash Parbat,</t>
  </si>
  <si>
    <t>U74999MH2016PTC282151</t>
  </si>
  <si>
    <t xml:space="preserve">YASHEMMA SOLUTIONS PRIVATE LIMITED </t>
  </si>
  <si>
    <t>INSTA FREIGHT SERVICES PrivateATE LIMITEDCENTER, MOTIA KHAN, PAHARGANJ, OPP PAHARGANJ THANABG-6, G/F PLOT No.2, R.G.COMPLEX, DDA COMMUNITY</t>
  </si>
  <si>
    <t>U74999DL2016PTC301058</t>
  </si>
  <si>
    <t xml:space="preserve">INSTA FREIGHT SERVICES PRIVATE LIMITED </t>
  </si>
  <si>
    <t>JAYAVARSHINI TECHNOLOGIES PrivateATELIMITEDVENGAL RAO NAGARB-13, MADHURANAGAR</t>
  </si>
  <si>
    <t>U92100TG2016PTC110156</t>
  </si>
  <si>
    <t>JAYAVARSHINI TECHNOLOGIES PRIVATE LIMITED</t>
  </si>
  <si>
    <t>92100</t>
  </si>
  <si>
    <t>ENCLAVE ENGINEERING SERVICES PrivateATELIMITEDLOHAGAON TSR.NO 63/A/1, LANE NO 3 , JANARDHAN NAGAR</t>
  </si>
  <si>
    <t>U74999PN2016PTC164883</t>
  </si>
  <si>
    <t>ENCLAVE ENGINEERING SERVICES PRIVATE LIMITED</t>
  </si>
  <si>
    <t>FUTURE DEVELOPMENT SAVING CARE NIDHILIMITEDC/O GEETA GUPTA, MUNSHI NAGAR243122 BAREILLY-Bareilly</t>
  </si>
  <si>
    <t>U65999UP2016PLC083891</t>
  </si>
  <si>
    <t>FUTURE DEVELOPMENT SAVING CARE NIDHI LIMITED</t>
  </si>
  <si>
    <t>PREFERRED INFRA PrivateATE LIMITEDGuru Angad Nagar, Laxmi NagarA-3/87, Garg Complex, Office No. 1110092 Delhi-East Delhi</t>
  </si>
  <si>
    <t>U74999DL2016PTC301043</t>
  </si>
  <si>
    <t xml:space="preserve">PREFERRED INFRA PRIVATE LIMITED </t>
  </si>
  <si>
    <t>MYGHARAUNDA DIGITAL MEDIA PrivateATELIMITEDGF-85, Khazana Complex, Aashiana Colony226012 Lucknow-Lucknow</t>
  </si>
  <si>
    <t>U74999UP2016PTC083892</t>
  </si>
  <si>
    <t>MYGHARAUNDA DIGITAL MEDIA PRIVATE LIMITED</t>
  </si>
  <si>
    <t>GDDS KASHYAP PrivateATE LIMITEDVill-bagbondi, P.o.- kalaphariChak Keshebganj713339 Bardhhaman-Bardhaman</t>
  </si>
  <si>
    <t>U70101WB2016PTC216097</t>
  </si>
  <si>
    <t xml:space="preserve">GDDS KASHYAP PRIVATE LIMITED </t>
  </si>
  <si>
    <t>WORLD TRAVELPORT PrivateATE LIMITEDGreater Kailash Part IIE-172, SF110048 New Delhi-South Delhi</t>
  </si>
  <si>
    <t>U63030DL2016PTC301049</t>
  </si>
  <si>
    <t xml:space="preserve">WORLD TRAVELPORT PRIVATE LIMITED </t>
  </si>
  <si>
    <t>COMZOOMER TECHNOLOGIES PrivateATE LIMITEDMATHRUSRI NAGAR, MIYAPUR,H.NO 727 NEAR APARNA COUNTY MAIN GATE,500050 HYDERABAD-Rangareddi</t>
  </si>
  <si>
    <t>U72200TG2016PTC110159</t>
  </si>
  <si>
    <t xml:space="preserve">COMZOOMER TECHNOLOGIES PRIVATE LIMITED </t>
  </si>
  <si>
    <t>AJU RYOKAN NCR PrivateATE LIMITEDA-13, GREEN WOOD CITY122002 GURGAON-GurgaonIndia</t>
  </si>
  <si>
    <t>U55209HR2016PTC064463</t>
  </si>
  <si>
    <t xml:space="preserve">AJU RYOKAN NCR PRIVATE LIMITED </t>
  </si>
  <si>
    <t>JINKS TRAVELS PrivateATE LIMITEDSHIV NAGAR NEW DELHI-110058L-20,WZ 89-A,G/F110058 NEWDELHI-West Delhi</t>
  </si>
  <si>
    <t>U74999DL2016PTC301051</t>
  </si>
  <si>
    <t xml:space="preserve">JINKS TRAVELS PRIVATE LIMITED </t>
  </si>
  <si>
    <t>SANDILYA AGRITECH PrivateATE LIMITEDSANATHNAGARH NO SRT-909, FIRST FLOOR500018 HYDERABAD-Hyderabad</t>
  </si>
  <si>
    <t>U01409TG2016PTC110157</t>
  </si>
  <si>
    <t xml:space="preserve">SANDILYA AGRITECH PRIVATE LIMITED </t>
  </si>
  <si>
    <t>GALACTIC PHARMACEUTICALS PrivateATE LIMITEDNalanda SquareA/11, Ambika Nagar445001 Yavatmal-Yavatmal</t>
  </si>
  <si>
    <t>U24230MH2016PTC282143</t>
  </si>
  <si>
    <t xml:space="preserve">GALACTIC PHARMACEUTICALS PRIVATE LIMITED </t>
  </si>
  <si>
    <t>DARVIN TRADERS PrivateATE LIMITEDSector 3, Rohini, Delhi-85370, Vardhman Grand Plaza, Plot No.7110085 Delhi-North West</t>
  </si>
  <si>
    <t>U51909DL2016PTC301042</t>
  </si>
  <si>
    <t xml:space="preserve">DARVIN TRADERS PRIVATE LIMITED </t>
  </si>
  <si>
    <t>ACCELARATA ONLINE SOLUTIONS PrivateATELIMITEDEast Street CampSh.14, 2408 Kumar Place</t>
  </si>
  <si>
    <t>U74999PN2016PTC164884</t>
  </si>
  <si>
    <t>ACCELARATA ONLINE SOLUTIONS PRIVATE LIMITED</t>
  </si>
  <si>
    <t>SANJEEVANI OVERSEAS PrivateATE LIMITEDSector 3, Rohini, Delhi-85370, Vardhman Grand Plaza, Plot No.7110085 Delhi-North West</t>
  </si>
  <si>
    <t>U74999DL2016PTC301045</t>
  </si>
  <si>
    <t xml:space="preserve">SANJEEVANI OVERSEAS PRIVATE LIMITED </t>
  </si>
  <si>
    <t>CARE365DAYS PrivateATE LIMITEDveer savarkar block, shakarpur, near vikas margamarnath channa 20 4th floor pvt no-404</t>
  </si>
  <si>
    <t>U74999DL2016PTC301047</t>
  </si>
  <si>
    <t xml:space="preserve">CARE365DAYS PRIVATE LIMITED </t>
  </si>
  <si>
    <t>BR CONDOMINIUMS PrivateATE LIMITEDRAMKOTEH.NO.4-1-6/B/4, ST NO.6, TILAK ROAD500001 HYDERABAD-Hyderabad</t>
  </si>
  <si>
    <t>U74999TG2016PTC110158</t>
  </si>
  <si>
    <t xml:space="preserve">BR CONDOMINIUMS PRIVATE LIMITED </t>
  </si>
  <si>
    <t>HIGH TECH PANJROLI INFRA PrivateATE LIMITEDOPP J. K .TOWER,NR. SUB JAIL, RING ROAD,5TH FLOOR, OFFICE - 501,RAJHANS COMPLEX,395002 SURAT-Surat</t>
  </si>
  <si>
    <t>U45309GJ2016PTC092373</t>
  </si>
  <si>
    <t xml:space="preserve">HIGH TECH PANJROLI INFRA PRIVATE LIMITED </t>
  </si>
  <si>
    <t>YADAV BROTHERS INFRAPROJECTS PrivateATELIMITEDTILJALA1, TOPSIA ROAD(NORTH)</t>
  </si>
  <si>
    <t>U70109WB2016PTC216099</t>
  </si>
  <si>
    <t>YADAV BROTHERS INFRAPROJECTS PRIVATE LIMITED</t>
  </si>
  <si>
    <t>CEIPAL SOLUTIONS PrivateATE LIMITEDPRASHANTHI TOWERS, 3RD FLOOR, JUBILEE HILLS8-2-293/82/8/564, A-43, ROAD NO.92</t>
  </si>
  <si>
    <t>U72900TG2016PTC110160</t>
  </si>
  <si>
    <t xml:space="preserve">CEIPAL SOLUTIONS PRIVATE LIMITED </t>
  </si>
  <si>
    <t>SYNERGY INSTABUILD PrivateATE LIMITEDPLOT NO. 5 LSC -II, VASUNDHRA ENCLAVE# 203, 2nd FLOOR, SAHIBZADA AJIT SINGH COMPLEX110096 DELHI-East Delhi</t>
  </si>
  <si>
    <t>U45209DL2016PTC301044</t>
  </si>
  <si>
    <t xml:space="preserve">SYNERGY INSTABUILD PRIVATE LIMITED </t>
  </si>
  <si>
    <t>APAS LABS PrivateATE LIMITEDChittoopurC 33/203221010 Varanasi-Varanasi</t>
  </si>
  <si>
    <t>U74999UP2016PTC083893</t>
  </si>
  <si>
    <t xml:space="preserve">APAS LABS PRIVATE LIMITED </t>
  </si>
  <si>
    <t>AROGYA ANANDAM SALES PrivateATE LIMITEDKHAJPURAKUSHUME VATIKA, AAKASHVANI ROAD800014 PATNA-Patna</t>
  </si>
  <si>
    <t>U51909BR2016PTC031750</t>
  </si>
  <si>
    <t xml:space="preserve">AROGYA ANANDAM SALES PRIVATE LIMITED </t>
  </si>
  <si>
    <t>SELMER ENTERPRISES PrivateATE LIMITEDKORUKKUPET56/106-C, VELAN NAGAR 2ND STREET600021 CHENNAI-Chennai</t>
  </si>
  <si>
    <t>U52609TN2016PTC110811</t>
  </si>
  <si>
    <t xml:space="preserve">SELMER ENTERPRISES PRIVATE LIMITED </t>
  </si>
  <si>
    <t>AMICORP ENTERPRISES PrivateATE LIMITEDSector 3, Rohini, Delhi-85370, Vardhman Grand Plaza, Plot No.7110085 Delhi-North West</t>
  </si>
  <si>
    <t>U51909DL2016PTC301048</t>
  </si>
  <si>
    <t xml:space="preserve">AMICORP ENTERPRISES PRIVATE LIMITED </t>
  </si>
  <si>
    <t>MITESCO PrivateATE LIMITEDHARIDWAR ROAD POST OFFICE NEHRU GRAM25 SHASTRI NAGAR248001 DEHRADUN-Dehradun</t>
  </si>
  <si>
    <t>U74999UR2016PTC007122</t>
  </si>
  <si>
    <t xml:space="preserve">MITESCO PRIVATE LIMITED </t>
  </si>
  <si>
    <t>KEA HEALTHCARE PrivateATE LIMITEDFP NO. 274 &amp; 411, SHRADHANAND ROAD,VILEPARLE EASTSHOP NO. 8, AKRUTI ERICA CO-OP HSG. SOCIETY LTD</t>
  </si>
  <si>
    <t>U74999MH2016PTC282144</t>
  </si>
  <si>
    <t xml:space="preserve">KEA HEALTHCARE PRIVATE LIMITED </t>
  </si>
  <si>
    <t>ILOGIC NETWORK SOLUTION PrivateATE LIMITED59, NEHRU PLACEPROPERTY NO.305, SHAKUNTALA APARTMENT110019 DEHLI-South Delhi</t>
  </si>
  <si>
    <t>U74999DL2016PTC301050</t>
  </si>
  <si>
    <t xml:space="preserve">ILOGIC NETWORK SOLUTION PRIVATE LIMITED </t>
  </si>
  <si>
    <t>J V B BUSINESS PrivateATE LIMITEDCHAKALA, NEAR SURESHA HOTEL, ANDHERI(E)2 SN  95 9, RAJENDRA CHS LTD. SAHAR ROAD,400099 MUMBAI-Mumbai City</t>
  </si>
  <si>
    <t>U74999MH2016PTC282145</t>
  </si>
  <si>
    <t xml:space="preserve">J V B BUSINESS PRIVATE LIMITED </t>
  </si>
  <si>
    <t>SETHU MANDALAM PRODUCER COMPANY LIMITEDPANDIYAN BAKERY, OPP - THIYAGIKAL PARKFLAT NO 369 - B, FIRST FLOOR630302 DEVAKOTTAI-Sivaganga</t>
  </si>
  <si>
    <t>U01100TN2016PTC110813</t>
  </si>
  <si>
    <t xml:space="preserve">SETHU MANDALAM PRODUCER COMPANY LIMITED </t>
  </si>
  <si>
    <t>PUTHENCHIRA MERCHANTS NIDHI LIMITEDVYAPARA BHAVAN, P O PUTHENCHIRADOOR NO: VII/176, GROUND FLOOR680682 THRISSUR-Thrissur</t>
  </si>
  <si>
    <t>U65992KL2016PLC045954</t>
  </si>
  <si>
    <t xml:space="preserve">PUTHENCHIRA MERCHANTS NIDHI LIMITED </t>
  </si>
  <si>
    <t>TANIA ISRANI INFRABUILD PrivateATE LIMITEDNEW DELHID-968, NEW FRIENDS COLONY110065 DELHI-New Delhi</t>
  </si>
  <si>
    <t>U45309DL2016PTC301053</t>
  </si>
  <si>
    <t xml:space="preserve">TANIA ISRANI INFRABUILD PRIVATE LIMITED </t>
  </si>
  <si>
    <t>ESTIMOOLA CONSULTING SERVICES PrivateATELIMITEDBaglur Cross, Yelahanka167, Satyam House, 6th Main, IAF Post,</t>
  </si>
  <si>
    <t>U74999KA2016PTC093937</t>
  </si>
  <si>
    <t>ESTIMOOLA CONSULTING SERVICES PRIVATE LIMITED</t>
  </si>
  <si>
    <t>TOKOLOOK PrivateATE LIMITEDSai Maruthi Nagar,Boduppal,Plot No.80, Door No.9-154,500092 Hyderabad</t>
  </si>
  <si>
    <t>U74999TG2016PTC110163</t>
  </si>
  <si>
    <t xml:space="preserve">TOKOLOOK PRIVATE LIMITED </t>
  </si>
  <si>
    <t>ACCIVA ENERGY PrivateATE LIMITEDSAMPIGE ROADNO 57, 1ST FLOOR, 7TH CROSS560003 BENGALURU-Bangalore</t>
  </si>
  <si>
    <t>U40108KA2016PTC093938</t>
  </si>
  <si>
    <t xml:space="preserve">ACCIVA ENERGY PRIVATE LIMITED </t>
  </si>
  <si>
    <t>HMK ENTERPRISES PrivateATE LIMITEDFLAT NO 2039B MARQUIS ST700016 KOLKATA-Kolkata</t>
  </si>
  <si>
    <t>U45309WB2016PTC216100</t>
  </si>
  <si>
    <t xml:space="preserve">HMK ENTERPRISES PRIVATE LIMITED </t>
  </si>
  <si>
    <t>VRCR AGRII PROJECTS PrivateATE LIMITEDBANJARA HILLS8-2-686/8/2, ROAD NO 12500034 HYDERABAD-Hyderabad</t>
  </si>
  <si>
    <t>U01100TG2016PTC110164</t>
  </si>
  <si>
    <t xml:space="preserve">VRCR AGRII PROJECTS PRIVATE LIMITED </t>
  </si>
  <si>
    <t>PRAMORA TECHNO SOLUTIONS PrivateATE LIMITEDKHANDAGIRI SQUARESHOP NO GB-34, BARABHUJA COMMERCIA751012 BHUBANESWAR-Khordha</t>
  </si>
  <si>
    <t>U74999OR2016PTC025354</t>
  </si>
  <si>
    <t xml:space="preserve">PRAMORA TECHNO SOLUTIONS PRIVATE LIMITED </t>
  </si>
  <si>
    <t>SHEPARD TECHNOLOGIES PrivateATE LIMITEDSECTOR - 58A, VANASHREE CHS, NERULFLAT C-1/4, PLOT NO - 1 &amp; 2,400706 NAVI MUMBAI-Mumbai City</t>
  </si>
  <si>
    <t>U74999MH2016PTC282153</t>
  </si>
  <si>
    <t xml:space="preserve">SHEPARD TECHNOLOGIES PRIVATE LIMITED </t>
  </si>
  <si>
    <t>EXPERTONE TECHNOLOGIES PrivateATE LIMITEDOkkiam, ThuraipakkamNo 5-361, Ground Floor, Annai Indira Nagar600097 Chennai-Chennai</t>
  </si>
  <si>
    <t>U72900TN2016PTC110814</t>
  </si>
  <si>
    <t xml:space="preserve">EXPERTONE TECHNOLOGIES PRIVATE LIMITED </t>
  </si>
  <si>
    <t>BRAHMAPUTRA FOUNDATIONREHABARIECLECTIC HOUSE, 34, P B ROAD,781008 GUWAHATI-Kamrup</t>
  </si>
  <si>
    <t>U74999AS2016NPL017452</t>
  </si>
  <si>
    <t xml:space="preserve">BRAHMAPUTRA FOUNDATION </t>
  </si>
  <si>
    <t>KRIPRASAN TRAVEL TECHNOLOGIES PrivateATELIMITED20 B, Krishna Nagar, Safdarjung EnclaveFlat No. 13, Radha Apartment</t>
  </si>
  <si>
    <t>U74999DL2016PTC301052</t>
  </si>
  <si>
    <t>KRIPRASAN TRAVEL TECHNOLOGIES PRIVATE LIMITED</t>
  </si>
  <si>
    <t>TUBA SECURITY SERVICES PrivateATE LIMITEDMALVIYA NAGARPROP. NO.- G- 15/7,1ST FLOOR110017 NEW DELHI-South Delhi</t>
  </si>
  <si>
    <t>U74999DL2016PTC301056</t>
  </si>
  <si>
    <t xml:space="preserve">TUBA SECURITY SERVICES PRIVATE LIMITED </t>
  </si>
  <si>
    <t>SHALLIDRIVE PrivateATE LIMITEDVanasthalipuram, Hayathnagar,5-1-151, Sahebnagar, Near Panchayat Office,500070 Hyderabad-Hyderabad</t>
  </si>
  <si>
    <t>U63030TG2016PTC110162</t>
  </si>
  <si>
    <t xml:space="preserve">SHALLIDRIVE PRIVATE LIMITED </t>
  </si>
  <si>
    <t>SARAN EDUCOM PrivateATE LIMITEDSITAPUR ROAD YOJNAMMB-1/109, SECTOR-B226021 LUCKNOW-Lucknow</t>
  </si>
  <si>
    <t>U74999UP2016PTC083897</t>
  </si>
  <si>
    <t xml:space="preserve">SARAN EDUCOM PRIVATE LIMITED </t>
  </si>
  <si>
    <t>CAPKONNECT TECH SERVICES PrivateATE LIMITEDT NAGARNEW NO.19, OLD NO.10, G N CHETTY ROAD600017 CHENNAI-Chennai</t>
  </si>
  <si>
    <t>U74999TZ2016PTC027645</t>
  </si>
  <si>
    <t xml:space="preserve">CAPKONNECT TECH SERVICES PRIVATE LIMITED </t>
  </si>
  <si>
    <t>NEW PRO-PLACEMENT SERVICES PrivateATELIMITEDTIKUJINIWADI ROAD, CHITALSAR, MANPADA, THANE (W)</t>
  </si>
  <si>
    <t>U74999MH2016PTC282152</t>
  </si>
  <si>
    <t>NEW PRO-PLACEMENT SERVICES PRIVATE LIMITED</t>
  </si>
  <si>
    <t>PEARLSTELLAR BUSINESS MANAGEMENT PrivateATELIMITEDCaxton, H No - 1, Undri,FL A - 2/102, Nyati Grandeur, Ph II, S No - 13,</t>
  </si>
  <si>
    <t>U74999PN2016PTC164886</t>
  </si>
  <si>
    <t>PEARLSTELLAR BUSINESS MANAGEMENT PRIVATE LIMITED</t>
  </si>
  <si>
    <t>DHIYO ELECTRICALS PrivateATE LIMITEDOPPOSITE NARCOTICS OFFICE, MORARGAYATRI BHAWAN, RAMKALA NAGAR474006 GWALIOR-Gwalior</t>
  </si>
  <si>
    <t>U31902MP2016PTC040904</t>
  </si>
  <si>
    <t xml:space="preserve">DHIYO ELECTRICALS PRIVATE LIMITED </t>
  </si>
  <si>
    <t>31902</t>
  </si>
  <si>
    <t>POPEES BABY CARE PRODUCTS PrivateATELIMITEDPOPEES PTHIRIYAL POII/122B</t>
  </si>
  <si>
    <t>U51900KL2016PTC045955</t>
  </si>
  <si>
    <t>POPEES BABY CARE PRODUCTS PRIVATE LIMITED</t>
  </si>
  <si>
    <t>CITYFORTAL PrivateATE LIMITED73/31 COOPER GANJF-22 NEW BHANDARI BUILDING208001 KANPUR-Kanpur</t>
  </si>
  <si>
    <t>U72900UP2016PTC083895</t>
  </si>
  <si>
    <t xml:space="preserve">CITYFORTAL PRIVATE LIMITED </t>
  </si>
  <si>
    <t>AELIUS ENTERTAINMENT AND HOSPITALITYPrivateATE LIMITEDSECTOR 21-A# 287</t>
  </si>
  <si>
    <t>U55204CH2016PTC041079</t>
  </si>
  <si>
    <t>AELIUS ENTERTAINMENT AND HOSPITALITY PRIVATE LIMITED</t>
  </si>
  <si>
    <t>BIOCON BIOLOGICS INDIA LIMITEDJigani Link RoadBiocon Park, Plot Nos. 2, 3, 4 and 5, Bommasandra-560099 Bangalore-Bangalore</t>
  </si>
  <si>
    <t>U24119KA2016FLC093936</t>
  </si>
  <si>
    <t xml:space="preserve">BIOCON BIOLOGICS INDIA LIMITED </t>
  </si>
  <si>
    <t>24119</t>
  </si>
  <si>
    <t>P SEM CONSULTANT PrivateATE LIMITEDSECTOR-1, AVANTIKA, LANDMARK NEAR M2K,HOUSE NO-626, 1ST FLOOR, BLOCK-B110085 ROHINI-North West</t>
  </si>
  <si>
    <t>U74999DL2016PTC301055</t>
  </si>
  <si>
    <t xml:space="preserve">P SEM CONSULTANT PRIVATE LIMITED </t>
  </si>
  <si>
    <t>KAYAMGANJ DREAM NIDHI LIMITEDKayamganjVill &amp; Post - Pitaura209502 Kayamganj-Farrukhabad</t>
  </si>
  <si>
    <t>U65929UP2016PLC083896</t>
  </si>
  <si>
    <t xml:space="preserve">KAYAMGANJ DREAM NIDHI LIMITED </t>
  </si>
  <si>
    <t>ENVIRON EPC SOLUTIONS PrivateATE LIMITEDSCHEME, RAMABAI CHEMBURKAR MARG VILE PARLE EAST701, SHREE CO-OP HSG SOCIETY LIMITED, PARANJAPE A</t>
  </si>
  <si>
    <t>U74999MH2016PTC282149</t>
  </si>
  <si>
    <t xml:space="preserve">ENVIRON EPC SOLUTIONS PRIVATE LIMITED </t>
  </si>
  <si>
    <t>SHASTRA DEFENCE SYSTEMS PrivateATE LIMITEDBANJARA HILLSPLOT NO 159/A, MLA COLONY ROAD NO. 12500034 HYDERABAD-Hyderabad</t>
  </si>
  <si>
    <t>U29308TG2016PTC110165</t>
  </si>
  <si>
    <t xml:space="preserve">SHASTRA DEFENCE SYSTEMS PRIVATE LIMITED </t>
  </si>
  <si>
    <t>PACIFIC PLACEMENT &amp; TRAVELS SERVICESPrivateATE LIMITEDABUL FAZAL ENCLAVE-I, JAMIA NAGAR, OKHLASHOP NO-6, GROUND FLOOR, BLOCK-D, ASAD MARKET,</t>
  </si>
  <si>
    <t>U74999DL2016PTC301065</t>
  </si>
  <si>
    <t>PACIFIC PLACEMENT &amp; TRAVELS SERVICES PRIVATE LIMITED</t>
  </si>
  <si>
    <t>REZZURE INFO SOLUTIONS PrivateATE LIMITEDTF BLOCK B, NANHEY PARK50-D, Pvt No-301110059 UTTAM NAGAR-West Delhi</t>
  </si>
  <si>
    <t>U72900DL2016PTC301066</t>
  </si>
  <si>
    <t xml:space="preserve">REZZURE INFO SOLUTIONS PRIVATE LIMITED </t>
  </si>
  <si>
    <t>AMPSOLAR INDIA PrivateATE LIMITEDSaket309, 3rd Floor, Rectangle One110017 New Delhi-South Delhi</t>
  </si>
  <si>
    <t>U74999DL2016FTC301067</t>
  </si>
  <si>
    <t xml:space="preserve">AMPSOLAR INDIA PRIVATE LIMITED </t>
  </si>
  <si>
    <t>NEXTECH TECHNOLOGIES PrivateATE LIMITEDNAGPUR3/1 CHITAVIS NAGAR AKAAR440013 NAGPUR-Nagpur</t>
  </si>
  <si>
    <t>U72900MH2016PTC282147</t>
  </si>
  <si>
    <t xml:space="preserve">NEXTECH TECHNOLOGIES PRIVATE LIMITED </t>
  </si>
  <si>
    <t>ADZHUBMEDIA PrivateATE LIMITEDLAXMI NAGAR6/253, 03RD FLOOR, LALITA PARK110092 DELHI-East Delhi</t>
  </si>
  <si>
    <t>U74999DL2016PTC301054</t>
  </si>
  <si>
    <t xml:space="preserve">ADZHUBMEDIA PRIVATE LIMITED </t>
  </si>
  <si>
    <t>SHASHWAT ADVISER INDIA PrivateATE LIMITEDB, KANADIA ROAD187 ALOK NAGAR452016 INDORE-Indore</t>
  </si>
  <si>
    <t>U74999MP2016PTC040903</t>
  </si>
  <si>
    <t xml:space="preserve">SHASHWAT ADVISER INDIA PRIVATE LIMITED </t>
  </si>
  <si>
    <t>GVD LATEX PrivateATE LIMITEDRAM NAGAR BULDANA1BR/1054-3-1268443001 BULDANA-Buldhana</t>
  </si>
  <si>
    <t>U74999MH2016PTC282148</t>
  </si>
  <si>
    <t xml:space="preserve">GVD LATEX PRIVATE LIMITED </t>
  </si>
  <si>
    <t>REDTECH OVERSEAS PrivateATE LIMITEDROHINI, DELHI370, VARDHMAN GRAND PLAZA, PLOT NO.7, SECTOR 3110085 Delhi-North West</t>
  </si>
  <si>
    <t>U74999DL2016PTC301057</t>
  </si>
  <si>
    <t xml:space="preserve">REDTECH OVERSEAS PRIVATE LIMITED </t>
  </si>
  <si>
    <t>AADOO SYSTEMS PrivateATE LIMITEDVASTU VIHAR, CHIRA CHASFE-1, GAURI SHANKAR APPT., ROAD NO. 4827013 BOKARO-Bokaro</t>
  </si>
  <si>
    <t>U72900JH2016PTC008857</t>
  </si>
  <si>
    <t xml:space="preserve">AADOO SYSTEMS PRIVATE LIMITED </t>
  </si>
  <si>
    <t>PRABHAVE PUMPS PrivateATE LIMITEDMAHABHOI SASAN, LINGARAJ NAGARFIRST FLOOR,PLOT NO-47/48751001 BHUBANESWAR-Khordha</t>
  </si>
  <si>
    <t>U29249OR2016PTC025353</t>
  </si>
  <si>
    <t xml:space="preserve">PRABHAVE PUMPS PRIVATE LIMITED </t>
  </si>
  <si>
    <t>29249</t>
  </si>
  <si>
    <t>ECALCULAS PrivateATE LIMITEDShrirang Vihar, Dange Chowk, TathawadeSN 51/3/1, Row House 5,Laxmitara Nagar,411033 Pune-Pune</t>
  </si>
  <si>
    <t>U74999PN2016PTC164887</t>
  </si>
  <si>
    <t xml:space="preserve">ECALCULAS PRIVATE LIMITED </t>
  </si>
  <si>
    <t>SDS ADVISORY SERVICES PrivateATE LIMITEDThatharaChitrasenpur, Kachhawan Road221313 Varanasi-Varanasi</t>
  </si>
  <si>
    <t>U74999UP2016PTC083898</t>
  </si>
  <si>
    <t xml:space="preserve">SDS ADVISORY SERVICES PRIVATE LIMITED </t>
  </si>
  <si>
    <t>ADVENTA CORPORATE CARE PrivateATE LIMITEDVISHAL NAGAR, PIMPLE NILAKHS.NO.15/16, MIDORI TOWERS, ECHELON,411027 PUNE-Pune</t>
  </si>
  <si>
    <t>U74999PN2016PTC164889</t>
  </si>
  <si>
    <t xml:space="preserve">ADVENTA CORPORATE CARE PRIVATE LIMITED </t>
  </si>
  <si>
    <t>PATVEL TECHNOLOGIES PrivateATE LIMITEDNasianoor Road,53/77 and 78, Chinnamuthu Street,638011 Erode-Erode</t>
  </si>
  <si>
    <t>U72900TZ2016PTC027646</t>
  </si>
  <si>
    <t xml:space="preserve">PATVEL TECHNOLOGIES PRIVATE LIMITED </t>
  </si>
  <si>
    <t>SAATVIK ASSOCIATES PrivateATE LIMITEDMALKA GANJA90, GURMANDI,110007 DELHI-North Delhi</t>
  </si>
  <si>
    <t>U70109DL2016PTC301059</t>
  </si>
  <si>
    <t xml:space="preserve">SAATVIK ASSOCIATES PRIVATE LIMITED </t>
  </si>
  <si>
    <t>RAHULCOM DESICLOUD SERVICES PrivateATELIMITEDNABAPALLYD-38(79) RAJDANGA</t>
  </si>
  <si>
    <t>U72900WB2016PTC216101</t>
  </si>
  <si>
    <t>RAHULCOM DESICLOUD SERVICES PRIVATE LIMITED</t>
  </si>
  <si>
    <t>A. K. BUSINESS SOLUTIONS PrivateATE LIMITED4 GOVT. PLACE (NORTH)ROOM NO 217B, 2ND FLOOR700001 KOLKATA-Kolkata</t>
  </si>
  <si>
    <t>U74999WB2016PTC216102</t>
  </si>
  <si>
    <t xml:space="preserve">A. K. BUSINESS SOLUTIONS PRIVATE LIMITED </t>
  </si>
  <si>
    <t>HAND MADE DEAL PrivateATE LIMITEDTARA NAGAR-D, JHOTWARAPlot No G-3, SHIV VILA302012 JAIPUR-Jaipur</t>
  </si>
  <si>
    <t>U52609RJ2016PTC055179</t>
  </si>
  <si>
    <t xml:space="preserve">HAND MADE DEAL PRIVATE LIMITED </t>
  </si>
  <si>
    <t>CHINNAPPAS GRANITE PrivateATE LIMITEDJUNCTION, PANACHAMODU VIA, CHEUVALLOR POSTOLD NO. 5/148, NEW NO. 88/4A1, UNNAVILLAI, THOLADI</t>
  </si>
  <si>
    <t>U51909TN2016PTC110820</t>
  </si>
  <si>
    <t xml:space="preserve">CHINNAPPAS GRANITE PRIVATE LIMITED </t>
  </si>
  <si>
    <t>JOMSH CONSULTANCY PrivateATE LIMITED2ND FLOOR63 RADHA BAZAR STREET700001 KOLKATA-Kolkata</t>
  </si>
  <si>
    <t>U74999WB2016PTC216104</t>
  </si>
  <si>
    <t xml:space="preserve">JOMSH CONSULTANCY PRIVATE LIMITED </t>
  </si>
  <si>
    <t>SAINATH SEWA DHANVARSA SIVA NIDHILIMITEDBHOOD MOHOLIYA KHATIMAWARD NO. 13, RAJIV NAGAR</t>
  </si>
  <si>
    <t>U65999UR2016PLC007125</t>
  </si>
  <si>
    <t>SAINATH SEWA DHANVARSA SIVA NIDHI LIMITED</t>
  </si>
  <si>
    <t>FOODEXOCHENNAI PrivateATE LIMITEDV.O.C Street, TNHB Road, SholinganallurNew No.10, Old No.6600119 Chennai-Chennai</t>
  </si>
  <si>
    <t>U15549TN2016PTC110823</t>
  </si>
  <si>
    <t xml:space="preserve">FOODEXOCHENNAI PRIVATE LIMITED </t>
  </si>
  <si>
    <t>CERPS CONSTRUCTION AND INFRASTRUCTUREDEVELOPMENTS PrivateATE LIMITEDTHYCAUDEASWARAVILASAM</t>
  </si>
  <si>
    <t>U45200KL2016PTC045960</t>
  </si>
  <si>
    <t>CERPS CONSTRUCTION AND INFRASTRUCTURE DEVELOPMENTS PRIVATE LIMITED</t>
  </si>
  <si>
    <t>ASHTA TECH AUTOMATION PrivateATE LIMITEDADITYA GARDEN CITY PH3/4FL NO 3J-31, SNO 109/110,411058 PUNE-Pune</t>
  </si>
  <si>
    <t>U74999PN2016PTC164888</t>
  </si>
  <si>
    <t xml:space="preserve">ASHTA TECH AUTOMATION PRIVATE LIMITED </t>
  </si>
  <si>
    <t>SUNPHOTON ENERGY PrivateATE LIMITEDMayur Samruddhi, Opp Vitthal Mandir, Akurdi,S No - 180/1, Plot B, FL- E- 901,</t>
  </si>
  <si>
    <t>U40100PN2016PTC164890</t>
  </si>
  <si>
    <t xml:space="preserve">SUNPHOTON ENERGY PRIVATE LIMITED </t>
  </si>
  <si>
    <t>40100</t>
  </si>
  <si>
    <t>JHAISHNA TECHNOLOGIES PrivateATE LIMITEDSyam Nagar40-5/3-9,Tikkle Road, N.G.O Colony520010 Vijayawada-Krishna</t>
  </si>
  <si>
    <t>U72900AP2016PTC103424</t>
  </si>
  <si>
    <t xml:space="preserve">JHAISHNA TECHNOLOGIES PRIVATE LIMITED </t>
  </si>
  <si>
    <t>T-ZERR LIFESTYLES PrivateATE LIMITEDGS Highway No. 168, SachinPlot No. 33, Road No. D3, Sachin Industrial Park,395007 SURAT-Surat</t>
  </si>
  <si>
    <t>U18202GJ2016PTC092374</t>
  </si>
  <si>
    <t xml:space="preserve">T-ZERR LIFESTYLES PRIVATE LIMITED </t>
  </si>
  <si>
    <t>FIDUS PROFESSIONALS PrivateATE LIMITEDKondapur Village,Serilingampally Mandal,Flat No.502, Plot No.32 &amp; 33,500081 Hyderabad-Rangareddi</t>
  </si>
  <si>
    <t>U74999TG2016PTC110167</t>
  </si>
  <si>
    <t xml:space="preserve">FIDUS PROFESSIONALS PRIVATE LIMITED </t>
  </si>
  <si>
    <t>FRUGAL ECOMMERCE PrivateATE LIMITEDNo.2-98/1,501510 Gurramguda-RangareddiIndia</t>
  </si>
  <si>
    <t>U74999TG2016PTC110168</t>
  </si>
  <si>
    <t xml:space="preserve">FRUGAL ECOMMERCE PRIVATE LIMITED </t>
  </si>
  <si>
    <t>YUVANRICH SALES &amp; SERVICES PrivateATELIMITEDKATRAK ROAD, NR.VITHAL MANDIR, WADALA,FLAT NO. 3, 1ST FLOOR, PLOT 668, DESAI BLDG,</t>
  </si>
  <si>
    <t>U74999MH2016PTC282156</t>
  </si>
  <si>
    <t>YUVANRICH SALES &amp; SERVICES PRIVATE LIMITED</t>
  </si>
  <si>
    <t>ALTRUJEM ADVISORY SERVICES PrivateATELIMITEDRajiv Gandhi Salai,Egattur, Padur Post,Kelambakkam</t>
  </si>
  <si>
    <t>U74999TN2016PTC110819</t>
  </si>
  <si>
    <t>ALTRUJEM ADVISORY SERVICES PRIVATE LIMITED</t>
  </si>
  <si>
    <t>TLBO MEDICAL TECHNOLOGY PrivateATE LIMITEDRRCAT Road7, Sahakar Nagar, Rajendra Nagar,452012 Indore-Indore</t>
  </si>
  <si>
    <t>U33309MP2016PTC040905</t>
  </si>
  <si>
    <t xml:space="preserve">TLBO MEDICAL TECHNOLOGY PRIVATE LIMITED </t>
  </si>
  <si>
    <t>AMGAON FARMER PRODUCER COMPANY LIMITEDAMGAON ROAD, THANA,HOUSE NO.958, AT GONDIA,441902 AMGAON-Gondiya</t>
  </si>
  <si>
    <t>U01100MH2016PTC282160</t>
  </si>
  <si>
    <t xml:space="preserve">AMGAON FARMER PRODUCER COMPANY LIMITED </t>
  </si>
  <si>
    <t>AZURE POWER THIRTY NINE PrivateATE LIMITEDPushp Vihar, Madangir8, Local Shopping Complex110062 New Delhi-South Delhi</t>
  </si>
  <si>
    <t>U40101DL2016PTC301060</t>
  </si>
  <si>
    <t xml:space="preserve">AZURE POWER THIRTY NINE PRIVATE LIMITED </t>
  </si>
  <si>
    <t>DCC INFOTECH PrivateATE LIMITEDS NO 582, DECCAN GYMKHANA,OFFICE NO 3,4,5,6,7, FIRST FLOOR, SUNNY PRIDE,411004 PUNE-Pune</t>
  </si>
  <si>
    <t>U72900PN2016PTC164892</t>
  </si>
  <si>
    <t xml:space="preserve">DCC INFOTECH PRIVATE LIMITED </t>
  </si>
  <si>
    <t>DENALI MANAGEMENT SERVICES PrivateATELIMITEDHAUS KHASY-33, UG FLOOR RESIDENTIAL</t>
  </si>
  <si>
    <t>U74999DL2016PTC301061</t>
  </si>
  <si>
    <t>DENALI MANAGEMENT SERVICES PRIVATE LIMITED</t>
  </si>
  <si>
    <t>ADSON MANAGEMENT SERVICES PrivateATELIMITEDPANDU RANGA PURAM,PADINO.34,U R NAGAR EXTENSION,PANDU RANGA PURAM</t>
  </si>
  <si>
    <t>U74999TN2016PTC110815</t>
  </si>
  <si>
    <t>ADSON MANAGEMENT SERVICES PRIVATE LIMITED</t>
  </si>
  <si>
    <t>JJJ GLOBAL BUSINESS SOLUTIONS PrivateATELIMITEDMELARAMANPUTHOOR, KOTTAR P.O17C, HOLY FAMILY CHURCH STREET</t>
  </si>
  <si>
    <t>U15549TN2016PTC110816</t>
  </si>
  <si>
    <t>JJJ GLOBAL BUSINESS SOLUTIONS PRIVATE LIMITED</t>
  </si>
  <si>
    <t>QUE MINES &amp; IMPEX PrivateATE LIMITEDSURYABAGHD.NO.28-10-26/1, UPSTAIRS,530020 VISAKHAPATNAM</t>
  </si>
  <si>
    <t>U14295AP2016PTC103425</t>
  </si>
  <si>
    <t xml:space="preserve">QUE MINES &amp; IMPEX PRIVATE LIMITED </t>
  </si>
  <si>
    <t>14295</t>
  </si>
  <si>
    <t>SRI JAGADGURU NARENDRA INDUSTRIESPrivateATE LIMITEDBehind Gada Dall Mill, Basava Nagar22-376 near Patel, Saw Mill</t>
  </si>
  <si>
    <t>U74999KA2016PTC093939</t>
  </si>
  <si>
    <t>SRI JAGADGURU NARENDRA INDUSTRIES PRIVATE LIMITED</t>
  </si>
  <si>
    <t>NESTOR ENGINEERING PrivateATE LIMITEDTHIRUMUDIVAKKAM-KUNDRATHUR ROAD, THIRUMUDIVAKAMPLOT NO.23, SARANYA NAGAR</t>
  </si>
  <si>
    <t>U28900TN2016PTC110817</t>
  </si>
  <si>
    <t xml:space="preserve">NESTOR ENGINEERING PRIVATE LIMITED </t>
  </si>
  <si>
    <t>28900</t>
  </si>
  <si>
    <t>HANYA ENGINEERING PrivateATE LIMITEDMeridian Plaza, AmeerpetFlat No. 109, 1st Floor500016 Hyderabad-Hyderabad</t>
  </si>
  <si>
    <t>U74999TG2016PTC110169</t>
  </si>
  <si>
    <t xml:space="preserve">HANYA ENGINEERING PRIVATE LIMITED </t>
  </si>
  <si>
    <t>TILOPA SOLUTIONS PrivateATE LIMITEDLIMTED. UMELE, TAL-VASAI, DIST: PALGHAR205,  MORESHWAR KRUPA CO-OPERATIVE HOUSING SOCIETY401202 THANE-Thane</t>
  </si>
  <si>
    <t>U74999MH2016PTC282159</t>
  </si>
  <si>
    <t xml:space="preserve">TILOPA SOLUTIONS PRIVATE LIMITED </t>
  </si>
  <si>
    <t>SEIZE INDIA PrivateATE LIMITEDNEAR OLD HOSPITAL,MYYIL PO,KANNUR,NO-701,WARD NO-7670602 KERALA-Kannur</t>
  </si>
  <si>
    <t>U17299KL2016PTC045956</t>
  </si>
  <si>
    <t xml:space="preserve">SEIZE INDIA PRIVATE LIMITED </t>
  </si>
  <si>
    <t>DOTBIT LABS PrivateATE LIMITEDSARASWATHI NAGAR, SAIDABADNO. 17-1-391/T/78500059 HYDERABAD-Hyderabad</t>
  </si>
  <si>
    <t>U74999TG2016PTC110166</t>
  </si>
  <si>
    <t xml:space="preserve">DOTBIT LABS PRIVATE LIMITED </t>
  </si>
  <si>
    <t>CARMA INSIGHTS PrivateATE LIMITEDOPP. KARNAVATI CLUB, S.G. ROADSHOP NO. 710, SHAPATH V, BESIDE SHAPATH-IV380051 AHMEDABAD-Ahmedabad</t>
  </si>
  <si>
    <t>U74999GJ2016PTC092375</t>
  </si>
  <si>
    <t xml:space="preserve">CARMA INSIGHTS PRIVATE LIMITED </t>
  </si>
  <si>
    <t>SIAMI DREAM DESTINATIONS PrivateATE LIMITEDSouth Extension Part IIB-17,110060 New Delhi-South Delhi</t>
  </si>
  <si>
    <t>U63040DL2016PTC301062</t>
  </si>
  <si>
    <t xml:space="preserve">SIAMI DREAM DESTINATIONS PRIVATE LIMITED </t>
  </si>
  <si>
    <t>SIRAMAN PHARMACIA PrivateATE LIMITEDMAHARANA PRATAP NAGAR, KHATIPURA,B-1, MATEHSWARI MARKET, PLOT NO.1,302012 JAIPUR-Jaipur</t>
  </si>
  <si>
    <t>U74999RJ2016PTC055177</t>
  </si>
  <si>
    <t xml:space="preserve">SIRAMAN PHARMACIA PRIVATE LIMITED </t>
  </si>
  <si>
    <t>BRIDGETHEWATER PrivateATE LIMITEDBEHIND S. M. SHETTY SCHOOL, CHANDIVALI,POWAIPANCHRITU BLDG NO. 8, PANCHSHRISHTI COMPLEX,</t>
  </si>
  <si>
    <t>U52609MH2016PTC282154</t>
  </si>
  <si>
    <t xml:space="preserve">BRIDGETHEWATER PRIVATE LIMITED </t>
  </si>
  <si>
    <t>GREAT BRIGHT LIGHT HEALING PrivateATELIMITEDGURUKUL ROAD, MEMNAGAR28 , SUN FLOWER COMPLEX</t>
  </si>
  <si>
    <t>U74999GJ2016PTC092376</t>
  </si>
  <si>
    <t>GREAT BRIGHT LIGHT HEALING PRIVATE LIMITED</t>
  </si>
  <si>
    <t>RAPTURES HOSPITALITY PrivateATE LIMITEDVillage BakhtawarpurKhasra No. 120/121110036 Delhi-North West</t>
  </si>
  <si>
    <t>U55200DL2016PTC301063</t>
  </si>
  <si>
    <t xml:space="preserve">RAPTURES HOSPITALITY PRIVATE LIMITED </t>
  </si>
  <si>
    <t>55200</t>
  </si>
  <si>
    <t>CYC INTRALOGISTICS PrivateATE LIMITEDRISHAV NAGAR MODEL TOWNH.NO.-49/2,KHASRA NO.-18 &amp; 19,IIND FLOOR,BLOCK R110009 NEW DELHI-North West</t>
  </si>
  <si>
    <t>U63030DL2016PTC301064</t>
  </si>
  <si>
    <t xml:space="preserve">CYC INTRALOGISTICS PRIVATE LIMITED </t>
  </si>
  <si>
    <t>STIFF N' TOUGH SECURITY &amp; CONSULTANCYSERVICES PrivateATE LIMITEDNandanwan ColonyR7/1168/1/5</t>
  </si>
  <si>
    <t>U74999MH2016PTC282157</t>
  </si>
  <si>
    <t>STIFF N' TOUGH SECURITY &amp; CONSULTANCY SERVICES PRIVATE LIMITED</t>
  </si>
  <si>
    <t>E-WIZARD CENTRE FOR EXCELLENCE PrivateATELIMITEDkaninadu  po , vadavucode, KT660-B, Palathadathil house</t>
  </si>
  <si>
    <t>U80903KL2016PTC045957</t>
  </si>
  <si>
    <t>E-WIZARD CENTRE FOR EXCELLENCE PRIVATE LIMITED</t>
  </si>
  <si>
    <t>BIGSTREAM TECHNOLOGY SERVICES PrivateATELIMITEDNARIYAPURAM P OKANJIRAVILAYIL, VAYALA NORTH</t>
  </si>
  <si>
    <t>U72900KL2016PTC045958</t>
  </si>
  <si>
    <t>BIGSTREAM TECHNOLOGY SERVICES PRIVATE LIMITED</t>
  </si>
  <si>
    <t>ICONOCLASTS SPORTS AND ENTERTAINMENTPrivateATE LIMITEDGALAXY,ANANDPURI,B.C.RD.S.K.PURI, PATNA-800013</t>
  </si>
  <si>
    <t>U92410BR2016PTC031751</t>
  </si>
  <si>
    <t>ICONOCLASTS SPORTS AND ENTERTAINMENT PRIVATE LIMITED</t>
  </si>
  <si>
    <t>INDIGRID TECHNOLOGY PrivateATE LIMITEDLajpat Nagar-2G-49110024 New Delhi-South Delhi</t>
  </si>
  <si>
    <t>U31909DL2016PTC301068</t>
  </si>
  <si>
    <t xml:space="preserve">INDIGRID TECHNOLOGY PRIVATE LIMITED </t>
  </si>
  <si>
    <t>DEE AND A SOLUTIONS PrivateATE LIMITEDROOM NO. 171, D.D. COMPLEX-IISUNDARPUR, R.G.B. ROAD781005 GUWAHATI-Kamrup</t>
  </si>
  <si>
    <t>U45309AS2016PTC017453</t>
  </si>
  <si>
    <t xml:space="preserve">DEE AND A SOLUTIONS PRIVATE LIMITED </t>
  </si>
  <si>
    <t>RUJVI ELEVATORS AND POWER SOLUTIONPrivateATE LIMITEDNEAR GAJANAN MANDIR,WATHODA204, SHISH NAGAR ,,</t>
  </si>
  <si>
    <t>U31905MH2016PTC282161</t>
  </si>
  <si>
    <t>RUJVI ELEVATORS AND POWER SOLUTION PRIVATE LIMITED</t>
  </si>
  <si>
    <t>31905</t>
  </si>
  <si>
    <t>APPINVENTIV TECHNOLOGIES PrivateATE LIMITEDNOIDAH-23, SECOND FLOOR, SECTOR-63201301 NOIDA-Gautam Buddha Nagar</t>
  </si>
  <si>
    <t>U72900UP2016PTC083899</t>
  </si>
  <si>
    <t xml:space="preserve">APPINVENTIV TECHNOLOGIES PRIVATE LIMITED </t>
  </si>
  <si>
    <t>GRABBUCKS INTERNET PrivateATE LIMITEDNATIONAL INSTITUTE OF TECHNOLOGYTIIR BUILDING769008 ROURKELA-Sundargarh</t>
  </si>
  <si>
    <t>U74999OR2016PTC025358</t>
  </si>
  <si>
    <t xml:space="preserve">GRABBUCKS INTERNET PRIVATE LIMITED </t>
  </si>
  <si>
    <t>FLAGON ONLINE BUSINESS MARKETING PrivateATELIMITEDNEHRUGRAM ROADNEAR PRIMARY SCHOOL</t>
  </si>
  <si>
    <t>U74999UR2016PTC007126</t>
  </si>
  <si>
    <t>FLAGON ONLINE BUSINESS MARKETING PRIVATE LIMITED</t>
  </si>
  <si>
    <t>THINKPROFICIENT INFOTECH PrivateATE LIMITEDKAVESAR G.B ROADB1-104, PARKWOODS, BEHIND D MART400607 THANE-Thane</t>
  </si>
  <si>
    <t>U74999MH2016PTC282184</t>
  </si>
  <si>
    <t xml:space="preserve">THINKPROFICIENT INFOTECH PRIVATE LIMITED </t>
  </si>
  <si>
    <t>SHRITECH ENGINEERS PrivateATE LIMITEDGROWTH CENTREG 1-168311025 HAMIRGARH-Bhilwara</t>
  </si>
  <si>
    <t>U28999RJ2016PTC055178</t>
  </si>
  <si>
    <t xml:space="preserve">SHRITECH ENGINEERS PRIVATE LIMITED </t>
  </si>
  <si>
    <t>NOVELSOFT SOLUTIONS PrivateATE LIMITEDCIT NAGAR,  NANDANAMOLD NO.28, NEW NO.70, II FLOOR, 4TH MAIN ROAD600035 CHENNAI-Chennai</t>
  </si>
  <si>
    <t>U72900TN2016PTC110818</t>
  </si>
  <si>
    <t xml:space="preserve">NOVELSOFT SOLUTIONS PRIVATE LIMITED </t>
  </si>
  <si>
    <t>SHIV TECHNOLABS PrivateATE LIMITEDPRAHLADNAGAR,506, VENUS ATLANTIS, 100FT ROAD,380015 AHMEDABAD-Gandhinagar</t>
  </si>
  <si>
    <t>U72900GJ2016PTC092377</t>
  </si>
  <si>
    <t xml:space="preserve">SHIV TECHNOLABS PRIVATE LIMITED </t>
  </si>
  <si>
    <t>AUTOMATIA MACHINES PrivateATE LIMITEDEDAPPALLY NORTH P.O, THATTAMPADY36/2863D, THAMARASSERY BUILDING682024 KOCHI-Ernakulam</t>
  </si>
  <si>
    <t>U29309KL2016PTC045959</t>
  </si>
  <si>
    <t xml:space="preserve">AUTOMATIA MACHINES PRIVATE LIMITED </t>
  </si>
  <si>
    <t>AOSTA PHARMACEUTICALS PrivateATE LIMITEDRANI LAXMI BAI SCHOOL624/51-B, GANGA VIHAR COLONY227105 LUCKNOW-Lucknow</t>
  </si>
  <si>
    <t>U51909UP2016PTC083900</t>
  </si>
  <si>
    <t xml:space="preserve">AOSTA PHARMACEUTICALS PRIVATE LIMITED </t>
  </si>
  <si>
    <t>SUNRIO INFOTECH PrivateATE LIMITEDPHASE - I, KAMALAPURI COLONY, SRINAGAR COLONY,8-3-833/118, PLOT NO. 118,</t>
  </si>
  <si>
    <t>U72900TG2016PTC110170</t>
  </si>
  <si>
    <t xml:space="preserve">SUNRIO INFOTECH PRIVATE LIMITED </t>
  </si>
  <si>
    <t>TRIPURA EPITOME ELECTRICAL ENGINEERINGPrivateATE LIMITEDNarasimha nagar Colony,mallapurFlat no 301,Manjula Residency II</t>
  </si>
  <si>
    <t>U31904TG2016PTC110171</t>
  </si>
  <si>
    <t>TRIPURA EPITOME ELECTRICAL ENGINEERING PRIVATE LIMITED</t>
  </si>
  <si>
    <t>VIVEK MISRA SECURITY AGENCY (OPC)PrivateATE LIMITEDJALVAYU VIHAR, SECTOR-21P-359, 3RD FLOOR</t>
  </si>
  <si>
    <t>U74999UP2016OPC083901</t>
  </si>
  <si>
    <t>VIVEK MISRA SECURITY AGENCY (OPC) PRIVATE LIMITED</t>
  </si>
  <si>
    <t>SUNITAPRASAD BIOLOGICALS PrivateATE LIMITEDDENTAL COLLEGE , MANIPUR93, MANIPUR ELEGANCE382115 SANAND-Ahmedabad</t>
  </si>
  <si>
    <t>U33114GJ2016PTC092379</t>
  </si>
  <si>
    <t xml:space="preserve">SUNITAPRASAD BIOLOGICALS PRIVATE LIMITED </t>
  </si>
  <si>
    <t>33114</t>
  </si>
  <si>
    <t>WINSUN SOLAR SYSTEMS PrivateATE LIMITEDSector No.3, Shivabasav NagarCTS No.8704, Plot No.G 2, Shivabasav Residency 2590016 Belgaum-Belgaum</t>
  </si>
  <si>
    <t>U40106KA2016PTC093940</t>
  </si>
  <si>
    <t xml:space="preserve">WINSUN SOLAR SYSTEMS PRIVATE LIMITED </t>
  </si>
  <si>
    <t>SUN SQUARE POWER PrivateATE LIMITEDSUSHANT LOK-1 A-BLOCK SECTOR-28C-003 THE IVY122009 GURGAON-Gurgaon</t>
  </si>
  <si>
    <t>U40104HR2016PTC064465</t>
  </si>
  <si>
    <t xml:space="preserve">SUN SQUARE POWER PRIVATE LIMITED </t>
  </si>
  <si>
    <t>40104</t>
  </si>
  <si>
    <t>ZEONYX FARMCARE PrivateATE LIMITED1ST FLOOR, PLOT NO. 809 D/3,INDIA MACHINERY CAMPUSMR. ACHHAI KUMAR MISHRA,S/O SRI JAGJIVAN PD.MISHRA</t>
  </si>
  <si>
    <t>U74999BR2016PTC031752</t>
  </si>
  <si>
    <t xml:space="preserve">ZEONYX FARMCARE PRIVATE LIMITED </t>
  </si>
  <si>
    <t>TECO ELECTRICAL INDUSTRIES PrivateATELIMITEDVillage -Raika, old NH No-8Block-No-277,R.S. No-166,</t>
  </si>
  <si>
    <t>U31900GJ2016FTC092378</t>
  </si>
  <si>
    <t>TECO ELECTRICAL INDUSTRIES PRIVATE LIMITED</t>
  </si>
  <si>
    <t>ETHEREAL BUSINESS SOLUTIONS PrivateATELIMITED1ST FLOOR, P. S. MANICKTALA37A/2, BIPLABI BARIN GHOSH SARANI</t>
  </si>
  <si>
    <t>U74999WB2016PTC216103</t>
  </si>
  <si>
    <t>ETHEREAL BUSINESS SOLUTIONS PRIVATE LIMITED</t>
  </si>
  <si>
    <t>GENTEK INDIA PrivateATE LIMITEDALIGANJES-1/B/175 SRY,LKO,226021 LUCKNOW-Lucknow</t>
  </si>
  <si>
    <t>U74999UP2016PTC083903</t>
  </si>
  <si>
    <t xml:space="preserve">GENTEK INDIA PRIVATE LIMITED </t>
  </si>
  <si>
    <t>ENVIRONOMICS PrivateATE LIMITEDW BLOCKW-24110027 RAJOURI GARDEN-West Delhi</t>
  </si>
  <si>
    <t>U74999DL2016PTC301070</t>
  </si>
  <si>
    <t xml:space="preserve">ENVIRONOMICS PRIVATE LIMITED </t>
  </si>
  <si>
    <t>EKTA BRAWN MARKETING PrivateATE LIMITEDTransport Nagar, Nr. Balaji Dharam KantaPlot No. 147, First Floor, BLK BG, Sanjay Gandhi110042 New Delhi-North West</t>
  </si>
  <si>
    <t>U74999DL2016PTC301071</t>
  </si>
  <si>
    <t xml:space="preserve">EKTA BRAWN MARKETING PRIVATE LIMITED </t>
  </si>
  <si>
    <t>AFRI TRADERS PrivateATE LIMITEDANAND105,ANNI CIRCLE, NEAR GANESH CHOKDY388001 ANAND-Anand</t>
  </si>
  <si>
    <t>U51909GJ2016PTC092380</t>
  </si>
  <si>
    <t xml:space="preserve">AFRI TRADERS PRIVATE LIMITED </t>
  </si>
  <si>
    <t>BLUE SEA ALLIANZ PrivateATE LIMITEDTALUKA-UNAS.RAJAPARA ROAD, VILLAGE-SIMAR362001 JUNAGADH-Junagadh</t>
  </si>
  <si>
    <t>U05000GJ2016PTC092381</t>
  </si>
  <si>
    <t xml:space="preserve">BLUE SEA ALLIANZ PRIVATE LIMITED </t>
  </si>
  <si>
    <t>TELINFO DIGITAL NETWORK SOLUTIONSPrivateATE LIMITEDNEW DELHI-110019GALL NO-13 TUGHLAKABAD EXTN</t>
  </si>
  <si>
    <t>U74999DL2016PTC301073</t>
  </si>
  <si>
    <t>TELINFO DIGITAL NETWORK SOLUTIONS PRIVATE LIMITED</t>
  </si>
  <si>
    <t>SMEET GREENS PrivateATE LIMITEDW.E.HIGHWAY BORIVALI EAST MUMBAIA 1704 VASANT MARVEL GRANDEUR CHSL MARVEL COMPLEX400066 MUMBAI-Mumbai City</t>
  </si>
  <si>
    <t>U40108MH2016PTC282162</t>
  </si>
  <si>
    <t xml:space="preserve">SMEET GREENS PRIVATE LIMITED </t>
  </si>
  <si>
    <t>PRAVIK INFRASTRUCTURES PrivateATE LIMITEDNEAR TRANSFORMER164-A SAI BASERA,VEER SAWARKAR NAGAR243001 BAREILLY-Bareilly</t>
  </si>
  <si>
    <t>U70109UP2016PTC083902</t>
  </si>
  <si>
    <t xml:space="preserve">PRAVIK INFRASTRUCTURES PRIVATE LIMITED </t>
  </si>
  <si>
    <t>GURUMAULI AGRICULTURAL PRODUCER COMPANYLIMITEDPARADSINGA TAH KATOLc/o LATA SITARAM BIDKAR</t>
  </si>
  <si>
    <t>U01110MH2016PTC282163</t>
  </si>
  <si>
    <t>GURUMAULI AGRICULTURAL PRODUCER COMPANY LIMITED</t>
  </si>
  <si>
    <t>UNITED FACILITIES &amp; LOGISTICS PrivateATELIMITEDShakur Basti, Rani Bagh,WZ-376B, Shri Nagar,</t>
  </si>
  <si>
    <t>U74999DL2016PTC301072</t>
  </si>
  <si>
    <t>UNITED FACILITIES &amp; LOGISTICS PRIVATE LIMITED</t>
  </si>
  <si>
    <t>GRD CORPORATE FACILITIES &amp; EVENTS (OPC)PrivateATE LIMITEDLawrence Road, Near Mother DairyC 5/101A, 1st Floor,</t>
  </si>
  <si>
    <t>U74999DL2016OPC301074</t>
  </si>
  <si>
    <t>GRD CORPORATE FACILITIES &amp; EVENTS (OPC) PRIVATE LIMITED</t>
  </si>
  <si>
    <t>DOCTALK SOLUTIONS INDIA PrivateATE LIMITEDBehind Sakinaka Telephone Exchange, Andheri(E)Elecon Chambers, Off Andheri Krla Road</t>
  </si>
  <si>
    <t>U72200MH2016PTC282164</t>
  </si>
  <si>
    <t xml:space="preserve">DOCTALK SOLUTIONS INDIA PRIVATE LIMITED </t>
  </si>
  <si>
    <t>VIBRANT STRUCTURES PrivateATE LIMITEDYashvant Srushti, Boisar (West)Shop No 01,  C wing, Bldg No 18401501 Palghar-Thane</t>
  </si>
  <si>
    <t>U45201MH2016PTC282165</t>
  </si>
  <si>
    <t xml:space="preserve">VIBRANT STRUCTURES PRIVATE LIMITED </t>
  </si>
  <si>
    <t>SHAKHYA (OPC) PrivateATE LIMITEDABOVE AAYURVEDIC HOSPITAL, SION11/B, R V SANITORIUM400022 MUMBAI-Mumbai City</t>
  </si>
  <si>
    <t>U74999MH2016OPC282166</t>
  </si>
  <si>
    <t xml:space="preserve">SHAKHYA (OPC) PRIVATE LIMITED </t>
  </si>
  <si>
    <t>SUN GLOBELINK PrivateATE LIMITEDGeneral A.K.Vaidyan Marg, Dindoshi,  Malad -EastA-204, Shagun Tower CHS Ltd,</t>
  </si>
  <si>
    <t>U74999MH2016PTC282171</t>
  </si>
  <si>
    <t xml:space="preserve">SUN GLOBELINK PRIVATE LIMITED </t>
  </si>
  <si>
    <t>R.R MULTIMEDIA PrivateATE LIMITEDMAJLIS PARKB-244, B BLOCK110033 NEW DELHI-New Delhi</t>
  </si>
  <si>
    <t>U74300DL2016PTC301080</t>
  </si>
  <si>
    <t xml:space="preserve">R.R MULTIMEDIA PRIVATE LIMITED </t>
  </si>
  <si>
    <t>SPOT 7 NETWORK PrivateATE LIMITEDMOGAPPAIR WESTNO.5/768, SELVA VINAYAGAR SANATHI STREET600037 CHENNAI-Chennai</t>
  </si>
  <si>
    <t>U74999TN2016PTC110821</t>
  </si>
  <si>
    <t xml:space="preserve">SPOT 7 NETWORK PRIVATE LIMITED </t>
  </si>
  <si>
    <t>SUKHASAR ASSOCIATION136, ARAI, KARCHHANA212301 ALLAHABAD-AllahabadIndia</t>
  </si>
  <si>
    <t>U85300UP2016NPL083904</t>
  </si>
  <si>
    <t xml:space="preserve">SUKHASAR ASSOCIATION </t>
  </si>
  <si>
    <t>TRIKNTEK SOFTWARE PrivateATE LIMITEDMAIN ROAD, BANASHANKARI 1ST STAGE, SRINIVASANAGAR1637/19, MARUTHI KRUPA, 3 FLOOR, 7 CROSS, 80 FEET</t>
  </si>
  <si>
    <t>U72900KA2016PTC093941</t>
  </si>
  <si>
    <t xml:space="preserve">TRIKNTEK SOFTWARE PRIVATE LIMITED </t>
  </si>
  <si>
    <t>VARCHASV CORPORATE ADVISORS LIMITEDRAJPUR ROAD75/11248001 DEHRADUN-Dehradun</t>
  </si>
  <si>
    <t>U74999UR2016PLC007124</t>
  </si>
  <si>
    <t xml:space="preserve">VARCHASV CORPORATE ADVISORS LIMITED </t>
  </si>
  <si>
    <t>SHIV DURGA NIDHI LIMITEDWARD NO. 13, VILL-LAKARPUR,  TEH-FARIDABADH.NO. C-70, GAJRAJ COLONY</t>
  </si>
  <si>
    <t>U65100HR2016PLC064467</t>
  </si>
  <si>
    <t xml:space="preserve">SHIV DURGA NIDHI LIMITED </t>
  </si>
  <si>
    <t>65100</t>
  </si>
  <si>
    <t>GAMETES INDIA PrivateATE LIMITEDOPPOSITE J SECTOR GARDENJ-47, LIG COLONY452010 INDORE-Indore</t>
  </si>
  <si>
    <t>U74999MP2016PTC040906</t>
  </si>
  <si>
    <t xml:space="preserve">GAMETES INDIA PRIVATE LIMITED </t>
  </si>
  <si>
    <t>PUNE MANAGEMENT AND SECURITY PrivateATELIMITEDMOREWASTIGAT NO - 1323, VASANT VILLA,</t>
  </si>
  <si>
    <t>U74999PN2016PTC164894</t>
  </si>
  <si>
    <t>PUNE MANAGEMENT AND SECURITY PRIVATE LIMITED</t>
  </si>
  <si>
    <t>GLONECTAR LOGISTICS &amp; AGRONOMICS PrivateATELIMITEDBEHIND YASHODA HOSPITAL, MALAKPET,H.NO: 16-10-160/A/1 TO 4, FLAT NO: 401,</t>
  </si>
  <si>
    <t>U74999TG2016PTC110173</t>
  </si>
  <si>
    <t>GLONECTAR LOGISTICS &amp; AGRONOMICS PRIVATE LIMITED</t>
  </si>
  <si>
    <t>ALPEX ENTERPRISES PrivateATE LIMITEDGanpatrao Kadam Marg, Lower Parel,4th Floor, Piramal Tower Annexe.,400013 Mumbai-Mumbai City</t>
  </si>
  <si>
    <t>U74999MH2016PTC282169</t>
  </si>
  <si>
    <t xml:space="preserve">ALPEX ENTERPRISES PRIVATE LIMITED </t>
  </si>
  <si>
    <t>TRENDARROW TECHNOLOGIES PrivateATE LIMITEDWEST BURY ROAD), The Nilgiris,59/159-A, SAVOY HOTEL ROAD,(OPPOSITE LONGWOOD,643001 Ooty-Nilgiris</t>
  </si>
  <si>
    <t>U72900TZ2016PTC027648</t>
  </si>
  <si>
    <t xml:space="preserve">TRENDARROW TECHNOLOGIES PRIVATE LIMITED </t>
  </si>
  <si>
    <t>DIGIX TECH INDIA PrivateATE LIMITEDJALVAYU TOWER, KAVADIGUDA, LOWER TANKBAND ROAD,1-2-608,B701, 7th Floor</t>
  </si>
  <si>
    <t>U74999TG2016PTC110172</t>
  </si>
  <si>
    <t xml:space="preserve">DIGIX TECH INDIA PRIVATE LIMITED </t>
  </si>
  <si>
    <t>ITUS LEGAL TECHNOLOGIES PrivateATE LIMITEDGreen Park ExtensionP - 7B110016 New Delhi-South Delhi</t>
  </si>
  <si>
    <t>U74140DL2016PTC301076</t>
  </si>
  <si>
    <t xml:space="preserve">ITUS LEGAL TECHNOLOGIES PRIVATE LIMITED </t>
  </si>
  <si>
    <t>VAISEN INDIA PrivateATE LIMITEDPennalur Panchayat,A-401, Prince Residezia,310/29, Nemili (B) Village602105 Sriperumbudur,-Kancheepuram</t>
  </si>
  <si>
    <t>U74999TN2016PTC110822</t>
  </si>
  <si>
    <t xml:space="preserve">VAISEN INDIA PRIVATE LIMITED </t>
  </si>
  <si>
    <t>NETIZENS INFOTECH PrivateATE LIMITEDYAMUNA VIHAR,B-5/85110053 SHAHDARA-North East</t>
  </si>
  <si>
    <t>U52602DL2016PTC301077</t>
  </si>
  <si>
    <t xml:space="preserve">NETIZENS INFOTECH PRIVATE LIMITED </t>
  </si>
  <si>
    <t>ENVISION INDIA SKILL FOUNDATIONGOKULPETHPLOT NO. 225B, YAMUNAYATAN, WEST HIGH COURT ROAD440010 NAGPUR-Nagpur</t>
  </si>
  <si>
    <t>U74999MH2016NPL282167</t>
  </si>
  <si>
    <t xml:space="preserve">ENVISION INDIA SKILL FOUNDATION </t>
  </si>
  <si>
    <t>GEODESIGN INDIA PrivateATE LIMITED8TH STREET, K.K.PUDUROLD NO.40, NEW NO.29641038 COIMBATORE-Coimbatore</t>
  </si>
  <si>
    <t>U74999TZ2016PTC027647</t>
  </si>
  <si>
    <t xml:space="preserve">GEODESIGN INDIA PRIVATE LIMITED </t>
  </si>
  <si>
    <t>GLORIA ALLUMINIUM INDIA PrivateATE LIMITEDMIDC VASULI KHED PUNEPLOT NO B-18 CHAKAN INDUSTIAL AREA PHASE - II410501 PUNE-Pune</t>
  </si>
  <si>
    <t>U27200PN2016PTC164893</t>
  </si>
  <si>
    <t xml:space="preserve">GLORIA ALLUMINIUM INDIA PRIVATE LIMITED </t>
  </si>
  <si>
    <t>27200</t>
  </si>
  <si>
    <t>ROY HEALTHCARE PrivateATE LIMITEDEXCLUSIVE TOWER, SECTOR 82, FARIDABAD, HARYANAFLAT NO. 803</t>
  </si>
  <si>
    <t>U85197HR2016PTC064468</t>
  </si>
  <si>
    <t xml:space="preserve">ROY HEALTHCARE PRIVATE LIMITED </t>
  </si>
  <si>
    <t>85197</t>
  </si>
  <si>
    <t>AMOROUS TRADING INDIA PrivateATE LIMITEDNEW DELHI South Delhi192C, ARJUN NAGAR SAFDARJUNG ENCLAVE110029 NEW DELHI-South Delhi</t>
  </si>
  <si>
    <t>U74999DL2016PTC301078</t>
  </si>
  <si>
    <t xml:space="preserve">AMOROUS TRADING INDIA PRIVATE LIMITED </t>
  </si>
  <si>
    <t>AMENABLE TRADING INDIA PrivateATE LIMITEDNEW DELHI South Delhi192C, ARJUN NAGAR SAFDARJUNG ENCLAVE110029 NEW DELHI-South Delhi</t>
  </si>
  <si>
    <t>U74999DL2016PTC301079</t>
  </si>
  <si>
    <t xml:space="preserve">AMENABLE TRADING INDIA PRIVATE LIMITED </t>
  </si>
  <si>
    <t>XOZITE HEALTHCARE PrivateATE LIMITEDP.O. DANDRILA, DHINDSA, TEHSILH.NO 67, VILLAGE BIRDHNO,147201 NABHA-Patiala</t>
  </si>
  <si>
    <t>U52520PB2016PTC045403</t>
  </si>
  <si>
    <t xml:space="preserve">XOZITE HEALTHCARE PRIVATE LIMITED </t>
  </si>
  <si>
    <t>MANIKESWARI CONCRETE PrivateATE LIMITEDMAHAVEER PADAC/O JANARDAN PANDA766001 BHAWANIPATNA-Kalahandi</t>
  </si>
  <si>
    <t>U45300OR2016PTC025355</t>
  </si>
  <si>
    <t xml:space="preserve">MANIKESWARI CONCRETE PRIVATE LIMITED </t>
  </si>
  <si>
    <t>45300</t>
  </si>
  <si>
    <t>WINDSOCK PRODUCTION PrivateATE LIMITEDHiranandani Estate, Patali Pada,Flat No.601, Corsica Bldg.,400607 Thane-Mumbai City</t>
  </si>
  <si>
    <t>U74999MH2016PTC282173</t>
  </si>
  <si>
    <t xml:space="preserve">WINDSOCK PRODUCTION PRIVATE LIMITED </t>
  </si>
  <si>
    <t>ROCKBREEZE TECHNOLOGIES PrivateATE LIMITEDRAVUTHAMPALAYAM, CHINNERIPALAYAM, AVINASHI2/262, RAMANA NAGAR,</t>
  </si>
  <si>
    <t>U72900TZ2016PTC027649</t>
  </si>
  <si>
    <t xml:space="preserve">ROCKBREEZE TECHNOLOGIES PRIVATE LIMITED </t>
  </si>
  <si>
    <t>INTSCALE VENTURES PrivateATE LIMITED7, ASPEN GREEN, NIRVANA COUNTRY, SECTOR 50122018 GURGAON-GurgaonIndia</t>
  </si>
  <si>
    <t>U93000HR2016PTC064470</t>
  </si>
  <si>
    <t xml:space="preserve">INTSCALE VENTURES PRIVATE LIMITED </t>
  </si>
  <si>
    <t>YATHARTH HOSPITAL PrivateATE LIMITEDPANDAV NAGARB-15 FIRST FLOOR110092 DELHI-East Delhi</t>
  </si>
  <si>
    <t>U85110DL2016PTC301083</t>
  </si>
  <si>
    <t xml:space="preserve">YATHARTH HOSPITAL PRIVATE LIMITED </t>
  </si>
  <si>
    <t>AKMIRA EXIM PrivateATE LIMITEDNr. Kapodra-Utaran Bridge, Mota VarachhaShop No109/A, 1st Floor, B Building,Shivalik Plaza395006 Surat-Surat</t>
  </si>
  <si>
    <t>U74999GJ2016PTC092382</t>
  </si>
  <si>
    <t xml:space="preserve">AKMIRA EXIM PRIVATE LIMITED </t>
  </si>
  <si>
    <t>SUNVION SOLUTIONS PrivateATE LIMITEDAMBEDKAR NAGARH NO:8-19/1-317, 2ND LANE,522001 GUNTUR-Guntur</t>
  </si>
  <si>
    <t>U72900AP2016PTC103427</t>
  </si>
  <si>
    <t xml:space="preserve">SUNVION SOLUTIONS PRIVATE LIMITED </t>
  </si>
  <si>
    <t>BSMART WEB SOLUTIONS PrivateATE LIMITEDTeachers Colony, DSC Main Road, BSK 1stStage# 36/37 1st Floor, Arpitha Apartment, 2nd Cross</t>
  </si>
  <si>
    <t>U72900KA2016PTC093947</t>
  </si>
  <si>
    <t xml:space="preserve">BSMART WEB SOLUTIONS PRIVATE LIMITED </t>
  </si>
  <si>
    <t>EVENING RESORT PrivateATE LIMITEDRamachandra Nagar, 1st Cross St,IyyapanthangalP No.56, D No. 8/101,Pranav Illam</t>
  </si>
  <si>
    <t>U74999TN2016PTC110824</t>
  </si>
  <si>
    <t xml:space="preserve">EVENING RESORT PRIVATE LIMITED </t>
  </si>
  <si>
    <t>SAVITARKA BUSINESS SOLUTIONS PrivateATELIMITED35TH 'C' CROSS, 4TH T BLOCK, JAYANAGARNO.1137,</t>
  </si>
  <si>
    <t>U74999KA2016PTC093942</t>
  </si>
  <si>
    <t>SAVITARKA BUSINESS SOLUTIONS PRIVATE LIMITED</t>
  </si>
  <si>
    <t>SHRI BAJRANG BUILDCON AND COLONIZERSPrivateATE LIMITEDMansarovar31A, Mahakaleshwar Vihar, Iskcon Road</t>
  </si>
  <si>
    <t>U45309RJ2016PTC055181</t>
  </si>
  <si>
    <t>SHRI BAJRANG BUILDCON AND COLONIZERS PRIVATE LIMITED</t>
  </si>
  <si>
    <t>VG DIGITAL NETWORK PrivateATE LIMITED4466 BALANAND JI KA RASTA CHANDPOLE302001 JAIPUR-JaipurIndia</t>
  </si>
  <si>
    <t>U72900RJ2016PTC055182</t>
  </si>
  <si>
    <t xml:space="preserve">VG DIGITAL NETWORK PRIVATE LIMITED </t>
  </si>
  <si>
    <t>GREENWAY AGRO INDUSTRIES PrivateATE LIMITEDNear Gokul Theatre32-5-12/1, Bhupesh Nagar530004 Vishakhapatnam-Vishakhapatnam</t>
  </si>
  <si>
    <t>U01100AP2016PTC103426</t>
  </si>
  <si>
    <t xml:space="preserve">GREENWAY AGRO INDUSTRIES PRIVATE LIMITED </t>
  </si>
  <si>
    <t>EVENZAA GLOBAL MEDIA AND ENTERTAINMENTPrivateATE LIMITEDPARSODIPLOT NO. 5, DAMBHARE LAYOUT</t>
  </si>
  <si>
    <t>U74999MH2016PTC282176</t>
  </si>
  <si>
    <t>EVENZAA GLOBAL MEDIA AND ENTERTAINMENT PRIVATE LIMITED</t>
  </si>
  <si>
    <t>FLEXI TRADE PACK PrivateATE LIMITEDPALAM VILLAGE, PALAMRZ-K-21 (T.F.), KAMAL PARK110045 DELHI-South West Delhi</t>
  </si>
  <si>
    <t>U74999DL2016PTC301084</t>
  </si>
  <si>
    <t xml:space="preserve">FLEXI TRADE PACK PRIVATE LIMITED </t>
  </si>
  <si>
    <t>RVISION INFRAESTATES PrivateATE LIMITEDPARA, HARDOI BYPASS ROAD37, NARPAT KHERA , OPP-S.B.N INTER COLLEGE226011 LUCKNOW-Lucknow</t>
  </si>
  <si>
    <t>U45200UP2016PTC083908</t>
  </si>
  <si>
    <t xml:space="preserve">RVISION INFRAESTATES PRIVATE LIMITED </t>
  </si>
  <si>
    <t>RRT TECH INDUSTRIES PrivateATE LIMITEDVIKAS MARG, SHAKARPUR13-CHAWLA COMPLEX, A-215 G/F110092 NEW DELHI-New Delhi</t>
  </si>
  <si>
    <t>U74999DL2016PTC301085</t>
  </si>
  <si>
    <t xml:space="preserve">RRT TECH INDUSTRIES PRIVATE LIMITED </t>
  </si>
  <si>
    <t>SUMANIK SECURITY AND ALLIED SERVICESPrivateATE LIMITEDWANOWRIE,C-7,SUMA,TATYA TOPE HOUSING SOCIETY,</t>
  </si>
  <si>
    <t>U74999PN2016PTC164896</t>
  </si>
  <si>
    <t>SUMANIK SECURITY AND ALLIED SERVICES PRIVATE LIMITED</t>
  </si>
  <si>
    <t>EPITASK PHARMACEUTICALS PrivateATE LIMITEDSEC. PNL-1,H. No. 645, WAVANJE NAWADA,410206 WAVANJE-Raigarh</t>
  </si>
  <si>
    <t>U24200MH2016PTC282170</t>
  </si>
  <si>
    <t xml:space="preserve">EPITASK PHARMACEUTICALS PRIVATE LIMITED </t>
  </si>
  <si>
    <t>SELFIDE PrivateATE LIMITEDH.No 456/A, Sham Nagar Babyal,133001 Ambala Cantt-AmbalaIndia</t>
  </si>
  <si>
    <t>U74999HR2016PTC064469</t>
  </si>
  <si>
    <t xml:space="preserve">SELFIDE PRIVATE LIMITED </t>
  </si>
  <si>
    <t>SOULFUL ART DESIGNS PrivateATE LIMITEDOff Sayani Cross Road, Prabhadevi14, Kanti Sadan400025 Mumbai-Mumbai City</t>
  </si>
  <si>
    <t>U52601MH2016PTC282172</t>
  </si>
  <si>
    <t xml:space="preserve">SOULFUL ART DESIGNS PRIVATE LIMITED </t>
  </si>
  <si>
    <t>VAC AIR SYSTEMS PrivateATE LIMITEDLADO SARAIF-623A , FIRST FLOOR110030 NEW DELHI-South Delhi</t>
  </si>
  <si>
    <t>U45302DL2016PTC301081</t>
  </si>
  <si>
    <t xml:space="preserve">VAC AIR SYSTEMS PRIVATE LIMITED </t>
  </si>
  <si>
    <t>45302</t>
  </si>
  <si>
    <t>OLIVE MOUNTAIN GOODS PrivateATE LIMITED572, 11TH MAIN ROAD, 5TH BLOCK, JAYANAGAR560041 Bangalore-BangaloreIndia</t>
  </si>
  <si>
    <t>U19129KA2016PTC093943</t>
  </si>
  <si>
    <t xml:space="preserve">OLIVE MOUNTAIN GOODS PRIVATE LIMITED </t>
  </si>
  <si>
    <t>19129</t>
  </si>
  <si>
    <t>SHINEWAY INFRAPROJECT PrivateATE LIMITEDVIDHAYADHAR NAGAR30895302039 JAIPUR-Jaipur</t>
  </si>
  <si>
    <t>U45309RJ2016PTC055180</t>
  </si>
  <si>
    <t xml:space="preserve">SHINEWAY INFRAPROJECT PRIVATE LIMITED </t>
  </si>
  <si>
    <t>IISH DHAM CONSTRUCTIONS PrivateATE LIMITEDGOMTI NAGARA-2/29, VISHAL KHAND226010 LUCKNOW-Lucknow</t>
  </si>
  <si>
    <t>U45309UP2016PTC083905</t>
  </si>
  <si>
    <t xml:space="preserve">IISH DHAM CONSTRUCTIONS PRIVATE LIMITED </t>
  </si>
  <si>
    <t>INDIAN HOMES DWELL PrivateATE LIMITEDNS Palya, BTM Layout,13, 2nd, Cross Road, Industrial Area,560076 BANGALORE-Bangalore</t>
  </si>
  <si>
    <t>U70109KA2016PTC093944</t>
  </si>
  <si>
    <t xml:space="preserve">INDIAN HOMES DWELL PRIVATE LIMITED </t>
  </si>
  <si>
    <t>LAZER FOOTWEAR PrivateATE LIMITEDSECTOR-15, ROHINIHOUSE NO 18, BLOCK-D, PKT-2110085 DELHI-New Delhi</t>
  </si>
  <si>
    <t>U19202DL2016PTC301082</t>
  </si>
  <si>
    <t xml:space="preserve">LAZER FOOTWEAR PRIVATE LIMITED </t>
  </si>
  <si>
    <t>19202</t>
  </si>
  <si>
    <t>CONSCO TECHNOLOGY PrivateATE LIMITEDMahadevapura Village,KR Puram Hobli,Ward No:3,Khata No:52, Survey No: 52/2,</t>
  </si>
  <si>
    <t>U74999KA2016PTC093945</t>
  </si>
  <si>
    <t xml:space="preserve">CONSCO TECHNOLOGY PRIVATE LIMITED </t>
  </si>
  <si>
    <t>NICHEHYPE IT SERVICES PrivateATE LIMITEDSHIVDHAM COLONY, GRAM LIMBODI,165-A, SECTOR A,452001 INDORE-Indore</t>
  </si>
  <si>
    <t>U72900MP2016PTC040907</t>
  </si>
  <si>
    <t xml:space="preserve">NICHEHYPE IT SERVICES PRIVATE LIMITED </t>
  </si>
  <si>
    <t>INFORNIX GLOBAL SERVICES PrivateATE LIMITEDMOHAN NAGARKANHA UPVAN, VILLAGE - KARHERA,NEAR BHARAT GAS GOD201007 GHAZIABAD-Ghaziabad</t>
  </si>
  <si>
    <t>U72900UP2016PTC083906</t>
  </si>
  <si>
    <t xml:space="preserve">INFORNIX GLOBAL SERVICES PRIVATE LIMITED </t>
  </si>
  <si>
    <t>KHICHADS BROTHERS ENGINEERING PrivateATELIMITEDDR. MITRASEN MAHIMTURA MARG, GIRGAON,8-FLOOR, GRD. 138, JAIRAMBHANA BUILDING,</t>
  </si>
  <si>
    <t>U74999MH2016PTC282174</t>
  </si>
  <si>
    <t>KHICHADS BROTHERS ENGINEERING PRIVATE LIMITED</t>
  </si>
  <si>
    <t>EVEXIA HEALTHCARE PrivateATE LIMITEDJANAKPURIA-4, C-72110058 NEW DELHI-West Delhi</t>
  </si>
  <si>
    <t>U74999DL2016PTC301088</t>
  </si>
  <si>
    <t xml:space="preserve">EVEXIA HEALTHCARE PRIVATE LIMITED </t>
  </si>
  <si>
    <t>WIAU SYSTEMS PrivateATE LIMITEDADARSH PALM RETREAT,DEVERBISSANHALLI,BANGALOREFLAT NO B1003,DAFFODILS,TOWER 3,</t>
  </si>
  <si>
    <t>U72200KA2016PTC093950</t>
  </si>
  <si>
    <t xml:space="preserve">WIAU SYSTEMS PRIVATE LIMITED </t>
  </si>
  <si>
    <t>AL HUZAIR MARINE SERVICES PrivateATELIMITEDMOHAMMED ALI ROAD, MANDVI,12, FLOOR-3rd, PLOT-54, ATEKA MANSION,</t>
  </si>
  <si>
    <t>U74999MH2016PTC282178</t>
  </si>
  <si>
    <t>AL HUZAIR MARINE SERVICES PRIVATE LIMITED</t>
  </si>
  <si>
    <t>LBS INFOWAY INDIA PrivateATE LIMITEDSHANTI PARK,OPP.ST XAVIERS HIGH SCHOOL,SHOP NO 6,SHANTINATH DARSHAN,401107 MIRA ROAD EAST-Thane</t>
  </si>
  <si>
    <t>U74999MH2016PTC282179</t>
  </si>
  <si>
    <t xml:space="preserve">LBS INFOWAY INDIA PRIVATE LIMITED </t>
  </si>
  <si>
    <t>KIYAAN TOURS AND TRAVELS PrivateATE LIMITEDVILL-MUNIRKA NEW DELHISHOP NO.LG-17,H.NO.211110067 NEW DELHI-South West Delhi</t>
  </si>
  <si>
    <t>U74999DL2016PTC301091</t>
  </si>
  <si>
    <t xml:space="preserve">KIYAAN TOURS AND TRAVELS PRIVATE LIMITED </t>
  </si>
  <si>
    <t>O B HOSPITALITIES PrivateATE LIMITEDCOLABA15 SANGITA APARTMENT, ARTHUR BUNDER ROAD400005 MUMBAI-Mumbai City</t>
  </si>
  <si>
    <t>U55101MH2016PTC282181</t>
  </si>
  <si>
    <t xml:space="preserve">O B HOSPITALITIES PRIVATE LIMITED </t>
  </si>
  <si>
    <t>BLEND WELLNESS PrivateATE LIMITEDDadar- EastB-55, 2nd Floor, Shinde Wadi, Dr. Ambedkar Road,400014 Mumbai-Mumbai City</t>
  </si>
  <si>
    <t>U74999MH2016PTC282183</t>
  </si>
  <si>
    <t xml:space="preserve">BLEND WELLNESS PRIVATE LIMITED </t>
  </si>
  <si>
    <t>ANIRUDDHA CHARITIES FOUNDATIONOLD KHAR, KHAR WEST201, LINK APARTMENT, KHARI VILLAGE,400052 MUMBAI-Mumbai City</t>
  </si>
  <si>
    <t>U74999MH2016NPL282175</t>
  </si>
  <si>
    <t xml:space="preserve">ANIRUDDHA CHARITIES FOUNDATION </t>
  </si>
  <si>
    <t>SOWLABHYA TECHNOLOGIES PrivateATE LIMITEDGarden Estate, Jakkur,102, 1st Floor, Palm Court Apartments,560064 Bangalore-Bangalore</t>
  </si>
  <si>
    <t>U74994KA2016PTC093946</t>
  </si>
  <si>
    <t xml:space="preserve">SOWLABHYA TECHNOLOGIES PRIVATE LIMITED </t>
  </si>
  <si>
    <t>AVIZAKTHA (OPC) PrivateATE LIMITEDS.R.N Colony,H.No 17-1-88,507111 Bhadrachalam</t>
  </si>
  <si>
    <t>U80903TG2016OPC110174</t>
  </si>
  <si>
    <t xml:space="preserve">AVIZAKTHA (OPC) PRIVATE LIMITED </t>
  </si>
  <si>
    <t>UV INTERIORZONE PrivateATE LIMITEDCentral Street, Ramesh Nagar,New No-79, Old No - 76,560037 Bangalore-Bangalore</t>
  </si>
  <si>
    <t>U74999KA2016PTC093948</t>
  </si>
  <si>
    <t xml:space="preserve">UV INTERIORZONE PRIVATE LIMITED </t>
  </si>
  <si>
    <t>MAHAVIR HEALTHCARE INSTITUTIONS DAHODPrivateATE LIMITEDTA : DAHOD DIST DAHODSANTISADAN SOCITEY</t>
  </si>
  <si>
    <t>U85190GJ2016PTC092383</t>
  </si>
  <si>
    <t>MAHAVIR HEALTHCARE INSTITUTIONS DAHOD PRIVATE LIMITED</t>
  </si>
  <si>
    <t>COMPREHENSIVE CENTER FOR COMMERCIALCOMPUTING &amp; CONSULTING PrivateATE LIMITEDAT-TIRIKANA, SISUO, SAHUBUDA, NASIKESWAR752109 KAKATPUR-Puri</t>
  </si>
  <si>
    <t>U74999OR2016PTC025356</t>
  </si>
  <si>
    <t>COMPREHENSIVE CENTER FOR COMMERCIAL COMPUTING &amp; CONSULTING PRIVATE LIMITED</t>
  </si>
  <si>
    <t>CASUARINA IMPORT AND EXPORT PrivateATELIMITEDASHOK  NAGAR,138,KRISHNA DEVA RAYA AVENUE,</t>
  </si>
  <si>
    <t>U01100TN2016PTC110825</t>
  </si>
  <si>
    <t>CASUARINA IMPORT AND EXPORT PRIVATE LIMITED</t>
  </si>
  <si>
    <t>MSH SILK INDIA PrivateATE LIMITEDSOCIETY OPP. ASHISH INDUSTRIAL ESTATE, GOKHALE RDSHOP NO. 28 &amp; 29, 1ST FLOOR, KALASH CO.OP. HSG</t>
  </si>
  <si>
    <t>U74999MH2016PTC282180</t>
  </si>
  <si>
    <t xml:space="preserve">MSH SILK INDIA PRIVATE LIMITED </t>
  </si>
  <si>
    <t>AJ WORLD SOLUTION PrivateATE LIMITEDSECTOR-06G-13,201301 NOIDA-Gautam Buddha Nagar</t>
  </si>
  <si>
    <t>U74999UP2016PTC083911</t>
  </si>
  <si>
    <t xml:space="preserve">AJ WORLD SOLUTION PRIVATE LIMITED </t>
  </si>
  <si>
    <t>WINGROW FACILITIES PrivateATE LIMITEDPIPELINE PARALLEL ROAD, ISRO LAYOUT#4, DIVYA SANNIDHI, 3rd, CROSS, DEVARAKERE EXT560061 BANGALORE-Bangalore</t>
  </si>
  <si>
    <t>U74999KA2016PTC093951</t>
  </si>
  <si>
    <t xml:space="preserve">WINGROW FACILITIES PRIVATE LIMITED </t>
  </si>
  <si>
    <t>KRATOS BRANDS &amp; COMMUNICATIONS PrivateATELIMITEDSHIVAJINAGARA-101, S. 823, A/2, 95/2, BEHIND MANGALA TALKIES</t>
  </si>
  <si>
    <t>U74999PN2016PTC164895</t>
  </si>
  <si>
    <t>KRATOS BRANDS &amp; COMMUNICATIONS PRIVATE LIMITED</t>
  </si>
  <si>
    <t>BHAGWANDAS EDIBLE OILS PrivateATE LIMITEDCHHIPEITIBHAGWATI MARKET202001 ALIGARH-Aligarh</t>
  </si>
  <si>
    <t>U52399UP2016PTC083907</t>
  </si>
  <si>
    <t xml:space="preserve">BHAGWANDAS EDIBLE OILS PRIVATE LIMITED </t>
  </si>
  <si>
    <t>AYRE DESIGNS (OPC) PrivateATE LIMITEDBAPTISTA ROAD,OPP. ISHWAR PARK, VILE PARLE (WEST)FLAT NO.2, VILE PARLE VATIKA CHS</t>
  </si>
  <si>
    <t>U74999MH2016OPC282177</t>
  </si>
  <si>
    <t xml:space="preserve">AYRE DESIGNS (OPC) PRIVATE LIMITED </t>
  </si>
  <si>
    <t>PURE ROCK SAND PrivateATE LIMITEDCHANDY'S LANE, IKKANDAWARRIYAR ROADDOOR NO.9/587/1, AKKARA HOUSE680001 THRISSUR-Thrissur</t>
  </si>
  <si>
    <t>U14290KL2016PTC045961</t>
  </si>
  <si>
    <t xml:space="preserve">PURE ROCK SAND PRIVATE LIMITED </t>
  </si>
  <si>
    <t>ANI NEWS AND ADVERTISING AGENCY PrivateATELIMITED2ND FLOOR,PORT BLAIR,C-12 SHADIPUR,</t>
  </si>
  <si>
    <t>U22219AN2016PTC005304</t>
  </si>
  <si>
    <t>ANI NEWS AND ADVERTISING AGENCY PRIVATE LIMITED</t>
  </si>
  <si>
    <t>VENTRIVA PHARMACEUTICALS INDIA PrivateATELIMITEDRANG BAHADUR ROAD153/180,VIDYA BABU LANE,</t>
  </si>
  <si>
    <t>U51909BR2016PTC031753</t>
  </si>
  <si>
    <t>VENTRIVA PHARMACEUTICALS INDIA PRIVATE LIMITED</t>
  </si>
  <si>
    <t>DIGITAL INDIA INFOSERVE PrivateATE LIMITEDANAND NAGAR, NAINI37/6/15-B211008 Allahabad-Allahabad</t>
  </si>
  <si>
    <t>U72900UP2016PTC083910</t>
  </si>
  <si>
    <t xml:space="preserve">DIGITAL INDIA INFOSERVE PRIVATE LIMITED </t>
  </si>
  <si>
    <t>GREEN GLOBE ORGANIC FARMING PrivateATELIMITED12 ND LINE BEACH ROAD, PARRYSNO.28, SMJ PLAZA 4TH FLOOR,</t>
  </si>
  <si>
    <t>U01119TN2016PTC110826</t>
  </si>
  <si>
    <t>GREEN GLOBE ORGANIC FARMING PRIVATE LIMITED</t>
  </si>
  <si>
    <t>NINE TAILS TECHNOLOGIES PrivateATE LIMITEDFLAT NO. 201, WAKAD,SR. NO. 170, PRISTINE PROLIFE, WING-O,411057 PUNE-Pune</t>
  </si>
  <si>
    <t>U74999PN2016PTC164897</t>
  </si>
  <si>
    <t xml:space="preserve">NINE TAILS TECHNOLOGIES PRIVATE LIMITED </t>
  </si>
  <si>
    <t>ZAFFIRO VENTURES PrivateATE LIMITEDMHADA ,PLOT NO.22,NEAR VERSOVA TELE ,ANDHERI WEST1101, VERSOVA SHANTI CHS LTD ,S.V.P NAGAR,</t>
  </si>
  <si>
    <t>U74999MH2016PTC282182</t>
  </si>
  <si>
    <t xml:space="preserve">ZAFFIRO VENTURES PRIVATE LIMITED </t>
  </si>
  <si>
    <t>B2C ALLIANCE PrivateATE LIMITEDCOMMERCIAL COMPLEX , LALITA PARK , LAXMI NAGARSHOP NO. L G/F, 7/1/50</t>
  </si>
  <si>
    <t>U74999DL2016PTC301086</t>
  </si>
  <si>
    <t xml:space="preserve">B2C ALLIANCE PRIVATE LIMITED </t>
  </si>
  <si>
    <t>BIGLEAGUE SPORTS PrivateATE LIMITEDBLK-LP, PITAMPURA CITYHOUSE NO. 6A, GROUND FLOOR,110034 DELHI-West Delhi</t>
  </si>
  <si>
    <t>U74999DL2016PTC301087</t>
  </si>
  <si>
    <t xml:space="preserve">BIGLEAGUE SPORTS PRIVATE LIMITED </t>
  </si>
  <si>
    <t>DIVY DIGI COMM SERVICES PrivateATE LIMITEDMS-133, SECTOR-D, ALIGANJCHAMBER NO. 11, SECOND FLOOR,226024 LUCKNOW-Lucknow</t>
  </si>
  <si>
    <t>U74999UP2016PTC083909</t>
  </si>
  <si>
    <t xml:space="preserve">DIVY DIGI COMM SERVICES PRIVATE LIMITED </t>
  </si>
  <si>
    <t>ZEFHIRE TECHNOLOGIES PrivateATE LIMITEDSURVEY NO.69/2, HULIMAVU VILLAGE, B .G ROADNO.004, WINTER BLOCK, WINDSOR FOUR SEASONS,</t>
  </si>
  <si>
    <t>U74999KA2016PTC093949</t>
  </si>
  <si>
    <t xml:space="preserve">ZEFHIRE TECHNOLOGIES PRIVATE LIMITED </t>
  </si>
  <si>
    <t>KTT TRANSPORT SOLUTION PrivateATE LIMITEDWARD NO.- 29, SHANI MANDIRHOUSE NO- 104, KANAHI122003 GURGAON-Gurgaon</t>
  </si>
  <si>
    <t>U74999HR2016PTC064471</t>
  </si>
  <si>
    <t xml:space="preserve">KTT TRANSPORT SOLUTION PRIVATE LIMITED </t>
  </si>
  <si>
    <t>VPL MEDIA PrivateATE LIMITEDGREATER KAILASH-IIFLAT NO.7, FIRST FLOOR. S-561,110048 NEW DELHI-South Delhi</t>
  </si>
  <si>
    <t>U74999DL2016PTC301089</t>
  </si>
  <si>
    <t xml:space="preserve">VPL MEDIA PRIVATE LIMITED </t>
  </si>
  <si>
    <t>AZURE POWER FORTY ONE PrivateATE LIMITEDPushp Vihar, Madangir8, Local Shopping Complex110062 New Delhi-South Delhi</t>
  </si>
  <si>
    <t>U40300DL2016PTC301090</t>
  </si>
  <si>
    <t xml:space="preserve">AZURE POWER FORTY ONE PRIVATE LIMITED </t>
  </si>
  <si>
    <t>VCC INDUSTRIES PrivateATE LIMITEDCivil Lines,Main Road, Opp New DMC Hospital,141001 Ludhiana-Ludhiana</t>
  </si>
  <si>
    <t>U36999PB2016PTC045404</t>
  </si>
  <si>
    <t xml:space="preserve">VCC INDUSTRIES PRIVATE LIMITED </t>
  </si>
  <si>
    <t>DAGERRFLY FASHIONS PrivateATE LIMITEDMYSORE ROAD2/5 3RD CROSS  OPP OLD TOLLGATE560026 BANGALORE-Bangalore</t>
  </si>
  <si>
    <t>U18202KA2016PTC093952</t>
  </si>
  <si>
    <t xml:space="preserve">DAGERRFLY FASHIONS PRIVATE LIMITED </t>
  </si>
  <si>
    <t>KAMEROCK CONSULTANT PrivateATE LIMITEDPHASE XISCF 47160062 MOHALI-Mohali</t>
  </si>
  <si>
    <t>U74999PB2016PTC045405</t>
  </si>
  <si>
    <t xml:space="preserve">KAMEROCK CONSULTANT PRIVATE LIMITED </t>
  </si>
  <si>
    <t>SUNDARAM TRANSTECH SOLUTIONS PrivateATELIMITEDCHOKKIKULAM9, JAWAHAR ROAD</t>
  </si>
  <si>
    <t>U63000TN2016PTC110827</t>
  </si>
  <si>
    <t>SUNDARAM TRANSTECH SOLUTIONS PRIVATE LIMITED</t>
  </si>
  <si>
    <t>BERKSHIRE GLOBAL STOCK HOLDINGS LIMITEDSANTOSHPUR44/1/4 PAL BAZAR , JHEEL ROAD700075 KOLKATA-Kolkata</t>
  </si>
  <si>
    <t>U74920WB2016PLC216106</t>
  </si>
  <si>
    <t xml:space="preserve">BERKSHIRE GLOBAL STOCK HOLDINGS LIMITED </t>
  </si>
  <si>
    <t>74920</t>
  </si>
  <si>
    <t>SK ENGINEERS AND INFRASTRUCTURES PrivateATELIMITEDIDA, JEEDIMETLAPLOT NO. 85, PHASE - 1</t>
  </si>
  <si>
    <t>U74999TG2016PTC110175</t>
  </si>
  <si>
    <t>SK ENGINEERS AND INFRASTRUCTURES PRIVATE LIMITED</t>
  </si>
  <si>
    <t>UPLIFT TRADING PrivateATE LIMITEDPALAM VIHARK-1554122017 GURGAON-Gurgaon</t>
  </si>
  <si>
    <t>U51900HR2016PTC064473</t>
  </si>
  <si>
    <t xml:space="preserve">UPLIFT TRADING PRIVATE LIMITED </t>
  </si>
  <si>
    <t>RKR AGRO FOODS PrivateATE LIMITEDNORTH EXTENSION, MADIPAKKAM,NO.2, PLOT.32A, 11TH STREET, RAM NAGAR600091 CHENNAI-Chennai</t>
  </si>
  <si>
    <t>U51909TN2016PTC110828</t>
  </si>
  <si>
    <t xml:space="preserve">RKR AGRO FOODS PRIVATE LIMITED </t>
  </si>
  <si>
    <t>SUNWIZE EPC PrivateATE LIMITEDKANPUR ROAD447/589 HIND NAGAR226012 LUCKNOW-Lucknow</t>
  </si>
  <si>
    <t>U74999UP2016PTC083914</t>
  </si>
  <si>
    <t xml:space="preserve">SUNWIZE EPC PRIVATE LIMITED </t>
  </si>
  <si>
    <t>DELIGHT ACCOUNTING SERVICES PrivateATELIMITEDNEW DELHIRZ G 1/75 MANDIR MARG MAHAVIR ENCLAVE</t>
  </si>
  <si>
    <t>U74999DL2016PTC301105</t>
  </si>
  <si>
    <t>DELIGHT ACCOUNTING SERVICES PRIVATE LIMITED</t>
  </si>
  <si>
    <t>09.06.2016</t>
  </si>
  <si>
    <t>RSJ HOSPITALITY PrivateATE LIMITEDVarinder Nagar Extension, Janak PuriWZ-251L, SF, Gali No-1110058 New Delhi-West Delhi</t>
  </si>
  <si>
    <t>U74999DL2016PTC301107</t>
  </si>
  <si>
    <t xml:space="preserve">RSJ HOSPITALITY PRIVATE LIMITED </t>
  </si>
  <si>
    <t>DEEPCOMPUTE SOFTWARE (INDIA) PrivateATELIMITED3rd Block, Koramangala708/1, 6th B Cross</t>
  </si>
  <si>
    <t>U72900KA2016FTC093964</t>
  </si>
  <si>
    <t>DEEPCOMPUTE SOFTWARE (INDIA) PRIVATE LIMITED</t>
  </si>
  <si>
    <t>KARIYATIL COMMUNICATIONS PrivateATE LIMITEDSt Thomas Town,#64/1, 2th Cross, Hutchins Road, Bangalore North,560084 Bangalore-Bangalore</t>
  </si>
  <si>
    <t>U74999KA2016PTC093965</t>
  </si>
  <si>
    <t xml:space="preserve">KARIYATIL COMMUNICATIONS PRIVATE LIMITED </t>
  </si>
  <si>
    <t>APPTALIZER TECHNOLOGIES PrivateATE LIMITEDEzhupunna Grama PanchayathNo: EP-10/477 (Old no: EP-9/366)688537 Cherthala-Alappuzha</t>
  </si>
  <si>
    <t>U72900KL2016PTC045962</t>
  </si>
  <si>
    <t xml:space="preserve">APPTALIZER TECHNOLOGIES PRIVATE LIMITED </t>
  </si>
  <si>
    <t>INODE TRADERS PrivateATE LIMITEDMangol Pur KalanH-NO-04,110085 DELHI-North West</t>
  </si>
  <si>
    <t>U51900DL2016PTC301092</t>
  </si>
  <si>
    <t xml:space="preserve">INODE TRADERS PRIVATE LIMITED </t>
  </si>
  <si>
    <t>REACTIVE SERVICES PrivateATE LIMITEDManglapuri Palam,H No: 15, Saraisohal,110045 New Delhi-New Delhi</t>
  </si>
  <si>
    <t>U74999DL2016PTC301093</t>
  </si>
  <si>
    <t xml:space="preserve">REACTIVE SERVICES PRIVATE LIMITED </t>
  </si>
  <si>
    <t>PEOPLE ADVISORS PrivateATE LIMITEDSCO-15&amp;16, NEW COLONY MORE, GURGAON122001 GURGAON-GurgaonIndia</t>
  </si>
  <si>
    <t>U74999HR2016PTC064472</t>
  </si>
  <si>
    <t xml:space="preserve">PEOPLE ADVISORS PRIVATE LIMITED </t>
  </si>
  <si>
    <t>NON STOP COMMUNICATION PrivateATE LIMITEDLaxmi Nagar,E-36/102, Jawahar Park,110092 DELHI-East Delhi</t>
  </si>
  <si>
    <t>U74999DL2016PTC301094</t>
  </si>
  <si>
    <t xml:space="preserve">NON STOP COMMUNICATION PRIVATE LIMITED </t>
  </si>
  <si>
    <t>QUAFF MEDIA PrivateATE LIMITEDSEC 13, HIL APTT, ROHINIHOUSE NO. 22, PLOT - 17, BLOCK-A110085 NEW DELHI-North West</t>
  </si>
  <si>
    <t>U74999DL2016PTC301095</t>
  </si>
  <si>
    <t xml:space="preserve">QUAFF MEDIA PRIVATE LIMITED </t>
  </si>
  <si>
    <t>MAESTRO MEDI TECH PrivateATE LIMITEDKALAPATTI16, DEVIPOORANI NAGAR,641048 COIMBATORE-Coimbatore</t>
  </si>
  <si>
    <t>U33127TZ2016PTC027651</t>
  </si>
  <si>
    <t xml:space="preserve">MAESTRO MEDI TECH PRIVATE LIMITED </t>
  </si>
  <si>
    <t>33127</t>
  </si>
  <si>
    <t>VAKKY IDEAS PrivateATE LIMITEDWest Link Road, MalleshwaramNo.9, "Manjushree" Fourth Floor,560003 Bangalore-Bangalore</t>
  </si>
  <si>
    <t>U72200KA2016PTC093953</t>
  </si>
  <si>
    <t xml:space="preserve">VAKKY IDEAS PRIVATE LIMITED </t>
  </si>
  <si>
    <t>AONE RECRUITERS PrivateATE LIMITEDP P COMPOUND, MAIN ROADFLAT NO. A-1, 1ST FLOOR, GANESH KUNJ,834001 RANCHI-Ranchi</t>
  </si>
  <si>
    <t>U74999JH2016PTC008858</t>
  </si>
  <si>
    <t xml:space="preserve">AONE RECRUITERS PRIVATE LIMITED </t>
  </si>
  <si>
    <t>SAVIA FELT PrivateATE LIMITEDABOVE GRAMIN BANK, DUDHREJ,NEAR SWAMINARAYAN MANDIR, BHAKTINAGAR CIRCLE363040 WADHWAN-Surendranagar</t>
  </si>
  <si>
    <t>U17299GJ2016PTC092384</t>
  </si>
  <si>
    <t xml:space="preserve">SAVIA FELT PRIVATE LIMITED </t>
  </si>
  <si>
    <t>AADVIN TECHNOLOGIES PrivateATE LIMITEDRayakotta Road,No. 50/H2G,635109 Hosur-Krishnagiri</t>
  </si>
  <si>
    <t>U72900TZ2016PTC027650</t>
  </si>
  <si>
    <t xml:space="preserve">AADVIN TECHNOLOGIES PRIVATE LIMITED </t>
  </si>
  <si>
    <t>S.N FARM FRESH ESTATE PrivateATE LIMITEDSCHEME VI MP-70, C.I.T ROAD700054 KOLKATA-Kolkata</t>
  </si>
  <si>
    <t>U70109WB2016PTC216107</t>
  </si>
  <si>
    <t xml:space="preserve">S.N FARM FRESH ESTATE PRIVATE LIMITED </t>
  </si>
  <si>
    <t>FOWKS INFOMEDIA PrivateATE LIMITEDChurch Street, MG Road,46/1, 4th Floor, Colabit,560001 Bangalore-Bangalore</t>
  </si>
  <si>
    <t>U74999KA2016PTC093958</t>
  </si>
  <si>
    <t xml:space="preserve">FOWKS INFOMEDIA PRIVATE LIMITED </t>
  </si>
  <si>
    <t>OMEXALT TECHNOLOGIES PrivateATE LIMITEDPITAMPURA103, ENGINEERS ENCLAVE110034 DELHI-North West</t>
  </si>
  <si>
    <t>U72900DL2016PTC301097</t>
  </si>
  <si>
    <t xml:space="preserve">OMEXALT TECHNOLOGIES PRIVATE LIMITED </t>
  </si>
  <si>
    <t>ZULU TECHNOLOGIES PrivateATE LIMITEDROAD,AMBALIPURA,BELLANDUR,A-1102, SPRING FIELDS APARTMENTS, SARJAPURA560102 BANGALORE-Bangalore</t>
  </si>
  <si>
    <t>U72900KA2016PTC093960</t>
  </si>
  <si>
    <t xml:space="preserve">ZULU TECHNOLOGIES PRIVATE LIMITED </t>
  </si>
  <si>
    <t>ARCELOR TECHNOLOGY PrivateATE LIMITEDCHITOD ROAD70 SHRI NAGAR424001 DHULE-Dhule</t>
  </si>
  <si>
    <t>U72900MH2016PTC282186</t>
  </si>
  <si>
    <t xml:space="preserve">ARCELOR TECHNOLOGY PRIVATE LIMITED </t>
  </si>
  <si>
    <t>HARITA PACKAGINGS LIMITEDNo 29, Haddows Road,Ground Floor, Jayalakshmi Estates600006 Chennai-Chennai</t>
  </si>
  <si>
    <t>U74999TN2016PLC110830</t>
  </si>
  <si>
    <t xml:space="preserve">HARITA PACKAGINGS LIMITED </t>
  </si>
  <si>
    <t>KOSMOS BIOLABS PrivateATE LIMITEDVaishali Nagar   MULUNDB-4, Flat No. 303, LOK NISARG GHATI PADA RD400080 Mumbai-Mumbai City</t>
  </si>
  <si>
    <t>U74999MH2016PTC282187</t>
  </si>
  <si>
    <t xml:space="preserve">KOSMOS BIOLABS PRIVATE LIMITED </t>
  </si>
  <si>
    <t>RECHOBOTH PORTAL PrivateATE LIMITEDT.S Krishna Nagar,Mogappair,A-7, Ben Foundation,600037 Chennai-Chennai</t>
  </si>
  <si>
    <t>U72900TN2016PTC110831</t>
  </si>
  <si>
    <t xml:space="preserve">RECHOBOTH PORTAL PRIVATE LIMITED </t>
  </si>
  <si>
    <t>JUNGLEE CAFE PrivateATE LIMITEDOKHLA INDUSTRIAL AREA, PHASE-II53, DSIDC SHED,110020 NEW DELHI-South Delhi</t>
  </si>
  <si>
    <t>U74999DL2016PTC301099</t>
  </si>
  <si>
    <t xml:space="preserve">JUNGLEE CAFE PRIVATE LIMITED </t>
  </si>
  <si>
    <t>CIRCLE SQUARE TECHNOLOGIES PrivateATELIMITEDOUTER RING ROAD, MARATHAHALLINo-102,  A-BLOCK, VRR HERITAGE, DODDANEKUNDI</t>
  </si>
  <si>
    <t>U72900KA2016PTC093954</t>
  </si>
  <si>
    <t>CIRCLE SQUARE TECHNOLOGIES PRIVATE LIMITED</t>
  </si>
  <si>
    <t>SEASONWALE FRUITS AND FARMING PrivateATELIMITEDSahadatpura, Bramhsthan, Maunath Bhanjan,</t>
  </si>
  <si>
    <t>U74999UP2016PTC083912</t>
  </si>
  <si>
    <t>SEASONWALE FRUITS AND FARMING PRIVATE LIMITED</t>
  </si>
  <si>
    <t>MAJETI TECH SOLUTIONS PrivateATE LIMITEDKPHB COLONY,HYDERABAD,11,NO.15-31-IVL-62/5,4TH PHASE,500072 HYDERABAD-Hyderabad</t>
  </si>
  <si>
    <t>U74999TG2016PTC110176</t>
  </si>
  <si>
    <t xml:space="preserve">MAJETI TECH SOLUTIONS PRIVATE LIMITED </t>
  </si>
  <si>
    <t>MAYARA TSI PrivateATE LIMITEDAT- MOREWADI, TAL-KARVEER115 R K NAGAR, SOCIETY NO 1,416013 KOLHAPUR-Kolhapur</t>
  </si>
  <si>
    <t>U72900PN2016PTC164898</t>
  </si>
  <si>
    <t xml:space="preserve">MAYARA TSI PRIVATE LIMITED </t>
  </si>
  <si>
    <t>KRITICK ANALYTICS PrivateATE LIMITEDSector - 31,House No. 1291,122001 Gurgaon-Gurgaon</t>
  </si>
  <si>
    <t>U74999HR2016PTC064475</t>
  </si>
  <si>
    <t xml:space="preserve">KRITICK ANALYTICS PRIVATE LIMITED </t>
  </si>
  <si>
    <t>I5 CAPITAL COMMODITIES PrivateATE LIMITEDZion Complex, Second Floor, T.NagarNo.3, Thirumalai Pillai Road,600017 Chennai-Chennai</t>
  </si>
  <si>
    <t>U67190TN2016PTC110829</t>
  </si>
  <si>
    <t xml:space="preserve">I5 CAPITAL COMMODITIES PRIVATE LIMITED </t>
  </si>
  <si>
    <t>ADWANI TECHNO MARKETING PrivateATE LIMITEDNEAR PEER BABA MAZARADARSH NAGAR MAHADEVA841226 SIWAN-Siwan</t>
  </si>
  <si>
    <t>U74999BR2016PTC031754</t>
  </si>
  <si>
    <t xml:space="preserve">ADWANI TECHNO MARKETING PRIVATE LIMITED </t>
  </si>
  <si>
    <t>JUBILIANT DIGITAL SOLUTIONS PrivateATELIMITEDJamnalal Bajaj Marg, Nariman Point,171-C, Floor-17, Plot-224, C Wing, Mittal Court,</t>
  </si>
  <si>
    <t>U52399MH2016PTC282191</t>
  </si>
  <si>
    <t>JUBILIANT DIGITAL SOLUTIONS PRIVATE LIMITED</t>
  </si>
  <si>
    <t>NAV KAUSHAL SKILL DEVELOPMENT FOUNDATIONNEW RAJDHANI ENCLAVE, DDA SHOPPING COMPLEXS-1, S/F, SECOND FLOOR, PLOT NO. 9&amp; 11</t>
  </si>
  <si>
    <t>U74999DL2016NPL301100</t>
  </si>
  <si>
    <t xml:space="preserve">NAV KAUSHAL SKILL DEVELOPMENT FOUNDATION </t>
  </si>
  <si>
    <t>AM ISPINFOTECH PrivateATE LIMITEDGali No. 5, SCHOOL BLOCK-M,  MANDAWALI,FAZALPURP No-244 /89, PVT FLAT No. 7-A-1</t>
  </si>
  <si>
    <t>U74999DL2016PTC301101</t>
  </si>
  <si>
    <t xml:space="preserve">AM ISPINFOTECH PRIVATE LIMITED </t>
  </si>
  <si>
    <t>ECONNOVATE CONSULTING SOLUTIONS PrivateATELIMITEDGARAGE CHHAKPLOT NO 328/1429, RADHAKRISHNA NAGAR</t>
  </si>
  <si>
    <t>U74999OR2016PTC025357</t>
  </si>
  <si>
    <t>ECONNOVATE CONSULTING SOLUTIONS PRIVATE LIMITED</t>
  </si>
  <si>
    <t>SWARNAMAYEE HEALTHCARE PrivateATE LIMITEDBARMUNDAA/37, RUCHIKA MARKET751003 BHUBANESWAR-Khordha</t>
  </si>
  <si>
    <t>U74999OR2016PTC025359</t>
  </si>
  <si>
    <t xml:space="preserve">SWARNAMAYEE HEALTHCARE PRIVATE LIMITED </t>
  </si>
  <si>
    <t>NEXTGEN TECHNOLOGY SERVICES PrivateATELIMITEDJunnasandra, Off Sarjapur Road37, Rainbow Residency, Near Wipro Head Quarters</t>
  </si>
  <si>
    <t>U74999KA2016PTC093956</t>
  </si>
  <si>
    <t>NEXTGEN TECHNOLOGY SERVICES PRIVATE LIMITED</t>
  </si>
  <si>
    <t>FGM FUTURE MEGAMART PrivateATE LIMITEDHARJINDER NAGARN-163,PTEL NAGAR,MALIN BASTI208007 KNAPUR-Kanpur</t>
  </si>
  <si>
    <t>U74999UP2016PTC083913</t>
  </si>
  <si>
    <t xml:space="preserve">FGM FUTURE MEGAMART PRIVATE LIMITED </t>
  </si>
  <si>
    <t>AYUSH UNIVERSAL PrivateATE LIMITEDKANGTHALI, TEHSIL GUHLAHOUSE NO. 673, VILLAGE KAKHERI PLOT136003 GUHLA-Kaithal</t>
  </si>
  <si>
    <t>U51100HR2016PTC064474</t>
  </si>
  <si>
    <t xml:space="preserve">AYUSH UNIVERSAL PRIVATE LIMITED </t>
  </si>
  <si>
    <t>FIVE FISH APPARELS INDIA PrivateATE LIMITEDSEC. 48 SOUTH CITY-2 SOHNA ROADTATVAM VILLAS NO. Y/285122018 GURGAON-Gurgaon</t>
  </si>
  <si>
    <t>U17290HR2016PTC064476</t>
  </si>
  <si>
    <t xml:space="preserve">FIVE FISH APPARELS INDIA PRIVATE LIMITED </t>
  </si>
  <si>
    <t>17290</t>
  </si>
  <si>
    <t>GLOCOM SOFT PrivateATE LIMITEDSECTOR 3HOUSE NO. 15160001 CHANDIGARH-Chandigarh</t>
  </si>
  <si>
    <t>U72900CH2016PTC041080</t>
  </si>
  <si>
    <t xml:space="preserve">GLOCOM SOFT PRIVATE LIMITED </t>
  </si>
  <si>
    <t>ABHINANDAN GARDEN INFRACON PrivateATELIMITEDWARD NO-13PRAKASH NAGAR</t>
  </si>
  <si>
    <t>U70109BR2016PTC031755</t>
  </si>
  <si>
    <t>ABHINANDAN GARDEN INFRACON PRIVATE LIMITED</t>
  </si>
  <si>
    <t>BB STAR ANDHRA ENTERPRISES PrivateATELIMITEDBEHIND VARSHA APARTMENTS, SATYANARAYANAPURAM</t>
  </si>
  <si>
    <t>U72901AP2016PTC103428</t>
  </si>
  <si>
    <t>BB STAR ANDHRA ENTERPRISES PRIVATE LIMITED</t>
  </si>
  <si>
    <t>GLOMAZE ADVANCED TECHNOLOGIES PrivateATELIMITEDIndustrial Estate, Kallur,H.No.2/106,Plot.No.13,</t>
  </si>
  <si>
    <t>U72295AP2016PTC103429</t>
  </si>
  <si>
    <t>GLOMAZE ADVANCED TECHNOLOGIES PRIVATE LIMITED</t>
  </si>
  <si>
    <t>72295</t>
  </si>
  <si>
    <t>SILVERCOIN REALCON PrivateATE LIMITED10/1 JAORA COMPOUND206-KRISHNA APARTMENT452001 INDORE-Indore</t>
  </si>
  <si>
    <t>U70103MP2016PTC040908</t>
  </si>
  <si>
    <t xml:space="preserve">SILVERCOIN REALCON PRIVATE LIMITED </t>
  </si>
  <si>
    <t>MINDWURX PrivateATE LIMITEDRAMAMURTHY NAGAR#426 5TH CROSS, KUVEMPU NAGAR560016 Bangalore-Bangalore</t>
  </si>
  <si>
    <t>U74999KA2016PTC093957</t>
  </si>
  <si>
    <t xml:space="preserve">MINDWURX PRIVATE LIMITED </t>
  </si>
  <si>
    <t>DMEDIA FUSION ENTERTAINMENT PrivateATELIMITEDBEHIND R MALL, L.B.S. MARG, MULUND WESTA-203, RUNWAL PRIDE</t>
  </si>
  <si>
    <t>U74999MH2016PTC282185</t>
  </si>
  <si>
    <t>DMEDIA FUSION ENTERTAINMENT PRIVATE LIMITED</t>
  </si>
  <si>
    <t>PHA-ELAN FASHION PrivateATE LIMITEDVikas Marg Extension148, Dayanand Vihar110092 Delhi-East Delhi</t>
  </si>
  <si>
    <t>U52510DL2016PTC301096</t>
  </si>
  <si>
    <t xml:space="preserve">PHA-ELAN FASHION PRIVATE LIMITED </t>
  </si>
  <si>
    <t>A-ONE JEWELLERY PrivateATE LIMITEDC R IYYUNNI ROAD, CHEMBUKKAVU P O, MYLIPPADAM289/1, OOTHAPILLY HOUSE</t>
  </si>
  <si>
    <t>U27100KL2016PTC045963</t>
  </si>
  <si>
    <t xml:space="preserve">A-ONE JEWELLERY PRIVATE LIMITED </t>
  </si>
  <si>
    <t>GINGER MATRIX PrivateATE LIMITED2ND SECTOR, HSR LAYOUT#329, 1ST FLOOR, 27TH MAIN ROAD560102 BANGALORE-Bangalore</t>
  </si>
  <si>
    <t>U52609KA2016PTC093959</t>
  </si>
  <si>
    <t xml:space="preserve">GINGER MATRIX PRIVATE LIMITED </t>
  </si>
  <si>
    <t>EARTHVISION WEBTECH PrivateATE LIMITEDPinto Park MorarGayatri Vihar Colony474005 Gwalior-Gwalior</t>
  </si>
  <si>
    <t>U72900MP2016PTC040909</t>
  </si>
  <si>
    <t xml:space="preserve">EARTHVISION WEBTECH PRIVATE LIMITED </t>
  </si>
  <si>
    <t>METTASPHERE HEALTH AND WELLNESS PrivateATELIMITEDDEFENCE COLONY,INDIRANAGARFLAT NO. 12/116,VARSHA APARTMENTS,3RD MAIN ROAD</t>
  </si>
  <si>
    <t>U74999KA2016PTC093961</t>
  </si>
  <si>
    <t>METTASPHERE HEALTH AND WELLNESS PRIVATE LIMITED</t>
  </si>
  <si>
    <t>COOKKBOOK SOLUTIONS PrivateATE LIMITED195 RAJDANGA ROADFLAT-302, 2ND FLOOR700107 KOLKATA-Kolkata</t>
  </si>
  <si>
    <t>U72900WB2016PTC216108</t>
  </si>
  <si>
    <t xml:space="preserve">COOKKBOOK SOLUTIONS PRIVATE LIMITED </t>
  </si>
  <si>
    <t>SOFTSOLV 24X7 PrivateATE LIMITEDMOTI NAGAR, NEW DELHI-110015C-143/B, GROUND FLOOR110015 DELHI-New Delhi</t>
  </si>
  <si>
    <t>U74999DL2016PTC301098</t>
  </si>
  <si>
    <t xml:space="preserve">SOFTSOLV 24X7 PRIVATE LIMITED </t>
  </si>
  <si>
    <t>VARDAAN MEDICO PrivateATE LIMITEDNEAR AGARWAL NAGARI,Office # C/005, GROUND FLOOR, SHALIBHADRA CLASSIC,401209 NALASOPARA-Thane</t>
  </si>
  <si>
    <t>U51900MH2016PTC282188</t>
  </si>
  <si>
    <t xml:space="preserve">VARDAAN MEDICO PRIVATE LIMITED </t>
  </si>
  <si>
    <t>BEHIND-THE-SCENES PrivateATE LIMITEDMarve Road, Malad (West)F-10 First Floor, Sez Plaza400064 Mumbai-Mumbai City</t>
  </si>
  <si>
    <t>U92490MH2016PTC282190</t>
  </si>
  <si>
    <t xml:space="preserve">BEHIND-THE-SCENES PRIVATE LIMITED </t>
  </si>
  <si>
    <t>NG POTS PrivateATE LIMITEDA 1105, PLOT NO. 7,SECTOR 142C/o Nurturing Green Retail Privateate Limited,201301 NOIDA-Gautam Buddha Nagar</t>
  </si>
  <si>
    <t>U74999UP2016PTC083915</t>
  </si>
  <si>
    <t xml:space="preserve">NG POTS PRIVATE LIMITED </t>
  </si>
  <si>
    <t>MOBITECH CONSUMER ELECTRONICS AND HOMEAPPLIANCES PrivateATE LIMITEDJhandewalan ExtensionBlock E-1, Videocon Tower,</t>
  </si>
  <si>
    <t>U52399DL2016PTC301104</t>
  </si>
  <si>
    <t>MOBITECH CONSUMER ELECTRONICS AND HOME APPLIANCES PRIVATE LIMITED</t>
  </si>
  <si>
    <t>KAYRA SOLUTIONS PrivateATE LIMITEDMATA MANDIR MARG (MAUJPUR)A-31/140A, GALI - 5110053 SHAHDARA-North East</t>
  </si>
  <si>
    <t>U74999DL2016PTC301108</t>
  </si>
  <si>
    <t xml:space="preserve">KAYRA SOLUTIONS PRIVATE LIMITED </t>
  </si>
  <si>
    <t>GOLDENLOOK RESIDENCY PrivateATE LIMITED180/1, BANGUR AVENUE, BLOCK - B,700055 KOLKATA-KolkataIndia</t>
  </si>
  <si>
    <t>U70109WB2016PTC216109</t>
  </si>
  <si>
    <t xml:space="preserve">GOLDENLOOK RESIDENCY PRIVATE LIMITED </t>
  </si>
  <si>
    <t>ANUSHKA BRAND PROMOTION &amp; EVENT PrivateATELIMITEDDUMDUM276, R.N. TAGORE ROAD, (FORMERLY BEDIA PARA LANE)</t>
  </si>
  <si>
    <t>U74999WB2016PTC216110</t>
  </si>
  <si>
    <t>ANUSHKA BRAND PROMOTION &amp; EVENT PRIVATE LIMITED</t>
  </si>
  <si>
    <t>SPLENDIDSPARSH UNISEX SPA AND SALOONPrivateATE LIMITED1ST BLOCK, RAMAMURTHY NAGARE-182, NO. 31, 7TH CROSS, AKSHYA N</t>
  </si>
  <si>
    <t>U74999KA2016PTC093967</t>
  </si>
  <si>
    <t>SPLENDIDSPARSH UNISEX SPA AND SALOON PRIVATE LIMITED</t>
  </si>
  <si>
    <t>FRUTA FEAST PrivateATE LIMITEDAdjacent to Dwaraka Paradise,HanumanJunction RoadD.NO: 17-285/A, Chinna Gandhi Bomma Centre,</t>
  </si>
  <si>
    <t>U74999AP2016PTC103430</t>
  </si>
  <si>
    <t xml:space="preserve">FRUTA FEAST PRIVATE LIMITED </t>
  </si>
  <si>
    <t>INNOVAZION SERVICES PrivateATE LIMITEDSECTOR-8, ROHINI205, RG COMPLEX, COMMUNITY CENTER110085 DELHI-West Delhi</t>
  </si>
  <si>
    <t>U74999DL2016PTC301110</t>
  </si>
  <si>
    <t xml:space="preserve">INNOVAZION SERVICES PRIVATE LIMITED </t>
  </si>
  <si>
    <t>AVENA SHIPS LINE PrivateATE LIMITEDSANT TUKARAM MARG, DANA BUNDER, CHINCHBUNDER35, 2F, PLOT NO-172/186,CHATERBHUJ KHETSI BUILDING</t>
  </si>
  <si>
    <t>U74999MH2016PTC282189</t>
  </si>
  <si>
    <t xml:space="preserve">AVENA SHIPS LINE PRIVATE LIMITED </t>
  </si>
  <si>
    <t>GRIDOCTANE COMPUTING SOLUTIONS INDIAPrivateATE LIMITEDSHANKARPURAMNO.9,MANDARA APARTMENTS,KARANIC ROAD,</t>
  </si>
  <si>
    <t>U72900KA2016PTC093962</t>
  </si>
  <si>
    <t>GRIDOCTANE COMPUTING SOLUTIONS INDIA PRIVATE LIMITED</t>
  </si>
  <si>
    <t>AMBEY EXIM PrivateATE LIMITEDNEAR  ZAVERBA VIDHAYLAL, VASTRAL230, PRAHLAD PARK, HARISHCHANDRA NAGAR382418 AHMEDABAD-Ahmedabad</t>
  </si>
  <si>
    <t>U51597GJ2016PTC092385</t>
  </si>
  <si>
    <t xml:space="preserve">AMBEY EXIM PRIVATE LIMITED </t>
  </si>
  <si>
    <t>51597</t>
  </si>
  <si>
    <t>SAURA SHAKTI SYSTEMS PrivateATE LIMITEDSECTOR NO 14, SHIVSHRUSTI PARK, PCNTDA,CHIKHALI,BUILDING G 104, PLOT NO 142C</t>
  </si>
  <si>
    <t>U40106PN2016PTC164908</t>
  </si>
  <si>
    <t xml:space="preserve">SAURA SHAKTI SYSTEMS PRIVATE LIMITED </t>
  </si>
  <si>
    <t>WIKILEAKS4INDIA PrivateATE LIMITEDRAFI NAGAR LAKPERA BAGH NAWAB GANJ225001 BARABANKI-BarabankiIndia</t>
  </si>
  <si>
    <t>U74999UP2016PTC083929</t>
  </si>
  <si>
    <t xml:space="preserve">WIKILEAKS4INDIA PRIVATE LIMITED </t>
  </si>
  <si>
    <t>99 INTENTION CONSTRUCTION PrivateATELIMITEDSECTOR-62THE CORRENTHUM, A-41,</t>
  </si>
  <si>
    <t>U70109UP2016PTC083930</t>
  </si>
  <si>
    <t>99 INTENTION CONSTRUCTION PRIVATE LIMITED</t>
  </si>
  <si>
    <t>ROONUS ECO (OPC) PrivateATE LIMITEDBlock 5, Austin TownNo. 353, Ground Floor, BDA Quarters560047 Bangalore-Bangalore</t>
  </si>
  <si>
    <t>U36999KA2016OPC093986</t>
  </si>
  <si>
    <t xml:space="preserve">ROONUS ECO (OPC) PRIVATE LIMITED </t>
  </si>
  <si>
    <t>TAHURA IMPEX PrivateATE LIMITEDSECTOR - 18B,HOUSE NO. 568,160018 CHANDIGARH-Chandigarh</t>
  </si>
  <si>
    <t>U74999CH2016PTC041081</t>
  </si>
  <si>
    <t xml:space="preserve">TAHURA IMPEX PRIVATE LIMITED </t>
  </si>
  <si>
    <t>HAMARA DEVELOPERS PrivateATE LIMITEDNEW DELHI POLE NO. 0160HOUSE NO. 44 KH N 630 CHATTERPUR ENCLAVE110074 NEW DELHI-South West Delhi</t>
  </si>
  <si>
    <t>U70109DL2016PTC301173</t>
  </si>
  <si>
    <t xml:space="preserve">HAMARA DEVELOPERS PRIVATE LIMITED </t>
  </si>
  <si>
    <t>10.06.2016</t>
  </si>
  <si>
    <t>ASHADILIP ENTERPRISES PrivateATE LIMITEDNear Big Bazar, SavediL - 6, Mark Square,414003 Ahmednagar-Ahmednagar</t>
  </si>
  <si>
    <t>U15549PN2016PTC164933</t>
  </si>
  <si>
    <t xml:space="preserve">ASHADILIP ENTERPRISES PRIVATE LIMITED </t>
  </si>
  <si>
    <t>RENEW SOLAR ENERGY (JHARKHAND ONE)PrivateATE LIMITEDBhikaji Cama Place138, Ansal Chamber - II</t>
  </si>
  <si>
    <t>U40300DL2016PTC301102</t>
  </si>
  <si>
    <t>RENEW SOLAR ENERGY (JHARKHAND ONE) PRIVATE LIMITED</t>
  </si>
  <si>
    <t>SNEHA WOVENTEX PrivateATE LIMITEDPLOT NO.-F/5, NETAJI SUBHASH PLACE, PITAMPURA,UNIT NO.-909, BEST SKY TOWER</t>
  </si>
  <si>
    <t>U17299DL2016PTC301103</t>
  </si>
  <si>
    <t xml:space="preserve">SNEHA WOVENTEX PRIVATE LIMITED </t>
  </si>
  <si>
    <t>KAYSOL ENERGY PrivateATE LIMITEDARANDHANAN COMP 305,KANTA V GRUH ROAD,360005 RAJKOT-Rajkot</t>
  </si>
  <si>
    <t>U51909GJ2016PTC092386</t>
  </si>
  <si>
    <t xml:space="preserve">KAYSOL ENERGY PRIVATE LIMITED </t>
  </si>
  <si>
    <t>JH TECHNICAL SERVICES PrivateATE LIMITEDMAIN ROAD, CHOOLAIMEDUNO. 31/2, 17/2, KAMALA NEHRU NAGAR600094 CHENNAI-Chennai</t>
  </si>
  <si>
    <t>U74999TN2016PTC110832</t>
  </si>
  <si>
    <t xml:space="preserve">JH TECHNICAL SERVICES PRIVATE LIMITED </t>
  </si>
  <si>
    <t>SATVA MEDITOUR PrivateATE LIMITEDSaddivinayaka Layout, SanjaynagarNo 120/A, 6th Main, 6th Cross560094 Bangalore-Bangalore</t>
  </si>
  <si>
    <t>U74900KA2016PTC093963</t>
  </si>
  <si>
    <t xml:space="preserve">SATVA MEDITOUR PRIVATE LIMITED </t>
  </si>
  <si>
    <t>TEXSIM TRADING PrivateATE LIMITEDM.G.R NagarFirst shop,2nd floor,No:2 Anna Main Road,600078 Chennai-Chennai</t>
  </si>
  <si>
    <t>U74999TN2016PTC110833</t>
  </si>
  <si>
    <t xml:space="preserve">TEXSIM TRADING PRIVATE LIMITED </t>
  </si>
  <si>
    <t>CRV HOMES PrivateATE LIMITEDFL No 602, A Wing, Dwarka Residency,RSN NO 870/3A/1/2, 870/3A/1/3, E Ward,416003 Kolhapur-Kolhapur</t>
  </si>
  <si>
    <t>U45309PN2016PTC164899</t>
  </si>
  <si>
    <t xml:space="preserve">CRV HOMES PRIVATE LIMITED </t>
  </si>
  <si>
    <t>CHANGZHOU HAIJI INDIA PrivateATE LIMITEDBestech Park View Spa Next,E-1104,122102 Gurgaon-Gurgaon</t>
  </si>
  <si>
    <t>U36949HR2016FTC064486</t>
  </si>
  <si>
    <t xml:space="preserve">CHANGZHOU HAIJI INDIA PRIVATE LIMITED </t>
  </si>
  <si>
    <t>36949</t>
  </si>
  <si>
    <t>SUVIDHAMULTISTATE PRODUCER COMPANYLIMITEDPOST- GOPALAPUR , MANDIYAHUVILL- PAREWA ,</t>
  </si>
  <si>
    <t>U01110UP2016PTC083941</t>
  </si>
  <si>
    <t>SUVIDHAMULTISTATE PRODUCER COMPANY LIMITED</t>
  </si>
  <si>
    <t>SCALIVITY TECHNOLOGIES (OPC) PrivateATELIMITEDSN - 199, Viman Nagar, Bhat Nagar, Avenue</t>
  </si>
  <si>
    <t>U72900PN2016OPC164917</t>
  </si>
  <si>
    <t>SCALIVITY TECHNOLOGIES (OPC) PRIVATE LIMITED</t>
  </si>
  <si>
    <t>SHORAN TECHNOLOGY PrivateATE LIMITEDMettuguda Main Road,Flat  No. 103. H No. 12-08-403, Gayathree Plaza,500017 Secunderabad-Hyderabad</t>
  </si>
  <si>
    <t>U72900TG2016PTC110177</t>
  </si>
  <si>
    <t xml:space="preserve">SHORAN TECHNOLOGY PRIVATE LIMITED </t>
  </si>
  <si>
    <t>IMPERIAL FOODSTUFFS PrivateATE LIMITEDB-1,SAKET110017 NEW DELHI-New DelhiIndia</t>
  </si>
  <si>
    <t>U15549DL2016PTC301106</t>
  </si>
  <si>
    <t xml:space="preserve">IMPERIAL FOODSTUFFS PRIVATE LIMITED </t>
  </si>
  <si>
    <t>ONENESS INTRA INDIA FOUNDATION4-KANJIKUZHY,VISESH BHAVAN,136 (4/417A),686004 KOTTAYAM-Kottayam</t>
  </si>
  <si>
    <t>U91990KL2016NPL045964</t>
  </si>
  <si>
    <t xml:space="preserve">ONENESS INTRA INDIA FOUNDATION </t>
  </si>
  <si>
    <t>91990</t>
  </si>
  <si>
    <t>HOTEXL TECHNOLOGIES PrivateATE LIMITEDMayur Vatika, DapodiFlat no.604, B. No. A, Survey No. 2027400012 Pune-Pune</t>
  </si>
  <si>
    <t>U72900PN2016PTC164900</t>
  </si>
  <si>
    <t xml:space="preserve">HOTEXL TECHNOLOGIES PRIVATE LIMITED </t>
  </si>
  <si>
    <t>IDEAL EDUCATION INSTITUTE MANAGEMENT &amp;TECHNOLOGY PrivateATE LIMITEDMUNIRKA, NEW DELHI - 11006792H, 2nd FLOOR, PRATAP MARKET,</t>
  </si>
  <si>
    <t>U74900DL2016PTC301109</t>
  </si>
  <si>
    <t>IDEAL EDUCATION INSTITUTE MANAGEMENT &amp; TECHNOLOGY PRIVATE LIMITED</t>
  </si>
  <si>
    <t>SMARTBIZ ADVISORS PrivateATE LIMITEDL.N Temple StreetD. No 19/1 First Floor583101 BELLARY-Bellary</t>
  </si>
  <si>
    <t>U74999KA2016PTC093968</t>
  </si>
  <si>
    <t xml:space="preserve">SMARTBIZ ADVISORS PRIVATE LIMITED </t>
  </si>
  <si>
    <t>BALION TRADING AND MARKETING SOLUTIONSPrivateATE LIMITEDFort,510-513, Apeejay House,</t>
  </si>
  <si>
    <t>U51909MH2016FTC282192</t>
  </si>
  <si>
    <t>BALION TRADING AND MARKETING SOLUTIONS PRIVATE LIMITED</t>
  </si>
  <si>
    <t>DIVINE OCEAN SHIPPING AND CHARTERINGPrivateATE LIMITEDTilak Nagar4-B/8, Third Floor</t>
  </si>
  <si>
    <t>U61200DL2016PTC301112</t>
  </si>
  <si>
    <t>DIVINE OCEAN SHIPPING AND CHARTERING PRIVATE LIMITED</t>
  </si>
  <si>
    <t>MUNESH DESIGNS PrivateATE LIMITEDH NO- 254, BASEMENT ,KH NO-317, KHIDIPUR VILLAGE110091 DELHI-East DelhiIndia</t>
  </si>
  <si>
    <t>U18100DL2016PTC301113</t>
  </si>
  <si>
    <t xml:space="preserve">MUNESH DESIGNS PRIVATE LIMITED </t>
  </si>
  <si>
    <t>CHITALE ENGINEERING PrivateATE LIMITEDNAUPADA THANE502,YASHWANT SMRUTI, PRASHANT NAGAR400602 THANE-Thane</t>
  </si>
  <si>
    <t>U74999MH2016PTC282193</t>
  </si>
  <si>
    <t xml:space="preserve">CHITALE ENGINEERING PRIVATE LIMITED </t>
  </si>
  <si>
    <t>EVERYTHINGECO ENVIRO SOLUTIONS PrivateATELIMITEDSector 3, HSR Layout#1188, Hombelaku,17th Main, 22nd Cross,</t>
  </si>
  <si>
    <t>U74999KA2016PTC093966</t>
  </si>
  <si>
    <t>EVERYTHINGECO ENVIRO SOLUTIONS PRIVATE LIMITED</t>
  </si>
  <si>
    <t>FINSHERPA INVESTMENTS PrivateATE LIMITEDThiruvanmiyur,YASASWI, No.1,Third Cross Street, Dr. R K Nagar,600041 Chennai-Chennai</t>
  </si>
  <si>
    <t>U67190TN2016PTC110834</t>
  </si>
  <si>
    <t xml:space="preserve">FINSHERPA INVESTMENTS PRIVATE LIMITED </t>
  </si>
  <si>
    <t>EXALTATION SERVICES PrivateATE LIMITEDSONEBHADRA,AURI MORE,PO ANPARA,231225 UTTAR PRADESH-Sonbhadra</t>
  </si>
  <si>
    <t>U74999UP2016PTC083916</t>
  </si>
  <si>
    <t xml:space="preserve">EXALTATION SERVICES PRIVATE LIMITED </t>
  </si>
  <si>
    <t>JAMBUDWEEP PRODUCER COMPANY LIMITEDMUZAMPURA247001 SAHARANPUR-SaharanpurIndia</t>
  </si>
  <si>
    <t>U14290UP2016PTC083917</t>
  </si>
  <si>
    <t xml:space="preserve">JAMBUDWEEP PRODUCER COMPANY LIMITED </t>
  </si>
  <si>
    <t>SASA HOSPITALITY PrivateATE LIMITEDGolf Course Road, Sec-54,Shop No. PSP-C-F-14, Palm Spring P122011 GURGAON-Gurgaon</t>
  </si>
  <si>
    <t>U63040HR2016PTC064479</t>
  </si>
  <si>
    <t xml:space="preserve">SASA HOSPITALITY PRIVATE LIMITED </t>
  </si>
  <si>
    <t>VINMAN LIFE SCIENCES PrivateATE LIMITEDVIJAY NAGAR, HINDALGAPLOT NO. 82A, 1ST FLOOR591108 BELGAUM-Belgaum</t>
  </si>
  <si>
    <t>U74999KA2016PTC093972</t>
  </si>
  <si>
    <t xml:space="preserve">VINMAN LIFE SCIENCES PRIVATE LIMITED </t>
  </si>
  <si>
    <t>INDOCHEM AGRI SCIENCE PrivateATE LIMITEDNEAR PERADISE R. CROS, 150 FT RAIYA ROADBLOCK NO. 41, GULMOHAR RESIDENCY360001 RAJKOT-Rajkot</t>
  </si>
  <si>
    <t>U24305GJ2016PTC092391</t>
  </si>
  <si>
    <t xml:space="preserve">INDOCHEM AGRI SCIENCE PRIVATE LIMITED </t>
  </si>
  <si>
    <t>VERITAS LABORATORIES PrivateATE LIMITEDGreater Kailash - I,S-78,110048 New Delhi-South Delhi</t>
  </si>
  <si>
    <t>U51909DL2016PTC301118</t>
  </si>
  <si>
    <t xml:space="preserve">VERITAS LABORATORIES PRIVATE LIMITED </t>
  </si>
  <si>
    <t>ELAWOH TRADELINKS PrivateATE LIMITEDVIMAL TOWER,  KOTHRUDS.NO.81/5B/12, PL.NO4, GADIYA EST CHANDRAGUPTA SOC411038 PUNE-Pune</t>
  </si>
  <si>
    <t>U51909PN2016PTC164902</t>
  </si>
  <si>
    <t xml:space="preserve">ELAWOH TRADELINKS PRIVATE LIMITED </t>
  </si>
  <si>
    <t>SMSS SERVTECH PrivateATE LIMITEDPANDAV NAGARA-39110092 NEW DELHI-East Delhi</t>
  </si>
  <si>
    <t>U74999DL2016PTC301120</t>
  </si>
  <si>
    <t xml:space="preserve">SMSS SERVTECH PRIVATE LIMITED </t>
  </si>
  <si>
    <t>SUZCON INFRASTRUCTURE PrivateATE LIMITEDVARDHMAN STAR CITY MALL, SECTOR-7, DWARKAUNIT NO. 306, T/F, LSC III</t>
  </si>
  <si>
    <t>U45400DL2016PTC301111</t>
  </si>
  <si>
    <t xml:space="preserve">SUZCON INFRASTRUCTURE PRIVATE LIMITED </t>
  </si>
  <si>
    <t>HONEY FACILITY MANAGEMENT PrivateATELIMITEDGALI NO. 6H.NO. 55, BLOCK-31C</t>
  </si>
  <si>
    <t>U74999HR2016PTC064477</t>
  </si>
  <si>
    <t>HONEY FACILITY MANAGEMENT PRIVATE LIMITED</t>
  </si>
  <si>
    <t>WONFEET PrivateATE LIMITEDMuppathadamDOOR No.17/190 C683101 Aluva-Ernakulam</t>
  </si>
  <si>
    <t>U52399KL2016PTC045965</t>
  </si>
  <si>
    <t xml:space="preserve">WONFEET PRIVATE LIMITED </t>
  </si>
  <si>
    <t>SURMTEC PrivateATE LIMITEDold Extension, old madras road, KR PuramNo 342,1st Floor,Thammanna Building, 6th main560036 Bangalore-Bangalore</t>
  </si>
  <si>
    <t>U51909KA2016PTC093969</t>
  </si>
  <si>
    <t xml:space="preserve">SURMTEC PRIVATE LIMITED </t>
  </si>
  <si>
    <t>BHARISHNU AGRO AND PHARMACY PrivateATELIMITEDNo 89 Main Channel Road, Saraswathi Puram560008 Bangalore-Bangalore</t>
  </si>
  <si>
    <t>U01100KA2016PTC093970</t>
  </si>
  <si>
    <t>BHARISHNU AGRO AND PHARMACY PRIVATE LIMITED</t>
  </si>
  <si>
    <t>ULTIMATE FARMERS PRODUCER COMPANYLIMITEDGUNAFATEHGARH</t>
  </si>
  <si>
    <t>U01409MP2016PTC040910</t>
  </si>
  <si>
    <t>ULTIMATE FARMERS PRODUCER COMPANY LIMITED</t>
  </si>
  <si>
    <t>PEGASUS WEBTECH PrivateATE LIMITEDMIDC, SHAHUNAGAR, CHINCHWAD,GOKUL PARK, F.NO. D/41, RH 91/2, G-BLOCK,411019 PUNE-Pune</t>
  </si>
  <si>
    <t>U74999PN2016PTC164901</t>
  </si>
  <si>
    <t xml:space="preserve">PEGASUS WEBTECH PRIVATE LIMITED </t>
  </si>
  <si>
    <t>OROSPHERE SERVICES PrivateATE LIMITEDPimprala Shivar, Shiv ColonyPlot No.10425001 Jalgaon-Jalgaon</t>
  </si>
  <si>
    <t>U74999MH2016PTC282194</t>
  </si>
  <si>
    <t xml:space="preserve">OROSPHERE SERVICES PRIVATE LIMITED </t>
  </si>
  <si>
    <t>QROPS CONSULTANCY SERVICES PrivateATELIMITEDAYYAPPA SOCIETY, KHANAMET, MADHAPURSY NO: 11/1, FLAT NO: 202, 2ND FLOOR,</t>
  </si>
  <si>
    <t>U93090TG2016PTC110178</t>
  </si>
  <si>
    <t>QROPS CONSULTANCY SERVICES PRIVATE LIMITED</t>
  </si>
  <si>
    <t>SAUR URJA NIGAM HARYANA LIMITEDSECTOR 6PLOT NO. C-7, URJA BHAWAN134109 PANCHKULA-Panchkula</t>
  </si>
  <si>
    <t>U40106HR2016SGC064478</t>
  </si>
  <si>
    <t xml:space="preserve">SAUR URJA NIGAM HARYANA LIMITED </t>
  </si>
  <si>
    <t>NIJ URJA PrivateATE LIMITEDMAYUR VIHAR PHASE-II318 POCKET-D110091 NEW DELHI-East Delhi</t>
  </si>
  <si>
    <t>U74997DL2016PTC301114</t>
  </si>
  <si>
    <t xml:space="preserve">NIJ URJA PRIVATE LIMITED </t>
  </si>
  <si>
    <t>74997</t>
  </si>
  <si>
    <t>NABENG TECHNO SOLUTIONS PrivateATE LIMITEDSANT NAGAR, BURARI301-A, STREET NO. 16, MAIN MARKET,110084 DELHI-North Delhi</t>
  </si>
  <si>
    <t>U72900DL2016PTC301115</t>
  </si>
  <si>
    <t xml:space="preserve">NABENG TECHNO SOLUTIONS PRIVATE LIMITED </t>
  </si>
  <si>
    <t>SHRINAVIN INDIA FMCG BRANDS PrivateATELIMITED10 PARK ROAD NEAR SAHARA PRESSSRI PRAMODAAY BHAWAN ,OFFICERS RESIDENCE LANE</t>
  </si>
  <si>
    <t>U24241UP2016PTC083918</t>
  </si>
  <si>
    <t>SHRINAVIN INDIA FMCG BRANDS PRIVATE LIMITED</t>
  </si>
  <si>
    <t>24241</t>
  </si>
  <si>
    <t>ANNU F AND B PrivateATE LIMITEDBAGHARRA, NAUHAJHEELHOUSE NO - 11281001 MATHURA-Mathura</t>
  </si>
  <si>
    <t>U15549UP2016PTC083919</t>
  </si>
  <si>
    <t xml:space="preserve">ANNU F AND B PRIVATE LIMITED </t>
  </si>
  <si>
    <t>IOT ENTERPRISE SOLUTIONS PrivateATE LIMITEDPUPPALGUDAH.No:- 5-100/1/14, SHANTIKUNJ500089 HYDERABAD-Rangareddi</t>
  </si>
  <si>
    <t>U74999TG2016PTC110179</t>
  </si>
  <si>
    <t xml:space="preserve">IOT ENTERPRISE SOLUTIONS PRIVATE LIMITED </t>
  </si>
  <si>
    <t>TOM PINTO INDIA PrivateATE LIMITEDJala Hobli, Bangalore North TalukNo 85, Kannaiah Layout,Nellukunte,Bettahalasur Pos562157 Bangalore-Bangalore</t>
  </si>
  <si>
    <t>U52609KA2016PTC093971</t>
  </si>
  <si>
    <t xml:space="preserve">TOM PINTO INDIA PRIVATE LIMITED </t>
  </si>
  <si>
    <t>BURGZZ BEE PrivateATE LIMITEDDLF City Phase - IVProperty No - SF-027 At Galleria122002 Gurgaon-Gurgaon</t>
  </si>
  <si>
    <t>U55200HR2016PTC064480</t>
  </si>
  <si>
    <t xml:space="preserve">BURGZZ BEE PRIVATE LIMITED </t>
  </si>
  <si>
    <t>DELHI REGISTRATION CONSULTANT SERVICESPrivateATE LIMITEDNEAR NDPL OFFICE, VIJAY NAGARG 24, 2ND FLOOR, G BLOCK,</t>
  </si>
  <si>
    <t>U74999DL2016PTC301117</t>
  </si>
  <si>
    <t>DELHI REGISTRATION CONSULTANT SERVICES PRIVATE LIMITED</t>
  </si>
  <si>
    <t>WEBS TECHNO PrivateATE LIMITEDP.O.- SANTRAGACHI, P.S. - CHATTERJEEHAT,2/2/1, BHOLANATH NANDY LANE, BELEPOLE,711104 HOWRAH-Howrah</t>
  </si>
  <si>
    <t>U72900WB2016PTC216111</t>
  </si>
  <si>
    <t xml:space="preserve">WEBS TECHNO PRIVATE LIMITED </t>
  </si>
  <si>
    <t>HIPSTER WORLD PrivateATE LIMITEDVastrapur, AhmedabadB 311, Himalaya Arcade, Opp Vastrapur Lake,380015 Ahmedabad-Ahmedabad</t>
  </si>
  <si>
    <t>U74999GJ2016PTC092390</t>
  </si>
  <si>
    <t xml:space="preserve">HIPSTER WORLD PRIVATE LIMITED </t>
  </si>
  <si>
    <t>SUNVESTA EXPORTERS PrivateATE LIMITEDBHANDUP (W),G -149, DREAMS THE MALL, LBS MARG,400078 MUMBAI-Mumbai City</t>
  </si>
  <si>
    <t>U36109MH2016PTC282195</t>
  </si>
  <si>
    <t xml:space="preserve">SUNVESTA EXPORTERS PRIVATE LIMITED </t>
  </si>
  <si>
    <t>COREDRUG PrivateATE LIMITEDTRANSPORT NAGAR,GATE NO 2,JAKARIYAPUR,P.O:PAHARI,HOUSE OF MEERA CHOUDHARY,FLAT NO - 1,OPPOSITE</t>
  </si>
  <si>
    <t>U51909BR2016PTC031756</t>
  </si>
  <si>
    <t xml:space="preserve">COREDRUG PRIVATE LIMITED </t>
  </si>
  <si>
    <t>INIZIA HEALTHCARE PrivateATE LIMITEDNr Gujarat High Court, S.G. Highway,C-306, Ganesh Meridian, Opp. Amiraj Farm380060 Ahmedabad-Ahmedabad</t>
  </si>
  <si>
    <t>U24304GJ2016PTC092387</t>
  </si>
  <si>
    <t xml:space="preserve">INIZIA HEALTHCARE PRIVATE LIMITED </t>
  </si>
  <si>
    <t>HEADWAY TECH SOLUTIONS PrivateATE LIMITEDPEDA WALTAIR ROAD, LAWSONS BAY COLONYD.NO. 4-61-15/A, VEERABHADRA NIVAS,530017 VISAKHAPATNAM-Vishakhapatnam</t>
  </si>
  <si>
    <t>U72900AP2016PTC103431</t>
  </si>
  <si>
    <t xml:space="preserve">HEADWAY TECH SOLUTIONS PRIVATE LIMITED </t>
  </si>
  <si>
    <t>WELLCEEZ TRADING &amp; MARKETING SERVICESPrivateATE LIMITEDKRISHNA VIHAR-II, MALLI BAMORIC/O PRAKASH SINGH RAUTELA</t>
  </si>
  <si>
    <t>U93090UR2016PTC007127</t>
  </si>
  <si>
    <t>WELLCEEZ TRADING &amp; MARKETING SERVICES PRIVATE LIMITED</t>
  </si>
  <si>
    <t>IRONSURE INFRAPROJECTS PrivateATE LIMITEDKarelibaug,B-42, Suhash Society,390006 Vadodara-Vadodara</t>
  </si>
  <si>
    <t>U45309GJ2016PTC092388</t>
  </si>
  <si>
    <t xml:space="preserve">IRONSURE INFRAPROJECTS PRIVATE LIMITED </t>
  </si>
  <si>
    <t>MR BLACK WASTE MANAGEMENT FOUNDATIONNR BMC SCHOOL GROUNDFLAT NO. R. NO. 3957, BUILDING NO 115, TILAK NAGAR400089 MUMBAI-Mumbai City</t>
  </si>
  <si>
    <t>U90009MH2016NPL282196</t>
  </si>
  <si>
    <t xml:space="preserve">MR BLACK WASTE MANAGEMENT FOUNDATION </t>
  </si>
  <si>
    <t>DFOUR TAPES PrivateATE LIMITEDGotri, Village Vadodara, Taluka Vadodara,F 12 - Shiv Complex, Opp. VUDA, Nr Ratnakar,</t>
  </si>
  <si>
    <t>U24302GJ2016PTC092389</t>
  </si>
  <si>
    <t xml:space="preserve">DFOUR TAPES PRIVATE LIMITED </t>
  </si>
  <si>
    <t>RENEW SOLAR ENERGY (JHARKHAND FIVE)PrivateATE LIMITEDBhikaji Cama Place138, Ansal Chamber-II</t>
  </si>
  <si>
    <t>U40200DL2016PTC301116</t>
  </si>
  <si>
    <t>RENEW SOLAR ENERGY (JHARKHAND FIVE) PRIVATE LIMITED</t>
  </si>
  <si>
    <t>NVISION NIDHI LIMITEDK K ROAD, KALOORD-13, 2ND FLOOR, KALOOR TOWER682017 KOCHI-Ernakulam</t>
  </si>
  <si>
    <t>U65990KL2016PLC045966</t>
  </si>
  <si>
    <t xml:space="preserve">NVISION NIDHI LIMITED </t>
  </si>
  <si>
    <t>HFL HOTELS PrivateATE LIMITEDDEHRADUN, SOUTHSHUBHASH NAGAR248001 DEHRADUN-Dehradun</t>
  </si>
  <si>
    <t>U55101UR2016PTC007128</t>
  </si>
  <si>
    <t xml:space="preserve">HFL HOTELS PRIVATE LIMITED </t>
  </si>
  <si>
    <t>RAIVAN GLOBAL PrivateATE LIMITED5TH STREET, 100 FEET ROAD, GANDHIPURAM125,KUMARAN COMPLEX641012 COIMBATORE-Coimbatore</t>
  </si>
  <si>
    <t>U45202TZ2016PTC027652</t>
  </si>
  <si>
    <t xml:space="preserve">RAIVAN GLOBAL PRIVATE LIMITED </t>
  </si>
  <si>
    <t>ACCUCARB DIES PrivateATE LIMITEDNEAR SHIV TEMPLE, KARAWAL NAGAR,KHS NO.21, GALI NO.1, JOHRIPUR,110094 DELHI-East Delhi</t>
  </si>
  <si>
    <t>U28120DL2016PTC301119</t>
  </si>
  <si>
    <t xml:space="preserve">ACCUCARB DIES PRIVATE LIMITED </t>
  </si>
  <si>
    <t>28120</t>
  </si>
  <si>
    <t>EURECON PUMPS INDIA PrivateATE LIMITEDSAMTA COLONYH.NO.E-156, NEAR BHIMSEN BHAWAN492001 RAIPUR-Raipur</t>
  </si>
  <si>
    <t>U51909CT2016PTC007332</t>
  </si>
  <si>
    <t xml:space="preserve">EURECON PUMPS INDIA PRIVATE LIMITED </t>
  </si>
  <si>
    <t>AANUPAMA CAPITAL LIMITEDB-3, MADHAV APPARTMENT, HIRAPUR ,, DHANBAD,826001 DHANBAD-DhanbadIndia</t>
  </si>
  <si>
    <t>U70109JH2016PLC008859</t>
  </si>
  <si>
    <t xml:space="preserve">AANUPAMA CAPITAL LIMITED </t>
  </si>
  <si>
    <t>AMBASSADOR BPO SERVICES PrivateATE LIMITED241, LOHA MANDI201009 GhaziabadIndia</t>
  </si>
  <si>
    <t>U74999UP2016PTC083921</t>
  </si>
  <si>
    <t xml:space="preserve">AMBASSADOR BPO SERVICES PRIVATE LIMITED </t>
  </si>
  <si>
    <t>VIJAYESHWARI ONLINE SOLUTIONS PrivateATELIMITEDMallathahalli,Ullal Main Road,Jnana Bharathi Post,</t>
  </si>
  <si>
    <t>U74999KA2016PTC093977</t>
  </si>
  <si>
    <t>VIJAYESHWARI ONLINE SOLUTIONS PRIVATE LIMITED</t>
  </si>
  <si>
    <t>IRTISH MARKETING PrivateATE LIMITEDBatala RoadOpp AVM School143516 Qadian-Gurdaspur</t>
  </si>
  <si>
    <t>U72900PB2016PTC045406</t>
  </si>
  <si>
    <t xml:space="preserve">IRTISH MARKETING PRIVATE LIMITED </t>
  </si>
  <si>
    <t>KARWA FOODS PrivateATE LIMITEDYASH GAJANAN RESIDENCY, ROSHAN HSG. SOCIETY,FLAT NO.6, P.NO.42, CTS NO.1529,</t>
  </si>
  <si>
    <t>U15118MH2016PTC282201</t>
  </si>
  <si>
    <t xml:space="preserve">KARWA FOODS PRIVATE LIMITED </t>
  </si>
  <si>
    <t>SCHNEIDER LIFESCIENCES PrivateATE LIMITED4/324, VIVIEK KHAND, GOMTI NAGAR226010 lucknow-LucknowIndia</t>
  </si>
  <si>
    <t>U85300UP2016PTC083926</t>
  </si>
  <si>
    <t xml:space="preserve">SCHNEIDER LIFESCIENCES PRIVATE LIMITED </t>
  </si>
  <si>
    <t>SAGAR HITECH AGRO FARMING PrivateATELIMITEDJ.K ROADHOUSE NO 268,BHARAT NAGAR</t>
  </si>
  <si>
    <t>U01100MP2016PTC040911</t>
  </si>
  <si>
    <t>SAGAR HITECH AGRO FARMING PRIVATE LIMITED</t>
  </si>
  <si>
    <t>SARONIYA SANTRA KISAN PRODUCER COMPANYLIMITEDVILLAGE SARONIYA, TH. PIRAWAC/O BAPU LAL S/O MAYA RAM</t>
  </si>
  <si>
    <t>U01100RJ2016PTC055183</t>
  </si>
  <si>
    <t>SARONIYA SANTRA KISAN PRODUCER COMPANY LIMITED</t>
  </si>
  <si>
    <t>AMAVI INFRAVENTURE PrivateATE LIMITEDLDA COLONY, KANPUR ROADSECTOR C-1 E-51226012 LUCKNOW-Lucknow</t>
  </si>
  <si>
    <t>U70200UP2016PTC083920</t>
  </si>
  <si>
    <t xml:space="preserve">AMAVI INFRAVENTURE PRIVATE LIMITED </t>
  </si>
  <si>
    <t>SQUADPIXEL ELECTRONICS PrivateATE LIMITEDNEAR SAMBHAJI PARK,VEER SAVARKAR ROAD, MULUND EASTA-2, SURYA DARSHAN CHS, ARUNODAYA NAGAR,</t>
  </si>
  <si>
    <t>U29308MH2016PTC282197</t>
  </si>
  <si>
    <t xml:space="preserve">SQUADPIXEL ELECTRONICS PRIVATE LIMITED </t>
  </si>
  <si>
    <t>7 STAR CAPITAL PrivateATE LIMITEDRING ROADA-B 104, WORLD TRADE CENTRE395002 SURAT-Surat</t>
  </si>
  <si>
    <t>U65929GJ2016PTC092392</t>
  </si>
  <si>
    <t xml:space="preserve">7 STAR CAPITAL PRIVATE LIMITED </t>
  </si>
  <si>
    <t>REVISITING SCHOOLING PrivateATE LIMITEDBIHARISAR, DWARAPUR, THANAGAZI136, JOHADI KA MOHALLA341022 ALWAR-Alwar</t>
  </si>
  <si>
    <t>U80902RJ2016PTC055184</t>
  </si>
  <si>
    <t xml:space="preserve">REVISITING SCHOOLING PRIVATE LIMITED </t>
  </si>
  <si>
    <t>NEURON IMAGING &amp; DIAGNOSTICS PrivateATELIMITEDRAILWAY STATION SARJAPUR ROADNO. 1/19/6 DODDAKANNEL VILLAGE CARMELARAM</t>
  </si>
  <si>
    <t>U85190KA2016PTC093973</t>
  </si>
  <si>
    <t>NEURON IMAGING &amp; DIAGNOSTICS PRIVATE LIMITED</t>
  </si>
  <si>
    <t>ULTRAMARINE YACHTS PrivateATE LIMITEDY-114,Y BLOCK MAIN STREET,ANNANAGAR600040 CHENNAI-ChennaiIndia</t>
  </si>
  <si>
    <t>U74999TN2016PTC110835</t>
  </si>
  <si>
    <t xml:space="preserve">ULTRAMARINE YACHTS PRIVATE LIMITED </t>
  </si>
  <si>
    <t>MARIYAJAK PROPERTIES PrivateATE LIMITEDSubstation-Ambalam RoadIV/241, Kalkuthuchalputhenpura,686662 Koothattukulam-Ernakulam</t>
  </si>
  <si>
    <t>U14200KL2016PTC045967</t>
  </si>
  <si>
    <t xml:space="preserve">MARIYAJAK PROPERTIES PRIVATE LIMITED </t>
  </si>
  <si>
    <t>INFINITUM LEARNING PrivateATE LIMITEDSchool,New Tank Bund Road 2nd Street,Otteri,New No:14,Old No:35,2nd Floor Tagore Vidyalaya</t>
  </si>
  <si>
    <t>U80902TN2016PTC110836</t>
  </si>
  <si>
    <t xml:space="preserve">INFINITUM LEARNING PRIVATE LIMITED </t>
  </si>
  <si>
    <t>KEAV ALLIED AND MANAGED SERVICES PrivateATELIMITEDBHULABHAI PARK40, MADHYAM VARG SOCIETY</t>
  </si>
  <si>
    <t>U74999GJ2016PTC092393</t>
  </si>
  <si>
    <t>KEAV ALLIED AND MANAGED SERVICES PRIVATE LIMITED</t>
  </si>
  <si>
    <t>HAIRBORN HAIR TREATMENT PrivateATE LIMITEDJ P Nagar  1st Phase# 1101 24th Main Road,560078 Bangalore-Bangalore</t>
  </si>
  <si>
    <t>U96000KA2016PTC093974</t>
  </si>
  <si>
    <t xml:space="preserve">HAIRBORN HAIR TREATMENT PRIVATE LIMITED </t>
  </si>
  <si>
    <t>96000</t>
  </si>
  <si>
    <t>ROYADO MOBILITY INDIA PrivateATE LIMITEDSECTOR-58PLOT NO. 791121005 FARIDABAD-Faridabad</t>
  </si>
  <si>
    <t>U33119HR2016PTC064481</t>
  </si>
  <si>
    <t xml:space="preserve">ROYADO MOBILITY INDIA PRIVATE LIMITED </t>
  </si>
  <si>
    <t>33119</t>
  </si>
  <si>
    <t>ZOELLE EVENTS &amp; EXHIBITIONS PrivateATELIMITEDNANDANAM10/1, 13TH STREET, NANDANAM EXTENSION,</t>
  </si>
  <si>
    <t>U74999TN2016PTC110837</t>
  </si>
  <si>
    <t>ZOELLE EVENTS &amp; EXHIBITIONS PRIVATE LIMITED</t>
  </si>
  <si>
    <t>HCIRCLE TECHNOLOGIES PrivateATE LIMITEDKARAKULAM, VAZHAYILA POKP 4/889(A), SREE PURAVOORKONAM695564 THIRUVANANTHAPURAM</t>
  </si>
  <si>
    <t>U74999KL2016PTC045968</t>
  </si>
  <si>
    <t xml:space="preserve">HCIRCLE TECHNOLOGIES PRIVATE LIMITED </t>
  </si>
  <si>
    <t>CONSTRUMART ONLINE PrivateATE LIMITEDA1 TOWER SECTOR 49 SOHNA ROADLEVEL 9 SPAZE I TECH PARK122018 GURGAON-Gurgaon</t>
  </si>
  <si>
    <t>U74999HR2016PTC064482</t>
  </si>
  <si>
    <t xml:space="preserve">CONSTRUMART ONLINE PRIVATE LIMITED </t>
  </si>
  <si>
    <t>KINGSGLOBAL BIOTECH LIMITEDJ.M.ROAD, SHIVAJINAGARMITTAL CHAMBERS,411030 PUNE-Pune</t>
  </si>
  <si>
    <t>U33119PN2016PLC164905</t>
  </si>
  <si>
    <t xml:space="preserve">KINGSGLOBAL BIOTECH LIMITED </t>
  </si>
  <si>
    <t>KOTTAYAM AGRI BUSINESS PRODUCER COMPANYLIMITEDVADAVATHOOR P.O, KOTTAYAMIII/309, MANIMALAYAR RUBBERS (P)</t>
  </si>
  <si>
    <t>U01100KL2016PTC045970</t>
  </si>
  <si>
    <t>KOTTAYAM AGRI BUSINESS PRODUCER COMPANY LIMITED</t>
  </si>
  <si>
    <t>SELENA SOLUTIONS PrivateATE LIMITEDP S Nagar10-2-289/120/52/1500057 Hyderabad-Hyderabad</t>
  </si>
  <si>
    <t>U72200TG2016PTC110180</t>
  </si>
  <si>
    <t xml:space="preserve">SELENA SOLUTIONS PRIVATE LIMITED </t>
  </si>
  <si>
    <t>GREGO HOSPITALITY &amp; TRAVELS PrivateATELIMITEDPuran Nagar, Palam ColonyPlot No. 41, Gali No. 3</t>
  </si>
  <si>
    <t>U74999DL2016PTC301122</t>
  </si>
  <si>
    <t>GREGO HOSPITALITY &amp; TRAVELS PRIVATE LIMITED</t>
  </si>
  <si>
    <t>PACHWARA AGRO PRODUCER COMPANY LIMITEDKALOOWAS, TEHSIL LALSOTJAGDISH PRASAD S/O MUL CHAND SHARMA303505 DIST DAUSA-Dausa</t>
  </si>
  <si>
    <t>U01100RJ2016PTC055185</t>
  </si>
  <si>
    <t xml:space="preserve">PACHWARA AGRO PRODUCER COMPANY LIMITED </t>
  </si>
  <si>
    <t>ACQUAINT DIGICOM PrivateATE LIMITEDGULMOHAR COLONY, PIMPLE GURAVS NO 73,SHIVKRUPA NIWAS,A-6411061 PUNE-Pune</t>
  </si>
  <si>
    <t>U74999PN2016PTC164903</t>
  </si>
  <si>
    <t xml:space="preserve">ACQUAINT DIGICOM PRIVATE LIMITED </t>
  </si>
  <si>
    <t>SLUYS INDIA PrivateATE LIMITEDHauz Khas Enclave, Metro StationHouse No 17110017 New Delhi-South West Delhi</t>
  </si>
  <si>
    <t>U74999DL2016PTC301121</t>
  </si>
  <si>
    <t xml:space="preserve">SLUYS INDIA PRIVATE LIMITED </t>
  </si>
  <si>
    <t>INSPIRE DESIGN ACADEMY PrivateATE LIMITEDASHOK PATH,ERANDWANAAMRUTA APT  CTS 55 FP 82 PL 8411004 PUNE-Pune</t>
  </si>
  <si>
    <t>U18109PN2016PTC164904</t>
  </si>
  <si>
    <t xml:space="preserve">INSPIRE DESIGN ACADEMY PRIVATE LIMITED </t>
  </si>
  <si>
    <t>KISHORE BHARGAVA RESTAURANT PrivateATELIMITED12H, 26 PRINCE ANWAR SHAH ROAD700033 KOLKATA-Kolkata</t>
  </si>
  <si>
    <t>U74999WB2016PTC216112</t>
  </si>
  <si>
    <t>KISHORE BHARGAVA RESTAURANT PRIVATE LIMITED</t>
  </si>
  <si>
    <t>RV ADVANCE CARE PrivateATE LIMITEDSECTOR 15 CBD BELAPURPLOT NO 66/B, OFFICE NO 507400614 NAVI MUMBAI-Thane</t>
  </si>
  <si>
    <t>U74999MH2016PTC282198</t>
  </si>
  <si>
    <t xml:space="preserve">RV ADVANCE CARE PRIVATE LIMITED </t>
  </si>
  <si>
    <t>YUVAAN TRADERS PrivateATE LIMITED (OPC)Sahara Darwaja, UmarwadaShop No. 20, Shree Kuberji Silk Market,395010 Surat-Surat</t>
  </si>
  <si>
    <t>U17299GJ2016OPC092394</t>
  </si>
  <si>
    <t xml:space="preserve">YUVAAN TRADERS PRIVATE LIMITED (OPC) </t>
  </si>
  <si>
    <t>MEDOSKE TECHNO SOLUTIONS PrivateATE LIMITEDNGGOs Colony49-51-3, Santipuram, Opp: Santipuram Park530016 Vishakhapatnam-Vishakhapatnam</t>
  </si>
  <si>
    <t>U74999AP2016PTC103432</t>
  </si>
  <si>
    <t xml:space="preserve">MEDOSKE TECHNO SOLUTIONS PRIVATE LIMITED </t>
  </si>
  <si>
    <t>BOMBAY PLAY PrivateATE LIMITEDWheelers Road Extension, Cooke TownNo. 5/1, 5th Floor Oasis Apartments, Balaji Layout560005 Bangalore-Bangalore</t>
  </si>
  <si>
    <t>U72501KA2016PTC093975</t>
  </si>
  <si>
    <t xml:space="preserve">BOMBAY PLAY PRIVATE LIMITED </t>
  </si>
  <si>
    <t>COSSACX ONLINE SERVICES PrivateATE LIMITEDSarvodaya Nagar, Nahur Road,Mulund (W)201, Chandanbala Apt.,400080 Mumbai-Mumbai City</t>
  </si>
  <si>
    <t>U72900MH2016PTC282199</t>
  </si>
  <si>
    <t xml:space="preserve">COSSACX ONLINE SERVICES PRIVATE LIMITED </t>
  </si>
  <si>
    <t>WAQT MEDIA PrivateATE LIMITED2nd Extension Lakshmi Enclave, Trikuta NagarHouse No. 100, 1st Floor,</t>
  </si>
  <si>
    <t>U22219JK2016PTC009688</t>
  </si>
  <si>
    <t xml:space="preserve">WAQT MEDIA PRIVATE LIMITED </t>
  </si>
  <si>
    <t>NASGEN INFOTECH PrivateATE LIMITEDVasant Park, Gandhare, KhadakPada,604 / 2, B-Wing Daffodil,421301 Kalyan(W)-Thane</t>
  </si>
  <si>
    <t>U72900MH2016PTC282200</t>
  </si>
  <si>
    <t xml:space="preserve">NASGEN INFOTECH PRIVATE LIMITED </t>
  </si>
  <si>
    <t>RUTIKA DIAMOND PrivateATE LIMITEDVarachha Road,Plot No.10, Nr.Gitanjali Petrol PumpGr Floor, Block No. 3,4,5, Kohinoor Ind Estate,</t>
  </si>
  <si>
    <t>U51909GJ2016PTC092395</t>
  </si>
  <si>
    <t xml:space="preserve">RUTIKA DIAMOND PRIVATE LIMITED </t>
  </si>
  <si>
    <t>INSTA ROOMS PrivateATE LIMITEDBANASWADI ROAD, J.B. NAGARFLAT 504A, BROOKLYN APARTMENTS,560033 BANGALORE-Bangalore</t>
  </si>
  <si>
    <t>U74999KA2016PTC093976</t>
  </si>
  <si>
    <t xml:space="preserve">INSTA ROOMS PRIVATE LIMITED </t>
  </si>
  <si>
    <t>HILLWOOD IMPEX PrivateATE LIMITEDCHUNGAM, FEROKE P.O.,7/696-A, 1st FLOOR, N.H. ROAD,673631 CALICUT-Kozhikode</t>
  </si>
  <si>
    <t>U20299KL2016PTC045969</t>
  </si>
  <si>
    <t xml:space="preserve">HILLWOOD IMPEX PRIVATE LIMITED </t>
  </si>
  <si>
    <t>20299</t>
  </si>
  <si>
    <t>IERA START-UPS PrivateATE LIMITEDSIDDHESHWARI, CHOWKCK. 7/43221001 VARANASI-Varanasi</t>
  </si>
  <si>
    <t>U74999UP2016PTC083922</t>
  </si>
  <si>
    <t xml:space="preserve">IERA START-UPS PRIVATE LIMITED </t>
  </si>
  <si>
    <t>AWJ WAVES CONSULTANCY PrivateATE LIMITEDOPP GOVT ITI, BORDASHOP NO.4403602 Margao-South Goa</t>
  </si>
  <si>
    <t>U74999GA2016PTC012901</t>
  </si>
  <si>
    <t xml:space="preserve">AWJ WAVES CONSULTANCY PRIVATE LIMITED </t>
  </si>
  <si>
    <t>VASUDEVSANTRA KISAN PRODUCER COMPANYLIMITEDVILLAGE GARDEN KHEDI, TH. PIRAWAC/O KAILASH CHAND DANGI S/O NAND RAM DANGI</t>
  </si>
  <si>
    <t>U01100RJ2016PTC055186</t>
  </si>
  <si>
    <t>VASUDEVSANTRA KISAN PRODUCER COMPANY LIMITED</t>
  </si>
  <si>
    <t>MARYIAM INFRASTRUCTURE PrivateATE LIMITEDJayaprakash Nagar, 5th Phase, JP NagarNo. 203, Silver Home,18th Cross, 22nd Main,560078 Bangalore-Bangalore</t>
  </si>
  <si>
    <t>U45500KA2016PTC093980</t>
  </si>
  <si>
    <t xml:space="preserve">MARYIAM INFRASTRUCTURE PRIVATE LIMITED </t>
  </si>
  <si>
    <t>ARTOMANIA STUDIO PrivateATE LIMITEDNagar Road, Near Tuljabhawani Temple,KharadiSR.No.55/2, Omkar Sadan Room no.1,</t>
  </si>
  <si>
    <t>U74999PN2016PTC164906</t>
  </si>
  <si>
    <t xml:space="preserve">ARTOMANIA STUDIO PRIVATE LIMITED </t>
  </si>
  <si>
    <t>ARKLIGHT CONSULTING INDIA PrivateATELIMITEDBILESHIVALE,HOUSE NO 258, 7TH CROSS,ASHA TOWNSHIP</t>
  </si>
  <si>
    <t>U74999KA2016PTC093978</t>
  </si>
  <si>
    <t>ARKLIGHT CONSULTING INDIA PRIVATE LIMITED</t>
  </si>
  <si>
    <t>GARAP TECH SOLUTIONS PrivateATE LIMITEDMILLER'S TANK BUND ROADNO. 8, VYVUS HOUSE, THIRD FLOOR560052 BANGALORE-Bangalore</t>
  </si>
  <si>
    <t>U31900KA2016PTC093979</t>
  </si>
  <si>
    <t xml:space="preserve">GARAP TECH SOLUTIONS PRIVATE LIMITED </t>
  </si>
  <si>
    <t>OMIGLOBAL HITECHSERVICES PrivateATE LIMITEDOPPOSIT HARIZAN HOSTEL,ASHOK RAJ PATH,MAHENDRU800006 PATNA-PatnaIndia</t>
  </si>
  <si>
    <t>U74999BR2016PTC031757</t>
  </si>
  <si>
    <t xml:space="preserve">OMIGLOBAL HITECHSERVICES PRIVATE LIMITED </t>
  </si>
  <si>
    <t>EDUINK POINT EDUCATION PrivateATE LIMITEDBIJOY KUMAR MUKHERJEE ROAD12711101 KOLKATA-Kolkata</t>
  </si>
  <si>
    <t>U74120WB2016PTC216113</t>
  </si>
  <si>
    <t xml:space="preserve">EDUINK POINT EDUCATION PRIVATE LIMITED </t>
  </si>
  <si>
    <t>74120</t>
  </si>
  <si>
    <t>SHIVI ART SOLUTIONS PrivateATE LIMITEDSushant Lok, Phase -1,H.No. C-432,122002 Gurgaon-Gurgaon</t>
  </si>
  <si>
    <t>U52609HR2016PTC064483</t>
  </si>
  <si>
    <t xml:space="preserve">SHIVI ART SOLUTIONS PRIVATE LIMITED </t>
  </si>
  <si>
    <t>PRABHA TIMES MEDIA PrivateATE LIMITEDMAHA BALI PURAM, KALYANPURPLOT NO. 98, MINI LIG,208017 KANPUR-Kanpur</t>
  </si>
  <si>
    <t>U22229UP2016PTC083923</t>
  </si>
  <si>
    <t xml:space="preserve">PRABHA TIMES MEDIA PRIVATE LIMITED </t>
  </si>
  <si>
    <t>VSTYLE PrivateATE LIMITEDG.K.V.K Post,No.131, 4th Cross, Chikkabomsandra Village,560064 Bangalore-Bangalore</t>
  </si>
  <si>
    <t>U74999KA2016PTC093981</t>
  </si>
  <si>
    <t xml:space="preserve">VSTYLE PRIVATE LIMITED </t>
  </si>
  <si>
    <t>SACRED CODE SOLUTIONS PrivateATE LIMITEDKhasra No.187, RajajipuramNew Haidar Ganj Ward, Alamnagar Kakori,227017 Lucknow-Lucknow</t>
  </si>
  <si>
    <t>U72200UP2016PTC083924</t>
  </si>
  <si>
    <t xml:space="preserve">SACRED CODE SOLUTIONS PRIVATE LIMITED </t>
  </si>
  <si>
    <t>RELIVEVIEW INTERNATIONAL PrivateATE LIMITEDAYODHYA11/6404 JALWANPURA224123 FAIZABAD-Faizabad</t>
  </si>
  <si>
    <t>U74999UP2016PTC083925</t>
  </si>
  <si>
    <t xml:space="preserve">RELIVEVIEW INTERNATIONAL PRIVATE LIMITED </t>
  </si>
  <si>
    <t>INDAI INFRATECH PrivateATE LIMITEDMandaveliNo1 Norton 3rd Street600028 Chennai-Chennai</t>
  </si>
  <si>
    <t>U45400TN2016PTC110839</t>
  </si>
  <si>
    <t xml:space="preserve">INDAI INFRATECH PRIVATE LIMITED </t>
  </si>
  <si>
    <t>AGROWZ INNOVATIONS PrivateATE LIMITEDGAUTAM NAGAR65-B/4, F/F110049 NEW DELHI-South Delhi</t>
  </si>
  <si>
    <t>U01110DL2016PTC301123</t>
  </si>
  <si>
    <t xml:space="preserve">AGROWZ INNOVATIONS PRIVATE LIMITED </t>
  </si>
  <si>
    <t>RAHAM AND KARAM FOODS PrivateATE LIMITED(OPC)KARAPAKKAM41, H NO 3/434,  VENDRASI AMMAN KOIL STREET</t>
  </si>
  <si>
    <t>U74999TN2016OPC110838</t>
  </si>
  <si>
    <t>RAHAM AND KARAM FOODS PRIVATE LIMITED (OPC)</t>
  </si>
  <si>
    <t>CEREBRUM IT PRO PrivateATE LIMITEDSECTOR 71HOUSE NO. 52, GROUND FLOOR160071 MOHALI-Mohali</t>
  </si>
  <si>
    <t>U72501PB2016PTC045407</t>
  </si>
  <si>
    <t xml:space="preserve">CEREBRUM IT PRO PRIVATE LIMITED </t>
  </si>
  <si>
    <t>CHIMATE TECHNOLOGY PrivateATE LIMITEDLAXMI NAGAR305, P.H COMPLEX, 65A VIJAY BLOCK110092 DELHI-East Delhi</t>
  </si>
  <si>
    <t>U51909DL2016PTC301124</t>
  </si>
  <si>
    <t xml:space="preserve">CHIMATE TECHNOLOGY PRIVATE LIMITED </t>
  </si>
  <si>
    <t>HUBBLER PrivateATE LIMITEDCHOODASANDRA VILLAGEVILLA 56, LGCL ASHLAR, KaASAVANAHALLI MAIN ROAD,560099 BENGALURU-Bangalore Rural</t>
  </si>
  <si>
    <t>U72900KA2016PTC093982</t>
  </si>
  <si>
    <t xml:space="preserve">HUBBLER PRIVATE LIMITED </t>
  </si>
  <si>
    <t>AVANTIKA NAMKEEN UDYOG PrivateATE LIMITEDTal.- Chopda, Dist.- Jalgaon,Narayan Wadi, Chopda,425107 Chopda-Jalgaon</t>
  </si>
  <si>
    <t>U15319MH2016PTC282202</t>
  </si>
  <si>
    <t xml:space="preserve">AVANTIKA NAMKEEN UDYOG PRIVATE LIMITED </t>
  </si>
  <si>
    <t>SAFFRAN TRADING PrivateATE LIMITEDGreater Kailash Part-IIS-33, First Floor,110048 New Delhi-South Delhi</t>
  </si>
  <si>
    <t>U51909DL2016PTC301125</t>
  </si>
  <si>
    <t xml:space="preserve">SAFFRAN TRADING PRIVATE LIMITED </t>
  </si>
  <si>
    <t>INFOAGE TECHNOLOGIES PrivateATE LIMITEDM. G. Road, Ghatkoper (West)Office No. 6, 2nd Floor, Laxmi Krupa Premises CHS,400086 Mumbai-Mumbai City</t>
  </si>
  <si>
    <t>U72501MH2016PTC282203</t>
  </si>
  <si>
    <t xml:space="preserve">INFOAGE TECHNOLOGIES PRIVATE LIMITED </t>
  </si>
  <si>
    <t>NMG MERCHANDISES PrivateATE LIMITEDPREET VIHARD-93, GROUND FLOOR,110092 NEW DELHI-East Delhi</t>
  </si>
  <si>
    <t>U74999DL2016PTC301126</t>
  </si>
  <si>
    <t xml:space="preserve">NMG MERCHANDISES PRIVATE LIMITED </t>
  </si>
  <si>
    <t>NEXTRA ADVISORY SERVICES (OPC) PrivateATELIMITEDBAISAKHI, SALT LAKE CITY, P.S BIDHANNAGAR (EAST)</t>
  </si>
  <si>
    <t>U74999WB2016OPC216114</t>
  </si>
  <si>
    <t>NEXTRA ADVISORY SERVICES (OPC) PRIVATE LIMITED</t>
  </si>
  <si>
    <t>BUGRAPTORS INFOTECH PrivateATE LIMITEDSECTOR 71HOUSE NO. 52, FIRST FLOOR160071 MOHALI-Mohali</t>
  </si>
  <si>
    <t>U72200PB2016PTC045408</t>
  </si>
  <si>
    <t xml:space="preserve">BUGRAPTORS INFOTECH PRIVATE LIMITED </t>
  </si>
  <si>
    <t>SIMKA TECHNOLOGIES PrivateATE LIMITEDBAHADUR CHAND COLONY109132001 KARNAL-Karnal</t>
  </si>
  <si>
    <t>U31900HR2016PTC064484</t>
  </si>
  <si>
    <t xml:space="preserve">SIMKA TECHNOLOGIES PRIVATE LIMITED </t>
  </si>
  <si>
    <t>B-EYE RESEARCH AND ANALYTICS PrivateATELIMITEDOLD MATHURA ROAD, JASOLA DISTRICTLEVEL 2,ELEGANCE</t>
  </si>
  <si>
    <t>U74999DL2016PTC301128</t>
  </si>
  <si>
    <t>B-EYE RESEARCH AND ANALYTICS PRIVATE LIMITED</t>
  </si>
  <si>
    <t>FREEBIES PLAY PrivateATE LIMITEDBUNDER OFF LINK ROAD, MALAD (W), NEAR AVER SHINEB-1604, 16TH FLOOR, DHEERAJ SOLITARE, CHINCHOLI</t>
  </si>
  <si>
    <t>U72501MH2016PTC282204</t>
  </si>
  <si>
    <t xml:space="preserve">FREEBIES PLAY PRIVATE LIMITED </t>
  </si>
  <si>
    <t>LOCKSTOWN PRACTICE PrivateATE LIMITEDVillage+ Post-742159 Nagar-MurshidabadIndia</t>
  </si>
  <si>
    <t>U74999WB2016PTC216115</t>
  </si>
  <si>
    <t xml:space="preserve">LOCKSTOWN PRACTICE PRIVATE LIMITED </t>
  </si>
  <si>
    <t>SS MOTELS PrivateATE LIMITEDNEAR CITY SCHOOL, KOLIPORA KHANYAR,190003 SRINAGAR-SrinagarIndia</t>
  </si>
  <si>
    <t>U74900JK2016PTC009689</t>
  </si>
  <si>
    <t xml:space="preserve">SS MOTELS PRIVATE LIMITED </t>
  </si>
  <si>
    <t>NEWTECH PHARMACEUTICALS PrivateATE LIMITEDpargana haroraVILLAGE CHAJJPURA247001 SAHARANPUR-Saharanpur</t>
  </si>
  <si>
    <t>U24290UP2016PTC083928</t>
  </si>
  <si>
    <t xml:space="preserve">NEWTECH PHARMACEUTICALS PRIVATE LIMITED </t>
  </si>
  <si>
    <t>GUPTA &amp; GUPTA ADVISORY SERVICES PrivateATELIMITEDKABIR MANIR, DELHI GATEH No. - 07/4926 1st FL</t>
  </si>
  <si>
    <t>U74999GJ2016PTC092396</t>
  </si>
  <si>
    <t>GUPTA &amp; GUPTA ADVISORY SERVICES PRIVATE LIMITED</t>
  </si>
  <si>
    <t>AGRIPOST PrivateATE LIMITEDSANJAULI, SHIMLAGROUND VILLA, NEELKUNJ AREA,171006 SHIMLA-Shimla</t>
  </si>
  <si>
    <t>U01100HP2016PTC006242</t>
  </si>
  <si>
    <t xml:space="preserve">AGRIPOST PRIVATE LIMITED </t>
  </si>
  <si>
    <t>3R RDM ENERGY PrivateATE LIMITEDArjun Nagar47A, 2nd Floor,Safdarjung Enclave110029 New Delhi-South West Delhi</t>
  </si>
  <si>
    <t>U74999DL2016PTC301129</t>
  </si>
  <si>
    <t xml:space="preserve">3R RDM ENERGY PRIVATE LIMITED </t>
  </si>
  <si>
    <t>EAST-END VAULTS PrivateATE LIMITEDGURU NANAK PURA, LAXMI NAGAR, NEAR PARKA-18, OLD NO. 45-A &amp; 46-A, G/F110092 DELHI-East Delhi</t>
  </si>
  <si>
    <t>U74999DL2016PTC301127</t>
  </si>
  <si>
    <t xml:space="preserve">EAST-END VAULTS PRIVATE LIMITED </t>
  </si>
  <si>
    <t>PARITAH INFRACITY PrivateATE LIMITEDGOMTI NAGARA-2/29, VISHAL KHAND226010 LUCKNOW-Lucknow</t>
  </si>
  <si>
    <t>U45309UP2016PTC083927</t>
  </si>
  <si>
    <t xml:space="preserve">PARITAH INFRACITY PRIVATE LIMITED </t>
  </si>
  <si>
    <t>GIRIRAJ NATURAL PRODUCTS (OPC) PrivateATELIMITEDDATTAPADA ROAD, BORIVALIC-81 BALU WATCHMAN CHAWL</t>
  </si>
  <si>
    <t>U15319MH2016OPC282205</t>
  </si>
  <si>
    <t>GIRIRAJ NATURAL PRODUCTS (OPC) PRIVATE LIMITED</t>
  </si>
  <si>
    <t>MERCHANTWELFARE NIDHI LIMITEDEAST BAZAR, CHITTATTUKARADOOR NO: II/21- B,1ST FLOOR, REDSON BUILDING680511 THRISSUR-Thrissur</t>
  </si>
  <si>
    <t>U65999KL2016PLC045971</t>
  </si>
  <si>
    <t xml:space="preserve">MERCHANTWELFARE NIDHI LIMITED </t>
  </si>
  <si>
    <t>PLANETWORX TECHNOLOGIES PrivateATE LIMITEDRaghavendra Apts,42/6 Varthur Main Road,Flat 20, 3rd Floor, Orchid Block, Paramount560037 Bangalore-Bangalore</t>
  </si>
  <si>
    <t>U74999KA2016PTC093983</t>
  </si>
  <si>
    <t xml:space="preserve">PLANETWORX TECHNOLOGIES PRIVATE LIMITED </t>
  </si>
  <si>
    <t>VAGMI JEWELS RETAIL PrivateATE LIMITEDGirdhar marg, Malviya nagarB-1, Ashok vihar302017 Jaipur-Jaipur</t>
  </si>
  <si>
    <t>U52599RJ2016PTC055187</t>
  </si>
  <si>
    <t xml:space="preserve">VAGMI JEWELS RETAIL PRIVATE LIMITED </t>
  </si>
  <si>
    <t>S.T AYURVED INDIA PrivateATE LIMITEDGROUND FLOOR, UTTAM NAGAR DELHI82, 83, 84 MATIALA EXTN.110059 NEW DELHI-West Delhi</t>
  </si>
  <si>
    <t>U74999DL2016PTC301131</t>
  </si>
  <si>
    <t xml:space="preserve">S.T AYURVED INDIA PRIVATE LIMITED </t>
  </si>
  <si>
    <t>NEWGEN TECHNOLOGIES INDIA PrivateATELIMITEDVASANT KUNJF NO. 9043, G/F, SECT- C, PKT- 9</t>
  </si>
  <si>
    <t>U74999DL2016PTC301132</t>
  </si>
  <si>
    <t>NEWGEN TECHNOLOGIES INDIA PRIVATE LIMITED</t>
  </si>
  <si>
    <t>ANCHETTY FARMERS PRODUCER COMPANYLIMITEDAnchettySellathumariyamman Kovil Street,</t>
  </si>
  <si>
    <t>U01100TZ2016PTC027653</t>
  </si>
  <si>
    <t>ANCHETTY FARMERS PRODUCER COMPANY LIMITED</t>
  </si>
  <si>
    <t>CHAITANYA INFRACON PrivateATE LIMITEDRailway Station Road,Dno: 2/414 to 416,516001 Kadapa-Cuddapah</t>
  </si>
  <si>
    <t>U45500AP2016PTC103434</t>
  </si>
  <si>
    <t xml:space="preserve">CHAITANYA INFRACON PRIVATE LIMITED </t>
  </si>
  <si>
    <t>UXREACTOR INDIA PrivateATE LIMITEDOpp: Hitex,Madhapur,Hyderabadplot no-07, Jubilee Enclave,500081 Hyderabad</t>
  </si>
  <si>
    <t>U74999TG2016FTC110181</t>
  </si>
  <si>
    <t xml:space="preserve">UXREACTOR INDIA PRIVATE LIMITED </t>
  </si>
  <si>
    <t>AASHIRVAD EVENT AND CONSTRUCTION PrivateATELIMITEDGARDANIBAGH (CHAKBINDA), ANISHABADBEHIND QUARTER NO-35 ROAD NO-10</t>
  </si>
  <si>
    <t>U45309BR2016PTC031758</t>
  </si>
  <si>
    <t>AASHIRVAD EVENT AND CONSTRUCTION PRIVATE LIMITED</t>
  </si>
  <si>
    <t>STARFOODS (I) PrivateATE LIMITEDkirlampudi layout,chinawaltair#7-20-3,2nd Floor,530017 visakhapatnam-Vishakhapatnam</t>
  </si>
  <si>
    <t>U55204AP2016PTC103433</t>
  </si>
  <si>
    <t xml:space="preserve">STARFOODS (I) PRIVATE LIMITED </t>
  </si>
  <si>
    <t>U74999WB2016PTC216116</t>
  </si>
  <si>
    <t>IMORPHOSIS SOFTWARE SOLUTIONS PRIVATE LIMITED</t>
  </si>
  <si>
    <t>ESCROW LEADER PrivateATE LIMITEDDWARIBANDH ROADWARD NO 15721102 MIDNAPORE-Midnapore</t>
  </si>
  <si>
    <t>U70200WB2016PTC216117</t>
  </si>
  <si>
    <t xml:space="preserve">ESCROW LEADER PRIVATE LIMITED </t>
  </si>
  <si>
    <t>NIS LOGISTIC PrivateATE LIMITEDVINAYAK NAGAR, BALANAGARPLOT NO.7, HOUSE NO.6-10-36/1/A, 1ST FLOOR500042 HYDERABAD-Hyderabad</t>
  </si>
  <si>
    <t>U74999TG2016PTC110182</t>
  </si>
  <si>
    <t xml:space="preserve">NIS LOGISTIC PRIVATE LIMITED </t>
  </si>
  <si>
    <t>HI-RISE CONCRETING &amp; ENGINEERINGSERVICES PrivateATE LIMITEDSECTOR-21, AIROLIFLAT NO-302, PLOT NO-51, CHANDRAKALA APARTMENT,</t>
  </si>
  <si>
    <t>U74999MH2016PTC282206</t>
  </si>
  <si>
    <t>HI-RISE CONCRETING &amp; ENGINEERING SERVICES PRIVATE LIMITED</t>
  </si>
  <si>
    <t>SAKALDHARI CREATIVE SKILLS PrivateATELIMITEDMUHALLA/ VILL- HUSSE CHAPRAC/O- PANKAJ KUMAR CHAURASIA</t>
  </si>
  <si>
    <t>U74999BR2016PTC031759</t>
  </si>
  <si>
    <t>SAKALDHARI CREATIVE SKILLS PRIVATE LIMITED</t>
  </si>
  <si>
    <t>TAFF SOFTWARE TECHNOLOGIES PrivateATELIMITEDDevar Yamjal,H.No 4-116, Near Rajeev Gandhi Statue,</t>
  </si>
  <si>
    <t>U72200TG2016PTC110184</t>
  </si>
  <si>
    <t>TAFF SOFTWARE TECHNOLOGIES PRIVATE LIMITED</t>
  </si>
  <si>
    <t>BIOCYLL LABORATORIES PrivateATE LIMITEDDHAYARI,SR. NO.-153/6,411041 PUNE-Pune</t>
  </si>
  <si>
    <t>U74999PN2016PTC164907</t>
  </si>
  <si>
    <t xml:space="preserve">BIOCYLL LABORATORIES PRIVATE LIMITED </t>
  </si>
  <si>
    <t>V2C AVIATION PrivateATE LIMITEDPet BasherabadH.No. 01-059/302 B, NCL Godhawari500055 Hyderabad-Hyderabad</t>
  </si>
  <si>
    <t>U74999TG2016PTC110183</t>
  </si>
  <si>
    <t xml:space="preserve">V2C AVIATION PRIVATE LIMITED </t>
  </si>
  <si>
    <t>VARIYAS LABS PrivateATE LIMITEDPLOT NO- 8, SEC-19B, DWARKAFLAT NO-4022, SOLOMON HEIGHT110075 NEW DELHI-New Delhi</t>
  </si>
  <si>
    <t>U72900DL2016PTC301130</t>
  </si>
  <si>
    <t xml:space="preserve">VARIYAS LABS PRIVATE LIMITED </t>
  </si>
  <si>
    <t>CHECK MAKE SERVICES PrivateATE LIMITEDMADHYAMGRAMGROUND FLOOR, BIDHAN PALLY700129 KOLKATA-Parganas North</t>
  </si>
  <si>
    <t>U74999WB2016PTC216118</t>
  </si>
  <si>
    <t xml:space="preserve">CHECK MAKE SERVICES PRIVATE LIMITED </t>
  </si>
  <si>
    <t>MAHE TECHNOLOGIES PrivateATE LIMITEDT/12 BIBI BAGAN LANE, POLICE STATION-ENTALLY700015 KOLKATA-KolkataIndia</t>
  </si>
  <si>
    <t>U93000WB2016PTC216119</t>
  </si>
  <si>
    <t xml:space="preserve">MAHE TECHNOLOGIES PRIVATE LIMITED </t>
  </si>
  <si>
    <t>CLEANPURE MANUFACTURING INDIA PrivateATELIMITED228, BARRISTER RAJANI PATEL MARG, NARIMAN POINT</t>
  </si>
  <si>
    <t>U74999MH2016FTC282207</t>
  </si>
  <si>
    <t>CLEANPURE MANUFACTURING INDIA PRIVATE LIMITED</t>
  </si>
  <si>
    <t>MAGNIFIED CONSULTANCY PrivateATE LIMITEDLBS NagarF No 310, Anisha Stoneyards North Wing,560017 Bangalore-Bangalore</t>
  </si>
  <si>
    <t>U74140KA2016PTC093984</t>
  </si>
  <si>
    <t xml:space="preserve">MAGNIFIED CONSULTANCY PRIVATE LIMITED </t>
  </si>
  <si>
    <t>BKB ENTERPRISES (OPC) PrivateATE LIMITEDBADARPURH.NO. 716, GALI NO. 13, A-BLOCK, MEETHAPUR EXT.110044 NEW DELHI-South Delhi</t>
  </si>
  <si>
    <t>U74999DL2016OPC301133</t>
  </si>
  <si>
    <t xml:space="preserve">BKB ENTERPRISES (OPC) PRIVATE LIMITED </t>
  </si>
  <si>
    <t>PADARTH INDIA (OPC) PrivateATE LIMITEDNR AVRI MATA MANDIR, RETI STAND, CENTRAL AREA92 k</t>
  </si>
  <si>
    <t>U74999RJ2016OPC055188</t>
  </si>
  <si>
    <t xml:space="preserve">PADARTH INDIA (OPC) PRIVATE LIMITED </t>
  </si>
  <si>
    <t>LEADING EDGE DIGITAL SOLUTIONS PrivateATELIMITEDJamnalal Bajaj Marg, Nariman Point,171-C, Floor-17, Plot-224, C Wing, Mittal Court,</t>
  </si>
  <si>
    <t>U52609MH2016PTC282208</t>
  </si>
  <si>
    <t>LEADING EDGE DIGITAL SOLUTIONS PRIVATE LIMITED</t>
  </si>
  <si>
    <t>SREE TRAVELLS PrivateATE LIMITEDOpp Cyber Towers,2nd Floor, Plot No.31, Rohini Layout, Madhapur500033 HYDERABAD</t>
  </si>
  <si>
    <t>U63030TG2016PTC110186</t>
  </si>
  <si>
    <t xml:space="preserve">SREE TRAVELLS PRIVATE LIMITED </t>
  </si>
  <si>
    <t>VETROO PHARMA PrivateATE LIMITEDF.No. 3,Temple Rock Enclave, Sikh Village, TarbundPlotNo.20, Sanjeevaiah Co-op Housing House Society</t>
  </si>
  <si>
    <t>U51909TG2016PTC110185</t>
  </si>
  <si>
    <t xml:space="preserve">VETROO PHARMA PRIVATE LIMITED </t>
  </si>
  <si>
    <t>NAVKSHITIZ PrivateATE LIMITEDBellary Road, Bytarayanpura,Office No 212, Parvathi Nilaya, Ambedkar Colony,560092 Bangalore-Bangalore</t>
  </si>
  <si>
    <t>U74999KA2016PTC093985</t>
  </si>
  <si>
    <t xml:space="preserve">NAVKSHITIZ PRIVATE LIMITED </t>
  </si>
  <si>
    <t>EDUGYD E- SOLUTIONS PrivateATE LIMITEDEXTN SAKET61-C MALVIYA NAGAR110017 NEW DELHI-South Delhi</t>
  </si>
  <si>
    <t>U93090DL2016PTC301134</t>
  </si>
  <si>
    <t xml:space="preserve">EDUGYD E- SOLUTIONS PRIVATE LIMITED </t>
  </si>
  <si>
    <t>REBANTA MEDITECH INDIA PrivateATE LIMITEDDurian Estate, Goregaon- Mulund Link RoadOffice No.331, 3rd Floor, C-Wing</t>
  </si>
  <si>
    <t>U74999MH2016PTC282209</t>
  </si>
  <si>
    <t xml:space="preserve">REBANTA MEDITECH INDIA PRIVATE LIMITED </t>
  </si>
  <si>
    <t>AREEX COMMODITIES PrivateATE LIMITEDLEWIS PARADISE LANE, LEWIS ROADPLOT NO-572/1047751014 BHUBANESWAR-Khordha</t>
  </si>
  <si>
    <t>U65999OR2016PTC025361</t>
  </si>
  <si>
    <t xml:space="preserve">AREEX COMMODITIES PRIVATE LIMITED </t>
  </si>
  <si>
    <t>CATHOLICON LIFESCIENCES PrivateATE LIMITEDRAM MANDIR RD, GOREGAON WESTR NO 20 BANSILAL CHL400062 MUMBAI-Mumbai City</t>
  </si>
  <si>
    <t>U85100PN2016PTC164910</t>
  </si>
  <si>
    <t xml:space="preserve">CATHOLICON LIFESCIENCES PRIVATE LIMITED </t>
  </si>
  <si>
    <t>SAIMAGE EDUTECH PrivateATE LIMITEDPlot No-DJ6, Action Area 1DFlat No-C-401, Jalvayu Towers700156 NEWTOWN-Parganas North</t>
  </si>
  <si>
    <t>U72900WB2016PTC216121</t>
  </si>
  <si>
    <t xml:space="preserve">SAIMAGE EDUTECH PRIVATE LIMITED </t>
  </si>
  <si>
    <t>SPRINGMINDS (OPC) PrivateATE LIMITEDSikandra14, UPSIDC Road, SITE-C, Pushpanjali Ashiyana282007 Agra-Agra</t>
  </si>
  <si>
    <t>U74999UP2016OPC083933</t>
  </si>
  <si>
    <t xml:space="preserve">SPRINGMINDS (OPC) PRIVATE LIMITED </t>
  </si>
  <si>
    <t>M&amp;E CONSULTANTS PrivateATE LIMITEDEVERSHINE LAST STOP, EVERSHINE CITY, VASAI EASTRASHMI GARDEN A TO G WING CHS LTD, B 402</t>
  </si>
  <si>
    <t>U74999MH2016PTC282215</t>
  </si>
  <si>
    <t xml:space="preserve">M&amp;E CONSULTANTS PRIVATE LIMITED </t>
  </si>
  <si>
    <t>STOFEEL INTERNET PrivateATE LIMITEDNEAR VINAYAK TEMPLE, VINAYAK NAGAR,HAGDUR MAINROAD#1,SURESH BABU BLD, 2ND LEFT CROSS</t>
  </si>
  <si>
    <t>U72900KA2016PTC093988</t>
  </si>
  <si>
    <t xml:space="preserve">STOFEEL INTERNET PRIVATE LIMITED </t>
  </si>
  <si>
    <t>ADITSH FIN SERVICES PrivateATE LIMITEDLAXMI NAGAR, OPPOSITE V3S MALLA/3 PLOT NO-9, FIRST FLOOR, GURU NANAK PURA,110092 DELHI-East Delhi</t>
  </si>
  <si>
    <t>U74999DL2016PTC301135</t>
  </si>
  <si>
    <t xml:space="preserve">ADITSH FIN SERVICES PRIVATE LIMITED </t>
  </si>
  <si>
    <t>ENFINYTO TECHNOLOGIES PrivateATE LIMITEDOM NAGAR, MOHAN NAGAR,H. NO.12B/5, GROUD FLOOR,201005 GHAZIABAD-Ghaziabad</t>
  </si>
  <si>
    <t>U29305UP2016PTC083931</t>
  </si>
  <si>
    <t xml:space="preserve">ENFINYTO TECHNOLOGIES PRIVATE LIMITED </t>
  </si>
  <si>
    <t>29305</t>
  </si>
  <si>
    <t>SILVEROAK DIGITAL SOLUTIONS PrivateATELIMITEDMittal Court, Jamnalal Bajaj Marg, Nariman Point,</t>
  </si>
  <si>
    <t>U52609MH2016PTC282210</t>
  </si>
  <si>
    <t>SILVEROAK DIGITAL SOLUTIONS PRIVATE LIMITED</t>
  </si>
  <si>
    <t>BIG EQUATION TECHNOLOGIES PrivateATELIMITEDN. M. Joshi Marg, Delisle Road,321 A, Ground Floor, Petit House,</t>
  </si>
  <si>
    <t>U51909MH2016PTC282212</t>
  </si>
  <si>
    <t>BIG EQUATION TECHNOLOGIES PRIVATE LIMITED</t>
  </si>
  <si>
    <t>SUJEE WOMENS INDIA FOUNDATIONTRICHY MAIN ROAD, NAMAKKALSTATE BANK COLONY,DOOR NO-89,9 RAM637001 NAMAKKAL-Namakkal</t>
  </si>
  <si>
    <t>U93090TZ2016NPL027654</t>
  </si>
  <si>
    <t xml:space="preserve">SUJEE WOMENS INDIA FOUNDATION </t>
  </si>
  <si>
    <t>TECHCLOUD SOLUTIONS PrivateATE LIMITEDGREENFIELD HEIGHTS NEWTOWN,KOLKATA,GALAXY 3RD FLOOR SHOP 10TH BLOCK DJ PLOT5,700156 KOLKATA-Kolkata</t>
  </si>
  <si>
    <t>U72200WB2016PTC216120</t>
  </si>
  <si>
    <t xml:space="preserve">TECHCLOUD SOLUTIONS PRIVATE LIMITED </t>
  </si>
  <si>
    <t>SERAPHIM SOLAR PrivateATE LIMITEDGhatla Road, Chembur4/14, Twinkle Star CHS Ltd.,400071 Mumbai-Mumbai City</t>
  </si>
  <si>
    <t>U40300MH2016PTC282213</t>
  </si>
  <si>
    <t xml:space="preserve">SERAPHIM SOLAR PRIVATE LIMITED </t>
  </si>
  <si>
    <t>PERFUME BOOTH PrivateATE LIMITEDRAMA ROAD INDUSTRIAL AREA70B/35,THIRD FLOOR110015 NEW DELHI-West Delhi</t>
  </si>
  <si>
    <t>U74999DL2016PTC301136</t>
  </si>
  <si>
    <t xml:space="preserve">PERFUME BOOTH PRIVATE LIMITED </t>
  </si>
  <si>
    <t>ECHINUS INFOSYSTEMS PrivateATE LIMITEDFirst Home appts,Miyapur,New Hafeezpet,New Cyber VD.No:-236,237,238,245,FlatNo:302A,Block-A,</t>
  </si>
  <si>
    <t>U72900TG2016PTC110187</t>
  </si>
  <si>
    <t xml:space="preserve">ECHINUS INFOSYSTEMS PRIVATE LIMITED </t>
  </si>
  <si>
    <t>GREENMAX TRADING PrivateATE LIMITEDNDSE II,P-94 BASEMENT110049 NEW DELHI-South Delhi</t>
  </si>
  <si>
    <t>U51909DL2016PTC301137</t>
  </si>
  <si>
    <t xml:space="preserve">GREENMAX TRADING PRIVATE LIMITED </t>
  </si>
  <si>
    <t>LPT TRADEWORLD PrivateATE LIMITEDFATEHABAD ROAD, TAJ NAGRI PHASE 2FF 24, 2ND FLOOR, PANCHWATI PLAZA282001 AGRA-Agra</t>
  </si>
  <si>
    <t>U52590UP2016PTC083932</t>
  </si>
  <si>
    <t xml:space="preserve">LPT TRADEWORLD PRIVATE LIMITED </t>
  </si>
  <si>
    <t>SILVEROAK CONSUMER ELECTRONICS PrivateATELIMITEDMITTAL COURT, JAMNALAL BAJAJ MARG, NARIMAN POINT</t>
  </si>
  <si>
    <t>U52603MH2016PTC282211</t>
  </si>
  <si>
    <t>SILVEROAK CONSUMER ELECTRONICS PRIVATE LIMITED</t>
  </si>
  <si>
    <t>52603</t>
  </si>
  <si>
    <t>DNB MULTITRADE INDIA PrivateATE LIMITEDLIMBU SHERI, MAHIDHARPURAH.NO. 2132, 3RD FLOOR395003 SURAT-Surat</t>
  </si>
  <si>
    <t>U74999GJ2016PTC092397</t>
  </si>
  <si>
    <t xml:space="preserve">DNB MULTITRADE INDIA PRIVATE LIMITED </t>
  </si>
  <si>
    <t>E-FAST PrivateATE LIMITEDMALAPARAMBA JUNCTION, MALAPARAMBA POEMPORA VIEWS, SECOND FLOOR, NO. 33673009 KOZHIKODE-Kozhikode</t>
  </si>
  <si>
    <t>U63030KL2016PTC045972</t>
  </si>
  <si>
    <t xml:space="preserve">E-FAST PRIVATE LIMITED </t>
  </si>
  <si>
    <t>SHEELA MARKETING &amp; SERVICES PrivateATELIMITEDSOC LTD, MANAV MANDIR COMPLEX, AMBADI ROAD,</t>
  </si>
  <si>
    <t>U51909MH2016PTC282214</t>
  </si>
  <si>
    <t>SHEELA MARKETING &amp; SERVICES PRIVATE LIMITED</t>
  </si>
  <si>
    <t>JAPS HOLDINGS IMPEX PrivateATE LIMITEDCOWLEY BROWN ROAD,R S PURAMNO 218 3 RD FLOOR,SUPRAJA TOWERS641002 COIMBATORE-Coimbatore</t>
  </si>
  <si>
    <t>U15119TZ2016PTC027655</t>
  </si>
  <si>
    <t xml:space="preserve">JAPS HOLDINGS IMPEX PRIVATE LIMITED </t>
  </si>
  <si>
    <t>MANGALSHREE MARKETING PrivateATE LIMITEDNEAR DAK BANGLOW WART456447 SUSNER-ShajapurIndia</t>
  </si>
  <si>
    <t>U52500MP2016PTC040912</t>
  </si>
  <si>
    <t xml:space="preserve">MANGALSHREE MARKETING PRIVATE LIMITED </t>
  </si>
  <si>
    <t>VOLT CONSULTING SERVICES PrivateATE LIMITEDSECTOR-4, ROHINIE-127, 4TH FLOOR, VIJAY VIHAR, PHASE-II110085 NEW DELHI-North West</t>
  </si>
  <si>
    <t>U74999DL2016PTC301138</t>
  </si>
  <si>
    <t xml:space="preserve">VOLT CONSULTING SERVICES PRIVATE LIMITED </t>
  </si>
  <si>
    <t>GAV PHARMA PrivateATE LIMITEDSUBHASH NAGAR, MANIMAJRAHOUSE NO. 44/4160101 CHANDIGARH-Chandigarh</t>
  </si>
  <si>
    <t>U52609CH2016PTC041082</t>
  </si>
  <si>
    <t xml:space="preserve">GAV PHARMA PRIVATE LIMITED </t>
  </si>
  <si>
    <t>VRUKSHA EXTRACTS PrivateATE LIMITEDWest MaredpallyPlot No.# 27 &amp; 28, Ganesh Nagar Colony Nehru Nagar500026 Secunderabad-Rangareddi</t>
  </si>
  <si>
    <t>U74999TG2016PTC110189</t>
  </si>
  <si>
    <t xml:space="preserve">VRUKSHA EXTRACTS PRIVATE LIMITED </t>
  </si>
  <si>
    <t>RISMITH MULTITRADE PrivateATE LIMITEDG B ROAD, THANEBHAKTI PARK, B BLDG, FLAT NO 604400607 THANE-Thane</t>
  </si>
  <si>
    <t>U74999MH2016PTC282216</t>
  </si>
  <si>
    <t xml:space="preserve">RISMITH MULTITRADE PRIVATE LIMITED </t>
  </si>
  <si>
    <t>KASHWI SOLUTIONS PrivateATE LIMITEDKRISHNAMURTHY PURAM,MYSORE#1439,6TH CROSS,570004 MYSORE-Mysore</t>
  </si>
  <si>
    <t>U72900KA2016PTC093987</t>
  </si>
  <si>
    <t xml:space="preserve">KASHWI SOLUTIONS PRIVATE LIMITED </t>
  </si>
  <si>
    <t>STANTON CHASE HOLDING PrivateATE LIMITED1, Sarojini Naidu Sarani301, Shubham Building,700017 Kolkata-Kolkata</t>
  </si>
  <si>
    <t>U74999WB2016PTC216122</t>
  </si>
  <si>
    <t xml:space="preserve">STANTON CHASE HOLDING PRIVATE LIMITED </t>
  </si>
  <si>
    <t>PRIYANKA'S CREATION PrivateATE LIMITED27 (33) JYOTISH ROY ROAD, 4TH FLOOR, FLAT - 8700053 KOLKATA-KolkataIndia</t>
  </si>
  <si>
    <t>U74999WB2016PTC216123</t>
  </si>
  <si>
    <t xml:space="preserve">PRIYANKA'S CREATION PRIVATE LIMITED </t>
  </si>
  <si>
    <t>T&amp;A TRADE ABROAD PUBLICATION PrivateATELIMITEDM.M.C CROSS ROAD, MAHIMC/19, CRYSTAL COLONY, GROUND FLOOR</t>
  </si>
  <si>
    <t>U22110MH2016PTC282217</t>
  </si>
  <si>
    <t>T&amp;A TRADE ABROAD PUBLICATION PRIVATE LIMITED</t>
  </si>
  <si>
    <t>22110</t>
  </si>
  <si>
    <t>INDIAN RED CRESCENT AYURVEDICS PrivateATELIMITEDPERIMPADARI POST , MANNARKKADKALLADI HOUSE</t>
  </si>
  <si>
    <t>U36990KL2016PTC045973</t>
  </si>
  <si>
    <t>INDIAN RED CRESCENT AYURVEDICS PRIVATE LIMITED</t>
  </si>
  <si>
    <t>CARRO SERVICE PrivateATE LIMITEDBUNGLOW NO. 43, B.T. KAWDE ROAD,SR. NO. 49, PALM GROVES BANGLOW HOUSING SOCIETY,411036 PUNE-Pune</t>
  </si>
  <si>
    <t>U60300PN2016PTC164911</t>
  </si>
  <si>
    <t xml:space="preserve">CARRO SERVICE PRIVATE LIMITED </t>
  </si>
  <si>
    <t>CREEZ ATHLETICA PrivateATE LIMITEDWest Shalimar BaghHouse No.-74, Block- BA, Second Floor110088 Delhi-North West</t>
  </si>
  <si>
    <t>U74999DL2016PTC301139</t>
  </si>
  <si>
    <t xml:space="preserve">CREEZ ATHLETICA PRIVATE LIMITED </t>
  </si>
  <si>
    <t>PURE HEALTH PHARMACEUTICALS PrivateATELIMITEDTA. DASCROI, DIST. AHMEDABAD, VILLAGE :KAMOD</t>
  </si>
  <si>
    <t>U51909GJ2016PTC092398</t>
  </si>
  <si>
    <t>PURE HEALTH PHARMACEUTICALS PRIVATE LIMITED</t>
  </si>
  <si>
    <t>INFINIT ENERGY SOLUTIONS PrivateATE LIMITEDDabri Petha36, 2nd Floor,456001 Ujjain-Ujjain</t>
  </si>
  <si>
    <t>U40300MP2016PTC040913</t>
  </si>
  <si>
    <t xml:space="preserve">INFINIT ENERGY SOLUTIONS PRIVATE LIMITED </t>
  </si>
  <si>
    <t>VILLAGE BASKET PrivateATE LIMITEDDhoori, Pilkhuwa, Uttar Pradesh245101 Pilkhuwa-GhaziabadIndia</t>
  </si>
  <si>
    <t>U52399UP2016PTC083934</t>
  </si>
  <si>
    <t xml:space="preserve">VILLAGE BASKET PRIVATE LIMITED </t>
  </si>
  <si>
    <t>QUICKHEAL HI-TECH PrivateATE LIMITED1ST FLOOR105, EKDALIA ROAD700019 KOLKATA-Kolkata</t>
  </si>
  <si>
    <t>U74999WB2016PTC216124</t>
  </si>
  <si>
    <t xml:space="preserve">QUICKHEAL HI-TECH PRIVATE LIMITED </t>
  </si>
  <si>
    <t>BRITIM HEALTHCARE (OPC) PrivateATE LIMITEDBuilding No - 1, Om Sai Towers , Nr Dipty Sky,Shop No - 9, Plot No - B,</t>
  </si>
  <si>
    <t>U24110MH2016OPC282218</t>
  </si>
  <si>
    <t xml:space="preserve">BRITIM HEALTHCARE (OPC) PRIVATE LIMITED </t>
  </si>
  <si>
    <t>SINGULARITY FASHIONS PrivateATE LIMITEDSN - 23/4A+23/4A/17+23/1C,FL - A 506, Sadafulee Balewadi,411045 Pune-Pune</t>
  </si>
  <si>
    <t>U18100PN2016PTC164912</t>
  </si>
  <si>
    <t xml:space="preserve">SINGULARITY FASHIONS PRIVATE LIMITED </t>
  </si>
  <si>
    <t>SMARTACHIEVERS LEARNING PrivateATE LIMITEDPALAM, NEAR SOLANKI PROPERTY DEALERH.NO. D-4, GF,KH NO. 12/18, SITA PURI,110045 NEW DELHI-South West Delhi</t>
  </si>
  <si>
    <t>U74999DL2016PTC301142</t>
  </si>
  <si>
    <t xml:space="preserve">SMARTACHIEVERS LEARNING PRIVATE LIMITED </t>
  </si>
  <si>
    <t>FRESHLY GROUND ENTERTAINMENT PrivateATELIMITEDPLOT NO. 66-67, LINK ROAD, ANDHERI (WEST)</t>
  </si>
  <si>
    <t>U74999MH2016PTC282228</t>
  </si>
  <si>
    <t>FRESHLY GROUND ENTERTAINMENT PRIVATE LIMITED</t>
  </si>
  <si>
    <t>CEYONE DEVELOPERS PrivateATE LIMITEDPuna Link Road,A /25, New Sukh Shanti Apartment, Tisgaon Pada421306 KALYAN EAST-Thane</t>
  </si>
  <si>
    <t>U45201MH2016PTC282229</t>
  </si>
  <si>
    <t xml:space="preserve">CEYONE DEVELOPERS PRIVATE LIMITED </t>
  </si>
  <si>
    <t>INGRA INFRATECH PrivateATE LIMITEDRajnagar Colony, UppalPlot No.1-40-17/2, 1st Floor500039 Hyderabad-Hyderabad</t>
  </si>
  <si>
    <t>U45209TG2016PTC110199</t>
  </si>
  <si>
    <t xml:space="preserve">INGRA INFRATECH PRIVATE LIMITED </t>
  </si>
  <si>
    <t>PRAGATIPATH SHAHJAHANPUR PRODUCERCOMPANY LIMITEDJALALABADMOH. SADDULLAGANJ, NEAR SUNDAR NAGAR</t>
  </si>
  <si>
    <t>U01100UP2016PTC083947</t>
  </si>
  <si>
    <t>PRAGATIPATH SHAHJAHANPUR PRODUCER COMPANY LIMITED</t>
  </si>
  <si>
    <t>FAMOUS DREAMS INDIA INFRASTRUCTURELIMITEDOPP MUNDADA NAGAR, AMALNERPLOT NO 22, SANT PRASAD MAHARAJ NAGAR</t>
  </si>
  <si>
    <t>U45202MH2016PLC282232</t>
  </si>
  <si>
    <t>FAMOUS DREAMS INDIA INFRASTRUCTURE LIMITED</t>
  </si>
  <si>
    <t>AFFLATUS CONSULTING PrivateATE LIMITEDURBAN ESTATEH.NO- 770, SECTOR-13132001 KARNAL-Karnal</t>
  </si>
  <si>
    <t>U74999HR2016PTC064485</t>
  </si>
  <si>
    <t xml:space="preserve">AFFLATUS CONSULTING PRIVATE LIMITED </t>
  </si>
  <si>
    <t>LAVIDA LOUNGE PrivateATE LIMITEDVijayant Khand - 4, Gomti NagarCP - 1, 2nd Floor Uday Tower226010 LUCKNOW-Lucknow</t>
  </si>
  <si>
    <t>U55101UP2016PTC083935</t>
  </si>
  <si>
    <t xml:space="preserve">LAVIDA LOUNGE PRIVATE LIMITED </t>
  </si>
  <si>
    <t>BLUE CLOUD CONSULTANTS PrivateATE LIMITED6-3-655, SOMAJIGUDAFLAT NO.405, TULIPS APARTMENTS500082 HYDERABAD-Hyderabad</t>
  </si>
  <si>
    <t>U74999TG2016PTC110188</t>
  </si>
  <si>
    <t xml:space="preserve">BLUE CLOUD CONSULTANTS PRIVATE LIMITED </t>
  </si>
  <si>
    <t>UDMA TECHNOLOGIES PrivateATE LIMITED&amp; POST, UDUPI TALUKAMMA NILAYA, 52 HEROOR VILLAGE,576213 Udupi-Udupi</t>
  </si>
  <si>
    <t>U74999KA2016PTC093989</t>
  </si>
  <si>
    <t xml:space="preserve">UDMA TECHNOLOGIES PRIVATE LIMITED </t>
  </si>
  <si>
    <t>MAXWELL SUPER MULTISPECIALITY HOSPITALPrivateATE LIMITEDDafi,493/2, Tole Tax Plaza,</t>
  </si>
  <si>
    <t>U85300UP2016PTC083936</t>
  </si>
  <si>
    <t>MAXWELL SUPER MULTISPECIALITY HOSPITAL PRIVATE LIMITED</t>
  </si>
  <si>
    <t>SHIVGANGA SOLAR INDUSTRIES PrivateATELIMITEDTeliyabagS-12/35 Satyam Complex, Piyariya Pokhari</t>
  </si>
  <si>
    <t>U74999UP2016PTC083937</t>
  </si>
  <si>
    <t>SHIVGANGA SOLAR INDUSTRIES PRIVATE LIMITED</t>
  </si>
  <si>
    <t>EFFICACE SOLUTIONS PrivateATE LIMITEDNEAR SHANTIKUNJ SOCIETY NO.2 MANJALPUR8 ABHIKUNJ SOCIETY390011 VADODARA-Vadodara</t>
  </si>
  <si>
    <t>U74999GJ2016PTC092399</t>
  </si>
  <si>
    <t xml:space="preserve">EFFICACE SOLUTIONS PRIVATE LIMITED </t>
  </si>
  <si>
    <t>JASPER CONCEPTS PrivateATE LIMITEDA, PES School of Engg Hosur Rd Electronics CitySEAT19 EHEALTH TBI 3rd floor Pixel</t>
  </si>
  <si>
    <t>U19116KA2016PTC093990</t>
  </si>
  <si>
    <t xml:space="preserve">JASPER CONCEPTS PRIVATE LIMITED </t>
  </si>
  <si>
    <t>19116</t>
  </si>
  <si>
    <t>SOFTBOT TECH PrivateATE LIMITEDPLOT NO 392, N. P. THAKKAR ROAD, VILE PARLE - EASTFLAT NO. 7/B, TEJAL BHUVAN CHSL, GROUND FLOOR,</t>
  </si>
  <si>
    <t>U74999MH2016PTC282220</t>
  </si>
  <si>
    <t xml:space="preserve">SOFTBOT TECH PRIVATE LIMITED </t>
  </si>
  <si>
    <t>AADARSH AFFORDABLE HOUSING PrivateATELIMITEDDEVI NAGAR, NEW SANGANER ROAD698, VIJAY PATH,</t>
  </si>
  <si>
    <t>U70103RJ2016PTC055189</t>
  </si>
  <si>
    <t>AADARSH AFFORDABLE HOUSING PRIVATE LIMITED</t>
  </si>
  <si>
    <t>MAGICAL PX PRODUCTIONS PrivateATE LIMITEDPLOT NO.39/3, SECTOR-30A, VASHI,OFFICE NO. 1206, HAWARE INFOTECH PARK,400703 NAVI MUMBAI-Thane</t>
  </si>
  <si>
    <t>U74999MH2016PTC282219</t>
  </si>
  <si>
    <t xml:space="preserve">MAGICAL PX PRODUCTIONS PRIVATE LIMITED </t>
  </si>
  <si>
    <t>ASPL GREEN VENTURES PrivateATE LIMITEDWAZIR HASAN ROAD68/2B226001 LUCKNOW-Lucknow</t>
  </si>
  <si>
    <t>U01400UP2016PTC083938</t>
  </si>
  <si>
    <t xml:space="preserve">ASPL GREEN VENTURES PRIVATE LIMITED </t>
  </si>
  <si>
    <t>PROASPIRE INFOTECH PrivateATE LIMITEDGoyal Nagar400, Alok Nagar, Kanadiya Road452016 Indore-Indore</t>
  </si>
  <si>
    <t>U72900MP2016PTC040914</t>
  </si>
  <si>
    <t xml:space="preserve">PROASPIRE INFOTECH PRIVATE LIMITED </t>
  </si>
  <si>
    <t>SAMARJEET INDUSTRIES PrivateATE LIMITED(OPC)SR. NO. 308 2 SAHYADRI NAGAR416416 SANGLI-Sangli</t>
  </si>
  <si>
    <t>U52605PN2016OPC164915</t>
  </si>
  <si>
    <t>SAMARJEET INDUSTRIES PRIVATE LIMITED (OPC)</t>
  </si>
  <si>
    <t>52605</t>
  </si>
  <si>
    <t>SOVEREIGN ESTATES AND MULTI TRADESPrivateATE LIMITEDBALAPUR X ROAD, SAROORNAGARPLOT NO. 38, #6-363/2, TIRUMALA ENCLAVE,</t>
  </si>
  <si>
    <t>U45201TG2016PTC110190</t>
  </si>
  <si>
    <t>SOVEREIGN ESTATES AND MULTI TRADES PRIVATE LIMITED</t>
  </si>
  <si>
    <t>99MAG MEDIA AND BROADCASTING PrivateATELIMITEDPriya Colony,Asif Nagar, Gudimalkapur, Mehdipatnam</t>
  </si>
  <si>
    <t>U22190TG2016PTC110191</t>
  </si>
  <si>
    <t>99MAG MEDIA AND BROADCASTING PRIVATE LIMITED</t>
  </si>
  <si>
    <t>KAMADHENU JEWELLERY PrivateATE LIMITEDMUGAPPAIR,DOOR NO 68, HIGH NOLAMBUR MAIN ROAD600037 CHENNAI-Chennai</t>
  </si>
  <si>
    <t>U74999TN2016PTC110840</t>
  </si>
  <si>
    <t xml:space="preserve">KAMADHENU JEWELLERY PRIVATE LIMITED </t>
  </si>
  <si>
    <t>AQSA AGMR DEVELOPERS AND BUILDERSPrivateATE LIMITEDGADDIYANA15,</t>
  </si>
  <si>
    <t>U02929UP2016PTC083939</t>
  </si>
  <si>
    <t>AQSA AGMR DEVELOPERS AND BUILDERS PRIVATE LIMITED</t>
  </si>
  <si>
    <t>02929</t>
  </si>
  <si>
    <t>PLASTRONICS INDUS (INDIA) PrivateATELIMITEDYELAHANKA,NO.212/34/9, KOGILU ,</t>
  </si>
  <si>
    <t>U25209KA2016PTC093991</t>
  </si>
  <si>
    <t>PLASTRONICS INDUS (INDIA) PRIVATE LIMITED</t>
  </si>
  <si>
    <t>NEW CUSTOM ALLOYS PrivateATE LIMITEDMahavir Enclave,H-1/42-A110045 New Delhi-South West Delhi</t>
  </si>
  <si>
    <t>U27209DL2016PTC301143</t>
  </si>
  <si>
    <t xml:space="preserve">NEW CUSTOM ALLOYS PRIVATE LIMITED </t>
  </si>
  <si>
    <t>27209</t>
  </si>
  <si>
    <t>COMER EQUIPMENT PrivateATE LIMITEDOPP.SIMANDHAR JAIN TEMPLE, STATE HIGHWAY8, ADARSH SOCIETY384002 MEHSANA-Mahesana</t>
  </si>
  <si>
    <t>U29100GJ2016PTC092400</t>
  </si>
  <si>
    <t xml:space="preserve">COMER EQUIPMENT PRIVATE LIMITED </t>
  </si>
  <si>
    <t>WORLDON HD TV PrivateATE LIMITEDPONNURUNNI NORTH11TH FLOOR, JOMER SYMPHONY680019 VYTTILA-Ernakulam</t>
  </si>
  <si>
    <t>U22300KL2016PTC045974</t>
  </si>
  <si>
    <t xml:space="preserve">WORLDON HD TV PRIVATE LIMITED </t>
  </si>
  <si>
    <t>SHOOIN CLAIMS MANAGEMENT SERVICESPrivateATE LIMITED2nd Main, Munireddy Layout, HoramavuNo. 26, I st Floor,</t>
  </si>
  <si>
    <t>U74999KA2016PTC093992</t>
  </si>
  <si>
    <t>SHOOIN CLAIMS MANAGEMENT SERVICES PRIVATE LIMITED</t>
  </si>
  <si>
    <t>DHRITIMAAN 'ABILIZING INFINITY'FOUNDATIONOPP. METRO CINEMA, MARINE LINES6, FEDERATION HOUSE, 24/30, anadilal podar marg</t>
  </si>
  <si>
    <t>U74999MH2016NPL282221</t>
  </si>
  <si>
    <t>DHRITIMAAN 'ABILIZING INFINITY' FOUNDATION</t>
  </si>
  <si>
    <t>MS MEDIA CRAFT PrivateATE LIMITEDFLAT NO.T2,GAUTAM NAGARHOUSE NO.28,3RD FLOOR110049 NEW DELHI-South Delhi</t>
  </si>
  <si>
    <t>U74999DL2016PTC301144</t>
  </si>
  <si>
    <t xml:space="preserve">MS MEDIA CRAFT PRIVATE LIMITED </t>
  </si>
  <si>
    <t>PURCELL DESIGN AND HERITAGE CONSULTANTSPrivateATE LIMITEDAPRA NORTH X PLAZA, NETAJI SUBHASH PLACE206, PLOT NO. H2,</t>
  </si>
  <si>
    <t>U74999DL2016FTC301145</t>
  </si>
  <si>
    <t>PURCELL DESIGN AND HERITAGE CONSULTANTS PRIVATE LIMITED</t>
  </si>
  <si>
    <t>VRCR REAL INFRA DEVELOPERS PrivateATELIMITEDBANJARA HILLS8-2-686/8/2, ROAD NO 12</t>
  </si>
  <si>
    <t>U70100TG2016PTC110192</t>
  </si>
  <si>
    <t>VRCR REAL INFRA DEVELOPERS PRIVATE LIMITED</t>
  </si>
  <si>
    <t>TRUNNION TECHNOLOGIES PrivateATE LIMITEDVASANT KUNJFLAT NO.-385, IIIrd FLOOR, POCKET-2, SECTOR-E,110070 NEW DELHI-South Delhi</t>
  </si>
  <si>
    <t>U72501DL2016PTC301147</t>
  </si>
  <si>
    <t xml:space="preserve">TRUNNION TECHNOLOGIES PRIVATE LIMITED </t>
  </si>
  <si>
    <t>UDAYSANTRA KISAN PRODUCER COMPANYLIMITEDTH. PACHPAHARC/O BALA RAM S/O RAM PRASAD, VILLAGE MISHROLI</t>
  </si>
  <si>
    <t>U01110RJ2016PTC055190</t>
  </si>
  <si>
    <t>UDAYSANTRA KISAN PRODUCER COMPANY LIMITED</t>
  </si>
  <si>
    <t>RIDERS OPINION PrivateATE LIMITEDSECTOR-11,H.NO-391,SECOND FLOOR,134109 PANCHKULA-Panchkula</t>
  </si>
  <si>
    <t>U92410HR2016PTC064487</t>
  </si>
  <si>
    <t xml:space="preserve">RIDERS OPINION PRIVATE LIMITED </t>
  </si>
  <si>
    <t>PEST CONTROL GREENTECH PrivateATE LIMITEDLANDMARK POL STAR SCHOOL, AVANTIKAH.NO.-158, IST FLOOR, BLOCK-B, SEC-1110085 ROHINI-New Delhi</t>
  </si>
  <si>
    <t>U74999DL2016PTC301146</t>
  </si>
  <si>
    <t xml:space="preserve">PEST CONTROL GREENTECH PRIVATE LIMITED </t>
  </si>
  <si>
    <t>MANASTHALI INFRASTRUCTURE PrivateATELIMITEDGOMTI NAGARA-2/29, VISHAL KHAND</t>
  </si>
  <si>
    <t>U45309UP2016PTC083940</t>
  </si>
  <si>
    <t>MANASTHALI INFRASTRUCTURE PRIVATE LIMITED</t>
  </si>
  <si>
    <t>NINEROOT TECHNOLOGIES PrivateATE LIMITEDSHAKURPURM-114, RAJIV GANDHI MARKET110034 DELHI-West Delhi</t>
  </si>
  <si>
    <t>U65924DL2016PTC301149</t>
  </si>
  <si>
    <t xml:space="preserve">NINEROOT TECHNOLOGIES PRIVATE LIMITED </t>
  </si>
  <si>
    <t>ZOUSE PROPERTY MANAGEMENT SERVICESPrivateATE LIMITEDG.M. CHETTY ROAD, T NAGAR75/23 (38/111/7)</t>
  </si>
  <si>
    <t>U74999TN2016PTC110841</t>
  </si>
  <si>
    <t>ZOUSE PROPERTY MANAGEMENT SERVICES PRIVATE LIMITED</t>
  </si>
  <si>
    <t>FIRSTIMPACT BUSINESS VENTURES PrivateATELIMITEDMunnekolala, MarathahalliB-401, Purva Fountain Square</t>
  </si>
  <si>
    <t>U74999KA2016PTC093994</t>
  </si>
  <si>
    <t>FIRSTIMPACT BUSINESS VENTURES PRIVATE LIMITED</t>
  </si>
  <si>
    <t>EARAT AGROBIZ PrivateATE LIMITEDCHENGAZHI, CHERINGAL ROAD, PATTENCHERY PODoor No 15/560, S K GARDENS</t>
  </si>
  <si>
    <t>U36990KL2016PTC045975</t>
  </si>
  <si>
    <t xml:space="preserve">EARAT AGROBIZ PRIVATE LIMITED </t>
  </si>
  <si>
    <t>ACIUM HEALTHCARE PrivateATE LIMITEDRAM DASGHGURU202001 ALIGARH-Aligarh</t>
  </si>
  <si>
    <t>U74999UP2016PTC083942</t>
  </si>
  <si>
    <t xml:space="preserve">ACIUM HEALTHCARE PRIVATE LIMITED </t>
  </si>
  <si>
    <t>TIGRIS SOLUTIONS INDIA PrivateATE LIMITEDREKSHAPURI LANE, P AND T COLONY, PATTOMPOUP XI /616, PADINJARE VEEDU</t>
  </si>
  <si>
    <t>U72900KL2016PTC045976</t>
  </si>
  <si>
    <t xml:space="preserve">TIGRIS SOLUTIONS INDIA PRIVATE LIMITED </t>
  </si>
  <si>
    <t>SUNSHINE INFRA PrivateATE LIMITEDSai Ram Nilayam, Ayyappa Society,Khanamet,Madhapur1-99, Plot no.623, Flat no.402,</t>
  </si>
  <si>
    <t>U45309TG2016PTC110193</t>
  </si>
  <si>
    <t xml:space="preserve">SUNSHINE INFRA PRIVATE LIMITED </t>
  </si>
  <si>
    <t>SUPREME ANIMATION PrivateATE LIMITEDSECTOR 38-CSCO 85, FIRST FLOOR(BACK PORTION)160036 CHANDIGARH-Chandigarh</t>
  </si>
  <si>
    <t>U74999CH2016PTC041083</t>
  </si>
  <si>
    <t xml:space="preserve">SUPREME ANIMATION PRIVATE LIMITED </t>
  </si>
  <si>
    <t>ZEUSS INNOVATIONS PrivateATE LIMITEDPLOT NO.26, SECTOR-12,  DWARKA501, FIFTH FLOOR, KANAK DURGA APARTMENTS110078 NEW DELHI-New Delhi</t>
  </si>
  <si>
    <t>U80902DL2016PTC301148</t>
  </si>
  <si>
    <t xml:space="preserve">ZEUSS INNOVATIONS PRIVATE LIMITED </t>
  </si>
  <si>
    <t>NATIVEROCK ENGINEERING PrivateATE LIMITEDNR MUKUND GATE, ISHWAR NAGAR, DIGHA, NAVI MUMBAISHOP NO -3067, M K THAKUR COMPUND,</t>
  </si>
  <si>
    <t>U29190MH2016PTC282222</t>
  </si>
  <si>
    <t xml:space="preserve">NATIVEROCK ENGINEERING PRIVATE LIMITED </t>
  </si>
  <si>
    <t>BHUMI CONSTRO TECH PrivateATE LIMITEDFORTLEZA KALYANI NAGARCTSNO-210 PL-72 VITORIA-II OFF-209411014 PUNE-Pune</t>
  </si>
  <si>
    <t>U45309PN2016PTC164916</t>
  </si>
  <si>
    <t xml:space="preserve">BHUMI CONSTRO TECH PRIVATE LIMITED </t>
  </si>
  <si>
    <t>VIVANTAI SERVICE PrivateATE LIMITEDMangammanapalya,Plot No:42, 3rd Cross,560068 Bangalore-Bangalore</t>
  </si>
  <si>
    <t>U72900KA2016PTC093993</t>
  </si>
  <si>
    <t xml:space="preserve">VIVANTAI SERVICE PRIVATE LIMITED </t>
  </si>
  <si>
    <t>VITRO FURNITURE PrivateATE LIMITEDOPP. PORTUGUESE CHURCH, PLOT NO. 802 DADAR (W),401, 4TH FLR, NIKKI PALACE, COLLEGE LANE,</t>
  </si>
  <si>
    <t>U36109MH2016PTC282224</t>
  </si>
  <si>
    <t xml:space="preserve">VITRO FURNITURE PRIVATE LIMITED </t>
  </si>
  <si>
    <t>ASPIRISE TECHNOLOGIES AND SERVICESPrivateATE LIMITEDSIR PATTANI ROAD,1158/A-1, 'VRAJ', MEGHANI CIRCLE,</t>
  </si>
  <si>
    <t>U72900GJ2016PTC092401</t>
  </si>
  <si>
    <t>ASPIRISE TECHNOLOGIES AND SERVICES PRIVATE LIMITED</t>
  </si>
  <si>
    <t>MULA ENTERPRISES (OPC) PrivateATE LIMITEDOPP: RAMAKRISHNA THEATRE,D. NO. 32-37-21, MUNICIPAL COLONY,530001 VISAKHAPATNAM-Vishakhapatnam</t>
  </si>
  <si>
    <t>U74999AP2016OPC103435</t>
  </si>
  <si>
    <t xml:space="preserve">MULA ENTERPRISES (OPC) PRIVATE LIMITED </t>
  </si>
  <si>
    <t>MADHAV SOLAR (J) PrivateATE LIMITEDSubhanpuraMadhav House, Near Panchratna Building390023 Vadodara-Vadodara</t>
  </si>
  <si>
    <t>U40108GJ2016PTC092402</t>
  </si>
  <si>
    <t xml:space="preserve">MADHAV SOLAR (J) PRIVATE LIMITED </t>
  </si>
  <si>
    <t>OTTO INFRASTRUCTURE PrivateATE LIMITEDSWARN NAGRIB-135201306 GREATER NOIDA-Gautam Buddha Nagar</t>
  </si>
  <si>
    <t>U45309UP2016PTC083943</t>
  </si>
  <si>
    <t xml:space="preserve">OTTO INFRASTRUCTURE PRIVATE LIMITED </t>
  </si>
  <si>
    <t>STYLE ISLAND PrivateATE LIMITEDWESTERN AVENUE, SAINIK FARMSW-7/3110062 NEW DELHI-South Delhi</t>
  </si>
  <si>
    <t>U18101DL2016PTC301150</t>
  </si>
  <si>
    <t xml:space="preserve">STYLE ISLAND PRIVATE LIMITED </t>
  </si>
  <si>
    <t>I-STRON INDIA PrivateATE LIMITEDNEAR YASHODHAN NAGAR BUS STOP, LOKMANYANAGAR801, TAMANNA APARTMENT,</t>
  </si>
  <si>
    <t>U74999MH2016PTC282223</t>
  </si>
  <si>
    <t xml:space="preserve">I-STRON INDIA PRIVATE LIMITED </t>
  </si>
  <si>
    <t>SHREE ANNAPOORNESHWARI FOODS ANDSERVICES PrivateATE LIMITEDKSHB COLONY, KALLEPULLY POM 26A/25, INDIRA NAGAR,</t>
  </si>
  <si>
    <t>U15490KL2016PTC045977</t>
  </si>
  <si>
    <t>SHREE ANNAPOORNESHWARI FOODS AND SERVICES PRIVATE LIMITED</t>
  </si>
  <si>
    <t>LAKSHYA INFOMEDIA &amp; ENTERTAINMENTPrivateATE LIMITEDBAGAL CHOWK,1064 E  WARD, AMEY CHEMBERS,</t>
  </si>
  <si>
    <t>U92490PN2016PTC164918</t>
  </si>
  <si>
    <t>LAKSHYA INFOMEDIA &amp; ENTERTAINMENT PRIVATE LIMITED</t>
  </si>
  <si>
    <t>FLORICA INDIA BIOTECH PrivateATE LIMITEDUTTAM NAGAR, NEAR DWARKA MOR METRO STATIONc-28, SEVAK PARK</t>
  </si>
  <si>
    <t>U01110DL2016PTC301152</t>
  </si>
  <si>
    <t xml:space="preserve">FLORICA INDIA BIOTECH PRIVATE LIMITED </t>
  </si>
  <si>
    <t>ACCOVAL PrivateATE LIMITEDRMV EXTENSION,OPP .CPRINO-5,LAKSHMI COMPLEX,3RD FLOOR,10TH MAIN,15THCROSS560080 BANGALORE-Bangalore</t>
  </si>
  <si>
    <t>U74999KA2016PTC094003</t>
  </si>
  <si>
    <t xml:space="preserve">ACCOVAL PRIVATE LIMITED </t>
  </si>
  <si>
    <t>BABA NILAKANTHESWAR CONSTRUCTION PrivateATELIMITED (OPC)INDRADHANU MARKETPLOT NO-G-13</t>
  </si>
  <si>
    <t>U45209OR2016OPC025362</t>
  </si>
  <si>
    <t>BABA NILAKANTHESWAR CONSTRUCTION PRIVATE LIMITED (OPC)</t>
  </si>
  <si>
    <t>BRIKS SOLUTIONS PrivateATE LIMITED1/6 BRODIPET5-7-7, C-4, SRI GOVINDA NILAYAM522002 GUNTUR-Guntur</t>
  </si>
  <si>
    <t>U72900AP2016PTC103436</t>
  </si>
  <si>
    <t xml:space="preserve">BRIKS SOLUTIONS PRIVATE LIMITED </t>
  </si>
  <si>
    <t>SANPHI PHARMA PrivateATE LIMITEDTHIRUVALLESWARAR NAGAR, ANNA NAGAR WESTPLOT NO.78, V.V.KOIL STREET,600040 CHENNAI-Chennai</t>
  </si>
  <si>
    <t>U85100TN2016PTC110845</t>
  </si>
  <si>
    <t xml:space="preserve">SANPHI PHARMA PRIVATE LIMITED </t>
  </si>
  <si>
    <t>ASM ENGICON PrivateATE LIMITEDNEAR GAS GODOWN, MAHUA TOLI, NAMKUME-205, BLOCK-A, GULMOHAR PARK834010 RANCHI-Ranchi</t>
  </si>
  <si>
    <t>U74999JH2016PTC008862</t>
  </si>
  <si>
    <t xml:space="preserve">ASM ENGICON PRIVATE LIMITED </t>
  </si>
  <si>
    <t>DHARMARAJ AGRO FARMERS PRODUCER COMPANYLIMITEDVARACHEMAD, A/P UBHADANDA, TAL - VENGURLA</t>
  </si>
  <si>
    <t>U15400PN2016PTC164930</t>
  </si>
  <si>
    <t>DHARMARAJ AGRO FARMERS PRODUCER COMPANY LIMITED</t>
  </si>
  <si>
    <t>ASKINMS PrivateATE LIMITEDNEW S.S. NAGAR GROUND FLOOR4/1325 D202001 ALIGARH-Aligarh</t>
  </si>
  <si>
    <t>U74999UP2016PTC083944</t>
  </si>
  <si>
    <t xml:space="preserve">ASKINMS PRIVATE LIMITED </t>
  </si>
  <si>
    <t>VTD PrivateATE LIMITEDZONE-2, M.P. NAGARSHOP NO- 269/270 MAHARANA PRATAP NAGAR462011 BHOPAL-Bhopal</t>
  </si>
  <si>
    <t>U63090MP2016PTC040915</t>
  </si>
  <si>
    <t xml:space="preserve">VTD PRIVATE LIMITED </t>
  </si>
  <si>
    <t>SABI PHARMACEUTICAL PrivateATE LIMITEDTHATIPUR10 DWARIKADHISH COLONY474011 GWALIOR-Gwalior</t>
  </si>
  <si>
    <t>U24100MP2016PTC040916</t>
  </si>
  <si>
    <t xml:space="preserve">SABI PHARMACEUTICAL PRIVATE LIMITED </t>
  </si>
  <si>
    <t>GOLDENARCH DISTRIBUTIONS PrivateATE LIMITEDMittal Court, Jamnalal Bajaj Marg, Nariman Point,171-C, Floor-17, Plot-224, C Wing,</t>
  </si>
  <si>
    <t>U52609MH2016PTC282225</t>
  </si>
  <si>
    <t xml:space="preserve">GOLDENARCH DISTRIBUTIONS PRIVATE LIMITED </t>
  </si>
  <si>
    <t>UBANTIC TRADESOURCE PrivateATE LIMITEDJagtap Dairy /Vishal NagarS.No. 28, Sanidhya Enclave, R. H. No.B- 7,411027 Pune-Pune</t>
  </si>
  <si>
    <t>U52609PN2016PTC164919</t>
  </si>
  <si>
    <t xml:space="preserve">UBANTIC TRADESOURCE PRIVATE LIMITED </t>
  </si>
  <si>
    <t>STERI EQUIP SOLUTION PrivateATE LIMITEDScheme No.114F/268, Rajeev Awas Vihar452010 Indore-Indore</t>
  </si>
  <si>
    <t>U33119MP2016PTC040917</t>
  </si>
  <si>
    <t xml:space="preserve">STERI EQUIP SOLUTION PRIVATE LIMITED </t>
  </si>
  <si>
    <t>OCS WORLDWIDE LOGISTICS AND EVENTSPrivateATE LIMITEDSector-17, VashiShop No. 316A, C- Wing, Vashi Plaza</t>
  </si>
  <si>
    <t>U74999MH2016PTC282226</t>
  </si>
  <si>
    <t>OCS WORLDWIDE LOGISTICS AND EVENTS PRIVATE LIMITED</t>
  </si>
  <si>
    <t>HAQCOM SOFTWARE PrivateATE LIMITEDWARD NO 14, PO KHELMATIHOUSE OF LAKHI CHUTIA787031 LAKHIMPUR-Lakhimpur</t>
  </si>
  <si>
    <t>U72900AS2016PTC017454</t>
  </si>
  <si>
    <t xml:space="preserve">HAQCOM SOFTWARE PRIVATE LIMITED </t>
  </si>
  <si>
    <t>HOT &amp; FRESH CANADIAN PIZZA PrivateATELIMITEDDHANDA ROAD,H.NO. 2818, GURUSEWAK NAGAR,</t>
  </si>
  <si>
    <t>U15500PB2016PTC045409</t>
  </si>
  <si>
    <t>HOT &amp; FRESH CANADIAN PIZZA PRIVATE LIMITED</t>
  </si>
  <si>
    <t>15500</t>
  </si>
  <si>
    <t>SPEEDON TECHNOLOGIES PrivateATE LIMITEDNIBM ROAD, OPP. SBI, KONDHWAOFFICE NO. 142-143, BIZZBAY, S. NO. 29411048 PUNE-Pune</t>
  </si>
  <si>
    <t>U72900PN2016PTC164920</t>
  </si>
  <si>
    <t xml:space="preserve">SPEEDON TECHNOLOGIES PRIVATE LIMITED </t>
  </si>
  <si>
    <t>STUDITECH EDUCATIONAL INSTITUTE PrivateATELIMITEDRABINDRA SARANI406/347 RATHKHOLA</t>
  </si>
  <si>
    <t>U74999WB2016PTC216125</t>
  </si>
  <si>
    <t>STUDITECH EDUCATIONAL INSTITUTE PRIVATE LIMITED</t>
  </si>
  <si>
    <t>SRI SUDARSAN TELEMEDIA TELECAST SERVICESPrivateATE LIMITEDKAPRAFLAT NO.100, SRI SANJANA RESIDENCY, LAKSHMI NAGAR,</t>
  </si>
  <si>
    <t>U22300TG2016PTC110194</t>
  </si>
  <si>
    <t>SRI SUDARSAN TELEMEDIA TELECAST SERVICES PRIVATE LIMITED</t>
  </si>
  <si>
    <t>BADI BAKTARA TOLL PrivateATE LIMITEDNEAR PANCHRATNA BULDING, SUBHANPURAMADHAV HOUSE,390023 VADODARA-Vadodara</t>
  </si>
  <si>
    <t>U45309GJ2016PTC092403</t>
  </si>
  <si>
    <t xml:space="preserve">BADI BAKTARA TOLL PRIVATE LIMITED </t>
  </si>
  <si>
    <t>AMRITPATH CONSTRUCTION PrivateATE LIMITEDGATE NO 4 ROOM NO 60118 RABINDRA SARANI700001 KOLKATA-Kolkata</t>
  </si>
  <si>
    <t>U70109WB2016PTC216126</t>
  </si>
  <si>
    <t xml:space="preserve">AMRITPATH CONSTRUCTION PRIVATE LIMITED </t>
  </si>
  <si>
    <t>SANDRINE HOSPITAL AND RESEARCH CENTREPrivateATE LIMITEDSiddhivinayak Colony, Kalewadi,S NO - 61/2/8, Sri Nagar,</t>
  </si>
  <si>
    <t>U85190PN2016PTC164921</t>
  </si>
  <si>
    <t>SANDRINE HOSPITAL AND RESEARCH CENTRE PRIVATE LIMITED</t>
  </si>
  <si>
    <t>TRANSCENT LABS PrivateATE LIMITEDSamarth Colony, Baner,Survey No: 33/2/10,411045 Pune-Pune</t>
  </si>
  <si>
    <t>U74999PN2016PTC164922</t>
  </si>
  <si>
    <t xml:space="preserve">TRANSCENT LABS PRIVATE LIMITED </t>
  </si>
  <si>
    <t>CHAKAI KRISHI UTPADAN EVAM PRASANSKARANPRODUCER COMPANY LIMITEDC/O MANOJ KUMAR GUPTA AT &amp; PO - MADHOPUR811303 CHAKAI-Jamui</t>
  </si>
  <si>
    <t>U01100BR2016PTC031760</t>
  </si>
  <si>
    <t>CHAKAI KRISHI UTPADAN EVAM PRASANSKARAN PRODUCER COMPANY LIMITED</t>
  </si>
  <si>
    <t>CAVEMANS BUSINESS SOLUTIONS PrivateATELIMITEDOpp Gaurav Avenue, Mira Road (E),B - 603, Vishal Residency, Hatkesh Udhyognagar,</t>
  </si>
  <si>
    <t>U74999MH2016PTC282227</t>
  </si>
  <si>
    <t>CAVEMANS BUSINESS SOLUTIONS PRIVATE LIMITED</t>
  </si>
  <si>
    <t>OCEANS BRIDGE TRADE PrivateATE LIMITEDRoad No.12, Banjara Hills8-2-684/4/25, Plot No.29, Anand Banjara Colony500034 Hyderabad-Rangareddi</t>
  </si>
  <si>
    <t>U74999TG2016PTC110198</t>
  </si>
  <si>
    <t xml:space="preserve">OCEANS BRIDGE TRADE PRIVATE LIMITED </t>
  </si>
  <si>
    <t>HEALTHGREEN WELLNESS PrivateATE LIMITEDSECTOR-78, NOIDAFLAT NO. F-502, ANTRIKSH GOLF VIEW201301 NOIDA-Gautam Buddha Nagar</t>
  </si>
  <si>
    <t>U74999UP2016PTC083945</t>
  </si>
  <si>
    <t xml:space="preserve">HEALTHGREEN WELLNESS PRIVATE LIMITED </t>
  </si>
  <si>
    <t>DISCOUNTTAG ADVERTISING PrivateATE LIMITEDOpp.Gail Tower, New Rander Road,Shop No.G-6,Saroj Park Apartment,395009 Surat-Surat</t>
  </si>
  <si>
    <t>U74999GJ2016PTC092404</t>
  </si>
  <si>
    <t xml:space="preserve">DISCOUNTTAG ADVERTISING PRIVATE LIMITED </t>
  </si>
  <si>
    <t>SATHYA DISHAA TRAININGS PrivateATE LIMITEDKorutla MandalH No: 1-9, Kallur505330 Karimnagar-Karimnagar</t>
  </si>
  <si>
    <t>U74999TG2016PTC110195</t>
  </si>
  <si>
    <t xml:space="preserve">SATHYA DISHAA TRAININGS PRIVATE LIMITED </t>
  </si>
  <si>
    <t>EDUTRONICS LEARNING LINKS PrivateATELIMITEDAbidsH. No. 5-8-342, Chirag Ali Lane</t>
  </si>
  <si>
    <t>U74999TG2016PTC110196</t>
  </si>
  <si>
    <t>EDUTRONICS LEARNING LINKS PRIVATE LIMITED</t>
  </si>
  <si>
    <t>ODD LABEL FASHIONS PrivateATE LIMITEDPeace Colony, Manikonda Road, Shaik PetFlat No. 302, Fourth Floor, Classic Residency,500089 Hyderabad-Hyderabad</t>
  </si>
  <si>
    <t>U18109TG2016PTC110197</t>
  </si>
  <si>
    <t xml:space="preserve">ODD LABEL FASHIONS PRIVATE LIMITED </t>
  </si>
  <si>
    <t>DHIVAT CONSULTANTS &amp; ENGINEERS PrivateATELIMITEDGali No. 40B, Sadh Nagar, Palam Colony,H. No.- RZF-40, B/13G,F,</t>
  </si>
  <si>
    <t>U74140DL2016PTC301153</t>
  </si>
  <si>
    <t>DHIVAT CONSULTANTS &amp; ENGINEERS PRIVATE LIMITED</t>
  </si>
  <si>
    <t>WELCOME MACHAN RESORTS PrivateATE LIMITEDPLOT NO 264,HSIDC,ALIPUR134118 BARWALA-PanchkulaIndia</t>
  </si>
  <si>
    <t>U74999HR2016PTC064490</t>
  </si>
  <si>
    <t xml:space="preserve">WELCOME MACHAN RESORTS PRIVATE LIMITED </t>
  </si>
  <si>
    <t>BENAIRE ENGINEERING PrivateATE LIMITEDNagar,1st Main Road,Otteri Extension,Old No.5/153,New No.E4/160,Vallalar St,Saraswathi600048 Chennai-Chennai</t>
  </si>
  <si>
    <t>U74999TN2016PTC110842</t>
  </si>
  <si>
    <t xml:space="preserve">BENAIRE ENGINEERING PRIVATE LIMITED </t>
  </si>
  <si>
    <t>ANTAKISAN AGRO PRODUCER COMPANY LIMITEDCAD CIRCLE STATION ROAD, ANTAC/O MOHD. KHALIL S/O NIHAL AHMED325206 BARAN</t>
  </si>
  <si>
    <t>U01100RJ2016PTC055191</t>
  </si>
  <si>
    <t xml:space="preserve">ANTAKISAN AGRO PRODUCER COMPANY LIMITED </t>
  </si>
  <si>
    <t>ANANTAJIT TRADING PrivateATE LIMITEDINDIRAPURAMLH 1701 AMRAPALI VILLAGE201014 GHAZIABAD-Ghaziabad</t>
  </si>
  <si>
    <t>U51909UP2016PTC083946</t>
  </si>
  <si>
    <t xml:space="preserve">ANANTAJIT TRADING PRIVATE LIMITED </t>
  </si>
  <si>
    <t>REVELLERZ PrivateATE LIMITEDOpp Haldirams VIP Road,H-10 Awho Society,700052 Kolkata-Kolkata</t>
  </si>
  <si>
    <t>U55101WB2016PTC216127</t>
  </si>
  <si>
    <t xml:space="preserve">REVELLERZ PRIVATE LIMITED </t>
  </si>
  <si>
    <t>EAST NORTH REALTY PrivateATE LIMITEDHSR LAYOUT# 2317, 3RD FLOOR, 27TH MAIN, SECTOR -1560102 BANGALORE-Bangalore</t>
  </si>
  <si>
    <t>U70109KA2016PTC093996</t>
  </si>
  <si>
    <t xml:space="preserve">EAST NORTH REALTY PRIVATE LIMITED </t>
  </si>
  <si>
    <t>TASHN LIFESTYLE PrivateATE LIMITEDSt.Paul Road, Bandra(West),Flat No.1, Priyanka Building,400050 Mumbai-Mumbai City</t>
  </si>
  <si>
    <t>U18209MH2016PTC282230</t>
  </si>
  <si>
    <t xml:space="preserve">TASHN LIFESTYLE PRIVATE LIMITED </t>
  </si>
  <si>
    <t>BULLMATICS ADVISORY PrivateATE LIMITEDBTM 4TH STAGENO.1141,1ST FLOOR,8TH CROSS,2ND BLOCK560076 BANGALORE-Bangalore</t>
  </si>
  <si>
    <t>U74999KA2016PTC093997</t>
  </si>
  <si>
    <t xml:space="preserve">BULLMATICS ADVISORY PRIVATE LIMITED </t>
  </si>
  <si>
    <t>MB UNOHEALTH VENTURES PrivateATE LIMITEDPali Hill, Khar (W),Flat No 11/B, Cenced Apartments,400052 Mumbai-Mumbai City</t>
  </si>
  <si>
    <t>U74999MH2016PTC282231</t>
  </si>
  <si>
    <t xml:space="preserve">MB UNOHEALTH VENTURES PRIVATE LIMITED </t>
  </si>
  <si>
    <t>MAINLINE SECURITY AND SERVICES PrivateATELIMITEDWEST BORING CANAL ROADFLAT NO.309, NILGIRI BHAWAN,</t>
  </si>
  <si>
    <t>U74999BR2016PTC031761</t>
  </si>
  <si>
    <t>MAINLINE SECURITY AND SERVICES PRIVATE LIMITED</t>
  </si>
  <si>
    <t>HELIUSCARE PLAYSCHOOL PrivateATE LIMITEDMAI YELAHANKA PUTTENAHALLI201 IRIS BLOCK PAVANI RESIDENCE DODDABALLAPURA560064 BANGLORE-Bangalore</t>
  </si>
  <si>
    <t>U74999KA2016PTC093998</t>
  </si>
  <si>
    <t xml:space="preserve">HELIUSCARE PLAYSCHOOL PRIVATE LIMITED </t>
  </si>
  <si>
    <t>RENNEN SOFTWARE PrivateATE LIMITEDUTTAM NAGARN-41, VIJAY VIHAR, GALI NO-3110059 NEW DELHI-New Delhi</t>
  </si>
  <si>
    <t>U72200DL2016PTC301156</t>
  </si>
  <si>
    <t xml:space="preserve">RENNEN SOFTWARE PRIVATE LIMITED </t>
  </si>
  <si>
    <t>SOLAIREKO ENERGY PrivateATE LIMITEDChikhaliPlot. No. 83/4, F.N. 7, PCNTDA, Dharati Homes,411019 Pune-Pune</t>
  </si>
  <si>
    <t>U74999PN2016PTC164923</t>
  </si>
  <si>
    <t xml:space="preserve">SOLAIREKO ENERGY PRIVATE LIMITED </t>
  </si>
  <si>
    <t>FR ENGIMECH PrivateATE LIMITEDNR AL FAZAL MARKET, NAROL CHAR RASTA,PLOT NO.32, SURVEY NO.250, AL HABIB ESTATE,382405 AHMEDABAD-Ahmedabad</t>
  </si>
  <si>
    <t>U29100GJ2016PTC092405</t>
  </si>
  <si>
    <t xml:space="preserve">FR ENGIMECH PRIVATE LIMITED </t>
  </si>
  <si>
    <t>DAGEXPOSTROI BUSINESS SOLUTIONS INDIAPrivateATE LIMITEDLIFESTYLE APPT, P SAUDAGARE/203, SHUBHASHREE WOODS S3,</t>
  </si>
  <si>
    <t>U74999PN2016PTC164925</t>
  </si>
  <si>
    <t>DAGEXPOSTROI BUSINESS SOLUTIONS INDIA PRIVATE LIMITED</t>
  </si>
  <si>
    <t>INSPLOIT CYBER SECURITY PrivateATE LIMITED(OPC)ST ANTONYS LANE,RC JN, KUNNUKUZHITC 27/494-2</t>
  </si>
  <si>
    <t>U72900KL2016OPC045978</t>
  </si>
  <si>
    <t>INSPLOIT CYBER SECURITY PRIVATE LIMITED (OPC)</t>
  </si>
  <si>
    <t>TATTVAM LIFESTYLES PrivateATE LIMITEDVASANT KUNJ44, SHANTI KUNJ, CHURCH ROAD110070 NEW DELHI-South West Delhi</t>
  </si>
  <si>
    <t>U74999DL2016PTC301154</t>
  </si>
  <si>
    <t xml:space="preserve">TATTVAM LIFESTYLES PRIVATE LIMITED </t>
  </si>
  <si>
    <t>DYROMS SOLUTIONS PrivateATE LIMITEDAhinsa Khand-2,Indirapuram,Flat No. D-904,Exotica East Square,201010 Ghaziabad-Ghaziabad</t>
  </si>
  <si>
    <t>U74999UP2016PTC083948</t>
  </si>
  <si>
    <t xml:space="preserve">DYROMS SOLUTIONS PRIVATE LIMITED </t>
  </si>
  <si>
    <t>MANISH INFRACARE CONSTRUCTION PrivateATELIMITEDGARDANIBAGH260, SHIVPURI,</t>
  </si>
  <si>
    <t>U45200BR2016PTC031762</t>
  </si>
  <si>
    <t>MANISH INFRACARE CONSTRUCTION PRIVATE LIMITED</t>
  </si>
  <si>
    <t>KAIRAASI EXPORTS (OPC) PrivateATE LIMITEDK.V.B. GARDEN, R.A.PURAMC226/200A600028 CHENNAI-Chennai</t>
  </si>
  <si>
    <t>U74999TN2016OPC110843</t>
  </si>
  <si>
    <t xml:space="preserve">KAIRAASI EXPORTS (OPC) PRIVATE LIMITED </t>
  </si>
  <si>
    <t>ABHAY BIO CNG PrivateATE LIMITEDS B ROAD, SHIVAJINAGAR,103, BAHIRATWADI, B/1, NILGIRI HEIGHT411016 PUNE-Pune</t>
  </si>
  <si>
    <t>U40107PN2016PTC164924</t>
  </si>
  <si>
    <t xml:space="preserve">ABHAY BIO CNG PRIVATE LIMITED </t>
  </si>
  <si>
    <t>KLEENTECH HOSPITALITY PrivateATE LIMITEDGALI NO.-15, MADHU VIHARB-1, 1ST FLOOR,110092 DELHI-East Delhi</t>
  </si>
  <si>
    <t>U74999DL2016PTC301158</t>
  </si>
  <si>
    <t xml:space="preserve">KLEENTECH HOSPITALITY PRIVATE LIMITED </t>
  </si>
  <si>
    <t>RAMAVARI POWER PrivateATE LIMITEDVIJAYASHREEPURANO 17 1ST MAIN 1ST CROSS570006 MYSORE-Mysore</t>
  </si>
  <si>
    <t>U40108KA2016PTC094000</t>
  </si>
  <si>
    <t xml:space="preserve">RAMAVARI POWER PRIVATE LIMITED </t>
  </si>
  <si>
    <t>NIFTECH GLOBAL PrivateATE LIMITEDMKT SHIPRA SUN CITY, INDIRAPURAMRTF 71, ROYAL TOWER201001 GHAZIABAD-Ghaziabad</t>
  </si>
  <si>
    <t>U74999UP2016PTC083950</t>
  </si>
  <si>
    <t xml:space="preserve">NIFTECH GLOBAL PRIVATE LIMITED </t>
  </si>
  <si>
    <t>DHANOTPADAN AGRO POULTRY PRODUCERCOMPANY LIMITEDAT-SUKRIGARHA LARI, CHITARPURBHAGWAN DAS AGARWAL, S/O SUDHU SAW</t>
  </si>
  <si>
    <t>U01100JH2016PTC008860</t>
  </si>
  <si>
    <t>DHANOTPADAN AGRO POULTRY PRODUCER COMPANY LIMITED</t>
  </si>
  <si>
    <t>GREEN CLEAN FACILITY MANAGEMENT SERVICESPrivateATE LIMITEDBlock V, Sec-D, Bhagwati Vihar, Uttam Nagar</t>
  </si>
  <si>
    <t>U74999DL2016PTC301155</t>
  </si>
  <si>
    <t>GREEN CLEAN FACILITY MANAGEMENT SERVICES PRIVATE LIMITED</t>
  </si>
  <si>
    <t>JAIN BUILDCORP PrivateATE LIMITEDMOHAN GARDEN, UTTAM NAGAR NEAR JAIN PRONEW DELHIC/O SUNIL KUMAR JAIN, PLOT NO.1, LAXMI VIHAR, MOHA</t>
  </si>
  <si>
    <t>U74900DL2016PTC301157</t>
  </si>
  <si>
    <t xml:space="preserve">JAIN BUILDCORP PRIVATE LIMITED </t>
  </si>
  <si>
    <t>NURNEHER AGRO PRODUCTS PrivateATE LIMITEDP.O. &amp; P.S. - BurdwanBahir Sarbamangala Para713101 Burdwan-Bardhaman</t>
  </si>
  <si>
    <t>U01100WB2016PTC216128</t>
  </si>
  <si>
    <t xml:space="preserve">NURNEHER AGRO PRODUCTS PRIVATE LIMITED </t>
  </si>
  <si>
    <t>LUTYENS REALTY PrivateATE LIMITED18 Barakhamba RoadFlat No 1006 Kanchen Junga110001 New Delhi-New Delhi</t>
  </si>
  <si>
    <t>U45309DL2016PTC301159</t>
  </si>
  <si>
    <t xml:space="preserve">LUTYENS REALTY PRIVATE LIMITED </t>
  </si>
  <si>
    <t>WEBSTRUCTION TECHNOLOGIES INDIA PrivateATELIMITEDS V ROAD, KANDIVALI (WEST)404 RONIT ARCADE , OPP -MTNL OFFICE</t>
  </si>
  <si>
    <t>U72900MH2016PTC282233</t>
  </si>
  <si>
    <t>WEBSTRUCTION TECHNOLOGIES INDIA PRIVATE LIMITED</t>
  </si>
  <si>
    <t>SHIVA SHAKTI YOGA PrivateATE LIMITEDS No 148/4A+4B Poud Road KothrudNina Co Op Soc A Wing411038 Pune-Pune</t>
  </si>
  <si>
    <t>U74999PN2016PTC164927</t>
  </si>
  <si>
    <t xml:space="preserve">SHIVA SHAKTI YOGA PRIVATE LIMITED </t>
  </si>
  <si>
    <t>AGRODYNE (OPC) PrivateATE LIMITEDSector 14, VashiA-1301, Govind Complex,400703 Navi Mumbai-Thane</t>
  </si>
  <si>
    <t>U74999MH2016OPC282234</t>
  </si>
  <si>
    <t xml:space="preserve">AGRODYNE (OPC) PRIVATE LIMITED </t>
  </si>
  <si>
    <t>HUIYUDA TECHNOLOGY INDIA PrivateATE LIMITEDSECTOR-11, ROHINIH. NO-72, 3RD FLOOR, POCKET 1110085 DELHI-North West</t>
  </si>
  <si>
    <t>U31904DL2016PTC301160</t>
  </si>
  <si>
    <t xml:space="preserve">HUIYUDA TECHNOLOGY INDIA PRIVATE LIMITED </t>
  </si>
  <si>
    <t>SHANTINI INFRA INDIA PrivateATE LIMITEDRAJYOG DEVELOPERS,KATRAJS NO.83/2A/1A , SHOP 49411046 PUNE-Mumbai City</t>
  </si>
  <si>
    <t>U45309PN2016PTC164928</t>
  </si>
  <si>
    <t xml:space="preserve">SHANTINI INFRA INDIA PRIVATE LIMITED </t>
  </si>
  <si>
    <t>RETROWORKS INTERIORS PrivateATE LIMITEDTHIMMAIAH ROAD, VASANTH NAGARNO.16/A, 2ND FLOOR, KKMP BUILDING,560052 BANGALORE-Bangalore</t>
  </si>
  <si>
    <t>U36101KA2016PTC094002</t>
  </si>
  <si>
    <t xml:space="preserve">RETROWORKS INTERIORS PRIVATE LIMITED </t>
  </si>
  <si>
    <t>36101</t>
  </si>
  <si>
    <t>ADITYARAJ ASSOCIATES PrivateATE LIMITEDBARAMATIG.NO.116,PLOT NO. 1, BHIGWAN ROAD, TANDULWADI,413102 BARAMATI-Pune</t>
  </si>
  <si>
    <t>U74999PN2016PTC164926</t>
  </si>
  <si>
    <t xml:space="preserve">ADITYARAJ ASSOCIATES PRIVATE LIMITED </t>
  </si>
  <si>
    <t>PLUSFIX PrivateATE LIMITED (OPC)Telecom Layout, HBR 5th BlockNo - 68, 4th Cross560043 Bangalore-Bangalore</t>
  </si>
  <si>
    <t>U72900KA2016OPC093999</t>
  </si>
  <si>
    <t xml:space="preserve">PLUSFIX PRIVATE LIMITED (OPC) </t>
  </si>
  <si>
    <t>MONITANSH CONSTRUCTIONS PrivateATE LIMITEDKalli Paschim,Ekta NagarH.No.52227305 Lucknow-Lucknow</t>
  </si>
  <si>
    <t>U45500UP2016PTC083949</t>
  </si>
  <si>
    <t xml:space="preserve">MONITANSH CONSTRUCTIONS PRIVATE LIMITED </t>
  </si>
  <si>
    <t>SHANAYA REAL ESTATE PrivateATE LIMITEDGOYAL NAGAR33452001 INDORE-Indore</t>
  </si>
  <si>
    <t>U70109MP2016PTC040918</t>
  </si>
  <si>
    <t xml:space="preserve">SHANAYA REAL ESTATE PRIVATE LIMITED </t>
  </si>
  <si>
    <t>LATITUDE FINTECH PrivateATE LIMITEDJAYANAGAR HOUSING SOCIETY LAYOUTC-1201,CHARTERD BEVERLY HILLS,SUBRAMANAYAPURA,560061 BANGALORE-Bangalore</t>
  </si>
  <si>
    <t>U72900KA2016PTC094001</t>
  </si>
  <si>
    <t xml:space="preserve">LATITUDE FINTECH PRIVATE LIMITED </t>
  </si>
  <si>
    <t>ATIA DESIGNS (OPC) PrivateATE LIMITEDGujar Mohalla, Chandan HullaHouse No. 66, Basement110074 New Delhi-South West Delhi</t>
  </si>
  <si>
    <t>U18101DL2016OPC301161</t>
  </si>
  <si>
    <t xml:space="preserve">ATIA DESIGNS (OPC) PRIVATE LIMITED </t>
  </si>
  <si>
    <t>AMDR ENTERPRISES PrivateATE LIMITEDKarakkal P.O.Varianthara House,689108 Thiruvalla-Pathanamthitta</t>
  </si>
  <si>
    <t>U74999KL2016PTC045979</t>
  </si>
  <si>
    <t xml:space="preserve">AMDR ENTERPRISES PRIVATE LIMITED </t>
  </si>
  <si>
    <t>FAST LEARNERS PrivateATE LIMITEDJAFFERBHOY IND. ESTATE, MAROL NAKA, ANDHERI EASTUNIT NO. -207, SECOND FLOOR, MAKWANA ROAD,</t>
  </si>
  <si>
    <t>U80902MH2016PTC282235</t>
  </si>
  <si>
    <t xml:space="preserve">FAST LEARNERS PRIVATE LIMITED </t>
  </si>
  <si>
    <t>BAJAJ SEWING OVERSEAS PrivateATE LIMITEDCONNAUGHT PLACE1/5 &amp; 1/6, FIRST FLOOR, GARAGE BLOCK, REGAL BLDG,110001 NEW DELHI-Central Delhi</t>
  </si>
  <si>
    <t>U29308DL2016PTC301162</t>
  </si>
  <si>
    <t xml:space="preserve">BAJAJ SEWING OVERSEAS PRIVATE LIMITED </t>
  </si>
  <si>
    <t>INGENIOUS FOODS PrivateATE LIMITEDSUSHANT LOK-111A-149, FLORENCE ELITE122002 GURGAON-Gurgaon</t>
  </si>
  <si>
    <t>U15129HR2016PTC064491</t>
  </si>
  <si>
    <t xml:space="preserve">INGENIOUS FOODS PRIVATE LIMITED </t>
  </si>
  <si>
    <t>15129</t>
  </si>
  <si>
    <t>GORAKSH SECURITY AND MANAGEMENT SERVICESPrivateATE LIMITEDNR.HARIDARSHAN CROSS ROADS, NAVA NARODAE-60, AMBIKAPARK CO OP HOU SO LTD.</t>
  </si>
  <si>
    <t>U74999GJ2016PTC092406</t>
  </si>
  <si>
    <t>GORAKSH SECURITY AND MANAGEMENT SERVICES PRIVATE LIMITED</t>
  </si>
  <si>
    <t>MERIT ELECTRICAL &amp; INSTRUMENTATIONENGINEERING PrivateATE LIMITEDGEORGE COLONY, SEMBIUM, PERAMBURNO.18, THIRUNAVUKKARASU STREET</t>
  </si>
  <si>
    <t>U74999TN2016PTC110844</t>
  </si>
  <si>
    <t>MERIT ELECTRICAL &amp; INSTRUMENTATION ENGINEERING PRIVATE LIMITED</t>
  </si>
  <si>
    <t>CHITTORIA TECHNOLOGY PrivateATE LIMITEDNEAR SYNDICATE BANK, ASSORA PENTH245101 HAPUR-GhaziabadIndia</t>
  </si>
  <si>
    <t>U72900UP2016PTC083952</t>
  </si>
  <si>
    <t xml:space="preserve">CHITTORIA TECHNOLOGY PRIVATE LIMITED </t>
  </si>
  <si>
    <t>MAGICSTONE INFRA &amp; UTILITY PrivateATELIMITEDbehind Ranka Jewelers, Karve RoadFlat No. 12, Anandmayee Society,</t>
  </si>
  <si>
    <t>U70109PN2016PTC164929</t>
  </si>
  <si>
    <t>MAGICSTONE INFRA &amp; UTILITY PRIVATE LIMITED</t>
  </si>
  <si>
    <t>DOON DECORS &amp; EXHIBITS PrivateATE LIMITEDTHARPAKNAC/O DOON TENT HOUSE834001 RANCHI-Ranchi</t>
  </si>
  <si>
    <t>U74999JH2016PTC008861</t>
  </si>
  <si>
    <t xml:space="preserve">DOON DECORS &amp; EXHIBITS PRIVATE LIMITED </t>
  </si>
  <si>
    <t>APPIZION CONSULTING &amp; SOLUTIONS PrivateATELIMITEDKHANAMET GURUKUL TRUST, MADHAPURPLOT.NO.1024, 5TH FLOOR, REPUJAYA TOWERS</t>
  </si>
  <si>
    <t>U72900TG2016PTC110200</t>
  </si>
  <si>
    <t>APPIZION CONSULTING &amp; SOLUTIONS PRIVATE LIMITED</t>
  </si>
  <si>
    <t>PUSHPA HERITAGE DEVELOPERS PrivateATELIMITEDSOUTH OF BAILEY ROAD, PATNASHRI SHASHI BHUSHAN TIWARI, JALALPUR, DANAPUR,</t>
  </si>
  <si>
    <t>U45300BR2016PTC031763</t>
  </si>
  <si>
    <t>PUSHPA HERITAGE DEVELOPERS PRIVATE LIMITED</t>
  </si>
  <si>
    <t>ALBAATS TRADING PrivateATE LIMITED3rd Floor,86-88 Dontad Street,Room no3,Futnani Chambers400009 Opposite Zakaria Masjid-Mumbai City</t>
  </si>
  <si>
    <t>U65999MH2016PTC282236</t>
  </si>
  <si>
    <t xml:space="preserve">ALBAATS TRADING PRIVATE LIMITED </t>
  </si>
  <si>
    <t>GOYAL TRAVELS &amp; IMMIGRATION PrivateATELIMITEDOpposite Bikaner Sweets, Tehsil Road142026 Jagraon-Ludhiana</t>
  </si>
  <si>
    <t>U63000PB2016PTC045410</t>
  </si>
  <si>
    <t>GOYAL TRAVELS &amp; IMMIGRATION PRIVATE LIMITED</t>
  </si>
  <si>
    <t>CONSUL HOSPITALITY INDIA PrivateATE LIMITEDMALLITAL, NAINITALCONSUL BHAWAN, BELVEDERE COMPOUMD263001 NAINITAL-Nainital</t>
  </si>
  <si>
    <t>U74999UR2016PTC007129</t>
  </si>
  <si>
    <t xml:space="preserve">CONSUL HOSPITALITY INDIA PRIVATE LIMITED </t>
  </si>
  <si>
    <t>GREENINSIGHT ENERGY PrivateATE LIMITEDD-37, JAI RAM BAGH, DAYALBAGH282005 AGRA-AgraIndia</t>
  </si>
  <si>
    <t>U74999UP2016PTC083951</t>
  </si>
  <si>
    <t xml:space="preserve">GREENINSIGHT ENERGY PRIVATE LIMITED </t>
  </si>
  <si>
    <t>RAISING TRADEAGENTS PrivateATE LIMITEDF-78, SEC-10, DLF121006 FARIDABAD-FaridabadIndia</t>
  </si>
  <si>
    <t>U74999HR2016PTC064492</t>
  </si>
  <si>
    <t xml:space="preserve">RAISING TRADEAGENTS PRIVATE LIMITED </t>
  </si>
  <si>
    <t>RELIGENT GLOBAL CONSULTANCY PrivateATELIMITEDIndiranagar 2nd StageNo.69, 3rd Floor, 4th Cross</t>
  </si>
  <si>
    <t>U74999KA2016PTC094004</t>
  </si>
  <si>
    <t>RELIGENT GLOBAL CONSULTANCY PRIVATE LIMITED</t>
  </si>
  <si>
    <t>ALOKI PROPERTIES PrivateATE LIMITEDKAMADHENU NAGAR,B.NARAYANAPURA53,1ST MAIN,2ND CROSS560048 BANGALORE-Bangalore</t>
  </si>
  <si>
    <t>U70100KA2016PTC094005</t>
  </si>
  <si>
    <t xml:space="preserve">ALOKI PROPERTIES PRIVATE LIMITED </t>
  </si>
  <si>
    <t>SHIMONA ADVISORY SERVICES PrivateATELIMITEDOpp. Sital Baug, Walkeshwar59B Fionika, Ground Floor,</t>
  </si>
  <si>
    <t>U74999MH2016PTC282240</t>
  </si>
  <si>
    <t>SHIMONA ADVISORY SERVICES PRIVATE LIMITED</t>
  </si>
  <si>
    <t>INSTANT MIRAGE COSMETICS MARKETINGPrivateATE LIMITEDARIYANKALA AWARD BHAVAN ROAD,246/3, AISWARYA BHAVAN</t>
  </si>
  <si>
    <t>U52609KL2016PTC045980</t>
  </si>
  <si>
    <t>INSTANT MIRAGE COSMETICS MARKETING PRIVATE LIMITED</t>
  </si>
  <si>
    <t>LOKDESH PrivateATE LIMITEDMP NAGAR ZONE -1D-12 NEAR RAILWAY LINE462011 BHOPAL-Bhopal</t>
  </si>
  <si>
    <t>U74999MP2016PTC040919</t>
  </si>
  <si>
    <t xml:space="preserve">LOKDESH PRIVATE LIMITED </t>
  </si>
  <si>
    <t>FLUTRON IT SOLUTIONS PrivateATE LIMITEDSHANKAR PARK, WEST SAGAR PURRZ-93M, PLOT NO.-A2, KH NO-688/274110046 NEW DELHI-South West Delhi</t>
  </si>
  <si>
    <t>U72900DL2016PTC301168</t>
  </si>
  <si>
    <t xml:space="preserve">FLUTRON IT SOLUTIONS PRIVATE LIMITED </t>
  </si>
  <si>
    <t>EEVEE ENGINEERING PrivateATE LIMITED180/1/G/A, N.T.ROAD712222 BAIDYABATI-HooghlyIndia</t>
  </si>
  <si>
    <t>U31904WB2016PTC216129</t>
  </si>
  <si>
    <t xml:space="preserve">EEVEE ENGINEERING PRIVATE LIMITED </t>
  </si>
  <si>
    <t>GAJA AGRI AND DAIRY FARM PrivateATE LIMITEDKOLAZHY P.O.VADAKKE VATTATH (H)680010 THRISSUR-Thrissur</t>
  </si>
  <si>
    <t>U01110KL2016PTC045981</t>
  </si>
  <si>
    <t xml:space="preserve">GAJA AGRI AND DAIRY FARM PRIVATE LIMITED </t>
  </si>
  <si>
    <t>KSE ADVISORY SERVICES PrivateATE LIMITEDOPPOSITE MS SHOPPING MALL RESIDENCY ROAD01 HAZA COMMERCIAL COMPLEX190001 SRINAGAR-Srinagar</t>
  </si>
  <si>
    <t>U74999JK2016PTC009690</t>
  </si>
  <si>
    <t xml:space="preserve">KSE ADVISORY SERVICES PRIVATE LIMITED </t>
  </si>
  <si>
    <t>ZOLACODE EDUCATION LIMITEDALIGANJB-17, SECTOR-G226024 LUCKNOW-Lucknow</t>
  </si>
  <si>
    <t>U80902UP2016PLC083953</t>
  </si>
  <si>
    <t xml:space="preserve">ZOLACODE EDUCATION LIMITED </t>
  </si>
  <si>
    <t>AGELN BUSINESS SOLUTIONS PrivateATE LIMITEDSomdutt Chamber-I, Bhikaji Cama PlaceB-308, 3rd floor110066 New Delhi-South Delhi</t>
  </si>
  <si>
    <t>U74999DL2016PTC301163</t>
  </si>
  <si>
    <t xml:space="preserve">AGELN BUSINESS SOLUTIONS PRIVATE LIMITED </t>
  </si>
  <si>
    <t>INCUBLER ADVISORS PrivateATE LIMITEDSFS DDA FLAT SAKETFLAT NO. 15 D POCKET F110017 NEW DELHI-South Delhi</t>
  </si>
  <si>
    <t>U74999DL2016PTC301165</t>
  </si>
  <si>
    <t xml:space="preserve">INCUBLER ADVISORS PRIVATE LIMITED </t>
  </si>
  <si>
    <t>ADEBHA HOTELS (OPC) PrivateATE LIMITEDNear Shivam Shikshaytan Vidyalya, ChinhatFlat No. 202, Sai Kripa Building, R.K. Puram</t>
  </si>
  <si>
    <t>U55204UP2016OPC083955</t>
  </si>
  <si>
    <t xml:space="preserve">ADEBHA HOTELS (OPC) PRIVATE LIMITED </t>
  </si>
  <si>
    <t>WELEZO HEALTH CARE PrivateATE LIMITEDAMARJYOTHI LAYOUT, NAGASHETTYHALLINO 13, SANJAYNAGAR MAIN ROAD,560094 BANGALORE-Bangalore</t>
  </si>
  <si>
    <t>U74999KA2016PTC094006</t>
  </si>
  <si>
    <t xml:space="preserve">WELEZO HEALTH CARE PRIVATE LIMITED </t>
  </si>
  <si>
    <t>APEX DAIRY TECHNOLOGY INDIA PrivateATELIMITEDNIRMAN SANSTHA (MIDC) TALUKA- BARAMATIP.NO.R-170 FLAT NO.11SUYASH COMPLEX SAHKARI GRAH</t>
  </si>
  <si>
    <t>U74999PN2016PTC164932</t>
  </si>
  <si>
    <t>APEX DAIRY TECHNOLOGY INDIA PRIVATE LIMITED</t>
  </si>
  <si>
    <t>VERTICAL TRADERS PrivateATE LIMITEDWAZIRPURB-6, GROUP INDUSTRIAL AREA110052 NEW DELHI-North Delhi</t>
  </si>
  <si>
    <t>U50404DL2016PTC301171</t>
  </si>
  <si>
    <t xml:space="preserve">VERTICAL TRADERS PRIVATE LIMITED </t>
  </si>
  <si>
    <t>COGOS TECHNOLOGIES PrivateATE LIMITEDS M ROAD, JALAHALLI CROSS, T DASARAHALLINO 96, 1ST MAIN, OFFICERS' COLONY560057 BANGALORE-Bangalore</t>
  </si>
  <si>
    <t>U63000KA2016PTC094011</t>
  </si>
  <si>
    <t xml:space="preserve">COGOS TECHNOLOGIES PRIVATE LIMITED </t>
  </si>
  <si>
    <t>EGIS SRE JV CONSULTING ENGINEERS PrivateATELIMITEDSECTOR-32PLOT NO. 66,</t>
  </si>
  <si>
    <t>U74999HR2016PTC064496</t>
  </si>
  <si>
    <t>EGIS SRE JV CONSULTING ENGINEERS PRIVATE LIMITED</t>
  </si>
  <si>
    <t>TETRAKTYS LIFE SCIENCES PrivateATE LIMITEDPatilwadi, TembhodeFlat No-105, Sanjari Apartment401404 Thane-Thane</t>
  </si>
  <si>
    <t>U74999MH2016PTC282237</t>
  </si>
  <si>
    <t xml:space="preserve">TETRAKTYS LIFE SCIENCES PRIVATE LIMITED </t>
  </si>
  <si>
    <t>DURVAS INFRASTRUCTURES PrivateATE LIMITEDBORIVALI WEST MUMBAIB - 703 , KAMDHENU SOC, BABHAI NAKA EKSAR ROAD400092 MUMBAI-Mumbai City</t>
  </si>
  <si>
    <t>U45201MH2016PTC282238</t>
  </si>
  <si>
    <t xml:space="preserve">DURVAS INFRASTRUCTURES PRIVATE LIMITED </t>
  </si>
  <si>
    <t>AETERNUS TECHNOLOGIES PrivateATE LIMITEDSHARADA ARCADE, ABOVE GREEN TRENDS, OU COLONY8-1-284/OU/400, 3rd FLOOR</t>
  </si>
  <si>
    <t>U74999TG2016PTC110201</t>
  </si>
  <si>
    <t xml:space="preserve">AETERNUS TECHNOLOGIES PRIVATE LIMITED </t>
  </si>
  <si>
    <t>CATTLEYA SALON N SPA PrivateATE LIMITEDPALAM VIHAR ROAD, CHOMA1st FLOOR, OPP. CELEBRITY HOMES,122001 GURGAON-Gurgaon</t>
  </si>
  <si>
    <t>U93090HR2016PTC064493</t>
  </si>
  <si>
    <t xml:space="preserve">CATTLEYA SALON N SPA PRIVATE LIMITED </t>
  </si>
  <si>
    <t>ADRRS PROJECTS PrivateATE LIMITEDRAMESH NAGARH.No.56, 3rd Floor, BLK-J, BANDER WALIKHUI110015 NEW DELHI-West Delhi</t>
  </si>
  <si>
    <t>U45400DL2016PTC301166</t>
  </si>
  <si>
    <t xml:space="preserve">ADRRS PROJECTS PRIVATE LIMITED </t>
  </si>
  <si>
    <t>ARISTENN CONSULTING SERVICES PrivateATELIMITEDKanagam, TharamaniNo 12/81, Nehru Street</t>
  </si>
  <si>
    <t>U72900TN2016PTC110846</t>
  </si>
  <si>
    <t>ARISTENN CONSULTING SERVICES PRIVATE LIMITED</t>
  </si>
  <si>
    <t>MD SURVEYORS AND CONSULTANCY PrivateATELIMITEDKANPUR ROADL- 1561, SECTOR- I, L.D.A COLONY</t>
  </si>
  <si>
    <t>U74999UP2016PTC083954</t>
  </si>
  <si>
    <t>MD SURVEYORS AND CONSULTANCY PRIVATE LIMITED</t>
  </si>
  <si>
    <t>MADDOC ENGINEERS PrivateATE LIMITEDGALI NO.02 , GOVINDPURI , KALKA JIPROPERTY NO.108 , SHOP NO.02110019 NEW DELHI-South Delhi</t>
  </si>
  <si>
    <t>U40300DL2016PTC301167</t>
  </si>
  <si>
    <t xml:space="preserve">MADDOC ENGINEERS PRIVATE LIMITED </t>
  </si>
  <si>
    <t>STATWICK VENTURES PrivateATE LIMITEDTeynampet,Flat 1-34, No. 9, Ratna Nagar, Off Cenotaph Road,600018 Chennai-Chennai</t>
  </si>
  <si>
    <t>U74999TN2016PTC110847</t>
  </si>
  <si>
    <t xml:space="preserve">STATWICK VENTURES PRIVATE LIMITED </t>
  </si>
  <si>
    <t>FIREGAZE EVENT &amp; ENTERTAINMENT PrivateATELIMITED (OPC)NR GREEN ACRESS S SAMARATH NAGAR1001 RUSHI TOWER PLOT NO ANDHERI WEST</t>
  </si>
  <si>
    <t>U92419MH2016OPC282242</t>
  </si>
  <si>
    <t>FIREGAZE EVENT &amp; ENTERTAINMENT PRIVATE LIMITED (OPC)</t>
  </si>
  <si>
    <t>MOHD JALAL PrivateATE LIMITEDWest End MallUNIT NO 520, Fifth Floor110058 Janakpuri-West Delhi</t>
  </si>
  <si>
    <t>U51909DL2016PTC301164</t>
  </si>
  <si>
    <t xml:space="preserve">MOHD JALAL PRIVATE LIMITED </t>
  </si>
  <si>
    <t>SOLARYA SERVICES PrivateATE LIMITEDI C COLONY, NEAR YMCA, BORIVALI WEST,FLAT NO 302, A WING ,EMPRESS, HOLY CROSS ROAD,400103 MUMBAI</t>
  </si>
  <si>
    <t>U74999MH2016PTC282239</t>
  </si>
  <si>
    <t xml:space="preserve">SOLARYA SERVICES PRIVATE LIMITED </t>
  </si>
  <si>
    <t>FLEETLIT MEDIA PrivateATE LIMITEDPlot No. 60, Karve Nagar,Sahawas Society,411052 Pune-Pune</t>
  </si>
  <si>
    <t>U74999PN2016PTC164931</t>
  </si>
  <si>
    <t xml:space="preserve">FLEETLIT MEDIA PRIVATE LIMITED </t>
  </si>
  <si>
    <t>FESAW TECHNOLOGIES PrivateATE LIMITEDObulavaripalli Rural,12/7, Appaguntapalli, Pedda Rampadu,516108 Kadapa-Cuddapah</t>
  </si>
  <si>
    <t>U74999AP2016PTC103437</t>
  </si>
  <si>
    <t xml:space="preserve">FESAW TECHNOLOGIES PRIVATE LIMITED </t>
  </si>
  <si>
    <t>MF ENTERTAINMENT PrivateATE LIMITEDSatra Properties (India) LimitedFlat No A-1101, Plot-19, Sector 19D,400705 Navi Mumbai-Thane</t>
  </si>
  <si>
    <t>U74999MH2016PTC282241</t>
  </si>
  <si>
    <t xml:space="preserve">MF ENTERTAINMENT PRIVATE LIMITED </t>
  </si>
  <si>
    <t>RUJ &amp; SRM MECHANICS PrivateATE LIMITEDAJMER ROADOFFICE NO. 506 THIRD FLOOR, ANCHOR MALL302006 JAIPUR-Jaipur</t>
  </si>
  <si>
    <t>U29308RJ2016PTC055192</t>
  </si>
  <si>
    <t xml:space="preserve">RUJ &amp; SRM MECHANICS PRIVATE LIMITED </t>
  </si>
  <si>
    <t>JAISHAKTI REALCON PrivateATE LIMITEDHAZRATGANJA-17 LAWRENCE TERRACE226001 LUCKNOW-Lucknow</t>
  </si>
  <si>
    <t>U70100UP2016PTC083956</t>
  </si>
  <si>
    <t xml:space="preserve">JAISHAKTI REALCON PRIVATE LIMITED </t>
  </si>
  <si>
    <t>24BY7SELF SERVICES PrivateATE LIMITEDGadarpur,73, PREMNAGAR,263152 Udham Singh Nagar-Udham Singh Nagar</t>
  </si>
  <si>
    <t>U74999UR2016PTC007130</t>
  </si>
  <si>
    <t xml:space="preserve">24BY7SELF SERVICES PRIVATE LIMITED </t>
  </si>
  <si>
    <t>DINING NINJA PrivateATE LIMITEDSector-22, Dwarka, New Delhi-110077H No 541 Nav Sansad Vihar Plot No 04110077 New Delhi-West Delhi</t>
  </si>
  <si>
    <t>U74999DL2016PTC301184</t>
  </si>
  <si>
    <t xml:space="preserve">DINING NINJA PRIVATE LIMITED </t>
  </si>
  <si>
    <t>SHUHAN BUSINESS SERVICES PrivateATE LIMITEDNOOR NAGAR EXTN. JAMIA NAGAR, OKHLAB-1, THIRD FLOOR,110025 NEW DELHI-South Delhi</t>
  </si>
  <si>
    <t>U74999DL2016PTC301186</t>
  </si>
  <si>
    <t xml:space="preserve">SHUHAN BUSINESS SERVICES PRIVATE LIMITED </t>
  </si>
  <si>
    <t>SANJIVAN NAVJIVAN PrivateATE LIMITEDNEAR LOKHANDWALA APPAPADA, MALAD-EAST804-A, MANGAL KRUPA BUILDING,400097 MUMBAI-Mumbai City</t>
  </si>
  <si>
    <t>U74999MH2016PTC282243</t>
  </si>
  <si>
    <t xml:space="preserve">SANJIVAN NAVJIVAN PRIVATE LIMITED </t>
  </si>
  <si>
    <t>TECH EXTENSOR PrivateATE LIMITEDOFF SG HIGHWAY,MAKARBA,A/618 SIDDHI VINAYAK TOWERS,380051 AHMEDABAD-Ahmedabad</t>
  </si>
  <si>
    <t>U72900GJ2016PTC092407</t>
  </si>
  <si>
    <t xml:space="preserve">TECH EXTENSOR PRIVATE LIMITED </t>
  </si>
  <si>
    <t>ABAR TOOLS PrivateATE LIMITEDSODAWALA LANE, BORIVALI (W)O-5, STAR TRADE CENTRE, 1ST FLOOR400092 MUMBAI-Mumbai City</t>
  </si>
  <si>
    <t>U29100MH2016PTC282244</t>
  </si>
  <si>
    <t xml:space="preserve">ABAR TOOLS PRIVATE LIMITED </t>
  </si>
  <si>
    <t>PRAKTIK CONSULTING ENGINEERS PrivateATELIMITEDKOLATHUR2/1 GANAPATHY RAO NAGAR,</t>
  </si>
  <si>
    <t>U74999TN2016PTC110848</t>
  </si>
  <si>
    <t>PRAKTIK CONSULTING ENGINEERS PRIVATE LIMITED</t>
  </si>
  <si>
    <t>FINANZA CAPITAL SERVICES PrivateATE LIMITEDC-51A, WEST JYOTI NAGAR, SHAHDARA110094 DELHI-East DelhiIndia</t>
  </si>
  <si>
    <t>U74999DL2016PTC301169</t>
  </si>
  <si>
    <t xml:space="preserve">FINANZA CAPITAL SERVICES PRIVATE LIMITED </t>
  </si>
  <si>
    <t>MINDS CONSORTIUM BUSINESS CONSULTINGPrivateATE LIMITEDMICLHAEL SCHOOL ROAD, SHANTHI NAGARNO.40, 1ST FLOOR, AKKETHIMMANA HALLI</t>
  </si>
  <si>
    <t>U72900KA2016PTC094007</t>
  </si>
  <si>
    <t>MINDS CONSORTIUM BUSINESS CONSULTING PRIVATE LIMITED</t>
  </si>
  <si>
    <t>CONVERGENT TECHNOLOGIES INDIA PrivateATELIMITEDLavelle Road# B-3, Hulkul Residency, No. 81</t>
  </si>
  <si>
    <t>U74999KA2016PTC094008</t>
  </si>
  <si>
    <t>CONVERGENT TECHNOLOGIES INDIA PRIVATE LIMITED</t>
  </si>
  <si>
    <t>ITRANSMASTER SOLUTIONS PrivateATE LIMITEDNarayanapura Village,No 24, Skylark Green,Airport-White560066 Bangalore-Bangalore</t>
  </si>
  <si>
    <t>U72900KA2016PTC094009</t>
  </si>
  <si>
    <t xml:space="preserve">ITRANSMASTER SOLUTIONS PRIVATE LIMITED </t>
  </si>
  <si>
    <t>90DEGREE INFRA PROJECTS (I) PrivateATELIMITEDANDHERI-KURLA ROAD,ANDHERI EAST,MUMBAI,2,NOORI BAUG,ADJACENT KUMARIA PRESIDENCY HOTEL,</t>
  </si>
  <si>
    <t>U45201MH2016PTC282245</t>
  </si>
  <si>
    <t>90DEGREE INFRA PROJECTS (I) PRIVATE LIMITED</t>
  </si>
  <si>
    <t>NIVEDITA TRANS-OCEANIC EDUCATION (OPC)PrivateATE LIMITEDSector 3-A,Rear Side of Kothi No. 23,</t>
  </si>
  <si>
    <t>U74999CH2016OPC041084</t>
  </si>
  <si>
    <t>NIVEDITA TRANS-OCEANIC EDUCATION (OPC) PRIVATE LIMITED</t>
  </si>
  <si>
    <t>VIDSAN TECHNOLOGY GROUP PrivateATE LIMITEDPHASE 2T-289, NEW PALAM VIHAR122017 GURGAON-Gurgaon</t>
  </si>
  <si>
    <t>U72900HR2016PTC064494</t>
  </si>
  <si>
    <t xml:space="preserve">VIDSAN TECHNOLOGY GROUP PRIVATE LIMITED </t>
  </si>
  <si>
    <t>SMILE DIL TODAY PrivateATE LIMITEDLALITA PARK, LAXMI NAGAR1/52, GALI NO. 1110092 LAXMI NAGAR-East Delhi</t>
  </si>
  <si>
    <t>U74999DL2016PTC301170</t>
  </si>
  <si>
    <t xml:space="preserve">SMILE DIL TODAY PRIVATE LIMITED </t>
  </si>
  <si>
    <t>ELIT REX SERVICES PrivateATE LIMITEDMAHEWA, NAINI,KHAN CHAURAHA,211007 ALLAHABAD-Allahabad</t>
  </si>
  <si>
    <t>U74999UP2016PTC083957</t>
  </si>
  <si>
    <t xml:space="preserve">ELIT REX SERVICES PRIVATE LIMITED </t>
  </si>
  <si>
    <t>CEVIANSOFT PrivateATE LIMITEDVasavi Sankalp Apartments, Bholakpur,H.No. 6-4-465, Plot No. 170/D,500028 Secunderabad-Hyderabad</t>
  </si>
  <si>
    <t>U72900TG2016PTC110203</t>
  </si>
  <si>
    <t xml:space="preserve">CEVIANSOFT PRIVATE LIMITED </t>
  </si>
  <si>
    <t>PANURGY CONSULTANCY PrivateATE LIMITEDVASANT KUNJ, PAWAR NAGAR605, JYOTIRMAYA HSG SOC400610 THANE-Thane</t>
  </si>
  <si>
    <t>U74999MH2016PTC282246</t>
  </si>
  <si>
    <t xml:space="preserve">PANURGY CONSULTANCY PRIVATE LIMITED </t>
  </si>
  <si>
    <t>PHADTARE FOODS AND BEVERAGES PrivateATELIMITEDTal: IndapurH. No. 277 at post Pimple</t>
  </si>
  <si>
    <t>U15400PN2016PTC164935</t>
  </si>
  <si>
    <t>PHADTARE FOODS AND BEVERAGES PRIVATE LIMITED</t>
  </si>
  <si>
    <t>MERLA CONSTRUCTIONS PrivateATE LIMITEDL/o Tata NagarSy No 159 K # 479/159IISC560092 Bangalore-Bangalore</t>
  </si>
  <si>
    <t>U45201KA2016PTC094010</t>
  </si>
  <si>
    <t xml:space="preserve">MERLA CONSTRUCTIONS PRIVATE LIMITED </t>
  </si>
  <si>
    <t>HERBTREE LIFESCIENCES PrivateATE LIMITEDVILLAGE SANTERSHAHKHASRA NO. 180, 186247667 ROORKEE-Haridwar</t>
  </si>
  <si>
    <t>U74999UR2016PTC007131</t>
  </si>
  <si>
    <t xml:space="preserve">HERBTREE LIFESCIENCES PRIVATE LIMITED </t>
  </si>
  <si>
    <t>KRISHDHAN CONSTRUCTIONS PrivateATE LIMITEDPEHD COLONY , AURANGABADC/O KRISHNA KUMAR SINGH824101 AURANGABAD-Aurangabad</t>
  </si>
  <si>
    <t>U70109BR2016PTC031764</t>
  </si>
  <si>
    <t xml:space="preserve">KRISHDHAN CONSTRUCTIONS PRIVATE LIMITED </t>
  </si>
  <si>
    <t>SOUTH ASIAN TOLLWAYS PrivateATE LIMITEDNEAR OLD TELEPHONE EXCHANGE, PALWAL11, THE RETREAT, BYE PASS ROAD121104 FARIDABAD-Faridabad</t>
  </si>
  <si>
    <t>U74999HR2016PTC064495</t>
  </si>
  <si>
    <t xml:space="preserve">SOUTH ASIAN TOLLWAYS PRIVATE LIMITED </t>
  </si>
  <si>
    <t>AKHILAGYA ADVISORS PrivateATE LIMITEDReliance Cyber Ville, Vittal Rao Nagar,MadhapurPlot no 17 &amp; 24, Flat No 201, 2nd Floor,</t>
  </si>
  <si>
    <t>U74999TG2016PTC110202</t>
  </si>
  <si>
    <t xml:space="preserve">AKHILAGYA ADVISORS PRIVATE LIMITED </t>
  </si>
  <si>
    <t>CONSUMEX TRADELINK PrivateATE LIMITEDCOMMUNITY CENTRE RANI BAGHSHOP NO 273 PLOT NO 30 2ND FLOOR110034 PITAM PURA-New Delhi</t>
  </si>
  <si>
    <t>U51909DL2016PTC301172</t>
  </si>
  <si>
    <t xml:space="preserve">CONSUMEX TRADELINK PRIVATE LIMITED </t>
  </si>
  <si>
    <t>NETPRACTICE TECHNOLOGY SOLUTIONS PrivateATELIMITEDcompound, Near western express high, Goregaon east</t>
  </si>
  <si>
    <t>U72900MH2016PTC282247</t>
  </si>
  <si>
    <t>NETPRACTICE TECHNOLOGY SOLUTIONS PRIVATE LIMITED</t>
  </si>
  <si>
    <t>KALINGA SURVEILLANCE PrivateATE LIMITEDMARUTI RESIDENCY, RAGHUNATHPURPLOT NO-400/1041,D-5754005 BHUBANESWAR-Khordha</t>
  </si>
  <si>
    <t>U51900OR2016PTC025363</t>
  </si>
  <si>
    <t xml:space="preserve">KALINGA SURVEILLANCE PRIVATE LIMITED </t>
  </si>
  <si>
    <t>SANKALPSIDDHA INDUSTRIAL SERVICESPrivateATE LIMITEDBIJALI NAGAR, CHINCHWADSHOP NO. 1, KOMAL APTS.,</t>
  </si>
  <si>
    <t>U93000PN2016PTC164934</t>
  </si>
  <si>
    <t>SANKALPSIDDHA INDUSTRIAL SERVICES PRIVATE LIMITED</t>
  </si>
  <si>
    <t>TASTEINDIA HOSPITALITY PrivateATE LIMITEDVillage Pahadi,Near Amit Dairy,Malad (W)201,Satsang Bldg plot 7,Nadiawala Col 7400064 Mumbai-Mumbai City</t>
  </si>
  <si>
    <t>U74900MH2016PTC282248</t>
  </si>
  <si>
    <t xml:space="preserve">TASTEINDIA HOSPITALITY PRIVATE LIMITED </t>
  </si>
  <si>
    <t>SHINEX ENGINEERS (OPC) PrivateATE LIMITED4-111/1, SRINIVASANAGAR, VAKALPUDI,533005 KAKINADA-East GodavariIndia</t>
  </si>
  <si>
    <t>U74999AP2016OPC103438</t>
  </si>
  <si>
    <t xml:space="preserve">SHINEX ENGINEERS (OPC) PRIVATE LIMITED </t>
  </si>
  <si>
    <t>URBANKODA INFRA PrivateATE LIMITEDSRIDEVI TOWERS, ASHOK NAGAR74-19-1/1, PLOT NO 308, B BLOCK520007 Vijayawada-Krishna</t>
  </si>
  <si>
    <t>U45201AP2016PTC103439</t>
  </si>
  <si>
    <t xml:space="preserve">URBANKODA INFRA PRIVATE LIMITED </t>
  </si>
  <si>
    <t>S. K. RESOURCES PrivateATE LIMITEDKRUSHNA NAGAR MAIN ROAD, SWAMINARAYAN CHOWK.HERITAGE COMPLEX, 1ST FLOOR, OFFICE NO. 1,2,3 &amp; 4</t>
  </si>
  <si>
    <t>U70109GJ2016PTC092408</t>
  </si>
  <si>
    <t xml:space="preserve">S. K. RESOURCES PRIVATE LIMITED </t>
  </si>
  <si>
    <t>DIRECTECH LABS PrivateATE LIMITEDASHIANA GREENS, INDIRAPURAM,108, GROUND FLOOR,201014 GHAZIABAD-Ghaziabad</t>
  </si>
  <si>
    <t>U74999UP2016FTC083958</t>
  </si>
  <si>
    <t xml:space="preserve">DIRECTECH LABS PRIVATE LIMITED </t>
  </si>
  <si>
    <t>SANKARAN STANDARDS PrivateATE LIMITEDSCIENTIFIC COLONY, B.K.GUDA, S.R.NAGARH NO.164/B&amp;165/B,FLAT NO.303, RAGHAVA RESIDENCY-2,500038 HYDERABAD-Hyderabad</t>
  </si>
  <si>
    <t>U74999TG2016PTC110204</t>
  </si>
  <si>
    <t xml:space="preserve">SANKARAN STANDARDS PRIVATE LIMITED </t>
  </si>
  <si>
    <t>JBS ROYAL TOUCH INDIA PrivateATE LIMITEDZone-A/9, M. I. Estate751010 Bhubaneswar-KhordhaIndia</t>
  </si>
  <si>
    <t>U74999OR2016PTC025364</t>
  </si>
  <si>
    <t xml:space="preserve">JBS ROYAL TOUCH INDIA PRIVATE LIMITED </t>
  </si>
  <si>
    <t>PAVAGADA HORTICULTURE FARMERS PRODUCERCOMPANY LIMITEDPavagada Taluk, TumkurD. No. 150, Mangalavada</t>
  </si>
  <si>
    <t>U01100KA2016PTC094012</t>
  </si>
  <si>
    <t>PAVAGADA HORTICULTURE FARMERS PRODUCER COMPANY LIMITED</t>
  </si>
  <si>
    <t>NECTAR SALES PrivateATE LIMITEDEAST PATEL NAGARE-16/10,110008 DELHI-West Delhi</t>
  </si>
  <si>
    <t>U74999DL2016PTC301176</t>
  </si>
  <si>
    <t xml:space="preserve">NECTAR SALES PRIVATE LIMITED </t>
  </si>
  <si>
    <t>RKMV INFOTECH PrivateATE LIMITEDGround Floor, Flat G - 118/8, Biren Roy Road (East)700008 Kolkata-Parganas South</t>
  </si>
  <si>
    <t>U72900WB2016PTC216131</t>
  </si>
  <si>
    <t xml:space="preserve">RKMV INFOTECH PRIVATE LIMITED </t>
  </si>
  <si>
    <t>BARBADE AGRO PrivateATE LIMITEDNear Railway Gate, Manjari Budruk,Sr. No. 150B, 2/b/1, Block Sector,412307 Pune-Pune</t>
  </si>
  <si>
    <t>U74999PN2016PTC164940</t>
  </si>
  <si>
    <t xml:space="preserve">BARBADE AGRO PRIVATE LIMITED </t>
  </si>
  <si>
    <t>WELLNESSMETANOIA SOLUTIONS LIMITEDCoration Street, ArasaradiNo.115B,1st Floor625010 Madurai-Madurai</t>
  </si>
  <si>
    <t>U74999TN2016PLC110849</t>
  </si>
  <si>
    <t xml:space="preserve">WELLNESSMETANOIA SOLUTIONS LIMITED </t>
  </si>
  <si>
    <t>EVST GLOBAL PrivateATE LIMITEDNo.665,1st Main, Domlur Layout560071 Bangalore-BangaloreIndia</t>
  </si>
  <si>
    <t>U74999KA2016PTC094015</t>
  </si>
  <si>
    <t xml:space="preserve">EVST GLOBAL PRIVATE LIMITED </t>
  </si>
  <si>
    <t>MORGAN SUPER BUILD STRUCTURE PrivateATELIMITED53 friends colony east110065 new delhi-South Delhi</t>
  </si>
  <si>
    <t>U70109DL2016PTC301183</t>
  </si>
  <si>
    <t>MORGAN SUPER BUILD STRUCTURE PRIVATE LIMITED</t>
  </si>
  <si>
    <t>SV(BODHAN) CHIT FUND PrivateATE LIMITEDBODHAN-VILLAGE &amp; MANDALH.NO.1-4-339, GURRAM SAYANNA COMPL503185 Nizambad</t>
  </si>
  <si>
    <t>U74999TG2016PTC110206</t>
  </si>
  <si>
    <t xml:space="preserve">SV(BODHAN) CHIT FUND PRIVATE LIMITED </t>
  </si>
  <si>
    <t>VARDANLIFE CARE PrivateATE LIMITEDDwarkaFlat No. 144, Pocket -2, Sector-19,110092 New Delhi-New Delhi</t>
  </si>
  <si>
    <t>U74999DL2016PTC301174</t>
  </si>
  <si>
    <t xml:space="preserve">VARDANLIFE CARE PRIVATE LIMITED </t>
  </si>
  <si>
    <t>SF STUDY EDUCATION GROUP PrivateATE LIMITED,Opposite Metro pillar no. -229, West Patel NagarBunglow Plot No-2,1st floor</t>
  </si>
  <si>
    <t>U80901DL2016PTC301175</t>
  </si>
  <si>
    <t xml:space="preserve">SF STUDY EDUCATION GROUP PRIVATE LIMITED </t>
  </si>
  <si>
    <t>80901</t>
  </si>
  <si>
    <t>JAYAANVI SOLUTIONS (OPC) PrivateATE LIMITEDOPP PETROL PUMP, CHANDWAJISHOP NO. 7-8, KESHAV NAGAR I303104 JAIPUR-Jaipur</t>
  </si>
  <si>
    <t>U74999RJ2016OPC055194</t>
  </si>
  <si>
    <t xml:space="preserve">JAYAANVI SOLUTIONS (OPC) PRIVATE LIMITED </t>
  </si>
  <si>
    <t>SAHA PRINT SOLUTION PrivateATE LIMITEDRikhiya Road, P.S. MohanpurBhurbhura More, Ward No. 22814112 Deoghar-Deoghar</t>
  </si>
  <si>
    <t>U22219JH2016PTC008863</t>
  </si>
  <si>
    <t xml:space="preserve">SAHA PRINT SOLUTION PRIVATE LIMITED </t>
  </si>
  <si>
    <t>HYDEL CONSULTANTS PrivateATE LIMITEDWard No.5, PO &amp; Teh.-Shahpur, Kangra,176206 Kangra-KangraIndia</t>
  </si>
  <si>
    <t>U74999HP2016PTC006243</t>
  </si>
  <si>
    <t xml:space="preserve">HYDEL CONSULTANTS PRIVATE LIMITED </t>
  </si>
  <si>
    <t>CITY TEXTILEHUB DEVELOPERS PrivateATELIMITEDPlot -2, Shree Kuberji &amp; Sons, Nawabwadi Road,</t>
  </si>
  <si>
    <t>U45201GJ2016PTC092409</t>
  </si>
  <si>
    <t>CITY TEXTILEHUB DEVELOPERS PRIVATE LIMITED</t>
  </si>
  <si>
    <t>SPJ SECURITY SERVICES PrivateATE LIMITEDDESI MEHMANDARI, NEAR PUNJAB CYCLE STANDSHOP NO. 15, MIN-C, FIRST FLOOR,CABIN NO. 1,147001 PATIALA-Patiala</t>
  </si>
  <si>
    <t>U74999PB2016PTC045411</t>
  </si>
  <si>
    <t xml:space="preserve">SPJ SECURITY SERVICES PRIVATE LIMITED </t>
  </si>
  <si>
    <t>BITBUFFS TECHNOLOGIES PrivateATE LIMITEDM  G ROAD SOUTH101 FF HARDIK SHOPPING CENTRE390001 VADODARA-Vadodara</t>
  </si>
  <si>
    <t>U72200GJ2016PTC092410</t>
  </si>
  <si>
    <t xml:space="preserve">BITBUFFS TECHNOLOGIES PRIVATE LIMITED </t>
  </si>
  <si>
    <t>KMAC TALENT MANAGEMENT INDIA PrivateATELIMITEDKhesa ParkS NO 253/2/3A/1, Plot No. 4, Dutta Krupa</t>
  </si>
  <si>
    <t>U74999PN2016PTC164939</t>
  </si>
  <si>
    <t>KMAC TALENT MANAGEMENT INDIA PRIVATE LIMITED</t>
  </si>
  <si>
    <t>DIP NARAYAN AGRI PRODUCER COMPANYLIMITEDP.S- BeldourAt+Post- Kainjari</t>
  </si>
  <si>
    <t>U01100BR2016PTC031766</t>
  </si>
  <si>
    <t>DIP NARAYAN AGRI PRODUCER COMPANY LIMITED</t>
  </si>
  <si>
    <t>RITESH RAJ GROUP PrivateATE LIMITEDBELBAGH845438 BETTIAH-West ChamparanIndia</t>
  </si>
  <si>
    <t>U74999BR2016PTC031765</t>
  </si>
  <si>
    <t xml:space="preserve">RITESH RAJ GROUP PRIVATE LIMITED </t>
  </si>
  <si>
    <t>JOKARANI IMPEX PrivateATE LIMITEDJSS MARG, GIRGAON, CHARNI ROAD,OFFICE NO.114 GROUND FLOOR, AMRIT CENTER,400004 MUM BAI-Mumbai City</t>
  </si>
  <si>
    <t>U51398MH2016PTC282249</t>
  </si>
  <si>
    <t xml:space="preserve">JOKARANI IMPEX PRIVATE LIMITED </t>
  </si>
  <si>
    <t>51398</t>
  </si>
  <si>
    <t>TUS AMIGOS ECOMMERCE PrivateATE LIMITEDChintamani Club P O Finagapara P S Jagddal77/19/1 Katadanga Village Road</t>
  </si>
  <si>
    <t>U52609WB2016PTC216130</t>
  </si>
  <si>
    <t xml:space="preserve">TUS AMIGOS ECOMMERCE PRIVATE LIMITED </t>
  </si>
  <si>
    <t>ABHAY N. DESAI CONSTRUCTION PrivateATELIMITED (OPC)TALUKA CHANDGAD367/1, AT POST ADUKAR</t>
  </si>
  <si>
    <t>U45309PN2016OPC164937</t>
  </si>
  <si>
    <t>ABHAY N. DESAI CONSTRUCTION PRIVATE LIMITED (OPC)</t>
  </si>
  <si>
    <t>SARTHI SYSTEMS PrivateATE LIMITEDMALVIYA NAGARS.P.-1, APEX CIRCLE302023 JAIPUR-Jaipur</t>
  </si>
  <si>
    <t>U72900RJ2016PTC055195</t>
  </si>
  <si>
    <t xml:space="preserve">SARTHI SYSTEMS PRIVATE LIMITED </t>
  </si>
  <si>
    <t>ABOLI TOURS &amp; TRAVELS PrivateATE LIMITEDSASOON ROAD, GRAFICON ARCADE,F P 153, SHOP NO. 5,411001 PUNE-Pune</t>
  </si>
  <si>
    <t>U93090PN2016PTC164938</t>
  </si>
  <si>
    <t xml:space="preserve">ABOLI TOURS &amp; TRAVELS PRIVATE LIMITED </t>
  </si>
  <si>
    <t>JETFLATS REALTY SERVICES (OPC) PrivateATELIMITEDSATTADHAR CHAR RASTA , SOLA ROAD GHATLODIYA</t>
  </si>
  <si>
    <t>U74999GJ2016OPC092411</t>
  </si>
  <si>
    <t>JETFLATS REALTY SERVICES (OPC) PRIVATE LIMITED</t>
  </si>
  <si>
    <t>ZEALAPP VIEW PrivateATE LIMITEDKandivali WestB/2202, RNA Royale Park, M G Road400067 Mumbai-Mumbai City</t>
  </si>
  <si>
    <t>U72900MH2016PTC282252</t>
  </si>
  <si>
    <t xml:space="preserve">ZEALAPP VIEW PRIVATE LIMITED </t>
  </si>
  <si>
    <t>BITS&amp;FREQ ELECTRONICS PrivateATE LIMITEDBACK SIDE GALI NO-3,TUGLAKABAD EXTN ,NEW DELHI,S/O AZAD KUMAR RZ-1/42 F/F</t>
  </si>
  <si>
    <t>U32104DL2016PTC301178</t>
  </si>
  <si>
    <t xml:space="preserve">BITS&amp;FREQ ELECTRONICS PRIVATE LIMITED </t>
  </si>
  <si>
    <t>32104</t>
  </si>
  <si>
    <t>SRQ EXPORTS PrivateATE LIMITEDMAIN ROAD, ZAKIR NAGAR, OKHLASHOP NO. 1, PROP. NO. 233. GROUND FLOOR110025 NEW DELHI-South Delhi</t>
  </si>
  <si>
    <t>U74999DL2016PTC301181</t>
  </si>
  <si>
    <t xml:space="preserve">SRQ EXPORTS PRIVATE LIMITED </t>
  </si>
  <si>
    <t>THAR POWER TRANSMISSION SERVICE LIMITEDJANPATH, JYOTI NAGARVIDYUT BHAWAN302005 JAIPUR-Jaipur</t>
  </si>
  <si>
    <t>U40300RJ2016SGC055193</t>
  </si>
  <si>
    <t xml:space="preserve">THAR POWER TRANSMISSION SERVICE LIMITED </t>
  </si>
  <si>
    <t>NEXCOM NETWORKS PrivateATE LIMITEDBagh Main Road, Kodihalli (off. Old Airport Road)Unit No.403, Oxford House, 3rd Floor,No.15, Rustum</t>
  </si>
  <si>
    <t>U74999KA2016PTC094013</t>
  </si>
  <si>
    <t xml:space="preserve">NEXCOM NETWORKS PRIVATE LIMITED </t>
  </si>
  <si>
    <t>ZENOMICS IT SOLUTIONS PrivateATE LIMITEDSHIVAJI NAGAROFFICE 3,4,5 KARTHIK CHAMBERS411005 PUNE-Pune</t>
  </si>
  <si>
    <t>U72900PN2016PTC164936</t>
  </si>
  <si>
    <t xml:space="preserve">ZENOMICS IT SOLUTIONS PRIVATE LIMITED </t>
  </si>
  <si>
    <t>ALIGA INFRA &amp; POWER PrivateATE LIMITEDLOKHANDWALA COMPLEX, ANDHERI WESTP. NO. -98 A/116, OPP SAMARTH VAIBHAV,400053 MUMBAI-Mumbai City</t>
  </si>
  <si>
    <t>U74999MH2016PTC282250</t>
  </si>
  <si>
    <t xml:space="preserve">ALIGA INFRA &amp; POWER PRIVATE LIMITED </t>
  </si>
  <si>
    <t>CORPBOOK PROFESSIONALS (OPC) PrivateATELIMITED6 TH CROSS, WEST OF CORD ROAD, MAHALAKSHMIPURAM PO</t>
  </si>
  <si>
    <t>U74999KA2016OPC094014</t>
  </si>
  <si>
    <t>CORPBOOK PROFESSIONALS (OPC) PRIVATE LIMITED</t>
  </si>
  <si>
    <t>CONFLATE ENGINEERING CONSULTANCY &amp;CONTRACTS (OPC) PrivateATE LIMITEDSangam ViharD-482,A/5 GF</t>
  </si>
  <si>
    <t>U74999DL2016OPC301177</t>
  </si>
  <si>
    <t>CONFLATE ENGINEERING CONSULTANCY &amp; CONTRACTS (OPC) PRIVATE LIMITED</t>
  </si>
  <si>
    <t>NEW FOLD VENTURES PrivateATE LIMITEDCHATRAPATI SHIVAJI COMPLEX ROAD, DAHISAR EASTSHOP NO.5, VIJAY VIKRAM CHS LTD.</t>
  </si>
  <si>
    <t>U55101MH2016PTC282251</t>
  </si>
  <si>
    <t xml:space="preserve">NEW FOLD VENTURES PRIVATE LIMITED </t>
  </si>
  <si>
    <t>AARUSHI CHITS PrivateATE LIMITEDNirmal Town-II1-2-22/A, Nirmal Town-IIN504106 Nirmal-Adilabad</t>
  </si>
  <si>
    <t>U67190TG2016PTC110205</t>
  </si>
  <si>
    <t xml:space="preserve">AARUSHI CHITS PRIVATE LIMITED </t>
  </si>
  <si>
    <t>CHITRANSH SOLAR PrivateATE LIMITEDSector-61Basement Floor, D-118,201301 Noida-Gautam Buddha Nagar</t>
  </si>
  <si>
    <t>U40100UP2016PTC083959</t>
  </si>
  <si>
    <t xml:space="preserve">CHITRANSH SOLAR PRIVATE LIMITED </t>
  </si>
  <si>
    <t>SOLIS ORTUM ENERGY PrivateATE LIMITEDDLF Star Tower, NH-8, Sector - 30218-219, 2nd Floor,122001 Gurgaon-Gurgaon</t>
  </si>
  <si>
    <t>U74999HR2016PTC064497</t>
  </si>
  <si>
    <t xml:space="preserve">SOLIS ORTUM ENERGY PRIVATE LIMITED </t>
  </si>
  <si>
    <t>DIGINEXT INFOWAY (OPC) PrivateATE LIMITEDCabin No. 57, Level 8, Tower 1,  KadubeesanahalliUmiya Business Bay, Cessna Business Park</t>
  </si>
  <si>
    <t>U74999KA2016OPC094016</t>
  </si>
  <si>
    <t xml:space="preserve">DIGINEXT INFOWAY (OPC) PRIVATE LIMITED </t>
  </si>
  <si>
    <t>PURNA AGRO CLUSTERNIMKHEDA ROAD,JAFRABAD, DIST JALNAH NO 2319, AT POST JAFRABAD431206 JAFRABAD-Jalna</t>
  </si>
  <si>
    <t>U74999MH2016NPL282254</t>
  </si>
  <si>
    <t xml:space="preserve">PURNA AGRO CLUSTER </t>
  </si>
  <si>
    <t>LOGINWARE SOFTTEC PrivateATE LIMITED2/0, SHIVANNA CYCLE SHOP BACK SIDE, BUVANAHALLI573201 HASSAN-HassanIndia</t>
  </si>
  <si>
    <t>U72200KA2016PTC094019</t>
  </si>
  <si>
    <t xml:space="preserve">LOGINWARE SOFTTEC PRIVATE LIMITED </t>
  </si>
  <si>
    <t>JJSSON INDIA PrivateATE LIMITEDSECTOR-6, DWARKAB-504, KAROR CGHS LTD., PLOT NO.39C110075 NEW DELHI-South West Delhi</t>
  </si>
  <si>
    <t>U51909DL2016PTC301185</t>
  </si>
  <si>
    <t xml:space="preserve">JJSSON INDIA PRIVATE LIMITED </t>
  </si>
  <si>
    <t>XCEL PLAS CONSTRUCTION CHEMICALS PrivateATELIMITEDSanwer Road, Gram BardariPlot No.26, R R Industrial Park</t>
  </si>
  <si>
    <t>U26999MP2016PTC040920</t>
  </si>
  <si>
    <t>XCEL PLAS CONSTRUCTION CHEMICALS PRIVATE LIMITED</t>
  </si>
  <si>
    <t>26999</t>
  </si>
  <si>
    <t>MAHAMAYA REPO AGENCY PrivateATE LIMITEDNEW PANNAPURI, GARH ROADH.NO.1710245101 HAPUR-Ghaziabad</t>
  </si>
  <si>
    <t>U74999UP2016PTC083965</t>
  </si>
  <si>
    <t xml:space="preserve">MAHAMAYA REPO AGENCY PRIVATE LIMITED </t>
  </si>
  <si>
    <t>TRILIANCE ENERGY INDIA PrivateATE LIMITEDRaj Mahal Vilas Extension ,9th Main,SadashivnagarNo.4/1/4,Bellary Road,2nd Floor,</t>
  </si>
  <si>
    <t>U23300KA2016PTC094024</t>
  </si>
  <si>
    <t xml:space="preserve">TRILIANCE ENERGY INDIA PRIVATE LIMITED </t>
  </si>
  <si>
    <t>23300</t>
  </si>
  <si>
    <t>POZIBILITY TECHNOLOGIES PrivateATE LIMITEDKodihalli#3, Govindappa Lane560008 Bangalore-Bangalore</t>
  </si>
  <si>
    <t>U72900KA2016PTC094025</t>
  </si>
  <si>
    <t xml:space="preserve">POZIBILITY TECHNOLOGIES PRIVATE LIMITED </t>
  </si>
  <si>
    <t>HEALTHSCION TECHNOLOGIES PrivateATE LIMITED24 SCHOOL LANE NEAR WORLD TRADE CENTER110001 New Delhi-Central DelhiIndia</t>
  </si>
  <si>
    <t>U74999DL2016PTC301190</t>
  </si>
  <si>
    <t xml:space="preserve">HEALTHSCION TECHNOLOGIES PRIVATE LIMITED </t>
  </si>
  <si>
    <t>MSB DIAGNOSTIC CENTRE PrivateATE LIMITEDGadakana CS PurFLAT-A-11, Netaji Subhash Enclave751017 Bhubaneswar-Khordha</t>
  </si>
  <si>
    <t>U85300OR2016PTC025365</t>
  </si>
  <si>
    <t xml:space="preserve">MSB DIAGNOSTIC CENTRE PRIVATE LIMITED </t>
  </si>
  <si>
    <t>WELLMEC EXIM PrivateATE LIMITEDWazirpur Industrial AreaHOUSE NO-14/1, Block-C110052 New Delhi-North West</t>
  </si>
  <si>
    <t>U74999DL2016PTC301180</t>
  </si>
  <si>
    <t xml:space="preserve">WELLMEC EXIM PRIVATE LIMITED </t>
  </si>
  <si>
    <t>KET SYSTEMS PrivateATE LIMITEDPasuvula Hospital Road, LabbipetD.No.30-10-18, 3rd Floor,520010 Vijayawada-Krishna</t>
  </si>
  <si>
    <t>U72900AP2016PTC103440</t>
  </si>
  <si>
    <t xml:space="preserve">KET SYSTEMS PRIVATE LIMITED </t>
  </si>
  <si>
    <t>PIEDISTRICT PrivateATE LIMITEDSOORYANKANDY PARAMBU,PUTHIYANGADI PO ,39/2385 A1, LAKSHMI VIHAR,673021 CALICUT-Kozhikode</t>
  </si>
  <si>
    <t>U74999KL2016PTC045982</t>
  </si>
  <si>
    <t xml:space="preserve">PIEDISTRICT PRIVATE LIMITED </t>
  </si>
  <si>
    <t>GANNET ENGINEERING PrivateATE LIMITEDAnna Nagar Western Extn,55/10, Soundarya Colony,600101 Chennai-Chennai</t>
  </si>
  <si>
    <t>U74999TN2016PTC110850</t>
  </si>
  <si>
    <t xml:space="preserve">GANNET ENGINEERING PRIVATE LIMITED </t>
  </si>
  <si>
    <t>ETRONICS TECHNOLOGIES PrivateATE LIMITEDHOLIDAY VILLAGE ROAD OFF KANAKAPURA ROADno: F 1405 SURVEY NO 19 MALLASANDRA560062 BANGALORE-Bangalore</t>
  </si>
  <si>
    <t>U72900KA2016PTC094018</t>
  </si>
  <si>
    <t xml:space="preserve">ETRONICS TECHNOLOGIES PRIVATE LIMITED </t>
  </si>
  <si>
    <t>KIRANUSHA INFRATECH PrivateATE LIMITEDSHIVPURSH 8/3-B, RAM JANKI DHAM COLONY221003 VARANASI-Varanasi</t>
  </si>
  <si>
    <t>U70200UP2016PTC083961</t>
  </si>
  <si>
    <t xml:space="preserve">KIRANUSHA INFRATECH PRIVATE LIMITED </t>
  </si>
  <si>
    <t>ZENMIN JEWELLERS PrivateATE LIMITEDRAMGULAM TOLA BHIKHAMPUR ROADH. NO. 259, CHAND BHAWAN274001 DEORIA-Deoria</t>
  </si>
  <si>
    <t>U36999UP2016PTC083962</t>
  </si>
  <si>
    <t xml:space="preserve">ZENMIN JEWELLERS PRIVATE LIMITED </t>
  </si>
  <si>
    <t>SCMIND CONSULTING INDIA PrivateATE LIMITEDPCNTDA MIDC, BHOSARI, CHINCHWADPLOT NO 130 C, SECTOR NO 10,411026 Pune-Pune</t>
  </si>
  <si>
    <t>U74999PN2016FTC164941</t>
  </si>
  <si>
    <t xml:space="preserve">SCMIND CONSULTING INDIA PRIVATE LIMITED </t>
  </si>
  <si>
    <t>RKG MEDICARE PrivateATE LIMITED (OPC)PATLIPUTRA GOLAMBER,PATLIPUTRAPLOT NO-22/C800013 PATNA-Patna</t>
  </si>
  <si>
    <t>U74999BR2016OPC031767</t>
  </si>
  <si>
    <t xml:space="preserve">RKG MEDICARE PRIVATE LIMITED (OPC) </t>
  </si>
  <si>
    <t>ONLINETEKSUPPORT IT SOLUTIONS PrivateATELIMITEDDEVASANDRA MAIN ROAD AYAPPANAGAR, K.R.PURAM</t>
  </si>
  <si>
    <t>U72900KA2016PTC094020</t>
  </si>
  <si>
    <t>ONLINETEKSUPPORT IT SOLUTIONS PRIVATE LIMITED</t>
  </si>
  <si>
    <t>SHRI PARAS PACKING SOLUTIONS PrivateATELIMITEDMISSION COMPOUND, NEAR AJMERI PULIA,PLOT NO. 2, NATH HOUSE</t>
  </si>
  <si>
    <t>U25517RJ2016PTC055196</t>
  </si>
  <si>
    <t>SHRI PARAS PACKING SOLUTIONS PRIVATE LIMITED</t>
  </si>
  <si>
    <t>ZOGKLER TECHNOLOGIES PrivateATE LIMITEDBEHIND LOTUS HOSPITAL BHANDUP VILLAGE ROAD ,BHANDUA/501 SHIVAM APTS NEAR KASTURI SCHOOL,</t>
  </si>
  <si>
    <t>U72200MH2016PTC282253</t>
  </si>
  <si>
    <t xml:space="preserve">ZOGKLER TECHNOLOGIES PRIVATE LIMITED </t>
  </si>
  <si>
    <t>BENGAL BONDED WAREHOUSE LIMITEDUNIT NO. N 1015, 16, STRAND ROADDIAMOND HERITAGE, 10TH FLOOR700001 KOLKATA-Kolkata</t>
  </si>
  <si>
    <t>U70104WB2016PLC216132</t>
  </si>
  <si>
    <t xml:space="preserve">BENGAL BONDED WAREHOUSE LIMITED </t>
  </si>
  <si>
    <t>PANINI TECHNOLOGIES PrivateATE LIMITED2ND STAGE,OFF BANNERGHATTA ROADNO.108,"KUMARA KRUPA",ARAKERE MICO560076 BANGALORE-Bangalore</t>
  </si>
  <si>
    <t>U72200KA2016PTC094017</t>
  </si>
  <si>
    <t xml:space="preserve">PANINI TECHNOLOGIES PRIVATE LIMITED </t>
  </si>
  <si>
    <t>ABITEK ONLINE SERVICES PrivateATE LIMITEDT S SHOPPING COMPLEX,ETHAI, KUNDALIYURDOOR NO:5/131,GROUND FLOOR680616 THRISSUR-Thrissur</t>
  </si>
  <si>
    <t>U72200KL2016PTC045983</t>
  </si>
  <si>
    <t xml:space="preserve">ABITEK ONLINE SERVICES PRIVATE LIMITED </t>
  </si>
  <si>
    <t>PNHR CONSULTING PrivateATE LIMITEDManduadih,Chandpur, Industrial Estate,221106 Varanasi-Varanasi</t>
  </si>
  <si>
    <t>U74999UP2016PTC083960</t>
  </si>
  <si>
    <t xml:space="preserve">PNHR CONSULTING PRIVATE LIMITED </t>
  </si>
  <si>
    <t>8 DIRECTIONS SECURITY SERVICES PrivateATELIMITEDEAST VINOD NAGARB-50 ST NO-2</t>
  </si>
  <si>
    <t>U74999DL2016PTC301182</t>
  </si>
  <si>
    <t>8 DIRECTIONS SECURITY SERVICES PRIVATE LIMITED</t>
  </si>
  <si>
    <t>MAVIN SOFTECH PrivateATE LIMITEDPLOT NO 21, KAMOTHE401, 4th FLOOR, B WING, DHARA COMPLEX, SECTOR 8,410209 MUMBAI-Mumbai City</t>
  </si>
  <si>
    <t>U74999MH2016PTC282255</t>
  </si>
  <si>
    <t xml:space="preserve">MAVIN SOFTECH PRIVATE LIMITED </t>
  </si>
  <si>
    <t>HAPPY MINDS HEALING FOUNDATIONGANGESHWAR MANDIR ROAD ADAJANSHOP NO-9 , G.F., CRYSTAL SHOPPING CENTER395009 SURAT-Surat</t>
  </si>
  <si>
    <t>U85300GJ2016NPL092412</t>
  </si>
  <si>
    <t xml:space="preserve">HAPPY MINDS HEALING FOUNDATION </t>
  </si>
  <si>
    <t>TRIPLE-S FOOD PRODUCTS PrivateATE LIMITEDJAWAHAR NAGAR TALLAB TILLOH NO 157180002 JAMMU-Jammu</t>
  </si>
  <si>
    <t>U15400JK2016PTC009691</t>
  </si>
  <si>
    <t xml:space="preserve">TRIPLE-S FOOD PRODUCTS PRIVATE LIMITED </t>
  </si>
  <si>
    <t>NEELYOG CONSULTANCY SERVICES PrivateATELIMITED2nd Floor ,Opera House ,432, Lamington Road ,</t>
  </si>
  <si>
    <t>U74999MH2016PTC282256</t>
  </si>
  <si>
    <t>NEELYOG CONSULTANCY SERVICES PRIVATE LIMITED</t>
  </si>
  <si>
    <t>TERRENE TECHNOLOGY (OPC) PrivateATE LIMITEDSector 5-AH no 4180020 Trikuta Nagar-Jammu</t>
  </si>
  <si>
    <t>U93000JK2016OPC009692</t>
  </si>
  <si>
    <t xml:space="preserve">TERRENE TECHNOLOGY (OPC) PRIVATE LIMITED </t>
  </si>
  <si>
    <t>DREAM VISION ADVISORS PrivateATE LIMITEDBuldanaYogiraj Apartment, Opp BDCC Bank443001 Buldana-Buldhana</t>
  </si>
  <si>
    <t>U74999MH2016PTC282257</t>
  </si>
  <si>
    <t xml:space="preserve">DREAM VISION ADVISORS PRIVATE LIMITED </t>
  </si>
  <si>
    <t>NODLE PrivateATE LIMITEDVIKAS NAGAR89 SHIV VIHAR COLONY226022 LUCKNOW-Lucknow</t>
  </si>
  <si>
    <t>U74999UP2016PTC083963</t>
  </si>
  <si>
    <t xml:space="preserve">NODLE PRIVATE LIMITED </t>
  </si>
  <si>
    <t>AQUALL FOODS AND PRODUCTS PrivateATELIMITEDRAMAIAH NAGAR,D.NO.7/311,CHOUDARY RESIDENCE,</t>
  </si>
  <si>
    <t>U15130AP2016PTC103441</t>
  </si>
  <si>
    <t>AQUALL FOODS AND PRODUCTS PRIVATE LIMITED</t>
  </si>
  <si>
    <t>SCHOOL OF HOSPITALITY INDIA PrivateATELIMITEDHero Honda Road, Sector 48, Subhash Chowk,</t>
  </si>
  <si>
    <t>U55207HR2016PTC064499</t>
  </si>
  <si>
    <t>SCHOOL OF HOSPITALITY INDIA PRIVATE LIMITED</t>
  </si>
  <si>
    <t>55207</t>
  </si>
  <si>
    <t>GREENLAND AUTOMOBILES HIGHWAY SERVICESPrivateATE LIMITEDAM-04 SHALIMAR BAGH110053 DELHI-North West</t>
  </si>
  <si>
    <t>U74999DL2016PTC301189</t>
  </si>
  <si>
    <t>GREENLAND AUTOMOBILES HIGHWAY SERVICES PRIVATE LIMITED</t>
  </si>
  <si>
    <t>EZYBS INFO TECHS PrivateATE LIMITEDopp.jupiter knitting company,Anupparpalayam post,1/1S,Thannerpandhal colony extn,east</t>
  </si>
  <si>
    <t>U72900TZ2016PTC027656</t>
  </si>
  <si>
    <t xml:space="preserve">EZYBS INFO TECHS PRIVATE LIMITED </t>
  </si>
  <si>
    <t>PAIN BEAUTY SECURITY PrivateATE LIMITEDSECTOR-16AH.No.55160016 CHANDIGARH-Chandigarh</t>
  </si>
  <si>
    <t>U74999CH2016PTC041085</t>
  </si>
  <si>
    <t xml:space="preserve">PAIN BEAUTY SECURITY PRIVATE LIMITED </t>
  </si>
  <si>
    <t>BOOKER'S CAFE PrivateATE LIMITEDMAYUR VIHAR, PHASE I, NEW DELHIFLAT NO 125-A, PLOT NO.11110091 DELHI-East Delhi</t>
  </si>
  <si>
    <t>U74999DL2016PTC301191</t>
  </si>
  <si>
    <t xml:space="preserve">BOOKER'S CAFE PRIVATE LIMITED </t>
  </si>
  <si>
    <t>VRIDHAA HOME AND HEALTHCARE SERVICESPrivateATE LIMITEDST.THOMAS MOUNT.PLOT NO.44,GROUND FLOOR RAVI COLONY 2nd STREET</t>
  </si>
  <si>
    <t>U74999TN2016PTC110851</t>
  </si>
  <si>
    <t>VRIDHAA HOME AND HEALTHCARE SERVICES PRIVATE LIMITED</t>
  </si>
  <si>
    <t>SWNAP SERVICES PrivateATE LIMITEDOPP. VODAFONE HOUSE, CORPORATE ROAD, PRAHLADNAGAROFFICE NO. 603/A, 6TH FLOOR, SYNERGY TOWER</t>
  </si>
  <si>
    <t>U74999GJ2016PTC092413</t>
  </si>
  <si>
    <t xml:space="preserve">SWNAP SERVICES PRIVATE LIMITED </t>
  </si>
  <si>
    <t>RISING VISION TALENT SEARCH ANDSCHOLARSHIP FOUNDATIONSector 29, RohiniFlat No. 1028, GH-1,</t>
  </si>
  <si>
    <t>U74999DL2016NPL301210</t>
  </si>
  <si>
    <t>RISING VISION TALENT SEARCH AND SCHOLARSHIP FOUNDATION</t>
  </si>
  <si>
    <t>MA BAMLESHWARI SELF RELIANT FARMERSPRODUCER COMPANY LIMITEDVILLAGE THEKWA POST MUSARA DONGARGARHHOUSE NO 45 OLD AGANWADI CENTER</t>
  </si>
  <si>
    <t>U01100CT2016PTC007334</t>
  </si>
  <si>
    <t>MA BAMLESHWARI SELF RELIANT FARMERS PRODUCER COMPANY LIMITED</t>
  </si>
  <si>
    <t>PARTICIPANT BUSINESS SOLUTIONS PrivateATELIMITEDBLDG. A1, FLAT 802, WADGAON SHERIS. NO. 13+14, H. NO. B/1+2+3, KUMAR KRUTI</t>
  </si>
  <si>
    <t>U72900PN2016PTC164947</t>
  </si>
  <si>
    <t>PARTICIPANT BUSINESS SOLUTIONS PRIVATE LIMITED</t>
  </si>
  <si>
    <t>ABACUS COSMIC CONSULTANTS PrivateATELIMITEDB-BLOCK, RANJIT AVENUE,SCO 32, PAL PLAZA, 1ST FLOOR,</t>
  </si>
  <si>
    <t>U74999PB2016PTC045417</t>
  </si>
  <si>
    <t>ABACUS COSMIC CONSULTANTS PRIVATE LIMITED</t>
  </si>
  <si>
    <t>PRIMERO INFOTECH PrivateATE LIMITEDPITAMPURAA-5, IDPL APARTMENT, ROAD NO. -44110034 DELHI-North Delhi</t>
  </si>
  <si>
    <t>U72900DL2016PTC301211</t>
  </si>
  <si>
    <t xml:space="preserve">PRIMERO INFOTECH PRIVATE LIMITED </t>
  </si>
  <si>
    <t>SIVANTAM AGRO FOOD PROCESSING PrivateATELIMITEDAMRUDI GALI, MACHUATOLIH/O- SANT KUMAR DAS, ARYA KUMAR ROAD</t>
  </si>
  <si>
    <t>U15129BR2016PTC031772</t>
  </si>
  <si>
    <t>SIVANTAM AGRO FOOD PROCESSING PRIVATE LIMITED</t>
  </si>
  <si>
    <t>HABILELABS PrivateATE LIMITEDKALWAR ROAD, JHOTWARAPLOT NO. 38, GANESH NAGAR, KARDHANI302012 JAIPUR-Jaipur</t>
  </si>
  <si>
    <t>U72900RJ2016PTC055203</t>
  </si>
  <si>
    <t xml:space="preserve">HABILELABS PRIVATE LIMITED </t>
  </si>
  <si>
    <t>TECH2SHINE LABS PrivateATE LIMITEDRoopena Agrahara, Bomnahalli,FNo-203, Neha Pride Apt,560068 Bangalore-Bangalore</t>
  </si>
  <si>
    <t>U74999KA2016PTC094050</t>
  </si>
  <si>
    <t xml:space="preserve">TECH2SHINE LABS PRIVATE LIMITED </t>
  </si>
  <si>
    <t>SURESH SHARMA BUILDERS AND DEVELOPERSPrivateATE LIMITEDDAROGA HATA,PACHRUKHIHOUSE OF SURESH SHARMA,S/O CHOTAN SHARMA</t>
  </si>
  <si>
    <t>U45309BR2016PTC031768</t>
  </si>
  <si>
    <t>SURESH SHARMA BUILDERS AND DEVELOPERS PRIVATE LIMITED</t>
  </si>
  <si>
    <t>MJS MEDICAL AND REASEARCH INSTITUTEPrivateATE LIMITEDSECTOR-D, VASANT KUNJFLAT NO.612, TOWER-F, POCKET-7</t>
  </si>
  <si>
    <t>U74999DL2016PTC301187</t>
  </si>
  <si>
    <t>MJS MEDICAL AND REASEARCH INSTITUTE PRIVATE LIMITED</t>
  </si>
  <si>
    <t>NORWEGIAN CRUISE LINE INDIA PrivateATELIMITED19, Adi Murzban Path, Ballard Estate, Fort,400001 Mumbai-Mumbai City</t>
  </si>
  <si>
    <t>U74999MH2016FTC282258</t>
  </si>
  <si>
    <t>NORWEGIAN CRUISE LINE INDIA PRIVATE LIMITED</t>
  </si>
  <si>
    <t>FIVE NET SERVICE PROVIDER PrivateATELIMITEDLAJPAT NAGAR IIIA-12, LG FLOOR</t>
  </si>
  <si>
    <t>U72900DL2016PTC301188</t>
  </si>
  <si>
    <t>FIVE NET SERVICE PROVIDER PRIVATE LIMITED</t>
  </si>
  <si>
    <t>VEENAVANI REALTORS PrivateATE LIMITED82/13 JAWPORE ROAD700074 KOLKATA-KolkataIndia</t>
  </si>
  <si>
    <t>U45500WB2016PTC216133</t>
  </si>
  <si>
    <t xml:space="preserve">VEENAVANI REALTORS PRIVATE LIMITED </t>
  </si>
  <si>
    <t>PROASSERT CONSULTANCY SERVICES (INDIA)PrivateATE LIMITEDHBR Layout, Opp. BDA ComplexNo. 438, 1st Stage, 2nd Block</t>
  </si>
  <si>
    <t>U74999KA2016PTC094023</t>
  </si>
  <si>
    <t>PROASSERT CONSULTANCY SERVICES (INDIA) PRIVATE LIMITED</t>
  </si>
  <si>
    <t>SHUBHLABH PLASTO PrivateATE LIMITEDPS BARDHMANPARBIRHATA, P.O SRIPALLY713103 BURDWAN-Bardhaman</t>
  </si>
  <si>
    <t>U74999WB2016PTC216134</t>
  </si>
  <si>
    <t xml:space="preserve">SHUBHLABH PLASTO PRIVATE LIMITED </t>
  </si>
  <si>
    <t>ILLUMINEX LED INDIA PrivateATE LIMITEDGULBAI TEKRA, ELLISBRIDGE403 @ "637" PANCHVATI SECOND LANE380006 Ahmedabad-Ahmedabad</t>
  </si>
  <si>
    <t>U74999GJ2016PTC092414</t>
  </si>
  <si>
    <t xml:space="preserve">ILLUMINEX LED INDIA PRIVATE LIMITED </t>
  </si>
  <si>
    <t>JOG BIOPOWER PrivateATE LIMITEDB/H. NARAYAN NAGAR, KHODIYAR NAGARB/109, SHRI JIVRAJ PARK382350 AHMEDABAD-Ahmedabad</t>
  </si>
  <si>
    <t>U40300GJ2016PTC092415</t>
  </si>
  <si>
    <t xml:space="preserve">JOG BIOPOWER PRIVATE LIMITED </t>
  </si>
  <si>
    <t>NUTRIWORKOUTS PrivateATE LIMITEDJ B NAGAR ,SAHAR ROAD, ANDHERI EAST4A/402, CHAKRAVARTI ASHOK CHS LTD400099 MUMBAI-Mumbai City</t>
  </si>
  <si>
    <t>U74999MH2016PTC282259</t>
  </si>
  <si>
    <t xml:space="preserve">NUTRIWORKOUTS PRIVATE LIMITED </t>
  </si>
  <si>
    <t>LOGICBUDS SERVICES INDIA PrivateATE LIMITED4TH BLOCK, BASAVESHWAR NAGAR, BANGALORENO. 361/A, VENKATADRI COMPLEX, 8TH MAIN ROAD,560079 BANGALORE-Bangalore</t>
  </si>
  <si>
    <t>U74999KA2016PTC094021</t>
  </si>
  <si>
    <t xml:space="preserve">LOGICBUDS SERVICES INDIA PRIVATE LIMITED </t>
  </si>
  <si>
    <t>AR HUMAN RESOURCE CONSULTANCY PrivateATELIMITEDREMCO  BHEL Layout,74, 02ndCross,  kenchnahalli, 3rd Main,</t>
  </si>
  <si>
    <t>U74999KA2016PTC094022</t>
  </si>
  <si>
    <t>AR HUMAN RESOURCE CONSULTANCY PRIVATE LIMITED</t>
  </si>
  <si>
    <t>ENDURING CONSTRUCTIONS PrivateATE LIMITEDGOMTI NAGARA-2/29, VISHAL KHAND226010 LUCKNOW-Lucknow</t>
  </si>
  <si>
    <t>U45309UP2016PTC083964</t>
  </si>
  <si>
    <t xml:space="preserve">ENDURING CONSTRUCTIONS PRIVATE LIMITED </t>
  </si>
  <si>
    <t>MY DREAMBOOK SOCIAL MEDIA PrivateATELIMITEDTithal RoadA-1/301, Adinath Complex</t>
  </si>
  <si>
    <t>U72900GJ2016PTC092416</t>
  </si>
  <si>
    <t>MY DREAMBOOK SOCIAL MEDIA PRIVATE LIMITED</t>
  </si>
  <si>
    <t>BENCER PROJECT MANAGEMENT PrivateATELIMITEDKoramangala# 48, 2nd Block, 100Ft Road Opp. Kendriya Sadan,</t>
  </si>
  <si>
    <t>U74999KA2016PTC094026</t>
  </si>
  <si>
    <t>BENCER PROJECT MANAGEMENT PRIVATE LIMITED</t>
  </si>
  <si>
    <t>MARUTI NON-WOVEN FABRIC PrivateATE LIMITEDNEAR DHOLAN DAS RAGH, HATRI BAZARH NO 216, WARD NO 30,491001 DURG-Durg</t>
  </si>
  <si>
    <t>U17309CT2016PTC007333</t>
  </si>
  <si>
    <t xml:space="preserve">MARUTI NON-WOVEN FABRIC PRIVATE LIMITED </t>
  </si>
  <si>
    <t>F1 ADMIT OVERSEAS PrivateATE LIMITEDGayathri Nilayam, Opp M E Reddy Function Hall,PLOT NO 236, H NO 3-14-24/3, Ground floor,</t>
  </si>
  <si>
    <t>U74999TG2016PTC110208</t>
  </si>
  <si>
    <t xml:space="preserve">F1 ADMIT OVERSEAS PRIVATE LIMITED </t>
  </si>
  <si>
    <t>MUDBONGO PrivateATE LIMITEDRDC RAJ NAGARB-28 3RD FLOOR201002 GHAZIABAD-Ghaziabad</t>
  </si>
  <si>
    <t>U72900UP2016PTC083971</t>
  </si>
  <si>
    <t xml:space="preserve">MUDBONGO PRIVATE LIMITED </t>
  </si>
  <si>
    <t>SERVETEK PrivateATE LIMITED8TH MAIN, HANUMANTH NAGAR# 91/1, 2nd FLOOR, 4TH CROSS,560019 BANGALORE-Bangalore</t>
  </si>
  <si>
    <t>U72900KA2016PTC094035</t>
  </si>
  <si>
    <t xml:space="preserve">SERVETEK PRIVATE LIMITED </t>
  </si>
  <si>
    <t>ROYASH INFRA SERVICES PrivateATE LIMITEDNagarabhavi 2nd StageNo.525, 4th Cross,11th Block560072 Bangalore-Bangalore</t>
  </si>
  <si>
    <t>U74999KA2016PTC094036</t>
  </si>
  <si>
    <t xml:space="preserve">ROYASH INFRA SERVICES PRIVATE LIMITED </t>
  </si>
  <si>
    <t>SOLUBLE INFRACITY PrivateATE LIMITEDGOMTI NAGARA-2/29, VISHAL KHAND226010 LUCKNOW-Lucknow</t>
  </si>
  <si>
    <t>U45309UP2016PTC083966</t>
  </si>
  <si>
    <t xml:space="preserve">SOLUBLE INFRACITY PRIVATE LIMITED </t>
  </si>
  <si>
    <t>SIYANA INDUSTRIAL SERVICES PrivateATELIMITEDMukhathala, KalluvettamkuzhyCASA Bella</t>
  </si>
  <si>
    <t>U74999KL2016PTC045984</t>
  </si>
  <si>
    <t>SIYANA INDUSTRIAL SERVICES PRIVATE LIMITED</t>
  </si>
  <si>
    <t>NEXTWAY LIFE PrivateATE LIMITEDLAL DARWAJA ROAD,101, TULSI ARCADE, OPP. GABANI HOSPITAL395003 SURAT-Surat</t>
  </si>
  <si>
    <t>U74999GJ2016PTC092417</t>
  </si>
  <si>
    <t xml:space="preserve">NEXTWAY LIFE PRIVATE LIMITED </t>
  </si>
  <si>
    <t>MICROSAP INDIA PrivateATE LIMITEDRAIL VIHR PHASE II2/77 CHARGAWA273013 GORAKHPUR-Gorakhpur</t>
  </si>
  <si>
    <t>U74999UP2016PTC083967</t>
  </si>
  <si>
    <t xml:space="preserve">MICROSAP INDIA PRIVATE LIMITED </t>
  </si>
  <si>
    <t>PS MARINE PrivateATE LIMITEDNR. BHAGWATI CIRCLE,SHOP NO. 7, NAKSHATRA COMPLEX,364002 BHAVNAGAR-Bhavnagar</t>
  </si>
  <si>
    <t>U51909GJ2016PTC092418</t>
  </si>
  <si>
    <t xml:space="preserve">PS MARINE PRIVATE LIMITED </t>
  </si>
  <si>
    <t>SPOORTHY MUTUAL BENEFIT NIDHI LIMITEDASHAPUR, SARNATHPLOT NO. B-11, LOHIYA NAGAR EAST221002 VARANASI-Varanasi</t>
  </si>
  <si>
    <t>U67100UP2016PLC083970</t>
  </si>
  <si>
    <t xml:space="preserve">SPOORTHY MUTUAL BENEFIT NIDHI LIMITED </t>
  </si>
  <si>
    <t>ORANGERIES COMMERCIAL PrivateATE LIMITEDMAHALAXMI PANCH RASTA PALDI505 PRATIKSHA COMPLEX380007 AHMEDABAD-Ahmedabad</t>
  </si>
  <si>
    <t>U74999GJ2016PTC092419</t>
  </si>
  <si>
    <t xml:space="preserve">ORANGERIES COMMERCIAL PRIVATE LIMITED </t>
  </si>
  <si>
    <t>BRIWOTO TRAVEL PrivateATE LIMITEDSector-21C, Near Gymkhana Chowk405, Pragati Appartment121005 Faridabad-Faridabad</t>
  </si>
  <si>
    <t>U63040HR2016PTC064500</t>
  </si>
  <si>
    <t xml:space="preserve">BRIWOTO TRAVEL PRIVATE LIMITED </t>
  </si>
  <si>
    <t>AMALAKI WINES &amp; SPIRITS PrivateATE LIMITEDDomlur 2nd Stage222, NurtureLabz, Indiranagar Doub560071 Bangalore-Bangalore</t>
  </si>
  <si>
    <t>U52512KA2016PTC094028</t>
  </si>
  <si>
    <t xml:space="preserve">AMALAKI WINES &amp; SPIRITS PRIVATE LIMITED </t>
  </si>
  <si>
    <t>52512</t>
  </si>
  <si>
    <t>MOUNT ROOFING AND STRUCTURES PrivateATELIMITEDNadkerappa Industrial Estate, Andrahalli Main Road</t>
  </si>
  <si>
    <t>U28900KA2016PTC094029</t>
  </si>
  <si>
    <t>MOUNT ROOFING AND STRUCTURES PRIVATE LIMITED</t>
  </si>
  <si>
    <t>AL HADEES TRAVELS &amp; MANPOWER PrivateATELIMITEDSHANTINAGAR, SECTOR -5, OPP. STATE BANKOF INDIA.,</t>
  </si>
  <si>
    <t>U74999MH2016PTC282260</t>
  </si>
  <si>
    <t>AL HADEES TRAVELS &amp; MANPOWER PRIVATE LIMITED</t>
  </si>
  <si>
    <t>POWER OF ONE WELFARE FOUNDATIONNAGAR/ W\RPOLT NO. 32 CENTRAL EX COLONEY BEHIND CHATRAPATI440015 NAGPUR-Nagpur</t>
  </si>
  <si>
    <t>U85300MH2016NPL282261</t>
  </si>
  <si>
    <t xml:space="preserve">POWER OF ONE WELFARE FOUNDATION </t>
  </si>
  <si>
    <t>KLINEXA INDIA PrivateATE LIMITEDNEW SANTOSH NAGAR COLONY, RANGAREDDYH.NO. 17-1-376, HIG A-44500059 HYDERABAD-Rangareddi</t>
  </si>
  <si>
    <t>U74999TG2016FTC110210</t>
  </si>
  <si>
    <t xml:space="preserve">KLINEXA INDIA PRIVATE LIMITED </t>
  </si>
  <si>
    <t>WOWALDO HOSPITALITIES PrivateATE LIMITEDANATHALAVATTOM, KADAKKAVOORHARSHA BHAVAN695306 THIRUVANANTHAPURAM</t>
  </si>
  <si>
    <t>U74999KL2016PTC045985</t>
  </si>
  <si>
    <t xml:space="preserve">WOWALDO HOSPITALITIES PRIVATE LIMITED </t>
  </si>
  <si>
    <t>DHARSINI ENGINEERING SOLUTIONS PrivateATELIMITEDMARAIMALAINAGARNO. 2/47, VOC STREET, NH3</t>
  </si>
  <si>
    <t>U74999TN2016PTC110852</t>
  </si>
  <si>
    <t>DHARSINI ENGINEERING SOLUTIONS PRIVATE LIMITED</t>
  </si>
  <si>
    <t>BENEO INDIA PrivateATE LIMITEDNEB SARAID-68A, FIRST FLOOR FREEDOM FIGHTER ENCLAVE110068 NEW DELHI-South Delhi</t>
  </si>
  <si>
    <t>U74999DL2016FTC301192</t>
  </si>
  <si>
    <t xml:space="preserve">BENEO INDIA PRIVATE LIMITED </t>
  </si>
  <si>
    <t>BIG TASTY FOODS &amp; TECHNOLOGIES PrivateATELIMITEDBENGAL CHEMICAL ,PRABHADEVI6,FLR-3,PLOT-1115,SAI SIDDHI,MURARI  GHAG MARG,</t>
  </si>
  <si>
    <t>U15545MH2016PTC282262</t>
  </si>
  <si>
    <t>BIG TASTY FOODS &amp; TECHNOLOGIES PRIVATE LIMITED</t>
  </si>
  <si>
    <t>15545</t>
  </si>
  <si>
    <t>KUNNUMPURATHU GROUP OF BUSINESS PrivateATELIMITEDTHONNAKKAL,KUDAVOOR P OSIVATHAJAS</t>
  </si>
  <si>
    <t>U74999KL2016PTC045986</t>
  </si>
  <si>
    <t>KUNNUMPURATHU GROUP OF BUSINESS PRIVATE LIMITED</t>
  </si>
  <si>
    <t>BITQIT PrivateATE LIMITEDPLOT 10, SECTOR 5, DWARKAA-603, MEERA BAI APPARTMENTS,110075 NEW DELHI-South West Delhi</t>
  </si>
  <si>
    <t>U72900DL2016PTC301193</t>
  </si>
  <si>
    <t xml:space="preserve">BITQIT PRIVATE LIMITED </t>
  </si>
  <si>
    <t>HILCORP ENERGY LOGISTICS PrivateATE LIMITEDSAMBAMURTHY NAGAR, KAKINADA16-22-78/A, SATYA NAGAR, DAIRY FARM CENTER,533001 EAST GODAVARI-East Godavari</t>
  </si>
  <si>
    <t>U63030AP2016PTC103442</t>
  </si>
  <si>
    <t xml:space="preserve">HILCORP ENERGY LOGISTICS PRIVATE LIMITED </t>
  </si>
  <si>
    <t>INCENTIVES SOFTWARE PrivateATE LIMITED1ST FLOOR,STREET NO.20,BANJARA HILLS8-2-681/B/2/1/1 H NO-1699 BANJARA AVENUE500034 HYDERABAD-Rangareddi</t>
  </si>
  <si>
    <t>U74999TG2016PTC110209</t>
  </si>
  <si>
    <t xml:space="preserve">INCENTIVES SOFTWARE PRIVATE LIMITED </t>
  </si>
  <si>
    <t>VISIONARCH STUDIOS PrivateATE LIMITEDRailway RoadGopal Medical Hall249201 Rishikesh-Dehradun</t>
  </si>
  <si>
    <t>U72900UR2016PTC007132</t>
  </si>
  <si>
    <t xml:space="preserve">VISIONARCH STUDIOS PRIVATE LIMITED </t>
  </si>
  <si>
    <t>NAF FACILITY MANAGEMENT AND SECURITYPrivateATE LIMITEDBLOCK -A, SHENOY NAGARNO.49, FIRST MAIN ROAD WEST</t>
  </si>
  <si>
    <t>U93090TN2016PTC110853</t>
  </si>
  <si>
    <t>NAF FACILITY MANAGEMENT AND SECURITY PRIVATE LIMITED</t>
  </si>
  <si>
    <t>YOYO HOTELS PrivateATE LIMITEDSEC-18LOWER GROUND FLOOR201301 NOIDA-Gautam Buddha Nagar</t>
  </si>
  <si>
    <t>U74999UP2016PTC083969</t>
  </si>
  <si>
    <t xml:space="preserve">YOYO HOTELS PRIVATE LIMITED </t>
  </si>
  <si>
    <t>SAMPANNTA ELETRO AND AGRO PrivateATELIMITEDTAL AKOLE AHMEDNAGAR 422601H.NO.135/3 AT/POST AKOLE</t>
  </si>
  <si>
    <t>U31909PN2016PTC164942</t>
  </si>
  <si>
    <t>SAMPANNTA ELETRO AND AGRO PRIVATE LIMITED</t>
  </si>
  <si>
    <t>KIWIZ EDU-TECH PrivateATE LIMITEDNawab Jassa Singh Ahluwalia Boys HostelSCF 7144601 Kapurthala-Kapurthala</t>
  </si>
  <si>
    <t>U74999PB2016PTC045412</t>
  </si>
  <si>
    <t xml:space="preserve">KIWIZ EDU-TECH PRIVATE LIMITED </t>
  </si>
  <si>
    <t>SERENDIPITY FOODS PrivateATE LIMITEDHal 2nd Stage ,BangaloreNo 2067A, 3rd Floor, 16th D Main560008 Bangalore-Bangalore</t>
  </si>
  <si>
    <t>U74999KA2016PTC094027</t>
  </si>
  <si>
    <t xml:space="preserve">SERENDIPITY FOODS PRIVATE LIMITED </t>
  </si>
  <si>
    <t>CER RENEWTECH PrivateATE LIMITEDSpaze I Tech Park, Sohna Road1160, Tower B 1122001 Gurgaon-Gurgaon</t>
  </si>
  <si>
    <t>U74999HR2016PTC064501</t>
  </si>
  <si>
    <t xml:space="preserve">CER RENEWTECH PRIVATE LIMITED </t>
  </si>
  <si>
    <t>CLASSBUZZER TECHNOLOGIES PrivateATE LIMITEDBEHIND ASHA KRISHA BUILDING, SAKI NAKA,ANDHERIGALA NO.57, ANIS COMPOUND, NR. AJMERI MASJID</t>
  </si>
  <si>
    <t>U74999MH2016PTC282263</t>
  </si>
  <si>
    <t xml:space="preserve">CLASSBUZZER TECHNOLOGIES PRIVATE LIMITED </t>
  </si>
  <si>
    <t>KAY ECOMMERCE WEB SOLUTIONS (OPC)PrivateATE LIMITEDINDUSTRIAL FOCAL POINT, CHANALON, TEHSIL KHARAR,</t>
  </si>
  <si>
    <t>U72900PB2016OPC045413</t>
  </si>
  <si>
    <t>KAY ECOMMERCE WEB SOLUTIONS (OPC) PRIVATE LIMITED</t>
  </si>
  <si>
    <t>SAMBHAVANA AADARSHA INFRADEVELOPERSPrivateATE LIMITEDCHANDRASEKHARPURPLOT NO.-650, SAILASHREE VIHAR</t>
  </si>
  <si>
    <t>U45309OR2016PTC025366</t>
  </si>
  <si>
    <t>SAMBHAVANA AADARSHA INFRADEVELOPERS PRIVATE LIMITED</t>
  </si>
  <si>
    <t>AWWONS ENGINEERING &amp; TECHNOLOGIESPrivateATE LIMITEDNR. HAVELIDWAR TENA.SF 9, NANDISH COMPLEX,</t>
  </si>
  <si>
    <t>U29309GJ2016PTC092420</t>
  </si>
  <si>
    <t>AWWONS ENGINEERING &amp; TECHNOLOGIES PRIVATE LIMITED</t>
  </si>
  <si>
    <t>ICLINICAA CONSULTANCY SERVICES PrivateATELIMITEDBalaji ColonyG-15, Adithya Towers</t>
  </si>
  <si>
    <t>U74999AP2016PTC103443</t>
  </si>
  <si>
    <t>ICLINICAA CONSULTANCY SERVICES PRIVATE LIMITED</t>
  </si>
  <si>
    <t>SHONDIK PRAKASHAN PrivateATE LIMITEDSant Nagar (Burari)Sagar Sadan, B-3426/90110084 Delhi-North Delhi</t>
  </si>
  <si>
    <t>U74999DL2016PTC301194</t>
  </si>
  <si>
    <t xml:space="preserve">SHONDIK PRAKASHAN PRIVATE LIMITED </t>
  </si>
  <si>
    <t>JAIWARDHAN INFRATECH &amp; SERVICES PrivateATELIMITEDWEST BAILEY ROAD, DANAPUR CANTTAT F.C.I COLONY, NEAR B.R.AMBEDKAR DENTAL COLLEGE</t>
  </si>
  <si>
    <t>U45309BR2016PTC031769</t>
  </si>
  <si>
    <t>JAIWARDHAN INFRATECH &amp; SERVICES PRIVATE LIMITED</t>
  </si>
  <si>
    <t>LUCKY CONQUER GROUP PrivateATE LIMITEDSITA RAM BAZARH-NO-3226 S/F LAL DARWAJA110006 DELHI-North Delhi</t>
  </si>
  <si>
    <t>U72200DL2016PTC301197</t>
  </si>
  <si>
    <t xml:space="preserve">LUCKY CONQUER GROUP PRIVATE LIMITED </t>
  </si>
  <si>
    <t>CRAZY HUT DIGITAL MARKETING (OPC)PrivateATE LIMITEDMODIPURAMQ-84,PHASE 2, PALLAVPURAM</t>
  </si>
  <si>
    <t>U74999UP2016OPC083974</t>
  </si>
  <si>
    <t>CRAZY HUT DIGITAL MARKETING (OPC) PRIVATE LIMITED</t>
  </si>
  <si>
    <t>SHIRDI NIRMAN PrivateATE LIMITED82/13 JAWPORE ROAD700074 KOLKATA-KolkataIndia</t>
  </si>
  <si>
    <t>U45309WB2016PTC216136</t>
  </si>
  <si>
    <t xml:space="preserve">SHIRDI NIRMAN PRIVATE LIMITED </t>
  </si>
  <si>
    <t>KARIGARLINE MARKETING PrivateATE LIMITEDGARIA34, PHUL BAGAN,700086 KOLKATA-Kolkata</t>
  </si>
  <si>
    <t>U17290WB2016PTC216137</t>
  </si>
  <si>
    <t xml:space="preserve">KARIGARLINE MARKETING PRIVATE LIMITED </t>
  </si>
  <si>
    <t>I-DREAM AVIATOR'S PrivateATE LIMITEDOLD  MAHABALIPURAM ROAD, KOTIVAKKAMNO. 27, 3RD FLOOR600041 CHENNAI-Chennai</t>
  </si>
  <si>
    <t>U74999TN2016PTC110855</t>
  </si>
  <si>
    <t xml:space="preserve">I-DREAM AVIATOR'S PRIVATE LIMITED </t>
  </si>
  <si>
    <t>PRINCE SPINTEX PrivateATE LIMITEDTPS-84/B, B/H DCP OFFICE, OFF S.G.HIGHWAY, MAKRBAA-719, SIDDHI VINAYANK TOWER - A,SURVEY NO -212/2,</t>
  </si>
  <si>
    <t>U17299GJ2016PTC092421</t>
  </si>
  <si>
    <t xml:space="preserve">PRINCE SPINTEX PRIVATE LIMITED </t>
  </si>
  <si>
    <t>MODISH TRACTORAURKISAN PrivateATE LIMITED22 GODAM INDUSTRIAL AREAPLOT NO. 17-C, SHARMA COLONY EXTN., ROAD NO. 4302006 JAIPUR-Jaipur</t>
  </si>
  <si>
    <t>U29210RJ2016PTC055197</t>
  </si>
  <si>
    <t xml:space="preserve">MODISH TRACTORAURKISAN PRIVATE LIMITED </t>
  </si>
  <si>
    <t>29210</t>
  </si>
  <si>
    <t>GOODLIFE MANTRA PrivateATE LIMITEDPUNJABI BAGH170, FIRST FLOOR, SWAYAM SIDHA COLONY110026 NEW DELHI-West Delhi</t>
  </si>
  <si>
    <t>U85100DL2016PTC301195</t>
  </si>
  <si>
    <t xml:space="preserve">GOODLIFE MANTRA PRIVATE LIMITED </t>
  </si>
  <si>
    <t>CONECC CONCRETE SOLUTIONS PrivateATELIMITEDBHARATHI NAGAR, AMARAVATHID NO. 360/1, 15TH WARD, NEAR OLD GANESH GAS GODOWN</t>
  </si>
  <si>
    <t>U45500KA2016PTC094030</t>
  </si>
  <si>
    <t>CONECC CONCRETE SOLUTIONS PRIVATE LIMITED</t>
  </si>
  <si>
    <t>PRAYAGSOFT SOLUTIONS INDIA PrivateATELIMITEDH.NO - 141/3K/3A, OM GAYATRI NAGAR,211004 ALLAHABAD-Allahabad</t>
  </si>
  <si>
    <t>U74999UP2016PTC083976</t>
  </si>
  <si>
    <t>PRAYAGSOFT SOLUTIONS INDIA PRIVATE LIMITED</t>
  </si>
  <si>
    <t>NBUY ONLINE PrivateATE LIMITEDSadh Nagar, Palam ColonyRZ F-22, Kh No-522, Gali No-36110045 New Delhi-West Delhi</t>
  </si>
  <si>
    <t>U52190DL2016PTC301198</t>
  </si>
  <si>
    <t xml:space="preserve">NBUY ONLINE PRIVATE LIMITED </t>
  </si>
  <si>
    <t>PAHWA CAR CARE (OPC) PrivateATE LIMITEDLAND MARK NEAR NDPL OFFICE, DR. MUKHERJEE NAGARHOUSE NO. 2697, GROUND FLOOR</t>
  </si>
  <si>
    <t>U50100DL2016OPC301199</t>
  </si>
  <si>
    <t xml:space="preserve">PAHWA CAR CARE (OPC) PRIVATE LIMITED </t>
  </si>
  <si>
    <t>SAISHAWARI BUILDERS &amp; DEVELOPERS PrivateATELIMITEDTAL SHIROLAT POST JAYSINGPUR</t>
  </si>
  <si>
    <t>U74999PN2016PTC164943</t>
  </si>
  <si>
    <t>SAISHAWARI BUILDERS &amp; DEVELOPERS PRIVATE LIMITED</t>
  </si>
  <si>
    <t>AMAG FARMS INDIA PrivateATE LIMITEDSADH NAGAR PART-2, PALAM COLONY, PALAM VILLAGERZF-574/4, GALI NO.23 B, NEAR DDA PARK</t>
  </si>
  <si>
    <t>U01110DL2016PTC301200</t>
  </si>
  <si>
    <t xml:space="preserve">AMAG FARMS INDIA PRIVATE LIMITED </t>
  </si>
  <si>
    <t>NEWLEAF GLOBAL PrivateATE LIMITEDSAJITHA COMPLEX,G.I.D.C IND.ESTATE,NR. GOL CANTEENOFFICE NO. 104, 1ST FLOOR, PLOT NO. 244/25</t>
  </si>
  <si>
    <t>U51900GJ2016PTC092422</t>
  </si>
  <si>
    <t xml:space="preserve">NEWLEAF GLOBAL PRIVATE LIMITED </t>
  </si>
  <si>
    <t>BRAMAHA SALES &amp; SERVICES PrivateATE LIMITEDSawewadi413512 Latur-LaturIndia</t>
  </si>
  <si>
    <t>U74999MH2016PTC282264</t>
  </si>
  <si>
    <t xml:space="preserve">BRAMAHA SALES &amp; SERVICES PRIVATE LIMITED </t>
  </si>
  <si>
    <t>U61100MH2016PTC282265</t>
  </si>
  <si>
    <t xml:space="preserve">7 ZONE SHIPPING LINE (I) PRIVATE LIMITED </t>
  </si>
  <si>
    <t>ASHRAYSTHA INFRASTRUCTURES PrivateATELIMITEDKIDWAI WARDHOUSE NO. 353</t>
  </si>
  <si>
    <t>U45209MH2016PTC282266</t>
  </si>
  <si>
    <t>ASHRAYSTHA INFRASTRUCTURES PRIVATE LIMITED</t>
  </si>
  <si>
    <t>BEST FAMILY MULTI RESOURCES PrivateATELIMITED19-166, Block No.19534320 PENUGONDA-West Godavari</t>
  </si>
  <si>
    <t>U51909AP2016PTC103444</t>
  </si>
  <si>
    <t>BEST FAMILY MULTI RESOURCES PRIVATE LIMITED</t>
  </si>
  <si>
    <t>PRIYASHA TECHNOLOGIES PrivateATE LIMITEDFlat No.E-3/A, Raghunathpur,Parvathi Vihar, 52/6 VIP Road,700059 Kolkata-Kolkata</t>
  </si>
  <si>
    <t>U72900WB2016PTC216135</t>
  </si>
  <si>
    <t xml:space="preserve">PRIYASHA TECHNOLOGIES PRIVATE LIMITED </t>
  </si>
  <si>
    <t>ABHIDHYA TECHNOLOGIES PrivateATE LIMITEDPocket-C, Sector-PI1701, Citadel, 17th Floor, Eldeco Green Meadows,201308 Greater Noida-Gautam Buddha Nagar</t>
  </si>
  <si>
    <t>U74999UP2016PTC083972</t>
  </si>
  <si>
    <t xml:space="preserve">ABHIDHYA TECHNOLOGIES PRIVATE LIMITED </t>
  </si>
  <si>
    <t>MANSH GLOBAL PrivateATE LIMITEDCommunity Centre, Naraina ViharA-2, C Block110028 New Delhi-South West Delhi</t>
  </si>
  <si>
    <t>U51909DL2016PTC301196</t>
  </si>
  <si>
    <t xml:space="preserve">MANSH GLOBAL PRIVATE LIMITED </t>
  </si>
  <si>
    <t>NAMKRUSHI PrivateATE LIMITEDKadur#Sangabana, Po: Girayapura577550 Chikmagalur-Chikmagalur</t>
  </si>
  <si>
    <t>U74999KA2016PTC094031</t>
  </si>
  <si>
    <t xml:space="preserve">NAMKRUSHI PRIVATE LIMITED </t>
  </si>
  <si>
    <t>ALLAHABAD AGRO COMMODITIES PrivateATELIMITEDNaini534A, Chak Raghunath</t>
  </si>
  <si>
    <t>U74999UP2016PTC083973</t>
  </si>
  <si>
    <t>ALLAHABAD AGRO COMMODITIES PRIVATE LIMITED</t>
  </si>
  <si>
    <t>EMMY PHARMACEUTICALS PrivateATE LIMITEDSPRING VALLEY, KATARA HILLSD-4, TULIP ROW462043 BHOPAL-Bhopal</t>
  </si>
  <si>
    <t>U51909MP2016PTC040921</t>
  </si>
  <si>
    <t xml:space="preserve">EMMY PHARMACEUTICALS PRIVATE LIMITED </t>
  </si>
  <si>
    <t>BAJRANG WAREHOUSING PrivateATE LIMITEDNaini534A, Chak Raghunath211008 Allahabad-Allahabad</t>
  </si>
  <si>
    <t>U74999UP2016PTC083975</t>
  </si>
  <si>
    <t xml:space="preserve">BAJRANG WAREHOUSING PRIVATE LIMITED </t>
  </si>
  <si>
    <t>DYNISH ENGINEERING PrivateATE LIMITEDVILLUKURI POSTNO: 26-94 B, KONNAKUZHI VILAI629180 KANYAKUMARI-Kanyakumari</t>
  </si>
  <si>
    <t>U40108TN2016PTC110854</t>
  </si>
  <si>
    <t xml:space="preserve">DYNISH ENGINEERING PRIVATE LIMITED </t>
  </si>
  <si>
    <t>SBDM INDIA PrivateATE LIMITEDINDIRA NAGARA- 1419/7226016 LUCKNOW-Lucknow</t>
  </si>
  <si>
    <t>U74999UP2016PTC083977</t>
  </si>
  <si>
    <t xml:space="preserve">SBDM INDIA PRIVATE LIMITED </t>
  </si>
  <si>
    <t>AFHAWK ECARTS PrivateATE LIMITED31 NO DR AMBEDKAR SARANI3RD AND 4TH FLOOR, ARCADIA CENTRE700046 KOLKATA-Kolkata</t>
  </si>
  <si>
    <t>U52609WB2016PTC216138</t>
  </si>
  <si>
    <t xml:space="preserve">AFHAWK ECARTS PRIVATE LIMITED </t>
  </si>
  <si>
    <t>JYVA AGRO PrivateATE LIMITEDNear Vidyavihar West, MumbaiD wing, 703, 7th Floor, Neelkanth Business Park,400086 Mumbai-Mumbai City</t>
  </si>
  <si>
    <t>U74999MH2016PTC282271</t>
  </si>
  <si>
    <t xml:space="preserve">JYVA AGRO PRIVATE LIMITED </t>
  </si>
  <si>
    <t>NORTH BOMBAY INFOTECH PrivateATE LIMITEDNEW LINK ROAD, KANDIVALI (WEST)E/405, ORCHID SUBURBIA, OFF M.G. ROAD,400067 MUMBAI-Mumbai City</t>
  </si>
  <si>
    <t>U74999MH2016PTC282272</t>
  </si>
  <si>
    <t xml:space="preserve">NORTH BOMBAY INFOTECH PRIVATE LIMITED </t>
  </si>
  <si>
    <t>JEEV MITRA WELFARE FOUNDATIONTONK ROADF-2 METRO TOWER, BEHIND SAHARA INDIA CHANBERS302015 JAIPUR-Jaipur</t>
  </si>
  <si>
    <t>U80301RJ2016NPL055198</t>
  </si>
  <si>
    <t xml:space="preserve">JEEV MITRA WELFARE FOUNDATION </t>
  </si>
  <si>
    <t>80301</t>
  </si>
  <si>
    <t>RH CLUB PrivateATE LIMITEDOPP. STAR MALL, HAZIRA ROADSH 304 ROYAL TREAD CENTER395009 SURAT-Surat</t>
  </si>
  <si>
    <t>U74999GJ2016PTC092425</t>
  </si>
  <si>
    <t xml:space="preserve">RH CLUB PRIVATE LIMITED </t>
  </si>
  <si>
    <t>MEASURE ENGINEERING &amp; CONSULTANTS (OPC)PrivateATE LIMITEDS3/35 RHB Colony Sector 14313001 UDAIPUR-Udaipur</t>
  </si>
  <si>
    <t>U29100RJ2016OPC055199</t>
  </si>
  <si>
    <t>MEASURE ENGINEERING &amp; CONSULTANTS (OPC) PRIVATE LIMITED</t>
  </si>
  <si>
    <t>TRANSFERON LAUNDRY MACHINES PrivateATELIMITEDPADURMEDU, POONAMALLEESF NO  62/2C</t>
  </si>
  <si>
    <t>U29309TN2016PTC110857</t>
  </si>
  <si>
    <t>TRANSFERON LAUNDRY MACHINES PRIVATE LIMITED</t>
  </si>
  <si>
    <t>MOHAMMAD MANDAL INFRA PrivateATE LIMITEDKOKARI AGAR, MHADA COLONY, SION KOLIWADA ,ROOM NO.2, BLOCK NO. F/35, TRANSIT CAMP,ANTOP HILL</t>
  </si>
  <si>
    <t>U74999MH2016PTC282267</t>
  </si>
  <si>
    <t xml:space="preserve">MOHAMMAD MANDAL INFRA PRIVATE LIMITED </t>
  </si>
  <si>
    <t>MAXIMUM PROPERTY PrivateATE LIMITEDBUNDER RD COLABASEA KING G-1, GR FLR 29 ARTHUR BUN400005 MUMBAI-Mumbai City</t>
  </si>
  <si>
    <t>U70109MH2016PTC282269</t>
  </si>
  <si>
    <t xml:space="preserve">MAXIMUM PROPERTY PRIVATE LIMITED </t>
  </si>
  <si>
    <t>VANDRA WELLNESS SOLUTIONS (OPC) PrivateATELIMITEDFort Valley Township, Kusumagiri P.O,Kakkanad,</t>
  </si>
  <si>
    <t>U74999KL2016OPC045987</t>
  </si>
  <si>
    <t>VANDRA WELLNESS SOLUTIONS (OPC) PRIVATE LIMITED</t>
  </si>
  <si>
    <t>STOFFEE HOSPITALITY PrivateATE LIMITEDL-ll ,Lower Ground Floor, Malviya Nagar,110017 New Delhi-South DelhiIndia</t>
  </si>
  <si>
    <t>U74994DL2016PTC301204</t>
  </si>
  <si>
    <t xml:space="preserve">STOFFEE HOSPITALITY PRIVATE LIMITED </t>
  </si>
  <si>
    <t>SKS SKILLS INDIA PrivateATE LIMITED1/419 VIKAS NAGAR226022 LUCKNOW-LucknowIndia</t>
  </si>
  <si>
    <t>U74999UP2016PTC083978</t>
  </si>
  <si>
    <t xml:space="preserve">SKS SKILLS INDIA PRIVATE LIMITED </t>
  </si>
  <si>
    <t>DIVYAKSHI HEALTH CARE PrivateATE LIMITEDBAGMALI,NEAR CHITRANSH COMMUNITY HALL,844101 HAJIPUR-Vaishali</t>
  </si>
  <si>
    <t>U85300BR2016PTC031770</t>
  </si>
  <si>
    <t xml:space="preserve">DIVYAKSHI HEALTH CARE PRIVATE LIMITED </t>
  </si>
  <si>
    <t>ARCTOS NETWORKS PrivateATE LIMITED8th Block, Koramangala,No. 605, Ground Floor, 1st E Cross,560095 Bangalore-Bangalore</t>
  </si>
  <si>
    <t>U72900KA2016PTC094032</t>
  </si>
  <si>
    <t xml:space="preserve">ARCTOS NETWORKS PRIVATE LIMITED </t>
  </si>
  <si>
    <t>PLANET POOLS &amp; SPAS PrivateATE LIMITED2ND FLOOR, KASARWADIFLAT-12, SHRI SAMARTH APPT,411034 PUNE-Pune</t>
  </si>
  <si>
    <t>U45309PN2016PTC164944</t>
  </si>
  <si>
    <t xml:space="preserve">PLANET POOLS &amp; SPAS PRIVATE LIMITED </t>
  </si>
  <si>
    <t>SVENTL INDIA PrivateATE LIMITEDSector III, HSR Layout2nd Floor, No.17-T and 01/02560102 Bangalore-Bangalore</t>
  </si>
  <si>
    <t>U72900KA2016PTC094034</t>
  </si>
  <si>
    <t xml:space="preserve">SVENTL INDIA PRIVATE LIMITED </t>
  </si>
  <si>
    <t>TOUCHINGSOUL EVENTS AND SALES PrivateATELIMITEDKunraghat,H.No - 19, Singhria,</t>
  </si>
  <si>
    <t>U74999UP2016PTC083979</t>
  </si>
  <si>
    <t>TOUCHINGSOUL EVENTS AND SALES PRIVATE LIMITED</t>
  </si>
  <si>
    <t>BIZEQUITY INDIA VALUATION SERVICESPrivateATE LIMITEDOKHLA PHASE-I, INDUSTRIAL AREAF-89/11,</t>
  </si>
  <si>
    <t>U93090DL2016FTC301201</t>
  </si>
  <si>
    <t>BIZEQUITY INDIA VALUATION SERVICES PRIVATE LIMITED</t>
  </si>
  <si>
    <t>OAR EDUCATION PrivateATE LIMITEDMALIK CHAMBERS,HYDERGUDA308, 3RD FLOOR,3-6-290/C/308500029 HYDERABAD-Hyderabad</t>
  </si>
  <si>
    <t>U74999TG2016PTC110211</t>
  </si>
  <si>
    <t xml:space="preserve">OAR EDUCATION PRIVATE LIMITED </t>
  </si>
  <si>
    <t>HIWRA AGRO PRODUCER COMPANY LIMITEDSONARIG NO 31431001 AURANGABAD-Aurangabad</t>
  </si>
  <si>
    <t>U01100MH2016PTC282268</t>
  </si>
  <si>
    <t xml:space="preserve">HIWRA AGRO PRODUCER COMPANY LIMITED </t>
  </si>
  <si>
    <t>ORNATIS VENTURES PrivateATE LIMITEDSafdarjang EnclaveB-4/48, Ground Floor110029 Delhi-South West Delhi</t>
  </si>
  <si>
    <t>U74999DL2016PTC301202</t>
  </si>
  <si>
    <t xml:space="preserve">ORNATIS VENTURES PRIVATE LIMITED </t>
  </si>
  <si>
    <t>GENAASTHA PHARMACY PrivateATE LIMITEDBh. Akashwani Tower, Gangapur Road,Flat No. 4B, Sukhshanti Appt.,422007 Nashik-Nashik</t>
  </si>
  <si>
    <t>U24100MH2016PTC282270</t>
  </si>
  <si>
    <t xml:space="preserve">GENAASTHA PHARMACY PRIVATE LIMITED </t>
  </si>
  <si>
    <t>SIXTY PLUS NETWORKS PrivateATE LIMITEDK-31 Green Park, Opp Jal Board,K-3, F/F, Between Jal Board,110016 NEW DELHI-South West Delhi</t>
  </si>
  <si>
    <t>U72900DL2016PTC301203</t>
  </si>
  <si>
    <t xml:space="preserve">SIXTY PLUS NETWORKS PRIVATE LIMITED </t>
  </si>
  <si>
    <t>INDUSVALLEY PLATINUM CONSULTING PrivateATELIMITEDDEFENCE COLONYA-261</t>
  </si>
  <si>
    <t>U93000DL2016PTC301205</t>
  </si>
  <si>
    <t>INDUSVALLEY PLATINUM CONSULTING PRIVATE LIMITED</t>
  </si>
  <si>
    <t>SALLIRA TECHNOLOGIES PrivateATE LIMITEDAbirudhi Layout T.C. Palya,Krishnarajapuram Hobli,No: 43, K.No: 339, 1st Main,1st Cross,</t>
  </si>
  <si>
    <t>U74999KA2016PTC094033</t>
  </si>
  <si>
    <t xml:space="preserve">SALLIRA TECHNOLOGIES PRIVATE LIMITED </t>
  </si>
  <si>
    <t>SARDANA CREATIVE CONSULTANCY PrivateATELIMITEDRACE COURSE0.375</t>
  </si>
  <si>
    <t>U74999UR2016PTC007133</t>
  </si>
  <si>
    <t>SARDANA CREATIVE CONSULTANCY PRIVATE LIMITED</t>
  </si>
  <si>
    <t>BEST AGRO SCIENCE PrivateATE LIMITEDMundhwa Manjari Road, Ghule Nagar404, Shri Datta Krupa, S N 140/4A/2,412307 Manjari Budruk-Pune</t>
  </si>
  <si>
    <t>U36102PN2016PTC164945</t>
  </si>
  <si>
    <t xml:space="preserve">BEST AGRO SCIENCE PRIVATE LIMITED </t>
  </si>
  <si>
    <t>36102</t>
  </si>
  <si>
    <t>ATULYA AYURVEDIC PrivateATE LIMITEDANAND VIHARC-7110092 DELHI-East Delhi</t>
  </si>
  <si>
    <t>U51909DL2016PTC301206</t>
  </si>
  <si>
    <t xml:space="preserve">ATULYA AYURVEDIC PRIVATE LIMITED </t>
  </si>
  <si>
    <t>RINGMD INDIA PrivateATE LIMITEDWestEnd Colony, Near ClubB-6, Ground Floor, F/P110021 New Delhi-New Delhi</t>
  </si>
  <si>
    <t>U74999DL2016FTC301207</t>
  </si>
  <si>
    <t xml:space="preserve">RINGMD INDIA PRIVATE LIMITED </t>
  </si>
  <si>
    <t>APPETI VENTURES PrivateATE LIMITEDNEAR KURLA BUS DEPOT, KURLA (WEST)A-219, KANAKIA ZILLION BUILDING, L.B.S. MARG,400070 MUMBAI-Mumbai City</t>
  </si>
  <si>
    <t>U52609MH2016PTC282273</t>
  </si>
  <si>
    <t xml:space="preserve">APPETI VENTURES PRIVATE LIMITED </t>
  </si>
  <si>
    <t>BHUMIC2L PrivateATE LIMITEDHARLUR ROAD OF SARJAPUR ROADT-301, S J R REDWOODS560102 Bangalore-Bangalore</t>
  </si>
  <si>
    <t>U72900KA2016PTC094037</t>
  </si>
  <si>
    <t xml:space="preserve">BHUMIC2L PRIVATE LIMITED </t>
  </si>
  <si>
    <t>ANGEL PATIENT HOME CARE PrivateATE LIMITEDSUNNY ENCLAVE,KHARARS.C.F.NO-5,JHANDPUR ROAD,SECTOR-125140301 SAS NAGAR-Mohali</t>
  </si>
  <si>
    <t>U74999PB2016PTC045414</t>
  </si>
  <si>
    <t xml:space="preserve">ANGEL PATIENT HOME CARE PRIVATE LIMITED </t>
  </si>
  <si>
    <t>MEDWARD BIOLOGICALS PrivateATE LIMITED41/385 TRISTAR APARTMENT,442902 SUMTHANA-ChandrapurIndia</t>
  </si>
  <si>
    <t>U74999MH2016PTC282276</t>
  </si>
  <si>
    <t xml:space="preserve">MEDWARD BIOLOGICALS PRIVATE LIMITED </t>
  </si>
  <si>
    <t>VAGMINE SOFTWARE SOLUTIONS PrivateATELIMITEDSECTOR-2, 24TH MAIN EXTNA-105, ISHAA LAKE FRONT, HSR LAYOUT</t>
  </si>
  <si>
    <t>U72900KA2016PTC094039</t>
  </si>
  <si>
    <t>VAGMINE SOFTWARE SOLUTIONS PRIVATE LIMITED</t>
  </si>
  <si>
    <t>KAPNET SERVICES AND SOLUTIONS PrivateATELIMITEDSUNDARILAL LANE ALAMGANJ CHOWKI,GULZARBAGH</t>
  </si>
  <si>
    <t>U74999BR2016PTC031771</t>
  </si>
  <si>
    <t>KAPNET SERVICES AND SOLUTIONS PRIVATE LIMITED</t>
  </si>
  <si>
    <t>INCEPBIO PrivateATE LIMITEDJ.P.Nagar 3rd PhaseNo.58, 8th Main560078 Bangalore-Bangalore</t>
  </si>
  <si>
    <t>U24304KA2016PTC094041</t>
  </si>
  <si>
    <t xml:space="preserve">INCEPBIO PRIVATE LIMITED </t>
  </si>
  <si>
    <t>ALAP AUDIOS PrivateATE LIMITEDTEHSIL NAKODARVILLAGE SHANKER144040 NAKODAR-Jalandhar</t>
  </si>
  <si>
    <t>U92490PB2016PTC045415</t>
  </si>
  <si>
    <t xml:space="preserve">ALAP AUDIOS PRIVATE LIMITED </t>
  </si>
  <si>
    <t>VIDESPREAD PrivateATE LIMITEDVASNA IN, NEAR GUNJAN FLAT,1, HARIPRASAD NAGAR, BEHIND DHARNIDHAR SOCEITY,380007 AHMEDABAD-Ahmedabad</t>
  </si>
  <si>
    <t>U51902GJ2016PTC092423</t>
  </si>
  <si>
    <t xml:space="preserve">VIDESPREAD PRIVATE LIMITED </t>
  </si>
  <si>
    <t>51902</t>
  </si>
  <si>
    <t>LECENT HEALTHCARE PrivateATE LIMITEDNear Navdeep, Income Tax Char Rasta,B/GF/2, Vasupujya Chambers Dev. Board,380009 Ahmedabad-Ahmedabad</t>
  </si>
  <si>
    <t>U51909GJ2016PTC092424</t>
  </si>
  <si>
    <t xml:space="preserve">LECENT HEALTHCARE PRIVATE LIMITED </t>
  </si>
  <si>
    <t>I7 SOLUTIONS PrivateATE LIMITEDC-79, GROUND FLOOR, SECTOR -2201301 NOIDA-Gautam Buddha NagarIndia</t>
  </si>
  <si>
    <t>U72900UP2016PTC083980</t>
  </si>
  <si>
    <t xml:space="preserve">I7 SOLUTIONS PRIVATE LIMITED </t>
  </si>
  <si>
    <t>ASQUAREB TECHNOLOGIES (OPC) PrivateATELIMITEDBEGUR MAIN ROADNO. 94/3B BOMMANAHALLI HONGASANDRA</t>
  </si>
  <si>
    <t>U74999KA2016OPC094038</t>
  </si>
  <si>
    <t>ASQUAREB TECHNOLOGIES (OPC) PRIVATE LIMITED</t>
  </si>
  <si>
    <t>PIE LABZ EDUCATION SOLUTION PrivateATELIMITED6th Block, JayanagarNo.3/2, 3rd Cross, Anjaneya Temple Street</t>
  </si>
  <si>
    <t>U74999KA2016PTC094040</t>
  </si>
  <si>
    <t>PIE LABZ EDUCATION SOLUTION PRIVATE LIMITED</t>
  </si>
  <si>
    <t>YUGASTRA ENTERPRISES PrivateATE LIMITEDORDERLY BAZARS 4/64, MAHAVEER JI ROAD221002 VARANASI-Varanasi</t>
  </si>
  <si>
    <t>U74999UP2016PTC083981</t>
  </si>
  <si>
    <t xml:space="preserve">YUGASTRA ENTERPRISES PRIVATE LIMITED </t>
  </si>
  <si>
    <t>RADSAV PrivateATE LIMITEDSouth Extension part-IIST 24, Second Floor, D-10110049 New Delhi-South Delhi</t>
  </si>
  <si>
    <t>U72900DL2016PTC301208</t>
  </si>
  <si>
    <t xml:space="preserve">RADSAV PRIVATE LIMITED </t>
  </si>
  <si>
    <t>CHARTERED VALUERS ASSOCIATION OF INDIAH NO. 56-B, SEC. 5A, TRIKUTA NAGAR,180012 JAMMU-JammuIndia</t>
  </si>
  <si>
    <t>U74999JK2016NPL009693</t>
  </si>
  <si>
    <t xml:space="preserve">CHARTERED VALUERS ASSOCIATION OF INDIA </t>
  </si>
  <si>
    <t>ZENVO NIDHI LIMITEDIInd  FLOOR, SAJJAN COMPLEX, AZAD CHOWK311001 BHILWARA-BhilwaraIndia</t>
  </si>
  <si>
    <t>U65990RJ2016PLC055200</t>
  </si>
  <si>
    <t xml:space="preserve">ZENVO NIDHI LIMITED </t>
  </si>
  <si>
    <t>3C BUSINESS VENTURES PrivateATE LIMITEDVASUNDHRA COLONY, GOPALPURA BY-PASSA/268, (MUKTANAND KUNJ)302004 JAIPUR-Ajmer</t>
  </si>
  <si>
    <t>U74999RJ2016PTC055204</t>
  </si>
  <si>
    <t xml:space="preserve">3C BUSINESS VENTURES PRIVATE LIMITED </t>
  </si>
  <si>
    <t>MIX POT DESIGN PrivateATE LIMITEDBEHIND MUCHHALA COLLEGE, GHODBUNDER ROAD THANE (W)1402, 14TH FLOOR, REGENCY TOWERS, SAPPHIRE</t>
  </si>
  <si>
    <t>U74999MH2016PTC282274</t>
  </si>
  <si>
    <t xml:space="preserve">MIX POT DESIGN PRIVATE LIMITED </t>
  </si>
  <si>
    <t>GOLDENARCH CONSUMER ELECTRONICS PrivateATELIMITEDMittal Court, Jamnala Bajaj Marg, Nariman Point,</t>
  </si>
  <si>
    <t>U52342MH2016PTC282275</t>
  </si>
  <si>
    <t>GOLDENARCH CONSUMER ELECTRONICS PRIVATE LIMITED</t>
  </si>
  <si>
    <t>52342</t>
  </si>
  <si>
    <t>VIRUTHAI MILLETS FARMER PRODUCER COMPANYLIMITEDVIRUDHUNAGAR1/508, KKSSN NAGAR, ROSALPATTI,</t>
  </si>
  <si>
    <t>U01409TN2016PTC110856</t>
  </si>
  <si>
    <t>VIRUTHAI MILLETS FARMER PRODUCER COMPANY LIMITED</t>
  </si>
  <si>
    <t>FUGIO TECHNOLOGIES PrivateATE LIMITEDNo 18/9, 7th main, Kaveri Nagar560085 Bangalore-BangaloreIndia</t>
  </si>
  <si>
    <t>U72900KA2016PTC094044</t>
  </si>
  <si>
    <t xml:space="preserve">FUGIO TECHNOLOGIES PRIVATE LIMITED </t>
  </si>
  <si>
    <t>MAHAKUSAL PROFESSIONAL EDU &amp; MARKETINGPrivateATE LIMITEDWARD NO. 15, RATAHRI486001 REWA-Rewa</t>
  </si>
  <si>
    <t>U80902MP2016PTC040924</t>
  </si>
  <si>
    <t>MAHAKUSAL PROFESSIONAL EDU &amp; MARKETING PRIVATE LIMITED</t>
  </si>
  <si>
    <t>DEXTER SKILL DEVELOPMENT PrivateATE LIMITEDNEAR SECTOR-9764A,AMBEDKAR NAGAR,NEAR NEST PREPARATORY SCHOOL122001 GURGAON-Gurgaon</t>
  </si>
  <si>
    <t>U74999HR2016PTC064505</t>
  </si>
  <si>
    <t xml:space="preserve">DEXTER SKILL DEVELOPMENT PRIVATE LIMITED </t>
  </si>
  <si>
    <t>INDO SARAH AVIATION PrivateATE LIMITEDMAIN BAZAR FARSH KHANAS NO - 1502 G/F110006 DELHI-Central Delhi</t>
  </si>
  <si>
    <t>U63090DL2016PTC301224</t>
  </si>
  <si>
    <t xml:space="preserve">INDO SARAH AVIATION PRIVATE LIMITED </t>
  </si>
  <si>
    <t>ARAR PHARMACEUTICAL RESEARCH CENTERPrivateATE LIMITEDAuto Nagar, KanbargiPlot No. 351, KIADB Industrial Area</t>
  </si>
  <si>
    <t>U24290KA2016PTC094054</t>
  </si>
  <si>
    <t>ARAR PHARMACEUTICAL RESEARCH CENTER PRIVATE LIMITED</t>
  </si>
  <si>
    <t>KIDSKINGDOM PRESCHOOLS PrivateATE LIMITEDTHILLAI NAGAROLD NO.9, NEW NO.11, DEVAR COLONY, 1ST CROSS620018 TIRUCHIRAPALLI-Tiruchirappalli</t>
  </si>
  <si>
    <t>U80900TN2016PTC110858</t>
  </si>
  <si>
    <t xml:space="preserve">KIDSKINGDOM PRESCHOOLS PRIVATE LIMITED </t>
  </si>
  <si>
    <t>INOXMAN ENGINEERING PrivateATE LIMITED7 NO. MARKETSHOP NO.106, SHIVAJI NAGAR462016 BHOPAL-Bhopal</t>
  </si>
  <si>
    <t>U50500MP2016PTC040922</t>
  </si>
  <si>
    <t xml:space="preserve">INOXMAN ENGINEERING PRIVATE LIMITED </t>
  </si>
  <si>
    <t>50500</t>
  </si>
  <si>
    <t>QR SOLUTIONS (INDIA) PrivateATE LIMITEDVIJAYARAGAVAPURAM, SALIGRAMAMOLD NO.2, NEW NO.5/1, 7TH CROSS STREET600093 CHENNAI-Chennai</t>
  </si>
  <si>
    <t>U72900TN2016PTC110859</t>
  </si>
  <si>
    <t xml:space="preserve">QR SOLUTIONS (INDIA) PRIVATE LIMITED </t>
  </si>
  <si>
    <t>UDEELS TECHNOLOGIES PrivateATE LIMITEDMTB Apt, ThubarahalliC-302, Samhita Rainbow560066 Bangalore-Bangalore</t>
  </si>
  <si>
    <t>U72900KA2016PTC094042</t>
  </si>
  <si>
    <t xml:space="preserve">UDEELS TECHNOLOGIES PRIVATE LIMITED </t>
  </si>
  <si>
    <t>VOYARGO VACATIONS PrivateATE LIMITEDBanjara Layout, Horamavu Agara Main RoadShop No. 4, Nipunya Complex560043 Bangalore-Bangalore</t>
  </si>
  <si>
    <t>U63030KA2016PTC094043</t>
  </si>
  <si>
    <t xml:space="preserve">VOYARGO VACATIONS PRIVATE LIMITED </t>
  </si>
  <si>
    <t>HELIACAL INFRA PrivateATE LIMITEDNIBM Road, Kondhawa602D, Suyog Paradise, SN 16 A/2, Near Amba Vatika411048 Pune-Pune</t>
  </si>
  <si>
    <t>U45309PN2016PTC164946</t>
  </si>
  <si>
    <t xml:space="preserve">HELIACAL INFRA PRIVATE LIMITED </t>
  </si>
  <si>
    <t>MICRATEL SOLUTIONS PrivateATE LIMITEDLBS MARG, BHANDUP WESTOFFICE NO F-113/1 FLOOR NO 1, DREAMS MALL400078 MUMBAI-Mumbai City</t>
  </si>
  <si>
    <t>U74999MH2016PTC282277</t>
  </si>
  <si>
    <t xml:space="preserve">MICRATEL SOLUTIONS PRIVATE LIMITED </t>
  </si>
  <si>
    <t>ARCHERY SPORTS FEDERATION OF INDIADASHMESH NAGAR-AHOUSE NO.56-A, GALI NO 5147001 PATIALA-Patiala</t>
  </si>
  <si>
    <t>U92419PB2016NPL045416</t>
  </si>
  <si>
    <t xml:space="preserve">ARCHERY SPORTS FEDERATION OF INDIA </t>
  </si>
  <si>
    <t>NICSMART BUILDTECH (INDIA) PrivateATELIMITED6th Phase,KPHB Colony,KukatpallyFlat No.303,Plot No.21/A,Kapil Complex</t>
  </si>
  <si>
    <t>U45200TG2016PTC110212</t>
  </si>
  <si>
    <t>NICSMART BUILDTECH (INDIA) PRIVATE LIMITED</t>
  </si>
  <si>
    <t>TWEESPAN TRADING PrivateATE LIMITEDINDIRA NAGAR, ADYAR,(GROUND FLOOR) 81/39, FIRST AVENUE,600020 CHENNAI-Chennai</t>
  </si>
  <si>
    <t>U01409TN2016PTC110860</t>
  </si>
  <si>
    <t xml:space="preserve">TWEESPAN TRADING PRIVATE LIMITED </t>
  </si>
  <si>
    <t>FRESH-N-PURE ORGANIC GREENS PrivateATELIMITEDH NO 350 , SECTOR-9A GURGAON122001 GURGAON-Gurgaon</t>
  </si>
  <si>
    <t>U74999HR2016PTC064502</t>
  </si>
  <si>
    <t>FRESH-N-PURE ORGANIC GREENS PRIVATE LIMITED</t>
  </si>
  <si>
    <t>DGPM INFOTECH PrivateATE LIMITEDGANESH NAGAR, TILAK NAGARWZ-1, THIRD FLOOR110018 NEW DELHI-West Delhi</t>
  </si>
  <si>
    <t>U72200DL2016PTC301209</t>
  </si>
  <si>
    <t xml:space="preserve">DGPM INFOTECH PRIVATE LIMITED </t>
  </si>
  <si>
    <t>SHREE VIGNESH SECURITY &amp; FACILITYSERVICES PrivateATE LIMITEDTELUGU SCHOOL KAMAKSHMAMMA LAYOUT YELAHANKA</t>
  </si>
  <si>
    <t>U74999KA2016PTC094045</t>
  </si>
  <si>
    <t>SHREE VIGNESH SECURITY &amp; FACILITY SERVICES PRIVATE LIMITED</t>
  </si>
  <si>
    <t>VIBHAGAJNAH E-COMMERCE PrivateATE LIMITEDVaishali Nagar,A-10,Alaknanda Colony,305001 Ajmer-Ajmer</t>
  </si>
  <si>
    <t>U52392RJ2016PTC055201</t>
  </si>
  <si>
    <t xml:space="preserve">VIBHAGAJNAH E-COMMERCE PRIVATE LIMITED </t>
  </si>
  <si>
    <t>52392</t>
  </si>
  <si>
    <t>SHREE TECHNO TEXPRO PrivateATE LIMITEDHEERA PANNA CAMPUS, PUR ROAD1ST FLOOR, GANPATI ENCLAVE311001 BHILWARA-Bhilwara</t>
  </si>
  <si>
    <t>U17299RJ2016PTC055202</t>
  </si>
  <si>
    <t xml:space="preserve">SHREE TECHNO TEXPRO PRIVATE LIMITED </t>
  </si>
  <si>
    <t>NORTH INDIA KITCHEN ACCESSORIES PrivateATELIMITEDMittal Court, Jamnalal Bajaj Marg, Nariman Point,</t>
  </si>
  <si>
    <t>U52609MH2016PTC282278</t>
  </si>
  <si>
    <t>NORTH INDIA KITCHEN ACCESSORIES PRIVATE LIMITED</t>
  </si>
  <si>
    <t>VEEKSHITHA HOSPITALITY PrivateATE LIMITED52, ZAKARIA STREET700073 KOLKATA-KolkataIndia</t>
  </si>
  <si>
    <t>U55204WB2016PTC216139</t>
  </si>
  <si>
    <t xml:space="preserve">VEEKSHITHA HOSPITALITY PRIVATE LIMITED </t>
  </si>
  <si>
    <t>KHIDMAT VENTURES LIMITEDBAGHATGURDUWARA PANDITH COMPLEX190005 SRINAGAR-Srinagar</t>
  </si>
  <si>
    <t>U74999JK2016PLC009694</t>
  </si>
  <si>
    <t xml:space="preserve">KHIDMAT VENTURES LIMITED </t>
  </si>
  <si>
    <t>GYANMATRIX SERVICES PrivateATE LIMITEDHAL 2nd StageNo 103, G K Nest, 13th B Main Road,560008 Bangalore-Bangalore</t>
  </si>
  <si>
    <t>U72900KA2016PTC094049</t>
  </si>
  <si>
    <t xml:space="preserve">GYANMATRIX SERVICES PRIVATE LIMITED </t>
  </si>
  <si>
    <t>TATWA INFOCOM PrivateATE LIMITEDOPP SWATI COFFEE SHOP,HYDERGUDA, BASHEERBAGHH No: 3-6-290, FLAT NO: 104, MALLIK CHAMBERS,</t>
  </si>
  <si>
    <t>U72900TG2016PTC110213</t>
  </si>
  <si>
    <t xml:space="preserve">TATWA INFOCOM PRIVATE LIMITED </t>
  </si>
  <si>
    <t>THINKERBELL LABS PrivateATE LIMITED15TH MAIN DOWN, J P NAGAR 5TH PHASE,NO. 202, AISHWARYA ENCLAVE,560078 BANGALORE-Bangalore</t>
  </si>
  <si>
    <t>U72900KA2016PTC094046</t>
  </si>
  <si>
    <t xml:space="preserve">THINKERBELL LABS PRIVATE LIMITED </t>
  </si>
  <si>
    <t>SKYLET POWER PrivateATE LIMITEDVIJAYASHREEPURANO 17 1ST MAIN 1ST CROSS570006 MYSORE-Mysore</t>
  </si>
  <si>
    <t>U40101KA2016PTC094047</t>
  </si>
  <si>
    <t xml:space="preserve">SKYLET POWER PRIVATE LIMITED </t>
  </si>
  <si>
    <t>AURUM GLOBAL INTERIOR PrivateATE LIMITEDVEERAPPAN STREET, 1ST FLOOR,  SOWCARPETBOTHRAS CHARISMA COMPLEX, NEW NO.43,  OLD NO.44,600079 CHENNAI-Chennai</t>
  </si>
  <si>
    <t>U74999TN2016PTC110861</t>
  </si>
  <si>
    <t xml:space="preserve">AURUM GLOBAL INTERIOR PRIVATE LIMITED </t>
  </si>
  <si>
    <t>FORTITECH PrivateATE LIMITEDMadel, FatordaFlat No F-2, 1 Floor Bldg-A, Kadamba Arcade,403601 Margao-South Goa</t>
  </si>
  <si>
    <t>U74999GA2016PTC012902</t>
  </si>
  <si>
    <t xml:space="preserve">FORTITECH PRIVATE LIMITED </t>
  </si>
  <si>
    <t>PANNING CAM FILMS PrivateATE LIMITEDMAYFLOWER LANE, KALVARY ROADDOOR NO. 18/163/8, FIRST FLOOR, DH680004 THRISSUR-Thrissur</t>
  </si>
  <si>
    <t>U74999KL2016PTC045988</t>
  </si>
  <si>
    <t xml:space="preserve">PANNING CAM FILMS PRIVATE LIMITED </t>
  </si>
  <si>
    <t>ASPUR DEVELOPMENT ADVISORY PrivateATELIMITEDYELAHANKA NEW TOWN, BENGALURU 560064P-701, PURVA VENEZIA, NEAR MOTHER DAIRY,</t>
  </si>
  <si>
    <t>U74999KA2016PTC094048</t>
  </si>
  <si>
    <t>ASPUR DEVELOPMENT ADVISORY PRIVATE LIMITED</t>
  </si>
  <si>
    <t>AUFBAU CONSTRUCTIONS PrivateATE LIMITEDMEERA APARTMENTS, PASCHIM VIHARCSC- GH-4/FF-1, DDA MARKET110063 NEW DELHI-North West</t>
  </si>
  <si>
    <t>U45200DL2016PTC301212</t>
  </si>
  <si>
    <t xml:space="preserve">AUFBAU CONSTRUCTIONS PRIVATE LIMITED </t>
  </si>
  <si>
    <t>KIMNS INDIA PrivateATE LIMITEDRAJA BAJARNEELAM SADAN, GUPTA MARKET GALI800014 PATNA-Patna</t>
  </si>
  <si>
    <t>U24290BR2016PTC031773</t>
  </si>
  <si>
    <t xml:space="preserve">KIMNS INDIA PRIVATE LIMITED </t>
  </si>
  <si>
    <t>KALPAVRAKSH E-BUSINESS SOLUTIONS PrivateATELIMITEDGANDHINAGARH.NO.1-1-380/19/1,</t>
  </si>
  <si>
    <t>U74999TG2016PTC110214</t>
  </si>
  <si>
    <t>KALPAVRAKSH E-BUSINESS SOLUTIONS PRIVATE LIMITED</t>
  </si>
  <si>
    <t>IS INFOTECH PrivateATE LIMITEDService Road, RPC Layout 2nd Stage, Vijayanagar2953/E 3rd Floor, Opp. Maruthi Mandir, Vijayanagar</t>
  </si>
  <si>
    <t>U72900KA2016PTC094051</t>
  </si>
  <si>
    <t xml:space="preserve">IS INFOTECH PRIVATE LIMITED </t>
  </si>
  <si>
    <t>ADVAITA FINANCE SOLUTION PrivateATE LIMITEDVILLAGE:PORBANDAR, TALUKA:PORBANDAR,KUBER PLAZA GROUND FLOOR, SHOP NO.13, KHAK CHOWK,360575 PORBANDAR-Porbandar</t>
  </si>
  <si>
    <t>U67190GJ2016PTC092426</t>
  </si>
  <si>
    <t xml:space="preserve">ADVAITA FINANCE SOLUTION PRIVATE LIMITED </t>
  </si>
  <si>
    <t>ADONIS MULTIMEDIA AND ENTERTAINMENTPrivateATE LIMITEDVILE PARLE (E),A11, 1ST FLOOR, PARLE COLONY, SAHAKAR ROAD,</t>
  </si>
  <si>
    <t>U74999MH2016PTC282279</t>
  </si>
  <si>
    <t>ADONIS MULTIMEDIA AND ENTERTAINMENT PRIVATE LIMITED</t>
  </si>
  <si>
    <t>SANRAKSHAN INFRACITY PrivateATE LIMITEDGOMTI NAGARA-2/29, VISHAL KHAND226010 LUCKNOW-Lucknow</t>
  </si>
  <si>
    <t>U45309UP2016PTC083982</t>
  </si>
  <si>
    <t xml:space="preserve">SANRAKSHAN INFRACITY PRIVATE LIMITED </t>
  </si>
  <si>
    <t>KAALANDI INFRASTRUCTURE PrivateATE LIMITEDCHANDAN NAGARPLOT NO.32, MAHESH COLONY440009 NAGPUR-Nagpur</t>
  </si>
  <si>
    <t>U45500MH2016PTC282280</t>
  </si>
  <si>
    <t xml:space="preserve">KAALANDI INFRASTRUCTURE PRIVATE LIMITED </t>
  </si>
  <si>
    <t>CUREMANTRA HEALTHCARE PrivateATE LIMITED4, BENIAPUKUR LANE700014 KOLKATA-KolkataIndia</t>
  </si>
  <si>
    <t>U74999WB2016PTC216141</t>
  </si>
  <si>
    <t xml:space="preserve">CUREMANTRA HEALTHCARE PRIVATE LIMITED </t>
  </si>
  <si>
    <t>LKKN CONSULTANTS PrivateATE LIMITEDQUTHBULLAPUR, RANGAREDDY DIST.,PLOT NO. 22, PRASOONA NAGAR,500054 HYDERABAD-Hyderabad</t>
  </si>
  <si>
    <t>U24290TG2016PTC110215</t>
  </si>
  <si>
    <t xml:space="preserve">LKKN CONSULTANTS PRIVATE LIMITED </t>
  </si>
  <si>
    <t>PNR AGRO AGENCIES PrivateATE LIMITEDMOGHALRAJPURAM40-7-5, TRISUL TOWERS520010 VIJAYAWADA-Krishna</t>
  </si>
  <si>
    <t>U51909AP2016PTC103445</t>
  </si>
  <si>
    <t xml:space="preserve">PNR AGRO AGENCIES PRIVATE LIMITED </t>
  </si>
  <si>
    <t>RAJKUMAR CASHEW INDIA PrivateATE LIMITEDAbhiramapuam4th Floor, Old No.93, New No.119, St.Mary's Road600018 Chennai-Chennai</t>
  </si>
  <si>
    <t>U15400TN2016PTC110862</t>
  </si>
  <si>
    <t xml:space="preserve">RAJKUMAR CASHEW INDIA PRIVATE LIMITED </t>
  </si>
  <si>
    <t>ARJANDEV BUILDING DEVELOPER PrivateATELIMITEDBANIPARKHOUSE NO. 63, SINDHI COLONY</t>
  </si>
  <si>
    <t>U70109RJ2016PTC055205</t>
  </si>
  <si>
    <t>ARJANDEV BUILDING DEVELOPER PRIVATE LIMITED</t>
  </si>
  <si>
    <t>ATHA FOODS PrivateATE LIMITEDTAL DIST SATARAA\T KARANJE PETH S.NO 90/2415002 SATARA-Satara</t>
  </si>
  <si>
    <t>U74999PN2016PTC164951</t>
  </si>
  <si>
    <t xml:space="preserve">ATHA FOODS PRIVATE LIMITED </t>
  </si>
  <si>
    <t>PARK24X7 TECHNOLOGIES PrivateATE LIMITEDSALTLAKE CITY,DA 149 SECTOR 1,700064 KOLKATA-Kolkata</t>
  </si>
  <si>
    <t>U74999WB2016PTC216140</t>
  </si>
  <si>
    <t xml:space="preserve">PARK24X7 TECHNOLOGIES PRIVATE LIMITED </t>
  </si>
  <si>
    <t>F&amp;S FIRE AND SECURITY CABLES PrivateATELIMITEDShubh Vastu, Guruwar PethCTS No. 141,</t>
  </si>
  <si>
    <t>U74999PN2016PTC164949</t>
  </si>
  <si>
    <t>F&amp;S FIRE AND SECURITY CABLES PRIVATE LIMITED</t>
  </si>
  <si>
    <t>VISION ASIA PRODUCT SALES PrivateATELIMITEDTal - Khanapur, Dist. - SangliNevari Road, D 3, A/P - Vita</t>
  </si>
  <si>
    <t>U74999PN2016PTC164950</t>
  </si>
  <si>
    <t>VISION ASIA PRODUCT SALES PRIVATE LIMITED</t>
  </si>
  <si>
    <t>THATHWAMASI JEWELS INDIA LIMITED2nd Floor, Aswani Shopping ComplexPMC XV, 46/49683513 North Paravur-Ernakulam</t>
  </si>
  <si>
    <t>U52393KL2016PLC045989</t>
  </si>
  <si>
    <t xml:space="preserve">THATHWAMASI JEWELS INDIA LIMITED </t>
  </si>
  <si>
    <t>52393</t>
  </si>
  <si>
    <t>RAZZBINDA SALES AND MARKETING (OPC)PrivateATE LIMITEDH/O- BINDA RAM, AFRAD ROAD, GOREAKOTHI841434 SIWAN-Siwan</t>
  </si>
  <si>
    <t>U74999BR2016OPC031774</t>
  </si>
  <si>
    <t>RAZZBINDA SALES AND MARKETING (OPC) PRIVATE LIMITED</t>
  </si>
  <si>
    <t>S E AGRO PrivateATE LIMITEDold post office street1-171533342 anaparthi-East Godavari</t>
  </si>
  <si>
    <t>U52500AP2016PTC103446</t>
  </si>
  <si>
    <t xml:space="preserve">S E AGRO PRIVATE LIMITED </t>
  </si>
  <si>
    <t>MICRODEN SOFTWARE (OPC) PrivateATE LIMITEDPUNJAGUTTAH.NO.8-2-172/164, F.NO.102, SRINAGAR COLONY ROAD,500082 HYDERABAD-Hyderabad</t>
  </si>
  <si>
    <t>U72900TG2016OPC110217</t>
  </si>
  <si>
    <t xml:space="preserve">MICRODEN SOFTWARE (OPC) PRIVATE LIMITED </t>
  </si>
  <si>
    <t>KHALGHAT MANAWAR TOLL PrivateATE LIMITEDNEAR PANCHRATNA BULDING, SUBHANPURAMADHAV HOUSE,390023 VADODARA-Vadodara</t>
  </si>
  <si>
    <t>U45200GJ2016PTC092427</t>
  </si>
  <si>
    <t xml:space="preserve">KHALGHAT MANAWAR TOLL PRIVATE LIMITED </t>
  </si>
  <si>
    <t>PENTAPROUD PHARMACEUTICALS PrivateATELIMITEDPIPELINE ROAD, THRIKKAKARADOOR NO.13/640-A2</t>
  </si>
  <si>
    <t>U51909KL2016PTC045990</t>
  </si>
  <si>
    <t>PENTAPROUD PHARMACEUTICALS PRIVATE LIMITED</t>
  </si>
  <si>
    <t>VSUPPORTYOU TECHNOLOGIES PrivateATE LIMITEDC-54 2ND FLOOR SECTOR-2201301 NOIDA-Gautam Buddha NagarIndia</t>
  </si>
  <si>
    <t>U74999UP2016PTC083984</t>
  </si>
  <si>
    <t xml:space="preserve">VSUPPORTYOU TECHNOLOGIES PRIVATE LIMITED </t>
  </si>
  <si>
    <t>DYNAMIC CREATORS PrivateATE LIMITEDGAUTAM BUDH NAGAR204 UDYOG KENDRA 1201308 GRATER NOIDA-Gautam Buddha Nagar</t>
  </si>
  <si>
    <t>U28999UP2016PTC083983</t>
  </si>
  <si>
    <t xml:space="preserve">DYNAMIC CREATORS PRIVATE LIMITED </t>
  </si>
  <si>
    <t>SHUBH BAZAAR PrivateATE LIMITEDLAJWANTI GARDENWZ-196, SECOND FLOOR, GALI NO.-4110046 NEW DELHI-West Delhi</t>
  </si>
  <si>
    <t>U74999DL2016PTC301218</t>
  </si>
  <si>
    <t xml:space="preserve">SHUBH BAZAAR PRIVATE LIMITED </t>
  </si>
  <si>
    <t>RAJVEER REALTECH DEVELOPERS PrivateATELIMITEDMANAK NAGAR,555 K/185, KANAUSI</t>
  </si>
  <si>
    <t>U70109UP2016PTC083985</t>
  </si>
  <si>
    <t>RAJVEER REALTECH DEVELOPERS PRIVATE LIMITED</t>
  </si>
  <si>
    <t>BRICKS PARK PrivateATE LIMITEDR.M.S COLONY,FLAT NO. 505, BLOCK - A, SUMAN PALACE800020 PATNA-Patna</t>
  </si>
  <si>
    <t>U45201BR2016PTC031776</t>
  </si>
  <si>
    <t xml:space="preserve">BRICKS PARK PRIVATE LIMITED </t>
  </si>
  <si>
    <t>UNIMECH SERVICES PrivateATE LIMITEDOPPOSITE RAILWAY STATION, ARWADE PARKFLAT NO. G-1, GROUND FLOOR, DREAM PEARL APARTMENT,416416 SANGLI-Sangli</t>
  </si>
  <si>
    <t>U74999PN2016PTC164952</t>
  </si>
  <si>
    <t xml:space="preserve">UNIMECH SERVICES PRIVATE LIMITED </t>
  </si>
  <si>
    <t>SAYAN SREE VALLY PrivateATE LIMITEDSUB. DIV.- KHARAGPURVILL- MADANMOHAN; P.O.- CHANGUAL;721301 KHARAGPUR-Midnapore</t>
  </si>
  <si>
    <t>U74999WB2016PTC216143</t>
  </si>
  <si>
    <t xml:space="preserve">SAYAN SREE VALLY PRIVATE LIMITED </t>
  </si>
  <si>
    <t>AREWAA FOODS PrivateATE LIMITEDDatta Mandir,H. No - 611/1, AT- Tilak Nagar,431112 Aurangabad-Aurangabad</t>
  </si>
  <si>
    <t>U15138MH2016PTC282284</t>
  </si>
  <si>
    <t xml:space="preserve">AREWAA FOODS PRIVATE LIMITED </t>
  </si>
  <si>
    <t>SNAPPYCOM ONLINE SERVICES PrivateATELIMITEDBorbhuyn Goan,Patsaku, P.O Patsaku,</t>
  </si>
  <si>
    <t>U74999AS2016PTC017455</t>
  </si>
  <si>
    <t>SNAPPYCOM ONLINE SERVICES PRIVATE LIMITED</t>
  </si>
  <si>
    <t>MBR EXIMS PrivateATE LIMITEDGangasthan Phase-I, KanteshwarH No 11-1-1917/3,503002 Nizamabad-Nizamabad</t>
  </si>
  <si>
    <t>U51909TG2016PTC110221</t>
  </si>
  <si>
    <t xml:space="preserve">MBR EXIMS PRIVATE LIMITED </t>
  </si>
  <si>
    <t>QUEEN CARGO PrivateATE LIMITEDNEW PUTLIBAI KAPOL NIWAS, S V ROAD, VILE PARLE (W)FLAT NO. 7, GROUND FLOOR, B-WING,</t>
  </si>
  <si>
    <t>U60300MH2016PTC282285</t>
  </si>
  <si>
    <t xml:space="preserve">QUEEN CARGO PRIVATE LIMITED </t>
  </si>
  <si>
    <t>GULLI CRICKET PrivateATE LIMITEDKALAKSHETRA ROAD, THIRUVANMIYUR,DOOR NO.45, (OLD NO.18-A),600041 CHENNAI-Chennai</t>
  </si>
  <si>
    <t>U72900TN2016PTC110863</t>
  </si>
  <si>
    <t xml:space="preserve">GULLI CRICKET PRIVATE LIMITED </t>
  </si>
  <si>
    <t>SHREEM CONCEPTS PrivateATE LIMITEDGALI NO.27, TUGHLAKABAD EXTNFLAT NO. B-3 FF, RZ-2061, A C-27110019 NEW DELHI-South Delhi</t>
  </si>
  <si>
    <t>U63030DL2016PTC301215</t>
  </si>
  <si>
    <t xml:space="preserve">SHREEM CONCEPTS PRIVATE LIMITED </t>
  </si>
  <si>
    <t>TOP CROWN RESOURCES PrivateATE LIMITEDH.NO.-33, H.B.COLONY PALWAL HR-121102121102 PALWAL-FaridabadIndia</t>
  </si>
  <si>
    <t>U32309HR2016PTC064503</t>
  </si>
  <si>
    <t xml:space="preserve">TOP CROWN RESOURCES PRIVATE LIMITED </t>
  </si>
  <si>
    <t>32309</t>
  </si>
  <si>
    <t>SRISIVASAKTHI BULLION PrivateATE LIMITEDTHOTTIAN KINARU LANE, SOUTH AVANI MOOLASTREET43, GROUND FLOOR, 5TH SHOP</t>
  </si>
  <si>
    <t>U52601TN2016PTC110864</t>
  </si>
  <si>
    <t xml:space="preserve">SRISIVASAKTHI BULLION PRIVATE LIMITED </t>
  </si>
  <si>
    <t>ACA COMMODITIES PrivateATE LIMITEDUdyog Vihar, Sector-18,Level 5,SREI Signature, Plot 14A,  Anath Road122015 Gurgaon-Gurgaon</t>
  </si>
  <si>
    <t>U74999HR2016PTC064504</t>
  </si>
  <si>
    <t xml:space="preserve">ACA COMMODITIES PRIVATE LIMITED </t>
  </si>
  <si>
    <t>SANJIV INFRA LOGISTICS PrivateATE LIMITEDSICK LINE56 CIRCULAR GARDEN REACH ROAD700043 KOLKATA-Kolkata</t>
  </si>
  <si>
    <t>U60300WB2016PTC216142</t>
  </si>
  <si>
    <t xml:space="preserve">SANJIV INFRA LOGISTICS PRIVATE LIMITED </t>
  </si>
  <si>
    <t>PRAVIT SKIN AND COSMETIC CENTRE PrivateATELIMITEDHOPE COLLEGE12, VELAPPAN NAGAR, MASAKKALIPALAYAM ROAD,</t>
  </si>
  <si>
    <t>U74999TZ2016PTC027657</t>
  </si>
  <si>
    <t>PRAVIT SKIN AND COSMETIC CENTRE PRIVATE LIMITED</t>
  </si>
  <si>
    <t>MONICA HOUSE KEEPING MANAGEMENT &amp;SECURITY SERVICES (OPC) PrivateATE LIMITEDHARIJAN COLONY, TILAK NAGARWZ-243A, G/F</t>
  </si>
  <si>
    <t>U74999DL2016OPC301217</t>
  </si>
  <si>
    <t>MONICA HOUSE KEEPING MANAGEMENT &amp; SECURITY SERVICES (OPC) PRIVATE LIMITED</t>
  </si>
  <si>
    <t>NETZERA TECHNOLOGIES PrivateATE LIMITEDKARUMALLOOR PO,KT262 KULANGARA683511 ALUVA-Ernakulam</t>
  </si>
  <si>
    <t>U72900KL2016PTC045991</t>
  </si>
  <si>
    <t xml:space="preserve">NETZERA TECHNOLOGIES PRIVATE LIMITED </t>
  </si>
  <si>
    <t>MARI KRIPA AGRO PrivateATE LIMITEDIndore,38, Jaora Compound,452001 Indore-Indore</t>
  </si>
  <si>
    <t>U01115MP2016PTC040923</t>
  </si>
  <si>
    <t xml:space="preserve">MARI KRIPA AGRO PRIVATE LIMITED </t>
  </si>
  <si>
    <t>01115</t>
  </si>
  <si>
    <t>R CHANDA TOLL PLAZAS PrivateATE LIMITEDNALKA325205 BARAN-BaranIndia</t>
  </si>
  <si>
    <t>U45309RJ2016PTC055206</t>
  </si>
  <si>
    <t xml:space="preserve">R CHANDA TOLL PLAZAS PRIVATE LIMITED </t>
  </si>
  <si>
    <t>REOLENT GLOBAL INFOSYSTEM PrivateATELIMITEDPOST MURLI, PS. KISHANPUR, DIST SUPAULC/O YUGESWAR YADAV, H.NO. 89, DUBIYAHI</t>
  </si>
  <si>
    <t>U72900BR2016PTC031775</t>
  </si>
  <si>
    <t>REOLENT GLOBAL INFOSYSTEM PRIVATE LIMITED</t>
  </si>
  <si>
    <t>S. D. FRESHENERS PrivateATE LIMITEDSant Nagar, Burari,B-723, Block B, Gali No 24110084 New Delhi-North Delhi</t>
  </si>
  <si>
    <t>U16009DL2016PTC301216</t>
  </si>
  <si>
    <t xml:space="preserve">S. D. FRESHENERS PRIVATE LIMITED </t>
  </si>
  <si>
    <t>16009</t>
  </si>
  <si>
    <t>PN CONSTRUCTION AND ESTATE PrivateATELIMITEDPO: KAPILAPRASAD, PS:AIRFIELD,DIST:KHURDA,</t>
  </si>
  <si>
    <t>U45309OR2016PTC025367</t>
  </si>
  <si>
    <t>PN CONSTRUCTION AND ESTATE PRIVATE LIMITED</t>
  </si>
  <si>
    <t>MYTRAH AINESH POWER PrivateATE LIMITEDNANAKRAMGUDA, GACHIBOWLI8001, 8TH FLOOR, Q-CITY, S.No.109500032 HYDERABAD-Hyderabad</t>
  </si>
  <si>
    <t>U40300TG2016PTC110219</t>
  </si>
  <si>
    <t xml:space="preserve">MYTRAH AINESH POWER PRIVATE LIMITED </t>
  </si>
  <si>
    <t>OAKTREE ILLUMINANCE &amp; INFRA SOLUTIONSPrivateATE LIMITEDNR YADWINDER PUBLIC SCHOOLHOUSE NO-1425B, 2ND FLOOR, SECTOR-61</t>
  </si>
  <si>
    <t>U31909CH2016PTC041086</t>
  </si>
  <si>
    <t>OAKTREE ILLUMINANCE &amp; INFRA SOLUTIONS PRIVATE LIMITED</t>
  </si>
  <si>
    <t>WEARE ORGANIC LIMITEDEKSAR RD OPP ROYAL ACCORD YOGI NAGAR BORIVALI WESTB-404, Y-36, YOGI SHREE C.H.S.</t>
  </si>
  <si>
    <t>U74999MH2016PLC282281</t>
  </si>
  <si>
    <t xml:space="preserve">WEARE ORGANIC LIMITED </t>
  </si>
  <si>
    <t>CHANDRAPRAVA CONSTRUCTION (OPC) PrivateATELIMITEDDOLAMANDAP SAHI, PATIAPLOT NO-567/2689/503</t>
  </si>
  <si>
    <t>U45201OR2016OPC025368</t>
  </si>
  <si>
    <t>CHANDRAPRAVA CONSTRUCTION (OPC) PRIVATE LIMITED</t>
  </si>
  <si>
    <t>TRAKD INNOVATIONS PrivateATE LIMITEDBangalore 560078No. 22, Sarakki Agrahara,560078 Banglore-Bangalore</t>
  </si>
  <si>
    <t>U72200KA2016PTC094052</t>
  </si>
  <si>
    <t xml:space="preserve">TRAKD INNOVATIONS PRIVATE LIMITED </t>
  </si>
  <si>
    <t>ANARGHYA INFRASTRUCTURE PrivateATE LIMITEDKempegoudanagar23/1, 1st Main, Gavipuram Extension,560019 Bangalore-Bangalore</t>
  </si>
  <si>
    <t>U45202KA2016PTC094053</t>
  </si>
  <si>
    <t xml:space="preserve">ANARGHYA INFRASTRUCTURE PRIVATE LIMITED </t>
  </si>
  <si>
    <t>SK LANDCON PrivateATE LIMITEDMOULASARLADADIYA KA RASTA341506 DEEDWANA-Nagaur</t>
  </si>
  <si>
    <t>U70109RJ2016PTC055208</t>
  </si>
  <si>
    <t xml:space="preserve">SK LANDCON PRIVATE LIMITED </t>
  </si>
  <si>
    <t>GOEMINENT TECHSERV PrivateATE LIMITEDNEAR SOLITAIRE WADHWA BUILDING, POWAI2nd FLOOR, HEERA PANNA BUSINESS CE400076 MUMBAI-Mumbai City</t>
  </si>
  <si>
    <t>U74999MH2016PTC282282</t>
  </si>
  <si>
    <t xml:space="preserve">GOEMINENT TECHSERV PRIVATE LIMITED </t>
  </si>
  <si>
    <t>APS JSBD TRADING PrivateATE LIMITEDGANDA NALA, KASHMIRI GATE357, GALI RAJAN KHURD110006 DELHI-North Delhi</t>
  </si>
  <si>
    <t>U74999DL2016PTC301219</t>
  </si>
  <si>
    <t xml:space="preserve">APS JSBD TRADING PRIVATE LIMITED </t>
  </si>
  <si>
    <t>ROSHNI FLEXIBLE PACKAGING PrivateATELIMITEDNEW ROHTAK ROAD, KAROL BAGHHOUSE NO. XIV/11163-2, KHASRA NO. 150/79</t>
  </si>
  <si>
    <t>U24305DL2016PTC301220</t>
  </si>
  <si>
    <t>ROSHNI FLEXIBLE PACKAGING PRIVATE LIMITED</t>
  </si>
  <si>
    <t>OMKARNI LOGISTICS PrivateATE LIMITEDMOTIA KHAN,PAHAR GANJ OPP PAHARGANJ POLICE STATIONG-41, GF, PLOT NO.3, VARDHMAN DIMOND PLAZA,</t>
  </si>
  <si>
    <t>U74999DL2016PTC301221</t>
  </si>
  <si>
    <t xml:space="preserve">OMKARNI LOGISTICS PRIVATE LIMITED </t>
  </si>
  <si>
    <t>ADVERTRICSSOFT IT SYSTEMS PrivateATELIMITEDS- 301, Kirti Aptt No 2, Nandanvan Bus Stop,440009 Nagpur-Nagpur</t>
  </si>
  <si>
    <t>U72200MH2016PTC282283</t>
  </si>
  <si>
    <t>ADVERTRICSSOFT IT SYSTEMS PRIVATE LIMITED</t>
  </si>
  <si>
    <t>AASHRITHASAARADHI E-COMMERCE PrivateATELIMITEDVidyaranya puri(P.O), Subhash(Road), Hanmakonda,</t>
  </si>
  <si>
    <t>U52100TG2016PTC110220</t>
  </si>
  <si>
    <t>AASHRITHASAARADHI E-COMMERCE PRIVATE LIMITED</t>
  </si>
  <si>
    <t>NN ENTERPRISES PrivateATE LIMITEDANDHARUA, PS:KHANDAGIRI, DIST.:KHURDA,AT/PO: GHATIKIA, NEAR POST OFFICE GHATIKIA,751003 BHUBANESWAR-Khordha</t>
  </si>
  <si>
    <t>U34300OR2016PTC025369</t>
  </si>
  <si>
    <t xml:space="preserve">NN ENTERPRISES PRIVATE LIMITED </t>
  </si>
  <si>
    <t>ATTA GALATTA BOOKS AND PUBLISHERSPrivateATE LIMITEDSarjapur Outer Ring Road3012, Sobha Dahlia,</t>
  </si>
  <si>
    <t>U22219KA2016PTC094055</t>
  </si>
  <si>
    <t>ATTA GALATTA BOOKS AND PUBLISHERS PRIVATE LIMITED</t>
  </si>
  <si>
    <t>VENKATESHWARA SPINTEX PrivateATE LIMITEDAWHO COLONY,VED VIHARH.NO.51, H BLOCK,500015 SECUNDERABAD-Hyderabad</t>
  </si>
  <si>
    <t>U18209TG2016PTC110222</t>
  </si>
  <si>
    <t xml:space="preserve">VENKATESHWARA SPINTEX PRIVATE LIMITED </t>
  </si>
  <si>
    <t>VILLMAN MERCHANTS PrivateATE LIMITEDSAKTHI TOWER, G.V.RESIDENCY,NO.438 / 55, FLAT NO: A-605,641028 COIMBATORE-Coimbatore</t>
  </si>
  <si>
    <t>U51909TZ2016PTC027658</t>
  </si>
  <si>
    <t xml:space="preserve">VILLMAN MERCHANTS PRIVATE LIMITED </t>
  </si>
  <si>
    <t>SNOW VIEW HOSPITALITY PrivateATE LIMITEDLAJPAT NAGAR 2K-27, FIRST FLOOR,110024 DELHI-South Delhi</t>
  </si>
  <si>
    <t>U74999DL2016PTC301223</t>
  </si>
  <si>
    <t xml:space="preserve">SNOW VIEW HOSPITALITY PRIVATE LIMITED </t>
  </si>
  <si>
    <t>NASKAR TEXTILES PrivateATE LIMITEDSECTOR - II, SALT LAKE CITYAH - 306700091 KOLKATA-Kolkata</t>
  </si>
  <si>
    <t>U17309WB2016PTC216144</t>
  </si>
  <si>
    <t xml:space="preserve">NASKAR TEXTILES PRIVATE LIMITED </t>
  </si>
  <si>
    <t>BICT INSTITUTE OF COMPUTER SCIENCE ANDNETWORK TECHNOLOGY PrivateATE LIMITEDKAMHARI, CHANDAULICHANDRA SHEKHAR LAL, SAKALDIHAN RAILWAY STATION</t>
  </si>
  <si>
    <t>U80903UP2016PTC083986</t>
  </si>
  <si>
    <t>BICT INSTITUTE OF COMPUTER SCIENCE AND NETWORK TECHNOLOGY PRIVATE LIMITED</t>
  </si>
  <si>
    <t>J. B. SINGH &amp; COMPNAY PrivateATE LIMITEDBARRA VISHWA BANK COLONY775 SECTOR H,208027 KANPUR-Kanpur</t>
  </si>
  <si>
    <t>U74999UP2016PTC083987</t>
  </si>
  <si>
    <t xml:space="preserve">J. B. SINGH &amp; COMPNAY PRIVATE LIMITED </t>
  </si>
  <si>
    <t>LAURENT AND BENON PUBLISHING SOLUTIONSPrivateATE LIMITEDDistrict Centre, Janak Puri614, 6th Floor, Vishal Tower</t>
  </si>
  <si>
    <t>U74999DL2016PTC301225</t>
  </si>
  <si>
    <t>LAURENT AND BENON PUBLISHING SOLUTIONS PRIVATE LIMITED</t>
  </si>
  <si>
    <t>CALTECH INNOVATIONS PrivateATE LIMITEDL N Reddy Colony, Basavanagar, MarathahalliFlat No. 102, North East Residency,</t>
  </si>
  <si>
    <t>U74999KA2016PTC094056</t>
  </si>
  <si>
    <t xml:space="preserve">CALTECH INNOVATIONS PRIVATE LIMITED </t>
  </si>
  <si>
    <t>PROMOTION PARADISE PrivateATE LIMITEDSHASTRI NAGAR, SCHEME NO 3DS-2 (G.F.), D BLOCK250004 MEERUT-Meerut</t>
  </si>
  <si>
    <t>U74999UP2016PTC083988</t>
  </si>
  <si>
    <t xml:space="preserve">PROMOTION PARADISE PRIVATE LIMITED </t>
  </si>
  <si>
    <t>TRONLOGICS GLOBAL PrivateATE LIMITEDOLLARI ROAD, PANANGAD8/380 A, ELENJIKKAL HOUSE,682506 KOCHI-Ernakulam</t>
  </si>
  <si>
    <t>U72900KL2016PTC045992</t>
  </si>
  <si>
    <t xml:space="preserve">TRONLOGICS GLOBAL PRIVATE LIMITED </t>
  </si>
  <si>
    <t>KUKKU SMART ATTENDANCE TECHSOL PrivateATELIMITEDStation Road, 80, Reliable Trade CentreCabin No. 206, 2nd Floor,</t>
  </si>
  <si>
    <t>U74999MP2016PTC040926</t>
  </si>
  <si>
    <t>KUKKU SMART ATTENDANCE TECHSOL PRIVATE LIMITED</t>
  </si>
  <si>
    <t>TAPTI LAXMI PASHUPALAK PRODUCER COMPANYLIMITEDTEHSIL - KHAKNARGRAM - DEDTALAI,</t>
  </si>
  <si>
    <t>U01100MP2016PTC040925</t>
  </si>
  <si>
    <t>TAPTI LAXMI PASHUPALAK PRODUCER COMPANY LIMITED</t>
  </si>
  <si>
    <t>CWS ENGINEERS &amp; PROJECTS PrivateATE LIMITEDABUL FAZAL ENCLAVE PART-II, JAMIA NAGAR,E-243/A8, 4TH FLOOR, SHAHEEN BAGH,110025 NEW DELHI-New Delhi</t>
  </si>
  <si>
    <t>U74999DL2016PTC301227</t>
  </si>
  <si>
    <t xml:space="preserve">CWS ENGINEERS &amp; PROJECTS PRIVATE LIMITED </t>
  </si>
  <si>
    <t>SEAMANS PRINT PACK PrivateATE LIMITEDWAZIRABAD VILLAGE68/1, GALI NO. 8, 25 FEET ROAD,110084 DELHI-North Delhi</t>
  </si>
  <si>
    <t>U21099DL2016PTC301230</t>
  </si>
  <si>
    <t xml:space="preserve">SEAMANS PRINT PACK PRIVATE LIMITED </t>
  </si>
  <si>
    <t>21099</t>
  </si>
  <si>
    <t>NRI'S EQUIP INSTITUTES PrivateATE LIMITEDURBAN ESTATE, CHANDIGARH ROADHIG 1147 SECTOR 40141010 LUDHIANA-Ludhiana</t>
  </si>
  <si>
    <t>U80302PB2016PTC045419</t>
  </si>
  <si>
    <t xml:space="preserve">NRI'S EQUIP INSTITUTES PRIVATE LIMITED </t>
  </si>
  <si>
    <t>80302</t>
  </si>
  <si>
    <t>AMARAVATHI TECHSYSTEMS PrivateATE LIMITEDBackLakshmiMarbles&amp;Granites,Gadde Ram Mohan Rao stFlat. No.401, Maruti  Veena Residency, Gollapudi,</t>
  </si>
  <si>
    <t>U72900AP2016PTC103447</t>
  </si>
  <si>
    <t xml:space="preserve">AMARAVATHI TECHSYSTEMS PRIVATE LIMITED </t>
  </si>
  <si>
    <t>DAILY NUTREATS (INDIA) PrivateATE LIMITEDBehind Salt Hotel, BanerFlat No. 102, Arti Residency,Near Balewadi Phata411045 Pune-Pune</t>
  </si>
  <si>
    <t>U15100PN2016PTC164953</t>
  </si>
  <si>
    <t xml:space="preserve">DAILY NUTREATS (INDIA) PRIVATE LIMITED </t>
  </si>
  <si>
    <t>TOUCHCLOUD TECHNOLOGIES PrivateATE LIMITEDEKKATUTHANGALNO 5C, 1ST MAIN ROAD, KALAIMAGAL NAGAR,600032 CHENNAI-Chennai</t>
  </si>
  <si>
    <t>U72900TN2016PTC110865</t>
  </si>
  <si>
    <t xml:space="preserve">TOUCHCLOUD TECHNOLOGIES PRIVATE LIMITED </t>
  </si>
  <si>
    <t>TRANSFORME FOODS PrivateATE LIMITEDnear Anjali schoolS.No 37, Ramnagar, Tempo Chowk,411014 Wadgaonsheri-Pune</t>
  </si>
  <si>
    <t>U01100PN2016PTC164954</t>
  </si>
  <si>
    <t xml:space="preserve">TRANSFORME FOODS PRIVATE LIMITED </t>
  </si>
  <si>
    <t>DELIGHTSKY MARKETING PrivateATE LIMITEDCIVIL LINESGROUND FLOOR, BALAJI COMPLEX229001 RAEBARELI-Rae Bareli</t>
  </si>
  <si>
    <t>U74999UP2016PTC083990</t>
  </si>
  <si>
    <t xml:space="preserve">DELIGHTSKY MARKETING PRIVATE LIMITED </t>
  </si>
  <si>
    <t>DOCTM MOBILE SOLUTIONS PrivateATE LIMITEDSECTOR-76,B -04, AMRAPALI PRINCELY ESTATE,201301 NOIDA-Gautam Buddha Nagar</t>
  </si>
  <si>
    <t>U85100UP2016PTC083991</t>
  </si>
  <si>
    <t xml:space="preserve">DOCTM MOBILE SOLUTIONS PRIVATE LIMITED </t>
  </si>
  <si>
    <t>BRAR CONSTRUCTIONS PrivateATE LIMITED# 1242/2B, SARDAR NAGAR, VALMIKI141001 LUDHIANA-LudhianaIndia</t>
  </si>
  <si>
    <t>U45201PB2016PTC045418</t>
  </si>
  <si>
    <t xml:space="preserve">BRAR CONSTRUCTIONS PRIVATE LIMITED </t>
  </si>
  <si>
    <t>DNPS IMPEX PrivateATE LIMITEDJain Temple Road, Manjalpur304, Mahavirdham Complex,390011 Vadodara-Vadodara</t>
  </si>
  <si>
    <t>U74999GJ2016PTC092428</t>
  </si>
  <si>
    <t xml:space="preserve">DNPS IMPEX PRIVATE LIMITED </t>
  </si>
  <si>
    <t>HATKARGA AND HASTSHILP PrivateATE LIMITEDVASUNDHARA ENCLAVE,B-40, ABDUL FAZAL CHGS,110096 NEW DELHI-East Delhi</t>
  </si>
  <si>
    <t>U74999DL2016PTC301226</t>
  </si>
  <si>
    <t xml:space="preserve">HATKARGA AND HASTSHILP PRIVATE LIMITED </t>
  </si>
  <si>
    <t>HECURE AGRO PLANTS PrivateATE LIMITEDGarhi, BurariOffice No. 104, Kh. No. 147110084 Delhi-North Delhi</t>
  </si>
  <si>
    <t>U01100DL2016PTC301228</t>
  </si>
  <si>
    <t xml:space="preserve">HECURE AGRO PLANTS PRIVATE LIMITED </t>
  </si>
  <si>
    <t>QUATERNION DIGITEK PrivateATE LIMITEDSAIDULAJAB, NEB SARAI, NEW DELHI 110030A-102, FLAT NO-5, S/F PARYAVARAN COMPLEX110030 NEW DELHI-New Delhi</t>
  </si>
  <si>
    <t>U74999DL2016PTC301229</t>
  </si>
  <si>
    <t xml:space="preserve">QUATERNION DIGITEK PRIVATE LIMITED </t>
  </si>
  <si>
    <t>CARKHAANA TECHNOLOGIES PrivateATE LIMITEDNear Paper Box, Andheri (East)A-301, Classique Center, Off Mahakali Caves Road,400093 Mumbai-Mumbai City</t>
  </si>
  <si>
    <t>U74999MH2016PTC282286</t>
  </si>
  <si>
    <t xml:space="preserve">CARKHAANA TECHNOLOGIES PRIVATE LIMITED </t>
  </si>
  <si>
    <t>IVYNET TECH SOLUTIONS (OPC) PrivateATELIMITEDBLOCK OFFICE ROAD, OLLUKKARA P O,AERATHEDAM, NO.9,</t>
  </si>
  <si>
    <t>U74999KL2016OPC045993</t>
  </si>
  <si>
    <t>IVYNET TECH SOLUTIONS (OPC) PRIVATE LIMITED</t>
  </si>
  <si>
    <t>BHARATI INCLUSIVE GROWTH SERVICESPrivateATE LIMITEDCO-OPERATIVE BANK COLONY,NAGOLE GSI POSTH.NO.2-3-118/1,ROAD NO.8,NEAR SHIVA FUNCTION HALL,</t>
  </si>
  <si>
    <t>U74999TG2016PTC110223</t>
  </si>
  <si>
    <t>BHARATI INCLUSIVE GROWTH SERVICES PRIVATE LIMITED</t>
  </si>
  <si>
    <t>ADWAYS MEDIA PrivateATE LIMITEDNEW DELHI7207, MAIN QUTUB ROAD110055 NEW DELHI-Central Delhi</t>
  </si>
  <si>
    <t>U72500DL2016PTC301231</t>
  </si>
  <si>
    <t xml:space="preserve">ADWAYS MEDIA PRIVATE LIMITED </t>
  </si>
  <si>
    <t>72500</t>
  </si>
  <si>
    <t>SADRAVYA SOLUTIONS PrivateATE LIMITEDGround Floor, Punjabi Bagh West12/45A110026 Delhi-West Delhi</t>
  </si>
  <si>
    <t>U74999DL2016PTC301232</t>
  </si>
  <si>
    <t xml:space="preserve">SADRAVYA SOLUTIONS PRIVATE LIMITED </t>
  </si>
  <si>
    <t>FLYFARES INDIA PrivateATE LIMITEDRAGHAR PURA, KAROL BAGHHOUSE NO. 5400, GALI NO. 70110005 NEW DELHI-Central Delhi</t>
  </si>
  <si>
    <t>U74999DL2016PTC301233</t>
  </si>
  <si>
    <t xml:space="preserve">FLYFARES INDIA PRIVATE LIMITED </t>
  </si>
  <si>
    <t>GOSHARP CONSULTING PrivateATE LIMITEDVASUNDHARA2A/20201012 GHAZIABAD-Ghaziabad</t>
  </si>
  <si>
    <t>U74999UP2016PTC083989</t>
  </si>
  <si>
    <t xml:space="preserve">GOSHARP CONSULTING PRIVATE LIMITED </t>
  </si>
  <si>
    <t>PRISAN INDUSTRIES PrivateATE LIMITED119, BHAVANI MAIN ROAD638004 ERODE-ErodeIndia</t>
  </si>
  <si>
    <t>U74999TZ2016PTC027659</t>
  </si>
  <si>
    <t xml:space="preserve">PRISAN INDUSTRIES PRIVATE LIMITED </t>
  </si>
  <si>
    <t>WESTERLY RETAIL PrivateATE LIMITEDShahid Bhagat Singh Road, Fort,22,Floor-3,Plot-12,Rajgir Chambers,400001 Mumbai-Mumbai City</t>
  </si>
  <si>
    <t>U45201MH2016FTC282287</t>
  </si>
  <si>
    <t xml:space="preserve">WESTERLY RETAIL PRIVATE LIMITED </t>
  </si>
  <si>
    <t>JAI GIRIDHARI FARMER PRODUCER COMPANYLIMITEDVillage &amp; Post - Kuchalapoor, Taluq-Talamadugu</t>
  </si>
  <si>
    <t>U01100TG2016PTC110224</t>
  </si>
  <si>
    <t>JAI GIRIDHARI FARMER PRODUCER COMPANY LIMITED</t>
  </si>
  <si>
    <t>SYNERGISTICS ZONE SOLUTIONS PrivateATELIMITED159 SHRINAGAR EXTENSION201-SUMAN APARTMENT</t>
  </si>
  <si>
    <t>U72900MP2016PTC040927</t>
  </si>
  <si>
    <t>SYNERGISTICS ZONE SOLUTIONS PRIVATE LIMITED</t>
  </si>
  <si>
    <t>11.06.2016</t>
  </si>
  <si>
    <t>ZEP BUSINESS SKILL FACTORY PrivateATELIMITEDANAND NAGAR NAVGHAR VASAI ROAD WEST101 GOKUL DWAR 'B' CHSL</t>
  </si>
  <si>
    <t>U80900MH2016PTC282288</t>
  </si>
  <si>
    <t>ZEP BUSINESS SKILL FACTORY PRIVATE LIMITED</t>
  </si>
  <si>
    <t>CAREER PLATFORM COACHING CENTRE PrivateATELIMITEDVill. Katwaria Sarai,116 A Basement Next: ICICI ATM , Near HDFC Bank,</t>
  </si>
  <si>
    <t>U80903DL2016PTC301234</t>
  </si>
  <si>
    <t>CAREER PLATFORM COACHING CENTRE PRIVATE LIMITED</t>
  </si>
  <si>
    <t>SCHEIRPRO BUSINESS SOLUTIONS PrivateATELIMITEDHabsigudaH.No:3-73/E/2, ST NO,</t>
  </si>
  <si>
    <t>U72200TG2016PTC110225</t>
  </si>
  <si>
    <t>SCHEIRPRO BUSINESS SOLUTIONS PRIVATE LIMITED</t>
  </si>
  <si>
    <t>MAHALAXMI GLOBAL PrivateATE LIMITEDNEAR TEMBA ROADG-1, VANDANA GALAXY, BLDG NO 2401101 BHAYANDER WEST-Thane</t>
  </si>
  <si>
    <t>U74999MH2016PTC282289</t>
  </si>
  <si>
    <t xml:space="preserve">MAHALAXMI GLOBAL PRIVATE LIMITED </t>
  </si>
  <si>
    <t>ASHWA GLOBAL LOGISTICS PrivateATE LIMITEDJAFFERALI BAGH, SOMAJIGUDA, RAJBHAVAN ROAD6-3-662, FLAT NO.1, SRI SAI SAKHTI APARTMENTS</t>
  </si>
  <si>
    <t>U61100TG2016PTC110226</t>
  </si>
  <si>
    <t xml:space="preserve">ASHWA GLOBAL LOGISTICS PRIVATE LIMITED </t>
  </si>
  <si>
    <t>APPSTAC TECHNOLOGIES PrivateATE LIMITED5th phase, J.P.Nagar#84, 19th A Main road,17th cross,560078 Bangalore-Bangalore</t>
  </si>
  <si>
    <t>U72900KA2016PTC094058</t>
  </si>
  <si>
    <t xml:space="preserve">APPSTAC TECHNOLOGIES PRIVATE LIMITED </t>
  </si>
  <si>
    <t>LEANBOX LOGISTICS SOLUTIONS PrivateATELIMITEDGLADYS ALWARES ROAD,1904, 19TH FLOOR, AMANDA 'A' HIRANANDANI MEADOWS</t>
  </si>
  <si>
    <t>U74999MH2016PTC282290</t>
  </si>
  <si>
    <t>LEANBOX LOGISTICS SOLUTIONS PRIVATE LIMITED</t>
  </si>
  <si>
    <t>SANJANA DESIGN STUDIO RETAIL PrivateATELIMITED1st Cross,Ganesha Block,Sultanpalya, RTNagar</t>
  </si>
  <si>
    <t>U74999KA2016PTC094059</t>
  </si>
  <si>
    <t>SANJANA DESIGN STUDIO RETAIL PRIVATE LIMITED</t>
  </si>
  <si>
    <t>KARASSIST PrivateATE LIMITEDSECTOR - 28 AH.NO. 89160001 CHANDIGARH-Chandigarh</t>
  </si>
  <si>
    <t>U74999CH2016PTC041087</t>
  </si>
  <si>
    <t xml:space="preserve">KARASSIST PRIVATE LIMITED </t>
  </si>
  <si>
    <t>ADITYAPRAKASH ENTERPRISES PrivateATELIMITEDICHHAPUR,ADITYAPUR-2310 A, GROUND FLOOR, ADITYA SYNDICATE</t>
  </si>
  <si>
    <t>U51909JH2016PTC008864</t>
  </si>
  <si>
    <t>ADITYAPRAKASH ENTERPRISES PRIVATE LIMITED</t>
  </si>
  <si>
    <t>MAGADUKA TECHNOLOGY PrivateATE LIMITEDAddission Nagar, KattupakkamPlot No.1 - 24,First Street,600056 Chennai-Chennai</t>
  </si>
  <si>
    <t>U72900TN2016PTC110866</t>
  </si>
  <si>
    <t xml:space="preserve">MAGADUKA TECHNOLOGY PRIVATE LIMITED </t>
  </si>
  <si>
    <t>NIRVANA INVESTMENT CONSULTANTS PrivateATELIMITED9TH MAIN,7TH SECTOR, HSR LAYOUTNIRVANA INVESTMENTS, SECOND FLOOR, NO.343</t>
  </si>
  <si>
    <t>U74999KA2016PTC094057</t>
  </si>
  <si>
    <t>NIRVANA INVESTMENT CONSULTANTS PRIVATE LIMITED</t>
  </si>
  <si>
    <t>INNOVIOUS HEALTHCARE PrivateATE LIMITEDKanpur RoadK1-1443, Aashiyana Colony226012 Lucknow-Lucknow</t>
  </si>
  <si>
    <t>U85300UP2016PTC083992</t>
  </si>
  <si>
    <t xml:space="preserve">INNOVIOUS HEALTHCARE PRIVATE LIMITED </t>
  </si>
  <si>
    <t>STTATUS INNOVATIONS INCORPORATIONPrivateATE LIMITEDSECTOR 38-BHOUSE NO. 1046</t>
  </si>
  <si>
    <t>U72200CH2016PTC041088</t>
  </si>
  <si>
    <t>STTATUS INNOVATIONS INCORPORATION PRIVATE LIMITED</t>
  </si>
  <si>
    <t>DADDY'S POCKET GROUP PrivateATE LIMITEDTHOMASPURAM, KANNADIKKAD, CHAMBAKKARAROOM NO 164, 165, 166, 167, 168 3R682301 ERANAKULAM-Ernakulam</t>
  </si>
  <si>
    <t>U74999KL2016PTC045994</t>
  </si>
  <si>
    <t xml:space="preserve">DADDY'S POCKET GROUP PRIVATE LIMITED </t>
  </si>
  <si>
    <t>SUJAY MULTI SERVICES PrivateATE LIMITEDMOHILI VILLAGE, SAKINAKA,14/A, BHIMASHANKAR HOUSING SOCIETY,400072 MUMBAI-Mumbai City</t>
  </si>
  <si>
    <t>U70109MH2016PTC282291</t>
  </si>
  <si>
    <t xml:space="preserve">SUJAY MULTI SERVICES PRIVATE LIMITED </t>
  </si>
  <si>
    <t>PRANAVI INFRA PRODUCTS PrivateATE LIMITEDRENUKACHARYA NAGAR, BELLARY69, 20TH WARD, MATHOSREE 1ST MAIN583101 BELLARY-Bellary</t>
  </si>
  <si>
    <t>U26929KA2016PTC094060</t>
  </si>
  <si>
    <t xml:space="preserve">PRANAVI INFRA PRODUCTS PRIVATE LIMITED </t>
  </si>
  <si>
    <t>26929</t>
  </si>
  <si>
    <t>WESTEND GRILLS FOODS PrivateATE LIMITEDOPP.RIVERA THIRTY BUNGLOW,PRAHALAD NAGAR,VEJALPUR,B-402,SAFAL PEGASUS,OPP.KIRAN MOTORS,100 FT ROAD,</t>
  </si>
  <si>
    <t>U55101GJ2016PTC092429</t>
  </si>
  <si>
    <t xml:space="preserve">WESTEND GRILLS FOODS PRIVATE LIMITED </t>
  </si>
  <si>
    <t>NETRA PETROLEUM PrivateATE LIMITEDMAJETHIYA PARK101, HIRAL APT, ACHOLE ROAD401209 EAST NALASOPARA-Thane</t>
  </si>
  <si>
    <t>U74999MH2016PTC282292</t>
  </si>
  <si>
    <t xml:space="preserve">NETRA PETROLEUM PRIVATE LIMITED </t>
  </si>
  <si>
    <t>ZAITHUN AGRI INDUSTRIES PrivateATE LIMITED(OPC)Petla Burj,# 21-4-895, Gulab Singh Lane,</t>
  </si>
  <si>
    <t>U01100TG2016OPC110227</t>
  </si>
  <si>
    <t>ZAITHUN AGRI INDUSTRIES PRIVATE LIMITED (OPC)</t>
  </si>
  <si>
    <t>MN CREATIONS PrivateATE LIMITEDKALI MAGRI, BHUWANA43 SAJJAN VIHAR COLONY313001 UDAIPUR-Udaipur</t>
  </si>
  <si>
    <t>U74999RJ2016PTC055209</t>
  </si>
  <si>
    <t xml:space="preserve">MN CREATIONS PRIVATE LIMITED </t>
  </si>
  <si>
    <t>VEGAN FASHION PrivateATE LIMITEDSETHIA HOUSE,3RD FLOOR23/24, RADHA BAZAR STREET700001 KOLKATA-Kolkata</t>
  </si>
  <si>
    <t>U19202WB2016PTC216145</t>
  </si>
  <si>
    <t xml:space="preserve">VEGAN FASHION PRIVATE LIMITED </t>
  </si>
  <si>
    <t>13.06.2016</t>
  </si>
  <si>
    <t>AJINKYA MILK PROCESSING LIMITEDCENTRAL PARK RESIDENCE, SPGNO-37, FL NO-A-404412105 PUNE-Pune</t>
  </si>
  <si>
    <t>U15200PN2016PLC164955</t>
  </si>
  <si>
    <t xml:space="preserve">AJINKYA MILK PROCESSING LIMITED </t>
  </si>
  <si>
    <t>15200</t>
  </si>
  <si>
    <t>MEDSAFE PHARMACEUTICALS PrivateATE LIMITEDPANVEL RAIGARH NEW PANVELD 204 8 KOOL HOMES CHS VILLAGE-DEVAD410206 RAIGARH-Raigarh</t>
  </si>
  <si>
    <t>U33130MH2016PTC282293</t>
  </si>
  <si>
    <t xml:space="preserve">MEDSAFE PHARMACEUTICALS PRIVATE LIMITED </t>
  </si>
  <si>
    <t>33130</t>
  </si>
  <si>
    <t>AMARAVATHI ENTERTAINMENTS PrivateATELIMITEDARAVALI BLOCK, PRAKRUTHIVIHAR, PORANKI,DOOR NO.16-271/29, FLAT NO.406, 3RD FLOOR,</t>
  </si>
  <si>
    <t>U74999AP2016PTC103448</t>
  </si>
  <si>
    <t>AMARAVATHI ENTERTAINMENTS PRIVATE LIMITED</t>
  </si>
  <si>
    <t>ANNFLUID DYNAMIKS PrivateATE LIMITEDNEAR PEENYA 2ND STAGE  HEGGANAHALLI VIILAGEN0 540 9TH CROSS PATEL CHANNAPPA INDUSTRIAL ESTATE</t>
  </si>
  <si>
    <t>U29100KA2016PTC094061</t>
  </si>
  <si>
    <t xml:space="preserve">ANNFLUID DYNAMIKS PRIVATE LIMITED </t>
  </si>
  <si>
    <t>KRISHIPUTRA PrivateATE LIMITEDSHOP NO. ST30/B02,SEEDS MARKE-NEW MARKET YARD431203 JALNA-JalnaIndia</t>
  </si>
  <si>
    <t>U01111MH2016PTC282294</t>
  </si>
  <si>
    <t xml:space="preserve">KRISHIPUTRA PRIVATE LIMITED </t>
  </si>
  <si>
    <t>U01111MH2016PTC282295</t>
  </si>
  <si>
    <t>HEMKUNT NETWORK PrivateATE LIMITEDPocket 7, Sector -2, RohiniH. No. 39, Ground Floor110085 Delhi-North West</t>
  </si>
  <si>
    <t>U74999DL2016PTC301241</t>
  </si>
  <si>
    <t xml:space="preserve">HEMKUNT NETWORK PRIVATE LIMITED </t>
  </si>
  <si>
    <t>RUDRAKSCHE SCIENTIFIC ENGINEERINGPrivateATE LIMITEDLallubhai Park, Andheri (W)302, 3rd Floor, Himanshu Mandar</t>
  </si>
  <si>
    <t>U74999MH2016PTC282298</t>
  </si>
  <si>
    <t>RUDRAKSCHE SCIENTIFIC ENGINEERING PRIVATE LIMITED</t>
  </si>
  <si>
    <t>NESVARNA ENTERPRISES PrivateATE LIMITEDKESHAV PURAM,C-7/264,110035 NEW DELHI-South Delhi</t>
  </si>
  <si>
    <t>U74999DL2016PTC301245</t>
  </si>
  <si>
    <t xml:space="preserve">NESVARNA ENTERPRISES PRIVATE LIMITED </t>
  </si>
  <si>
    <t>XENUS COMFORTS PrivateATE LIMITEDVillage Neemri, Shastri NagarWZ-6110052 Delhi-Central Delhi</t>
  </si>
  <si>
    <t>U19129DL2016PTC301235</t>
  </si>
  <si>
    <t xml:space="preserve">XENUS COMFORTS PRIVATE LIMITED </t>
  </si>
  <si>
    <t>R.J.S STEELS PrivateATE LIMITEDPUTHUSSERY,MANGALATHANCHALLA11/652,F F BUILDING678621 ATTAPPALLAM-Palakkad</t>
  </si>
  <si>
    <t>U74999KL2016PTC045995</t>
  </si>
  <si>
    <t xml:space="preserve">R.J.S STEELS PRIVATE LIMITED </t>
  </si>
  <si>
    <t>PERRYAGRI INDIA PrivateATE LIMITEDIDA JEEDIMETLA, QUTHBULLAPUR MANDAL,MIG 67, APIIC COLONY501505 RANGAREDDY-Rangareddi</t>
  </si>
  <si>
    <t>U24290TG2016PTC110228</t>
  </si>
  <si>
    <t xml:space="preserve">PERRYAGRI INDIA PRIVATE LIMITED </t>
  </si>
  <si>
    <t>MAULI NIDHI LIMITEDGL &amp; SONS, GARKHEDA,PLOT NO.-09, SURVEY NO. 15304/37, VIJAY NAGAR431001 AURANGABAD-Aurangabad</t>
  </si>
  <si>
    <t>U67100PN2016PLC164956</t>
  </si>
  <si>
    <t xml:space="preserve">MAULI NIDHI LIMITED </t>
  </si>
  <si>
    <t>SOFT RIDGE TECHNOLOGIES PrivateATE LIMITEDPLOT NO 15-31-S3/MMC, KPHB, JNTU ROAD,#708 , MANJEERA MAJESTIC COMMERCIAL,500085 HYDERABAD-Hyderabad</t>
  </si>
  <si>
    <t>U72900TG2016PTC110229</t>
  </si>
  <si>
    <t xml:space="preserve">SOFT RIDGE TECHNOLOGIES PRIVATE LIMITED </t>
  </si>
  <si>
    <t>BILAGI JAGGERY PrivateATE LIMITED#137 WARD NO2, DODOIYAL PLOT587116 BAGALKOT-BagalkotIndia</t>
  </si>
  <si>
    <t>U74999KA2016PTC094063</t>
  </si>
  <si>
    <t xml:space="preserve">BILAGI JAGGERY PRIVATE LIMITED </t>
  </si>
  <si>
    <t>MPM INFRA PROJECTS PrivateATE LIMITEDM.L.Puram#106,2nd Street,6th Main,560086 Bangalore-Bangalore</t>
  </si>
  <si>
    <t>U70109KA2016PTC094064</t>
  </si>
  <si>
    <t xml:space="preserve">MPM INFRA PROJECTS PRIVATE LIMITED </t>
  </si>
  <si>
    <t>STELLAR COLONISERS PrivateATE LIMITEDRAJAJIPURAMc 99226017 LUCKNOW-Lucknow</t>
  </si>
  <si>
    <t>U45309UP2016PTC083993</t>
  </si>
  <si>
    <t xml:space="preserve">STELLAR COLONISERS PRIVATE LIMITED </t>
  </si>
  <si>
    <t>WOGGLESOFT IT SOLUTIONS PrivateATE LIMITEDDURGAPPA HOUSE BEECHI NAGAR HAGARIBOMMANAHALLI BELWARD NO - 22, SRI BHAVI SAMEERA NI</t>
  </si>
  <si>
    <t>U72900KA2016PTC094065</t>
  </si>
  <si>
    <t xml:space="preserve">WOGGLESOFT IT SOLUTIONS PRIVATE LIMITED </t>
  </si>
  <si>
    <t>MOTLEY APPLIANCES PrivateATE LIMITEDEMPORA VIEWS, NH BYEPASS33/6625-B 8, 5TH FLOOR673009 MALAPARAMBA-Kozhikode</t>
  </si>
  <si>
    <t>U51909KL2016PTC045996</t>
  </si>
  <si>
    <t xml:space="preserve">MOTLEY APPLIANCES PRIVATE LIMITED </t>
  </si>
  <si>
    <t>CESCO PESTCONTROL PrivateATE LIMITEDSP KOIL ROAD, SRIPERUMBUDURCASA GRANDE FUTURA VILLA, PLOT NO 60B,602105 KANCHIPURAM-Kancheepuram</t>
  </si>
  <si>
    <t>U74999TN2016PTC110867</t>
  </si>
  <si>
    <t xml:space="preserve">CESCO PESTCONTROL PRIVATE LIMITED </t>
  </si>
  <si>
    <t>RICARDA INSURANCE MARKETING PrivateATELIMITEDChandigarh3542, Sector 15D</t>
  </si>
  <si>
    <t>U66010CH2016PTC041089</t>
  </si>
  <si>
    <t>RICARDA INSURANCE MARKETING PRIVATE LIMITED</t>
  </si>
  <si>
    <t>TRAININGS24X7 CONSULTANCY PrivateATELIMITEDPREET VIHARF-16, 301, 3RD FLOOR</t>
  </si>
  <si>
    <t>U74999DL2016PTC301237</t>
  </si>
  <si>
    <t>TRAININGS24X7 CONSULTANCY PRIVATE LIMITED</t>
  </si>
  <si>
    <t>RAPTURES FROZEN FOODS PrivateATE LIMITEDVillage BakhtawarpurKhasra No. 120/121110036 Delhi-North West</t>
  </si>
  <si>
    <t>U15127DL2016PTC301239</t>
  </si>
  <si>
    <t xml:space="preserve">RAPTURES FROZEN FOODS PRIVATE LIMITED </t>
  </si>
  <si>
    <t>15127</t>
  </si>
  <si>
    <t>TRI HOSPITALITY PrivateATE LIMITED (OPC)PLOT C2/BUILDING 1/WING C, KANJURMARG EASTFLAT C3-1203, NG ROYAL PARK</t>
  </si>
  <si>
    <t>U74999MH2016OPC282300</t>
  </si>
  <si>
    <t xml:space="preserve">TRI HOSPITALITY PRIVATE LIMITED (OPC) </t>
  </si>
  <si>
    <t>WELLGO CAPITAL MARKETS LIMITEDOMBR LAYOUT, BANASWADIBIZ MARK DE EXPERT, NO. 327, 6TH CROSS560043 BANGALORE-Bangalore</t>
  </si>
  <si>
    <t>U74999KA2016PLC094066</t>
  </si>
  <si>
    <t xml:space="preserve">WELLGO CAPITAL MARKETS LIMITED </t>
  </si>
  <si>
    <t>PICOMOL HEALTHCARE PrivateATE LIMITEDHoshiarpur1st Floor,Bassi Khawaju146001 Hoshiarpur-Hoshiarpur</t>
  </si>
  <si>
    <t>U74999PB2016PTC045420</t>
  </si>
  <si>
    <t xml:space="preserve">PICOMOL HEALTHCARE PRIVATE LIMITED </t>
  </si>
  <si>
    <t>RACKSOFT TECHNOLOGY PrivateATE LIMITEDVallabh Baug Lane Ghatkopar EastFlat No. 301, 3rd Floor, Coral Shree Apartments,400077 Mumbai-Mumbai City</t>
  </si>
  <si>
    <t>U72900MH2016PTC282301</t>
  </si>
  <si>
    <t xml:space="preserve">RACKSOFT TECHNOLOGY PRIVATE LIMITED </t>
  </si>
  <si>
    <t>BALWANI PROPERTY MAGNATE PrivateATE LIMITEDIOC ROAD, CHANDKHEDANAKSHATRA ARCADE 2 FL 1382424 AHMEDABAD-Ahmedabad</t>
  </si>
  <si>
    <t>U70101GJ2016PTC092430</t>
  </si>
  <si>
    <t xml:space="preserve">BALWANI PROPERTY MAGNATE PRIVATE LIMITED </t>
  </si>
  <si>
    <t>PHRASEOMATIC INFRA SOLUTIONS PrivateATELIMITEDNEAR BY RAVIRAJA RICE MILL KOVURU MANDALD NO 3/252 PADUGUPADU</t>
  </si>
  <si>
    <t>U74999AP2016PTC103449</t>
  </si>
  <si>
    <t>PHRASEOMATIC INFRA SOLUTIONS PRIVATE LIMITED</t>
  </si>
  <si>
    <t>PRABHA GLOBAL FILMS PRODUCTION PrivateATELIMITEDJANTA FLATS, MAYUR VIHAR PHASE 3124 B POCKET C-1</t>
  </si>
  <si>
    <t>U74999DL2016PTC301238</t>
  </si>
  <si>
    <t>PRABHA GLOBAL FILMS PRODUCTION PRIVATE LIMITED</t>
  </si>
  <si>
    <t>RANJAN ONE PrivateATE LIMITEDCharkop Rd. Kandivali (West) Near Hindustan NakaA/102 BLD 1 Nightingale CHS Ltd.</t>
  </si>
  <si>
    <t>U74999MH2016PTC282296</t>
  </si>
  <si>
    <t xml:space="preserve">RANJAN ONE PRIVATE LIMITED </t>
  </si>
  <si>
    <t>WORKPLACE ESSENTIALS PrivateATE LIMITEDPoisar, S.V. Road, Kandivali (West)103, Arch Gold Apartment, Next to MTNL Exchange,400067 Mumbai-Mumbai City</t>
  </si>
  <si>
    <t>U52520MH2016PTC282297</t>
  </si>
  <si>
    <t xml:space="preserve">WORKPLACE ESSENTIALS PRIVATE LIMITED </t>
  </si>
  <si>
    <t>GREEN GROW NUTRIENTS PrivateATE LIMITEDNO.23, HMT MAIN ROAD, JALAHALLIB 101, KKR AMR RUBY APARTMENTS,560013 BANGALORE-Bangalore</t>
  </si>
  <si>
    <t>U24290KA2016PTC094062</t>
  </si>
  <si>
    <t xml:space="preserve">GREEN GROW NUTRIENTS PRIVATE LIMITED </t>
  </si>
  <si>
    <t>SAVALI AGRO TECH PrivateATE LIMITEDTamjai Nagar, Shahupuriat S. No.41a + 42b, Plot No.19,415002 Satara-Satara</t>
  </si>
  <si>
    <t>U01100PN2016PTC164957</t>
  </si>
  <si>
    <t xml:space="preserve">SAVALI AGRO TECH PRIVATE LIMITED </t>
  </si>
  <si>
    <t>FIKRA SOLUTION PrivateATE LIMITEDDDA FLATS, SFS JASOLA34-F, FIRST FLOOR110025 NEW DELHI-South Delhi</t>
  </si>
  <si>
    <t>U72900DL2016PTC301246</t>
  </si>
  <si>
    <t xml:space="preserve">FIKRA SOLUTION PRIVATE LIMITED </t>
  </si>
  <si>
    <t>PLAYBACK ENTERTAINMENT AND MEDIA PrivateATELIMITEDWEST VINOD NAGAR, NEAR SHANTI MARG,E-575/A, THIRD FLOOR, FLAT NO-F, GALI NO-10,</t>
  </si>
  <si>
    <t>U74999DL2016PTC301253</t>
  </si>
  <si>
    <t>PLAYBACK ENTERTAINMENT AND MEDIA PRIVATE LIMITED</t>
  </si>
  <si>
    <t>PARIKRAMA CREATIVES PrivateATE LIMITEDSECRETARIAT EMPLOYEES COL., PUPPALAGUDA, MANIKONDAADITYA PORT VIEW, VILLA 39,</t>
  </si>
  <si>
    <t>U74999TG2016PTC110230</t>
  </si>
  <si>
    <t xml:space="preserve">PARIKRAMA CREATIVES PRIVATE LIMITED </t>
  </si>
  <si>
    <t>HAUTCARD PrivateATE LIMITEDE-923, CHITTRANJAN PARK3RD FLOOR110019 NEW DELHI-South Delhi</t>
  </si>
  <si>
    <t>U74999DL2016PTC301255</t>
  </si>
  <si>
    <t xml:space="preserve">HAUTCARD PRIVATE LIMITED </t>
  </si>
  <si>
    <t>HARINI INFRA TECH INDIA PrivateATE LIMITEDVIRUGAMBAKKAM14[46], IST MAIN ROAD, ALWARTHIRUNAGAR ANNEXE600087 CHENNAI-Chennai</t>
  </si>
  <si>
    <t>U74999TN2016PTC110869</t>
  </si>
  <si>
    <t xml:space="preserve">HARINI INFRA TECH INDIA PRIVATE LIMITED </t>
  </si>
  <si>
    <t>DAICHI ACCESSORIES PrivateATE LIMITEDMolarband ExtensionBuliding No. 9, Khasra No. 181/2 and 182/2110044 Badarpur-South Delhi</t>
  </si>
  <si>
    <t>U52602DL2016PTC301247</t>
  </si>
  <si>
    <t xml:space="preserve">DAICHI ACCESSORIES PRIVATE LIMITED </t>
  </si>
  <si>
    <t>RAIHNA SOFTWARE &amp; IT PrivateATE LIMITEDSHARDA CITY, MAIN AGRA HIGHWAY ROADNEAR TRILOK FILLING STATION,328025 RAJAKHERA-Dholpur</t>
  </si>
  <si>
    <t>U72900RJ2016PTC055210</t>
  </si>
  <si>
    <t xml:space="preserve">RAIHNA SOFTWARE &amp; IT PRIVATE LIMITED </t>
  </si>
  <si>
    <t>AGATHIYAR AAYVAGAM (OPC) PrivateATE LIMITEDCheppakkam8/18,Meeyan Sahib II Street600005 Chennai-Chennai</t>
  </si>
  <si>
    <t>U74999TN2016OPC110868</t>
  </si>
  <si>
    <t xml:space="preserve">AGATHIYAR AAYVAGAM (OPC) PRIVATE LIMITED </t>
  </si>
  <si>
    <t>SNABAR PrivateATE LIMITEDTAL. NAGAR, DIST. A. NAGAR, KEDGAONSHASTRI NAGAR, KINETIC414001 AHMEDNAGAR-Ahmednagar</t>
  </si>
  <si>
    <t>U74999PN2016PTC164958</t>
  </si>
  <si>
    <t xml:space="preserve">SNABAR PRIVATE LIMITED </t>
  </si>
  <si>
    <t>URANUS LOGISTICS INDIA PrivateATE LIMITEDPATEL NAGAR,527/5,122001 GURGAON-Gurgaon</t>
  </si>
  <si>
    <t>U74999HR2016PTC064509</t>
  </si>
  <si>
    <t xml:space="preserve">URANUS LOGISTICS INDIA PRIVATE LIMITED </t>
  </si>
  <si>
    <t>JSPT SMOOTHIE PrivateATE LIMITEDBEHIND VRAJ VAS SOCIETY, COLLEGE ROAD ROAD3, SAMIR PARK SOCIETY</t>
  </si>
  <si>
    <t>U15134GJ2016PTC092431</t>
  </si>
  <si>
    <t xml:space="preserve">JSPT SMOOTHIE PRIVATE LIMITED </t>
  </si>
  <si>
    <t>AVS PROFESSIONAL SERVICES PrivateATELIMITEDRAJAPURI, UTTAM NAGARK-157, STREET NO.8</t>
  </si>
  <si>
    <t>U67100DL2016PTC301259</t>
  </si>
  <si>
    <t>AVS PROFESSIONAL SERVICES PRIVATE LIMITED</t>
  </si>
  <si>
    <t>SAIALEXIN PHARMACEUTICAL PrivateATE LIMITEDKharadi,S. N. 9, YASHWANT411014 Pune-Pune</t>
  </si>
  <si>
    <t>U74999PN2016PTC164959</t>
  </si>
  <si>
    <t xml:space="preserve">SAIALEXIN PHARMACEUTICAL PRIVATE LIMITED </t>
  </si>
  <si>
    <t>AHER BROTHERS REAL ESTATE HOLDINGS (OPC)PrivateATE LIMITEDVakil Wadi,426, Godavari Sadan,</t>
  </si>
  <si>
    <t>U70200MH2016OPC282303</t>
  </si>
  <si>
    <t>AHER BROTHERS REAL ESTATE HOLDINGS (OPC) PRIVATE LIMITED</t>
  </si>
  <si>
    <t>ATIMATTA MULTITRADE PrivateATE LIMITEDAsharam NagarHouse No.18457001 Ratlam-Ratlam</t>
  </si>
  <si>
    <t>U74999MP2016PTC040929</t>
  </si>
  <si>
    <t xml:space="preserve">ATIMATTA MULTITRADE PRIVATE LIMITED </t>
  </si>
  <si>
    <t>ALIGHT SOLUTION PrivateATE LIMITEDB-104, 3RD FLOOR, PACHSHEEL VIHAR110017 NEW DELHI-South DelhiIndia</t>
  </si>
  <si>
    <t>U72900DL2016PTC301248</t>
  </si>
  <si>
    <t xml:space="preserve">ALIGHT SOLUTION PRIVATE LIMITED </t>
  </si>
  <si>
    <t>ECOLEC BIOSCIENCE PrivateATE LIMITEDAkurli Cross Road No. 1, Kandivali (East),Unit no. 6, Kshripa CHS., Arya Chanakya Nagar,</t>
  </si>
  <si>
    <t>U24100MH2016PTC282299</t>
  </si>
  <si>
    <t xml:space="preserve">ECOLEC BIOSCIENCE PRIVATE LIMITED </t>
  </si>
  <si>
    <t>STREETDREAMERS' E-INNOVATION PrivateATELIMITEDNEAR HANUMAN MANDIR, MADHAV NAGARBLOCK I, 1ST FLOOR, SHOP NO. 4, SAMDARIYA CITY</t>
  </si>
  <si>
    <t>U72900MP2016PTC040928</t>
  </si>
  <si>
    <t>STREETDREAMERS' E-INNOVATION PRIVATE LIMITED</t>
  </si>
  <si>
    <t>FEATHERLINES SAFARI PrivateATE LIMITEDKOLKATA583, RAJ DANGA MAIN ROAD700107 KOLKATA-Kolkata</t>
  </si>
  <si>
    <t>U74999WB2016PTC216146</t>
  </si>
  <si>
    <t xml:space="preserve">FEATHERLINES SAFARI PRIVATE LIMITED </t>
  </si>
  <si>
    <t>CRUSADERS INFOTECH AND COMMUNICATIONSPrivateATE LIMITEDSHALIMAR BAGHA.N-30-A</t>
  </si>
  <si>
    <t>U74999DL2016PTC301251</t>
  </si>
  <si>
    <t>CRUSADERS INFOTECH AND COMMUNICATIONS PRIVATE LIMITED</t>
  </si>
  <si>
    <t>PRATISHTHA COMMUNICATION PrivateATE LIMITEDMAYUR VIHAR, PH-I EXTENSIONA-12, UPKAR APARTMENTS110091 NEW DELHI-East Delhi</t>
  </si>
  <si>
    <t>U74999DL2016PTC301254</t>
  </si>
  <si>
    <t xml:space="preserve">PRATISHTHA COMMUNICATION PRIVATE LIMITED </t>
  </si>
  <si>
    <t>APPS CENTRIC SOLUTIONS PrivateATE LIMITEDHafezbaba nagar, ChandryanguttaHno: 18-12-418/B/3,500005 Hyderabad-Hyderabad</t>
  </si>
  <si>
    <t>U72900TG2016PTC110231</t>
  </si>
  <si>
    <t xml:space="preserve">APPS CENTRIC SOLUTIONS PRIVATE LIMITED </t>
  </si>
  <si>
    <t>SAMYAK TECHNOLOGY AND INFRASTRUCTUREPrivateATE LIMITEDH No 6725/41 New Subhedar, Hudkeshwar Road440024 Nagpur-Nagpur</t>
  </si>
  <si>
    <t>U74999MH2016PTC282302</t>
  </si>
  <si>
    <t>SAMYAK TECHNOLOGY AND INFRASTRUCTURE PRIVATE LIMITED</t>
  </si>
  <si>
    <t>HUMMINGMINDS PEOPLE AND TECHNOLOGYSOLUTIONS PrivateATE LIMITED13th Cross, Indiranagar 2nd Stage,2/12, 1st Floor, KHB Building, 2nd Block,</t>
  </si>
  <si>
    <t>U74999KA2016PTC094068</t>
  </si>
  <si>
    <t>HUMMINGMINDS PEOPLE AND TECHNOLOGY SOLUTIONS PRIVATE LIMITED</t>
  </si>
  <si>
    <t>PEOPLEINFO PrivateATE LIMITEDMANOHAR PARK, EAST PUNJABI BAGHD-8A FRONT PORTION, FIRST FLOOR110026 new delhi-South West Delhi</t>
  </si>
  <si>
    <t>U72900DL2016PTC301258</t>
  </si>
  <si>
    <t xml:space="preserve">PEOPLEINFO PRIVATE LIMITED </t>
  </si>
  <si>
    <t>VOLTA AUTOMOTIVE INDIA PrivateATE LIMITEDMAIN ROAD, NEAR DLF TOWNSHIP,OFF BANNERGHATTA ROAD14/2, FIRST FLOOR, KIRAN COMPLEX, AKSHAYA NAGAR</t>
  </si>
  <si>
    <t>U29300KA2016PTC094067</t>
  </si>
  <si>
    <t xml:space="preserve">VOLTA AUTOMOTIVE INDIA PRIVATE LIMITED </t>
  </si>
  <si>
    <t>29300</t>
  </si>
  <si>
    <t>VYKUNTAPURAM CLUB AND RESORTS PrivateATELIMITEDDEGREE COLLEGE BACK SIDE, 3/10 VIDYANAGAR,</t>
  </si>
  <si>
    <t>U74999AP2016PTC103450</t>
  </si>
  <si>
    <t>VYKUNTAPURAM CLUB AND RESORTS PRIVATE LIMITED</t>
  </si>
  <si>
    <t>OM SAI INDIA IMPORTS AND EXPORTS PrivateATELIMITEDNEAR CIDCO BUS STOP501 GAJANAN COMMERCIAL AND RESIDENTIAL SOCIETY</t>
  </si>
  <si>
    <t>U01114MH2016PTC282305</t>
  </si>
  <si>
    <t>OM SAI INDIA IMPORTS AND EXPORTS PRIVATE LIMITED</t>
  </si>
  <si>
    <t>CLAY POTS RESTUARANTS PrivateATE LIMITEDVANASTHALIPURAM, HAYATHNAGAR,PLOT NO. 77, MEDICAL &amp; HEALTH COLONY,500070 RANGAREDDY-Hyderabad</t>
  </si>
  <si>
    <t>U74999TG2016PTC110234</t>
  </si>
  <si>
    <t xml:space="preserve">CLAY POTS RESTUARANTS PRIVATE LIMITED </t>
  </si>
  <si>
    <t>SEE CIBA CROP SCIENCE PrivateATE LIMITEDS. NO. 176/9 PAPADEWASTI, DHAMALWADI, PHURSUNGI,FLAT NO. B2/102, SANJUDA COMPLEX</t>
  </si>
  <si>
    <t>U24210PN2016PTC164960</t>
  </si>
  <si>
    <t xml:space="preserve">SEE CIBA CROP SCIENCE PRIVATE LIMITED </t>
  </si>
  <si>
    <t>24210</t>
  </si>
  <si>
    <t>BANAY EQUIPMENT SERVICES PrivateATE LIMITEDAuto Enterprises, Lodge center,Amaravathi RoadDo No : 6-29-20, 1st Floor Block -B,Near Avinash</t>
  </si>
  <si>
    <t>U74999AP2016PTC103451</t>
  </si>
  <si>
    <t xml:space="preserve">BANAY EQUIPMENT SERVICES PRIVATE LIMITED </t>
  </si>
  <si>
    <t>ABHINYAS DESIGN N DEVELOPMENT PrivateATELIMITEDShakarpur ExtensionFirst Floor, MB/1E, Madhuban Road</t>
  </si>
  <si>
    <t>U74999DL2016PTC301265</t>
  </si>
  <si>
    <t>ABHINYAS DESIGN N DEVELOPMENT PRIVATE LIMITED</t>
  </si>
  <si>
    <t>AARVIK ENTERPRISES PrivateATE LIMITEDKamlanagar, VanasthalipuramPlot No.36, H.No.5-4-365500070 Hyderabad-Hyderabad</t>
  </si>
  <si>
    <t>U74999TG2016PTC110236</t>
  </si>
  <si>
    <t xml:space="preserve">AARVIK ENTERPRISES PRIVATE LIMITED </t>
  </si>
  <si>
    <t>BLUE EYED DIGITAL TECHNOLOGIES PrivateATELIMITEDSOHNA ROAD, SECTOR-48OFFICE NO.135, FIRST FLOOR, JMD MEGAPOLIS</t>
  </si>
  <si>
    <t>U74999HR2016PTC064513</t>
  </si>
  <si>
    <t>BLUE EYED DIGITAL TECHNOLOGIES PRIVATE LIMITED</t>
  </si>
  <si>
    <t>MUHERI AGROTECH AND ENGINEERING PrivateATELIMITEDAnantpura311,Ganesh Nagar,Phoota Talab</t>
  </si>
  <si>
    <t>U29299RJ2016PTC055212</t>
  </si>
  <si>
    <t>MUHERI AGROTECH AND ENGINEERING PRIVATE LIMITED</t>
  </si>
  <si>
    <t>29299</t>
  </si>
  <si>
    <t>VIREAL EDU PrivateATE LIMITEDNEAR CANARA BANK, GANDHI NAGAR1-1-782/1/A/B/503, STREET NO.2, VAISHNAVI ESTATES500080 HYDERABAD-Hyderabad</t>
  </si>
  <si>
    <t>U74999TG2016PTC110232</t>
  </si>
  <si>
    <t xml:space="preserve">VIREAL EDU PRIVATE LIMITED </t>
  </si>
  <si>
    <t>PROPPICK CONSULTING PrivateATE LIMITEDO.U.CAMPUS BESIDE, D.D.COLONY, AMBERPET#2-2-16/3,4&amp;5, F-106, OHP ELEGANCE APARTMENTS500013 HYDERABAD-Hyderabad</t>
  </si>
  <si>
    <t>U74992TG2016PTC110233</t>
  </si>
  <si>
    <t xml:space="preserve">PROPPICK CONSULTING PRIVATE LIMITED </t>
  </si>
  <si>
    <t>74992</t>
  </si>
  <si>
    <t>INSTAGO PrivateATE LIMITEDInfocity, Sector-34A-06122001 Gurgaon-Gurgaon</t>
  </si>
  <si>
    <t>U74999HR2016PTC064510</t>
  </si>
  <si>
    <t xml:space="preserve">INSTAGO PRIVATE LIMITED </t>
  </si>
  <si>
    <t>BUDDYAAN SERVICES PrivateATE LIMITEDRashmi Pink City, Nr.Juhuchandra, Naigaon (East)Flat No.F/204, 2nd Floor</t>
  </si>
  <si>
    <t>U74999MH2016PTC282304</t>
  </si>
  <si>
    <t xml:space="preserve">BUDDYAAN SERVICES PRIVATE LIMITED </t>
  </si>
  <si>
    <t>BASEEL SOFTCON PrivateATE LIMITEDBHELKE NAGAR, KOTHRUDSUNDER GARDEN B-14411038 PUNE-Pune</t>
  </si>
  <si>
    <t>U72200PN2016PTC164963</t>
  </si>
  <si>
    <t xml:space="preserve">BASEEL SOFTCON PRIVATE LIMITED </t>
  </si>
  <si>
    <t>RENEW SOLAR ENERGY (JHARKHAND FOUR)PrivateATE LIMITEDBhikaji Cama Place138, Ansal Chamber-II</t>
  </si>
  <si>
    <t>U40106DL2016PTC301284</t>
  </si>
  <si>
    <t>RENEW SOLAR ENERGY (JHARKHAND FOUR) PRIVATE LIMITED</t>
  </si>
  <si>
    <t>SHREYA INSTITUTE OF MEDICAL SCIENCES(OPC) PrivateATE LIMITEDKHARORA ROADDURGA VIHAR COLONY</t>
  </si>
  <si>
    <t>U85300CT2016OPC007336</t>
  </si>
  <si>
    <t>SHREYA INSTITUTE OF MEDICAL SCIENCES (OPC) PRIVATE LIMITED</t>
  </si>
  <si>
    <t>DS MEMORIAL HOSPITAL PrivateATE LIMITEDRAIPUR, KUKAHAT,KUKAHAT,209304 KANPUR DEHAT-Kanpur Dehat</t>
  </si>
  <si>
    <t>U74999UP2016PTC083999</t>
  </si>
  <si>
    <t xml:space="preserve">DS MEMORIAL HOSPITAL PRIVATE LIMITED </t>
  </si>
  <si>
    <t>ALLIANCE ENEX PrivateATE LIMITEDTIRUMALGHERRYPLOT NO:12, DURGA VIHAR COLONY500015 SECUNDERABAD</t>
  </si>
  <si>
    <t>U74999TG2016PTC110241</t>
  </si>
  <si>
    <t xml:space="preserve">ALLIANCE ENEX PRIVATE LIMITED </t>
  </si>
  <si>
    <t>SHIVI BOOK SOLUTIONS PrivateATE LIMITEDSushant Lok, Phase -1,H.No. C-432,122002 Gurgaon-Gurgaon</t>
  </si>
  <si>
    <t>U22190HR2016PTC064538</t>
  </si>
  <si>
    <t xml:space="preserve">SHIVI BOOK SOLUTIONS PRIVATE LIMITED </t>
  </si>
  <si>
    <t>DMAGICS CONSULTING PrivateATE LIMITEDJAMIA NAGAR OKHLAH 18 GHAFFAR MANZIL PHASE 2110025 NEW DELHI-South Delhi</t>
  </si>
  <si>
    <t>U74999DL2016PTC301260</t>
  </si>
  <si>
    <t xml:space="preserve">DMAGICS CONSULTING PRIVATE LIMITED </t>
  </si>
  <si>
    <t>JHAMB TRADING (OPC) PrivateATE LIMITEDGreater Kailash-2S-15, LGF110048 New Delhi-New Delhi</t>
  </si>
  <si>
    <t>U52609DL2016OPC301262</t>
  </si>
  <si>
    <t xml:space="preserve">JHAMB TRADING (OPC) PRIVATE LIMITED </t>
  </si>
  <si>
    <t>MSR GLOBAL ENTERPRISE PrivateATE LIMITED28TH MAIN, JAYANAGAR 9TH BLOCKNO.63/B, 3RD FLOOR, 37TH CROSS,560069 BANGALORE-Bangalore</t>
  </si>
  <si>
    <t>U15400KA2016PTC094069</t>
  </si>
  <si>
    <t xml:space="preserve">MSR GLOBAL ENTERPRISE PRIVATE LIMITED </t>
  </si>
  <si>
    <t>LIT ACADEMY PrivateATE LIMITEDR. A.Puram, ChennaiNo. 3B, Orchard Court, 123 Chamiers Road600028 Chennai-Chennai</t>
  </si>
  <si>
    <t>U73200TN2016PTC110871</t>
  </si>
  <si>
    <t xml:space="preserve">LIT ACADEMY PRIVATE LIMITED </t>
  </si>
  <si>
    <t>73200</t>
  </si>
  <si>
    <t>CONTEMPT MANAGEMENT CONSULTANT PrivateATELIMITED7 BABULAL LANE 4th FLOOR700007 KOLKATA-Kolkata</t>
  </si>
  <si>
    <t>U93090WB2016PTC216147</t>
  </si>
  <si>
    <t>CONTEMPT MANAGEMENT CONSULTANT PRIVATE LIMITED</t>
  </si>
  <si>
    <t>EAGLEVIEW LOGISTICS PrivateATE LIMITEDPlot 48, Sec 10e, Kalamboli,panvel,raigadFlat No 303, Deep Kalash Chs</t>
  </si>
  <si>
    <t>U60230MH2016PTC282326</t>
  </si>
  <si>
    <t xml:space="preserve">EAGLEVIEW LOGISTICS PRIVATE LIMITED </t>
  </si>
  <si>
    <t>SHILPBHADRA TECHNOLOGIES PrivateATE LIMITEDM S ALI ROAD, SHALIMAR CINEMA, GIRGAON.315B, COOPER BUILDING, KHETWADI 12TH LANE,400004 Mumbai-Mumbai City</t>
  </si>
  <si>
    <t>U74999MH2016PTC282327</t>
  </si>
  <si>
    <t xml:space="preserve">SHILPBHADRA TECHNOLOGIES PRIVATE LIMITED </t>
  </si>
  <si>
    <t>3S LOGICS PrivateATE LIMITEDSector-31-32A1513-A, Housing Board Colony122001 Gurgaon-Gurgaon</t>
  </si>
  <si>
    <t>U72900HR2016PTC064540</t>
  </si>
  <si>
    <t xml:space="preserve">3S LOGICS PRIVATE LIMITED </t>
  </si>
  <si>
    <t>ROZPAY BUSINESS SOLUTION PrivateATE LIMITEDASHOK NAGARB-06, MAHAVEER COLONY,313001 UDAIPUR-Udaipur</t>
  </si>
  <si>
    <t>U72900RJ2016PTC055216</t>
  </si>
  <si>
    <t xml:space="preserve">ROZPAY BUSINESS SOLUTION PRIVATE LIMITED </t>
  </si>
  <si>
    <t>INFOTICS TECHNOLOGIES PrivateATE LIMITEDSABZI MANDI BARRA-230 A-1 CHHEDI SINGH KA PURWA208027 KANPUR-Kanpur</t>
  </si>
  <si>
    <t>U74999UP2016PTC084001</t>
  </si>
  <si>
    <t xml:space="preserve">INFOTICS TECHNOLOGIES PRIVATE LIMITED </t>
  </si>
  <si>
    <t>YOUNGISTAN TRAVELLERS PrivateATE LIMITEDSHAKARPUR MAIN MARKET MOTHER DAIRY ROADS-547 SCHOOL BLOCK110092 DELHI-East Delhi</t>
  </si>
  <si>
    <t>U74999DL2016PTC301261</t>
  </si>
  <si>
    <t xml:space="preserve">YOUNGISTAN TRAVELLERS PRIVATE LIMITED </t>
  </si>
  <si>
    <t>POONAMK CONSTRUCTION PrivateATE LIMITEDBootymoreBhagawat Sadan Near Mes  Pump House, Dipa Toli834009 Ranchi-Ranchi</t>
  </si>
  <si>
    <t>U45309JH2016PTC008865</t>
  </si>
  <si>
    <t xml:space="preserve">POONAMK CONSTRUCTION PRIVATE LIMITED </t>
  </si>
  <si>
    <t>LOGIMATIX CONSULTANTS PrivateATE LIMITEDShastri Nagar,E-2, Anand Bhawan,302016 Jaipur-Jaipur</t>
  </si>
  <si>
    <t>U74999RJ2016PTC055211</t>
  </si>
  <si>
    <t xml:space="preserve">LOGIMATIX CONSULTANTS PRIVATE LIMITED </t>
  </si>
  <si>
    <t>BZE COMMERCE PrivateATE LIMITEDRING ROAD SECTOR, MADHAVARAM,DOOR NO: 931, MADHAVARAM HIGH ROAD,600060 CHENNAI-Chennai</t>
  </si>
  <si>
    <t>U74999TN2016PTC110870</t>
  </si>
  <si>
    <t xml:space="preserve">BZE COMMERCE PRIVATE LIMITED </t>
  </si>
  <si>
    <t>MORGAN INFRAMART PrivateATE LIMITED53 friends colony east110065 new delhi-South DelhiIndia</t>
  </si>
  <si>
    <t>U70200DL2016PTC301263</t>
  </si>
  <si>
    <t xml:space="preserve">MORGAN INFRAMART PRIVATE LIMITED </t>
  </si>
  <si>
    <t>RSE CONSULTING PrivateATE LIMITEDDDA FLATS BINDAPUR, UTTAM NAGARFLAT NO E-395 PKT-III110059 DELHI-West Delhi</t>
  </si>
  <si>
    <t>U74999DL2016PTC301264</t>
  </si>
  <si>
    <t xml:space="preserve">RSE CONSULTING PRIVATE LIMITED </t>
  </si>
  <si>
    <t>SKYLINE PROJECTS PrivateATE LIMITEDSomajiguda6-3-891 &amp; 892500082 Raj Bhavan Road Hyderabad-Hyderabad</t>
  </si>
  <si>
    <t>U74999TG2016PTC110235</t>
  </si>
  <si>
    <t xml:space="preserve">SKYLINE PROJECTS PRIVATE LIMITED </t>
  </si>
  <si>
    <t>HVIF SOLUTIONS PrivateATE LIMITEDAgricultural Colony, Hasthinapuram CentralPlot.No.49, Road.No.2, Phase No.2</t>
  </si>
  <si>
    <t>U74999TG2016PTC110237</t>
  </si>
  <si>
    <t xml:space="preserve">HVIF SOLUTIONS PRIVATE LIMITED </t>
  </si>
  <si>
    <t>SHANPRA TRADING PrivateATE LIMITEDMOTI NAGAR16/25 MOTI NAGAR110015 NEW DELHI-West Delhi</t>
  </si>
  <si>
    <t>U51909DL2016PTC301288</t>
  </si>
  <si>
    <t xml:space="preserve">SHANPRA TRADING PRIVATE LIMITED </t>
  </si>
  <si>
    <t>MEDIVOW TECHNOLOGY PrivateATE LIMITEDNehru Nagar, Patel NagarH.No. 242/A,Street No.7,110008 New Delhi-West Delhi</t>
  </si>
  <si>
    <t>U72900DL2016PTC301289</t>
  </si>
  <si>
    <t xml:space="preserve">MEDIVOW TECHNOLOGY PRIVATE LIMITED </t>
  </si>
  <si>
    <t>TRUEBUY PrivateATE LIMITEDThakur Village, Kandivali (E)Flat No.202 Tower II, Challenger Tower400101 MUMABI-Mumbai City</t>
  </si>
  <si>
    <t>U74999MH2016PTC282306</t>
  </si>
  <si>
    <t xml:space="preserve">TRUEBUY PRIVATE LIMITED </t>
  </si>
  <si>
    <t>RECYCLE POINT PrivateATE LIMITEDRam Mandir Road, Babhai Naka, Borivali (West)Shop No.1, Krishna Classic Building</t>
  </si>
  <si>
    <t>U37100MH2016PTC282307</t>
  </si>
  <si>
    <t xml:space="preserve">RECYCLE POINT PRIVATE LIMITED </t>
  </si>
  <si>
    <t>BIZ WHEELS PrivateATE LIMITEDGUNJ, BETUL460001 BETUL-BetulIndia</t>
  </si>
  <si>
    <t>U50400MP2016PTC040930</t>
  </si>
  <si>
    <t xml:space="preserve">BIZ WHEELS PRIVATE LIMITED </t>
  </si>
  <si>
    <t>TRIP OF LIFETIME TRAVELTREK PrivateATELIMITEDBelow ICAR Complex,Tadong, Daragoan, Near Greendale School,</t>
  </si>
  <si>
    <t>U63030SK2016PTC013231</t>
  </si>
  <si>
    <t>TRIP OF LIFETIME TRAVELTREK PRIVATE LIMITED</t>
  </si>
  <si>
    <t>Sikkim</t>
  </si>
  <si>
    <t>REALVALUE DISTRIBUTORS PrivateATE LIMITEDBROJODULAL STREET42700006 KOLKATA-Kolkata</t>
  </si>
  <si>
    <t>U74999WB2016PTC216148</t>
  </si>
  <si>
    <t xml:space="preserve">REALVALUE DISTRIBUTORS PRIVATE LIMITED </t>
  </si>
  <si>
    <t>ATOZ SECURITY SERVICES (OPC) PrivateATELIMITEDPP Colony, Village Baprola, Near BalajiMandir</t>
  </si>
  <si>
    <t>U74999DL2016OPC301270</t>
  </si>
  <si>
    <t>ATOZ SECURITY SERVICES (OPC) PRIVATE LIMITED</t>
  </si>
  <si>
    <t>GOLDEN TREE GLOBAL PrivateATE LIMITEDTemple,Pedaautapalli Post,Unguturu MandalDoor NO:103/6,Deal Residency,Near Joseph Thambi</t>
  </si>
  <si>
    <t>U52590AP2016PTC103452</t>
  </si>
  <si>
    <t xml:space="preserve">GOLDEN TREE GLOBAL PRIVATE LIMITED </t>
  </si>
  <si>
    <t>CLOUDFRUX INFOTECH PrivateATE LIMITEDBLD.A SHOP-48 USONIGARA PARK AT LAXMITARA DANGE CH.1400033 PUNE-Pune</t>
  </si>
  <si>
    <t>U72900PN2016PTC164961</t>
  </si>
  <si>
    <t xml:space="preserve">CLOUDFRUX INFOTECH PRIVATE LIMITED </t>
  </si>
  <si>
    <t>EDULEARN SEED ARISE PrivateATE LIMITEDVADAPALANINO.23/28, WEST SIVAN KOIL STREET, FIRST FLOOR600026 CHENNAI-Chennai</t>
  </si>
  <si>
    <t>U74999TN2016PTC110872</t>
  </si>
  <si>
    <t xml:space="preserve">EDULEARN SEED ARISE PRIVATE LIMITED </t>
  </si>
  <si>
    <t>SAVITRIDEVI AGRO PrivateATE LIMITEDDIGHANCHI ROADGAT NO - 25 B, RAJARAMBAPU NAGAR415301 ATPADI-Sangli</t>
  </si>
  <si>
    <t>U01110PN2016PTC164962</t>
  </si>
  <si>
    <t xml:space="preserve">SAVITRIDEVI AGRO PRIVATE LIMITED </t>
  </si>
  <si>
    <t>AARTI HOME MAKERS PrivateATE LIMITEDVASANT LINK ROAD, ACHOLE, NALASOPARA, VASAI EASTSHOP NO. 15, NR. RASHMI RESIDENCY COMPLEX,</t>
  </si>
  <si>
    <t>U45201MH2016PTC282308</t>
  </si>
  <si>
    <t xml:space="preserve">AARTI HOME MAKERS PRIVATE LIMITED </t>
  </si>
  <si>
    <t>VARCH CONSULTING SERVICES PrivateATELIMITEDjai bharath nagar, banaswadi main road#8, G K PLAZA, 2ND FLOOR, 2ND CROSS,</t>
  </si>
  <si>
    <t>U74999KA2016PTC094070</t>
  </si>
  <si>
    <t>VARCH CONSULTING SERVICES PRIVATE LIMITED</t>
  </si>
  <si>
    <t>TECHTONIC ENTERPRISES PrivateATE LIMITEDNEHRU NAGAR9/19, GROUND FLOOR,110065 NEW DELHI-South Delhi</t>
  </si>
  <si>
    <t>U72900DL2016PTC301271</t>
  </si>
  <si>
    <t xml:space="preserve">TECHTONIC ENTERPRISES PRIVATE LIMITED </t>
  </si>
  <si>
    <t>SCINTILLA INFO PrivateATE LIMITEDNO 15-300/3-300, 4 BEGUR560068 BANGALORE-BangaloreIndia</t>
  </si>
  <si>
    <t>U74999KA2016PTC094071</t>
  </si>
  <si>
    <t xml:space="preserve">SCINTILLA INFO PRIVATE LIMITED </t>
  </si>
  <si>
    <t>KLUX PrivateATE LIMITEDG-64, JALVAYU VIHAR, SECTOR-25201301 NOIDA-Gautam Buddha NagarIndia</t>
  </si>
  <si>
    <t>U74999UP2016PTC083994</t>
  </si>
  <si>
    <t xml:space="preserve">KLUX PRIVATE LIMITED </t>
  </si>
  <si>
    <t>INFICOT APPAREL PrivateATE LIMITEDNagar, Gut No.49, Village Morivli, Ambernath (E),#202, F2-Wing, Royal Park, B Cabin Rd, Near Navare</t>
  </si>
  <si>
    <t>U74999MH2016PTC282309</t>
  </si>
  <si>
    <t xml:space="preserve">INFICOT APPAREL PRIVATE LIMITED </t>
  </si>
  <si>
    <t>ABLIN PHARMA PrivateATE LIMITEDAcharya Niketan, Mayur Vihar Phase - IThird Floor, 544 B, Shiv Arcode A/2, 77110091 Delhi-New Delhi</t>
  </si>
  <si>
    <t>U85100DL2016PTC301273</t>
  </si>
  <si>
    <t xml:space="preserve">ABLIN PHARMA PRIVATE LIMITED </t>
  </si>
  <si>
    <t>HITECH PROJECTS PrivateATE LIMITEDNR. DIVYABHASKAR HOUSE, S.G. HIGHWAY,B-403, 4TH FLOOR, SAFAL SOLITAIRE CORPORATE PARK380051 AHMEDABAD-Ahmedabad</t>
  </si>
  <si>
    <t>U45201GJ2016PTC092432</t>
  </si>
  <si>
    <t xml:space="preserve">HITECH PROJECTS PRIVATE LIMITED </t>
  </si>
  <si>
    <t>AVANYA INFRASTRUCTURE PrivateATE LIMITEDAT - VIDHIPUR, BHOJRAJ ASTHAN, P.S.- BAKHTIYARPURH/O RAJU KUMAR, S/O- LATE - NARENDRA PRASAD SINGH</t>
  </si>
  <si>
    <t>U45200BR2016PTC031777</t>
  </si>
  <si>
    <t xml:space="preserve">AVANYA INFRASTRUCTURE PRIVATE LIMITED </t>
  </si>
  <si>
    <t>VENKATAVAN HOME NIDHI LIMITEDETTAYAPURAM ROADNO. 102/5G/5A628002 THOOTHUKUDI-Thoothukudi</t>
  </si>
  <si>
    <t>U65999TN2016PLC110874</t>
  </si>
  <si>
    <t xml:space="preserve">VENKATAVAN HOME NIDHI LIMITED </t>
  </si>
  <si>
    <t>KAISER SQUARE PrivateATE LIMITEDABOVE SBBJ BANK, SECTOR-23PLOT-4A, 2ND FLOOR,110077 DWARKA-South West Delhi</t>
  </si>
  <si>
    <t>U74999DL2016PTC301274</t>
  </si>
  <si>
    <t xml:space="preserve">KAISER SQUARE PRIVATE LIMITED </t>
  </si>
  <si>
    <t>EPHRAIM &amp; JOHN PrivateATE LIMITEDArekere Mico Layout, Bangalore South#0002 Block B1, L and T South City560076 Bangalore-Bangalore</t>
  </si>
  <si>
    <t>U72900KA2016PTC094072</t>
  </si>
  <si>
    <t xml:space="preserve">EPHRAIM &amp; JOHN PRIVATE LIMITED </t>
  </si>
  <si>
    <t>W2S TECHNOLOGIES PrivateATE LIMITEDOPP. ANAND HARI TOWER, VASTRAPUR, BODAKDEVB-306, 3rd FLOOR, SUPER PLAZA, SANDESH PRESS ROAD</t>
  </si>
  <si>
    <t>U72900GJ2016PTC092433</t>
  </si>
  <si>
    <t xml:space="preserve">W2S TECHNOLOGIES PRIVATE LIMITED </t>
  </si>
  <si>
    <t>HALCYONA FURNITURE AND SEATINGS PrivateATELIMITEDTHIRUVERKADU CO-OPERATIVE NAGAR, VELAPANCHAVADI,</t>
  </si>
  <si>
    <t>U36100TN2016PTC110873</t>
  </si>
  <si>
    <t>HALCYONA FURNITURE AND SEATINGS PRIVATE LIMITED</t>
  </si>
  <si>
    <t>VIRTUOSO VISIONS PrivateATE LIMITEDNear Disposal, Parvatoya Colony, Sector-22828/1, Rastriya Dhara Press Wali Gali,</t>
  </si>
  <si>
    <t>U93090HR2016PTC064525</t>
  </si>
  <si>
    <t xml:space="preserve">VIRTUOSO VISIONS PRIVATE LIMITED </t>
  </si>
  <si>
    <t>SENG MECH SURVEYORS PrivateATE LIMITEDHATHRAS JUNCTIONH.NO.201, SENGAR BHAWAN, R.P.S COLONY204102 HATHRAS</t>
  </si>
  <si>
    <t>U74999UP2016PTC083995</t>
  </si>
  <si>
    <t xml:space="preserve">SENG MECH SURVEYORS PRIVATE LIMITED </t>
  </si>
  <si>
    <t>LOOKLIFE MEDICARE PrivateATE LIMITEDpanch pakadchaudhari sarai243601 badaun-Badaun</t>
  </si>
  <si>
    <t>U24230UP2016PTC083996</t>
  </si>
  <si>
    <t xml:space="preserve">LOOKLIFE MEDICARE PRIVATE LIMITED </t>
  </si>
  <si>
    <t>HYGIENIC INDIA GREENS PrivateATE LIMITEDADJACENT TO ADARSH HOSPITAL, KURSI ROADHOUSE NO. 24, BAHADURPUR, BEHIND L.B.S. MANAGEMENT226021 LUCKNOW-Lucknow</t>
  </si>
  <si>
    <t>U24304UP2016PTC083997</t>
  </si>
  <si>
    <t xml:space="preserve">HYGIENIC INDIA GREENS PRIVATE LIMITED </t>
  </si>
  <si>
    <t>SRI JAGDISH USHA CREATIONS PrivateATELIMITEDKALKAJI, SOUTH DELHIJ-3/285, DDA FLATS</t>
  </si>
  <si>
    <t>U22300DL2016PTC301275</t>
  </si>
  <si>
    <t>SRI JAGDISH USHA CREATIONS PRIVATE LIMITED</t>
  </si>
  <si>
    <t>ANIIDA DEVELOPERS AND PROMOTERS PrivateATELIMITED2ND FLOOR,PORT BLAIR,C-12 SHADIPUR</t>
  </si>
  <si>
    <t>U45309AN2016PTC005305</t>
  </si>
  <si>
    <t>ANIIDA DEVELOPERS AND PROMOTERS PRIVATE LIMITED</t>
  </si>
  <si>
    <t>ZUNROOF TECH PrivateATE LIMITEDSECTOR-43,Flat No-301, KEMPSTONE TOWER, OMAXE HILLS-2,121009 FARIDABAD IN-Faridabad</t>
  </si>
  <si>
    <t>U40300HR2016PTC064528</t>
  </si>
  <si>
    <t xml:space="preserve">ZUNROOF TECH PRIVATE LIMITED </t>
  </si>
  <si>
    <t>MAYDON SERVICES PrivateATE LIMITEDROAD NO 6 KUKATPALLYH NO 5-3-309 PLOT NO 172 VENKATARAO NAGAR COLONY500072 HYDERABAD-Hyderabad</t>
  </si>
  <si>
    <t>U72900TG2016PTC110238</t>
  </si>
  <si>
    <t xml:space="preserve">MAYDON SERVICES PRIVATE LIMITED </t>
  </si>
  <si>
    <t>LEMINSCATE HOSPITALITY INITIATIVEPrivateATE LIMITEDBHEL,HARIDWAR,C-24 Shiwalik Nagar,</t>
  </si>
  <si>
    <t>U74999UR2016PTC007134</t>
  </si>
  <si>
    <t>LEMINSCATE HOSPITALITY INITIATIVE PRIVATE LIMITED</t>
  </si>
  <si>
    <t>ALBATROSS FLYING SYSTEMS (OPC) PrivateATELIMITEDHORAMAVU PONO. 111/4, KAVERI NAGAR</t>
  </si>
  <si>
    <t>U74999KA2016OPC094073</t>
  </si>
  <si>
    <t>ALBATROSS FLYING SYSTEMS (OPC) PRIVATE LIMITED</t>
  </si>
  <si>
    <t>FACLON LABS PrivateATE LIMITEDOPP ORKEY MILL ANDHERI KURLA ROAD ANDHERU- EASTB2/805 DSK MADHUBHAN BLDG B-2</t>
  </si>
  <si>
    <t>U29309MH2016PTC282310</t>
  </si>
  <si>
    <t xml:space="preserve">FACLON LABS PRIVATE LIMITED </t>
  </si>
  <si>
    <t>DOCTORS LEGAL SOLUTIONS PrivateATE LIMITEDARERA COLONY BHOPALE-5/112462016 BHOPAL-Bhopal</t>
  </si>
  <si>
    <t>U74995MP2016PTC040931</t>
  </si>
  <si>
    <t xml:space="preserve">DOCTORS LEGAL SOLUTIONS PRIVATE LIMITED </t>
  </si>
  <si>
    <t>VSG GLOBAL TRADING INDIA PrivateATE LIMITEDDIGHI BLDG 64C PL NO 14B U BHANDARI SKYLINE411015 PUNE-Pune</t>
  </si>
  <si>
    <t>U74999PN2016PTC164964</t>
  </si>
  <si>
    <t xml:space="preserve">VSG GLOBAL TRADING INDIA PRIVATE LIMITED </t>
  </si>
  <si>
    <t>21C RESOURCES PrivateATE LIMITEDShahstri Nagar, Lokhandwala, Andheri WestF.No.1201,12thFloor,T37,Royal Empire,Beverly Hills</t>
  </si>
  <si>
    <t>U74995MH2016PTC282311</t>
  </si>
  <si>
    <t xml:space="preserve">21C RESOURCES PRIVATE LIMITED </t>
  </si>
  <si>
    <t>FUKAPS PrivateATE LIMITED3rd Block, HRBR Layout,#331,1st Floor, 4th D Cross,560043 Bangalore-Bangalore</t>
  </si>
  <si>
    <t>U74999KA2016PTC094074</t>
  </si>
  <si>
    <t xml:space="preserve">FUKAPS PRIVATE LIMITED </t>
  </si>
  <si>
    <t>SKYLIFE SURGICAL CENTRE &amp; HOSPITALPrivateATE LIMITEDSECTOR-18, ROHINIHOUSE NO. 3/93</t>
  </si>
  <si>
    <t>U74999DL2016PTC301283</t>
  </si>
  <si>
    <t>SKYLIFE SURGICAL CENTRE &amp; HOSPITAL PRIVATE LIMITED</t>
  </si>
  <si>
    <t>CA PARK CONSULTING PrivateATE LIMITEDRZ G-23-A, POLE NO.35, WEST SAGAR PUR110046 NEW DELHI-South West DelhiIndia</t>
  </si>
  <si>
    <t>U93090DL2016PTC301276</t>
  </si>
  <si>
    <t xml:space="preserve">CA PARK CONSULTING PRIVATE LIMITED </t>
  </si>
  <si>
    <t>ALNOOR MEDICAL TOURISM PrivateATE LIMITEDMalviya NagarT-61C, Lgf, Kh No. 29, Front Portion, Khirki Extn,110017 NEW DELHI-New Delhi</t>
  </si>
  <si>
    <t>U74999DL2016PTC301277</t>
  </si>
  <si>
    <t xml:space="preserve">ALNOOR MEDICAL TOURISM PRIVATE LIMITED </t>
  </si>
  <si>
    <t>VIDABOAT PrivateATE LIMITEDOPP SHANTABAG SOC, OPP LANE OF APMC MARKET, VASNA,602 H BLOCK, RIVERSIDE PARK - I,</t>
  </si>
  <si>
    <t>U51909GJ2016PTC092434</t>
  </si>
  <si>
    <t xml:space="preserve">VIDABOAT PRIVATE LIMITED </t>
  </si>
  <si>
    <t>DKL TRADING PrivateATE LIMITEDAUROVINDO APARTMENT, NCERT, ADHCHINIFLAT NO-82, DDA FLATS110017 NEW DELHI-South Delhi</t>
  </si>
  <si>
    <t>U74999DL2016PTC301278</t>
  </si>
  <si>
    <t xml:space="preserve">DKL TRADING PRIVATE LIMITED </t>
  </si>
  <si>
    <t>SARK SECURITY INDIA PrivateATE LIMITEDPOCKET -3 SECTOR-25 ROHININO 230110085 DELHI-North Delhi</t>
  </si>
  <si>
    <t>U74999DL2016PTC301279</t>
  </si>
  <si>
    <t xml:space="preserve">SARK SECURITY INDIA PRIVATE LIMITED </t>
  </si>
  <si>
    <t>FIBERSPEED NETSOL PrivateATE LIMITEDTA JASDAN DIST RAJKOTOPP SATYAJIT SOC VINCHHIYA360055 VINCHHIYA-Rajkot</t>
  </si>
  <si>
    <t>U74999GJ2016PTC092435</t>
  </si>
  <si>
    <t xml:space="preserve">FIBERSPEED NETSOL PRIVATE LIMITED </t>
  </si>
  <si>
    <t>EMURIC PHARMACEUTICALS PrivateATE LIMITEDDIGHA,DC2,DIGHA,PATNAS/O RAMNARESH SINGH,JAI NAGAR COLONY,GOLA ROAD,801503 PATNA-Patna</t>
  </si>
  <si>
    <t>U85190BR2016PTC031778</t>
  </si>
  <si>
    <t xml:space="preserve">EMURIC PHARMACEUTICALS PRIVATE LIMITED </t>
  </si>
  <si>
    <t>FLAIRS JOURNEY SERVICES PrivateATE LIMITEDJHILMILC-123, GROUND FLOOR, OPP. ITI, VIVEK VIHAR110095 VIVEK VIHAR-East Delhi</t>
  </si>
  <si>
    <t>U74999DL2016PTC301280</t>
  </si>
  <si>
    <t xml:space="preserve">FLAIRS JOURNEY SERVICES PRIVATE LIMITED </t>
  </si>
  <si>
    <t>MATFUSION WELD PrivateATE LIMITEDNADARGANJ, LUCKNOWN-38-B, SIL ANCILIARY ESTATE226008 LUCKNOW-Lucknow</t>
  </si>
  <si>
    <t>U28999UP2016PTC083998</t>
  </si>
  <si>
    <t xml:space="preserve">MATFUSION WELD PRIVATE LIMITED </t>
  </si>
  <si>
    <t>NILAKANTHA PRESS PrivateATE LIMITEDBidanasi,At-0852 Baula Chhak,753014 CUTTACK-Cuttack</t>
  </si>
  <si>
    <t>U22229OR2016PTC025371</t>
  </si>
  <si>
    <t xml:space="preserve">NILAKANTHA PRESS PRIVATE LIMITED </t>
  </si>
  <si>
    <t>JAGJIT INSTITUTE OF SKILLS PrivateATELIMITEDKAROL BAGH1272/2 NAIWALA</t>
  </si>
  <si>
    <t>U74999DL2016PTC301281</t>
  </si>
  <si>
    <t>JAGJIT INSTITUTE OF SKILLS PRIVATE LIMITED</t>
  </si>
  <si>
    <t>SATTWA GLOBAL SOLUTIONS PrivateATE LIMITEDF.NO :1, LAXMI JITENDRA RESIDENCY, OLD BOWENPALLY5-54/77,90, P NO - 77, 90, DOOR NO: 8-7-177/77 &amp;29</t>
  </si>
  <si>
    <t>U74999TG2016PTC110240</t>
  </si>
  <si>
    <t xml:space="preserve">SATTWA GLOBAL SOLUTIONS PRIVATE LIMITED </t>
  </si>
  <si>
    <t>APCOS PEST CONTROL PrivateATE LIMITEDVakola, Santacruz (East)26, Manthan Plaza, Nehru Road,400055 Mumbai-Mumbai City</t>
  </si>
  <si>
    <t>U51909MH2016PTC282312</t>
  </si>
  <si>
    <t xml:space="preserve">APCOS PEST CONTROL PRIVATE LIMITED </t>
  </si>
  <si>
    <t>INSOLATE SOLAR PrivateATE LIMITEDNEW DLF INDUSTRIAL AREAPLOT NO 73121009 FARIDABAD-Faridabad</t>
  </si>
  <si>
    <t>U40300HR2016PTC064536</t>
  </si>
  <si>
    <t xml:space="preserve">INSOLATE SOLAR PRIVATE LIMITED </t>
  </si>
  <si>
    <t>TECHPRINTS ENTERPRISES PrivateATE LIMITEDWARD NO-2, MEHRAULI, BEHIND PRINCE PUBLIC SCHOOL177/T5FLAT A-4 3RD FLOOR</t>
  </si>
  <si>
    <t>U74999DL2016PTC301282</t>
  </si>
  <si>
    <t xml:space="preserve">TECHPRINTS ENTERPRISES PRIVATE LIMITED </t>
  </si>
  <si>
    <t>PIQUANT TEMPTATIONS PrivateATE LIMITED29TH ROAD, BANDRA (W)301, SHIVNERI CHS LTD, PRARTHANA APTS., PALI NAKA,400050 MUMBAI-Mumbai City</t>
  </si>
  <si>
    <t>U74999MH2016PTC282313</t>
  </si>
  <si>
    <t xml:space="preserve">PIQUANT TEMPTATIONS PRIVATE LIMITED </t>
  </si>
  <si>
    <t>VOOKAD SOLUTIONS PrivateATE LIMITEDB-16/G-1, Dilshad Garden,110095 NEW DELHI-East DelhiIndia</t>
  </si>
  <si>
    <t>U72900DL2016PTC301285</t>
  </si>
  <si>
    <t xml:space="preserve">VOOKAD SOLUTIONS PRIVATE LIMITED </t>
  </si>
  <si>
    <t>VIJAYAM BIO CYTES (TAMIL NADU) PrivateATELIMITEDKODUNGAIYURNO.20, SASTHRI NAGAR</t>
  </si>
  <si>
    <t>U24200TN2016PTC110875</t>
  </si>
  <si>
    <t>VIJAYAM BIO CYTES (TAMIL NADU) PRIVATE LIMITED</t>
  </si>
  <si>
    <t>TRUSTME HOLIDAYS AND FOREX PrivateATELIMITEDTONK PHATAK191, BARKAT NAGAR,</t>
  </si>
  <si>
    <t>U67100RJ2016PTC055213</t>
  </si>
  <si>
    <t>TRUSTME HOLIDAYS AND FOREX PRIVATE LIMITED</t>
  </si>
  <si>
    <t>WINSOWA CLEAN ENERGY AND INFRASTRUCTUREPrivateATE LIMITEDRANA PRATAP BAGHSNEH A-10</t>
  </si>
  <si>
    <t>U74999DL2016PTC301286</t>
  </si>
  <si>
    <t>WINSOWA CLEAN ENERGY AND INFRASTRUCTURE PRIVATE LIMITED</t>
  </si>
  <si>
    <t>NURTURE NATURE FOUNDATIONArdee City, Sector-52C-1/75, Second Floor122011 GURGAON-Gurgaon</t>
  </si>
  <si>
    <t>U74999HR2016NPL064537</t>
  </si>
  <si>
    <t xml:space="preserve">NURTURE NATURE FOUNDATION </t>
  </si>
  <si>
    <t>QUINTA SYSTEMS PrivateATE LIMITEDNew  Thippasandara#985, 2nd Floor,4th Cross, 1st A Main Road560075 Bangalore-Bangalore</t>
  </si>
  <si>
    <t>U74999KA2016PTC094076</t>
  </si>
  <si>
    <t xml:space="preserve">QUINTA SYSTEMS PRIVATE LIMITED </t>
  </si>
  <si>
    <t>VIAS BUSINESS VENTURES PrivateATE LIMITEDTHIRUMALAI NAGAR,100 FEET INNER RING ROAD,KOLATHURNEW NO.14, OLD NO.26, 2ND STREET,</t>
  </si>
  <si>
    <t>U74999TN2016PTC110877</t>
  </si>
  <si>
    <t xml:space="preserve">VIAS BUSINESS VENTURES PRIVATE LIMITED </t>
  </si>
  <si>
    <t>MULTIMODE RETAIL NETWORK PrivateATE LIMITED389, Masjid Moth, NDSE-II100, South Extn. Plaza II110049 DELHI-South Delhi</t>
  </si>
  <si>
    <t>U51909DL2016PTC301287</t>
  </si>
  <si>
    <t xml:space="preserve">MULTIMODE RETAIL NETWORK PRIVATE LIMITED </t>
  </si>
  <si>
    <t>SRP COMMERCIAL PrivateATE LIMITED81 METCALFE STREET700013 KOLKATA-KolkataIndia</t>
  </si>
  <si>
    <t>U51505WB2016PTC216150</t>
  </si>
  <si>
    <t xml:space="preserve">SRP COMMERCIAL PRIVATE LIMITED </t>
  </si>
  <si>
    <t>LOGISURE XPRESS PrivateATE LIMITEDPO - R Gopalpur,Purba Para, Dashadrone, JL No.4, Atghara,700136 Kolkata-Parganas North</t>
  </si>
  <si>
    <t>U60221WB2016PTC216151</t>
  </si>
  <si>
    <t xml:space="preserve">LOGISURE XPRESS PRIVATE LIMITED </t>
  </si>
  <si>
    <t>AVI FOOD PARK PrivateATE LIMITEDM V P COLONYPLOT NO 247, SECTOR-3530017 VISAKHAPATNAM-Vishakhapatnam</t>
  </si>
  <si>
    <t>U15490AP2016PTC103453</t>
  </si>
  <si>
    <t xml:space="preserve">AVI FOOD PARK PRIVATE LIMITED </t>
  </si>
  <si>
    <t>AIOS TECHNOLOGIES PrivateATE LIMITEDShilpa Residency, Maheshvari Nagar,Street No.8Plot No.8 &amp; 9,H.No.7-71/9J,Flat No.402,5th Floor</t>
  </si>
  <si>
    <t>U72900TG2016PTC110242</t>
  </si>
  <si>
    <t xml:space="preserve">AIOS TECHNOLOGIES PRIVATE LIMITED </t>
  </si>
  <si>
    <t>GOLDENARCH DIGITAL SOLUTIONS PrivateATELIMITEDMITTAL COURT,JAMNALAL BAJAJ MARG, NARIMAN POINT,</t>
  </si>
  <si>
    <t>U52609MH2016PTC282315</t>
  </si>
  <si>
    <t>GOLDENARCH DIGITAL SOLUTIONS PRIVATE LIMITED</t>
  </si>
  <si>
    <t>RITHANYA SOFTWARES PrivateATE LIMITEDBDA Layout,  Nagarabhavi 1st Stage,PattegarapalyaDoor No.62, Ground Floor, 7th Main Road,</t>
  </si>
  <si>
    <t>U72900KA2016PTC094078</t>
  </si>
  <si>
    <t xml:space="preserve">RITHANYA SOFTWARES PRIVATE LIMITED </t>
  </si>
  <si>
    <t>POWERMAX INVERTORS (OPC) PrivateATE LIMITEDSuman Complex, Market Road, Moodbidri,5- 124B, Ground Floor,574227 Mangalore-Dakshina Kannada</t>
  </si>
  <si>
    <t>U72900KA2016OPC094075</t>
  </si>
  <si>
    <t xml:space="preserve">POWERMAX INVERTORS (OPC) PRIVATE LIMITED </t>
  </si>
  <si>
    <t>EDUCURVE INDIA PrivateATE LIMITEDRATANADA ROADVILLA 26, UMAID HERITAGE342001 JODHPUR-Jodhpur</t>
  </si>
  <si>
    <t>U92419RJ2016PTC055214</t>
  </si>
  <si>
    <t xml:space="preserve">EDUCURVE INDIA PRIVATE LIMITED </t>
  </si>
  <si>
    <t>RISHABHDREAM BUILDERS PrivateATE LIMITEDNEW LINK ROAD, ANDHERI WEST,UNIT NO. E-111, 1ST FLOOR, CRYSTAL PLAZA PREMISES400053 MUMBAI-Mumbai City</t>
  </si>
  <si>
    <t>U45201MH2016PTC282314</t>
  </si>
  <si>
    <t xml:space="preserve">RISHABHDREAM BUILDERS PRIVATE LIMITED </t>
  </si>
  <si>
    <t>RIQQ HOTEL &amp; RESTAURANT PrivateATE LIMITEDSEVOKE ROAD2ND FLOOR. CITY MALL, BAZAAR KOLKATA734001 SILIGURI-Darjeeling</t>
  </si>
  <si>
    <t>U55101WB2016PTC216149</t>
  </si>
  <si>
    <t xml:space="preserve">RIQQ HOTEL &amp; RESTAURANT PRIVATE LIMITED </t>
  </si>
  <si>
    <t>AMSOL IT PrivateATE LIMITEDBAJA NAGAR AVADINO.5 FIRST STREET600054 CHENNAI-Chennai</t>
  </si>
  <si>
    <t>U72900TN2016PTC110876</t>
  </si>
  <si>
    <t xml:space="preserve">AMSOL IT PRIVATE LIMITED </t>
  </si>
  <si>
    <t>SOCIAL MINDS DIGITAL PrivateATE LIMITEDS No 148/4A+4B Poud Road KothrudNina Co Op Soc A Wing411038 Pune-Pune</t>
  </si>
  <si>
    <t>U72901PN2016PTC164965</t>
  </si>
  <si>
    <t xml:space="preserve">SOCIAL MINDS DIGITAL PRIVATE LIMITED </t>
  </si>
  <si>
    <t>ZETAZ DIGITAL SYSTEMS PrivateATE LIMITEDKOUSER NAGARNO. 40, CHAMUNDI NAGAR MAIN ROAD560032 BANGALORE-Bangalore</t>
  </si>
  <si>
    <t>U72900KA2016PTC094077</t>
  </si>
  <si>
    <t xml:space="preserve">ZETAZ DIGITAL SYSTEMS PRIVATE LIMITED </t>
  </si>
  <si>
    <t>AUROUS ENTERPRISE PrivateATE LIMITEDSHANKADI SHERI NAKA, MANEKCHOWK,404/SF-2, PARTH COMPLEX, KHETARPAL NI POLE,380001 AHMEDABAD-Ahmedabad</t>
  </si>
  <si>
    <t>U45201GJ2016PTC092438</t>
  </si>
  <si>
    <t xml:space="preserve">AUROUS ENTERPRISE PRIVATE LIMITED </t>
  </si>
  <si>
    <t>PK GLOBAL POWER PrivateATE LIMITEDGOVINDPURA INDUSTRIAL AREAPLOT NO.7/5, H SECTOR462023 BHOPAL-Bhopal</t>
  </si>
  <si>
    <t>U29300MP2016PTC040932</t>
  </si>
  <si>
    <t xml:space="preserve">PK GLOBAL POWER PRIVATE LIMITED </t>
  </si>
  <si>
    <t>MEDIACRECHE SOLUTIONS (OPC) PrivateATELIMITEDHOODI CIRCLE,MAHADEVAPURA POSTC211, SMR VINAY GALAXY</t>
  </si>
  <si>
    <t>U72900KA2016OPC094080</t>
  </si>
  <si>
    <t>MEDIACRECHE SOLUTIONS (OPC) PRIVATE LIMITED</t>
  </si>
  <si>
    <t>ANNANYA MULTI PROJECTS (OPC) PrivateATELIMITEDIRC Village Nayapalli, BaramundaQr No-F20/2, Rental Colony</t>
  </si>
  <si>
    <t>U45309OR2016OPC025372</t>
  </si>
  <si>
    <t>ANNANYA MULTI PROJECTS (OPC) PRIVATE LIMITED</t>
  </si>
  <si>
    <t>MAGICAL CAFE PrivateATE LIMITEDLAJPAT NAGAR-2K-27, FIRST FLOOR,110024 DELHI-South Delhi</t>
  </si>
  <si>
    <t>U74999DL2016PTC301290</t>
  </si>
  <si>
    <t xml:space="preserve">MAGICAL CAFE PRIVATE LIMITED </t>
  </si>
  <si>
    <t>GAJEU HYDRO PROJECTS PrivateATE LIMITEDWard No.05, Post office &amp; Teh Shahpur,176206 Kangra-KangraIndia</t>
  </si>
  <si>
    <t>U74999HP2016PTC006244</t>
  </si>
  <si>
    <t xml:space="preserve">GAJEU HYDRO PROJECTS PRIVATE LIMITED </t>
  </si>
  <si>
    <t>TECHNO BUILD-COVER PrivateATE LIMITEDSATELLITEB203/204 ARYAMAN AWAS, NR. ASHISH SCHOOL380015 AHMEDABAD-Ahmedabad</t>
  </si>
  <si>
    <t>U51909GJ2016PTC092439</t>
  </si>
  <si>
    <t xml:space="preserve">TECHNO BUILD-COVER PRIVATE LIMITED </t>
  </si>
  <si>
    <t>RINGBI ENTERPRISES PrivateATE LIMITEDAKURLI ROAD KANDIVALI EASTGALA NO 412 GUNDECHA INDUSTRIAL ESTATE400101 MUMBAI-Mumbai City</t>
  </si>
  <si>
    <t>U74999MH2016PTC282319</t>
  </si>
  <si>
    <t xml:space="preserve">RINGBI ENTERPRISES PRIVATE LIMITED </t>
  </si>
  <si>
    <t>NUKART DIGITAL SOLUTIONS PrivateATE LIMITEDBILEKAHALLI, BANNERGHATTA MAIN ROADNO.562/640, 3RD FLOOR, JANARDHANA TOWERS,560076 BANGALORE-Bangalore</t>
  </si>
  <si>
    <t>U72900KA2016PTC094082</t>
  </si>
  <si>
    <t xml:space="preserve">NUKART DIGITAL SOLUTIONS PRIVATE LIMITED </t>
  </si>
  <si>
    <t>GISKARD DATATECH PrivateATE LIMITEDHOBLI,KR PURAM,VARTHUR KODI,WHITEFIELD422,TZED,R NARAYANPURA560066 BANGALORE-Bangalore</t>
  </si>
  <si>
    <t>U72900KA2016PTC094083</t>
  </si>
  <si>
    <t xml:space="preserve">GISKARD DATATECH PRIVATE LIMITED </t>
  </si>
  <si>
    <t>ORANGE SAUNDATTI WIND POWER PrivateATELIMITEDMLU, Sector-10, DwarkaF-9, First Floor, Manish Plaza 1, Plot No. 7</t>
  </si>
  <si>
    <t>U40107DL2016PTC301296</t>
  </si>
  <si>
    <t>ORANGE SAUNDATTI WIND POWER PRIVATE LIMITED</t>
  </si>
  <si>
    <t>MC MANAGEMENT SERVICES PrivateATE LIMITEDPLOT NO-GH-41M, SECTOR -56FLAT- NO 326, 3RD FLOOR, HEWO APPARTMENT122001 GURGAON-Gurgaon</t>
  </si>
  <si>
    <t>U74999HR2016PTC064539</t>
  </si>
  <si>
    <t xml:space="preserve">MC MANAGEMENT SERVICES PRIVATE LIMITED </t>
  </si>
  <si>
    <t>GOLDFAME TECHNOLOGIES PrivateATE LIMITEDSECTOR- 13, ROHINI, NEW DELHI-110085FLAT NO. 190, KEWAL KUNJ APARTMENTS110085 NEW DELHI-North West</t>
  </si>
  <si>
    <t>U31906DL2016PTC301298</t>
  </si>
  <si>
    <t xml:space="preserve">GOLDFAME TECHNOLOGIES PRIVATE LIMITED </t>
  </si>
  <si>
    <t>31906</t>
  </si>
  <si>
    <t>GOTANG MANAGEMENT SERVICES PrivateATELIMITED (OPC)MANSAROVAR63/102 HEERA PATH</t>
  </si>
  <si>
    <t>U74999RJ2016OPC055215</t>
  </si>
  <si>
    <t>GOTANG MANAGEMENT SERVICES PRIVATE LIMITED (OPC)</t>
  </si>
  <si>
    <t>CHIRU PROPERTIES BUILDERS AND DEVELOPERSPrivateATE LIMITEDNear Royal Inn, Ring Road, Hebbal Industrial Area</t>
  </si>
  <si>
    <t>U70109KA2016PTC094079</t>
  </si>
  <si>
    <t>CHIRU PROPERTIES BUILDERS AND DEVELOPERS PRIVATE LIMITED</t>
  </si>
  <si>
    <t>CHANDRAKALA POWER CONSTRUCTION PrivateATELIMITEDSHREYA ENCLAVE ROAD, BARIATU,FLAT NO. 2D, KRISHNA ASTHAL APARTMENT,</t>
  </si>
  <si>
    <t>U45201JH2016PTC008870</t>
  </si>
  <si>
    <t>CHANDRAKALA POWER CONSTRUCTION PRIVATE LIMITED</t>
  </si>
  <si>
    <t>14.06.2016</t>
  </si>
  <si>
    <t>NASHEMAN CONSULTANCY SERVICES PrivateATELIMITEDSECTOR 19-20, OPPOSITE BANK OF INDIA, BELAPUR</t>
  </si>
  <si>
    <t>U74999MH2016PTC282340</t>
  </si>
  <si>
    <t>NASHEMAN CONSULTANCY SERVICES PRIVATE LIMITED</t>
  </si>
  <si>
    <t>RN STEEL MANUFACTURING PrivateATE LIMITEDNEAR VITTHAL MANDIR, GUJARI ROADSARWODAY WARD NO. 09442605 GADCHIROLI-Gadchiroli</t>
  </si>
  <si>
    <t>U36991MH2016PTC282342</t>
  </si>
  <si>
    <t xml:space="preserve">RN STEEL MANUFACTURING PRIVATE LIMITED </t>
  </si>
  <si>
    <t>36991</t>
  </si>
  <si>
    <t>PATCHANNAN IT SERVICES PrivateATE LIMITEDLalgudi,16/29, Patchannapuram,621601 Tiruchirappalli-Tiruchirappalli</t>
  </si>
  <si>
    <t>U72900TN2016PTC110883</t>
  </si>
  <si>
    <t xml:space="preserve">PATCHANNAN IT SERVICES PRIVATE LIMITED </t>
  </si>
  <si>
    <t>SALAMATI ENGINEERING PrivateATE LIMITEDNEAR CINE ALANKARRAHUL MHAMBRE ASSOCIATES403507 MAPUSA-North Goa</t>
  </si>
  <si>
    <t>U74999GA2016PTC012903</t>
  </si>
  <si>
    <t xml:space="preserve">SALAMATI ENGINEERING PRIVATE LIMITED </t>
  </si>
  <si>
    <t>ALLISON EXPORTS PrivateATE LIMITEDThiruvallur nagar Pammal2/9 Kaveri street600075 chennai-Chennai</t>
  </si>
  <si>
    <t>U17299TN2016PTC110884</t>
  </si>
  <si>
    <t xml:space="preserve">ALLISON EXPORTS PRIVATE LIMITED </t>
  </si>
  <si>
    <t>LEXFINSOL PrivateATE LIMITEDCENTRAL PARK-II SOHNA ROADFLAT NO 11C TOWER-4 BELLEVVE APARTMENT122103 GURGAON-Gurgaon</t>
  </si>
  <si>
    <t>U74999HR2016PTC064550</t>
  </si>
  <si>
    <t xml:space="preserve">LEXFINSOL PRIVATE LIMITED </t>
  </si>
  <si>
    <t>LAUNDROAPP PrivateATE LIMITEDWADGAON SHERI,104 LOTUS ARENA, NEAR BOLLYWOOD MULTIPLEX,411014 PUNE-Pune</t>
  </si>
  <si>
    <t>U74999PN2016PTC164966</t>
  </si>
  <si>
    <t xml:space="preserve">LAUNDROAPP PRIVATE LIMITED </t>
  </si>
  <si>
    <t>PATSLOKE MARINE (INDIA) PrivateATE LIMITEDGROUND FLOOR, POST - H.B. COLONY18-242 HILL MOUNT NO.2530022 SIMHADRIPURAM-Vishakhapatnam</t>
  </si>
  <si>
    <t>U74999AP2016PTC103454</t>
  </si>
  <si>
    <t xml:space="preserve">PATSLOKE MARINE (INDIA) PRIVATE LIMITED </t>
  </si>
  <si>
    <t>VENDORSKART ONLINE SERVICES PrivateATELIMITEDKAROL BAGH POST OFFICE,1512/26,FIRST FLOOR, NAI WALA,</t>
  </si>
  <si>
    <t>U74999DL2016PTC301293</t>
  </si>
  <si>
    <t>VENDORSKART ONLINE SERVICES PRIVATE LIMITED</t>
  </si>
  <si>
    <t>WELLVIEW SOLUTIONS PrivateATE LIMITEDGUMLA,S/O SRI DURGA PRASAD SAHU,PALKOT ROAD,GUMLA,PALKOT ROAD GUMLA NEAR TELEPHONE EXCHANGE,</t>
  </si>
  <si>
    <t>U45309JH2016PTC008866</t>
  </si>
  <si>
    <t xml:space="preserve">WELLVIEW SOLUTIONS PRIVATE LIMITED </t>
  </si>
  <si>
    <t>PREM EXTRUSIONS PrivateATE LIMITEDC/O PREM ALUMINIUM, SHAHEED BABU LAB SINGH NAGAR,M/S. RAVINDER KALIA S/O LAKSHMI CHAND KALIA</t>
  </si>
  <si>
    <t>U27100PB2016PTC045421</t>
  </si>
  <si>
    <t xml:space="preserve">PREM EXTRUSIONS PRIVATE LIMITED </t>
  </si>
  <si>
    <t>TATKALORRY PrivateATE LIMITEDjudges bunglow road, bodakdev2-F/F, GALAXY TOWER, Nr. Smkit Bunglows380052 Ahmedabad-Ahmedabad</t>
  </si>
  <si>
    <t>U60300GJ2016PTC092440</t>
  </si>
  <si>
    <t xml:space="preserve">TATKALORRY PRIVATE LIMITED </t>
  </si>
  <si>
    <t>NITIN LODGING PrivateATE LIMITED (OPC)NEAR TELEPHONE EXCHANGE, PO. KATEMANEVALI, KALYANA/402, SHIVANI CO. OP. HOUSING SOCIETY, CHINCHPADA</t>
  </si>
  <si>
    <t>U55200MH2016OPC282320</t>
  </si>
  <si>
    <t xml:space="preserve">NITIN LODGING PRIVATE LIMITED (OPC) </t>
  </si>
  <si>
    <t>JBCC LOUNGE &amp; INSTITUTE PrivateATE LIMITED161 Subhash Road248001 Dehradun-DehradunIndia</t>
  </si>
  <si>
    <t>U93000UR2016PTC007135</t>
  </si>
  <si>
    <t xml:space="preserve">JBCC LOUNGE &amp; INSTITUTE PRIVATE LIMITED </t>
  </si>
  <si>
    <t>KR&amp;K SOLUTION PrivateATE LIMITEDGali No.-9, Pandav NadarJ-49, First Floor110092 Delhi-East Delhi</t>
  </si>
  <si>
    <t>U72900DL2016PTC301294</t>
  </si>
  <si>
    <t xml:space="preserve">KR&amp;K SOLUTION PRIVATE LIMITED </t>
  </si>
  <si>
    <t>ORCHID APPLIANCES PrivateATE LIMITEDMITTAL COURT,JAMNALAL BAJAJ MARG, NARIMAN POINT,SHOP 171-C, FLOOR-17, PLOT-224, C WING,</t>
  </si>
  <si>
    <t>U52609MH2016PTC282321</t>
  </si>
  <si>
    <t xml:space="preserve">ORCHID APPLIANCES PRIVATE LIMITED </t>
  </si>
  <si>
    <t>AL - ANAAM EXPORTS PrivateATE LIMITEDSADAR BAZAR7422, CHHOTI MASJID110006 NEW DELHI-New Delhi</t>
  </si>
  <si>
    <t>U74999DL2016PTC301291</t>
  </si>
  <si>
    <t xml:space="preserve">AL - ANAAM EXPORTS PRIVATE LIMITED </t>
  </si>
  <si>
    <t>ADVOCLUBINDIA PrivateATE LIMITEDPP-0066,JAFFARPUR KALAN,NAJAFGARHH.NO.-103, DABAR ENCLAVE110043 NEW DELHI-New Delhi</t>
  </si>
  <si>
    <t>U93090DL2016PTC301292</t>
  </si>
  <si>
    <t xml:space="preserve">ADVOCLUBINDIA PRIVATE LIMITED </t>
  </si>
  <si>
    <t>J&amp;D FISHERIES PrivateATE LIMITEDSOCIETY ROAD,NATWAR NAGAR JOGESHWARI EASTFLAT-I C, 3RD FLOOR,BIN-BIN APARTMENT</t>
  </si>
  <si>
    <t>U05000MH2016PTC282316</t>
  </si>
  <si>
    <t xml:space="preserve">J&amp;D FISHERIES PRIVATE LIMITED </t>
  </si>
  <si>
    <t>ASPIRING FRANCHISE OWNERS PrivateATELIMITEDOFF NEW LINK RD, KANDIVALI (W)A 1404, RNA ROYALE PARK HINDUSTAN NAKA</t>
  </si>
  <si>
    <t>U74999MH2016PTC282317</t>
  </si>
  <si>
    <t>ASPIRING FRANCHISE OWNERS PRIVATE LIMITED</t>
  </si>
  <si>
    <t>TRIO BIOTECH PrivateATE LIMITEDDist. BokaroTelidih, Anchal - Chas,827013 Bokaro-Bokaro</t>
  </si>
  <si>
    <t>U52512JH2016PTC008867</t>
  </si>
  <si>
    <t xml:space="preserve">TRIO BIOTECH PRIVATE LIMITED </t>
  </si>
  <si>
    <t>NAVAYUGA CROP SCIENCES PrivateATE LIMITEDPlot No. 379, Road No. 10, Jubilee Hills,H.No. 8-2-293/82/A/379 &amp; 379A, 2nd Floor</t>
  </si>
  <si>
    <t>U01100TG2016PTC110243</t>
  </si>
  <si>
    <t xml:space="preserve">NAVAYUGA CROP SCIENCES PRIVATE LIMITED </t>
  </si>
  <si>
    <t>ARTISAANS INNOVATIONS PrivateATE LIMITEDMAIN ROHTAK ROAD, MUNDKA654/2/2110041 DELHI-New Delhi</t>
  </si>
  <si>
    <t>U93090DL2016PTC301295</t>
  </si>
  <si>
    <t xml:space="preserve">ARTISAANS INNOVATIONS PRIVATE LIMITED </t>
  </si>
  <si>
    <t>MEDIHORIZON CONSULTING SERVICES PrivateATELIMITEDEAST COAST ROAD (ECR), KANATHUR,NO. 6 RATHNA GARDENS REDDIKUPPAM ROAD,</t>
  </si>
  <si>
    <t>U85190TN2016PTC110878</t>
  </si>
  <si>
    <t>MEDIHORIZON CONSULTING SERVICES PRIVATE LIMITED</t>
  </si>
  <si>
    <t>REORIENT TEXTILES &amp; KNITWEAR DESIGNSERVICES PrivateATE LIMITEDTIBBA ROAD, NEAR GOPAL NAGARH.NO 13314, NEW MANJIT NAGAR,</t>
  </si>
  <si>
    <t>U17299PB2016PTC045422</t>
  </si>
  <si>
    <t>REORIENT TEXTILES &amp; KNITWEAR DESIGN SERVICES PRIVATE LIMITED</t>
  </si>
  <si>
    <t>DMR HEALTH SCIENCES PrivateATE LIMITEDBEHIND PMS SCHOOLHOUSE NO. 470, CIVIL LINES,244001 MORADABAD-Moradabad</t>
  </si>
  <si>
    <t>U74999UP2016PTC084000</t>
  </si>
  <si>
    <t xml:space="preserve">DMR HEALTH SCIENCES PRIVATE LIMITED </t>
  </si>
  <si>
    <t>MRAD ENGINEERING WORKS PrivateATE LIMITEDRANI BAGH, NEAR CONVENT SCHOOL33, UJJAIN ROAD455001 DEWAS-Dewas</t>
  </si>
  <si>
    <t>U28999MP2016PTC040933</t>
  </si>
  <si>
    <t xml:space="preserve">MRAD ENGINEERING WORKS PRIVATE LIMITED </t>
  </si>
  <si>
    <t>AMPEREPLUS PrivateATE LIMITEDMain Chandani Chowk,S.No. 1387 and Old No-566 G/F,110006 DELHI-Central Delhi</t>
  </si>
  <si>
    <t>U74999DL2016PTC301297</t>
  </si>
  <si>
    <t xml:space="preserve">AMPEREPLUS PRIVATE LIMITED </t>
  </si>
  <si>
    <t>GREEN EVAREST PrivateATE LIMITEDROOM, BAZAR, TAL- NIRA, NIRA IN, PURANDARC O. RAJENDRA NEMINATH JAIN, OPP. ROHIT AUTO SHOW</t>
  </si>
  <si>
    <t>U01100PN2016PTC164967</t>
  </si>
  <si>
    <t xml:space="preserve">GREEN EVAREST PRIVATE LIMITED </t>
  </si>
  <si>
    <t>CENTILLION TECHNOMIND PrivateATE LIMITEDBAKARI CITY,VEJALPURG-203 SMARNA APPARTMENT,380051 AHMEDABD-Ahmedabad</t>
  </si>
  <si>
    <t>U72900GJ2016PTC092441</t>
  </si>
  <si>
    <t xml:space="preserve">CENTILLION TECHNOMIND PRIVATE LIMITED </t>
  </si>
  <si>
    <t>VEERAA MANAGEMENT SERVICES PrivateATELIMITEDATHARDAH2ND FLOOR PUSHPA COMPLEX</t>
  </si>
  <si>
    <t>U74999BR2016PTC031779</t>
  </si>
  <si>
    <t>VEERAA MANAGEMENT SERVICES PRIVATE LIMITED</t>
  </si>
  <si>
    <t>PINACLE TRADING SOLUTIONS SERVICESPrivateATE LIMITEDRaheja Vihar, Chandivali Farm Road, Andheri (East)</t>
  </si>
  <si>
    <t>U74999MH2016PTC282323</t>
  </si>
  <si>
    <t>PINACLE TRADING SOLUTIONS SERVICES PRIVATE LIMITED</t>
  </si>
  <si>
    <t>SHIVSHAKTI TRADECHEMS PrivateATE LIMITEDPLAZA, PIPARDI SHERI, SALABATPURAH.NO.-2885/C-1, U.GR.FL. SHOP-12/A/2, NEW CROWN395002 SURAT-Surat</t>
  </si>
  <si>
    <t>U74999GJ2016PTC092442</t>
  </si>
  <si>
    <t xml:space="preserve">SHIVSHAKTI TRADECHEMS PRIVATE LIMITED </t>
  </si>
  <si>
    <t>AROMA GREEN TREE SUPER STORES PrivateATELIMITEDT.V.Swamy Road West, R.S Puram27B/ 27C</t>
  </si>
  <si>
    <t>U74999TZ2016PTC027660</t>
  </si>
  <si>
    <t>AROMA GREEN TREE SUPER STORES PRIVATE LIMITED</t>
  </si>
  <si>
    <t>RATEPING TECHNOLOGIES PrivateATE LIMITEDKEMPS CORNER8 B, 8TH FLOOR ADVANI CHAMBERS A.K. MARG400036 MUMBAI-Mumbai City</t>
  </si>
  <si>
    <t>U74999MH2016PTC282324</t>
  </si>
  <si>
    <t xml:space="preserve">RATEPING TECHNOLOGIES PRIVATE LIMITED </t>
  </si>
  <si>
    <t>ASTRA ANIMATION STUDIOS INDIA PrivateATELIMITEDAyyapa Society, Madhapur, Serlingampally Mandal,</t>
  </si>
  <si>
    <t>U72900TG2016PTC110244</t>
  </si>
  <si>
    <t>ASTRA ANIMATION STUDIOS INDIA PRIVATE LIMITED</t>
  </si>
  <si>
    <t>PNAJ INNOVATIONS PrivateATE LIMITEDGanesh Nagar, Chinchpada RoadA-103, Anant moreshwar (Hira Tower)421306 Kalyan-Thane</t>
  </si>
  <si>
    <t>U72900MH2016PTC282322</t>
  </si>
  <si>
    <t xml:space="preserve">PNAJ INNOVATIONS PRIVATE LIMITED </t>
  </si>
  <si>
    <t>BLUERAYS FASHIONS PrivateATE LIMITEDHRBR LAYOUT, KALYAN NAGARNO 420, ON SECOND FLOOR, 7TH A MAIN, 1ST BLOCK560033 BANGALORE-Bangalore</t>
  </si>
  <si>
    <t>U18101KA2016PTC094084</t>
  </si>
  <si>
    <t xml:space="preserve">BLUERAYS FASHIONS PRIVATE LIMITED </t>
  </si>
  <si>
    <t>MPCG DIGITAL SYSTEM PrivateATE LIMITEDSCHEME NO.71AX 18 C,452001 INDORE-Indore</t>
  </si>
  <si>
    <t>U64202MP2016PTC040934</t>
  </si>
  <si>
    <t xml:space="preserve">MPCG DIGITAL SYSTEM PRIVATE LIMITED </t>
  </si>
  <si>
    <t>64202</t>
  </si>
  <si>
    <t>ASIANZONE BUILDERS AND CONSTRUCTIONSPrivateATE LIMITED47/4 ,VIDYA VIHAR ,PHASE-2 ,KARGI ROAD248001 DEHRADUN-Dehradun</t>
  </si>
  <si>
    <t>U45209UR2016PTC007136</t>
  </si>
  <si>
    <t>ASIANZONE BUILDERS AND CONSTRUCTIONS PRIVATE LIMITED</t>
  </si>
  <si>
    <t>JOG WASTE TO ENERGY PrivateATE LIMITEDB/H. NARAYAN NAGAR, KHODIYAR NAGARB/109, SHRI JIVRAJ PARK382350 AHMEDABAD-Ahmedabad</t>
  </si>
  <si>
    <t>U40100GJ2016PTC092443</t>
  </si>
  <si>
    <t xml:space="preserve">JOG WASTE TO ENERGY PRIVATE LIMITED </t>
  </si>
  <si>
    <t>DS GRAPHICS PrivateATE LIMITEDPLOT NO. 150-3-4, OLD PANVEL602, SHRIKRISHNA RUKMINI NIWAS410206 PANVEL-Raigarh</t>
  </si>
  <si>
    <t>U74999MH2016PTC282328</t>
  </si>
  <si>
    <t xml:space="preserve">DS GRAPHICS PRIVATE LIMITED </t>
  </si>
  <si>
    <t>SSR LEISURES PrivateATE LIMITEDGHORPADI GALI NO. 03SR NO. 71/11, SHREENATH NAGAR411001 PUNE-Pune</t>
  </si>
  <si>
    <t>U74999PN2016PTC164968</t>
  </si>
  <si>
    <t xml:space="preserve">SSR LEISURES PRIVATE LIMITED </t>
  </si>
  <si>
    <t>ALIENSZONE ALLIANCE PrivateATE LIMITEDROORKEE ROAD66/1, VIVEK VIHAR250001 MEERUT-Meerut</t>
  </si>
  <si>
    <t>U74999UP2016PTC084003</t>
  </si>
  <si>
    <t xml:space="preserve">ALIENSZONE ALLIANCE PRIVATE LIMITED </t>
  </si>
  <si>
    <t>TECHPULSE DYNAMICS PrivateATE LIMITEDIVth Lane Netajee Nagar834001 Ranchi-RanchiIndia</t>
  </si>
  <si>
    <t>U74999JH2016PTC008868</t>
  </si>
  <si>
    <t xml:space="preserve">TECHPULSE DYNAMICS PRIVATE LIMITED </t>
  </si>
  <si>
    <t>SUBAM CONSTRUCTIONS &amp; MAINTENANCESERVICES PrivateATE LIMITEDKuruchiNo.30, Ramalinga Nagar</t>
  </si>
  <si>
    <t>U45200TZ2016PTC027661</t>
  </si>
  <si>
    <t>SUBAM CONSTRUCTIONS &amp; MAINTENANCE SERVICES PRIVATE LIMITED</t>
  </si>
  <si>
    <t>INTELLI REBOOT DIGITAL PrivateATE LIMITEDOPP BANK OF INDIA GHATKOPAR (W)32, OM SOCITY MAZGAON DOCK OFFICERS QUATERS400086 MUMBAI-Mumbai City</t>
  </si>
  <si>
    <t>U72900MH2016PTC282325</t>
  </si>
  <si>
    <t xml:space="preserve">INTELLI REBOOT DIGITAL PRIVATE LIMITED </t>
  </si>
  <si>
    <t>RENCI INFRA SERVICES PrivateATE LIMITEDChoti Govindpur, JamalpurC/o Shyam Deo Madal S/o Jagdish Mandal811214 Jamalpur-Munger</t>
  </si>
  <si>
    <t>U93000BR2016PTC031780</t>
  </si>
  <si>
    <t xml:space="preserve">RENCI INFRA SERVICES PRIVATE LIMITED </t>
  </si>
  <si>
    <t>HARSHA VARDHAN AIR CONDITIONING PRODUCTSPrivateATE LIMITEDDevaryamjal Village, Shamirpet Mandal,Survey No: 689, Opp: Sai Geetha Asram Road,</t>
  </si>
  <si>
    <t>U29191TG2016PTC110255</t>
  </si>
  <si>
    <t>HARSHA VARDHAN AIR CONDITIONING PRODUCTS PRIVATE LIMITED</t>
  </si>
  <si>
    <t>29191</t>
  </si>
  <si>
    <t>SHAHEED BHOOMI BASMATI PRODUCER COMPANYLIMITEDGRAM CHANDAPUR242406 SHAHJAHANPUR-Shahjahanpur</t>
  </si>
  <si>
    <t>U01100UP2016PTC084019</t>
  </si>
  <si>
    <t>SHAHEED BHOOMI BASMATI PRODUCER COMPANY LIMITED</t>
  </si>
  <si>
    <t>TRIANGLE GLOBAL EDUCATION ACADEMYPrivateATE LIMITEDNEW SANGANER ROAD194, PADMAWATI COLONY-II</t>
  </si>
  <si>
    <t>U80302RJ2016PTC055225</t>
  </si>
  <si>
    <t>TRIANGLE GLOBAL EDUCATION ACADEMY PRIVATE LIMITED</t>
  </si>
  <si>
    <t>VALUE TIMES BUSINESS CONSULTING SERVICESPrivateATE LIMITEDLB ROAD &amp; MG ROAD, THIRUVANMIYURNO.2 E,  SECOND FLOOR,  VANTAGE PLAZA,  DOOR NO:1</t>
  </si>
  <si>
    <t>U74999TN2016PTC110897</t>
  </si>
  <si>
    <t>VALUE TIMES BUSINESS CONSULTING SERVICES PRIVATE LIMITED</t>
  </si>
  <si>
    <t>MIND-A-MEND CONSULTANCY PrivateATE LIMITEDOpp Old Passport Office, Senapati BapatRoad3025/8, 4th Floor, Shreenidhi Chambers,</t>
  </si>
  <si>
    <t>U74140MH2016PTC282374</t>
  </si>
  <si>
    <t xml:space="preserve">MIND-A-MEND CONSULTANCY PRIVATE LIMITED </t>
  </si>
  <si>
    <t>NETBIT TECHNOLOGIES PrivateATE LIMITEDOPP. GOVT. SCHOOL, KARIOBANAHALLI, NAGASANDRA POSTNo. 72/A, 5TH CROSS, PRAHALAD NAGAR,</t>
  </si>
  <si>
    <t>U72900KA2016PTC094107</t>
  </si>
  <si>
    <t xml:space="preserve">NETBIT TECHNOLOGIES PRIVATE LIMITED </t>
  </si>
  <si>
    <t>HERD TECSOL PrivateATE LIMITEDCHHAONI, KATOL ROADARADHANA HOUSING SOCIETY440013 NAGPUR-Nagpur</t>
  </si>
  <si>
    <t>U72900MH2016PTC282375</t>
  </si>
  <si>
    <t xml:space="preserve">HERD TECSOL PRIVATE LIMITED </t>
  </si>
  <si>
    <t>GREENEARTH COMMUNICATIONS PrivateATELIMITED8TH B CROSS, JAYANAGARNO 17/D 37TH CROSS</t>
  </si>
  <si>
    <t>U74999KA2016PTC094108</t>
  </si>
  <si>
    <t>GREENEARTH COMMUNICATIONS PRIVATE LIMITED</t>
  </si>
  <si>
    <t>BHADER KISAN AGRO PRODUCER COMPANYLIMITEDVILLAGE BIROTHI, TEHSIL JHADOLKANTI LAL DAMA</t>
  </si>
  <si>
    <t>U01100RJ2016PTC055217</t>
  </si>
  <si>
    <t>BHADER KISAN AGRO PRODUCER COMPANY LIMITED</t>
  </si>
  <si>
    <t>ACECURE WELLNESS PrivateATE LIMITEDNear Sanatan Dharam Mandir,B-250, Yojna Vihar,110092 Delhi-East Delhi</t>
  </si>
  <si>
    <t>U74999DL2016PTC301299</t>
  </si>
  <si>
    <t xml:space="preserve">ACECURE WELLNESS PRIVATE LIMITED </t>
  </si>
  <si>
    <t>NATURE AGRO MART PRODUCER COMPANYLIMITEDRAMLILA MAIDAN, GOPIGANJ9-G.T. ROAD W.NO. 17, M. NO-94</t>
  </si>
  <si>
    <t>U01100UP2016PTC084002</t>
  </si>
  <si>
    <t>NATURE AGRO MART PRODUCER COMPANY LIMITED</t>
  </si>
  <si>
    <t>SKINGS HOLIDAY CLUB (OPC) PrivateATELIMITEDTEHSIL DHANAURA,H.NO. 209, FAUNDAPUR</t>
  </si>
  <si>
    <t>U93000UP2016OPC084004</t>
  </si>
  <si>
    <t>SKINGS HOLIDAY CLUB (OPC) PRIVATE LIMITED</t>
  </si>
  <si>
    <t>CAREERTECH CONSULTING PrivateATE LIMITEDSECTOR-62A-2214, TOWER-A, 2ND FLOOR, THE CORENTHUM BUILDING201301 NOIDA-Gautam Buddha Nagar</t>
  </si>
  <si>
    <t>U74999UP2016PTC084005</t>
  </si>
  <si>
    <t xml:space="preserve">CAREERTECH CONSULTING PRIVATE LIMITED </t>
  </si>
  <si>
    <t>FUTURE HONCHOS EDU PrivateATE LIMITEDPLOT NO. 41, I.P. EXTENSION78, PRASHANT APARTMENTS110092 NEW DELHI-East Delhi</t>
  </si>
  <si>
    <t>U74999DL2016PTC301300</t>
  </si>
  <si>
    <t xml:space="preserve">FUTURE HONCHOS EDU PRIVATE LIMITED </t>
  </si>
  <si>
    <t>OPTICAL HUT PrivateATE LIMITEDINCOME TAX COLONY407, 4TH FLOOR, GEETANSH CLASS OF PEARL,302018 JAIPUR-Jaipur</t>
  </si>
  <si>
    <t>U52340RJ2016PTC055218</t>
  </si>
  <si>
    <t xml:space="preserve">OPTICAL HUT PRIVATE LIMITED </t>
  </si>
  <si>
    <t>52340</t>
  </si>
  <si>
    <t>SOLUSTUN PrivateATE LIMITEDFLAT NO. 408, KONDAPURSY NO.177, 181 AND 1500084 HYDERABAD-Hyderabad</t>
  </si>
  <si>
    <t>U74999TG2016PTC110245</t>
  </si>
  <si>
    <t xml:space="preserve">SOLUSTUN PRIVATE LIMITED </t>
  </si>
  <si>
    <t>SMARTBIZ SOLUTION PrivateATE LIMITEDGHATKOPAR (WEST)301, SANGHAVI SQUARE, M.G.ROAD400086 MUMBAI-Mumbai City</t>
  </si>
  <si>
    <t>U74999MH2016PTC282364</t>
  </si>
  <si>
    <t xml:space="preserve">SMARTBIZ SOLUTION PRIVATE LIMITED </t>
  </si>
  <si>
    <t>OUTREACH COMUNICATIONS PrivateATE LIMITEDCHOUDHARY, KATIRA, NEAR SAHDEO GIRI ROADC/O.- SRI VINOD CHOUDHARY,S/O.- SRI RAM BILAS802163 ARA-Bhojpur</t>
  </si>
  <si>
    <t>U74999BR2016PTC031785</t>
  </si>
  <si>
    <t xml:space="preserve">OUTREACH COMUNICATIONS PRIVATE LIMITED </t>
  </si>
  <si>
    <t>NOVEL-S DESIGN MATRIX PrivateATE LIMITEDUttaradi Mutt Road, ShankarapuramNo.21/2, 2nd Floor, Prathibha Complex560004 Bangalore-Bangalore</t>
  </si>
  <si>
    <t>U74999KA2016PTC094086</t>
  </si>
  <si>
    <t xml:space="preserve">NOVEL-S DESIGN MATRIX PRIVATE LIMITED </t>
  </si>
  <si>
    <t>BEST CHOICE E-COMMERCE PrivateATE LIMITEDOpp Dena Bank, H. No-681, AT &amp; PO- ChandkhrdaGupta Ajay Chhotalal</t>
  </si>
  <si>
    <t>U52100GJ2016PTC092444</t>
  </si>
  <si>
    <t xml:space="preserve">BEST CHOICE E-COMMERCE PRIVATE LIMITED </t>
  </si>
  <si>
    <t>TRUSTNGO PROJECTS &amp; INNOVATIONSLAXMI NAGARROOM NO-310, IIIRD FLOOR, WADHWA COMPLEX110092 NEW DELHI-East Delhi</t>
  </si>
  <si>
    <t>U73100DL2016NPL301301</t>
  </si>
  <si>
    <t xml:space="preserve">TRUSTNGO PROJECTS &amp; INNOVATIONS </t>
  </si>
  <si>
    <t>MAITREYI CREDIT &amp; PAYMENT SYSTEMSPrivateATE LIMITEDPlot 479, 24th Road, Khar(West)B-604/605, 6th Floor, LEO Building, Kohinoor CHS</t>
  </si>
  <si>
    <t>U67100MH2016PTC282329</t>
  </si>
  <si>
    <t>MAITREYI CREDIT &amp; PAYMENT SYSTEMS PRIVATE LIMITED</t>
  </si>
  <si>
    <t>JANSEVA DOT ONLINE PrivateATE LIMITEDPinjra Pole,House No. 38, Near Goushala, New Basti,834001 Ranchi-Ranchi</t>
  </si>
  <si>
    <t>U72900JH2016PTC008869</t>
  </si>
  <si>
    <t xml:space="preserve">JANSEVA DOT ONLINE PRIVATE LIMITED </t>
  </si>
  <si>
    <t>KARTHUT RETAILERS PrivateATE LIMITEDSIVANANDA COLONYNO 257/258, Dr. RADHAKRISHNA ROAD,641012 COIMBATORE-Coimbatore</t>
  </si>
  <si>
    <t>U74999TZ2016PTC027662</t>
  </si>
  <si>
    <t xml:space="preserve">KARTHUT RETAILERS PRIVATE LIMITED </t>
  </si>
  <si>
    <t>SARAVANA ENGINEERS &amp; CONTRACTORS PrivateATELIMITEDPALAYAMKOTTAI656, 25th STREET, SHANTHI NAGAR</t>
  </si>
  <si>
    <t>U45500TN2016PTC110879</t>
  </si>
  <si>
    <t>SARAVANA ENGINEERS &amp; CONTRACTORS PRIVATE LIMITED</t>
  </si>
  <si>
    <t>MAITRY ORGANIZERS PrivateATE LIMITEDVarachha Road,328, 2nd Floor, Shreyas Diamond Centre,394101 Surat-Surat</t>
  </si>
  <si>
    <t>U45400GJ2016PTC092445</t>
  </si>
  <si>
    <t xml:space="preserve">MAITRY ORGANIZERS PRIVATE LIMITED </t>
  </si>
  <si>
    <t>ULTIMATE SOLUTIONS CONSULTANCY PrivateATELIMITEDFLAT NO. E-2/1, 1ST FLOOR,594/1, DAKSHINDARI ROAD, BIMA ABASAN,</t>
  </si>
  <si>
    <t>U74999WB2016PTC216152</t>
  </si>
  <si>
    <t>ULTIMATE SOLUTIONS CONSULTANCY PRIVATE LIMITED</t>
  </si>
  <si>
    <t>AMOGH-AMRUTH AGRI PrivateATE LIMITEDHANUMAN NAGAR,PLOT NO.61, SCHEME MO.40/A,590010 BELGAUM-Belgaum</t>
  </si>
  <si>
    <t>U01100KA2016PTC094087</t>
  </si>
  <si>
    <t xml:space="preserve">AMOGH-AMRUTH AGRI PRIVATE LIMITED </t>
  </si>
  <si>
    <t>SMARTIFY HEALTH PrivateATE LIMITEDDr RP Road, Mulund (W)No 10, Jamnadas Industrial Estate400080 Mumbai-Mumbai City</t>
  </si>
  <si>
    <t>U72900MH2016PTC282330</t>
  </si>
  <si>
    <t xml:space="preserve">SMARTIFY HEALTH PRIVATE LIMITED </t>
  </si>
  <si>
    <t>MINDVISA RURAL EDUCATION FOUNDATIONPERIYA MUDALIAR CHAVADY, KOTTAKUPPAMGROUND FLOOR , 7 TH CROSS, BHARATHI NAGAR605104 VILLUPURAM-Villupuram</t>
  </si>
  <si>
    <t>U80903TN2016NPL110880</t>
  </si>
  <si>
    <t xml:space="preserve">MINDVISA RURAL EDUCATION FOUNDATION </t>
  </si>
  <si>
    <t>PREMIO TRADEWINGS PrivateATE LIMITEDBrojadulal Street42,700006 Kolkata-Kolkata</t>
  </si>
  <si>
    <t>U74999WB2016PTC216153</t>
  </si>
  <si>
    <t xml:space="preserve">PREMIO TRADEWINGS PRIVATE LIMITED </t>
  </si>
  <si>
    <t>TRICOLOUR AUTOMATION PrivateATE LIMITEDMAYUR VIHAR PHASE-IIIB-994, GHAROLI DAIRY FARM110096 DELHI-East Delhi</t>
  </si>
  <si>
    <t>U74999DL2016PTC301304</t>
  </si>
  <si>
    <t xml:space="preserve">TRICOLOUR AUTOMATION PRIVATE LIMITED </t>
  </si>
  <si>
    <t>ASN PROJECTS PrivateATE LIMITED01,chipiyana khurd,201301 NOIDA-Gautam Buddha NagarIndia</t>
  </si>
  <si>
    <t>U45201UP2016PTC084006</t>
  </si>
  <si>
    <t xml:space="preserve">ASN PROJECTS PRIVATE LIMITED </t>
  </si>
  <si>
    <t>COM-IT-UP PrivateATE LIMITEDComplex, Near Suruchi Restaurant, Kandivali (East)Flat No. 604-605, Wing A, Gayatri Darshan, Thakur</t>
  </si>
  <si>
    <t>U74999MH2016PTC282331</t>
  </si>
  <si>
    <t xml:space="preserve">COM-IT-UP PRIVATE LIMITED </t>
  </si>
  <si>
    <t>IKON INDIA PrivateATE LIMITEDIdeal Towers, Block-C, Flat-3d57, Diamond Harbour Road,700023 kolkata-Kolkata</t>
  </si>
  <si>
    <t>U36109WB2016PTC216154</t>
  </si>
  <si>
    <t xml:space="preserve">IKON INDIA PRIVATE LIMITED </t>
  </si>
  <si>
    <t>PIRAMAL CORPORATE &amp; MANAGEMENT SERVICESPrivateATE LIMITEDGanpatrao Kadam Marg, Lower Parel,4th Floor, Piramal Tower Annexe.,</t>
  </si>
  <si>
    <t>U74999MH2016PTC282332</t>
  </si>
  <si>
    <t>PIRAMAL CORPORATE &amp; MANAGEMENT SERVICES PRIVATE LIMITED</t>
  </si>
  <si>
    <t>NAUNARAYANI POLYMERS PrivateATE LIMITEDNAYA BAZARC/O CHANDRAVAN NARANGLAL734005 SILIGURI-Jalpaiguri</t>
  </si>
  <si>
    <t>U25199WB2016PTC216155</t>
  </si>
  <si>
    <t xml:space="preserve">NAUNARAYANI POLYMERS PRIVATE LIMITED </t>
  </si>
  <si>
    <t>25199</t>
  </si>
  <si>
    <t>VEE MEDI BIOTECH INDIA PrivateATE LIMITEDJalladianpet3/112 Padmavathy Nagar, Godavari street600100 Chennai-Chennai</t>
  </si>
  <si>
    <t>U51909TN2016PTC110881</t>
  </si>
  <si>
    <t xml:space="preserve">VEE MEDI BIOTECH INDIA PRIVATE LIMITED </t>
  </si>
  <si>
    <t>S A NAYAK &amp; SONS PLUMBERS PrivateATELIMITEDWz Block, Basaidarapur, Ramesh NagarWZ-394,Ground Floor,</t>
  </si>
  <si>
    <t>U74999DL2016PTC301306</t>
  </si>
  <si>
    <t>S A NAYAK &amp; SONS PLUMBERS PRIVATE LIMITED</t>
  </si>
  <si>
    <t>RMG AGROTECH PrivateATE LIMITEDKAZIPARA, BARASATGROUND FLOOR, 25/1, JESSORE ROAD700125 KOLKATA-Kolkata</t>
  </si>
  <si>
    <t>U01110WB2016PTC216156</t>
  </si>
  <si>
    <t xml:space="preserve">RMG AGROTECH PRIVATE LIMITED </t>
  </si>
  <si>
    <t>NIHAO INDIA PrivateATE LIMITEDSHARDA NIKETAN, PITAMPURAHOUSE NO. 240, 2ND FLOOR,110034 NEW DELHI-North West</t>
  </si>
  <si>
    <t>U36949DL2016PTC301309</t>
  </si>
  <si>
    <t xml:space="preserve">NIHAO INDIA PRIVATE LIMITED </t>
  </si>
  <si>
    <t>ARORA FOREX &amp; BULLIONS PrivateATE LIMITEDRailway Link RoadShop No. 68143001 AMRITSAR-Amritsar</t>
  </si>
  <si>
    <t>U67100PB2016PTC045423</t>
  </si>
  <si>
    <t xml:space="preserve">ARORA FOREX &amp; BULLIONS PRIVATE LIMITED </t>
  </si>
  <si>
    <t>SANGAM LIFESTYLE VENTURES LIMITEDCHITTORGARH ROADATUN311001 BHILWARA-Bhilwara</t>
  </si>
  <si>
    <t>U52609RJ2016PLC055219</t>
  </si>
  <si>
    <t xml:space="preserve">SANGAM LIFESTYLE VENTURES LIMITED </t>
  </si>
  <si>
    <t>SKYIN IT MANAGEMENT PrivateATE LIMITEDEAST BORING ROAD CANAL ROAD, GPO148, NEAR PAHALWAN MARKET800001 PATNA-Patna</t>
  </si>
  <si>
    <t>U74999BR2016PTC031782</t>
  </si>
  <si>
    <t xml:space="preserve">SKYIN IT MANAGEMENT PRIVATE LIMITED </t>
  </si>
  <si>
    <t>HASHECM TECHNOLOGIES PrivateATE LIMITEDJAKKURNO -10B,SOBHA EMERALD560064 BANGALORE-Bangalore</t>
  </si>
  <si>
    <t>U72200KA2016PTC094088</t>
  </si>
  <si>
    <t xml:space="preserve">HASHECM TECHNOLOGIES PRIVATE LIMITED </t>
  </si>
  <si>
    <t>TEAMPOWER ENGINEERING WORKS PrivateATELIMITEDPlot - 36, Sec - 21, Kharghar,FL - 305, Shree Sadguru Chs,</t>
  </si>
  <si>
    <t>U29308MH2016PTC282341</t>
  </si>
  <si>
    <t>TEAMPOWER ENGINEERING WORKS PRIVATE LIMITED</t>
  </si>
  <si>
    <t>ONE VIZAG AVENUE PrivateATE LIMITEDH.NO.6-20-10/A, 2ND FLOOR, EAST POINT COLONY530017 VISHAKHAPATNAM-VishakhapatnamIndia</t>
  </si>
  <si>
    <t>U45202AP2016PTC103457</t>
  </si>
  <si>
    <t xml:space="preserve">ONE VIZAG AVENUE PRIVATE LIMITED </t>
  </si>
  <si>
    <t>NAVATHARAM PUBLICATIONS PrivateATE LIMITEDRAGHAVA RATNA TOWERS, CHIRAG ALI LANE,ABIDSH.NO.5-8-316 TO 322, FLAT.NO.508,"B" BLOCK,</t>
  </si>
  <si>
    <t>U22120TG2016PTC110250</t>
  </si>
  <si>
    <t xml:space="preserve">NAVATHARAM PUBLICATIONS PRIVATE LIMITED </t>
  </si>
  <si>
    <t>22120</t>
  </si>
  <si>
    <t>RIDHI RESIDENCY PrivateATE LIMITEDNORTH OF PATEL NAGARVENU VIHAR COLONY, WEST OF GAYA SINGH KHATAL800024 patna-Patna</t>
  </si>
  <si>
    <t>U70100BR2016PTC031781</t>
  </si>
  <si>
    <t xml:space="preserve">RIDHI RESIDENCY PRIVATE LIMITED </t>
  </si>
  <si>
    <t>PROSERVZ FACILITY MANAGEMENT PrivateATELIMITEDDefence ColonyFlat No. 101, Bhavani Residency</t>
  </si>
  <si>
    <t>U74999TG2016PTC110246</t>
  </si>
  <si>
    <t>PROSERVZ FACILITY MANAGEMENT PRIVATE LIMITED</t>
  </si>
  <si>
    <t>GAZENIA SHELTERS PrivateATE LIMITEDDN GYM MH SNG,885/ B 301, GAZENIA GARDEN,411004 PUNE-Pune</t>
  </si>
  <si>
    <t>U70109PN2016PTC164969</t>
  </si>
  <si>
    <t xml:space="preserve">GAZENIA SHELTERS PRIVATE LIMITED </t>
  </si>
  <si>
    <t>STARSHINE ALUMINIUM EXTRUSIONS PrivateATELIMITEDEDAYAKUNNAM  OFFICE AREANO.6/56-A, SANGEETHAM, JAYAKERALA</t>
  </si>
  <si>
    <t>U27310KL2016PTC045997</t>
  </si>
  <si>
    <t>STARSHINE ALUMINIUM EXTRUSIONS PRIVATE LIMITED</t>
  </si>
  <si>
    <t>27310</t>
  </si>
  <si>
    <t>PRIMARK TECHNOLOGIES PrivateATE LIMITEDBHAGYANAGAR COLONY,KUKATPALLYFLAT NO:213&amp;214,ALLURI TRADE CENTER500072 HYDERABAD-Hyderabad</t>
  </si>
  <si>
    <t>U72200TG2016PTC110247</t>
  </si>
  <si>
    <t xml:space="preserve">PRIMARK TECHNOLOGIES PRIVATE LIMITED </t>
  </si>
  <si>
    <t>GEMINI ADVISORY SERVICES PrivateATE LIMITEDANAND NIKETANC-111, 3RD FLOOR110021 NEW DELHI-South West Delhi</t>
  </si>
  <si>
    <t>U74999DL2016PTC301308</t>
  </si>
  <si>
    <t xml:space="preserve">GEMINI ADVISORY SERVICES PRIVATE LIMITED </t>
  </si>
  <si>
    <t>ST. JUDE HERBALS PrivateATE LIMITEDPO KUMBDAJE,KASARAGOD,PADIKAKUDY HOUSE,PANJARIKE,671551 KERALA-Kasargod</t>
  </si>
  <si>
    <t>U01100KL2016PTC045998</t>
  </si>
  <si>
    <t xml:space="preserve">ST. JUDE HERBALS PRIVATE LIMITED </t>
  </si>
  <si>
    <t>CHENNAI RACE COACHING INSTITUTE PrivateATELIMITEDT. NAGARNO.1, SOUTH USMAN ROAD</t>
  </si>
  <si>
    <t>U74999TN2016PTC110882</t>
  </si>
  <si>
    <t>CHENNAI RACE COACHING INSTITUTE PRIVATE LIMITED</t>
  </si>
  <si>
    <t>PURE AND SURE AGROBASED PrivateATE LIMITEDDISTT. BHIWANIKANHRA,TEH. CH. DADRI,127308 BHIWANI-Bhiwani</t>
  </si>
  <si>
    <t>U01100HR2016PTC064547</t>
  </si>
  <si>
    <t xml:space="preserve">PURE AND SURE AGROBASED PRIVATE LIMITED </t>
  </si>
  <si>
    <t>GENNXT GLOBAL SERVICE &amp; MAINTENANCEPrivateATE LIMITEDPKT B, SEC-19, DWARKAPLOT NO. 340, T/F</t>
  </si>
  <si>
    <t>U74999DL2016PTC301310</t>
  </si>
  <si>
    <t>GENNXT GLOBAL SERVICE &amp; MAINTENANCE PRIVATE LIMITED</t>
  </si>
  <si>
    <t>GOLDCOIN ANGEL CPP FILM PrivateATE LIMITEDBEHIND RAJSHRUNGAR PARTY PLOT, 150 FEETRING ROADLAXMI VILA, P15, SRI RAJ RESIDENCY</t>
  </si>
  <si>
    <t>U25200GJ2016PTC092446</t>
  </si>
  <si>
    <t xml:space="preserve">GOLDCOIN ANGEL CPP FILM PRIVATE LIMITED </t>
  </si>
  <si>
    <t>25200</t>
  </si>
  <si>
    <t>APPSEMBLY TECHNOLOGIES PrivateATE LIMITEDAhmedabad Street, Iron Market,M/s. Jayantilal Chandulal &amp; Co., 38/39400009 Mumbai-Mumbai City</t>
  </si>
  <si>
    <t>U72900MH2016PTC282333</t>
  </si>
  <si>
    <t xml:space="preserve">APPSEMBLY TECHNOLOGIES PRIVATE LIMITED </t>
  </si>
  <si>
    <t>MECHENEX SOLUTIONS PrivateATE LIMITEDDLF PHASE IA-14/14122002 GURGAON-Gurgaon</t>
  </si>
  <si>
    <t>U74999HR2016PTC064548</t>
  </si>
  <si>
    <t xml:space="preserve">MECHENEX SOLUTIONS PRIVATE LIMITED </t>
  </si>
  <si>
    <t>GIRILAL PROPERTIES PrivateATE LIMITED8TH FLOOR, 224, NARIMAN POINT,84-A, MITTAL COURT,400021 MUMBAI-Mumbai City</t>
  </si>
  <si>
    <t>U70109MH2016PTC282334</t>
  </si>
  <si>
    <t xml:space="preserve">GIRILAL PROPERTIES PRIVATE LIMITED </t>
  </si>
  <si>
    <t>RENEW SOLAR ENERGY (JHARKHAND THREE)PrivateATE LIMITEDBhikaji Cama Place138, Ansal Chamber-II</t>
  </si>
  <si>
    <t>U40300DL2016PTC301311</t>
  </si>
  <si>
    <t>RENEW SOLAR ENERGY (JHARKHAND THREE) PRIVATE LIMITED</t>
  </si>
  <si>
    <t>SRI DATTA GURU MEDICAL PrivateATE LIMITEDNallakunta, Vidyanagar,H.No: 1-8-724/4/A, Street No.1, Padma Colony,500044 Hyderabad-Hyderabad</t>
  </si>
  <si>
    <t>U74999TG2016PTC110248</t>
  </si>
  <si>
    <t xml:space="preserve">SRI DATTA GURU MEDICAL PRIVATE LIMITED </t>
  </si>
  <si>
    <t>ATRIBAL TRADCOM PrivateATE LIMITEDAtal Bihari Bajpayi, Ward No-38, Dharampura No-1232, Near Doordarshan Kendra</t>
  </si>
  <si>
    <t>U74999CT2016PTC007337</t>
  </si>
  <si>
    <t xml:space="preserve">ATRIBAL TRADCOM PRIVATE LIMITED </t>
  </si>
  <si>
    <t>DHARMYOGI INDIA BIOTECH PrivateATE LIMITEDLAXMI NAGAR YAMUNA PAR50/57, PRATAP NAGAR281001 MATHURA-Mathura</t>
  </si>
  <si>
    <t>U33114UP2016PTC084007</t>
  </si>
  <si>
    <t xml:space="preserve">DHARMYOGI INDIA BIOTECH PRIVATE LIMITED </t>
  </si>
  <si>
    <t>FLYING HORSE ENTERTAINMENT PrivateATELIMITEDDumna Arcade, Dumnabai Niwas, Church Road, Chulna401202 Vasai West-Thane</t>
  </si>
  <si>
    <t>U74999MH2016PTC282335</t>
  </si>
  <si>
    <t>FLYING HORSE ENTERTAINMENT PRIVATE LIMITED</t>
  </si>
  <si>
    <t>MS FINCAP PrivateATE LIMITEDMALVIYA NAGARSP-6, INDUSTRIAL AREA302017 JAIPUR-Jaipur</t>
  </si>
  <si>
    <t>U67120RJ2016PTC055220</t>
  </si>
  <si>
    <t xml:space="preserve">MS FINCAP PRIVATE LIMITED </t>
  </si>
  <si>
    <t>MILLENNIAL FASHIONS PrivateATE LIMITEDFront Side,DDA ShedB-116 &amp; 117, First Floor110020 Okhla, Phase-I-South Delhi</t>
  </si>
  <si>
    <t>U74999DL2016PTC301312</t>
  </si>
  <si>
    <t xml:space="preserve">MILLENNIAL FASHIONS PRIVATE LIMITED </t>
  </si>
  <si>
    <t>SANKSHEMAM SEVA PrivateATE LIMITEDSAYANI ROAD, PRABHADEVI,702, SHREE SAI COMPLEX BLDG. NO. 6 CHS LTD.,400025 MUMBAI-Mumbai City</t>
  </si>
  <si>
    <t>U74999MH2016PTC282336</t>
  </si>
  <si>
    <t xml:space="preserve">SANKSHEMAM SEVA PRIVATE LIMITED </t>
  </si>
  <si>
    <t>SILVEROAK HOME APPLIANCES PrivateATELIMITEDMittal Court, Jamnalal Bajaj Marg, Nariman Point,</t>
  </si>
  <si>
    <t>U52334MH2016PTC282337</t>
  </si>
  <si>
    <t>SILVEROAK HOME APPLIANCES PRIVATE LIMITED</t>
  </si>
  <si>
    <t>52334</t>
  </si>
  <si>
    <t>HARINDRA PROPERTIES PrivateATE LIMITED8TH FLOOR, 224, NARIMAN POINT,84-A, MITTAL COURT,400021 MUMBAI-Mumbai City</t>
  </si>
  <si>
    <t>U70109MH2016PTC282338</t>
  </si>
  <si>
    <t xml:space="preserve">HARINDRA PROPERTIES PRIVATE LIMITED </t>
  </si>
  <si>
    <t>COMFY SERVICES PrivateATE LIMITEDPatel Nagar88/1208007 Kanpur-Kanpur</t>
  </si>
  <si>
    <t>U74999UP2016PTC084008</t>
  </si>
  <si>
    <t xml:space="preserve">COMFY SERVICES PRIVATE LIMITED </t>
  </si>
  <si>
    <t>GOLDEN GLOBAL SHIPPING &amp; CARGO PrivateATELIMITEDNAGAON ROAD, TAL-URAN,FLAT NO-203, OM SAI APPARTMENT, MHAWALI</t>
  </si>
  <si>
    <t>U74999MH2016PTC282339</t>
  </si>
  <si>
    <t>GOLDEN GLOBAL SHIPPING &amp; CARGO PRIVATE LIMITED</t>
  </si>
  <si>
    <t>GRABLOOK TECHNOLOGY PrivateATE LIMITEDDOMLUR, AIRPORT ROAD, KODIHALLITOWER D,LOWER ATRIUM,NO 150,DIAMON560008 BANGALORE-Bangalore</t>
  </si>
  <si>
    <t>U72900KA2016PTC094089</t>
  </si>
  <si>
    <t xml:space="preserve">GRABLOOK TECHNOLOGY PRIVATE LIMITED </t>
  </si>
  <si>
    <t>EURASIA MEDICARE PrivateATE LIMITEDRAJIV GARDENNEGI 9 A,135001 YAMUNA NAGAR</t>
  </si>
  <si>
    <t>U74999HR2016PTC064549</t>
  </si>
  <si>
    <t xml:space="preserve">EURASIA MEDICARE PRIVATE LIMITED </t>
  </si>
  <si>
    <t>OH MY ROOMS PrivateATE LIMITEDCambridge Layout, HalasuruNo.29, 1st Main, Someshwarapura560008 Bangalore-Bangalore</t>
  </si>
  <si>
    <t>U74999KA2016PTC094090</t>
  </si>
  <si>
    <t xml:space="preserve">OH MY ROOMS PRIVATE LIMITED </t>
  </si>
  <si>
    <t>VIVI'S DG WORLD PrivateATE LIMITEDBHANDUP26 ROHIDAS NIVAS J M ROAD400078 MUMBAI-Mumbai City</t>
  </si>
  <si>
    <t>U74999MH2016PTC282343</t>
  </si>
  <si>
    <t xml:space="preserve">VIVI'S DG WORLD PRIVATE LIMITED </t>
  </si>
  <si>
    <t>VITALSENSE PrivateATE LIMITEDjaynagarNo. 4, 10th main road, 3rd block560011 Bangalore-Bangalore</t>
  </si>
  <si>
    <t>U33309KA2016PTC094091</t>
  </si>
  <si>
    <t xml:space="preserve">VITALSENSE PRIVATE LIMITED </t>
  </si>
  <si>
    <t>SPOONBILL CONSULTANCY SERVICES PrivateATELIMITEDSH-13 493/B/18 G.T.ROAD (SOUTH) BL-H711102 HOWRAH-Howrah</t>
  </si>
  <si>
    <t>U74999WB2016PTC216158</t>
  </si>
  <si>
    <t>SPOONBILL CONSULTANCY SERVICES PRIVATE LIMITED</t>
  </si>
  <si>
    <t>SERVEX LOGIPRO PrivateATE LIMITEDSoukya Rd, Rama Weight BridgeB 5, Trimullashetty Halli Cross560067 Bangalore-Bangalore</t>
  </si>
  <si>
    <t>U63030KA2016PTC094092</t>
  </si>
  <si>
    <t xml:space="preserve">SERVEX LOGIPRO PRIVATE LIMITED </t>
  </si>
  <si>
    <t>KANAKADURGA HEALTH CARE PrivateATE LIMITEDKUNCHANAPALLIRAMS SNEHA ENCLAVE, FLAT NO. 104,522501 TADEPALLI-Guntur</t>
  </si>
  <si>
    <t>U74999AP2016PTC103455</t>
  </si>
  <si>
    <t xml:space="preserve">KANAKADURGA HEALTH CARE PRIVATE LIMITED </t>
  </si>
  <si>
    <t>AGM TEXTILES PrivateATE LIMITEDGaneshpuri Colony109452016 Indore-Indore</t>
  </si>
  <si>
    <t>U17110MP2016PTC040935</t>
  </si>
  <si>
    <t xml:space="preserve">AGM TEXTILES PRIVATE LIMITED </t>
  </si>
  <si>
    <t>TELLIUS INDIA PrivateATE LIMITEDDomlur 2nd Stage,Indiranagar222, NurtureLabz,  Double Road560071 Bangalore-Bangalore</t>
  </si>
  <si>
    <t>U72900KA2016FTC094093</t>
  </si>
  <si>
    <t xml:space="preserve">TELLIUS INDIA PRIVATE LIMITED </t>
  </si>
  <si>
    <t>GMB INFRA DIGITAL (OPC) PrivateATE LIMITEDTEHSIL PAONTA SAHIB, DISTRICT SIRMAURH NO 152, WARD NO 3, BADRIPUR173205 PAONTA SAHIB-Sirmaur</t>
  </si>
  <si>
    <t>U74999HP2016OPC006245</t>
  </si>
  <si>
    <t xml:space="preserve">GMB INFRA DIGITAL (OPC) PRIVATE LIMITED </t>
  </si>
  <si>
    <t>SGHOUSE PrivateATE LIMITEDMATTIKERE LAYOUT, 1ST STAGE,NO.67/28, 2ND CROSS,560054 BANGALORE-Bangalore</t>
  </si>
  <si>
    <t>U74999KA2016PTC094094</t>
  </si>
  <si>
    <t xml:space="preserve">SGHOUSE PRIVATE LIMITED </t>
  </si>
  <si>
    <t>B.S.E.S. JAIPUR PrivateATE LIMITEDSECTOR - 41099, GYAN NAGAR313001 UDAIPUR-Udaipur</t>
  </si>
  <si>
    <t>U74999RJ2016PTC055221</t>
  </si>
  <si>
    <t xml:space="preserve">B.S.E.S. JAIPUR PRIVATE LIMITED </t>
  </si>
  <si>
    <t>SUPER SHINE TRADING PrivateATE LIMITEDCottage,Behind Nagori Famous Dairy, SakinakaHusnabai Chawl, RoomNo.3,Mohili Vi</t>
  </si>
  <si>
    <t>U51909MH2016PTC282344</t>
  </si>
  <si>
    <t xml:space="preserve">SUPER SHINE TRADING PRIVATE LIMITED </t>
  </si>
  <si>
    <t>T3 TOUCHSTONE SERVICES PrivateATE LIMITEDRAMPRASTHA GREENS, SECTOR-7FLAT NO. 84, GC EMRALD HEIGHT TOWER-1,201010 VAISHALI-Ghaziabad</t>
  </si>
  <si>
    <t>U72200UP2016PTC084009</t>
  </si>
  <si>
    <t xml:space="preserve">T3 TOUCHSTONE SERVICES PRIVATE LIMITED </t>
  </si>
  <si>
    <t>TRIANGLE PARTNERS PrivateATE LIMITEDVasanthapura, Subramanyapura#707/125, Maruthi Nagar560061 Bangalore-Bangalore</t>
  </si>
  <si>
    <t>U74999KA2016PTC094095</t>
  </si>
  <si>
    <t xml:space="preserve">TRIANGLE PARTNERS PRIVATE LIMITED </t>
  </si>
  <si>
    <t>STRING SOCIAL NETWORK PrivateATE LIMITEDMaharani BaghD-11 Basement110065 New Delhi-South Delhi</t>
  </si>
  <si>
    <t>U93000DL2016PTC301313</t>
  </si>
  <si>
    <t xml:space="preserve">STRING SOCIAL NETWORK PRIVATE LIMITED </t>
  </si>
  <si>
    <t>SACPL PrivateATE LIMITED6, HEM DEY LANE700050 KOLKATA-KolkataIndia</t>
  </si>
  <si>
    <t>U74999WB2016PTC216159</t>
  </si>
  <si>
    <t xml:space="preserve">SACPL PRIVATE LIMITED </t>
  </si>
  <si>
    <t>ASQUARE TELECOMMUNICATIONS AND MEDIAPrivateATE LIMITEDGajuwaka26-54-18/2, Chinagantyada</t>
  </si>
  <si>
    <t>U64203AP2016PTC103456</t>
  </si>
  <si>
    <t>ASQUARE TELECOMMUNICATIONS AND MEDIA PRIVATE LIMITED</t>
  </si>
  <si>
    <t>64203</t>
  </si>
  <si>
    <t>NAMAH WAREHOUSING &amp; LOGISTICS PrivateATELIMITEDNetaji Subhash Place, Pitampura414, R G Trade Tower</t>
  </si>
  <si>
    <t>U74999DL2016PTC301314</t>
  </si>
  <si>
    <t>NAMAH WAREHOUSING &amp; LOGISTICS PRIVATE LIMITED</t>
  </si>
  <si>
    <t>JRDHOLERA INFRASTRUCTURE PrivateATE LIMITEDOPP. VANDEVI SOC., CADILA ROAD, GHODASAR ,3, SHITAL CO. OP.H. SOC. LTD.,</t>
  </si>
  <si>
    <t>U70109GJ2016PTC092447</t>
  </si>
  <si>
    <t xml:space="preserve">JRDHOLERA INFRASTRUCTURE PRIVATE LIMITED </t>
  </si>
  <si>
    <t>FETCHPOD BUSINESS SOLUTIONS PrivateATELIMITED6TH BLOCK EXTN, KORAMANGALA,897-E, 80 FEETROAD, NEAR BMTC BUS STAND</t>
  </si>
  <si>
    <t>U74999KA2016PTC094096</t>
  </si>
  <si>
    <t>FETCHPOD BUSINESS SOLUTIONS PRIVATE LIMITED</t>
  </si>
  <si>
    <t>JADE VINE TECHNOLOGY PrivateATE LIMITEDCART TRACK ROAD, VELACHERY CHECK POST,VELACHERY,OLD NO.10, NEW NO.21,</t>
  </si>
  <si>
    <t>U72200TN2016PTC110885</t>
  </si>
  <si>
    <t xml:space="preserve">JADE VINE TECHNOLOGY PRIVATE LIMITED </t>
  </si>
  <si>
    <t>KSHEMAKARINI INDUSTRIES PrivateATE LIMITEDA Block, North East Wing, ErragaddaH.No. 8-3-166/7/1, Hetero House, 3rd Floor,500073 Hyderabad-Hyderabad</t>
  </si>
  <si>
    <t>U24239TG2016PTC110251</t>
  </si>
  <si>
    <t xml:space="preserve">KSHEMAKARINI INDUSTRIES PRIVATE LIMITED </t>
  </si>
  <si>
    <t>CHROMNEX SOLUTIONS (OPC) PrivateATE LIMITEDJ M ROAD, BHANDUP26 ROHIDAS NIVAS400078 MUMBAI-Mumbai City</t>
  </si>
  <si>
    <t>U74999MH2016OPC282345</t>
  </si>
  <si>
    <t xml:space="preserve">CHROMNEX SOLUTIONS (OPC) PRIVATE LIMITED </t>
  </si>
  <si>
    <t>JFFI PrivateATE LIMITEDYousufguda,Kalyan nagar - 3Flat No.- 402, Door No- 8-3-167/K/130&amp;131500045 hyderabad-Hyderabad</t>
  </si>
  <si>
    <t>U74999TG2016PTC110249</t>
  </si>
  <si>
    <t xml:space="preserve">JFFI PRIVATE LIMITED </t>
  </si>
  <si>
    <t>GETSTORIED GRAPHICS PrivateATE LIMITEDKOTESHWARA VILLAGED.NO V/408, (OLD NO. V.289) ,KUMBR576222 UDUPI-Udupi</t>
  </si>
  <si>
    <t>U74999KA2016PTC094097</t>
  </si>
  <si>
    <t xml:space="preserve">GETSTORIED GRAPHICS PRIVATE LIMITED </t>
  </si>
  <si>
    <t>MUDDY ROADS TECHNOLOGIES PrivateATE LIMITEDSECTOR -18MZ-30 , ANSAL FORTUNE ARCADE201301 NOIDA-Gautam Buddha Nagar</t>
  </si>
  <si>
    <t>U74999UP2016PTC084010</t>
  </si>
  <si>
    <t xml:space="preserve">MUDDY ROADS TECHNOLOGIES PRIVATE LIMITED </t>
  </si>
  <si>
    <t>WORLD OF FIBRE CREATIONS PrivateATE LIMITED5/9 SCEEM NO. 7 SHASTRI NAGAR250004 MEERUT-MeerutIndia</t>
  </si>
  <si>
    <t>U74999UP2016PTC084011</t>
  </si>
  <si>
    <t xml:space="preserve">WORLD OF FIBRE CREATIONS PRIVATE LIMITED </t>
  </si>
  <si>
    <t>DREAMUPINC SOLUTIONS PrivateATE LIMITEDMAYUR VIHAR, PHASE-II87-D, POCKET-C110091 NEW DELHI-East Delhi</t>
  </si>
  <si>
    <t>U74999DL2016PTC301315</t>
  </si>
  <si>
    <t xml:space="preserve">DREAMUPINC SOLUTIONS PRIVATE LIMITED </t>
  </si>
  <si>
    <t>NEURO REMEDIES PrivateATE LIMITEDNELSON MANICKAM ROAD, AMINJIKARAINO.115/C-9, II FLOOR,600029 CHENNAI-Chennai</t>
  </si>
  <si>
    <t>U51909TN2016PTC110886</t>
  </si>
  <si>
    <t xml:space="preserve">NEURO REMEDIES PRIVATE LIMITED </t>
  </si>
  <si>
    <t>CIVIL CREW PrivateATE LIMITEDMYLAPORENO. 18, DEVADI STREET, GIRIJA GARDEN600004 CHENNAI-Chennai</t>
  </si>
  <si>
    <t>U45309TN2016PTC110887</t>
  </si>
  <si>
    <t xml:space="preserve">CIVIL CREW PRIVATE LIMITED </t>
  </si>
  <si>
    <t>RJN REAL ESTATE AND HEALTHCARE PrivateATELIMITEDKEHRAI MOD, SHAMSHABAD ROADUPADHAYAY MARKET</t>
  </si>
  <si>
    <t>U74999UP2016PTC084013</t>
  </si>
  <si>
    <t>RJN REAL ESTATE AND HEALTHCARE PRIVATE LIMITED</t>
  </si>
  <si>
    <t>NERVE24 TECHNOLOGIES PrivateATE LIMITEDOPP MAJAS DEPOT, JOGESHWARI(E)2201 WING C, OBEROI SPLENDOR, JV LINK ROAD400060 MUMBAI-Mumbai City</t>
  </si>
  <si>
    <t>U74999MH2016PTC282347</t>
  </si>
  <si>
    <t xml:space="preserve">NERVE24 TECHNOLOGIES PRIVATE LIMITED </t>
  </si>
  <si>
    <t>WHITETIGER RESORTS AND HOSPITALITYPrivateATE LIMITEDNEW FLORA COMPLEX2A, GREEN PARK, NEAR HOTEL Q LANE</t>
  </si>
  <si>
    <t>U55209RJ2016PTC055222</t>
  </si>
  <si>
    <t>WHITETIGER RESORTS AND HOSPITALITY PRIVATE LIMITED</t>
  </si>
  <si>
    <t>KANIGOLLA CONVENTION CENTER ANDHOSPITALITY PrivateATE LIMITEDEASTERN STREET,  POST BOX NO.87D-3-3/1</t>
  </si>
  <si>
    <t>U55204AP2016PTC103458</t>
  </si>
  <si>
    <t>KANIGOLLA CONVENTION CENTER AND HOSPITALITY PRIVATE LIMITED</t>
  </si>
  <si>
    <t>GRANUS PHARMACEUTICALS PrivateATE LIMITEDGOMTINAGAR2/307,VISHAL KHAND226010 LUCKNOW-Lucknow</t>
  </si>
  <si>
    <t>U51507UP2016PTC084012</t>
  </si>
  <si>
    <t xml:space="preserve">GRANUS PHARMACEUTICALS PRIVATE LIMITED </t>
  </si>
  <si>
    <t>51507</t>
  </si>
  <si>
    <t>FORCE CONSTRUCTION PrivateATE LIMITEDOPP. VAISHALI HOTEL, N.G. ACHARYA MARG,CHEMBURROOM NO. 23 &amp; 24, 2ND FLOOR, 71/C, SUNDAR BUILDING</t>
  </si>
  <si>
    <t>U45201MH2016PTC282346</t>
  </si>
  <si>
    <t xml:space="preserve">FORCE CONSTRUCTION PRIVATE LIMITED </t>
  </si>
  <si>
    <t>HEXACELL PACKAGING PrivateATE LIMITEDOPP. SKY BLUE LOGISTICS, G.I.D.C.,PLOT NO. 779/2, 40 SHED AREA,396195 VAPI-Valsad</t>
  </si>
  <si>
    <t>U21000GJ2016PTC092448</t>
  </si>
  <si>
    <t xml:space="preserve">HEXACELL PACKAGING PRIVATE LIMITED </t>
  </si>
  <si>
    <t>21000</t>
  </si>
  <si>
    <t>R.B AUTOMOTIVE PrivateATE LIMITEDPS- CHAULIAGANJ, DIST- CUTTACK,AT- BIDYADHARPUR, PO- NAYA BAZAR,753004 CUTTACK-Cuttack</t>
  </si>
  <si>
    <t>U50300OR2016PTC025373</t>
  </si>
  <si>
    <t xml:space="preserve">R.B AUTOMOTIVE PRIVATE LIMITED </t>
  </si>
  <si>
    <t>24 CHECKIN PrivateATE LIMITEDPINJORE-KALKA HIGHWAY,NH-22, NEAR RAILWAY CROSSING,134102 PINJORE-Panchkula</t>
  </si>
  <si>
    <t>U74999HR2016PTC064551</t>
  </si>
  <si>
    <t xml:space="preserve">24 CHECKIN PRIVATE LIMITED </t>
  </si>
  <si>
    <t>INDUSTRIAL STORE PrivateATE LIMITED155 Brodway chennai600108 Chennai-ChennaiIndia</t>
  </si>
  <si>
    <t>U72900TN2016PTC110888</t>
  </si>
  <si>
    <t xml:space="preserve">INDUSTRIAL STORE PRIVATE LIMITED </t>
  </si>
  <si>
    <t>SWASTIK INFRALAND PrivateATE LIMITEDNaini5-B Daud Nagar,211008 Allahabad-Allahabad</t>
  </si>
  <si>
    <t>U70200UP2016PTC084014</t>
  </si>
  <si>
    <t xml:space="preserve">SWASTIK INFRALAND PRIVATE LIMITED </t>
  </si>
  <si>
    <t>GAIETY GIFTS PrivateATE LIMITEDGREATER KAILASH II,M-42, GROUND FLOOR,110048 DELHI-South Delhi</t>
  </si>
  <si>
    <t>U74999DL2016PTC301319</t>
  </si>
  <si>
    <t xml:space="preserve">GAIETY GIFTS PRIVATE LIMITED </t>
  </si>
  <si>
    <t>GOLA AGRIORGANIC PRODUCER COMPANYLIMITEDNEAR SHIV MANDIR,PO-GOLA,KUMHARDAGAH.NO.170, S/O CHORAT MAHTO, AT-MANDAPTOLA</t>
  </si>
  <si>
    <t>U01100JH2016PTC008871</t>
  </si>
  <si>
    <t>GOLA AGRIORGANIC PRODUCER COMPANY LIMITED</t>
  </si>
  <si>
    <t>UNISK SECURITY &amp; FACILITIES PrivateATELIMITEDRajajeshwari NagarNo 46, 2nd Cross, BEML 10th Stage</t>
  </si>
  <si>
    <t>U74999KA2016PTC094102</t>
  </si>
  <si>
    <t>UNISK SECURITY &amp; FACILITIES PRIVATE LIMITED</t>
  </si>
  <si>
    <t>AELIANCE INFRASTRUCTURE INDIA PrivateATELIMITEDOKHLA, NEW DELHI-110025H.NO. E-101 G/F, ABUL FAZAL PART-2</t>
  </si>
  <si>
    <t>U45309DL2016PTC301316</t>
  </si>
  <si>
    <t>AELIANCE INFRASTRUCTURE INDIA PRIVATE LIMITED</t>
  </si>
  <si>
    <t>BINDWEED ENGINEERING SERVICE TECHNOLOGYPrivateATE LIMITEDR.S. PURAMNO. 28/5, KANNUSAMY ROAD,</t>
  </si>
  <si>
    <t>U29308TZ2016PTC027663</t>
  </si>
  <si>
    <t>BINDWEED ENGINEERING SERVICE TECHNOLOGY PRIVATE LIMITED</t>
  </si>
  <si>
    <t>SNOW VIEW RESTAURANT PrivateATE LIMITEDLAJPAT NAGAR 2K-27, FIRST FLOOR,110024 DELHI-South Delhi</t>
  </si>
  <si>
    <t>U74999DL2016PTC301317</t>
  </si>
  <si>
    <t xml:space="preserve">SNOW VIEW RESTAURANT PRIVATE LIMITED </t>
  </si>
  <si>
    <t>BAREBACK HOSPITALITY PrivateATE LIMITEDBARAKHAMBA ROAD,817, 8TH FLOOR, INDRAPRAKASH BUILDING 21110001 DELHI-New Delhi</t>
  </si>
  <si>
    <t>U74999DL2016PTC301320</t>
  </si>
  <si>
    <t xml:space="preserve">BAREBACK HOSPITALITY PRIVATE LIMITED </t>
  </si>
  <si>
    <t>NAMMA GOLD PLUS NIDHI LIMITEDANNA NEDUM PATHAINO.26,600094 CHOOLAIMEDU-Chennai</t>
  </si>
  <si>
    <t>U65990TN2016PLC110891</t>
  </si>
  <si>
    <t xml:space="preserve">NAMMA GOLD PLUS NIDHI LIMITED </t>
  </si>
  <si>
    <t>S. S. ESSENCE PrivateATE LIMITEDASHOK VIHAR - III45 - C , PKT - C ,110052 DELHI-North West</t>
  </si>
  <si>
    <t>U16009DL2016PTC301322</t>
  </si>
  <si>
    <t xml:space="preserve">S. S. ESSENCE PRIVATE LIMITED </t>
  </si>
  <si>
    <t>VIRTUALTASK HUB PrivateATE LIMITEDKIADBNO.235/E1,GROUND FLOOR,BOMMASANDRA INDUSTRIAL AREA560099 BANGALORE-Bangalore</t>
  </si>
  <si>
    <t>U74999KA2016PTC094098</t>
  </si>
  <si>
    <t xml:space="preserve">VIRTUALTASK HUB PRIVATE LIMITED </t>
  </si>
  <si>
    <t>JJ EXHIBITIONS PrivateATE LIMITEDPLOT NO. 9 SF-4, SECTOR-1, VAISHALI201010 GHAZIABAD-GhaziabadIndia</t>
  </si>
  <si>
    <t>U74999UP2016PTC084016</t>
  </si>
  <si>
    <t xml:space="preserve">JJ EXHIBITIONS PRIVATE LIMITED </t>
  </si>
  <si>
    <t>CUREYO TECHNOLOGIES PrivateATE LIMITEDAWHO COLONY SHUBHASH NAGAR TIRUMALGHERRYK-34 VED VIHAR500015 SECUNDERABAD-Hyderabad</t>
  </si>
  <si>
    <t>U74999TG2016PTC110252</t>
  </si>
  <si>
    <t xml:space="preserve">CUREYO TECHNOLOGIES PRIVATE LIMITED </t>
  </si>
  <si>
    <t>HEALKIF FOODS PrivateATE LIMITEDGREEN PARK MAING-56, SECOND FLOOR110016 NEW DELHI-New Delhi</t>
  </si>
  <si>
    <t>U15100DL2016PTC301318</t>
  </si>
  <si>
    <t xml:space="preserve">HEALKIF FOODS PRIVATE LIMITED </t>
  </si>
  <si>
    <t>SABZ CARE ENVIRONMENTAL CONSULTANCYPrivateATE LIMITEDP.O. Madhupur,C/o. Mansoor Alam, Aarati Bhawan, 52 Bighas,</t>
  </si>
  <si>
    <t>U74999JH2016PTC008872</t>
  </si>
  <si>
    <t>SABZ CARE ENVIRONMENTAL CONSULTANCY PRIVATE LIMITED</t>
  </si>
  <si>
    <t>FIFO FUTURE PrivateATE LIMITEDPOONAMALLEE HIGH ROAD, KILPAUK,2-G, GLENTON PLACE, OLD NO.813, NEW NO.310,600010 CHENNAI-Chennai</t>
  </si>
  <si>
    <t>U74999TN2016PTC110889</t>
  </si>
  <si>
    <t xml:space="preserve">FIFO FUTURE PRIVATE LIMITED </t>
  </si>
  <si>
    <t>FOOGART PrivateATE LIMITEDUSMANPURA,503 , PARITOSH BUILDING, NEAR DARPAN ACADEMY,380013 AHMEDABAD-Ahmedabad</t>
  </si>
  <si>
    <t>U74999GJ2016PTC092449</t>
  </si>
  <si>
    <t xml:space="preserve">FOOGART PRIVATE LIMITED </t>
  </si>
  <si>
    <t>MAHAVEER COLD STORAGE PrivateATE LIMITEDMOHANPUR ROADSAROJ SAHDEO NIWAS848101 SAMASTIPUR-Samastipur</t>
  </si>
  <si>
    <t>U74999BR2016PTC031783</t>
  </si>
  <si>
    <t xml:space="preserve">MAHAVEER COLD STORAGE PRIVATE LIMITED </t>
  </si>
  <si>
    <t>SUNGROW (INDIA) PrivateATE LIMITEDArunachal BuildingFlat No UGF-16110001 New Delhi-South Delhi</t>
  </si>
  <si>
    <t>U74999DL2016PTC301321</t>
  </si>
  <si>
    <t xml:space="preserve">SUNGROW (INDIA) PRIVATE LIMITED </t>
  </si>
  <si>
    <t>AADITHRI ENTERPRISES PrivateATE LIMITEDBESIDE SUNANDA CONVENTD.NO. 64-4-7/A, PRATAP NAGAR533004 KAKINADA-East Godavari</t>
  </si>
  <si>
    <t>U74999AP2016PTC103459</t>
  </si>
  <si>
    <t xml:space="preserve">AADITHRI ENTERPRISES PRIVATE LIMITED </t>
  </si>
  <si>
    <t>WEBENDENTER SOLUTIONS PrivateATE LIMITEDSHASTRADHARA ROAD125 RISHI NAGAR, UPPER ADHOIWALA248001 DEHRADUN-Dehradun</t>
  </si>
  <si>
    <t>U72900UR2016PTC007137</t>
  </si>
  <si>
    <t xml:space="preserve">WEBENDENTER SOLUTIONS PRIVATE LIMITED </t>
  </si>
  <si>
    <t>MILLION INFRATECH INDIA PrivateATE LIMITEDMAHATMA SOCIETY, KOTHRUDFLAT NO 16,  PHASE - II SHRINIVAS, NAGAR411038 PUNE-Pune</t>
  </si>
  <si>
    <t>U74999PN2016PTC164971</t>
  </si>
  <si>
    <t xml:space="preserve">MILLION INFRATECH INDIA PRIVATE LIMITED </t>
  </si>
  <si>
    <t>SHOPSWEETNESS PrivateATE LIMITEDB.M.S. Nagar, Daba Road, G. T. Road,B-XXIX-92/1-C/4, Oswal Agro Complex, St. No. 2-1/2141001 Ludhiana</t>
  </si>
  <si>
    <t>U15549PB2016PTC045424</t>
  </si>
  <si>
    <t xml:space="preserve">SHOPSWEETNESS PRIVATE LIMITED </t>
  </si>
  <si>
    <t>MAHALAXMI FILLING STATION PrivateATELIMITEDThandal Kazhani Village, Ambattur TalukPlot No.568, Nehru Street, Balaji Nagar</t>
  </si>
  <si>
    <t>U51909TN2016PTC110890</t>
  </si>
  <si>
    <t>MAHALAXMI FILLING STATION PRIVATE LIMITED</t>
  </si>
  <si>
    <t>MNP APPLIANCES PrivateATE LIMITEDMOHABTABAD, POST -PALI,121004 FARIDABAD-FaridabadIndia</t>
  </si>
  <si>
    <t>U29308HR2016PTC064553</t>
  </si>
  <si>
    <t xml:space="preserve">MNP APPLIANCES PRIVATE LIMITED </t>
  </si>
  <si>
    <t>EYEZONE EYE HOSPITAL PrivateATE LIMITEDWard No:17,Block No: 1, Old Santoshnagar ColonyH.No:5/A Part, Municipal no: 17-1-A/5 2nd Part,</t>
  </si>
  <si>
    <t>U85190TG2016PTC110253</t>
  </si>
  <si>
    <t xml:space="preserve">EYEZONE EYE HOSPITAL PRIVATE LIMITED </t>
  </si>
  <si>
    <t>SHOPAPP SERVICES PrivateATE LIMITEDWAGHBIL NAKA, G.B. ROAD,502/B PINEWOOD PRESTIGE RESIDENCY,400607 THANE WEST-Thane</t>
  </si>
  <si>
    <t>U74999MH2016PTC282348</t>
  </si>
  <si>
    <t xml:space="preserve">SHOPAPP SERVICES PRIVATE LIMITED </t>
  </si>
  <si>
    <t>FORCE CONSTRUCTION PrivateATE LIMITEDN.G. ACHARYA MARG, CHEMBURROOM NO. 23 &amp; 24, 71/C, SUNDAR BLDG,400071 MUMBAI-Mumbai City</t>
  </si>
  <si>
    <t>U45309MH2016PTC282349</t>
  </si>
  <si>
    <t>Not Available for e-filing</t>
  </si>
  <si>
    <t>GNG ACCOUNTECH SOLUTIONS PrivateATE LIMITEDRAJAT PATH, MANSROVAR,HOUSE NO 60/171,302020 JAIPUR-Jaipur</t>
  </si>
  <si>
    <t>U74140RJ2016PTC055223</t>
  </si>
  <si>
    <t xml:space="preserve">GNG ACCOUNTECH SOLUTIONS PRIVATE LIMITED </t>
  </si>
  <si>
    <t>CIL LABORATORIES PrivateATE LIMITED2nd FloorAgarwal House, 2nd Georges Gate Road Hastings,700022 Kolkata-Kolkata</t>
  </si>
  <si>
    <t>U36999WB2016PTC216162</t>
  </si>
  <si>
    <t xml:space="preserve">CIL LABORATORIES PRIVATE LIMITED </t>
  </si>
  <si>
    <t>MITO ADS &amp; EVENTS PrivateATE LIMITED (OPC)SAI SECTIONFALT NO. 402, B, SHIVAM ANUGRAHA CHS,421501 AMBERNATH EAST-Thane</t>
  </si>
  <si>
    <t>U74999MH2016OPC282356</t>
  </si>
  <si>
    <t xml:space="preserve">MITO ADS &amp; EVENTS PRIVATE LIMITED (OPC) </t>
  </si>
  <si>
    <t>ATUL KRISHNA PRESERVATION AND COLDSTORAGE PrivateATE LIMITEDShahadra, NunhaiAtul Compound</t>
  </si>
  <si>
    <t>U63030UP2016PTC084015</t>
  </si>
  <si>
    <t>ATUL KRISHNA PRESERVATION AND COLD STORAGE PRIVATE LIMITED</t>
  </si>
  <si>
    <t>PMG GLOBAL SERVICES PrivateATE LIMITEDP VASHI, NAVI MUMBAI,OFF. NO. C-2, B-415, B-WING,400705 NAVI MUMBAI-Mumbai City</t>
  </si>
  <si>
    <t>U74999MH2016PTC282350</t>
  </si>
  <si>
    <t xml:space="preserve">PMG GLOBAL SERVICES PRIVATE LIMITED </t>
  </si>
  <si>
    <t>SA. CONSULTANTS AND TECHNICAL SOLUTIONSPrivateATE LIMITEDSECTOR-C, POCKET-2FLAT NO 2170</t>
  </si>
  <si>
    <t>U74999DL2016PTC301323</t>
  </si>
  <si>
    <t>SA. CONSULTANTS AND TECHNICAL SOLUTIONS PRIVATE LIMITED</t>
  </si>
  <si>
    <t>VITAMIN PLUS HEALTHCARE PrivateATE LIMITEDGORAI-2, BORIVALI - (WEST)D-2, EKLAVYA CO OP HOUSING SOCIETY, PLOT 249400092 MUMBAI-Mumbai City</t>
  </si>
  <si>
    <t>U74999MH2016PTC282351</t>
  </si>
  <si>
    <t xml:space="preserve">VITAMIN PLUS HEALTHCARE PRIVATE LIMITED </t>
  </si>
  <si>
    <t>SUMMIT GLOBAL SERVICES PrivateATE LIMITEDSECTOR 18F3/18, WAVES SILVER TOWER201303 NOIDA-Gautam Buddha Nagar</t>
  </si>
  <si>
    <t>U74999UP2016PTC084017</t>
  </si>
  <si>
    <t xml:space="preserve">SUMMIT GLOBAL SERVICES PRIVATE LIMITED </t>
  </si>
  <si>
    <t>PRATHMESH ENGINEERING PrivateATE LIMITEDSURYODAYA SOCIETY SAAI SECTIONPT 84, F 202, GEETA SADAN421501 AMBERNATH-Thane</t>
  </si>
  <si>
    <t>U74999MH2016PTC282352</t>
  </si>
  <si>
    <t xml:space="preserve">PRATHMESH ENGINEERING PRIVATE LIMITED </t>
  </si>
  <si>
    <t>TULJAI MINERALS (OPC) PrivateATE LIMITEDKalwa West, Kharegaon,202, Upper Crust, Opp. SBI, Duttawadi,400605 Thane-Thane</t>
  </si>
  <si>
    <t>U74999MH2016OPC282353</t>
  </si>
  <si>
    <t xml:space="preserve">TULJAI MINERALS (OPC) PRIVATE LIMITED </t>
  </si>
  <si>
    <t>BLUECRAFT HOLIDAYS LEISURE (INDIA)PrivateATE LIMITEDVILLAGE POST NIMBUTHALAWARD NO.3</t>
  </si>
  <si>
    <t>U63040AN2016PTC005306</t>
  </si>
  <si>
    <t>BLUECRAFT HOLIDAYS LEISURE (INDIA) PRIVATE LIMITED</t>
  </si>
  <si>
    <t>VAISHANAVI ELEXO PrivateATE LIMITEDF.NO.301, VADAVALI,VASUDHA APT, C.T.S NO. 8971, M.L NGR421501 AMBERNATH-Thane</t>
  </si>
  <si>
    <t>U74999MH2016PTC282354</t>
  </si>
  <si>
    <t xml:space="preserve">VAISHANAVI ELEXO PRIVATE LIMITED </t>
  </si>
  <si>
    <t>ARTPACKERS HOSPITALITY PrivateATE LIMITEDJAWAHAR NAGAR, KADAVANTHARA37/2075 V, HOUSE NO. 8, AUTUMN WOODS,682020 ERNAKULAM-Ernakulam</t>
  </si>
  <si>
    <t>U70200KL2016PTC045999</t>
  </si>
  <si>
    <t xml:space="preserve">ARTPACKERS HOSPITALITY PRIVATE LIMITED </t>
  </si>
  <si>
    <t>LIFELESSON (OPC) PrivateATE LIMITEDGATOR CHAK, SANGANERE-151, DIAMOND COLONY302029 JAIPUR-Jaipur</t>
  </si>
  <si>
    <t>U22219RJ2016OPC055224</t>
  </si>
  <si>
    <t xml:space="preserve">LIFELESSON (OPC) PRIVATE LIMITED </t>
  </si>
  <si>
    <t>VIZKRAFT SERVICES PrivateATE LIMITEDSWASTIK RESIDENCY PHASE II,GHODBUNDER ROADFLAT NO. 704, BUILDING NO. A/5,</t>
  </si>
  <si>
    <t>U74999MH2016PTC282359</t>
  </si>
  <si>
    <t xml:space="preserve">VIZKRAFT SERVICES PRIVATE LIMITED </t>
  </si>
  <si>
    <t>ITOCHU WORLDWIDE TECHNOLOGY PrivateATELIMITEDPETERS ROAD ROYAPETH147/6</t>
  </si>
  <si>
    <t>U72900TN2016PTC110894</t>
  </si>
  <si>
    <t>ITOCHU WORLDWIDE TECHNOLOGY PRIVATE LIMITED</t>
  </si>
  <si>
    <t>SB SYNERGIES PrivateATE LIMITEDKHARE TOWN, DHARAMPETH,14-A, SHREE KRISHNA RESIDENCY, DAHAKE LAYOUT,440010 NAGPUR-Nagpur</t>
  </si>
  <si>
    <t>U74999MH2016PTC282360</t>
  </si>
  <si>
    <t xml:space="preserve">SB SYNERGIES PRIVATE LIMITED </t>
  </si>
  <si>
    <t>LIVE LIFE INFRATECH PrivateATE LIMITED53 FRIENDS COLONY EAST110065 NEW DELHI-South DelhiIndia</t>
  </si>
  <si>
    <t>U70200DL2016PTC301328</t>
  </si>
  <si>
    <t xml:space="preserve">LIVE LIFE INFRATECH PRIVATE LIMITED </t>
  </si>
  <si>
    <t>INTEGRITY BUILDTECH PrivateATE LIMITEDROHINIFLAT NO. 17-A, JANYUG APPARTMENT, SECTOR-14 EXTN.,110085 DELHI-North West</t>
  </si>
  <si>
    <t>U70100DL2016PTC301329</t>
  </si>
  <si>
    <t xml:space="preserve">INTEGRITY BUILDTECH PRIVATE LIMITED </t>
  </si>
  <si>
    <t>PARADIGM GLOBAL SALES PrivateATE LIMITEDRoad Prakashdeep, Darya Ganj4735/22, Second Floor, Delhi Medical Association110002 New Delhi-Central Delhi</t>
  </si>
  <si>
    <t>U52100DL2016PTC301330</t>
  </si>
  <si>
    <t xml:space="preserve">PARADIGM GLOBAL SALES PRIVATE LIMITED </t>
  </si>
  <si>
    <t>BENZY PLANTATION PrivateATE LIMITEDNEAR CRAWFORD MARKET,GROUND FLOOR, 69/71, JANJIKAR STREET,400003 MUMBAI-Mumbai City</t>
  </si>
  <si>
    <t>U01100MH2016PTC282361</t>
  </si>
  <si>
    <t xml:space="preserve">BENZY PLANTATION PRIVATE LIMITED </t>
  </si>
  <si>
    <t>ZONARIZ E- COM PrivateATE LIMITEDDevaraja Mohalla379, Krishna Vilas Road,570001 Mysore-Mysore</t>
  </si>
  <si>
    <t>U74999KA2016PTC094103</t>
  </si>
  <si>
    <t xml:space="preserve">ZONARIZ E- COM PRIVATE LIMITED </t>
  </si>
  <si>
    <t>CREAM &amp; CLASS ENTERTAINMENT (OPC)PrivateATE LIMITEDNR. KADAMWADI, RAMABAI WADI, SANTACRUZ EAST</t>
  </si>
  <si>
    <t>U93090MH2016OPC282362</t>
  </si>
  <si>
    <t>CREAM &amp; CLASS ENTERTAINMENT (OPC) PRIVATE LIMITED</t>
  </si>
  <si>
    <t>AKDEMOD TRAINING AND CONSULTANCY PrivateATELIMITEDSHIRE LAYOUTOUT445001 YAVATMAL-Yavatmal</t>
  </si>
  <si>
    <t>U74999MH2016PTC282355</t>
  </si>
  <si>
    <t>AKDEMOD TRAINING AND CONSULTANCY PRIVATE LIMITED</t>
  </si>
  <si>
    <t>DIGITAL CORPORATE LAWS COMPLIANCESERVICES (OPC) PrivateATE LIMITEDNavrangpura,3, Kanan Flats, Opp. Memnagar Fire Station,</t>
  </si>
  <si>
    <t>U74999GJ2016OPC092450</t>
  </si>
  <si>
    <t>DIGITAL CORPORATE LAWS COMPLIANCE SERVICES (OPC) PRIVATE LIMITED</t>
  </si>
  <si>
    <t>WHIZZY SOFTWARE (OPC) PrivateATE LIMITEDNORTH BLOCK, JAYABHERI PINE VALLEY, GACHIBOWLIFLAT NO. 402, JAYABHERI WHISTLING COURT</t>
  </si>
  <si>
    <t>U72900TG2016OPC110254</t>
  </si>
  <si>
    <t xml:space="preserve">WHIZZY SOFTWARE (OPC) PRIVATE LIMITED </t>
  </si>
  <si>
    <t>LAVANAYA CONTRACT PrivateATE LIMITED82/13 JAWPORE ROAD700074 KOLKATA-KolkataIndia</t>
  </si>
  <si>
    <t>U45200WB2016PTC216163</t>
  </si>
  <si>
    <t xml:space="preserve">LAVANAYA CONTRACT PRIVATE LIMITED </t>
  </si>
  <si>
    <t>MOMENTOUS CLINICAL RESEARCH PrivateATELIMITEDNEAR NAVRANG SCHOOL, PO. JAGATPUR, TEH.DASKROI</t>
  </si>
  <si>
    <t>U73100GJ2016PTC092451</t>
  </si>
  <si>
    <t>MOMENTOUS CLINICAL RESEARCH PRIVATE LIMITED</t>
  </si>
  <si>
    <t>SHRIOM AUTOMATION (OPC) PrivateATE LIMITEDJharkhandi Road Bhola Nath Nagar Shahdara425/11</t>
  </si>
  <si>
    <t>U31902DL2016OPC301325</t>
  </si>
  <si>
    <t xml:space="preserve">SHRIOM AUTOMATION (OPC) PRIVATE LIMITED </t>
  </si>
  <si>
    <t>CHIRASTHAAYEE SAURYA LIMITEDHosur RoadPlot No.78, Electronics City560100 Bangalore-Bangalore</t>
  </si>
  <si>
    <t>U40101KA2016PLC094100</t>
  </si>
  <si>
    <t xml:space="preserve">CHIRASTHAAYEE SAURYA LIMITED </t>
  </si>
  <si>
    <t>ITSMYMART SYNERGY PrivateATE LIMITEDBhandupA-803, Gundecha Heights, LBS Road,400078 Mumbai-Mumbai City</t>
  </si>
  <si>
    <t>U74999MH2016PTC282368</t>
  </si>
  <si>
    <t xml:space="preserve">ITSMYMART SYNERGY PRIVATE LIMITED </t>
  </si>
  <si>
    <t>DEEPAMCABS SERVICES PrivateATE LIMITEDNS PLAYA STAGE 2 BTM LAYOUTFLAT NO 28 7TH MAIN N.S. NEAR CAFE COFFEE DAY560076 BANGALORE-Bangalore</t>
  </si>
  <si>
    <t>U63030KA2016PTC094106</t>
  </si>
  <si>
    <t xml:space="preserve">DEEPAMCABS SERVICES PRIVATE LIMITED </t>
  </si>
  <si>
    <t>MATTA BUSINESS SOLUTIONS PrivateATE LIMITEDNEREDUGOMMU1-142/1, NEREDUGOMMU, CHANDAMPET M508248 NALGONDA</t>
  </si>
  <si>
    <t>U74999TG2016PTC110258</t>
  </si>
  <si>
    <t xml:space="preserve">MATTA BUSINESS SOLUTIONS PRIVATE LIMITED </t>
  </si>
  <si>
    <t>SYNERGYPHARMA FORMULATIONS (INDIA)PrivateATE LIMITEDGoregaon westA-708 Zaitoon Apartments, Station road</t>
  </si>
  <si>
    <t>U51909MH2016PTC282357</t>
  </si>
  <si>
    <t>SYNERGYPHARMA FORMULATIONS (INDIA) PRIVATE LIMITED</t>
  </si>
  <si>
    <t>FLOWLINE TECHNOLOGIES PrivateATE LIMITEDOLD NO.3, NEW NO.5, CHAKRABANI ROAD,GROUND FLOOR600032 GUINDY-Chennai</t>
  </si>
  <si>
    <t>U74999TN2016PTC110892</t>
  </si>
  <si>
    <t xml:space="preserve">FLOWLINE TECHNOLOGIES PRIVATE LIMITED </t>
  </si>
  <si>
    <t>TECH BOULEVARD BUSINESS SOLUTION PrivateATELIMITEDMEERAPUR BASAHIS 26/238-P GAUTAM VIHAR COLONY</t>
  </si>
  <si>
    <t>U74999UP2016PTC084018</t>
  </si>
  <si>
    <t>TECH BOULEVARD BUSINESS SOLUTION PRIVATE LIMITED</t>
  </si>
  <si>
    <t>TABSQUARE INFO TECH PrivateATE LIMITEDKARAPAKKAM, PORUR,NO 14/15, GANDHI NAGAR,600116 CHENNAI-Chennai</t>
  </si>
  <si>
    <t>U72900TN2016PTC110893</t>
  </si>
  <si>
    <t xml:space="preserve">TABSQUARE INFO TECH PRIVATE LIMITED </t>
  </si>
  <si>
    <t>RAYO WELLNESS PrivateATE LIMITEDSHAMBHU NATH BUILDING,GANDHI NAGAR, NEAR MAIN ROAD1524 F/F BACKSIDE PROP NO IX/411 TO 487/1,</t>
  </si>
  <si>
    <t>U33309DL2016PTC301324</t>
  </si>
  <si>
    <t xml:space="preserve">RAYO WELLNESS PRIVATE LIMITED </t>
  </si>
  <si>
    <t>BENGLUR TALKIES PrivateATE LIMITEDRajajinagar 2nd Stage,No. 1692, 7th Main Road, E Block (West Side),560010 Bangalore-Bangalore</t>
  </si>
  <si>
    <t>U22300KA2016PTC094099</t>
  </si>
  <si>
    <t xml:space="preserve">BENGLUR TALKIES PRIVATE LIMITED </t>
  </si>
  <si>
    <t>LALITHASREE CIVIL NEEDS PrivateATE LIMITEDKPHBEWS-11,PHASE-1, DHARMAREDDY COLONY500072 KUKATPALLY-Hyderabad</t>
  </si>
  <si>
    <t>U45309TG2016PTC110256</t>
  </si>
  <si>
    <t xml:space="preserve">LALITHASREE CIVIL NEEDS PRIVATE LIMITED </t>
  </si>
  <si>
    <t>COORG CONSULTING PrivateATE LIMITEDNanjappa Garden, Kalyan NagarRoshni, # 47, 4th Cross560043 Bangalore-Bangalore</t>
  </si>
  <si>
    <t>U74999KA2016PTC094101</t>
  </si>
  <si>
    <t xml:space="preserve">COORG CONSULTING PRIVATE LIMITED </t>
  </si>
  <si>
    <t>GLOBTECH TECHNO &amp; SERVICES PrivateATELIMITEDSHIVPURI, S.K. PURIH. NO. 32, MANAS MARG</t>
  </si>
  <si>
    <t>U45209BR2016PTC031784</t>
  </si>
  <si>
    <t>GLOBTECH TECHNO &amp; SERVICES PRIVATE LIMITED</t>
  </si>
  <si>
    <t>RICHMENT SERVICES PrivateATE LIMITEDUNIT NO 26, AAREY COLONY, GOREGAON EASTFLAT NO 203, EMERALD ISLE 1, ROYAL PALM ESTATE400065 MUMBAI-Mumbai City</t>
  </si>
  <si>
    <t>U74999MH2016PTC282358</t>
  </si>
  <si>
    <t xml:space="preserve">RICHMENT SERVICES PRIVATE LIMITED </t>
  </si>
  <si>
    <t>AUTRONICALS INFOTECH PrivateATE LIMITEDNEAR WALIA NURSHING HOME, LAXMI NAGARG-52, FIRST FLOOR110092 DELHI-East Delhi</t>
  </si>
  <si>
    <t>U72200DL2016PTC301326</t>
  </si>
  <si>
    <t xml:space="preserve">AUTRONICALS INFOTECH PRIVATE LIMITED </t>
  </si>
  <si>
    <t>PROFECTUS DEVELOPERS PrivateATE LIMITED144, B.C. LINES250001 MEERUT-MeerutIndia</t>
  </si>
  <si>
    <t>U70101UP2016PTC084020</t>
  </si>
  <si>
    <t xml:space="preserve">PROFECTUS DEVELOPERS PRIVATE LIMITED </t>
  </si>
  <si>
    <t>SKSV MARKETING SERVICES (OPC) PrivateATELIMITEDUTTAM NAGARA-18, BHAGWATI GARDEN EXTN.</t>
  </si>
  <si>
    <t>U74999DL2016OPC301327</t>
  </si>
  <si>
    <t>SKSV MARKETING SERVICES (OPC) PRIVATE LIMITED</t>
  </si>
  <si>
    <t>ANJANERI IMPORTS AND EXPORTS PrivateATELIMITEDRajagari Street, Mulapet20-2-930 (20/21)</t>
  </si>
  <si>
    <t>U05000AP2016PTC103460</t>
  </si>
  <si>
    <t>ANJANERI IMPORTS AND EXPORTS PRIVATE LIMITED</t>
  </si>
  <si>
    <t>NIRAJ KAKKAR HAIR TRANSPLANT CENTER(OPC) PrivateATE LIMITEDSECTOR-11BHOUSE NO.738</t>
  </si>
  <si>
    <t>U74999CH2016OPC041090</t>
  </si>
  <si>
    <t>NIRAJ KAKKAR HAIR TRANSPLANT CENTER (OPC) PRIVATE LIMITED</t>
  </si>
  <si>
    <t>POSIT AGENCIES PrivateATE LIMITEDP-7 KALAKAR STREET700007 KOLKATA-KolkataIndia</t>
  </si>
  <si>
    <t>U74999WB2016PTC216164</t>
  </si>
  <si>
    <t xml:space="preserve">POSIT AGENCIES PRIVATE LIMITED </t>
  </si>
  <si>
    <t>LOTTUS HOSPITAL SAHIRA NEURO AND TRAUMACENTRE PrivateATE LIMITEDTARAKPURDR. THOLAR HOSPITAL COMPOUND</t>
  </si>
  <si>
    <t>U85310PN2016PTC164972</t>
  </si>
  <si>
    <t>LOTTUS HOSPITAL SAHIRA NEURO AND TRAUMA CENTRE PRIVATE LIMITED</t>
  </si>
  <si>
    <t>ERA LABS HEALTHCARE PrivateATE LIMITEDTonk RoadPLOT NO. K-25, Himmat Nagar302017 Jaipur-Jaipur</t>
  </si>
  <si>
    <t>U24230RJ2016PTC055226</t>
  </si>
  <si>
    <t xml:space="preserve">ERA LABS HEALTHCARE PRIVATE LIMITED </t>
  </si>
  <si>
    <t>ASSOCIATION FOR DEVELOPMENT OFSECURITIES MARKETFREE PRESS JOURNAL ROAD NARIMAN POINT709 FLOOR 7TH RAHEJA CENTRE</t>
  </si>
  <si>
    <t>U74999MH2016NPL282363</t>
  </si>
  <si>
    <t>ASSOCIATION FOR DEVELOPMENT OF SECURITIES MARKET</t>
  </si>
  <si>
    <t>GREATSTART (OPC) PrivateATE LIMITEDSCL,BALAKRISHNA REDDY LAYOUT,SITE NO:7&amp;8,WRD NO-85ESHANVIS SUMMER SET FLT NO-G1,GRND FLR,BEHIND GVT</t>
  </si>
  <si>
    <t>U74999KA2016OPC094104</t>
  </si>
  <si>
    <t xml:space="preserve">GREATSTART (OPC) PRIVATE LIMITED </t>
  </si>
  <si>
    <t>BAGARIA MOTORS PrivateATE LIMITED62/7, BALLYGUNGE CIRCULAR ROAD,700019 KOLKATA-KolkataIndia</t>
  </si>
  <si>
    <t>U50500WB2016PTC216165</t>
  </si>
  <si>
    <t xml:space="preserve">BAGARIA MOTORS PRIVATE LIMITED </t>
  </si>
  <si>
    <t>FUJI GEMCO PrivateATE LIMITEDSarita Vihar311, 2nd Floor, Pocket - A110076 DELHI-South Delhi</t>
  </si>
  <si>
    <t>U31906DL2016PTC301331</t>
  </si>
  <si>
    <t xml:space="preserve">FUJI GEMCO PRIVATE LIMITED </t>
  </si>
  <si>
    <t>OM HANDLING MATERIAL PrivateATE LIMITEDPIMPRI WAGHIREBALMAL CHAWL, BEHIND POWER HOUSE411017 PUNE-Pune</t>
  </si>
  <si>
    <t>U29308PN2016PTC164973</t>
  </si>
  <si>
    <t xml:space="preserve">OM HANDLING MATERIAL PRIVATE LIMITED </t>
  </si>
  <si>
    <t>ASPIRE INFRABUILD INDIA PrivateATE LIMITEDSAHOO VATIKA,H NO.11, VARDHAMAN NAGAR, DEVPURI, KRISHNA BIHAR492001 RAIPUR-Raipur</t>
  </si>
  <si>
    <t>U70100CT2016PTC007341</t>
  </si>
  <si>
    <t xml:space="preserve">ASPIRE INFRABUILD INDIA PRIVATE LIMITED </t>
  </si>
  <si>
    <t>WIREOUT TECHNOLOGIES PrivateATE LIMITEDKHANDARI10, JAWAHAR NAGAR COLONY282002 AGRA-Agra</t>
  </si>
  <si>
    <t>U72200UP2016PTC084021</t>
  </si>
  <si>
    <t xml:space="preserve">WIREOUT TECHNOLOGIES PRIVATE LIMITED </t>
  </si>
  <si>
    <t>DEV RESEARCH &amp; DEVELOPMENT PrivateATELIMITEDKESHAVGANJIN FRONT OF ROHAN VAKEEL,MOHAN NAGAR</t>
  </si>
  <si>
    <t>U73100MP2016PTC040936</t>
  </si>
  <si>
    <t>DEV RESEARCH &amp; DEVELOPMENT PRIVATE LIMITED</t>
  </si>
  <si>
    <t>ARASTU SYSTEMS PrivateATE LIMITEDSEC-A, SHELLA, SANANDA-98 SAMATVA BUNGLOWS380058 AHMEDABAD-Ahmedabad</t>
  </si>
  <si>
    <t>U72900GJ2016PTC092453</t>
  </si>
  <si>
    <t xml:space="preserve">ARASTU SYSTEMS PRIVATE LIMITED </t>
  </si>
  <si>
    <t>ELEMASTER INDIA PrivateATE LIMITEDNo. 61-63, Dr. Radhakrishnan Salai, Mylapore,International Law Centre, 2nd Floor, Unit - 5,</t>
  </si>
  <si>
    <t>U31902TN2016FTC110896</t>
  </si>
  <si>
    <t xml:space="preserve">ELEMASTER INDIA PRIVATE LIMITED </t>
  </si>
  <si>
    <t>LIFAFAA ENTERTAINMENT PrivateATE LIMITEDFLAT 3B TOLLY NIKET 3RD FLOOR163/5/1 N S C BOSE ROAD700040 KOLKATA-Kolkata</t>
  </si>
  <si>
    <t>U92490WB2016PTC216166</t>
  </si>
  <si>
    <t xml:space="preserve">LIFAFAA ENTERTAINMENT PRIVATE LIMITED </t>
  </si>
  <si>
    <t>TARUN GLOBAL PrivateATE LIMITEDCOMPANY, DAL BAZAR, LASHKAR2nd FLOOR, PARU BUILDING, NEAR SHIVPURI TRADING474001 GWALIOR-Gwalior</t>
  </si>
  <si>
    <t>U55206MP2016PTC040937</t>
  </si>
  <si>
    <t xml:space="preserve">TARUN GLOBAL PRIVATE LIMITED </t>
  </si>
  <si>
    <t>FUTUREHOME SOLUTION PrivateATE LIMITEDBHAMTI, PARSODIPLOT NO. 7A, SATYAY APARTMENT440022 NAGPUR-Nagpur</t>
  </si>
  <si>
    <t>U70200MH2016PTC282365</t>
  </si>
  <si>
    <t xml:space="preserve">FUTUREHOME SOLUTION PRIVATE LIMITED </t>
  </si>
  <si>
    <t>S4 BUSINESS VENTURES PrivateATE LIMITEDPAPER MILLS ROAD, PERAMBURNEW NO.180, OLD NO.242600011 CHENNAI-Chennai</t>
  </si>
  <si>
    <t>U15400TN2016PTC110895</t>
  </si>
  <si>
    <t xml:space="preserve">S4 BUSINESS VENTURES PRIVATE LIMITED </t>
  </si>
  <si>
    <t>CHEYSAR PrivateATE LIMITEDK.K. Layout,10-12-46, II Floor,517501 Tirupati-Chittoor</t>
  </si>
  <si>
    <t>U72900AP2016PTC103461</t>
  </si>
  <si>
    <t xml:space="preserve">CHEYSAR PRIVATE LIMITED </t>
  </si>
  <si>
    <t>ABM BPO SERVICES PrivateATE LIMITEDNEAR NIRMALA CONVENT, GANGAPUR ROAD03, LAXMINIWAS, OPP PRAMOD NAGAR,422013 NASHIK-Nashik</t>
  </si>
  <si>
    <t>U74999MH2016PTC282367</t>
  </si>
  <si>
    <t xml:space="preserve">ABM BPO SERVICES PRIVATE LIMITED </t>
  </si>
  <si>
    <t>LOHPATH RAIL TECHNOLOGIES PrivateATELIMITEDINDUSTRIAL AREAP No 27/14 LAXMI RATTAN COMPLEX</t>
  </si>
  <si>
    <t>U36999HR2016PTC064554</t>
  </si>
  <si>
    <t>LOHPATH RAIL TECHNOLOGIES PRIVATE LIMITED</t>
  </si>
  <si>
    <t>TURBOLMV CARE SOLUTIONS PrivateATE LIMITEDC-1949, RAJAJIPURAM226017 LUCKNOW-LucknowIndia</t>
  </si>
  <si>
    <t>U50300UP2016PTC084022</t>
  </si>
  <si>
    <t xml:space="preserve">TURBOLMV CARE SOLUTIONS PRIVATE LIMITED </t>
  </si>
  <si>
    <t>TTKS TECH PrivateATE LIMITEDPorankiD.No.15-430, Plot No.74, Narayanapuram Colony521137 Vijayawada-Krishna</t>
  </si>
  <si>
    <t>U72900AP2016PTC103462</t>
  </si>
  <si>
    <t xml:space="preserve">TTKS TECH PRIVATE LIMITED </t>
  </si>
  <si>
    <t>AKROTICS DIGITAL SOLUTIONS PrivateATELIMITEDDr. Dadasaheb Bhadkamkar Marg, Mumbai Central</t>
  </si>
  <si>
    <t>U74999MH2016PTC282369</t>
  </si>
  <si>
    <t>AKROTICS DIGITAL SOLUTIONS PRIVATE LIMITED</t>
  </si>
  <si>
    <t>WISTECH PROJECTS AND RESEARCH (OPC)PrivateATE LIMITEDMODEL TOWN WESTHOUSE NO 52/5,</t>
  </si>
  <si>
    <t>U74999UP2016OPC084023</t>
  </si>
  <si>
    <t>WISTECH PROJECTS AND RESEARCH (OPC) PRIVATE LIMITED</t>
  </si>
  <si>
    <t>MOTIPRABHA SB INDUSTRIES PrivateATE LIMITEDGovindpuri KalkajiH. No. 985-B, Gali No. 09110019 New Delhi-South Delhi</t>
  </si>
  <si>
    <t>U74999DL2016PTC301332</t>
  </si>
  <si>
    <t xml:space="preserve">MOTIPRABHA SB INDUSTRIES PRIVATE LIMITED </t>
  </si>
  <si>
    <t>TRANSIENT HR SOLUTIONS PrivateATE LIMITEDOPP POKHARANKALPAVRAKSHA 84/1503, VASANT VIHAR,400607 THANE-Thane</t>
  </si>
  <si>
    <t>U74999MH2016PTC282366</t>
  </si>
  <si>
    <t xml:space="preserve">TRANSIENT HR SOLUTIONS PRIVATE LIMITED </t>
  </si>
  <si>
    <t>PLOZZO COMMERCIAL LIMITED7TH FLOOR18, RABINDRA SARANI, PODDAR COURT, GATE 2,700001 KOLKATA-Kolkata</t>
  </si>
  <si>
    <t>U74999WB2016PLC216167</t>
  </si>
  <si>
    <t xml:space="preserve">PLOZZO COMMERCIAL LIMITED </t>
  </si>
  <si>
    <t>SHYAMA SOLTECH PrivateATE LIMITED29, Model Gram Extension,141002 LudhianaIndia</t>
  </si>
  <si>
    <t>U40108PB2016PTC045425</t>
  </si>
  <si>
    <t xml:space="preserve">SHYAMA SOLTECH PRIVATE LIMITED </t>
  </si>
  <si>
    <t>UNISWEN PHARMACEUTICALS PrivateATE LIMITEDGURU GANESH NAGAR, KOTHRUDSNO 82, 7A+7B+8, BLDG NO D4/5411029 PUNE-Pune</t>
  </si>
  <si>
    <t>U85100PN2016PTC164976</t>
  </si>
  <si>
    <t xml:space="preserve">UNISWEN PHARMACEUTICALS PRIVATE LIMITED </t>
  </si>
  <si>
    <t>UTKRISHT GST SAMADHAN PrivateATE LIMITED18 HO CHI MINH SARANIDIAMOND CITY WEST, TOWER-04, FLAT-8H700061 KOLKATA-Kolkata</t>
  </si>
  <si>
    <t>U74999WB2016PTC216169</t>
  </si>
  <si>
    <t xml:space="preserve">UTKRISHT GST SAMADHAN PRIVATE LIMITED </t>
  </si>
  <si>
    <t>KHANDELWAL SEASCAPE MARINE SERVICEPrivateATE LIMITEDAJMER ROAD, MADANGANJ, KISHANGARHNEAR RAILWAY CROSSING UNTRA ROAD,</t>
  </si>
  <si>
    <t>U60200RJ2016PTC055227</t>
  </si>
  <si>
    <t>KHANDELWAL SEASCAPE MARINE SERVICE PRIVATE LIMITED</t>
  </si>
  <si>
    <t>MICROWORLD INFOSOL PrivateATE LIMITEDSKYLARK BUILDING NO. 60FLAT NO. 205110019 NEHRU PLACE-South Delhi</t>
  </si>
  <si>
    <t>U52399DL2016PTC301338</t>
  </si>
  <si>
    <t xml:space="preserve">MICROWORLD INFOSOL PRIVATE LIMITED </t>
  </si>
  <si>
    <t>KARCO SHIPPING SERVICES PrivateATE LIMITEDMVP COLONYD.NO.1-118-17, MIG-171/12, SECTOR-12,530017 VISAKHAPATNAM</t>
  </si>
  <si>
    <t>U63030AP2016PTC103464</t>
  </si>
  <si>
    <t xml:space="preserve">KARCO SHIPPING SERVICES PRIVATE LIMITED </t>
  </si>
  <si>
    <t>SIPADDA HOSPITALITY PrivateATE LIMITEDGovindapura Main Road, A C Post, Nagawara,H-502, Abodh Valmark,</t>
  </si>
  <si>
    <t>U55101KA2016PTC094109</t>
  </si>
  <si>
    <t xml:space="preserve">SIPADDA HOSPITALITY PRIVATE LIMITED </t>
  </si>
  <si>
    <t>PROTECTIVE GENERAL ENGINEERING PrivateATELIMITEDAdityapur-1 (Near Sky Residency)Prakash Nagar, Jaiprakash Udyan</t>
  </si>
  <si>
    <t>U74999JH2016PTC008874</t>
  </si>
  <si>
    <t>PROTECTIVE GENERAL ENGINEERING PRIVATE LIMITED</t>
  </si>
  <si>
    <t>EASY PORTING INDIA PrivateATE LIMITEDNEAR MIRA ROAD RAILWAY STATION, MIRA-ROAD-EASTSHOP NO.6 , CRYSTAL PLAZA CO-OP SOC LTD,</t>
  </si>
  <si>
    <t>U74999MH2016PTC282370</t>
  </si>
  <si>
    <t xml:space="preserve">EASY PORTING INDIA PRIVATE LIMITED </t>
  </si>
  <si>
    <t>KALASAM SACRED HERBS AND FOODS PrivateATELIMITEDVijayanagarNo. 169, Sona Tapovan, MRCR, 18th Cross</t>
  </si>
  <si>
    <t>U74999KA2016PTC094105</t>
  </si>
  <si>
    <t>KALASAM SACRED HERBS AND FOODS PRIVATE LIMITED</t>
  </si>
  <si>
    <t>SUNLIVET PHARMACEUTICALS INDIA PrivateATELIMITED161 GURUWAR PETH415110 KARAD-Satara</t>
  </si>
  <si>
    <t>U24304PN2016PTC164974</t>
  </si>
  <si>
    <t>SUNLIVET PHARMACEUTICALS INDIA PRIVATE LIMITED</t>
  </si>
  <si>
    <t>AVIRAL WEB SOLUTIONS PrivateATE LIMITEDPITAMPURA21-B, AP-BLOCK110034 DELHI-North West</t>
  </si>
  <si>
    <t>U74999DL2016PTC301333</t>
  </si>
  <si>
    <t xml:space="preserve">AVIRAL WEB SOLUTIONS PRIVATE LIMITED </t>
  </si>
  <si>
    <t>STAUNCH HEALTH &amp; FITNESS PrivateATE LIMITEDCHERUKODU, VILAPPIL, VILAPPILSALA POSHA MANZIL, 16/9695573 TRIVANDRUM-Thiruvananthapuram</t>
  </si>
  <si>
    <t>U74999KL2016PTC046001</t>
  </si>
  <si>
    <t xml:space="preserve">STAUNCH HEALTH &amp; FITNESS PRIVATE LIMITED </t>
  </si>
  <si>
    <t>YASHSRI FOODS PrivateATE LIMITEDFarooqnagar Mandal,Mahboob Nagar DistrictSy No.805, Burgul Village and Gram Panchayat,</t>
  </si>
  <si>
    <t>U15316TG2016PTC110257</t>
  </si>
  <si>
    <t xml:space="preserve">YASHSRI FOODS PRIVATE LIMITED </t>
  </si>
  <si>
    <t>15316</t>
  </si>
  <si>
    <t>NAISSENT SOLUTIONS PrivateATE LIMITEDD BLOCK, SHIVAJI PARK, NORTH S. K. PURIFLAT NO.-104 MANMOHAN APARTMENT800013 PATNA-Patna</t>
  </si>
  <si>
    <t>U52609BR2016PTC031786</t>
  </si>
  <si>
    <t xml:space="preserve">NAISSENT SOLUTIONS PRIVATE LIMITED </t>
  </si>
  <si>
    <t>KULKARNI SOLAR PrivateATE LIMITEDTIDKE COLONY08, VIJAY GOPAL HSG SOCIETY, NEAR SEBLE FURNITURE,422002 NASHIK-Nashik</t>
  </si>
  <si>
    <t>U29100MH2016PTC282372</t>
  </si>
  <si>
    <t xml:space="preserve">KULKARNI SOLAR PRIVATE LIMITED </t>
  </si>
  <si>
    <t>SALI TEXTILE PrivateATE LIMITEDTEXTILE PARK LTD., TARDAL, TALUKA-HATKANANGALEPHASE- II , PLOT NO. 21-A, PRIDE INDIA CO-OP</t>
  </si>
  <si>
    <t>U17299PN2016PTC164977</t>
  </si>
  <si>
    <t xml:space="preserve">SALI TEXTILE PRIVATE LIMITED </t>
  </si>
  <si>
    <t>DUBIGO PrivateATE LIMITEDNEAR RAILWAY STATION ,VARKALA(PO)PAVITHRAM,695141 VARKALA-Thiruvananthapuram</t>
  </si>
  <si>
    <t>U74999KL2016PTC046002</t>
  </si>
  <si>
    <t xml:space="preserve">DUBIGO PRIVATE LIMITED </t>
  </si>
  <si>
    <t>DREAM LITE CAFE PrivateATE LIMITEDLAJPAT NAGAR-2,K-27, FIRST FLOOR,110024 DELHI-South Delhi</t>
  </si>
  <si>
    <t>U74999DL2016PTC301334</t>
  </si>
  <si>
    <t xml:space="preserve">DREAM LITE CAFE PRIVATE LIMITED </t>
  </si>
  <si>
    <t>BESTDOC TECHNOLOGY PrivateATE LIMITEDTHEJUS KARTHIKA APPARTMENT, CSEZ PO,KAKKANAD#A1(XI/112 GF20)</t>
  </si>
  <si>
    <t>U74999KL2016PTC046000</t>
  </si>
  <si>
    <t xml:space="preserve">BESTDOC TECHNOLOGY PRIVATE LIMITED </t>
  </si>
  <si>
    <t>HIMANSHU MUSIC ENTERTAINMENT PrivateATELIMITEDUTTAM NAGAR, POLE NO.3998,Q-179, MOHAN GARDEN,</t>
  </si>
  <si>
    <t>U74999DL2016PTC301335</t>
  </si>
  <si>
    <t>HIMANSHU MUSIC ENTERTAINMENT PRIVATE LIMITED</t>
  </si>
  <si>
    <t>MARKSPACE MEDIA PrivateATE LIMITEDOPP. KHADKI RAILWAY STATIONFLAT NO. 701, KUNDAN HERITAGE411003 PUNE-Pune</t>
  </si>
  <si>
    <t>U74999PN2016PTC164975</t>
  </si>
  <si>
    <t xml:space="preserve">MARKSPACE MEDIA PRIVATE LIMITED </t>
  </si>
  <si>
    <t>JINUS NET PrivateATE LIMITEDCS PUR, NILADRI VIHARPLOT NO 123, BDA PH.II,751016 BHUBANESWAR-Khordha</t>
  </si>
  <si>
    <t>U64204OR2016PTC025374</t>
  </si>
  <si>
    <t xml:space="preserve">JINUS NET PRIVATE LIMITED </t>
  </si>
  <si>
    <t>TOWN HI-RISE PrivateATE LIMITEDACTION AREA , NEW TOWNCE/1/A,151,PREM-08-0198700156 KOLKATA-Kolkata</t>
  </si>
  <si>
    <t>U70101WB2016PTC216168</t>
  </si>
  <si>
    <t xml:space="preserve">TOWN HI-RISE PRIVATE LIMITED </t>
  </si>
  <si>
    <t>ADMAKERS GRAPHICS PrivateATE LIMITEDBAI KA BAGH, POLICE STATION KYDGANJ, TAHSIL SADAR90/71, LT. PRABHAKAR NATH DWIVEDI MARG</t>
  </si>
  <si>
    <t>U74999UP2016PTC084026</t>
  </si>
  <si>
    <t xml:space="preserve">ADMAKERS GRAPHICS PRIVATE LIMITED </t>
  </si>
  <si>
    <t>RANDHAWA TECHNO IMPEX PrivateATE LIMITED(OPC)PO THARU TEH &amp; DISTT. TARN TARANVILLAGE MATTEWAL</t>
  </si>
  <si>
    <t>U51909PB2016OPC045426</t>
  </si>
  <si>
    <t>RANDHAWA TECHNO IMPEX PRIVATE LIMITED (OPC)</t>
  </si>
  <si>
    <t>VENFRA TECH PrivateATE LIMITEDMATHRUSRI NAGAR, MIYAPUR,H.NO 727,PENT HOUSE, NEAR APARNA COUNTY MAIN GATE,500050 HYDERABAD-Rangareddi</t>
  </si>
  <si>
    <t>U14298TG2016PTC110260</t>
  </si>
  <si>
    <t xml:space="preserve">VENFRA TECH PRIVATE LIMITED </t>
  </si>
  <si>
    <t>14298</t>
  </si>
  <si>
    <t>AJNI CONSULTING PrivateATE LIMITEDPASCHIM VIHARFLAT NO. 320,  GH-14110087 NEW DELHI-West Delhi</t>
  </si>
  <si>
    <t>U74999DL2016PTC301342</t>
  </si>
  <si>
    <t xml:space="preserve">AJNI CONSULTING PRIVATE LIMITED </t>
  </si>
  <si>
    <t>B&amp;R LEISURE PrivateATE LIMITEDNEW LINK ROAD,  ANDHERI(WEST)108A, 1st FLOOR, CRYSTAL PLAZA,400053 MUMBAI-Mumbai City</t>
  </si>
  <si>
    <t>U55209MH2016PTC282371</t>
  </si>
  <si>
    <t xml:space="preserve">B&amp;R LEISURE PRIVATE LIMITED </t>
  </si>
  <si>
    <t>OMLET PrivateATE LIMITEDOpp Bhagwati Hospital, Borivali (west),301,Vishva Ganga, Mandpeshwar Road,400103 Mumbai-Mumbai City</t>
  </si>
  <si>
    <t>U80904MH2016PTC282373</t>
  </si>
  <si>
    <t xml:space="preserve">OMLET PRIVATE LIMITED </t>
  </si>
  <si>
    <t>TIARE DIAMONDS PrivateATE LIMITEDNEW BAHIRANA13/17211003 ALLAHABAD-Allahabad</t>
  </si>
  <si>
    <t>U74999UP2016PTC084024</t>
  </si>
  <si>
    <t xml:space="preserve">TIARE DIAMONDS PRIVATE LIMITED </t>
  </si>
  <si>
    <t>WALLEY CONSULTANTS PrivateATE LIMITEDKanuru , Penamaluru6-143/401520007 Vijayawada-Krishna</t>
  </si>
  <si>
    <t>U74999AP2016PTC103463</t>
  </si>
  <si>
    <t xml:space="preserve">WALLEY CONSULTANTS PRIVATE LIMITED </t>
  </si>
  <si>
    <t>AGRIEARTH BIOSCIENCE PrivateATE LIMITEDVILLAGE-BANJARIYA SAHU TOLA, PO.-MOTIHARI,C/O DR.JAI GOBIND PRASAD,</t>
  </si>
  <si>
    <t>U01100BR2016PTC031787</t>
  </si>
  <si>
    <t xml:space="preserve">AGRIEARTH BIOSCIENCE PRIVATE LIMITED </t>
  </si>
  <si>
    <t>SABKUCHH SERVICES PrivateATE LIMITEDRAJ COMPLEX, STATION ROAD841226 SIWAN-SiwanIndia</t>
  </si>
  <si>
    <t>U74999BR2016PTC031788</t>
  </si>
  <si>
    <t xml:space="preserve">SABKUCHH SERVICES PRIVATE LIMITED </t>
  </si>
  <si>
    <t>SR BMU INDIA PrivateATE LIMITEDKANDHANCHAVADI,NO.25 BALAJI NAGAR,600096 CHENNAI-Chennai</t>
  </si>
  <si>
    <t>U74999TN2016PTC110898</t>
  </si>
  <si>
    <t xml:space="preserve">SR BMU INDIA PRIVATE LIMITED </t>
  </si>
  <si>
    <t>HOME AWAY PROPERTY MANAGEMENT PrivateATELIMITEDB-45, FIRST FLOOR, GREATER KAILASH-IM-3A, M-3B, M-3C, M-3D</t>
  </si>
  <si>
    <t>U70109DL2016PTC301337</t>
  </si>
  <si>
    <t>HOME AWAY PROPERTY MANAGEMENT PRIVATE LIMITED</t>
  </si>
  <si>
    <t>SHARDA TECH PrivateATE LIMITEDPART-II, NEW DELHIM-11 SOUTH EXTENSION110049 NEW DELHI-South Delhi</t>
  </si>
  <si>
    <t>U72900DL2016PTC301339</t>
  </si>
  <si>
    <t xml:space="preserve">SHARDA TECH PRIVATE LIMITED </t>
  </si>
  <si>
    <t>AVANI TECH SOFTWARE PrivateATE LIMITEDMANSURABAD, BANDLAGUDAH.NO. 3-14-116/123, CHITRASEEMA COLONY500069 HYDERABAD-Rangareddi</t>
  </si>
  <si>
    <t>U72900TG2016PTC110259</t>
  </si>
  <si>
    <t xml:space="preserve">AVANI TECH SOFTWARE PRIVATE LIMITED </t>
  </si>
  <si>
    <t>MAGICAL FOODS PrivateATE LIMITEDDEFENCE COLONYD-261, BASEMENT AND GROUND FLOOR,110024 NEW DELHI-New Delhi</t>
  </si>
  <si>
    <t>U74999DL2016PTC301336</t>
  </si>
  <si>
    <t xml:space="preserve">MAGICAL FOODS PRIVATE LIMITED </t>
  </si>
  <si>
    <t>ROYAL RIDES PrivateATE LIMITEDCaranzalemS2 Beach Prince403002 panjim-North Goa</t>
  </si>
  <si>
    <t>U74999GA2016PTC012905</t>
  </si>
  <si>
    <t xml:space="preserve">ROYAL RIDES PRIVATE LIMITED </t>
  </si>
  <si>
    <t>CRYPES MARKETING &amp; SERVICES PrivateATELIMITEDHouse no - 32, Nageshwar Colony800001 Patna-Patna</t>
  </si>
  <si>
    <t>U72900BR2016PTC031790</t>
  </si>
  <si>
    <t>CRYPES MARKETING &amp; SERVICES PRIVATE LIMITED</t>
  </si>
  <si>
    <t>ICESTASY PROJECTS PrivateATE LIMITEDNR PLANING INDUSTRY, VILE PARLE (E)GALA 2C, KHOKA COMPANY COMPOUND, SUBHASH ROAD (A)400057 MUMBAI-Mumbai City</t>
  </si>
  <si>
    <t>U74999MH2016PTC282398</t>
  </si>
  <si>
    <t xml:space="preserve">ICESTASY PROJECTS PRIVATE LIMITED </t>
  </si>
  <si>
    <t>BR SOLUTIONS PrivateATE LIMITEDWB BLOCK-SHAKARPRWB 145 B S/F OLD PLOT NO-70110092 NEW DELHI-East Delhi</t>
  </si>
  <si>
    <t>U72501DL2016PTC301370</t>
  </si>
  <si>
    <t xml:space="preserve">BR SOLUTIONS PRIVATE LIMITED </t>
  </si>
  <si>
    <t>15.06.2016</t>
  </si>
  <si>
    <t>M.R.K. COMMODITIES PrivateATE LIMITEDBAGDOLA, RAJ NAGAR-IIFLAT NO. A14, PLOT NO. 9, SECTOR-23, DWARKA110077 NEW DELHI-South West Delhi</t>
  </si>
  <si>
    <t>U51109DL2016PTC301372</t>
  </si>
  <si>
    <t xml:space="preserve">M.R.K. COMMODITIES PRIVATE LIMITED </t>
  </si>
  <si>
    <t>51109</t>
  </si>
  <si>
    <t>SANCHAR SAMACHAR PrivateATE LIMITED5/226, KAMNA VAISHLI201010 GHAZIABAD-GhaziabadIndia</t>
  </si>
  <si>
    <t>U74999UP2016PTC084037</t>
  </si>
  <si>
    <t xml:space="preserve">SANCHAR SAMACHAR PRIVATE LIMITED </t>
  </si>
  <si>
    <t>MEDIFEE HEALTHCARE PrivateATE LIMITEDPimple Nilakh,E1-1102, Waters Edge Society411027 PUNE-Pune</t>
  </si>
  <si>
    <t>U74999PN2016PTC164994</t>
  </si>
  <si>
    <t xml:space="preserve">MEDIFEE HEALTHCARE PRIVATE LIMITED </t>
  </si>
  <si>
    <t>RSTI E-SERVICES PrivateATE LIMITEDP - 8/3, 2nd Floor DLF Phase 2122002 Gurgaon-GurgaonIndia</t>
  </si>
  <si>
    <t>U74999HR2016PTC064567</t>
  </si>
  <si>
    <t xml:space="preserve">RSTI E-SERVICES PRIVATE LIMITED </t>
  </si>
  <si>
    <t>IMERGE BUSINESS SOLUTIONS PrivateATELIMITEDLAKSHMI NAGAR 2ND STREET, VELACHERYSAI GURU FLATS, PLOT NO 31, 1 A-G2-GROUND FLOOR</t>
  </si>
  <si>
    <t>U72900TN2016PTC110906</t>
  </si>
  <si>
    <t>IMERGE BUSINESS SOLUTIONS PRIVATE LIMITED</t>
  </si>
  <si>
    <t>DYNACARE INFRATECH PrivateATE LIMITEDSECTOR 121PLOT NO. 2 , UGF 2201301 NOIDA-Gautam Buddha Nagar</t>
  </si>
  <si>
    <t>U74999UP2016PTC084025</t>
  </si>
  <si>
    <t xml:space="preserve">DYNACARE INFRATECH PRIVATE LIMITED </t>
  </si>
  <si>
    <t>INDO NEPAL MEGA FOOD PARK PrivateATELIMITEDSAKAAR-10, SASOON ROAD, JAHANGIR HOSPSR NO 105 CTS, 33 OFF NO.207</t>
  </si>
  <si>
    <t>U01100PN2016PTC164978</t>
  </si>
  <si>
    <t>INDO NEPAL MEGA FOOD PARK PRIVATE LIMITED</t>
  </si>
  <si>
    <t>COMPETENZA INNOVARE PrivateATE LIMITEDDHAULAI, TEHSIL SANGANER,258, PATRAKAR COLONY, SECTOR NO 5,302020 JAIPUR-Jaipur</t>
  </si>
  <si>
    <t>U72900RJ2016PTC055228</t>
  </si>
  <si>
    <t xml:space="preserve">COMPETENZA INNOVARE PRIVATE LIMITED </t>
  </si>
  <si>
    <t>PROMPTTECH MOTORS PrivateATE LIMITEDARUNA PARK, SHAKARPURR-50 , SHOP NO-1110096 NEW DELHI-East Delhi</t>
  </si>
  <si>
    <t>U50300DL2016PTC301340</t>
  </si>
  <si>
    <t xml:space="preserve">PROMPTTECH MOTORS PRIVATE LIMITED </t>
  </si>
  <si>
    <t>TRISHOLLIN FOODS PrivateATE LIMITEDOPP BANK SQUARE KHARARSCO-90 CITY HEART KHARAR CHANDIGARH HIGHWAY140301 KHARAR-Mohali</t>
  </si>
  <si>
    <t>U15129PB2016PTC045427</t>
  </si>
  <si>
    <t xml:space="preserve">TRISHOLLIN FOODS PRIVATE LIMITED </t>
  </si>
  <si>
    <t>MISA SECURITY (I) PrivateATE LIMITEDTAL- CHORYASHI, SACHIN,75, SARDAR ROW HOUSE, PALI,394230 SURAT-Surat</t>
  </si>
  <si>
    <t>U93090GJ2016PTC092454</t>
  </si>
  <si>
    <t xml:space="preserve">MISA SECURITY (I) PRIVATE LIMITED </t>
  </si>
  <si>
    <t>KSHIPRA LOGISTICS PrivateATE LIMITEDMANKAPURDG-3, POOJA RESIDENCY, OPP. VISHAL SABHAGRUH440030 NAGPUR-Nagpur</t>
  </si>
  <si>
    <t>U74999MH2016PTC282377</t>
  </si>
  <si>
    <t xml:space="preserve">KSHIPRA LOGISTICS PRIVATE LIMITED </t>
  </si>
  <si>
    <t>UNIFARM EDUCATION AND PLACEMENT PrivateATELIMITEDYogi Chowk, Puna Simadra RoadB/44, Mahalaxmi Society</t>
  </si>
  <si>
    <t>U80902GJ2016PTC092456</t>
  </si>
  <si>
    <t>UNIFARM EDUCATION AND PLACEMENT PRIVATE LIMITED</t>
  </si>
  <si>
    <t>ADAM AND EVILS BRAND SOLUTIONS PrivateATELIMITEDS. NO. 174, HADAPSAR,FLAT NO 305, DSK SUNDARBAN,</t>
  </si>
  <si>
    <t>U74999PN2016PTC164981</t>
  </si>
  <si>
    <t>ADAM AND EVILS BRAND SOLUTIONS PRIVATE LIMITED</t>
  </si>
  <si>
    <t>SHENOY FOODS PrivateATE LIMITED3RD BLOCK, JAYANAGAR,NO. 50/12, 12TH MAIN,560011 BANGALORE-Bangalore</t>
  </si>
  <si>
    <t>U52599KA2016PTC094110</t>
  </si>
  <si>
    <t xml:space="preserve">SHENOY FOODS PRIVATE LIMITED </t>
  </si>
  <si>
    <t>GREENMILE LOGISTICS (OPC) PrivateATELIMITEDKolathur,No.12/21, IInd Cross Street, Balaji Nagar,</t>
  </si>
  <si>
    <t>U61100TN2016OPC110899</t>
  </si>
  <si>
    <t>GREENMILE LOGISTICS (OPC) PRIVATE LIMITED</t>
  </si>
  <si>
    <t>AXPS ( FREIGHT ) PrivateATE LIMITEDBAJORIYA NAGAR,NEAR DNYANESHWAR MANDIR,445001 Yavatmal-Yavatmal</t>
  </si>
  <si>
    <t>U63000MH2016PTC282376</t>
  </si>
  <si>
    <t xml:space="preserve">AXPS ( FREIGHT ) PRIVATE LIMITED </t>
  </si>
  <si>
    <t>CANAVY CREATIONS PrivateATE LIMITEDDDA ShedB-116&amp;117,1st Floor Front Side110020 Okhla, Phase-1-South Delhi</t>
  </si>
  <si>
    <t>U74999DL2016PTC301341</t>
  </si>
  <si>
    <t xml:space="preserve">CANAVY CREATIONS PRIVATE LIMITED </t>
  </si>
  <si>
    <t>MOBITATTVA CREATIVE TECHNOLOGIES PrivateATELIMITEDPLOT NO 82&amp;83, SWARNANDHRA  COLONY PHASE-1, YAPRAL500087 SECUNDERABAD-Hyderabad</t>
  </si>
  <si>
    <t>U74999TG2016PTC110261</t>
  </si>
  <si>
    <t>MOBITATTVA CREATIVE TECHNOLOGIES PRIVATE LIMITED</t>
  </si>
  <si>
    <t>AAHANA AGRO PrivateATE LIMITEDNext to Balaji Temple19/1/2 Punawale411033 Pune-Pune</t>
  </si>
  <si>
    <t>U01119PN2016PTC164979</t>
  </si>
  <si>
    <t xml:space="preserve">AAHANA AGRO PRIVATE LIMITED </t>
  </si>
  <si>
    <t>ABHIGYANAM MEDIA INSTITUTE PrivateATELIMITEDNEAR TAMBE SCHOOL, KALEWADI,S.NO. 32/2D/1/1, FL E- 304, NAMRATA CRYSTAL,</t>
  </si>
  <si>
    <t>U74999PN2016PTC164980</t>
  </si>
  <si>
    <t>ABHIGYANAM MEDIA INSTITUTE PRIVATE LIMITED</t>
  </si>
  <si>
    <t>YOUTASTE PrivateATE LIMITEDS.B. Marg, Lower Parel,247, Kewal Industrial Estate,400013 Mumbai-Mumbai City</t>
  </si>
  <si>
    <t>U15137MH2016PTC282378</t>
  </si>
  <si>
    <t xml:space="preserve">YOUTASTE PRIVATE LIMITED </t>
  </si>
  <si>
    <t>KVS MEDICAL CENTER AND RESEARCHINSTITUTE PrivateATE LIMITEDNO: 282/612, THIRUVOODAL STREET606601 TIRUVANNAMALAI-Tiruvannamalai</t>
  </si>
  <si>
    <t>U85110TN2016PTC110900</t>
  </si>
  <si>
    <t>KVS MEDICAL CENTER AND RESEARCH INSTITUTE PRIVATE LIMITED</t>
  </si>
  <si>
    <t>RED VENUS DISTILLERIES PrivateATE LIMITEDShastri NagarSB 78201002 Ghaziabad-Ghaziabad</t>
  </si>
  <si>
    <t>U15543UP2016PTC084027</t>
  </si>
  <si>
    <t xml:space="preserve">RED VENUS DISTILLERIES PRIVATE LIMITED </t>
  </si>
  <si>
    <t>15543</t>
  </si>
  <si>
    <t>OM SAI GLOBAL MARKETING PrivateATE LIMITEDSILVASA ROADAASHTHA HIGHTS, BHOPALI NAGAR396161 VAPI-Valsad</t>
  </si>
  <si>
    <t>U74999GJ2016PTC092455</t>
  </si>
  <si>
    <t xml:space="preserve">OM SAI GLOBAL MARKETING PRIVATE LIMITED </t>
  </si>
  <si>
    <t>SHREEYA DIGITAL &amp; SCREEN PRINTERSPrivateATE LIMITEDTughlakabad ExtensionTA-95, 2nd Floor Main Road</t>
  </si>
  <si>
    <t>U74999DL2016PTC301343</t>
  </si>
  <si>
    <t>SHREEYA DIGITAL &amp; SCREEN PRINTERS PRIVATE LIMITED</t>
  </si>
  <si>
    <t>JEEVANA CARE PrivateATE LIMITED24, Barakhamba RoadFlat No. 1105-1106, Ashoka Estate110001 New Delhi-New Delhi</t>
  </si>
  <si>
    <t>U85100DL2016PTC301346</t>
  </si>
  <si>
    <t xml:space="preserve">JEEVANA CARE PRIVATE LIMITED </t>
  </si>
  <si>
    <t>YAJA SHOPPERS PrivateATE LIMITEDB 89, TALWANDI324005 KOTA-KotaIndia</t>
  </si>
  <si>
    <t>U74999RJ2016PTC055229</t>
  </si>
  <si>
    <t xml:space="preserve">YAJA SHOPPERS PRIVATE LIMITED </t>
  </si>
  <si>
    <t>WARSI JARDA BHANDAR PrivateATE LIMITEDSHANTI NAGAR, BAIGANWADI, GOVANDIPLOT NO-40/C/14, ROAD NO 14400043 MUMBAI-Mumbai City</t>
  </si>
  <si>
    <t>U16009MH2016PTC282383</t>
  </si>
  <si>
    <t xml:space="preserve">WARSI JARDA BHANDAR PRIVATE LIMITED </t>
  </si>
  <si>
    <t>SCORCH TECHNOLOGIES PrivateATE LIMITEDKHATIPURAD-109, HANUMAN NAGAR302021 JAIPUR-Jaipur</t>
  </si>
  <si>
    <t>U31907RJ2016PTC055230</t>
  </si>
  <si>
    <t xml:space="preserve">SCORCH TECHNOLOGIES PRIVATE LIMITED </t>
  </si>
  <si>
    <t>31907</t>
  </si>
  <si>
    <t>TOUR HUNT PrivateATE LIMITEDamar colony market, lajpat nagar -ivshop no c-16, F/F (Front Portion)110024 newdelhi-South Delhi</t>
  </si>
  <si>
    <t>U74999DL2016PTC301348</t>
  </si>
  <si>
    <t xml:space="preserve">TOUR HUNT PRIVATE LIMITED </t>
  </si>
  <si>
    <t>AKSHAR NOBLE PrivateATE LIMITEDSATYAM COLONY ROAD, OSWAL COLONY 2158 / C, YOGI,361006 JAMNAGAR-Jamnagar</t>
  </si>
  <si>
    <t>U24296GJ2016PTC092459</t>
  </si>
  <si>
    <t xml:space="preserve">AKSHAR NOBLE PRIVATE LIMITED </t>
  </si>
  <si>
    <t>24296</t>
  </si>
  <si>
    <t>MUSCARI IMPEX INDIA PrivateATE LIMITEDNEAR ANAND PUBLIC SCHOOLHOUSE NO E-5/1, PROFESSOR COLONY135001 YAMUNA NAGAR</t>
  </si>
  <si>
    <t>U74999HR2016PTC064558</t>
  </si>
  <si>
    <t xml:space="preserve">MUSCARI IMPEX INDIA PRIVATE LIMITED </t>
  </si>
  <si>
    <t>KK POWER GENERATION PrivateATE LIMITEDNear Parshwanath Metro City, ChandkhedaTP 4425, Divyapunj Bungalows</t>
  </si>
  <si>
    <t>U74999GJ2016PTC092460</t>
  </si>
  <si>
    <t xml:space="preserve">KK POWER GENERATION PRIVATE LIMITED </t>
  </si>
  <si>
    <t>EVEREST CEMENT PIPE INDUSTRIES PrivateATELIMITEDGULTEKDI MARKET YARDS N 585 BIBVEWADI R H N C-1</t>
  </si>
  <si>
    <t>U26994PN2016PTC164984</t>
  </si>
  <si>
    <t>EVEREST CEMENT PIPE INDUSTRIES PRIVATE LIMITED</t>
  </si>
  <si>
    <t>26994</t>
  </si>
  <si>
    <t>AZNA BADSHAH BIRYANI PrivateATE LIMITEDPerambur, Vyasarapadi44/67 Jyothi Ramalingam Street, New Kamaraj Nagar,600039 Chennai-Chennai</t>
  </si>
  <si>
    <t>U74999TN2016PTC110901</t>
  </si>
  <si>
    <t xml:space="preserve">AZNA BADSHAH BIRYANI PRIVATE LIMITED </t>
  </si>
  <si>
    <t>EMA PARTNERS EXECUTIVE SEARCH PrivateATELIMITEDPLOT NO. C/66, BANDRA-KURLA COMPLEX, BANDRA EAST,</t>
  </si>
  <si>
    <t>U93090MH2016PTC282379</t>
  </si>
  <si>
    <t>EMA PARTNERS EXECUTIVE SEARCH PRIVATE LIMITED</t>
  </si>
  <si>
    <t>WEALTH AVENUE REAL ESTATE PrivateATELIMITEDS/F EAST SCHOOL BLOCK, MANDAWALIMASTER ASSOCIATES, P. NO- 246/68</t>
  </si>
  <si>
    <t>U70109DL2016PTC301344</t>
  </si>
  <si>
    <t>WEALTH AVENUE REAL ESTATE PRIVATE LIMITED</t>
  </si>
  <si>
    <t>ALL DAY PKG DEAL ENTERPRISES PrivateATELIMITEDVILL.-BAHOR CHHAPARASAVITRI DEVI PUBLIC SCHOOL</t>
  </si>
  <si>
    <t>U52500UP2016PTC084028</t>
  </si>
  <si>
    <t>ALL DAY PKG DEAL ENTERPRISES PRIVATE LIMITED</t>
  </si>
  <si>
    <t>ABUNDANT HEALTH PrivateATE LIMITEDChachkopi, Tuko, BeroDirector Springs of Joy Institute,835202 Ranchi-Ranchi</t>
  </si>
  <si>
    <t>U15134JH2016PTC008873</t>
  </si>
  <si>
    <t xml:space="preserve">ABUNDANT HEALTH PRIVATE LIMITED </t>
  </si>
  <si>
    <t>CR SHETTY INFRA TECH PrivateATE LIMITEDH. No. 1273/16, SHOBHA AUCHIT VADDO403502 Tivim Bardez-North GoaIndia</t>
  </si>
  <si>
    <t>U45309GA2016PTC012904</t>
  </si>
  <si>
    <t xml:space="preserve">CR SHETTY INFRA TECH PRIVATE LIMITED </t>
  </si>
  <si>
    <t>RAPTORS HOLIDAY PrivateATE LIMITEDSTADIUM ROAD, NAVRANGPURA,14, NATHALAL COLONY, NEAR S. P. COLONY,380014 AHMEDABAD-Ahmedabad</t>
  </si>
  <si>
    <t>U74999GJ2016PTC092457</t>
  </si>
  <si>
    <t xml:space="preserve">RAPTORS HOLIDAY PRIVATE LIMITED </t>
  </si>
  <si>
    <t>GREENDREAMS BIOTECH PrivateATE LIMITEDDatta Mandir,H. No - 611/1, AT- Tilak Nagar,431112 Aurangabad-Aurangabad</t>
  </si>
  <si>
    <t>U01409MH2016PTC282380</t>
  </si>
  <si>
    <t xml:space="preserve">GREENDREAMS BIOTECH PRIVATE LIMITED </t>
  </si>
  <si>
    <t>SPROUT GOURMET PrivateATE LIMITEDA.D. Marg, Sewree(W),109, Floor 1, 238 Regal Industrial Estate,400015 Mumbai-Mumbai City</t>
  </si>
  <si>
    <t>U15549MH2016PTC282381</t>
  </si>
  <si>
    <t xml:space="preserve">SPROUT GOURMET PRIVATE LIMITED </t>
  </si>
  <si>
    <t>CB JEWELLERS PrivateATE LIMITEDMAIN MARKET ,BALLABGARH, FARIDABADM/S CHANDER BHANJWELLERS121004 FARIDABAD-Faridabad</t>
  </si>
  <si>
    <t>U36994HR2016PTC064555</t>
  </si>
  <si>
    <t xml:space="preserve">CB JEWELLERS PRIVATE LIMITED </t>
  </si>
  <si>
    <t>36994</t>
  </si>
  <si>
    <t>MORGAN REAL INFRATECH PLANNERS PrivateATELIMITED53 FRIENDS COLONY EAST110065 NEW DELHI-South Delhi</t>
  </si>
  <si>
    <t>U70100DL2016PTC301345</t>
  </si>
  <si>
    <t>MORGAN REAL INFRATECH PLANNERS PRIVATE LIMITED</t>
  </si>
  <si>
    <t>TECHNOMAC BUSINESS SOLUTIONS (OPC)PrivateATE LIMITEDD-8, SECTOR 44,B-204, GULMOHAR GARDEN,</t>
  </si>
  <si>
    <t>U74999UP2016OPC084029</t>
  </si>
  <si>
    <t>TECHNOMAC BUSINESS SOLUTIONS (OPC) PRIVATE LIMITED</t>
  </si>
  <si>
    <t>DNYANESHWAR TANKS SERVICES PrivateATELIMITEDN M KALE MARG, NR AGAR BAZAR, DADAR (W)101, FLOOR-1, PLOT-866, KAMLADEVI APARTMENT</t>
  </si>
  <si>
    <t>U63000MH2016PTC282382</t>
  </si>
  <si>
    <t>DNYANESHWAR TANKS SERVICES PRIVATE LIMITED</t>
  </si>
  <si>
    <t>ARAKERE HEALTHCARE PrivateATE LIMITEDBASAVESHWARANAGAR200 3RD D CROSS II BLOCK III STAGE560079 BANGALORE-Bangalore</t>
  </si>
  <si>
    <t>U33119KA2016PTC094111</t>
  </si>
  <si>
    <t xml:space="preserve">ARAKERE HEALTHCARE PRIVATE LIMITED </t>
  </si>
  <si>
    <t>ORRY LOYAL SECURITY SERVICES PrivateATELIMITEDNEAR POULTRY DIGHI ALANDI ROADGAIKWAD NAGAR, S.NO.2/1/1/3/32</t>
  </si>
  <si>
    <t>U74999PN2016PTC164982</t>
  </si>
  <si>
    <t>ORRY LOYAL SECURITY SERVICES PRIVATE LIMITED</t>
  </si>
  <si>
    <t>SHRI GANGA HOLIDAYS &amp; RESORTS (OPC)PrivateATE LIMITEDPILIBHIT BY PASS ROADCHANDRAGUPT PURAM COLONY</t>
  </si>
  <si>
    <t>U55209UP2016OPC084030</t>
  </si>
  <si>
    <t>SHRI GANGA HOLIDAYS &amp; RESORTS (OPC) PRIVATE LIMITED</t>
  </si>
  <si>
    <t>REFUEL FITNESS FOOD PrivateATE LIMITEDHARALUR ROAD, OFF SAJAPUR ROAD,316, SAI POORNA HIGH END,560102 BANGALORE-Bangalore</t>
  </si>
  <si>
    <t>U55200KA2016PTC094118</t>
  </si>
  <si>
    <t xml:space="preserve">REFUEL FITNESS FOOD PRIVATE LIMITED </t>
  </si>
  <si>
    <t>SPARTAN CINEMATICS PrivateATE LIMITEDBORIVALI (WEST),D-603, VEDA CHSL, I.C. EXTENSION,400103 MUMBAI-Mumbai City</t>
  </si>
  <si>
    <t>U74999MH2016PTC282389</t>
  </si>
  <si>
    <t xml:space="preserve">SPARTAN CINEMATICS PRIVATE LIMITED </t>
  </si>
  <si>
    <t>CHECK TRIP RATE (OPC) PrivateATE LIMITEDNajafgarhH. No. 140, Todar Mal Colony110043 New Delhi-South West Delhi</t>
  </si>
  <si>
    <t>U63030DL2016OPC301354</t>
  </si>
  <si>
    <t xml:space="preserve">CHECK TRIP RATE (OPC) PRIVATE LIMITED </t>
  </si>
  <si>
    <t>SPOOKY TECHNOLOGIES PrivateATE LIMITEDFIRST FLOORHOUSE NO.589-A, BLOCK B110015 SUDERSHAN PARK-West Delhi</t>
  </si>
  <si>
    <t>U72900DL2016PTC301355</t>
  </si>
  <si>
    <t xml:space="preserve">SPOOKY TECHNOLOGIES PRIVATE LIMITED </t>
  </si>
  <si>
    <t>LIMAK TECH LINKS INDIA PrivateATE LIMITED6TH CROSS STREET, 2ND MAIN ROAD,NOLAMBUR,PLOT NO.21, MIG, GROUND FLOOR,</t>
  </si>
  <si>
    <t>U51909TN2016PTC110902</t>
  </si>
  <si>
    <t xml:space="preserve">LIMAK TECH LINKS INDIA PRIVATE LIMITED </t>
  </si>
  <si>
    <t>TRIVEDI STUDY ABROAD CONSULTANTS PrivateATELIMITEDOshiwara, Andheri (west)1003/4, 10th Floor, Indradarshan-2 Bldg -14</t>
  </si>
  <si>
    <t>U74999MH2016PTC282384</t>
  </si>
  <si>
    <t>TRIVEDI STUDY ABROAD CONSULTANTS PRIVATE LIMITED</t>
  </si>
  <si>
    <t>VATSAL CON PrivateATE LIMITEDSaroornagar,Plot No. 14/A,500035 Rangareddy-Rangareddi</t>
  </si>
  <si>
    <t>U45202TG2016PTC110262</t>
  </si>
  <si>
    <t xml:space="preserve">VATSAL CON PRIVATE LIMITED </t>
  </si>
  <si>
    <t>BRIDGEI2P TELECOMMUNICATIONS PrivateATELIMITEDBOMMANAHALLINO.32/109, 01ST MAIN ROAD, 8TH CROSS, G B PALYA</t>
  </si>
  <si>
    <t>U72900KA2016PTC094113</t>
  </si>
  <si>
    <t>BRIDGEI2P TELECOMMUNICATIONS PRIVATE LIMITED</t>
  </si>
  <si>
    <t>ANAADI DEVELOPERS PrivateATE LIMITEDNear Radha Krishan Mandir28, S/F, SHARAD VIHAR110092 Delhi-East Delhi</t>
  </si>
  <si>
    <t>U70109DL2016PTC301349</t>
  </si>
  <si>
    <t xml:space="preserve">ANAADI DEVELOPERS PRIVATE LIMITED </t>
  </si>
  <si>
    <t>EES STUDENT VISA ADVISORS PrivateATELIMITEDSECTOR 34-ASCO 210-211, IIIRD FLOOR</t>
  </si>
  <si>
    <t>U74999CH2016PTC041091</t>
  </si>
  <si>
    <t>EES STUDENT VISA ADVISORS PRIVATE LIMITED</t>
  </si>
  <si>
    <t>ETALON MULTITRADE PrivateATE LIMITEDChhota Bangarda477, Hilink City452005 Indore-Indore</t>
  </si>
  <si>
    <t>U36999MP2016PTC040938</t>
  </si>
  <si>
    <t xml:space="preserve">ETALON MULTITRADE PRIVATE LIMITED </t>
  </si>
  <si>
    <t>AASTHA TEXFAB PrivateATE LIMITEDHALVAD-MORBI CHAR RASTA, HALVAD - 3633301, RAMESHWAR COMPLEX, OPP. SANDIPANI HIGH SCHOO,363330 HALVAD-Surendranagar</t>
  </si>
  <si>
    <t>U17299GJ2016PTC092464</t>
  </si>
  <si>
    <t xml:space="preserve">AASTHA TEXFAB PRIVATE LIMITED </t>
  </si>
  <si>
    <t>CONCLAVE TECHNOLOGIES PrivateATE LIMITEDGACHIBOWLI,T-HUB CATALYST, IIIT-H CAMPUS,500032 HYDERABAD-Rangareddi</t>
  </si>
  <si>
    <t>U72900TG2016PTC110267</t>
  </si>
  <si>
    <t xml:space="preserve">CONCLAVE TECHNOLOGIES PRIVATE LIMITED </t>
  </si>
  <si>
    <t>KATHED MOTORS PrivateATE LIMITED71, Shri Nagar Main452001 Indore-IndoreIndia</t>
  </si>
  <si>
    <t>U50300MP2016PTC040939</t>
  </si>
  <si>
    <t xml:space="preserve">KATHED MOTORS PRIVATE LIMITED </t>
  </si>
  <si>
    <t>MEDIOXY HEALTH SERVICES PrivateATE LIMITEDSector-23A1780, First Floor121005 Faridabad-Faridabad</t>
  </si>
  <si>
    <t>U85100HR2016PTC064556</t>
  </si>
  <si>
    <t xml:space="preserve">MEDIOXY HEALTH SERVICES PRIVATE LIMITED </t>
  </si>
  <si>
    <t>IMEYAM INDUSTRIAL TRADERS PrivateATELIMITEDT NAGARNO 60/34, II FLOOR, SOUTH USMAN ROAD</t>
  </si>
  <si>
    <t>U74999TN2016PTC110903</t>
  </si>
  <si>
    <t>IMEYAM INDUSTRIAL TRADERS PRIVATE LIMITED</t>
  </si>
  <si>
    <t>ANIKA CONTINENTAL PrivateATE LIMITEDPost B H P V, AutonagarPlot No.F23 &amp; D-1, IDA, D-Block530012 Visakhapatnam-Vishakhapatnam</t>
  </si>
  <si>
    <t>U55100AP2016PTC103465</t>
  </si>
  <si>
    <t xml:space="preserve">ANIKA CONTINENTAL PRIVATE LIMITED </t>
  </si>
  <si>
    <t>BIZVONE TECH PrivateATE LIMITED4666 MAHAVIR BAZAR110006 DELHI-Central DelhiIndia</t>
  </si>
  <si>
    <t>U74220DL2016PTC301347</t>
  </si>
  <si>
    <t xml:space="preserve">BIZVONE TECH PRIVATE LIMITED </t>
  </si>
  <si>
    <t>ST EXCELLENT ROADLINES PrivateATE LIMITEDNEAR BOOSTING STATIONSHOP NO. 70A, RAM NAGRI SAKET125001 HISAR-Hissar</t>
  </si>
  <si>
    <t>U63030HR2016PTC064557</t>
  </si>
  <si>
    <t xml:space="preserve">ST EXCELLENT ROADLINES PRIVATE LIMITED </t>
  </si>
  <si>
    <t>BNI INDIA ENTERPRISES PrivateATE LIMITEDChincholi Road Link Road Junction, Malad WestOffice 602, B wing, Ashok Enclave,</t>
  </si>
  <si>
    <t>U74999MH2016FTC282385</t>
  </si>
  <si>
    <t xml:space="preserve">BNI INDIA ENTERPRISES PRIVATE LIMITED </t>
  </si>
  <si>
    <t>THARANG AUTOMATION (OPC) PrivateATE LIMITEDKoramangalaNo. 269,18th D Main, 6th Block560095 Bengaluru-Bangalore</t>
  </si>
  <si>
    <t>U72900KA2016OPC094112</t>
  </si>
  <si>
    <t xml:space="preserve">THARANG AUTOMATION (OPC) PRIVATE LIMITED </t>
  </si>
  <si>
    <t>BRIHAT SOLAR PROJECTS PrivateATE LIMITEDOPP.PLAYGROUND SBI COLONY GANDHI NAGARH NO 1-3-183/40/60/C/3 2ND FLOOR500020 HYDERABAD</t>
  </si>
  <si>
    <t>U74999TG2016PTC110263</t>
  </si>
  <si>
    <t xml:space="preserve">BRIHAT SOLAR PROJECTS PRIVATE LIMITED </t>
  </si>
  <si>
    <t>BIGTENT SOLUTIONS PrivateATE LIMITEDSATHAGALLI EXTENSION,# 33, 7TH BLOCK, D GROUP,570019 MYSORE-Mysore</t>
  </si>
  <si>
    <t>U52601KA2016PTC094114</t>
  </si>
  <si>
    <t xml:space="preserve">BIGTENT SOLUTIONS PRIVATE LIMITED </t>
  </si>
  <si>
    <t>ADRIOT ANALYTICAL AGENCIES PrivateATELIMITEDPURBA PUTIARY61, GANGA PURI</t>
  </si>
  <si>
    <t>U74999WB2016PTC216170</t>
  </si>
  <si>
    <t>ADRIOT ANALYTICAL AGENCIES PRIVATE LIMITED</t>
  </si>
  <si>
    <t>MUNCHERS MEDIA PrivateATE LIMITEDMULUND - EASTB/16 GARUDA CHS, 2ND FLOOR, VIDYALAYA ROAD400081 MUMBAI-Mumbai City</t>
  </si>
  <si>
    <t>U74999MH2016PTC282386</t>
  </si>
  <si>
    <t xml:space="preserve">MUNCHERS MEDIA PRIVATE LIMITED </t>
  </si>
  <si>
    <t>COMPLETE AUTOMATION TECHNOLOGIES PrivateATELIMITEDC1/645, GF, PALAM VIHAR122017 GURGAON-Gurgaon</t>
  </si>
  <si>
    <t>U29306HR2016PTC064559</t>
  </si>
  <si>
    <t>COMPLETE AUTOMATION TECHNOLOGIES PRIVATE LIMITED</t>
  </si>
  <si>
    <t>HSAG INDIA PrivateATE LIMITEDAKRULI VILLAGE, OPP KAMGAR HOSPITAL,SHOP NO.F/1, MUNICIPAL MARKET, C.T.S.-134,400101 KANDIVALI EAST-Mumbai City</t>
  </si>
  <si>
    <t>U50300MH2016PTC282387</t>
  </si>
  <si>
    <t xml:space="preserve">HSAG INDIA PRIVATE LIMITED </t>
  </si>
  <si>
    <t>JAGORE LIFE SCIENCES PrivateATE LIMITEDSVS CO-OPERATIVE SOCIETY INDUSTRIALAREA,BACHUPALLYPLOT NO.50/A/1, SURVEY NO. 334-337,</t>
  </si>
  <si>
    <t>U74999TG2016PTC110264</t>
  </si>
  <si>
    <t xml:space="preserve">JAGORE LIFE SCIENCES PRIVATE LIMITED </t>
  </si>
  <si>
    <t>ETHICOS PHARMACEUTICALS PrivateATE LIMITEDHUBLI -KARWAR ROADNO 25/2 and 9/2 KADANAKOPPA VILLAGE581204 DHARWAR-Dharwad</t>
  </si>
  <si>
    <t>U24304KA2016PTC094115</t>
  </si>
  <si>
    <t xml:space="preserve">ETHICOS PHARMACEUTICALS PRIVATE LIMITED </t>
  </si>
  <si>
    <t>SOMANSH SMART TECHNOLOGIES PrivateATELIMITED17/104, QUILLA ENCLAVE,124507 BEHIND SHEKHAR MEDICAL HALL-Jhajjar</t>
  </si>
  <si>
    <t>U32109HR2016PTC064560</t>
  </si>
  <si>
    <t>SOMANSH SMART TECHNOLOGIES PRIVATE LIMITED</t>
  </si>
  <si>
    <t>PSV INFOTECH PrivateATE LIMITEDGTB NAGAR, KINGSWAY CAMP, NORTH WEST DELHI,1589, BASEMENT, OUTORAM LINE, NEAR SEWA KUTIR,</t>
  </si>
  <si>
    <t>U72900DL2016PTC301350</t>
  </si>
  <si>
    <t xml:space="preserve">PSV INFOTECH PRIVATE LIMITED </t>
  </si>
  <si>
    <t>BOC TECHNOLOGY PrivateATE LIMITED15, MANAV VIHAR134003 AMBALA CITY-AmbalaIndia</t>
  </si>
  <si>
    <t>U72900HR2016PTC064561</t>
  </si>
  <si>
    <t xml:space="preserve">BOC TECHNOLOGY PRIVATE LIMITED </t>
  </si>
  <si>
    <t>MATAMANORAMA HOSPITAL PrivateATE LIMITEDMadanpur,Sanghat Road,824208 Aurangabad-Aurangabad</t>
  </si>
  <si>
    <t>U85100BR2016PTC031789</t>
  </si>
  <si>
    <t xml:space="preserve">MATAMANORAMA HOSPITAL PRIVATE LIMITED </t>
  </si>
  <si>
    <t>TAXFILE INVOSOFT PrivateATE LIMITEDHARIPURA31-32, 3rd FLOOR, GANDHI CHEMBER- BHAWANIWAD395003 SURAT-Surat</t>
  </si>
  <si>
    <t>U72900GJ2016PTC092461</t>
  </si>
  <si>
    <t xml:space="preserve">TAXFILE INVOSOFT PRIVATE LIMITED </t>
  </si>
  <si>
    <t>ITEBO TECHNOLOGY PrivateATE LIMITEDChintamaniswar Area,Plot No. 1626 / 4403751006 Bhubaneshwar-Khordha</t>
  </si>
  <si>
    <t>U72500OR2016PTC025375</t>
  </si>
  <si>
    <t xml:space="preserve">ITEBO TECHNOLOGY PRIVATE LIMITED </t>
  </si>
  <si>
    <t>GRACE FLAVOURS PrivateATE LIMITEDCHINCHWADSHOP 2-413 TO 414MAYUR TRADE CENTER411019 PUNE-Pune</t>
  </si>
  <si>
    <t>U15100PN2016PTC164983</t>
  </si>
  <si>
    <t xml:space="preserve">GRACE FLAVOURS PRIVATE LIMITED </t>
  </si>
  <si>
    <t>PROPITIOUS SOFT PrivateATE LIMITEDMAMATHANAGAR COLONYPLOT.NO.101, ROAD.NO.7C500068 NAGOLE-Rangareddi</t>
  </si>
  <si>
    <t>U72900TG2016PTC110265</t>
  </si>
  <si>
    <t xml:space="preserve">PROPITIOUS SOFT PRIVATE LIMITED </t>
  </si>
  <si>
    <t>IRS COMMUNICATIONS PrivateATE LIMITEDVARDHMAN CITY 2 PLAZA417 4th FLOOR110002 ASAF ALI ROAD-Central Delhi</t>
  </si>
  <si>
    <t>U74999DL2016PTC301351</t>
  </si>
  <si>
    <t xml:space="preserve">IRS COMMUNICATIONS PRIVATE LIMITED </t>
  </si>
  <si>
    <t>VRAJVIHAR HOUSING PrivateATE LIMITEDOPP GOKALIBAI SCHOOL, DADABHAI ROAD, VILE PARLE(W)301, 3RD FLOOR, D SQUARE, CTS NO.877, TPS-VI,</t>
  </si>
  <si>
    <t>U70109MH2016PTC282388</t>
  </si>
  <si>
    <t xml:space="preserve">VRAJVIHAR HOUSING PRIVATE LIMITED </t>
  </si>
  <si>
    <t>KARNAL DAIRY CFC PrivateATE LIMITEDKUNJPURA ROAD BUDHA KHERABHARTI VILLA132001 KARNAL-Karnal</t>
  </si>
  <si>
    <t>U74999HR2016PTC064562</t>
  </si>
  <si>
    <t xml:space="preserve">KARNAL DAIRY CFC PRIVATE LIMITED </t>
  </si>
  <si>
    <t>SVP TECHNO ENGINEERS PrivateATE LIMITEDNear Pragathi Nagar, KukatpallyPlot No. 67, Aleap Industrial Estate500090 Hyderabad-Hyderabad</t>
  </si>
  <si>
    <t>U29309TG2016PTC110266</t>
  </si>
  <si>
    <t xml:space="preserve">SVP TECHNO ENGINEERS PRIVATE LIMITED </t>
  </si>
  <si>
    <t>SEA TURTLE PrivateATE LIMITEDSenapati Bapat Marg, Near, Indiabulls, Dadar (W)B-1404, 14th Floor, Plot-Fp 616 (PT) Naman Midtown</t>
  </si>
  <si>
    <t>U74999MH2016PTC282391</t>
  </si>
  <si>
    <t xml:space="preserve">SEA TURTLE PRIVATE LIMITED </t>
  </si>
  <si>
    <t>REINLICH MANUFACTURING PrivateATE LIMITEDQUTUB ENCLAVE, PHASE 1C 4/8 DLF CITY122015 GURGAON-Gurgaon</t>
  </si>
  <si>
    <t>U29306HR2016PTC064564</t>
  </si>
  <si>
    <t xml:space="preserve">REINLICH MANUFACTURING PRIVATE LIMITED </t>
  </si>
  <si>
    <t>RUGVED TOURS &amp; TRAVELS PrivateATE LIMITEDSAI BABA MANDIR ROAD, BORIVALI, MUMBAIB-9 ARIHANT SIDDHI CHSL SAIBABA NAGAR400092 MUMBAI-Mumbai City</t>
  </si>
  <si>
    <t>U74999MH2016PTC282392</t>
  </si>
  <si>
    <t xml:space="preserve">RUGVED TOURS &amp; TRAVELS PRIVATE LIMITED </t>
  </si>
  <si>
    <t>SANKEET BUILDSPACE PrivateATE LIMITEDPLOT NO 238, SECTOR 12/B370201 GANDHIDHAM-KachchhIndia</t>
  </si>
  <si>
    <t>U45309GJ2016PTC092462</t>
  </si>
  <si>
    <t xml:space="preserve">SANKEET BUILDSPACE PRIVATE LIMITED </t>
  </si>
  <si>
    <t>SHIVEN TECHNISAVVY PrivateATE LIMITEDNR. DIVYABHASKAR PRESS, S.G.HIGHWAY, PRAHLADNAGAR106, METRIX SURVEY NO.-867, FP NO.-317/1, TP-2</t>
  </si>
  <si>
    <t>U74999GJ2016PTC092463</t>
  </si>
  <si>
    <t xml:space="preserve">SHIVEN TECHNISAVVY PRIVATE LIMITED </t>
  </si>
  <si>
    <t>PRATIDHWANI MEDIA INITIATIVE PrivateATELIMITED2ND FLOORA-3/119A</t>
  </si>
  <si>
    <t>U22300DL2016PTC301352</t>
  </si>
  <si>
    <t>PRATIDHWANI MEDIA INITIATIVE PRIVATE LIMITED</t>
  </si>
  <si>
    <t>AMR TECHNOSOFT PrivateATE LIMITEDPalamD-1/36, FF, Mahavir Enclave110045 New Delhi-South West Delhi</t>
  </si>
  <si>
    <t>U71300DL2016PTC301353</t>
  </si>
  <si>
    <t xml:space="preserve">AMR TECHNOSOFT PRIVATE LIMITED </t>
  </si>
  <si>
    <t>71300</t>
  </si>
  <si>
    <t>FABLOX PrivateATE LIMITEDSector 15-A,House Number-441,125001 Hissar-Hissar</t>
  </si>
  <si>
    <t>U74999HR2016PTC064563</t>
  </si>
  <si>
    <t xml:space="preserve">FABLOX PRIVATE LIMITED </t>
  </si>
  <si>
    <t>FOODZUP FOOD SERVICES INDIA PrivateATELIMITEDOTHAKKALMANDABAMNO. 71-1, PREMIER NAGAR,</t>
  </si>
  <si>
    <t>U55101TZ2016PTC027664</t>
  </si>
  <si>
    <t>FOODZUP FOOD SERVICES INDIA PRIVATE LIMITED</t>
  </si>
  <si>
    <t>PRITHVI HERBAL AYURVED PrivateATE LIMITEDRAEBARELI1096, ANAND NAGAR229001 RAEBARELI-Rae Bareli</t>
  </si>
  <si>
    <t>U85100UP2016PTC084033</t>
  </si>
  <si>
    <t xml:space="preserve">PRITHVI HERBAL AYURVED PRIVATE LIMITED </t>
  </si>
  <si>
    <t>HRIDAAN PLASTIC TRADING PrivateATE LIMITEDPARKSITE VIKHROLI WEST , VEER SAVARKAR ROADD-25, KAILAS IND COMP PLOT-1</t>
  </si>
  <si>
    <t>U74999MH2016PTC282395</t>
  </si>
  <si>
    <t xml:space="preserve">HRIDAAN PLASTIC TRADING PRIVATE LIMITED </t>
  </si>
  <si>
    <t>INDYPAY TECHNOLOGIES PrivateATE LIMITEDOM ARCADE KATRAJ BEHD DAIRY,FL A 8, S.NO 73/6/2+3,411046 PUNE-Pune</t>
  </si>
  <si>
    <t>U72900PN2016PTC164986</t>
  </si>
  <si>
    <t xml:space="preserve">INDYPAY TECHNOLOGIES PRIVATE LIMITED </t>
  </si>
  <si>
    <t>EDREAM TRAVEL PrivateATE LIMITEDASHOK NAGAR6/5, THIRD FLOOR , FRONT SIDE PORTION110018 NEW DELHI-West Delhi</t>
  </si>
  <si>
    <t>U93093DL2016PTC301359</t>
  </si>
  <si>
    <t xml:space="preserve">EDREAM TRAVEL PRIVATE LIMITED </t>
  </si>
  <si>
    <t>93093</t>
  </si>
  <si>
    <t>JACQUELINE SUSSAIN PERSONAL CARE &amp;HYGIENE PRODUCTS PrivateATE LIMITEDMANPADA ROADROW HOUSE NO. 05, GARDEN ESTATE</t>
  </si>
  <si>
    <t>U51909MH2016PTC282390</t>
  </si>
  <si>
    <t>JACQUELINE SUSSAIN PERSONAL CARE &amp; HYGIENE PRODUCTS PRIVATE LIMITED</t>
  </si>
  <si>
    <t>OM SHANTI VISHAV JAGRITI MISSION761/7 GALI NO-7 GOVIND PURI KALKA JI110019 DELHI-New DelhiIndia</t>
  </si>
  <si>
    <t>U85110DL2016NPL301356</t>
  </si>
  <si>
    <t xml:space="preserve">OM SHANTI VISHAV JAGRITI MISSION </t>
  </si>
  <si>
    <t>H.S.S INDUSTRIES PrivateATE LIMITEDGrant LaneMunicipal Premises No. 2A700012 KOLKATA-Kolkata</t>
  </si>
  <si>
    <t>U27103WB2016PTC216171</t>
  </si>
  <si>
    <t xml:space="preserve">H.S.S INDUSTRIES PRIVATE LIMITED </t>
  </si>
  <si>
    <t>27103</t>
  </si>
  <si>
    <t>CRAFT 7 TECHNOLOGIES PrivateATE LIMITEDMC ROAD,KODIMATHA,BUILDING NO: XIII- 262 - S 2 , SNDP SQUARE,686001 KOTTAYAM-Kottayam</t>
  </si>
  <si>
    <t>U22219KL2016PTC046003</t>
  </si>
  <si>
    <t xml:space="preserve">CRAFT 7 TECHNOLOGIES PRIVATE LIMITED </t>
  </si>
  <si>
    <t>20 WATTS PrivateATE LIMITEDBamanwada, Chakala Cigarette Factory, Andheri East15 Brako House, Behind La Bella,Near Hotel Highway</t>
  </si>
  <si>
    <t>U74999MH2016PTC282393</t>
  </si>
  <si>
    <t xml:space="preserve">20 WATTS PRIVATE LIMITED </t>
  </si>
  <si>
    <t>CLASSMATE FOUNDATIONSAHIBABADL-133, LAJPAT NAGAR201005 GHAZIABABD-Ghaziabad</t>
  </si>
  <si>
    <t>U74999UP2016NPL084032</t>
  </si>
  <si>
    <t xml:space="preserve">CLASSMATE FOUNDATION </t>
  </si>
  <si>
    <t>TALFORCE SERVICES PrivateATE LIMITEDSECTOR-23, DWARKAB-65, MAJOR BHOLA RAM ENCLAVE110077 NEW DELHI-South West Delhi</t>
  </si>
  <si>
    <t>U74999DL2016PTC301358</t>
  </si>
  <si>
    <t xml:space="preserve">TALFORCE SERVICES PRIVATE LIMITED </t>
  </si>
  <si>
    <t>GEETANJALI SPICES &amp; FOODS PrivateATELIMITEDJAJPUR ROADAT- NAGUAN, VIA: TALAGARH</t>
  </si>
  <si>
    <t>U15136OR2016PTC025376</t>
  </si>
  <si>
    <t>GEETANJALI SPICES &amp; FOODS PRIVATE LIMITED</t>
  </si>
  <si>
    <t>15136</t>
  </si>
  <si>
    <t>SIEVA NETWORKS SOLUTIONS PrivateATE LIMITEDVEERABHADRA GARDENS, PATTOM P.OSREE PARVATHY BHAVAN, T.C. 2/1876 (1)695004 TRIVANDRUM-Thiruvananthapuram</t>
  </si>
  <si>
    <t>U93090KL2016PTC046004</t>
  </si>
  <si>
    <t xml:space="preserve">SIEVA NETWORKS SOLUTIONS PRIVATE LIMITED </t>
  </si>
  <si>
    <t>ZOFTSOLUTIONS PrivateATE LIMITEDKAKKANADXI/112 THEJUS KARTHIKA,ZOFT SOLUTIONS,CSEZ PO682037 ERNAKULAM-Ernakulam</t>
  </si>
  <si>
    <t>U72900KL2016PTC046005</t>
  </si>
  <si>
    <t xml:space="preserve">ZOFTSOLUTIONS PRIVATE LIMITED </t>
  </si>
  <si>
    <t>TRACKING MANTRA SOLUTIONS PrivateATELIMITEDSECTOR 1198A DHAWAL GIRI APPARTMENT</t>
  </si>
  <si>
    <t>U32309UP2016PTC084031</t>
  </si>
  <si>
    <t>TRACKING MANTRA SOLUTIONS PRIVATE LIMITED</t>
  </si>
  <si>
    <t>KEPLER STRUCTURE AND INFRASTRUCTUREPrivateATE LIMITEDSANTACRUZ (EAST)30/239, ANAND NAGAR, NEHRU ROAD</t>
  </si>
  <si>
    <t>U45200MH2016PTC282405</t>
  </si>
  <si>
    <t>KEPLER STRUCTURE AND INFRASTRUCTURE PRIVATE LIMITED</t>
  </si>
  <si>
    <t>FITNESS MILLENNIUM PrivateATE LIMITEDM.G.ROAD,GHATKOPAR3,8/9,KAILASH NAGAR,400077 MUMBAI-Mumbai City</t>
  </si>
  <si>
    <t>U85100MH2016PTC282406</t>
  </si>
  <si>
    <t xml:space="preserve">FITNESS MILLENNIUM PRIVATE LIMITED </t>
  </si>
  <si>
    <t>SANKRIT TOUR ZONE PrivateATE LIMITEDBadalalpur, PO - LamhiLane No. 10, Khushahal Nagar-A221003 Varanasi-Varanasi</t>
  </si>
  <si>
    <t>U74999UP2016PTC084036</t>
  </si>
  <si>
    <t xml:space="preserve">SANKRIT TOUR ZONE PRIVATE LIMITED </t>
  </si>
  <si>
    <t>DECENT REAL ESTATE PROJECTS PrivateATELIMITED53 FRIENDS COLONY EAST110065 NEW DELHI-South Delhi</t>
  </si>
  <si>
    <t>U70100DL2016PTC301375</t>
  </si>
  <si>
    <t>DECENT REAL ESTATE PROJECTS PRIVATE LIMITED</t>
  </si>
  <si>
    <t>AEY EMM ENTERTAINMENT &amp; HOSPITALITYPrivateATE LIMITEDVijay Block,Laxmi Nagar,59, EMCO complex,Ground floor</t>
  </si>
  <si>
    <t>U93000DL2016PTC301377</t>
  </si>
  <si>
    <t>AEY EMM ENTERTAINMENT &amp; HOSPITALITY PRIVATE LIMITED</t>
  </si>
  <si>
    <t>KBM ENGINEERS PrivateATE LIMITEDASHAR RESIDENCY,G.A. ROAD, VASANT VIHARFLAT NO.A603, 6TH FLOOR, MONARCH400607 THANE WEST-Thane</t>
  </si>
  <si>
    <t>U28999MH2016PTC282412</t>
  </si>
  <si>
    <t xml:space="preserve">KBM ENGINEERS PRIVATE LIMITED </t>
  </si>
  <si>
    <t>MAIN COURSE ENTERPRISES PrivateATE LIMITEDSECTOR-19A, NERULSHOP NO.03, PLOT NO 07, NAVDURGA CHS,400706 NAVI MUMBAI-Thane</t>
  </si>
  <si>
    <t>U74999MH2016PTC282413</t>
  </si>
  <si>
    <t xml:space="preserve">MAIN COURSE ENTERPRISES PRIVATE LIMITED </t>
  </si>
  <si>
    <t>RAGHAV BOOKS PrivateATE LIMITEDNANDGRAM GHAZIABADA-184-A FIRST FLOOR201001 GHAZIABAD-Ghaziabad</t>
  </si>
  <si>
    <t>U22219UP2016PTC084040</t>
  </si>
  <si>
    <t xml:space="preserve">RAGHAV BOOKS PRIVATE LIMITED </t>
  </si>
  <si>
    <t>PARSVNATH UDYOG PrivateATE LIMITEDHOLDING NO. 111B, LEPO ROADGROUND FLOOR, MUNICIPAL WARD NO. 11825301 HAZARIBAGH-Hazaribagh</t>
  </si>
  <si>
    <t>U15549JH2016PTC008875</t>
  </si>
  <si>
    <t xml:space="preserve">PARSVNATH UDYOG PRIVATE LIMITED </t>
  </si>
  <si>
    <t>INTEMATIX TECHNOLOGIES PrivateATE LIMITEDEAST OF LONI ROAD, SHAHDARAB-825, MIG FLAT110093 DELHI-East Delhi</t>
  </si>
  <si>
    <t>U74999DL2016PTC301357</t>
  </si>
  <si>
    <t xml:space="preserve">INTEMATIX TECHNOLOGIES PRIVATE LIMITED </t>
  </si>
  <si>
    <t>SOFTZONE INTEGRATED SOLUTIONS PrivateATELIMITEDAT VILLAGE ISSASANI, HINGNAFLAT NO D-1, KRISHNA VIHAR III,</t>
  </si>
  <si>
    <t>U72900MH2016PTC282394</t>
  </si>
  <si>
    <t>SOFTZONE INTEGRATED SOLUTIONS PRIVATE LIMITED</t>
  </si>
  <si>
    <t>TRIOANGLE MINDS TECHNOLOGIES PrivateATELIMITEDOTHAKADAI3/6, SAROJINI NAGAR</t>
  </si>
  <si>
    <t>U72200TN2016PTC110904</t>
  </si>
  <si>
    <t>TRIOANGLE MINDS TECHNOLOGIES PRIVATE LIMITED</t>
  </si>
  <si>
    <t>KOLKATA WELLNESS &amp; AURTHO CLINIC PrivateATELIMITED27/4, A. K. MUKHERJEE ROAD700090 KOLKATA-Kolkata</t>
  </si>
  <si>
    <t>U85300WB2016PTC216172</t>
  </si>
  <si>
    <t>KOLKATA WELLNESS &amp; AURTHO CLINIC PRIVATE LIMITED</t>
  </si>
  <si>
    <t>PRAGYA WELFARE FOUNDATIONDr.Dadasaheb Bhadkamkar Marg, Grant Road66,1st floor, Plot No 339, Rajesh Building,400007 MUMBAI-Mumbai City</t>
  </si>
  <si>
    <t>U85320MH2016NPL282396</t>
  </si>
  <si>
    <t xml:space="preserve">PRAGYA WELFARE FOUNDATION </t>
  </si>
  <si>
    <t>ARNAVDEEP INFRASOL PrivateATE LIMITEDHADAPSARN - 601, LABURNUM PARK,MAGARPATTA CITY411013 PUNE-Pune</t>
  </si>
  <si>
    <t>U74999PN2016PTC164988</t>
  </si>
  <si>
    <t xml:space="preserve">ARNAVDEEP INFRASOL PRIVATE LIMITED </t>
  </si>
  <si>
    <t>MYITSTOP PrivateATE LIMITEDGop,Ganeswarpur,.752110 Puri-Puri</t>
  </si>
  <si>
    <t>U74999OR2016PTC025377</t>
  </si>
  <si>
    <t xml:space="preserve">MYITSTOP PRIVATE LIMITED </t>
  </si>
  <si>
    <t>HYVIN TECHNOLOGIES PrivateATE LIMITEDKAILASH HILLS41, 3RD FLOOR110065 DELHI-South Delhi</t>
  </si>
  <si>
    <t>U74999DL2016PTC301360</t>
  </si>
  <si>
    <t xml:space="preserve">HYVIN TECHNOLOGIES PRIVATE LIMITED </t>
  </si>
  <si>
    <t>NETWORK-IE INFOSYSTEMS PrivateATE LIMITEDM.P. NAGARPLOT NO. 275, 4TH FLOOR, ZONE-II462011 BHOPAL-Bhopal</t>
  </si>
  <si>
    <t>U74999MP2016PTC040940</t>
  </si>
  <si>
    <t xml:space="preserve">NETWORK-IE INFOSYSTEMS PRIVATE LIMITED </t>
  </si>
  <si>
    <t>SELVA INFOSYS PrivateATE LIMITEDCORPORATE  ROAD, PRAHLADNAGAR,A-8, 3RD FLOOR, SAFAL PROFITAIRE,380015 AHMEDABAD-Ahmedabad</t>
  </si>
  <si>
    <t>U72900GJ2016PTC092467</t>
  </si>
  <si>
    <t xml:space="preserve">SELVA INFOSYS PRIVATE LIMITED </t>
  </si>
  <si>
    <t>EXPERIOR CONSULTING PrivateATE LIMITEDNEAR TIRUPATI NAGAR, WARJESAI SHILP, S/NO 126/2A/1, NEAR SHRIRAM SOC411058 PUNE-Pune</t>
  </si>
  <si>
    <t>U74999PN2016PTC164985</t>
  </si>
  <si>
    <t xml:space="preserve">EXPERIOR CONSULTING PRIVATE LIMITED </t>
  </si>
  <si>
    <t>VEDIC TRAILS PrivateATE LIMITEDNEAR N M STORES,PANANGAD, KUMBALAM7/13-B THAIPARAMPIL HOUSE,682506 ERNAKULAM-Ernakulam</t>
  </si>
  <si>
    <t>U74999KL2016PTC046006</t>
  </si>
  <si>
    <t xml:space="preserve">VEDIC TRAILS PRIVATE LIMITED </t>
  </si>
  <si>
    <t>YZP ESTATES PrivateATE LIMITEDHADAPSAR212/2, OFF SOLI POONAWALLA ROAD411028 PUNE-Pune</t>
  </si>
  <si>
    <t>U70100PN2016PTC164987</t>
  </si>
  <si>
    <t xml:space="preserve">YZP ESTATES PRIVATE LIMITED </t>
  </si>
  <si>
    <t>TIMELOOP TECHNOLOGIES PrivateATE LIMITEDJOGNIMATA MANDIR ROAD,BAKROL37 SHUBHAM BUNGLOWS,388310 ANAND-Anand</t>
  </si>
  <si>
    <t>U72900GJ2016PTC092465</t>
  </si>
  <si>
    <t xml:space="preserve">TIMELOOP TECHNOLOGIES PRIVATE LIMITED </t>
  </si>
  <si>
    <t>READPIX TECHNOLOGIES PrivateATE LIMITEDRangashaipet# 19-6-271506005 Warangal-Warangal</t>
  </si>
  <si>
    <t>U72900TG2016PTC110268</t>
  </si>
  <si>
    <t xml:space="preserve">READPIX TECHNOLOGIES PRIVATE LIMITED </t>
  </si>
  <si>
    <t>RHYME TECH PrivateATE LIMITEDDINNE ANJEMEYA SWAMY TEMPLE ROAD HARLURHSR POSTZUNASHA VISTA D-23 NO. 70</t>
  </si>
  <si>
    <t>U72900KA2016PTC094120</t>
  </si>
  <si>
    <t xml:space="preserve">RHYME TECH PRIVATE LIMITED </t>
  </si>
  <si>
    <t>LEVINE MEDX TRAVEL PrivateATE LIMITEDManipal County, Singasandra, off Hosur RoadNO. 44, C/o, Dr. Urbani Memorial Hospital</t>
  </si>
  <si>
    <t>U74999KA2016PTC094123</t>
  </si>
  <si>
    <t xml:space="preserve">LEVINE MEDX TRAVEL PRIVATE LIMITED </t>
  </si>
  <si>
    <t>GEOFIL MANUFACTURES PrivateATE LIMITEDH. NO. 22/3, CHANDRA BHAGA STREET452007 INDORE-IndoreIndia</t>
  </si>
  <si>
    <t>U17299MP2016PTC040941</t>
  </si>
  <si>
    <t xml:space="preserve">GEOFIL MANUFACTURES PRIVATE LIMITED </t>
  </si>
  <si>
    <t>KIWI FERGUSON INDIA PATHWAY PrivateATELIMITEDVarkalaJanvi, Kannamba</t>
  </si>
  <si>
    <t>U80301KL2016PTC046007</t>
  </si>
  <si>
    <t>KIWI FERGUSON INDIA PATHWAY PRIVATE LIMITED</t>
  </si>
  <si>
    <t>PERAA DAIS TRAVELS PrivateATE LIMITEDVASANT KUNJHOUSE NO. 91, GROUND FLOOR, MASOOD PUR DAIRY FARM110070 NEW DELHI-South West Delhi</t>
  </si>
  <si>
    <t>U74999DL2016PTC301363</t>
  </si>
  <si>
    <t xml:space="preserve">PERAA DAIS TRAVELS PRIVATE LIMITED </t>
  </si>
  <si>
    <t>FOOD FROM INDIA EXIM PrivateATE LIMITEDNR.SACHIN TOWER, ANANDNAGARA-1103, TITANIUM CITY CENTRE380015 AHMEDBAD-Ahmedabad</t>
  </si>
  <si>
    <t>U51909GJ2016PTC092466</t>
  </si>
  <si>
    <t xml:space="preserve">FOOD FROM INDIA EXIM PRIVATE LIMITED </t>
  </si>
  <si>
    <t>SRI MATHANGI MATHA AGROS PrivateATE LIMITEDJANGAREDDIGUDEM23-2/34534447 WEST GODAVARI-West Godavari</t>
  </si>
  <si>
    <t>U01110AP2016PTC103466</t>
  </si>
  <si>
    <t xml:space="preserve">SRI MATHANGI MATHA AGROS PRIVATE LIMITED </t>
  </si>
  <si>
    <t>SP ALLIED CONSTRUCTION PrivateATE LIMITEDGADCHIROLIA1 ARMORI ARL, ARL-79/ARMORI441208 GADCHIROLI-Gadchiroli</t>
  </si>
  <si>
    <t>U45201MH2016PTC282397</t>
  </si>
  <si>
    <t xml:space="preserve">SP ALLIED CONSTRUCTION PRIVATE LIMITED </t>
  </si>
  <si>
    <t>FEARLESS INFOTECH PrivateATE LIMITEDOPP. LAXMI CINEMAC-8, HARIDAYA BUILDING388001 ANAND-Anand</t>
  </si>
  <si>
    <t>U72900GJ2016PTC092468</t>
  </si>
  <si>
    <t xml:space="preserve">FEARLESS INFOTECH PRIVATE LIMITED </t>
  </si>
  <si>
    <t>COMTUSTEC INDIA PrivateATE LIMITEDPodanur (PO),110/1, Podanur Main Road641023 Coimbatore-Coimbatore</t>
  </si>
  <si>
    <t>U72900TZ2016PTC027665</t>
  </si>
  <si>
    <t xml:space="preserve">COMTUSTEC INDIA PRIVATE LIMITED </t>
  </si>
  <si>
    <t>ATMA PLASTICS PrivateATE LIMITEDNew DelhiB-149, Vivek Vihar,110095 New Delhi-New Delhi</t>
  </si>
  <si>
    <t>U36949DL2016PTC301361</t>
  </si>
  <si>
    <t xml:space="preserve">ATMA PLASTICS PRIVATE LIMITED </t>
  </si>
  <si>
    <t>STRAITS INTERACTIVE INDIA PrivateATELIMITEDBS-1703, Elita Promenade, J P Nagar 7th Phase560078 Bangalore-Bangalore</t>
  </si>
  <si>
    <t>U72900KA2016FTC094122</t>
  </si>
  <si>
    <t>STRAITS INTERACTIVE INDIA PRIVATE LIMITED</t>
  </si>
  <si>
    <t>GREINER PACKAGING INDIA PrivateATE LIMITEDIndustrial Estate Limited, BadarpurB II/64, Mohan Co-Operative110044 New Delhi-South Delhi</t>
  </si>
  <si>
    <t>U25205DL2016PTC301362</t>
  </si>
  <si>
    <t xml:space="preserve">GREINER PACKAGING INDIA PRIVATE LIMITED </t>
  </si>
  <si>
    <t>25205</t>
  </si>
  <si>
    <t>KING DRAGON PrivateATE LIMITEDOFF VEERA DESAI ROAD, OSHIWARA, ANDHERI(WEST)501, AUDEUS, FUN CINEMA LANE</t>
  </si>
  <si>
    <t>U74940MH2016PTC282399</t>
  </si>
  <si>
    <t xml:space="preserve">KING DRAGON PRIVATE LIMITED </t>
  </si>
  <si>
    <t>HEALTH PURIFY INFORMATICS PrivateATELIMITEDSector-14House Number-1124</t>
  </si>
  <si>
    <t>U74999HR2016PTC064565</t>
  </si>
  <si>
    <t>HEALTH PURIFY INFORMATICS PRIVATE LIMITED</t>
  </si>
  <si>
    <t>SPACE DINOSAUR ENTERTAINMENT PrivateATELIMITEDSahakara Nagar,# 311, 10th Cross, F Block,</t>
  </si>
  <si>
    <t>U74999KA2016PTC094119</t>
  </si>
  <si>
    <t>SPACE DINOSAUR ENTERTAINMENT PRIVATE LIMITED</t>
  </si>
  <si>
    <t>KOTKHAWDA KISAN AGRO PRODUCER COMPANYLIMITEDWARD NO.17, VILLAGE KOTKHAWDA, TH. CHAKSU</t>
  </si>
  <si>
    <t>U01100RJ2016PTC055231</t>
  </si>
  <si>
    <t>KOTKHAWDA KISAN AGRO PRODUCER COMPANY LIMITED</t>
  </si>
  <si>
    <t>SHIV SHAKTI PHARMA CARE PrivateATE LIMITEDGIDC VAPIPLOT NO 924,III PHASE396195 VAPI-Valsad</t>
  </si>
  <si>
    <t>U24230GJ2016PTC092469</t>
  </si>
  <si>
    <t xml:space="preserve">SHIV SHAKTI PHARMA CARE PRIVATE LIMITED </t>
  </si>
  <si>
    <t>XELIUMTECH SOLUTIONS PrivateATE LIMITEDSuncity Apartments, Sarjapur ORR Junction, IbblurFlat 1011, Block 6</t>
  </si>
  <si>
    <t>U72900KA2016PTC094121</t>
  </si>
  <si>
    <t xml:space="preserve">XELIUMTECH SOLUTIONS PRIVATE LIMITED </t>
  </si>
  <si>
    <t>BLUEBOX TECHNOLOGY INDIA PrivateATE LIMITEDPL NO A2/21 KARVE RD KARVE NAGAR29/30/31/2/2 GIRIJA SHANKAR411052 PUNE-Pune</t>
  </si>
  <si>
    <t>U72900PN2016PTC164989</t>
  </si>
  <si>
    <t xml:space="preserve">BLUEBOX TECHNOLOGY INDIA PRIVATE LIMITED </t>
  </si>
  <si>
    <t>INDIALINE INDUSTRIES PrivateATE LIMITEDOLD CHEK POSTAMBAJI INDUSTRIAL AREA, RIICO307026 ABUROAD-Sirohi</t>
  </si>
  <si>
    <t>U51599RJ2016PTC055232</t>
  </si>
  <si>
    <t xml:space="preserve">INDIALINE INDUSTRIES PRIVATE LIMITED </t>
  </si>
  <si>
    <t>51599</t>
  </si>
  <si>
    <t>VAJRAKAYA LAND DEVELOPERS PrivateATELIMITEDHEGGANAHALLI CROSS, LAKSHMAN NAGAR#5B/4/6B,1ST MAIN,2ND CROSS</t>
  </si>
  <si>
    <t>U45209KA2016PTC094124</t>
  </si>
  <si>
    <t>VAJRAKAYA LAND DEVELOPERS PRIVATE LIMITED</t>
  </si>
  <si>
    <t>SS COMMUNICATION &amp; SERVICES PrivateATELIMITEDRatikmal Complex, Shop 6-7,399, E, Basant Bahar Road,</t>
  </si>
  <si>
    <t>U51599PN2016PTC164991</t>
  </si>
  <si>
    <t>SS COMMUNICATION &amp; SERVICES PRIVATE LIMITED</t>
  </si>
  <si>
    <t>BANKMITRA SERVICES PrivateATE LIMITEDESTATE, GOREGAON(EAST)715, MASTERMIND V, ROYAL PALM400065 MUMBAI-Mumbai City</t>
  </si>
  <si>
    <t>U93096MH2016PTC282402</t>
  </si>
  <si>
    <t xml:space="preserve">BANKMITRA SERVICES PRIVATE LIMITED </t>
  </si>
  <si>
    <t>93096</t>
  </si>
  <si>
    <t>EVANBA EXPORTS PrivateATE LIMITEDWANWADI, NEXT TO KRISHNKUNJ,VIKAS NAGAR411040 PUNE-Pune</t>
  </si>
  <si>
    <t>U51909PN2016PTC164992</t>
  </si>
  <si>
    <t xml:space="preserve">EVANBA EXPORTS PRIVATE LIMITED </t>
  </si>
  <si>
    <t>GREENLET RECYCLERS PrivateATE LIMITEDIMLI WALA PHATAK,29, JANAK PURI FIRST,302015 JAIPUR-Jaipur</t>
  </si>
  <si>
    <t>U72501RJ2016PTC055233</t>
  </si>
  <si>
    <t xml:space="preserve">GREENLET RECYCLERS PRIVATE LIMITED </t>
  </si>
  <si>
    <t>CACTI TECH PrivateATE LIMITEDSHOP NO. H-2216 NARAYAN PETH, AKASH CHEMBER411030 PUNE-Pune</t>
  </si>
  <si>
    <t>U74999PN2016PTC164990</t>
  </si>
  <si>
    <t xml:space="preserve">CACTI TECH PRIVATE LIMITED </t>
  </si>
  <si>
    <t>OXIGEN MOBILE SERVICES PrivateATE LIMITEDDDA FLATS ,SECTOR-22629110075 DWARKA-West Delhi</t>
  </si>
  <si>
    <t>U74999DL2016PTC301365</t>
  </si>
  <si>
    <t xml:space="preserve">OXIGEN MOBILE SERVICES PRIVATE LIMITED </t>
  </si>
  <si>
    <t>HAMLET FOOD PRODUCTS PrivateATE LIMITEDMAHOLI ROAD204/4 ADARSH NAGAR281001 MATHURA-Mathura</t>
  </si>
  <si>
    <t>U15549UP2016PTC084034</t>
  </si>
  <si>
    <t xml:space="preserve">HAMLET FOOD PRODUCTS PRIVATE LIMITED </t>
  </si>
  <si>
    <t>AARUSH CYBER SECURITY AND TECHNOLOGYPrivateATE LIMITEDGHODASAR CHAR RASTA, MANINAGARF-102, AVALON COURTYARD, NR CADILA BRIDGE</t>
  </si>
  <si>
    <t>U74999GJ2016PTC092470</t>
  </si>
  <si>
    <t>AARUSH CYBER SECURITY AND TECHNOLOGY PRIVATE LIMITED</t>
  </si>
  <si>
    <t>MATUKRIPA AGROFARMS PrivateATE LIMITED234/3A, A.J.C Bose RoadFMC Fortuna, A-9,4th Floor,700020 Kolkata-Kolkata</t>
  </si>
  <si>
    <t>U01100WB2016PTC216173</t>
  </si>
  <si>
    <t xml:space="preserve">MATUKRIPA AGROFARMS PRIVATE LIMITED </t>
  </si>
  <si>
    <t>HONEYLAND PrivateATE LIMITEDKusnoor Road,Plot No 40,Pooja Colony,585106 Gulbarga-Gulbarga</t>
  </si>
  <si>
    <t>U74999KA2016PTC094127</t>
  </si>
  <si>
    <t xml:space="preserve">HONEYLAND PRIVATE LIMITED </t>
  </si>
  <si>
    <t>AMG BILLING SERVICES PrivateATE LIMITEDMONTIETH ROAD, EGMORE,NO.18A, 2ND FLOOR,ASHA MANSION,600008 CHENNAI-Chennai</t>
  </si>
  <si>
    <t>U74999TN2016PTC110905</t>
  </si>
  <si>
    <t xml:space="preserve">AMG BILLING SERVICES PRIVATE LIMITED </t>
  </si>
  <si>
    <t>GLOBIAN NETWORK PrivateATE LIMITEDJWALAHERI MARKET, PASCHIM VIHAR,OFFICE NO. 7, FIRST FLOOR, WZ-98, LAMBA COMPLEX,110063 Delhi-West Delhi</t>
  </si>
  <si>
    <t>U51909DL2016PTC301369</t>
  </si>
  <si>
    <t xml:space="preserve">GLOBIAN NETWORK PRIVATE LIMITED </t>
  </si>
  <si>
    <t>N EVENTS CLUB LIMITEDNr. Prahladnagar Garden, Prahaladnagar21, Titanium Building, Corporate Road,380015 Ahmedabad-Ahmedabad</t>
  </si>
  <si>
    <t>U93097GJ2016PLC092472</t>
  </si>
  <si>
    <t xml:space="preserve">N EVENTS CLUB LIMITED </t>
  </si>
  <si>
    <t>FASHIONHOMES INTERIORS PrivateATE LIMITEDLAJPAT NAGARA 48, BASEMENT, DAYANAND COLONY,110024 NEW DELHI-South Delhi</t>
  </si>
  <si>
    <t>U74999DL2016PTC301364</t>
  </si>
  <si>
    <t xml:space="preserve">FASHIONHOMES INTERIORS PRIVATE LIMITED </t>
  </si>
  <si>
    <t>PRATAP DREAMINFRA PrivateATE LIMITEDP.O + P.S- CHAPRA (TOWN)AT DAHIYAWAN TOLA841301 CHAPRA-Saran</t>
  </si>
  <si>
    <t>U45201BR2016PTC031791</t>
  </si>
  <si>
    <t xml:space="preserve">PRATAP DREAMINFRA PRIVATE LIMITED </t>
  </si>
  <si>
    <t>KRISHNANSHI TRADERS PrivateATE LIMITEDRAWALPADA DAHISAR EASTF/12 MININAGAR CHSL S N DUBEY ROAD400068 MUMBAI-Mumbai City</t>
  </si>
  <si>
    <t>U51909MH2016PTC282401</t>
  </si>
  <si>
    <t xml:space="preserve">KRISHNANSHI TRADERS PRIVATE LIMITED </t>
  </si>
  <si>
    <t>EDAKIYA LOGISTICS PrivateATE LIMITEDMOLARBAND EXTN., BADARPURPLOT NO. 204, BLOCK-E-3110044 NEW DELHI-South Delhi</t>
  </si>
  <si>
    <t>U63000DL2016PTC301366</t>
  </si>
  <si>
    <t xml:space="preserve">EDAKIYA LOGISTICS PRIVATE LIMITED </t>
  </si>
  <si>
    <t>MEDCREADOR TECHNOLOGIES PrivateATE LIMITED92/81/1b, Nakha Market,211003 Allahabad-AllahabadIndia</t>
  </si>
  <si>
    <t>U74999UP2016PTC084035</t>
  </si>
  <si>
    <t xml:space="preserve">MEDCREADOR TECHNOLOGIES PRIVATE LIMITED </t>
  </si>
  <si>
    <t>MAGMATECH ACADEMY EDUCARE (OPC) PrivateATELIMITEDSHRI MADHOPUR,HARIPURA MAU,</t>
  </si>
  <si>
    <t>U80904RJ2016OPC055234</t>
  </si>
  <si>
    <t>MAGMATECH ACADEMY EDUCARE (OPC) PRIVATE LIMITED</t>
  </si>
  <si>
    <t>CODECONVERGENCE IT SERVICES PrivateATELIMITED8-3-988/3, NEAR SATYA SAI NIGAMAM,SRI NAGAR COLONY</t>
  </si>
  <si>
    <t>U72900TG2016PTC110269</t>
  </si>
  <si>
    <t>CODECONVERGENCE IT SERVICES PRIVATE LIMITED</t>
  </si>
  <si>
    <t>JANAK URJA PrivateATE LIMITEDNR OCEAN PARK, VIMANAGAR, SATELLITE,SF 22, GALAXY MALL, HARIPRASAD NA NAKE,380015 AHMEDABAD-Ahmedabad</t>
  </si>
  <si>
    <t>U40106GJ2016PTC092471</t>
  </si>
  <si>
    <t xml:space="preserve">JANAK URJA PRIVATE LIMITED </t>
  </si>
  <si>
    <t>ANINE INFRASTRUCTURE PrivateATE LIMITEDAmar Colony, Lajpat Nagar-IVA-9, 1st Floor110024 New Delhi-South Delhi</t>
  </si>
  <si>
    <t>U74999DL2016PTC301367</t>
  </si>
  <si>
    <t xml:space="preserve">ANINE INFRASTRUCTURE PRIVATE LIMITED </t>
  </si>
  <si>
    <t>EIGHTYEIGHT PICTURES MEDIA ANDENTERTAINMENT PrivateATE LIMITEDMajiwada, ThaneFlat 1301, Alexandra Lodha Paradise</t>
  </si>
  <si>
    <t>U74999MH2016PTC282404</t>
  </si>
  <si>
    <t>EIGHTYEIGHT PICTURES MEDIA AND ENTERTAINMENT PRIVATE LIMITED</t>
  </si>
  <si>
    <t>SKILLERS DIGITAL SOLUTIONS PrivateATELIMITEDOPP SHIV MANDIR GORAI ROAD BORIVALI WEST8/592 OLD MHB COLONY</t>
  </si>
  <si>
    <t>U74999MH2016PTC282403</t>
  </si>
  <si>
    <t>SKILLERS DIGITAL SOLUTIONS PRIVATE LIMITED</t>
  </si>
  <si>
    <t>JUMPQS CONNECT PrivateATE LIMITED3RD MAIN, 4th CROSS, KUDLU,HOSUR ROAD# 111, AECS (HAL BDA) LAYOUT, BLOCK-B,560068 Bengaluru-Bangalore</t>
  </si>
  <si>
    <t>U74999KA2016PTC094126</t>
  </si>
  <si>
    <t xml:space="preserve">JUMPQS CONNECT PRIVATE LIMITED </t>
  </si>
  <si>
    <t>REALIZUM DEVELOPERS PrivateATE LIMITEDINDUSTRIAL AREA,B-10,LAWRENCE ROAD,110035 DELHI-North West</t>
  </si>
  <si>
    <t>U70109DL2016PTC301368</t>
  </si>
  <si>
    <t xml:space="preserve">REALIZUM DEVELOPERS PRIVATE LIMITED </t>
  </si>
  <si>
    <t>TAILORSPIN OUTFIT SERVICES PrivateATELIMITEDCollege Road, ThakurpukurL-5/11, VIVEKANANDA PARK</t>
  </si>
  <si>
    <t>U18101WB2016PTC216174</t>
  </si>
  <si>
    <t>TAILORSPIN OUTFIT SERVICES PRIVATE LIMITED</t>
  </si>
  <si>
    <t>ASCENTRIQ AERIAL SERVICES PrivateATELIMITEDKARJAT, RAIGAD185, MOUJE DAMAT PO. NERAL</t>
  </si>
  <si>
    <t>U74999MH2016PTC282409</t>
  </si>
  <si>
    <t>ASCENTRIQ AERIAL SERVICES PRIVATE LIMITED</t>
  </si>
  <si>
    <t>U25208GJ2016PTC092475</t>
  </si>
  <si>
    <t xml:space="preserve">ZHENYU TECHNOLOGY PRIVATE LIMITED </t>
  </si>
  <si>
    <t>25208</t>
  </si>
  <si>
    <t>AADHISRI COTTON FABS INDIA PrivateATELIMITEDPOTHANUR, PARAMATHIVELUR TK275K, THIRUVALLUVAR SALAI, BALAJI NAGAR,</t>
  </si>
  <si>
    <t>U17299TZ2016PTC027666</t>
  </si>
  <si>
    <t>AADHISRI COTTON FABS INDIA PRIVATE LIMITED</t>
  </si>
  <si>
    <t>VARDACHARI RAMESH VENTURES PrivateATELIMITEDJayanagar 4th T Block385, 1st Floor,17th Main,33rd Cross,</t>
  </si>
  <si>
    <t>U72500KA2016PTC094129</t>
  </si>
  <si>
    <t>VARDACHARI RAMESH VENTURES PRIVATE LIMITED</t>
  </si>
  <si>
    <t>SHILANYAS CONSTRUCTIONS AND INTERIORSPrivateATE LIMITEDVILLAGE HIGH ROAD, SHOLINGANALLUROLD NO. 99 NEW NO. 155</t>
  </si>
  <si>
    <t>U45200TN2016PTC110914</t>
  </si>
  <si>
    <t>SHILANYAS CONSTRUCTIONS AND INTERIORS PRIVATE LIMITED</t>
  </si>
  <si>
    <t>ANTIQUITY CONSTRUCTION AND SERVICESPrivateATE LIMITEDAYODHYAPURI, KOKARC/O TRIBENI SINGH</t>
  </si>
  <si>
    <t>U45309JH2016PTC008876</t>
  </si>
  <si>
    <t>ANTIQUITY CONSTRUCTION AND SERVICES PRIVATE LIMITED</t>
  </si>
  <si>
    <t>DEBIS RECORDS PrivateATE LIMITEDROYAL TOWER, ARJAN NAGAR, NAKODARHALL NO. 304, 3RD FLOOR144040 JALANDHAR-Jalandhar</t>
  </si>
  <si>
    <t>U74999PB2016PTC045428</t>
  </si>
  <si>
    <t xml:space="preserve">DEBIS RECORDS PRIVATE LIMITED </t>
  </si>
  <si>
    <t>SAM ENERGY ROLLING SHUTTER PrivateATELIMITEDMARKET YARD,SR. NO. 01, GALA NO. 05,</t>
  </si>
  <si>
    <t>U74999PN2016PTC164993</t>
  </si>
  <si>
    <t>SAM ENERGY ROLLING SHUTTER PRIVATE LIMITED</t>
  </si>
  <si>
    <t>CULTURAL CENTRE OF AMARAVATIChambers, Madhu Gardens, Mogalrajpuram32-9-17, 17A &amp; 32-2-6, 4th Floor,M520010 Vijayawada-Krishna</t>
  </si>
  <si>
    <t>U92490AP2016NPL103467</t>
  </si>
  <si>
    <t xml:space="preserve">CULTURAL CENTRE OF AMARAVATI </t>
  </si>
  <si>
    <t>PRISMATIC TALENT MANAGEMENT PrivateATELIMITEDM.P. NAGARSF 13/14, BLOCK C ,MANSAROVER COMPLEX</t>
  </si>
  <si>
    <t>U74999MP2016PTC040942</t>
  </si>
  <si>
    <t>PRISMATIC TALENT MANAGEMENT PRIVATE LIMITED</t>
  </si>
  <si>
    <t>BHAVNAGAR DISTRICT RIFLE ASSOCIATIONNR. NCC OFFICE, WAGHAWADI ROAD2139-A, BEHIND SAMEER BUNGLOW364002 BHAVNAGAR-Bhavnagar</t>
  </si>
  <si>
    <t>U91990GJ2016NPL092474</t>
  </si>
  <si>
    <t xml:space="preserve">BHAVNAGAR DISTRICT RIFLE ASSOCIATION </t>
  </si>
  <si>
    <t>DIVINE BUSINESS NETWORK LIMITED38, RANI JHANSI ROAD, JHANDEWALANRASHTRIYA TOWER110055 NEW DELHI-Central Delhi</t>
  </si>
  <si>
    <t>U74999DL2016PLC301376</t>
  </si>
  <si>
    <t xml:space="preserve">DIVINE BUSINESS NETWORK LIMITED </t>
  </si>
  <si>
    <t>CLOUDSERVE SOLUTIONS PrivateATE LIMITEDHOSAKEREHALLI BSK 3RD STAGE17/5 G F 2ND MAIND ROAD DT ROAD560085 BANGALORE-Bangalore</t>
  </si>
  <si>
    <t>U72900KA2016PTC094128</t>
  </si>
  <si>
    <t xml:space="preserve">CLOUDSERVE SOLUTIONS PRIVATE LIMITED </t>
  </si>
  <si>
    <t>JUVAN TERRITORI FOODS PrivateATE LIMITEDAnderson Road, NungambakkamNew No.22, Old no.26,600006 Chennai-Chennai</t>
  </si>
  <si>
    <t>U15129TN2016PTC110907</t>
  </si>
  <si>
    <t xml:space="preserve">JUVAN TERRITORI FOODS PRIVATE LIMITED </t>
  </si>
  <si>
    <t>TASK MASTERS INTERIOR INFRA PrivateATELIMITEDEast Wing, Co-operative Nagar, Adambakkam</t>
  </si>
  <si>
    <t>U45500TN2016PTC110908</t>
  </si>
  <si>
    <t>TASK MASTERS INTERIOR INFRA PRIVATE LIMITED</t>
  </si>
  <si>
    <t>GREENNARAE HOSPITALITY PrivateATE LIMITEDH-79, L.G.F, Kalkaji110019 NEW DELHI-South DelhiIndia</t>
  </si>
  <si>
    <t>U55104DL2016PTC301381</t>
  </si>
  <si>
    <t xml:space="preserve">GREENNARAE HOSPITALITY PRIVATE LIMITED </t>
  </si>
  <si>
    <t>KARMAYOG FARMERS PRODUCER COMPANYLIMITEDDIST. JUNAGDHAT DEVLI, TA. KODINAR</t>
  </si>
  <si>
    <t>U01111GJ2016PTC092473</t>
  </si>
  <si>
    <t>KARMAYOG FARMERS PRODUCER COMPANY LIMITED</t>
  </si>
  <si>
    <t>FUN TIME GAMES PrivateATE LIMITEDOPP. RAILWAY STATION , DAHISAR WESTFLAT NO.C5 POKARKUNJ POKAR CHS. LOKMANYA TILAK (R)400068 MUMBAI-Mumbai City</t>
  </si>
  <si>
    <t>U74999MH2016PTC282407</t>
  </si>
  <si>
    <t xml:space="preserve">FUN TIME GAMES PRIVATE LIMITED </t>
  </si>
  <si>
    <t>LASALLE VICTORY PrivateATE LIMITEDOPP. R.K. PURAM, SECTOR-8A-12, WESTEND, RAO TULA RAM MARG110021 NEW DELHI-South West Delhi</t>
  </si>
  <si>
    <t>U74999DL2016PTC301371</t>
  </si>
  <si>
    <t xml:space="preserve">LASALLE VICTORY PRIVATE LIMITED </t>
  </si>
  <si>
    <t>JIND VEGETABLE FARMERS PRODUCER COMPANYLIMITED20,PATEL NAGAR,JIND126114 JIND-Jind</t>
  </si>
  <si>
    <t>U01100HR2016PTC064566</t>
  </si>
  <si>
    <t>JIND VEGETABLE FARMERS PRODUCER COMPANY LIMITED</t>
  </si>
  <si>
    <t>SURYA SHAKTI EDUTECHNetaji Subhash Place, Pitampura,office No. 613 in GD ITL Tower,(B-8),110034 New Delhi-North Delhi</t>
  </si>
  <si>
    <t>U80904DL2016NPL301373</t>
  </si>
  <si>
    <t xml:space="preserve">SURYA SHAKTI EDUTECH </t>
  </si>
  <si>
    <t>INDOFASH ETHNIC PrivateATE LIMITEDPETH ROAD, MAKHMALABAD, PANCHAVATIS.NO. 33/17/2/1, PLOT NO-1 B, BEHIND MEHERDHAM422001 NASHIK-Nashik</t>
  </si>
  <si>
    <t>U74999MH2016PTC282408</t>
  </si>
  <si>
    <t xml:space="preserve">INDOFASH ETHNIC PRIVATE LIMITED </t>
  </si>
  <si>
    <t>STARK ONLINE SOLUTIONS PrivateATE LIMITEDVILL/MOHALLA-MANDI CHAUBH.NO-241244221 AMROHA-Moradabad</t>
  </si>
  <si>
    <t>U74999UP2016PTC084038</t>
  </si>
  <si>
    <t xml:space="preserve">STARK ONLINE SOLUTIONS PRIVATE LIMITED </t>
  </si>
  <si>
    <t>KINGSTAR NET PrivateATE LIMITEDBHANDUPSAI NAGAR, CHAWL NO. 1, R. NO. 12, KANJUR VILLAGE,400042 MUMBAI-Mumbai City</t>
  </si>
  <si>
    <t>U93090MH2016PTC282410</t>
  </si>
  <si>
    <t xml:space="preserve">KINGSTAR NET PRIVATE LIMITED </t>
  </si>
  <si>
    <t>MARKITICS TECHNOLOGIES PrivateATE LIMITEDMATIYALA EXTN. UTTAM NAGARPLOT NO-34 UPPER GROUND FLOOR (FRONT SIDE)110059 Delhi-West Delhi</t>
  </si>
  <si>
    <t>U72900DL2016PTC301374</t>
  </si>
  <si>
    <t xml:space="preserve">MARKITICS TECHNOLOGIES PRIVATE LIMITED </t>
  </si>
  <si>
    <t>OSF CAPITAL MANAGEMENT PrivateATE LIMITED16TH ROAD, SANTACRUZ WESTFLAT NO. 5, SEA GREEN VIEW, PLOT NO. 49,400054 MUMBAI-Mumbai City</t>
  </si>
  <si>
    <t>U74999MH2016PTC282411</t>
  </si>
  <si>
    <t xml:space="preserve">OSF CAPITAL MANAGEMENT PRIVATE LIMITED </t>
  </si>
  <si>
    <t>FILMOCRACY FOUNDATIONEravu P.O.Valapparambil House680620 Thrissur-Thrissur</t>
  </si>
  <si>
    <t>U74999KL2016NPL046008</t>
  </si>
  <si>
    <t xml:space="preserve">FILMOCRACY FOUNDATION </t>
  </si>
  <si>
    <t>PRINCEP POWER ENGINEERING &amp; CONSTRUCTIONPrivateATE LIMITEDPATNA,KESHARI NAGAR ROAD NO-14,</t>
  </si>
  <si>
    <t>U45303BR2016PTC031792</t>
  </si>
  <si>
    <t>PRINCEP POWER ENGINEERING &amp; CONSTRUCTION PRIVATE LIMITED</t>
  </si>
  <si>
    <t>45303</t>
  </si>
  <si>
    <t>ATHIDHI INFRA PrivateATE LIMITEDEENADU COLONY,VIVEKANANDA NAGAR COLONY,KUKATPALLY301, H NO 2-22, SAI LAKSHMI RESIDENCY</t>
  </si>
  <si>
    <t>U70109TG2016PTC110270</t>
  </si>
  <si>
    <t xml:space="preserve">ATHIDHI INFRA PRIVATE LIMITED </t>
  </si>
  <si>
    <t>MAVAL FRESH AGROTECH PrivateATE LIMITEDPradhikaran, NigdiSector No. 26, Plot No. 244,411044 Pune-Pune</t>
  </si>
  <si>
    <t>U01110PN2016PTC164995</t>
  </si>
  <si>
    <t xml:space="preserve">MAVAL FRESH AGROTECH PRIVATE LIMITED </t>
  </si>
  <si>
    <t>FRESKEY IT SERVICES PrivateATE LIMITEDSECTOR-66/11, BASEMENT201010 VAISHALI-Ghaziabad</t>
  </si>
  <si>
    <t>U72900UP2016PTC084039</t>
  </si>
  <si>
    <t xml:space="preserve">FRESKEY IT SERVICES PRIVATE LIMITED </t>
  </si>
  <si>
    <t>SOFTMATRIX SOLUTIONS PrivateATE LIMITEDCIDCO/NASIKN-52/KA-1/06/06 5th SCHEME SINHAST NAGAR422009 NASIK-Nashik</t>
  </si>
  <si>
    <t>U72900PN2016PTC164996</t>
  </si>
  <si>
    <t xml:space="preserve">SOFTMATRIX SOLUTIONS PRIVATE LIMITED </t>
  </si>
  <si>
    <t>TOGEDR ENTERTAINMENT PrivateATE LIMITEDSECTOR-55A-1/205, SUSHANT LOK, PHASE-II122002 GURGAON-Gurgaon</t>
  </si>
  <si>
    <t>U93090HR2016PTC064568</t>
  </si>
  <si>
    <t xml:space="preserve">TOGEDR ENTERTAINMENT PRIVATE LIMITED </t>
  </si>
  <si>
    <t>VINDHYA MEDICARE PrivateATE LIMITEDOPP. RAILWAY STATION, MIRA ROAD EAST,B - 67, SHANTI SHOPPING CENTRE PREMISES CHS. LTD.,401107 THANE-Thane</t>
  </si>
  <si>
    <t>U74999MH2016PTC282414</t>
  </si>
  <si>
    <t xml:space="preserve">VINDHYA MEDICARE PRIVATE LIMITED </t>
  </si>
  <si>
    <t>NEXTGEN SUSTAINABLE SOCIAL SOLUTIONSPrivateATE LIMITEDPHASE-III OPP- RUCHIKA PETROL PUMP1302 F/F KONDLI GHAROLI MAYUR VIHAR</t>
  </si>
  <si>
    <t>U74999DL2016PTC301378</t>
  </si>
  <si>
    <t>NEXTGEN SUSTAINABLE SOCIAL SOLUTIONS PRIVATE LIMITED</t>
  </si>
  <si>
    <t>HINDUSTAN URVARAK &amp; RASAYAN LIMITEDCoal Bhawan, 10 Netaji Subhash Road700001 Kolkata-KolkataIndia</t>
  </si>
  <si>
    <t>U24100WB2016PLC216175</t>
  </si>
  <si>
    <t xml:space="preserve">HINDUSTAN URVARAK &amp; RASAYAN LIMITED </t>
  </si>
  <si>
    <t>DP MEDIA3 SOFT NETWORK PrivateATE LIMITEDNEAR D C CHOWK, SECTOR-9612, 6th FLOOR, AMBA TOWER110085 DELHI-North West</t>
  </si>
  <si>
    <t>U72900DL2016PTC301379</t>
  </si>
  <si>
    <t xml:space="preserve">DP MEDIA3 SOFT NETWORK PRIVATE LIMITED </t>
  </si>
  <si>
    <t>AMARAVATI TEKSYSTEMS PrivateATE LIMITEDGOWRI SANKAR NAGAR, KANURU, PENAMALURU18-86,Flat No:FF1,SAI MANIKANTA TOWERS,520007 VIJAYAWADA CITY-Krishna</t>
  </si>
  <si>
    <t>U72900AP2016PTC103468</t>
  </si>
  <si>
    <t xml:space="preserve">AMARAVATI TEKSYSTEMS PRIVATE LIMITED </t>
  </si>
  <si>
    <t>MUNDLEZ HOSPITALITY PrivateATE LIMITED169 NSC Bose Road,Flat No. G1, Block B, Sherwood Estate,700103 Kolkata-Parganas South</t>
  </si>
  <si>
    <t>U55101WB2016PTC216176</t>
  </si>
  <si>
    <t xml:space="preserve">MUNDLEZ HOSPITALITY PRIVATE LIMITED </t>
  </si>
  <si>
    <t>TRIBUS INDUSTRIES PrivateATE LIMITEDMarutikunj Bhondsi2029122102 Gurgaon-Gurgaon</t>
  </si>
  <si>
    <t>U74999HR2016PTC064569</t>
  </si>
  <si>
    <t xml:space="preserve">TRIBUS INDUSTRIES PRIVATE LIMITED </t>
  </si>
  <si>
    <t>NOIDA DIGITAL CABLE BROADBAND PrivateATELIMITEDVILLAGE AGHAPURNEAR BARAT GHAR</t>
  </si>
  <si>
    <t>U74999UP2016PTC084045</t>
  </si>
  <si>
    <t>NOIDA DIGITAL CABLE BROADBAND PRIVATE LIMITED</t>
  </si>
  <si>
    <t>UTTAKARSH BIOTECH PrivateATE LIMITED213/C B.B.GANGULY STREET700012 KOLKATA-KolkataIndia</t>
  </si>
  <si>
    <t>U74999WB2016PTC216178</t>
  </si>
  <si>
    <t xml:space="preserve">UTTAKARSH BIOTECH PRIVATE LIMITED </t>
  </si>
  <si>
    <t>AIMBAT IMPORT EXPORT (OPC) PrivateATELIMITEDM.I.G. - 177, New housing Board451551 Barwani-Indore</t>
  </si>
  <si>
    <t>U74999MP2016OPC040943</t>
  </si>
  <si>
    <t>AIMBAT IMPORT EXPORT (OPC) PRIVATE LIMITED</t>
  </si>
  <si>
    <t>RELIABLE CROPSCIENCE PrivateATE LIMITEDJAIN KUNJD-660, SONARPUR ROAD700088 KOLKATA-Kolkata</t>
  </si>
  <si>
    <t>U74999WB2016PTC216180</t>
  </si>
  <si>
    <t xml:space="preserve">RELIABLE CROPSCIENCE PRIVATE LIMITED </t>
  </si>
  <si>
    <t>GUARDIAN NUTRITION AND HEALTHCAREPrivateATE LIMITEDNariman Point Mumbai - 40002113th  Floor, Free press house,</t>
  </si>
  <si>
    <t>U74999MH2016PTC282420</t>
  </si>
  <si>
    <t>GUARDIAN NUTRITION AND HEALTHCARE PRIVATE LIMITED</t>
  </si>
  <si>
    <t>NUBLIZ INDIA PrivateATE LIMITEDSABHA, KAMPTEE ROAD,HOUSE NO. 692, PUNJABI LINE, NEAR GURUDWARA SINGH440001 NAGPUR-Nagpur</t>
  </si>
  <si>
    <t>U74999MH2016PTC282421</t>
  </si>
  <si>
    <t xml:space="preserve">NUBLIZ INDIA PRIVATE LIMITED </t>
  </si>
  <si>
    <t>ECSO GLOBAL PrivateATE LIMITEDLANDMARK NA DOUBLE STOREY, RAMESH NAGARHOUSE NO. 17 BLOCK-C110015 NEW DELHI-West Delhi</t>
  </si>
  <si>
    <t>U51909DL2016PTC301380</t>
  </si>
  <si>
    <t xml:space="preserve">ECSO GLOBAL PRIVATE LIMITED </t>
  </si>
  <si>
    <t>STOUTWEB PrivateATE LIMITEDMADHU VIHAR, I.P. EXTENSIONE-13, 3RD FLOOR, STREET NO. 20110092 NEW DELHI-East Delhi</t>
  </si>
  <si>
    <t>U72501DL2016PTC301382</t>
  </si>
  <si>
    <t xml:space="preserve">STOUTWEB PRIVATE LIMITED </t>
  </si>
  <si>
    <t>SHREESURENDRA DEVELOPERS PrivateATE LIMITEDALAMBAGH557/27 KA OM NAGAR226005 LUCKNOW-Lucknow</t>
  </si>
  <si>
    <t>U45400UP2016PTC084041</t>
  </si>
  <si>
    <t xml:space="preserve">SHREESURENDRA DEVELOPERS PRIVATE LIMITED </t>
  </si>
  <si>
    <t>GROCTAURANT FOODS PrivateATE LIMITEDGAUTAM NAGAR187-A GROUND FLOOR110049 DELHI-New Delhi</t>
  </si>
  <si>
    <t>U74999DL2016PTC301383</t>
  </si>
  <si>
    <t xml:space="preserve">GROCTAURANT FOODS PRIVATE LIMITED </t>
  </si>
  <si>
    <t>TERA VENTURA AGRO AND TEXTILES PrivateATELIMITEDFATHIMA NAGARFIRST FLOOR, 144, BYE PASS ROAD</t>
  </si>
  <si>
    <t>U01100TN2016PTC110909</t>
  </si>
  <si>
    <t>TERA VENTURA AGRO AND TEXTILES PRIVATE LIMITED</t>
  </si>
  <si>
    <t>SRI BHAVANS FOODS PrivateATE LIMITEDSRIPERUMBUDUR TALUKNO. 176/4. MAIN STREET MAMBAKKAM VILLAGE602105 KANCHEEPURAM-Kancheepuram</t>
  </si>
  <si>
    <t>U15549TN2016PTC110911</t>
  </si>
  <si>
    <t xml:space="preserve">SRI BHAVANS FOODS PRIVATE LIMITED </t>
  </si>
  <si>
    <t>NEW SUNRISE AGRO FARMS PRODUCER COMPANYLIMITEDKrishnapur ,Ahiyapur229001 Raebareli-Rae Bareli</t>
  </si>
  <si>
    <t>U01409UP2016PTC084044</t>
  </si>
  <si>
    <t>NEW SUNRISE AGRO FARMS PRODUCER COMPANY LIMITED</t>
  </si>
  <si>
    <t>HYDROX ENTERPRISES INDIA PrivateATE LIMITED13/47A1,KOOLIPARAMBIL,BP ANGADI,676102 TIRUR-MalappuramIndia</t>
  </si>
  <si>
    <t>U51909KL2016PTC046010</t>
  </si>
  <si>
    <t xml:space="preserve">HYDROX ENTERPRISES INDIA PRIVATE LIMITED </t>
  </si>
  <si>
    <t>SRA DEVELOPERS AND CONSTRUCTIONS PrivateATELIMITEDPERIYAY NAGAR SOUTH, VIRUDHACHALAM,130, ELANGO ADIGAL STREET,</t>
  </si>
  <si>
    <t>U45400TN2016PTC110912</t>
  </si>
  <si>
    <t>SRA DEVELOPERS AND CONSTRUCTIONS PRIVATE LIMITED</t>
  </si>
  <si>
    <t>PASSIONATE ENGINEERS PrivateATE LIMITEDVARUN APARTMENTS, AMBEDKARBHAWAN ROAD35-3-69/380523001 ONGOLE-Prakasam</t>
  </si>
  <si>
    <t>U45200AP2016PTC103470</t>
  </si>
  <si>
    <t xml:space="preserve">PASSIONATE ENGINEERS PRIVATE LIMITED </t>
  </si>
  <si>
    <t>CONVENTIONAL BUSINESS SOLUTIONS PrivateATELIMITEDDatta Chowk, Belavli11, Pournima CHS LTD., Opp. Thakre Udyan</t>
  </si>
  <si>
    <t>U74999MH2016PTC282415</t>
  </si>
  <si>
    <t>CONVENTIONAL BUSINESS SOLUTIONS PRIVATE LIMITED</t>
  </si>
  <si>
    <t>GENESIS JEWELCRAFT PrivateATE LIMITEDPanampilly NagarCC 27/408, Ground Floor, 9th Cross Road682036 Ernakulam-Ernakulam</t>
  </si>
  <si>
    <t>U27200KL2016PTC046009</t>
  </si>
  <si>
    <t xml:space="preserve">GENESIS JEWELCRAFT PRIVATE LIMITED </t>
  </si>
  <si>
    <t>KAYAIK AGRO PRODUCTS PrivateATE LIMITEDMANDIR, PUNJABI COLONY, NARELAH.NO. 35, LANDMARK AMAN WALI GAL &amp; SANTAN DHARAM110040 Delhi-West Delhi</t>
  </si>
  <si>
    <t>U01100DL2016PTC301384</t>
  </si>
  <si>
    <t xml:space="preserve">KAYAIK AGRO PRODUCTS PRIVATE LIMITED </t>
  </si>
  <si>
    <t>SSENTIALIST CLOTHING PrivateATE LIMITEDBANDRA WEST2ND FLOOR, CONVILLE, 163, CONVENT ROAD, NR CANDIES400050 MUMBAI-Mumbai City</t>
  </si>
  <si>
    <t>U18100MH2016PTC282416</t>
  </si>
  <si>
    <t xml:space="preserve">SSENTIALIST CLOTHING PRIVATE LIMITED </t>
  </si>
  <si>
    <t>HPL ORBIT TECHNOSOLUTIONS PrivateATELIMITEDB-37, Ground Floor, Vivek Vihar, Phase-1110095 East Delhi-East Delhi</t>
  </si>
  <si>
    <t>U93090DL2016PTC301386</t>
  </si>
  <si>
    <t>HPL ORBIT TECHNOSOLUTIONS PRIVATE LIMITED</t>
  </si>
  <si>
    <t>PLETHORA (OPC) PrivateATE LIMITEDPlot No. 26-55, NIBM Road, KondhwaFlat No. 103, Sunshree Gold, S. No. 20/2411048 Pune-Pune</t>
  </si>
  <si>
    <t>U74999PN2016OPC164997</t>
  </si>
  <si>
    <t xml:space="preserve">PLETHORA (OPC) PRIVATE LIMITED </t>
  </si>
  <si>
    <t>YAAL SYSTEMS PrivateATE LIMITEDSaravanampatti, Chinnavedampatti P.ONo.173/1,  Thudiyalur Road641035 Coimbatore-Coimbatore</t>
  </si>
  <si>
    <t>U74999TZ2016PTC027667</t>
  </si>
  <si>
    <t xml:space="preserve">YAAL SYSTEMS PRIVATE LIMITED </t>
  </si>
  <si>
    <t>DURGEJI ELECTROT-ECH PrivateATE LIMITED(OPC)P.O &amp; P.S - SHASTRI NAGAR, EAST PATEL NAGAR</t>
  </si>
  <si>
    <t>U74999BR2016OPC031793</t>
  </si>
  <si>
    <t>DURGEJI ELECTROT-ECH PRIVATE LIMITED (OPC)</t>
  </si>
  <si>
    <t>3POINT CROP CARE PrivateATE LIMITEDNEW KHETAN NAGAR,AKOLANEAR SANTOSHI MATA MANDIR444001 AKOLA-Akola</t>
  </si>
  <si>
    <t>U74999MH2016PTC282418</t>
  </si>
  <si>
    <t xml:space="preserve">3POINT CROP CARE PRIVATE LIMITED </t>
  </si>
  <si>
    <t>ANNANYA INSTITUTE PrivateATE LIMITEDPILKHUWAHOUSE NO. 4, LAKHPAT SINGH MADHAIYA, MADHMALIYAN245101 HAPUR-Ghaziabad</t>
  </si>
  <si>
    <t>U80903UP2016PTC084046</t>
  </si>
  <si>
    <t xml:space="preserve">ANNANYA INSTITUTE PRIVATE LIMITED </t>
  </si>
  <si>
    <t>ARGOBBHAWVA HUMANITY DEVELOPMENTBANGUR180/1 BLOCK-B, BANGUR AVENUE700055 KOLKATA-Kolkata</t>
  </si>
  <si>
    <t>U85300WB2016NPL216177</t>
  </si>
  <si>
    <t xml:space="preserve">ARGOBBHAWVA HUMANITY DEVELOPMENT </t>
  </si>
  <si>
    <t>JWALITHA CHITS PrivateATE LIMITEDSUNKESULA ROAD,SHOP NO.F-9,  40/439, DATTA SAI RESIDENCY518004 KURNOOL-Kurnool</t>
  </si>
  <si>
    <t>U65992AP2016PTC103469</t>
  </si>
  <si>
    <t xml:space="preserve">JWALITHA CHITS PRIVATE LIMITED </t>
  </si>
  <si>
    <t>CODOFFER INFOTECH PrivateATE LIMITEDINFOCITY, NR. CH-0 CIRCLE,332-A,SUPER MALL-1,382007 GANDHINAGAR-Gandhinagar</t>
  </si>
  <si>
    <t>U73100GJ2016PTC092476</t>
  </si>
  <si>
    <t xml:space="preserve">CODOFFER INFOTECH PRIVATE LIMITED </t>
  </si>
  <si>
    <t>ALLURED INFRACITY PrivateATE LIMITEDGOMTI NAGARA-2/29, VISHAL KHAND226010 LUCKNOW-Lucknow</t>
  </si>
  <si>
    <t>U45200UP2016PTC084042</t>
  </si>
  <si>
    <t xml:space="preserve">ALLURED INFRACITY PRIVATE LIMITED </t>
  </si>
  <si>
    <t>KASI AGRICULTURE AND MANUFACTURINGPrivateATE LIMITEDSaidapetNo.91/15, East Jones Road,</t>
  </si>
  <si>
    <t>U01100TN2016PTC110910</t>
  </si>
  <si>
    <t>KASI AGRICULTURE AND MANUFACTURING PRIVATE LIMITED</t>
  </si>
  <si>
    <t>RAJRAJESHWARI FOREX PrivateATE LIMITEDJakeria Road, Malad (West)Shop No. 7, Ryna Arcade, Ground Floor,400064 Mumbai-Mumbai City</t>
  </si>
  <si>
    <t>U74995MH2016PTC282417</t>
  </si>
  <si>
    <t xml:space="preserve">RAJRAJESHWARI FOREX PRIVATE LIMITED </t>
  </si>
  <si>
    <t>BUYBULLS INDIA PrivateATE LIMITEDSCHOOL MAHAVIR ENCLAVE PALAM, NEW DELHI-110045RZ-G 86A, G/F, FLAT NO-202, NEAR UNIVERSAL PUBLIC</t>
  </si>
  <si>
    <t>U74999DL2016PTC301385</t>
  </si>
  <si>
    <t xml:space="preserve">BUYBULLS INDIA PRIVATE LIMITED </t>
  </si>
  <si>
    <t>BLUEI STORE PrivateATE LIMITEDTwin District Centre, Sector 10, RohiniUnit No 705, Crown Heights, Plot No 3B1,110085 New Delhi-West Delhi</t>
  </si>
  <si>
    <t>U51909DL2016PTC301387</t>
  </si>
  <si>
    <t xml:space="preserve">BLUEI STORE PRIVATE LIMITED </t>
  </si>
  <si>
    <t>SWASTIKAKP ENGINEERS PrivateATE LIMITEDSURIYAWAH. NO 238 PURANI BAZAR221404 BHADOHI-Sant Ravi Das Nagar</t>
  </si>
  <si>
    <t>U74995UP2016PTC084043</t>
  </si>
  <si>
    <t xml:space="preserve">SWASTIKAKP ENGINEERS PRIVATE LIMITED </t>
  </si>
  <si>
    <t>DALIP HOSPITALITY PrivateATE LIMITEDNEAR SHIV GOURKH MANDIRH. NO. 338/2, RAJPUR KHURD, PO IGNOU110068 DELHI-New Delhi</t>
  </si>
  <si>
    <t>U74999DL2016PTC301388</t>
  </si>
  <si>
    <t xml:space="preserve">DALIP HOSPITALITY PRIVATE LIMITED </t>
  </si>
  <si>
    <t>BHAGIDARI AGROTECH PrivateATE LIMITED3, TOLSTOY MARG306, ROHIT HOUSE110001 DELHI-Central Delhi</t>
  </si>
  <si>
    <t>U74999DL2016PTC301389</t>
  </si>
  <si>
    <t xml:space="preserve">BHAGIDARI AGROTECH PRIVATE LIMITED </t>
  </si>
  <si>
    <t>CLANINC TECH PrivateATE LIMITEDSADASHIV PETHH.NO. 2145, SR.NO. 32/75 RENATA, OFF 502411030 PUNE-Pune</t>
  </si>
  <si>
    <t>U72900PN2016PTC164998</t>
  </si>
  <si>
    <t xml:space="preserve">CLANINC TECH PRIVATE LIMITED </t>
  </si>
  <si>
    <t>STRUCTFORM CONSULTANT (OPC) PrivateATELIMITEDPATIPURAMADHUKAR KHADSE, ASHOK NAGAR</t>
  </si>
  <si>
    <t>U74999PN2016OPC164999</t>
  </si>
  <si>
    <t>STRUCTFORM CONSULTANT (OPC) PRIVATE LIMITED</t>
  </si>
  <si>
    <t>ACEMIND TECHNOLOGY PrivateATE LIMITEDEAST GURU ANGAD NAGAR,203-A, 2ND FLOOR, KALEY RAM CHAMBERS,110092 DELHI-East Delhi</t>
  </si>
  <si>
    <t>U74999DL2016PTC301391</t>
  </si>
  <si>
    <t xml:space="preserve">ACEMIND TECHNOLOGY PRIVATE LIMITED </t>
  </si>
  <si>
    <t>RUKUMANIAMMAL EDUCATIONAL INSTITUTIONCHETTIKULAM JUNCTIONCHELLAM BUILDINGS, 160, PWD ROAD629002 NAGERCOIL-Kanyakumari</t>
  </si>
  <si>
    <t>U80903TN2016NPL110913</t>
  </si>
  <si>
    <t xml:space="preserve">RUKUMANIAMMAL EDUCATIONAL INSTITUTION </t>
  </si>
  <si>
    <t>MAR SAPIENT PrivateATE LIMITEDSaidulajab Neb SaraiD-7/8 Paryavaran Complex110030 New Delhi-South West Delhi</t>
  </si>
  <si>
    <t>U63030DL2016PTC301393</t>
  </si>
  <si>
    <t xml:space="preserve">MAR SAPIENT PRIVATE LIMITED </t>
  </si>
  <si>
    <t>ATHAKPRAYAS COMPETITIVE INSTITUTEPrivateATE LIMITEDAshok Rajpath, Near B.N College2nd Floor, Kulharia Complex Shop No -217</t>
  </si>
  <si>
    <t>U80306BR2016PTC031794</t>
  </si>
  <si>
    <t>ATHAKPRAYAS COMPETITIVE INSTITUTE PRIVATE LIMITED</t>
  </si>
  <si>
    <t>80306</t>
  </si>
  <si>
    <t>JAYARAM PROJECTS PrivateATE LIMITEDVelacheryNo. 44, Vijaya Nagar 3rd Main Road600042 Chennai-Chennai</t>
  </si>
  <si>
    <t>U45201TN2016PTC110916</t>
  </si>
  <si>
    <t xml:space="preserve">JAYARAM PROJECTS PRIVATE LIMITED </t>
  </si>
  <si>
    <t>ANGELTECH HOTELS &amp; RESORTS PrivateATELIMITEDNehru Place704/7th Floor Devika Tower-6,</t>
  </si>
  <si>
    <t>U55101DL2016PTC301404</t>
  </si>
  <si>
    <t>ANGELTECH HOTELS &amp; RESORTS PRIVATE LIMITED</t>
  </si>
  <si>
    <t>MAAN WHEEL INDIA PrivateATE LIMITEDFULSUNGAPLOT NO. 88, GOVIND VIHAR263153 RUDRAPUR-Udham Singh Nagar</t>
  </si>
  <si>
    <t>U34300UR2016PTC007139</t>
  </si>
  <si>
    <t xml:space="preserve">MAAN WHEEL INDIA PRIVATE LIMITED </t>
  </si>
  <si>
    <t>TARUN FITNESS (OPC) PrivateATE LIMITEDCHATTARPUR EXTENSIONH. NO 71A, A-1-BLOCK110074 NEW DELHI-South Delhi</t>
  </si>
  <si>
    <t>U74999DL2016OPC301390</t>
  </si>
  <si>
    <t xml:space="preserve">TARUN FITNESS (OPC) PRIVATE LIMITED </t>
  </si>
  <si>
    <t>VAYAM TECH PrivateATE LIMITEDPATRAPADA, TAMANDOPLOT NO-MIG-200, KALINGA NAGAR751019 BHUBANESWAR-Khordha</t>
  </si>
  <si>
    <t>U45200OR2016PTC025378</t>
  </si>
  <si>
    <t xml:space="preserve">VAYAM TECH PRIVATE LIMITED </t>
  </si>
  <si>
    <t>MULTICULTURE INSTITUTE PrivateATE LIMITEDCONNAUGHT PLACELGF 73 WORLD TRADE CENTRE BARAKHAMBA ROAD110001 DELHI-Central Delhi</t>
  </si>
  <si>
    <t>U74999DL2016PTC301392</t>
  </si>
  <si>
    <t xml:space="preserve">MULTICULTURE INSTITUTE PRIVATE LIMITED </t>
  </si>
  <si>
    <t>KANVISTA RETAIL INDIA PrivateATE LIMITEDAMRAVATI ROADG-16, SAI REGENCY ,RAVI NAGAR SQUARE440001 NAGPUR-Nagpur</t>
  </si>
  <si>
    <t>U52599MH2016PTC282419</t>
  </si>
  <si>
    <t xml:space="preserve">KANVISTA RETAIL INDIA PRIVATE LIMITED </t>
  </si>
  <si>
    <t>REDIAN SOFTWARE PrivateATE LIMITEDKHIRKI EXTN.JC-10-A, 3RD FLOOR110017 NEW DELHI-South Delhi</t>
  </si>
  <si>
    <t>U72900DL2016PTC301396</t>
  </si>
  <si>
    <t xml:space="preserve">REDIAN SOFTWARE PRIVATE LIMITED </t>
  </si>
  <si>
    <t>AIRWING AVIATION ACADEMY PrivateATE LIMITEDSECTOR-6,364, HIRAN MAGRI,313001 UDAIPUR-Udaipur</t>
  </si>
  <si>
    <t>U80903RJ2016PTC055237</t>
  </si>
  <si>
    <t xml:space="preserve">AIRWING AVIATION ACADEMY PRIVATE LIMITED </t>
  </si>
  <si>
    <t>GRENO PAINTS INDIA PrivateATE LIMITEDH-25, Sector Alpha -2201308 Greater Noida-Gautam Buddha NagarIndia</t>
  </si>
  <si>
    <t>U24309UP2016PTC084049</t>
  </si>
  <si>
    <t xml:space="preserve">GRENO PAINTS INDIA PRIVATE LIMITED </t>
  </si>
  <si>
    <t>24309</t>
  </si>
  <si>
    <t>PERLE FACILITY MANAGEMENT SERVICESPrivateATE LIMITEDVILLIVAKKAMNO.1/2, THIRU. VI. KA. 2ND STREET</t>
  </si>
  <si>
    <t>U74999TN2016PTC110917</t>
  </si>
  <si>
    <t>PERLE FACILITY MANAGEMENT SERVICES PRIVATE LIMITED</t>
  </si>
  <si>
    <t>GRABNPAY E-COMMERCE PrivateATE LIMITED9th Main, GirinagarNo 110/I, 3rd Phase, 12th Cross560085 Bangalore-Bangalore</t>
  </si>
  <si>
    <t>U51902KA2016PTC094131</t>
  </si>
  <si>
    <t xml:space="preserve">GRABNPAY E-COMMERCE PRIVATE LIMITED </t>
  </si>
  <si>
    <t>KINBEV INDIA PrivateATE LIMITEDVijayapuri4-19-12/B, Lotus Enclave, 1st Line522007 GUNTUR-Guntur</t>
  </si>
  <si>
    <t>U41000AP2016PTC103472</t>
  </si>
  <si>
    <t xml:space="preserve">KINBEV INDIA PRIVATE LIMITED </t>
  </si>
  <si>
    <t>TULSI MINNING INDUSTRIES PrivateATE LIMITEDVARACHHA MAIN ROAD2nd FLOOR, ROOM NO-1, OLD BARODA PRESTIGE COMPOUND395006 SURAT-Surat</t>
  </si>
  <si>
    <t>U14290GJ2016PTC092477</t>
  </si>
  <si>
    <t xml:space="preserve">TULSI MINNING INDUSTRIES PRIVATE LIMITED </t>
  </si>
  <si>
    <t>PINAKI METAL RECYCLING PrivateATE LIMITEDExtension, Nehar Par, Old Faridabad-12102H.No.67, Kheri Wazirpur Road, Jeevan Nagar</t>
  </si>
  <si>
    <t>U27310HR2016PTC064570</t>
  </si>
  <si>
    <t xml:space="preserve">PINAKI METAL RECYCLING PRIVATE LIMITED </t>
  </si>
  <si>
    <t>PANCHAVAKTRA PARAMAAH INFRA PrivateATELIMITEDGolf Course Road, Sector - 54,Level - 8, Tower - B, Paras Twin Towers,</t>
  </si>
  <si>
    <t>U74999HR2016PTC064571</t>
  </si>
  <si>
    <t>PANCHAVAKTRA PARAMAAH INFRA PRIVATE LIMITED</t>
  </si>
  <si>
    <t>PRAVINMKAR INFO SERVICES PrivateATE LIMITEDMARUTHI NAGAR,D.No-31-4-1, GP RAO STREET,520004 VIJAYAWADA-Krishna</t>
  </si>
  <si>
    <t>U74999AP2016PTC103471</t>
  </si>
  <si>
    <t xml:space="preserve">PRAVINMKAR INFO SERVICES PRIVATE LIMITED </t>
  </si>
  <si>
    <t>ALTISSMA PROJECTS PrivateATE LIMITEDGREATER KAILASH PART-IIE-607 SECOND FLOOR110048 NEW DELHI-South Delhi</t>
  </si>
  <si>
    <t>U74200DL2016PTC301394</t>
  </si>
  <si>
    <t xml:space="preserve">ALTISSMA PROJECTS PRIVATE LIMITED </t>
  </si>
  <si>
    <t>74200</t>
  </si>
  <si>
    <t>SPOTNIC PrivateATE LIMITEDTEH HALDWANICHHARAYAL NAYABAD263139 HALDWANI-Nainital</t>
  </si>
  <si>
    <t>U74999UR2016PTC007138</t>
  </si>
  <si>
    <t xml:space="preserve">SPOTNIC PRIVATE LIMITED </t>
  </si>
  <si>
    <t>BLUE SHARP CONSTRUCTION INDIA PrivateATELIMITEDGOMTI NAGARL-3/82  VINEET KHAND-3</t>
  </si>
  <si>
    <t>U45200UP2016PTC084047</t>
  </si>
  <si>
    <t>BLUE SHARP CONSTRUCTION INDIA PRIVATE LIMITED</t>
  </si>
  <si>
    <t>PROSPERO PROJECTS PrivateATE LIMITEDSECTOR-8,PLOT NO. 353,382007 GANDHINAGAR-Gandhinagar</t>
  </si>
  <si>
    <t>U45209GJ2016PTC092478</t>
  </si>
  <si>
    <t xml:space="preserve">PROSPERO PROJECTS PRIVATE LIMITED </t>
  </si>
  <si>
    <t>GREAT VALUE STORE PrivateATE LIMITEDOnkar Nagar - C, TrinagarHouse No. 608, Street No. - 38110035 DELHI-North West</t>
  </si>
  <si>
    <t>U74999DL2016PTC301395</t>
  </si>
  <si>
    <t xml:space="preserve">GREAT VALUE STORE PRIVATE LIMITED </t>
  </si>
  <si>
    <t>GOLDENORCHID INFRA HEIGHTS PrivateATELIMITEDINDIRA NAGAROFFICE NO.-6, IST FLOOR SHABNAM MARKET</t>
  </si>
  <si>
    <t>U45201UP2016PTC084048</t>
  </si>
  <si>
    <t>GOLDENORCHID INFRA HEIGHTS PRIVATE LIMITED</t>
  </si>
  <si>
    <t>J.I. POLYPACK PrivateATE LIMITEDSATARA INDUSTRIAL AREAPLOT NO. A-12,415004 SATARA-Satara</t>
  </si>
  <si>
    <t>U24290PN2016PTC165000</t>
  </si>
  <si>
    <t xml:space="preserve">J.I. POLYPACK PRIVATE LIMITED </t>
  </si>
  <si>
    <t>CONQUERIT CONSULTANCY SERVICES (OPC)PrivateATE LIMITEDBehind Vijay Theatre,5-10-50,</t>
  </si>
  <si>
    <t>U74999TG2016OPC110271</t>
  </si>
  <si>
    <t>CONQUERIT CONSULTANCY SERVICES (OPC) PRIVATE LIMITED</t>
  </si>
  <si>
    <t>TSIFIRA PrivateATE LIMITEDChinna Porur,No: 16, Anna Salai,600116 Chennai-Chennai</t>
  </si>
  <si>
    <t>U74999TN2016PTC110915</t>
  </si>
  <si>
    <t xml:space="preserve">TSIFIRA PRIVATE LIMITED </t>
  </si>
  <si>
    <t>AAM (INDIA) WORKS PrivateATE LIMITEDPANCHLAMISTRI &amp; JAMADAR PARA, BANHARISHPUR711322 HOWRAH-Howrah</t>
  </si>
  <si>
    <t>U74999WB2016PTC216179</t>
  </si>
  <si>
    <t xml:space="preserve">AAM (INDIA) WORKS PRIVATE LIMITED </t>
  </si>
  <si>
    <t>MEKZONE TECHNOLOGY SERVICES PrivateATELIMITEDV.P. ROAD, MADIWALANO. 167, 3RD FLOOR, 2ND CROSS</t>
  </si>
  <si>
    <t>U74999KA2016PTC094130</t>
  </si>
  <si>
    <t>MEKZONE TECHNOLOGY SERVICES PRIVATE LIMITED</t>
  </si>
  <si>
    <t>PBD FOODS AND AGRO PrivateATE LIMITEDBLOCK L EXT, MOHAN GARDEN UTTAM NAGARFLAT NO. 4B, PLOT NO. 7 &amp; 8110059 NEW DELHI-West Delhi</t>
  </si>
  <si>
    <t>U01400DL2016PTC301402</t>
  </si>
  <si>
    <t xml:space="preserve">PBD FOODS AND AGRO PRIVATE LIMITED </t>
  </si>
  <si>
    <t>MAKE MY BRAND STORY PrivateATE LIMITEDHADAPSARCHESTER FIELD, MOHMMADWADI411028 PUNE-Pune</t>
  </si>
  <si>
    <t>U72900PN2016PTC165001</t>
  </si>
  <si>
    <t xml:space="preserve">MAKE MY BRAND STORY PRIVATE LIMITED </t>
  </si>
  <si>
    <t>TANSEEM AGRO AND ALLIED INDUSTRIESPrivateATE LIMITEDM S ALI ROAD GRANT ROAD EASTSHOP NO.12 A WING BHARAT NAGAR</t>
  </si>
  <si>
    <t>U41000MH2016PTC282424</t>
  </si>
  <si>
    <t>TANSEEM AGRO AND ALLIED INDUSTRIES PRIVATE LIMITED</t>
  </si>
  <si>
    <t>KBN IMPEX (OPC) PrivateATE LIMITEDSECTOR # 19 A NERULS-07-24 PLOT NO- 88 TO  91400706 NAVI MUMBAI-Thane</t>
  </si>
  <si>
    <t>U74999MH2016OPC282425</t>
  </si>
  <si>
    <t xml:space="preserve">KBN IMPEX (OPC) PRIVATE LIMITED </t>
  </si>
  <si>
    <t>BETEL LEAF HOSPITALITY PrivateATE LIMITEDIndira Nagar,492, sector-12,226010 LUCKNOW-Lucknow</t>
  </si>
  <si>
    <t>U55101UP2016PTC084050</t>
  </si>
  <si>
    <t xml:space="preserve">BETEL LEAF HOSPITALITY PRIVATE LIMITED </t>
  </si>
  <si>
    <t>NEOSTRUCTO PROJECTS PrivateATE LIMITEDNR. SUNLIGHT COMPLEX, ANAND MAHAL ROAD,ADAJANE 1003, 10TH FLOOR, SUN RESIDENCY</t>
  </si>
  <si>
    <t>U29100GJ2016PTC092479</t>
  </si>
  <si>
    <t xml:space="preserve">NEOSTRUCTO PROJECTS PRIVATE LIMITED </t>
  </si>
  <si>
    <t>DIGIZEN TECHNOLOGIES PrivateATE LIMITEDNRI ACADEMY,HYDER NAGAR,KUKATPALLYFLAT NO 203, TEJA RESIDENCY, NIZAMPET ROAD,500085 HYDERABAD</t>
  </si>
  <si>
    <t>U72900TG2016PTC110272</t>
  </si>
  <si>
    <t xml:space="preserve">DIGIZEN TECHNOLOGIES PRIVATE LIMITED </t>
  </si>
  <si>
    <t>ALL ABOUT ASSET PrivateATE LIMITEDSARDAR PATEL MARG76 B DHULESHWAR GARDEN302001 JAIPUR-Jaipur</t>
  </si>
  <si>
    <t>U74999RJ2016PTC055235</t>
  </si>
  <si>
    <t xml:space="preserve">ALL ABOUT ASSET PRIVATE LIMITED </t>
  </si>
  <si>
    <t>GAIN PLUS COMMUNICATIONS PrivateATE LIMITEDNEAR COMMUNITY CENTERT2, F/F, JUNGPURA EXTN, JUNGPURA EXTN,110014 NEW DELHI-South Delhi</t>
  </si>
  <si>
    <t>U74999DL2016PTC301397</t>
  </si>
  <si>
    <t xml:space="preserve">GAIN PLUS COMMUNICATIONS PRIVATE LIMITED </t>
  </si>
  <si>
    <t>ARUNAGROTECH DAIRY LIMITEDC 21 RANJEET NAGAR301001 ALWAR-AlwarIndia</t>
  </si>
  <si>
    <t>U15138RJ2016PLC055236</t>
  </si>
  <si>
    <t xml:space="preserve">ARUNAGROTECH DAIRY LIMITED </t>
  </si>
  <si>
    <t>ORANGE RAJKOT WIND POWER PrivateATE LIMITEDMLU, Sector-10, DwarkaF-9, First Floor, Manish Plaza 1, Plot No. 7110075 New Delhi-West Delhi</t>
  </si>
  <si>
    <t>U40106DL2016PTC301398</t>
  </si>
  <si>
    <t xml:space="preserve">ORANGE RAJKOT WIND POWER PRIVATE LIMITED </t>
  </si>
  <si>
    <t>NIGAMANANDA COLD STORAGE PrivateATE LIMITEDUNIT NO. 20141A, AJC BOSE ROAD, 2ND FLOOR700017 KOLKATA-Kolkata</t>
  </si>
  <si>
    <t>U74999WB2016PTC216181</t>
  </si>
  <si>
    <t xml:space="preserve">NIGAMANANDA COLD STORAGE PRIVATE LIMITED </t>
  </si>
  <si>
    <t>ZOHEISA TECHNOLOGIES PrivateATE LIMITEDNEW LAMKA, CHURACHANDPUR,VENGNUAM,795006 MANIPUR</t>
  </si>
  <si>
    <t>U72900MN2016PTC013475</t>
  </si>
  <si>
    <t xml:space="preserve">ZOHEISA TECHNOLOGIES PRIVATE LIMITED </t>
  </si>
  <si>
    <t>Manipur</t>
  </si>
  <si>
    <t>MAAI WORLD ELECTRICALS &amp; ELECTRONICSPrivateATE LIMITEDL.M.Road, Navagoan, Dahisar (West)Flat No. 501, West Wind Apartment</t>
  </si>
  <si>
    <t>U74999MH2016PTC282422</t>
  </si>
  <si>
    <t>MAAI WORLD ELECTRICALS &amp; ELECTRONICS PRIVATE LIMITED</t>
  </si>
  <si>
    <t>GOODWORKS UDYOG PrivateATE LIMITEDGROUND FLOORA-117, SURVEY PARK700075 KOLKATA-Kolkata</t>
  </si>
  <si>
    <t>U74999WB2016PTC216182</t>
  </si>
  <si>
    <t xml:space="preserve">GOODWORKS UDYOG PRIVATE LIMITED </t>
  </si>
  <si>
    <t>ETA TECHNO PROJECTS INDIA PrivateATELIMITEDPlot No. 586 Sector-20 DUNDAHERA122016 GURGAON-Gurgaon</t>
  </si>
  <si>
    <t>U72900HR2016PTC064572</t>
  </si>
  <si>
    <t>ETA TECHNO PROJECTS INDIA PRIVATE LIMITED</t>
  </si>
  <si>
    <t>F4U TECHNOLOGIES PrivateATE LIMITEDBESIDE TURBO MACHINERY, BACHUPALLYFLAT NO: 101, MAXIMUS HILL SIDE TOWERS ,500049 HYDERABAD-Hyderabad</t>
  </si>
  <si>
    <t>U72900TG2016PTC110273</t>
  </si>
  <si>
    <t xml:space="preserve">F4U TECHNOLOGIES PRIVATE LIMITED </t>
  </si>
  <si>
    <t>ETHNIC SERVICE ENTERPRISES PrivateATELIMITEDSUSHANT LOK-1H- 227- UG , SUSHANT ARCADE WELFARE ASSOCIATION</t>
  </si>
  <si>
    <t>U74999HR2016PTC064573</t>
  </si>
  <si>
    <t>ETHNIC SERVICE ENTERPRISES PRIVATE LIMITED</t>
  </si>
  <si>
    <t>SEAWON CLOTHING PrivateATE LIMITEDAntariksh Bhawan,Connaught PlaceFlat No-206,2nd Floor110001 New Delhi-New Delhi</t>
  </si>
  <si>
    <t>U74999DL2016PTC301410</t>
  </si>
  <si>
    <t xml:space="preserve">SEAWON CLOTHING PRIVATE LIMITED </t>
  </si>
  <si>
    <t>KABUTARR DIALOGUES PrivateATE LIMITEDG B Road Charai,Nr Samarth Bandar400099 THANA-Mumbai City</t>
  </si>
  <si>
    <t>U74999MH2016PTC282428</t>
  </si>
  <si>
    <t xml:space="preserve">KABUTARR DIALOGUES PRIVATE LIMITED </t>
  </si>
  <si>
    <t>QUALITAT MEDICARE PrivateATE LIMITEDTHAMMANAM ROAD35/3093M,THEJUS682025 PALARIVATTOM-Ernakulam</t>
  </si>
  <si>
    <t>U74999KL2016PTC046011</t>
  </si>
  <si>
    <t xml:space="preserve">QUALITAT MEDICARE PRIVATE LIMITED </t>
  </si>
  <si>
    <t>FEEGO VEHICLES PrivateATE LIMITEDVISHWAS NAGAR , SHAHDARA9/65 , G/F, GALI BAGICHI110032 DELHI-East Delhi</t>
  </si>
  <si>
    <t>U50500DL2016PTC301415</t>
  </si>
  <si>
    <t xml:space="preserve">FEEGO VEHICLES PRIVATE LIMITED </t>
  </si>
  <si>
    <t>FABKEY ENGINEERING FOUNDATIONDNYNESHWAR MANDIR18 09 MIDC OSMANABAD413501 OSMANABAD-Osmanabad</t>
  </si>
  <si>
    <t>U74999MH2016NPL282435</t>
  </si>
  <si>
    <t xml:space="preserve">FABKEY ENGINEERING FOUNDATION </t>
  </si>
  <si>
    <t>DERMA LAND PrivateATE LIMITEDBLOCK-T-EXTN., UTTAM NAGARONE SHOP ON GROUND FLOOR OF RZ-30110059 NEW DELHI-West Delhi</t>
  </si>
  <si>
    <t>U74999DL2016PTC301425</t>
  </si>
  <si>
    <t xml:space="preserve">DERMA LAND PRIVATE LIMITED </t>
  </si>
  <si>
    <t>BHUMI LAND ADVISORS PrivateATE LIMITEDSUNDARKHEDFLAT NO 12, GULMOHAR APPARTMENT443001 BULDANA-Buldhana</t>
  </si>
  <si>
    <t>U74999MH2016PTC282437</t>
  </si>
  <si>
    <t xml:space="preserve">BHUMI LAND ADVISORS PRIVATE LIMITED </t>
  </si>
  <si>
    <t>ANURADHA VYAPAR PrivateATE LIMITEDVYAS CLASSES ,BAJAJ CROSS ROAD,KANDIWALI-400067SHOP NO. 8, VYAS SHOPPING CENTRE,OPP.</t>
  </si>
  <si>
    <t>U74999MH2016PTC282423</t>
  </si>
  <si>
    <t xml:space="preserve">ANURADHA VYAPAR PRIVATE LIMITED </t>
  </si>
  <si>
    <t>VENDITIO PrivateATE LIMITEDB.M.Rd, Barabazar, ChandannagoreShopNo. S-3, Ground Floor, Nundys Enclov712136 HOOGHLY-Kolkata</t>
  </si>
  <si>
    <t>U52399WB2016PTC216183</t>
  </si>
  <si>
    <t xml:space="preserve">VENDITIO PRIVATE LIMITED </t>
  </si>
  <si>
    <t>INNOVATIVE CHATTERBOX PrivateATE LIMITEDFlat No. 202, Kanha SarkarPlot No. 86, Ravindra Nagar452001 Indore-Indore</t>
  </si>
  <si>
    <t>U74999MP2016PTC040944</t>
  </si>
  <si>
    <t xml:space="preserve">INNOVATIVE CHATTERBOX PRIVATE LIMITED </t>
  </si>
  <si>
    <t>SRIDHAM MAYAPUR DEVELOPMENT FOUNDATIONNEAR PARK CIRCUS CHITTARANJAN HOSPITAL,2ND FLOOR, 4, Dr. SUNDARI MOHAN AVENUE,700014 Kolkata-Kolkata</t>
  </si>
  <si>
    <t>U74999WB2016NPL216184</t>
  </si>
  <si>
    <t xml:space="preserve">SRIDHAM MAYAPUR DEVELOPMENT FOUNDATION </t>
  </si>
  <si>
    <t>Private INFRASTRUCTURE PrivateATE LIMITEDManda, Titwala WestA-302, Mauli Dham Bldg, Vasundri Road,421605 Titwala-Thane</t>
  </si>
  <si>
    <t>U45201MH2016PTC282426</t>
  </si>
  <si>
    <t xml:space="preserve">PRIV INFRASTRUCTURE PRIVATE LIMITED </t>
  </si>
  <si>
    <t>RENEW SOLAR ENERGY (JHARKHAND TWO)PrivateATE LIMITEDBhikaji Cama Place138, Ansal Chambers- II</t>
  </si>
  <si>
    <t>U40106DL2016PTC301403</t>
  </si>
  <si>
    <t>RENEW SOLAR ENERGY (JHARKHAND TWO) PRIVATE LIMITED</t>
  </si>
  <si>
    <t>NIKHADE BUILDERS AND DEVELOPERS PrivateATELIMITED86, IMLI BAZARG-5, GANESH MARKET</t>
  </si>
  <si>
    <t>U70109MP2016PTC040945</t>
  </si>
  <si>
    <t>NIKHADE BUILDERS AND DEVELOPERS PRIVATE LIMITED</t>
  </si>
  <si>
    <t>OMGON FOUNDATIONNAVRANGPURA,ASHRAM ROADOFFICE NO.5, SECOND FLOOR, NATIONAL CHAMBER,380007 AHMEDABAD-Ahmedabad</t>
  </si>
  <si>
    <t>U74999GJ2016NPL092481</t>
  </si>
  <si>
    <t xml:space="preserve">OMGON FOUNDATION </t>
  </si>
  <si>
    <t>S AND S MARKETING PrivateATE LIMITEDMANSAROVAR123/94, AGARWAL FARM,302020 JAIPUR-Jaipur</t>
  </si>
  <si>
    <t>U74999RJ2016PTC055238</t>
  </si>
  <si>
    <t xml:space="preserve">S AND S MARKETING PRIVATE LIMITED </t>
  </si>
  <si>
    <t>SPRD ANALYTICS PrivateATE LIMITEDHYDERNAGAR, KUKATPALLY MUNICIPALITY1-2-49, 1st FLOOR, NIZAMPET ROAD500072 HYDERABAD-Rangareddi</t>
  </si>
  <si>
    <t>U72900TG2016PTC110279</t>
  </si>
  <si>
    <t xml:space="preserve">SPRD ANALYTICS PRIVATE LIMITED </t>
  </si>
  <si>
    <t>ANGLOMONTO RESOURCE PrivateATE LIMITEDGodadara Road, Parvat GamE-801, 8th Floor, Silicon Flat,395010 Surat-Surat</t>
  </si>
  <si>
    <t>U74999GJ2016PTC092480</t>
  </si>
  <si>
    <t xml:space="preserve">ANGLOMONTO RESOURCE PRIVATE LIMITED </t>
  </si>
  <si>
    <t>SCANTREE VENTURES PrivateATE LIMITEDAlakhnanda103, Godavari Apartment110019 New Delhi-South Delhi</t>
  </si>
  <si>
    <t>U72900DL2016PTC301407</t>
  </si>
  <si>
    <t xml:space="preserve">SCANTREE VENTURES PRIVATE LIMITED </t>
  </si>
  <si>
    <t>SOCIAL NXT TECHNOLOGIES PrivateATE LIMITED1st Stage,Indiranagar# 643,1st Floor,1st Main560038 Bangalore-Bangalore</t>
  </si>
  <si>
    <t>U72900KA2016PTC094132</t>
  </si>
  <si>
    <t xml:space="preserve">SOCIAL NXT TECHNOLOGIES PRIVATE LIMITED </t>
  </si>
  <si>
    <t>P.V. ENGINEERING ASSOCIATES PrivateATELIMITEDSECTOR-10A, HUDA MARKETSCO NO. 19</t>
  </si>
  <si>
    <t>U29300HR2016PTC064575</t>
  </si>
  <si>
    <t>P.V. ENGINEERING ASSOCIATES PRIVATE LIMITED</t>
  </si>
  <si>
    <t>PROHA SOFTECH PrivateATE LIMITEDKARBALA MAIDEN ,M.G ROAD ,SECUNDERABAD.5-4-187/6, 2nd FLOOR , P.M. MODI COMPLEX,500003 HYDERABD-Rangareddi</t>
  </si>
  <si>
    <t>U72900TG2016PTC110274</t>
  </si>
  <si>
    <t xml:space="preserve">PROHA SOFTECH PRIVATE LIMITED </t>
  </si>
  <si>
    <t>SALBUILDERS AND DEVELOPERS PrivateATELIMITEDSAI SADANA, SAIBABA TEMPLE OPP, GARVEBHAVIPALYA,</t>
  </si>
  <si>
    <t>U45309KA2016PTC094133</t>
  </si>
  <si>
    <t>SALBUILDERS AND DEVELOPERS PRIVATE LIMITED</t>
  </si>
  <si>
    <t>DIGITAL TIMES SOLUTIONS PrivateATE LIMITEDPHASE-II SEC.B-1PLOT NO.B-97, TAJ NAGARI282005 AGRA-Agra</t>
  </si>
  <si>
    <t>U72900UP2016PTC084051</t>
  </si>
  <si>
    <t xml:space="preserve">DIGITAL TIMES SOLUTIONS PRIVATE LIMITED </t>
  </si>
  <si>
    <t>VEC SOLAR PrivateATE LIMITEDKEESARA MANDAL, NAGARAMH.NO 6-59/4,LAXMI NAGAR COLONY, DAMMAIGUDA500083 HYDERABAD-Hyderabad</t>
  </si>
  <si>
    <t>U74999TG2016PTC110276</t>
  </si>
  <si>
    <t xml:space="preserve">VEC SOLAR PRIVATE LIMITED </t>
  </si>
  <si>
    <t>NETRIX WORLDWIDE PrivateATE LIMITED3, Vittal Mallya Road201, Level II Prestige Sigma560001 Bangalore-Bangalore</t>
  </si>
  <si>
    <t>U72900KA2016FTC094134</t>
  </si>
  <si>
    <t xml:space="preserve">NETRIX WORLDWIDE PRIVATE LIMITED </t>
  </si>
  <si>
    <t>PLOUTOS WEALTH MANAGERS PrivateATE LIMITEDNARHE,FL D303, SN 51, SUN UNIVERSE,411041 PUNE-Pune</t>
  </si>
  <si>
    <t>U74999PN2016PTC165003</t>
  </si>
  <si>
    <t xml:space="preserve">PLOUTOS WEALTH MANAGERS PRIVATE LIMITED </t>
  </si>
  <si>
    <t>MIMOTO TECHNOLOGIES PrivateATE LIMITEDVikas Marg Laxmi NagarA-66 1St floor Gurunanak Pura110092 Delhi-Central Delhi</t>
  </si>
  <si>
    <t>U74999DL2016PTC301406</t>
  </si>
  <si>
    <t xml:space="preserve">MIMOTO TECHNOLOGIES PRIVATE LIMITED </t>
  </si>
  <si>
    <t>S2K PLACEMENT &amp; SECURITY PrivateATE LIMITEDMADIPUR,C-36, GALI NO 2, C BLOCK, NEAR BALMIKI MANDIR110063 NEW DELHI-North West</t>
  </si>
  <si>
    <t>U74999DL2016PTC301408</t>
  </si>
  <si>
    <t xml:space="preserve">S2K PLACEMENT &amp; SECURITY PRIVATE LIMITED </t>
  </si>
  <si>
    <t>CENTELON INDIA PrivateATE LIMITEDS 30/1A/1&amp;31 DAHANUKAR COL, NR CUMMINS,KOTHRUDFLNO A-1002 KAPIL ABHIJIT,</t>
  </si>
  <si>
    <t>U74999PN2016PTC165002</t>
  </si>
  <si>
    <t xml:space="preserve">CENTELON INDIA PRIVATE LIMITED </t>
  </si>
  <si>
    <t>SET MY TUTOR STREET PrivateATE LIMITEDALLWYN COLONY, KUKATPALLY,PLOT NO.122, KAMALA PRASANA NAGAR,500072 HYDERABAD-Rangareddi</t>
  </si>
  <si>
    <t>U74999TG2016PTC110275</t>
  </si>
  <si>
    <t xml:space="preserve">SET MY TUTOR STREET PRIVATE LIMITED </t>
  </si>
  <si>
    <t>SRV TAXCON PrivateATE LIMITEDEAST GURU ANGAD NAGAR203-A, 2ND FLOOR, KALEY RAM CHAMBERS,110092 DELHI-East Delhi</t>
  </si>
  <si>
    <t>U74999DL2016PTC301409</t>
  </si>
  <si>
    <t xml:space="preserve">SRV TAXCON PRIVATE LIMITED </t>
  </si>
  <si>
    <t>REYDHUM FASHIONS PrivateATE LIMITEDNEW GAGAN NAGAR, GIASPURAH NO. 212/1-8, STREET NO. 3141010 LUDHIANA-Ludhiana</t>
  </si>
  <si>
    <t>U17299PB2016PTC045429</t>
  </si>
  <si>
    <t xml:space="preserve">REYDHUM FASHIONS PRIVATE LIMITED </t>
  </si>
  <si>
    <t>MEANA TECH PrivateATE LIMITED166/3, Nehru Nagar452001 Indore-IndoreIndia</t>
  </si>
  <si>
    <t>U74999MP2016PTC040946</t>
  </si>
  <si>
    <t xml:space="preserve">MEANA TECH PRIVATE LIMITED </t>
  </si>
  <si>
    <t>EXTENOVA TECHNOLOGIES (OPC) PrivateATELIMITEDHILL DRIVE, KRASHNANAGAROASIS, PLOT 2235/B-2 and 3</t>
  </si>
  <si>
    <t>U72900GJ2016OPC092483</t>
  </si>
  <si>
    <t>EXTENOVA TECHNOLOGIES (OPC) PRIVATE LIMITED</t>
  </si>
  <si>
    <t>TECQULARIZ AUTOMATION SOLUTIONS PrivateATELIMITED29,30 Balaji Nagar, New Sidhapudur3rd Floor, SG Gastro Care Building</t>
  </si>
  <si>
    <t>U80903TZ2016PTC027668</t>
  </si>
  <si>
    <t>TECQULARIZ AUTOMATION SOLUTIONS PRIVATE LIMITED</t>
  </si>
  <si>
    <t>LASCOM INDIA PrivateATE LIMITEDEXT. IIIrd, BADARPUR,E 167, ROOP NAGAR, HARI NAGAR,110044 NEW DELHI-New Delhi</t>
  </si>
  <si>
    <t>U74999DL2016PTC301413</t>
  </si>
  <si>
    <t xml:space="preserve">LASCOM INDIA PRIVATE LIMITED </t>
  </si>
  <si>
    <t>VIDARBHA TECHNO ENGINEERS PrivateATELIMITEDCASA PRIDE APARTMENT, LENDRA PARK, KACHIPURA</t>
  </si>
  <si>
    <t>U45309MH2016PTC282427</t>
  </si>
  <si>
    <t>VIDARBHA TECHNO ENGINEERS PRIVATE LIMITED</t>
  </si>
  <si>
    <t>ADRICH DEALTRADE PrivateATE LIMITED35 CHITTARANJAN AVENUE700012 KOLKATA-KolkataIndia</t>
  </si>
  <si>
    <t>U52399WB2016PTC216185</t>
  </si>
  <si>
    <t xml:space="preserve">ADRICH DEALTRADE PRIVATE LIMITED </t>
  </si>
  <si>
    <t>VADODARA PEDIATRIC AFFILIATES PrivateATELIMITEDHARNI WARASIYA RING ROADB/9-10, KRISHNALEELA SOCIETY</t>
  </si>
  <si>
    <t>U85300GJ2016PTC092482</t>
  </si>
  <si>
    <t>VADODARA PEDIATRIC AFFILIATES PRIVATE LIMITED</t>
  </si>
  <si>
    <t>SHAURI RENEWABLE ENERGY PrivateATE LIMITED11th Cross, 6th Main Malleshwaram# 501, 5th Floor, Vaishnavi Symphony Apartment560003 Bengaluru-Bangalore</t>
  </si>
  <si>
    <t>U74999KA2016PTC094135</t>
  </si>
  <si>
    <t xml:space="preserve">SHAURI RENEWABLE ENERGY PRIVATE LIMITED </t>
  </si>
  <si>
    <t>UNIFIED PROFESSIONAL SERVICES PrivateATELIMITEDPlot # 7, LSC Market, Sector 12, Dwarka,T-3, Third Floor, Manish Chamber  IV,</t>
  </si>
  <si>
    <t>U74999DL2016PTC301414</t>
  </si>
  <si>
    <t>UNIFIED PROFESSIONAL SERVICES PRIVATE LIMITED</t>
  </si>
  <si>
    <t>MABLEDON TECHNOLOGIES PrivateATE LIMITEDInternational Trade Tower, Nehru Place702, 7th Floor110019 New Delhi-South Delhi</t>
  </si>
  <si>
    <t>U74999DL2016PTC301416</t>
  </si>
  <si>
    <t xml:space="preserve">MABLEDON TECHNOLOGIES PRIVATE LIMITED </t>
  </si>
  <si>
    <t>RBKB INDUSTRIES PrivateATE LIMITEDSECTOR - 35A - 29201301 NOIDA-Gautam Buddha Nagar</t>
  </si>
  <si>
    <t>U29309UP2016PTC084055</t>
  </si>
  <si>
    <t xml:space="preserve">RBKB INDUSTRIES PRIVATE LIMITED </t>
  </si>
  <si>
    <t>O2 INDIA PrivateATE LIMITEDKIDWAI NAGAR133/424, DHAKNA PURWA208023 KANPUR-Kanpur</t>
  </si>
  <si>
    <t>U15549UP2016PTC084057</t>
  </si>
  <si>
    <t xml:space="preserve">O2 INDIA PRIVATE LIMITED </t>
  </si>
  <si>
    <t>WORLDGREEN HOSPITALITY PrivateATE LIMITEDPahariaSA 17/3-A-6, Krishna Nagar Colony,221007 Varanasi-Varanasi</t>
  </si>
  <si>
    <t>U74999UP2016PTC084058</t>
  </si>
  <si>
    <t xml:space="preserve">WORLDGREEN HOSPITALITY PRIVATE LIMITED </t>
  </si>
  <si>
    <t>AADARSH INFRAMAX DEVELOPERS PrivateATELIMITEDVIJAY PATH, DEVI NAGAR, NEW SANGANER ROAD, JAIPUR</t>
  </si>
  <si>
    <t>U70200RJ2016PTC055239</t>
  </si>
  <si>
    <t>AADARSH INFRAMAX DEVELOPERS PRIVATE LIMITED</t>
  </si>
  <si>
    <t>NGE POWER PrivateATE LIMITEDLONI ROADHOUSE NO.1449/1B, SHIV MARG, DURGAPURI110093 DELHI-East Delhi</t>
  </si>
  <si>
    <t>U40108DL2016PTC301411</t>
  </si>
  <si>
    <t xml:space="preserve">NGE POWER PRIVATE LIMITED </t>
  </si>
  <si>
    <t>SHRIYAN PHARMACY PrivateATE LIMITEDSecretariat Colony,ManikondaPlot No.352,S V Anands Residency,Flat No.201,500086 Hyderabad-Rangareddi</t>
  </si>
  <si>
    <t>U52609TG2016PTC110277</t>
  </si>
  <si>
    <t xml:space="preserve">SHRIYAN PHARMACY PRIVATE LIMITED </t>
  </si>
  <si>
    <t>EXAMAG EDUCATION PrivateATE LIMITEDNear Post office, Musheerabad1-9-291/7,Vidyanagar500044 Hyderabad</t>
  </si>
  <si>
    <t>U80903TG2016PTC110278</t>
  </si>
  <si>
    <t xml:space="preserve">EXAMAG EDUCATION PRIVATE LIMITED </t>
  </si>
  <si>
    <t>VIJAYVED SOLUTIONS PrivateATE LIMITEDSHIV RAM PARK EXTN-2, NILOTHIPLOT NO- 14, KH NO-25/2, (G/F)110041 NEW DELHI-West Delhi</t>
  </si>
  <si>
    <t>U74999DL2016PTC301412</t>
  </si>
  <si>
    <t xml:space="preserve">VIJAYVED SOLUTIONS PRIVATE LIMITED </t>
  </si>
  <si>
    <t>PRAJATHA TRADINGS PrivateATE LIMITEDBADEPURAM THADIKONDA,22-116,522236 GUNTUR-Krishna</t>
  </si>
  <si>
    <t>U16009AP2016PTC103473</t>
  </si>
  <si>
    <t xml:space="preserve">PRAJATHA TRADINGS PRIVATE LIMITED </t>
  </si>
  <si>
    <t>SHREERANG ECOBRICKS PrivateATE LIMITEDAT-DERAWALI, AJIVALI,HOUSE NO - 630, DERAWALI410221 PANVEL-Raigarh</t>
  </si>
  <si>
    <t>U36101MH2016PTC282429</t>
  </si>
  <si>
    <t xml:space="preserve">SHREERANG ECOBRICKS PRIVATE LIMITED </t>
  </si>
  <si>
    <t>BAROCHIA ENTERPRISE PrivateATE LIMITEDBEHIND GAYATRI SCHOOL,ZANZARADA ROAD,JUNAGADH,PLOT NO 58, NILKANTH NAGAR,</t>
  </si>
  <si>
    <t>U74999GJ2016PTC092484</t>
  </si>
  <si>
    <t xml:space="preserve">BAROCHIA ENTERPRISE PRIVATE LIMITED </t>
  </si>
  <si>
    <t>VITALIZE SECURITY SERVICES PrivateATELIMITEDTIKONA NANGLA ROAD, NEAR KESHAV VATIKAH. NO- 1/84, SANGAM VIHAR COLONY</t>
  </si>
  <si>
    <t>U74999UP2016PTC084054</t>
  </si>
  <si>
    <t>VITALIZE SECURITY SERVICES PRIVATE LIMITED</t>
  </si>
  <si>
    <t>CRAZZLE PLUS INFOTECH PrivateATE LIMITEDNEW SANGANER ROAD11, NANU MARG, DEVI NAGAR302006 JAIPUR-Jaipur</t>
  </si>
  <si>
    <t>U72200RJ2016PTC055240</t>
  </si>
  <si>
    <t xml:space="preserve">CRAZZLE PLUS INFOTECH PRIVATE LIMITED </t>
  </si>
  <si>
    <t>NR TECH SOLUTIONS PrivateATE LIMITEDNEAR BAPAT SQUARE23, NYAY NAGAR,SUKHLIYA452010 INDORE-Indore</t>
  </si>
  <si>
    <t>U72900MP2016PTC040948</t>
  </si>
  <si>
    <t xml:space="preserve">NR TECH SOLUTIONS PRIVATE LIMITED </t>
  </si>
  <si>
    <t>VIOLA CARDS (INDIA) PrivateATE LIMITEDRAMACHANDRAPURAM ,MEDAK DIRTRICTH:NO 23-25, GROUND FLOOR,JYOTHI NAGAR,ROAD NO.1502032 HYDERABAD-Medak</t>
  </si>
  <si>
    <t>U74999TG2016PTC110280</t>
  </si>
  <si>
    <t xml:space="preserve">VIOLA CARDS (INDIA) PRIVATE LIMITED </t>
  </si>
  <si>
    <t>TRADEBANYA TECHNOLOGIES PrivateATE LIMITEDAHINSHA KHAND ISKE-517, SHIPRA KRISHNA VISTA201010 INDIRAPURAM-Ghaziabad</t>
  </si>
  <si>
    <t>U74999UP2016PTC084052</t>
  </si>
  <si>
    <t xml:space="preserve">TRADEBANYA TECHNOLOGIES PRIVATE LIMITED </t>
  </si>
  <si>
    <t>SPRM ENERGY INFRASTRUCTURE PrivateATELIMITEDSECTOR 15-A39</t>
  </si>
  <si>
    <t>U74999UP2016PTC084053</t>
  </si>
  <si>
    <t>SPRM ENERGY INFRASTRUCTURE PRIVATE LIMITED</t>
  </si>
  <si>
    <t>PIYUSH TECHNOLOGIES PrivateATE LIMITEDGram Limbodi33-B Shivdham Colony452020 Indore-Indore</t>
  </si>
  <si>
    <t>U72900MP2016PTC040947</t>
  </si>
  <si>
    <t xml:space="preserve">PIYUSH TECHNOLOGIES PRIVATE LIMITED </t>
  </si>
  <si>
    <t>EESPARSH PHARMA &amp; DISTRIBUTORS PrivateATELIMITEDC 13/123  RAJAJI PURAM226017 LUCKNOW-Lucknow</t>
  </si>
  <si>
    <t>U74999UP2016PTC084056</t>
  </si>
  <si>
    <t>EESPARSH PHARMA &amp; DISTRIBUTORS PRIVATE LIMITED</t>
  </si>
  <si>
    <t>AYUB &amp; SONS PrivateATE LIMITEDAYUB RUGS, QAZIPUR,221401 BHADOHI-Sant Ravi Das NagarIndia</t>
  </si>
  <si>
    <t>U74999UP2016PTC084059</t>
  </si>
  <si>
    <t xml:space="preserve">AYUB &amp; SONS PRIVATE LIMITED </t>
  </si>
  <si>
    <t>V. S. R. ORNAMENTS PrivateATE LIMITEDOLD GADHIWAD, SONI BAZAR,MANDALIA CHEMBER NO. 8,360001 RAJKOT-Rajkot</t>
  </si>
  <si>
    <t>U74999GJ2016PTC092486</t>
  </si>
  <si>
    <t xml:space="preserve">V. S. R. ORNAMENTS PRIVATE LIMITED </t>
  </si>
  <si>
    <t>EAKTA TECHNICAL EDUCATION PrivateATELIMITEDSHOPPING CENTREH.NO. 2-13-19, NAGAR PARISHAND</t>
  </si>
  <si>
    <t>U74999MH2016PTC282434</t>
  </si>
  <si>
    <t>EAKTA TECHNICAL EDUCATION PRIVATE LIMITED</t>
  </si>
  <si>
    <t>WAVELET COMMUNICATIONS PrivateATE LIMITEDORCHID ISLAND,SECTOR-51,GURGAONM 447/SECOND FLOOR,122001 GURGAON-Gurgaon</t>
  </si>
  <si>
    <t>U64203HR2016PTC064578</t>
  </si>
  <si>
    <t xml:space="preserve">WAVELET COMMUNICATIONS PRIVATE LIMITED </t>
  </si>
  <si>
    <t>DATAMOULDS PrivateATE LIMITEDAiroli,Flat No. 603 B, Plot no. 18, Sector 20-D,400708 Navi Mumbai-Mumbai City</t>
  </si>
  <si>
    <t>U72900MH2016PTC282440</t>
  </si>
  <si>
    <t xml:space="preserve">DATAMOULDS PRIVATE LIMITED </t>
  </si>
  <si>
    <t>PHOENEXUS SYSTEMS PrivateATE LIMITEDLink Rd, Oshiwara,Opp Infinity Mall, Andheri(West)D Wing, Unit No 3B, Crystal Plaza, Gr Floor, New</t>
  </si>
  <si>
    <t>U74999MH2016PTC282430</t>
  </si>
  <si>
    <t xml:space="preserve">PHOENEXUS SYSTEMS PRIVATE LIMITED </t>
  </si>
  <si>
    <t>KALRA HOME DECOR PrivateATE LIMITED#107, Ambala Wholesale Plaza, Kalk134003 Ambala City-AmbalaIndia</t>
  </si>
  <si>
    <t>U17309HR2016PTC064576</t>
  </si>
  <si>
    <t xml:space="preserve">KALRA HOME DECOR PRIVATE LIMITED </t>
  </si>
  <si>
    <t>OTLETEK SOLUTIONS PrivateATE LIMITEDRaghuvanahalli, Kanakapura Main Road,No. 10, 5th Main Road, Opp: KSIT Engg. College,560062 Bangalore-Bangalore</t>
  </si>
  <si>
    <t>U72900KA2016PTC094136</t>
  </si>
  <si>
    <t xml:space="preserve">OTLETEK SOLUTIONS PRIVATE LIMITED </t>
  </si>
  <si>
    <t>JAISHANKAR SHYAMAKANT PrivateATE LIMITEDFLAT NO. 2/C, GONDA TOWN, KANKE ROADBEHIND CENTRAL UNIVERSITY, RAMJEE APARTMENT834008 RANCHI-Ranchi</t>
  </si>
  <si>
    <t>U45309JH2016PTC008877</t>
  </si>
  <si>
    <t xml:space="preserve">JAISHANKAR SHYAMAKANT PRIVATE LIMITED </t>
  </si>
  <si>
    <t>UDIT MANDLESHWAR KHARGONE TOLLWAYSPrivateATE LIMITEDBaipass ,Madhuwan ,Near Railway Station Village Tighara</t>
  </si>
  <si>
    <t>U45309MP2016PTC040949</t>
  </si>
  <si>
    <t>UDIT MANDLESHWAR KHARGONE TOLLWAYS PRIVATE LIMITED</t>
  </si>
  <si>
    <t>DELHI REAL ESTATE DEVELOPERS PrivateATELIMITEDTRANSPORT NAGAR133/171-A</t>
  </si>
  <si>
    <t>U70109UP2016PTC084061</t>
  </si>
  <si>
    <t>DELHI REAL ESTATE DEVELOPERS PRIVATE LIMITED</t>
  </si>
  <si>
    <t>LAKECITI AGRI SERVICES PrivateATE LIMITEDHOSHANGABAD ROADOLIVE-60, RUCHI LIFESCAPES, JATKHEDI,462026 BHOPAL-Bhopal</t>
  </si>
  <si>
    <t>U01114MP2016PTC040950</t>
  </si>
  <si>
    <t xml:space="preserve">LAKECITI AGRI SERVICES PRIVATE LIMITED </t>
  </si>
  <si>
    <t>TECHNOCREATIVE SOFTWARE TECHNOLOGIESPrivateATE LIMITED5TH STREET AMBATTURF2, ALMIGHTY RESIDENCY ,NO 24/A  PARI NAGAR</t>
  </si>
  <si>
    <t>U72200TN2016PTC110920</t>
  </si>
  <si>
    <t>TECHNOCREATIVE SOFTWARE TECHNOLOGIES PRIVATE LIMITED</t>
  </si>
  <si>
    <t>ENDOW BUSINESS ADVISORS PrivateATE LIMITEDNR ANAND BLDG, CARTER ROAD NO. 4, BORIVALI EAST,OFFICE NO.3, FIRST FLOOR, LAXMI NIVAS,</t>
  </si>
  <si>
    <t>U74999MH2016PTC282473</t>
  </si>
  <si>
    <t xml:space="preserve">ENDOW BUSINESS ADVISORS PRIVATE LIMITED </t>
  </si>
  <si>
    <t>16.06.2016</t>
  </si>
  <si>
    <t>PEDDIES DESIGN PrivateATE LIMITEDJUNE STATE GRAHMIN, BHIMTAL,THE RETREAT, HOUSE NO. 92,263136 NAINITAL-Nainital</t>
  </si>
  <si>
    <t>U19100UR2016PTC007140</t>
  </si>
  <si>
    <t xml:space="preserve">PEDDIES DESIGN PRIVATE LIMITED </t>
  </si>
  <si>
    <t>19100</t>
  </si>
  <si>
    <t>IDEALIFE SERVICES PrivateATE LIMITEDPLOT NO. 181, SECTOR 13, KHARGHARSHOP NO. 09, SHIVE HEIGHT,410210 NAVI MUMBAI-Raigarh</t>
  </si>
  <si>
    <t>U93000MH2016PTC282431</t>
  </si>
  <si>
    <t xml:space="preserve">IDEALIFE SERVICES PRIVATE LIMITED </t>
  </si>
  <si>
    <t>MARITIME ENGINEERING DESIGN PrivateATELIMITEDChandivali Farm Rd, Yadav Nagar AndheriEast</t>
  </si>
  <si>
    <t>U74999MH2016PTC282432</t>
  </si>
  <si>
    <t>MARITIME ENGINEERING DESIGN PRIVATE LIMITED</t>
  </si>
  <si>
    <t>GREASEMONKEY AUTOMOBILE SERVICES PrivateATELIMITEDDoor No. 1-B, Khadar Nawaz Khan Road, Nungambakkam</t>
  </si>
  <si>
    <t>U50101TN2016PTC110918</t>
  </si>
  <si>
    <t>GREASEMONKEY AUTOMOBILE SERVICES PRIVATE LIMITED</t>
  </si>
  <si>
    <t>50101</t>
  </si>
  <si>
    <t>FYNET RESORTS PrivateATE LIMITEDNagar, Nagal Raya, Near Hanuman MandirH.No. WZ-72/1, FF, KH No. 353110046 New Delhi-West Delhi</t>
  </si>
  <si>
    <t>U55101DL2016PTC301417</t>
  </si>
  <si>
    <t xml:space="preserve">FYNET RESORTS PRIVATE LIMITED </t>
  </si>
  <si>
    <t>SUM HOTEL PrivateATE LIMITEDSriperumbudur A-Block and Nemili B-BlockM.R.L Complex, Survey No.318/3602105 Bimanthangal Village,Sriperumbudur Taluk</t>
  </si>
  <si>
    <t>U55101TN2016PTC110919</t>
  </si>
  <si>
    <t xml:space="preserve">SUM HOTEL PRIVATE LIMITED </t>
  </si>
  <si>
    <t>SAFFIRE TOYS PrivateATE LIMITEDVILLAGE MATIALA, UTTAM NAGARSHOP AT PLOT NO. 94, KHASRA NO. 94,110059 NEW DELHI-West Delhi</t>
  </si>
  <si>
    <t>U74999DL2016PTC301418</t>
  </si>
  <si>
    <t xml:space="preserve">SAFFIRE TOYS PRIVATE LIMITED </t>
  </si>
  <si>
    <t>VIOLA SERVICES (INDIA) PrivateATE LIMITEDRAMACHANDRAPURAM ,MEDAK DIRTRICTH:NO 23-25, GROUND FLOOR,JYOTHI NAGAR,ROAD NO.1502032 HYDERABAD-Medak</t>
  </si>
  <si>
    <t>U74999TG2016PTC110281</t>
  </si>
  <si>
    <t xml:space="preserve">VIOLA SERVICES (INDIA) PRIVATE LIMITED </t>
  </si>
  <si>
    <t>KARAM FOODPACK PrivateATE LIMITEDAt: LajaiC/O. Shivam Cottex &amp; Oil Industries363650 Tankara-Rajkot</t>
  </si>
  <si>
    <t>U25202GJ2016PTC092485</t>
  </si>
  <si>
    <t xml:space="preserve">KARAM FOODPACK PRIVATE LIMITED </t>
  </si>
  <si>
    <t>25202</t>
  </si>
  <si>
    <t>FAMILY GROCERIES PrivateATE LIMITEDARAKERE MICO LAYOUT B.G.ROADC2-0505, L &amp; T SOUTH CITY,560077 KOTHANOOR-Bangalore</t>
  </si>
  <si>
    <t>U52100KA2016PTC094137</t>
  </si>
  <si>
    <t xml:space="preserve">FAMILY GROCERIES PRIVATE LIMITED </t>
  </si>
  <si>
    <t>JAI TIRTHRAJ PUSHKAR KISAN PRODUCERCOMPANY LIMITEDGANAHEDA, PUSHKARMOTISAR ROAD, WARD NO. 9</t>
  </si>
  <si>
    <t>U01110RJ2016PTC055241</t>
  </si>
  <si>
    <t>JAI TIRTHRAJ PUSHKAR KISAN PRODUCER COMPANY LIMITED</t>
  </si>
  <si>
    <t>BLUEHORSE ENTERTAINMENT PrivateATE LIMITEDPREM NAGAR, UTTAM NAGARWZ-34, GROUND FLOOR110059 NEW DELHI-New Delhi</t>
  </si>
  <si>
    <t>U74999DL2016PTC301419</t>
  </si>
  <si>
    <t xml:space="preserve">BLUEHORSE ENTERTAINMENT PRIVATE LIMITED </t>
  </si>
  <si>
    <t>FASTNEXT EDUCATION PrivateATE LIMITEDPatiaFlat No.- 204, Lokanath Enclave, Shree Vihar,751031 Bhubaneswar-Khordha</t>
  </si>
  <si>
    <t>U74999OR2016PTC025379</t>
  </si>
  <si>
    <t xml:space="preserve">FASTNEXT EDUCATION PRIVATE LIMITED </t>
  </si>
  <si>
    <t>SHANTIVILAS MEDICARE PrivateATE LIMITEDChandpur, Salori571/1211004 Allahabad-Allahabad</t>
  </si>
  <si>
    <t>U74999UP2016PTC084060</t>
  </si>
  <si>
    <t xml:space="preserve">SHANTIVILAS MEDICARE PRIVATE LIMITED </t>
  </si>
  <si>
    <t>N K CAR PARK SOLUTIONS PrivateATE LIMITEDSantaCruz East,Behind Vakola Police Station19/147,Anand Nagar,Nehru Rd,</t>
  </si>
  <si>
    <t>U29100MH2016PTC282433</t>
  </si>
  <si>
    <t xml:space="preserve">N K CAR PARK SOLUTIONS PRIVATE LIMITED </t>
  </si>
  <si>
    <t>IMPERIAL IT (OPC) PrivateATE LIMITEDH. N O B-1/39-AKH. NO. 396/264110096 NEW ASHOK NAGAR-East Delhi</t>
  </si>
  <si>
    <t>U72900DL2016OPC301421</t>
  </si>
  <si>
    <t xml:space="preserve">IMPERIAL IT (OPC) PRIVATE LIMITED </t>
  </si>
  <si>
    <t>YEMSQUARE TRADE MATRIX PrivateATE LIMITEDMilk Colony , Malleswaram West# 411, GF, 7th Main, 17th Cross560055 Bangalore-Bangalore</t>
  </si>
  <si>
    <t>U74999KA2016PTC094138</t>
  </si>
  <si>
    <t xml:space="preserve">YEMSQUARE TRADE MATRIX PRIVATE LIMITED </t>
  </si>
  <si>
    <t>ARJOI PROPERTIES PrivateATE LIMITEDSECTOR-22, DWARKAB-101, JAGRAN CGHS, PLOT NO.17,110075 DELHI-West Delhi</t>
  </si>
  <si>
    <t>U70200DL2016PTC301423</t>
  </si>
  <si>
    <t xml:space="preserve">ARJOI PROPERTIES PRIVATE LIMITED </t>
  </si>
  <si>
    <t>MARSHMALLOWS FOODWORKS PrivateATE LIMITEDDilshad Garden66-D,Pocket-I110095 Delhi-North East</t>
  </si>
  <si>
    <t>U55204DL2016PTC301424</t>
  </si>
  <si>
    <t xml:space="preserve">MARSHMALLOWS FOODWORKS PRIVATE LIMITED </t>
  </si>
  <si>
    <t>KARNAL SIGNAGE CFC PrivateATE LIMITED66 OLD RAMESH NAGAR132001 KARNAL-KarnalIndia</t>
  </si>
  <si>
    <t>U74999HR2016PTC064577</t>
  </si>
  <si>
    <t xml:space="preserve">KARNAL SIGNAGE CFC PRIVATE LIMITED </t>
  </si>
  <si>
    <t>ECOLYZE PrivateATE LIMITEDTHEPPAKULAM STREET, POLLACHI112642001 COIMBATORE-Coimbatore</t>
  </si>
  <si>
    <t>U72900TZ2016PTC027669</t>
  </si>
  <si>
    <t xml:space="preserve">ECOLYZE PRIVATE LIMITED </t>
  </si>
  <si>
    <t>SHEERAJ PROJECTS PrivateATE LIMITEDOuter Ring RoadBU-5, SFS Flats110034 Pitampura-West Delhi</t>
  </si>
  <si>
    <t>U45500DL2016PTC301420</t>
  </si>
  <si>
    <t xml:space="preserve">SHEERAJ PROJECTS PRIVATE LIMITED </t>
  </si>
  <si>
    <t>FLAXEN EXIM PrivateATE LIMITEDAntariksh Bhawan,Connaught PlaceFlat No-206, 2nd floor110001 New Delhi-New Delhi</t>
  </si>
  <si>
    <t>U74999DL2016PTC301422</t>
  </si>
  <si>
    <t xml:space="preserve">FLAXEN EXIM PRIVATE LIMITED </t>
  </si>
  <si>
    <t>NISARG NIRMAN REALTY AND INFRASTRUCTUREPrivateATE LIMITEDL.B.S.MARG, BHANDUP (WEST)F-29 DREAMS THE MALL</t>
  </si>
  <si>
    <t>U70109MH2016PTC282436</t>
  </si>
  <si>
    <t>NISARG NIRMAN REALTY AND INFRASTRUCTURE PRIVATE LIMITED</t>
  </si>
  <si>
    <t>SRAVANYA VENTURES LIMITEDNavodaya Colony, Srinagar Colony post8-3-988/10/D/202, Flat 202, Dwarakamai Apartments500073 Hyderabad-Hyderabad</t>
  </si>
  <si>
    <t>U45201TG2016PLC110282</t>
  </si>
  <si>
    <t xml:space="preserve">SRAVANYA VENTURES LIMITED </t>
  </si>
  <si>
    <t>DIGI SQUARE PrivateATE LIMITEDUTTAM NAGAR, NEAR SHIV MANDIRH NO RZ-1/1, F/F, INDRA PARK110059 NEW DELHI-West Delhi</t>
  </si>
  <si>
    <t>U74999DL2016PTC301426</t>
  </si>
  <si>
    <t xml:space="preserve">DIGI SQUARE PRIVATE LIMITED </t>
  </si>
  <si>
    <t>AGEN POWER PrivateATE LIMITEDChinna Th, New BowenpallyH.No. 19, SY no 11-21, SY no 236/2500011 Hyderabad</t>
  </si>
  <si>
    <t>U27100TG2016PTC110283</t>
  </si>
  <si>
    <t xml:space="preserve">AGEN POWER PRIVATE LIMITED </t>
  </si>
  <si>
    <t>GEOSMART TUNNELING PrivateATE LIMITEDANNANAGARNO 145, AA BLOCK, 3RD AVENUE600040 CHENNAI-Chennai</t>
  </si>
  <si>
    <t>U45201TN2016PTC110921</t>
  </si>
  <si>
    <t xml:space="preserve">GEOSMART TUNNELING PRIVATE LIMITED </t>
  </si>
  <si>
    <t>SENAPATI FOODS &amp; BEVERAGE (INDIA)PrivateATE LIMITEDAIRFIELD, KUHAPLOT NO-314</t>
  </si>
  <si>
    <t>U15549OR2016PTC025380</t>
  </si>
  <si>
    <t>SENAPATI FOODS &amp; BEVERAGE (INDIA) PRIVATE LIMITED</t>
  </si>
  <si>
    <t>MBK OVERSEAS TRADECON PrivateATE LIMITEDAS-20, NEAR SHIV MANDIR, AGYYEY NAGAR,495001 BILASPUR-BilaspurIndia</t>
  </si>
  <si>
    <t>U52190CT2016PTC007342</t>
  </si>
  <si>
    <t xml:space="preserve">MBK OVERSEAS TRADECON PRIVATE LIMITED </t>
  </si>
  <si>
    <t>SPRINGSWELL GLOBAL SOLUTION PrivateATELIMITEDROHINIHOUSE NO. 694, BLOCK-A, SECTOR -2,</t>
  </si>
  <si>
    <t>U74999DL2016PTC301431</t>
  </si>
  <si>
    <t>SPRINGSWELL GLOBAL SOLUTION PRIVATE LIMITED</t>
  </si>
  <si>
    <t>RANJIV INVESTMENTS PrivateATE LIMITEDBENGALURUNO.399, 24TH CROSS, BSK 02ND STAGE560070 BENGALURU-Bangalore</t>
  </si>
  <si>
    <t>U51900KA2016PTC094139</t>
  </si>
  <si>
    <t xml:space="preserve">RANJIV INVESTMENTS PRIVATE LIMITED </t>
  </si>
  <si>
    <t>SUBHAG GURUDEV CONSTRUCTIONS (OPC)PrivateATE LIMITEDOld survey N.117/2B,New S/at Yadav Nagar, Palghar,</t>
  </si>
  <si>
    <t>U45209MH2016OPC282438</t>
  </si>
  <si>
    <t>SUBHAG GURUDEV CONSTRUCTIONS (OPC) PRIVATE LIMITED</t>
  </si>
  <si>
    <t>VITALIA HEALTH AND WELLNESS PrivateATELIMITEDK-53, 1st Floor, Green Park Main110016 South Delhi-South Delhi</t>
  </si>
  <si>
    <t>U93090DL2016PTC301427</t>
  </si>
  <si>
    <t>VITALIA HEALTH AND WELLNESS PRIVATE LIMITED</t>
  </si>
  <si>
    <t>NICKS CONSTRUCTIONS PrivateATE LIMITEDA1A/27B, Janakpuri110058 New Delhi-West DelhiIndia</t>
  </si>
  <si>
    <t>U45309DL2016PTC301428</t>
  </si>
  <si>
    <t xml:space="preserve">NICKS CONSTRUCTIONS PRIVATE LIMITED </t>
  </si>
  <si>
    <t>DYNAMIC TRADING INDIA PrivateATE LIMITEDKotturpuramNO.3, Ambadi Road600085 Chennai-Chennai</t>
  </si>
  <si>
    <t>U51390TN2016PTC110922</t>
  </si>
  <si>
    <t xml:space="preserve">DYNAMIC TRADING INDIA PRIVATE LIMITED </t>
  </si>
  <si>
    <t>51390</t>
  </si>
  <si>
    <t>INFRA TECHNOXOM PrivateATE LIMITEDIshwar Nagar, Okhla,Shop No. 1, Block No. 8, Tribhuvan Complex110065 New Delhi-South Delhi</t>
  </si>
  <si>
    <t>U74999DL2016PTC301429</t>
  </si>
  <si>
    <t xml:space="preserve">INFRA TECHNOXOM PRIVATE LIMITED </t>
  </si>
  <si>
    <t>ORIVEL FASHIONS PrivateATE LIMITEDDDA ShedB-116&amp;117,1st Floor Front Side110020 Okhla, Phase-1-South Delhi</t>
  </si>
  <si>
    <t>U74999DL2016PTC301430</t>
  </si>
  <si>
    <t xml:space="preserve">ORIVEL FASHIONS PRIVATE LIMITED </t>
  </si>
  <si>
    <t>COHESION DEVELOPERS PrivateATE LIMITEDGTB Enclave202,Janta Flats110095 Dilshad Garden-East Delhi</t>
  </si>
  <si>
    <t>U70109DL2016PTC301432</t>
  </si>
  <si>
    <t xml:space="preserve">COHESION DEVELOPERS PRIVATE LIMITED </t>
  </si>
  <si>
    <t>SHRI RAVINDER JOSHI CHARITABLEFOUNDATIONKUMAR HOUSING SOCIETY CLUSTERS NO. 13/123 PLOT NO. 01</t>
  </si>
  <si>
    <t>U80210PN2016NPL165004</t>
  </si>
  <si>
    <t>SHRI RAVINDER JOSHI CHARITABLE FOUNDATION</t>
  </si>
  <si>
    <t>80210</t>
  </si>
  <si>
    <t>SARV SAMRIDDHI CREATORS PrivateATE LIMITEDPATEL GARDENC-154, BLOCK-C110078 New Delhi-South West Delhi</t>
  </si>
  <si>
    <t>U74999DL2016PTC301435</t>
  </si>
  <si>
    <t xml:space="preserve">SARV SAMRIDDHI CREATORS PRIVATE LIMITED </t>
  </si>
  <si>
    <t>BAY LEAF BUSINESS SERVICES PrivateATELIMITEDTq. Latur, Dist. LaturMore Nagar</t>
  </si>
  <si>
    <t>U74999MH2016PTC282439</t>
  </si>
  <si>
    <t>BAY LEAF BUSINESS SERVICES PRIVATE LIMITED</t>
  </si>
  <si>
    <t>S.V TRENDS PrivateATE LIMITEDSindhi Colony, Prenderghast Road1-8-32 TO 41, 2nd floor, Kapadia Towers500003 Secunderabad-Hyderabad</t>
  </si>
  <si>
    <t>U51909TG2016PTC110284</t>
  </si>
  <si>
    <t xml:space="preserve">S.V TRENDS PRIVATE LIMITED </t>
  </si>
  <si>
    <t>SIKARS TECHNOLOGIES PrivateATE LIMITEDVANASTHALI PURAM,PLOT NO.79/A, GAUTHAMI NAGAR,500070 HYDERABAD-Hyderabad</t>
  </si>
  <si>
    <t>U93090TG2016PTC110285</t>
  </si>
  <si>
    <t xml:space="preserve">SIKARS TECHNOLOGIES PRIVATE LIMITED </t>
  </si>
  <si>
    <t>JAYAWANTRAO SAWANT ACADEMIC EXCELLENCEPrivateATE LIMITEDNear Darode-Jog House, Bhamburda, Shivaji Nagar</t>
  </si>
  <si>
    <t>U80904PN2016PTC165005</t>
  </si>
  <si>
    <t>JAYAWANTRAO SAWANT ACADEMIC EXCELLENCE PRIVATE LIMITED</t>
  </si>
  <si>
    <t>MORGAN LAND DIVISION PrivateATE LIMITED53 FRIENDS COLONY EAST110065 NEW DELHI-South DelhiIndia</t>
  </si>
  <si>
    <t>U70109DL2016PTC301437</t>
  </si>
  <si>
    <t xml:space="preserve">MORGAN LAND DIVISION PRIVATE LIMITED </t>
  </si>
  <si>
    <t>VELOCITY MR SOLUTIONS PrivateATE LIMITEDRPC LAYOUT, GANAPATI TEMPLE ROAD, VIJAYANAGARNO.1873/38, 5TH MAIN,</t>
  </si>
  <si>
    <t>U72900KA2016PTC094142</t>
  </si>
  <si>
    <t xml:space="preserve">VELOCITY MR SOLUTIONS PRIVATE LIMITED </t>
  </si>
  <si>
    <t>ORFLAX (INDIA) PrivateATE LIMITEDG.T. ROADB-42/15, JHILMIL INDUSTRIAL AREA110095 DELHI-East Delhi</t>
  </si>
  <si>
    <t>U36998DL2016PTC301439</t>
  </si>
  <si>
    <t xml:space="preserve">ORFLAX (INDIA) PRIVATE LIMITED </t>
  </si>
  <si>
    <t>36998</t>
  </si>
  <si>
    <t>ULTIVOS TELECOM PrivateATE LIMITEDEAST OF KAMLA RAY ART COLLEGE, ARRAR MORERAI BHAWAN, WARD NO.: 26</t>
  </si>
  <si>
    <t>U74999BR2016PTC031797</t>
  </si>
  <si>
    <t xml:space="preserve">ULTIVOS TELECOM PRIVATE LIMITED </t>
  </si>
  <si>
    <t>NAMO SOLAR ROOFTOP SOLUTIONS PrivateATELIMITEDAyyappa Nagar Extension, Nanganallur,Flat-3B, Blossom Court, No.12,</t>
  </si>
  <si>
    <t>U51909TN2016PTC110923</t>
  </si>
  <si>
    <t>NAMO SOLAR ROOFTOP SOLUTIONS PRIVATE LIMITED</t>
  </si>
  <si>
    <t>PUBPORT PUBLISHING SERVICES PrivateATELIMITEDS No 62/9/1,2,3 JambhulwadiFlat No A 205, Water Front</t>
  </si>
  <si>
    <t>U22220PN2016PTC165007</t>
  </si>
  <si>
    <t>PUBPORT PUBLISHING SERVICES PRIVATE LIMITED</t>
  </si>
  <si>
    <t>22220</t>
  </si>
  <si>
    <t>SPOT KICKK (OPC) PrivateATE LIMITEDHAL 2nd Stage, Indiranagar#628, 11th Main560008 Bangalore-Bangalore</t>
  </si>
  <si>
    <t>U74999KA2016OPC094140</t>
  </si>
  <si>
    <t xml:space="preserve">SPOT KICKK (OPC) PRIVATE LIMITED </t>
  </si>
  <si>
    <t>DSFPLAY PrivateATE LIMITEDWEST VINOD NAGAR,D-593, GROUND FLOOR,110092 DELHI-East Delhi</t>
  </si>
  <si>
    <t>U74999DL2016PTC301433</t>
  </si>
  <si>
    <t xml:space="preserve">DSFPLAY PRIVATE LIMITED </t>
  </si>
  <si>
    <t>LAURENT AND BENON DESIGN SOLUTIONSPrivateATE LIMITEDDistrict Centre, Janak Puri,614, 6th Floor, Vishal Tower,</t>
  </si>
  <si>
    <t>U74999DL2016PTC301434</t>
  </si>
  <si>
    <t>LAURENT AND BENON DESIGN SOLUTIONS PRIVATE LIMITED</t>
  </si>
  <si>
    <t>GRANDPAW PET RESORTS PrivateATE LIMITEDRMV 2ND STAGE,SANJAYANAGARGF001,AJANTHA APARTMENT,NN FARMS,NO 2,40 FEET ROAD560094 BANGALORE-Bangalore</t>
  </si>
  <si>
    <t>U55100KA2016PTC094141</t>
  </si>
  <si>
    <t xml:space="preserve">GRANDPAW PET RESORTS PRIVATE LIMITED </t>
  </si>
  <si>
    <t>KALAP FABTRADERS PrivateATE LIMITEDB 705 Titanium City Center, Near Sachin Tower380015 Ahmedabad-AhmedabadIndia</t>
  </si>
  <si>
    <t>U51909GJ2016PTC092487</t>
  </si>
  <si>
    <t xml:space="preserve">KALAP FABTRADERS PRIVATE LIMITED </t>
  </si>
  <si>
    <t>DANU CERAMIC EXIM PrivateATE LIMITEDNEAR JUMMA MASJID, VILLAGE:- PRANTIJBAZAR CHOWK,383205 SABARKANTHA-Sabar Kantha</t>
  </si>
  <si>
    <t>U52599GJ2016PTC092489</t>
  </si>
  <si>
    <t xml:space="preserve">DANU CERAMIC EXIM PRIVATE LIMITED </t>
  </si>
  <si>
    <t>PEPPER HEALTH PrivateATE LIMITEDDeonar Near Lakme BuildingGRD 06, CTS-403, Sai Commer Wing-B, Govandi Rd400083 Mumbai-Mumbai City</t>
  </si>
  <si>
    <t>U74999MH2016PTC282442</t>
  </si>
  <si>
    <t xml:space="preserve">PEPPER HEALTH PRIVATE LIMITED </t>
  </si>
  <si>
    <t>HI-TRACK QUALITY (INDIA) PrivateATE LIMITEDNR. PANCHAMRUT BUNGLOW-1, SCIENCE CITY ROAD, SOLA158, SHUKAN MALL</t>
  </si>
  <si>
    <t>U26100GJ2016PTC092490</t>
  </si>
  <si>
    <t xml:space="preserve">HI-TRACK QUALITY (INDIA) PRIVATE LIMITED </t>
  </si>
  <si>
    <t>26100</t>
  </si>
  <si>
    <t>GREEN STAR TREE MANAGEMENT PrivateATELIMITEDPOST- ANDAULI, BENIPURC/O- SHEETAL JHA,  MILKI,</t>
  </si>
  <si>
    <t>U02005BR2016PTC031796</t>
  </si>
  <si>
    <t>GREEN STAR TREE MANAGEMENT PRIVATE LIMITED</t>
  </si>
  <si>
    <t>02005</t>
  </si>
  <si>
    <t>NAMO AUTOMOBILES PrivateATE LIMITEDMODEL TOWNH NO 90A  SECTOR  II132001 KARNAL-Karnal</t>
  </si>
  <si>
    <t>U50500HR2016PTC064580</t>
  </si>
  <si>
    <t xml:space="preserve">NAMO AUTOMOBILES PRIVATE LIMITED </t>
  </si>
  <si>
    <t>LIVEOFLIFE INDIA PrivateATE LIMITEDShiv Lock Colony,Bye Pass RoadMrs. Rajeshwari Devi202001 aligarh-Aligarh</t>
  </si>
  <si>
    <t>U52599UP2016PTC084062</t>
  </si>
  <si>
    <t xml:space="preserve">LIVEOFLIFE INDIA PRIVATE LIMITED </t>
  </si>
  <si>
    <t>RISHER IMPEX PrivateATE LIMITEDEllisbridge Sarkhej Road, Fatehpura, Paldi4 Ashwin Society</t>
  </si>
  <si>
    <t>U51909GJ2016PTC092488</t>
  </si>
  <si>
    <t xml:space="preserve">RISHER IMPEX PRIVATE LIMITED </t>
  </si>
  <si>
    <t>SOCIALCTR SOLUTIONS PrivateATE LIMITEDIP EXTENSION, PATPARGANJ, DELHI-110092D-15, KAKATEEYA APARTMENT110092 DELHI-East Delhi</t>
  </si>
  <si>
    <t>U72900DL2016PTC301436</t>
  </si>
  <si>
    <t xml:space="preserve">SOCIALCTR SOLUTIONS PRIVATE LIMITED </t>
  </si>
  <si>
    <t>ZERODOTS ONLINE SHOPPING PrivateATE LIMITEDDISTRICT CENTRE, JANAKPURI921 WESTEND MALL,110058 NEW DELHI-West Delhi</t>
  </si>
  <si>
    <t>U74999DL2016PTC301438</t>
  </si>
  <si>
    <t xml:space="preserve">ZERODOTS ONLINE SHOPPING PRIVATE LIMITED </t>
  </si>
  <si>
    <t>PURVANCHAL INFOTECH PrivateATE LIMITEDBHUJAULI COLONYACHARYA RAM CHANDRA SHUKLA274001 DEORIA-Deoria</t>
  </si>
  <si>
    <t>U72900UP2016PTC084065</t>
  </si>
  <si>
    <t xml:space="preserve">PURVANCHAL INFOTECH PRIVATE LIMITED </t>
  </si>
  <si>
    <t>TM BUILDING MATERIALS PrivateATE LIMITEDPATPARGANJ416, GROUND FLOOR, F.I.E. IND. AREA110092 DELHI-East Delhi</t>
  </si>
  <si>
    <t>U45500DL2016PTC301441</t>
  </si>
  <si>
    <t xml:space="preserve">TM BUILDING MATERIALS PRIVATE LIMITED </t>
  </si>
  <si>
    <t>MEGA THERMAL SPRAY PrivateATE LIMITEDAnakapalli Road, LankalapalemNo.4, First Floor, Sun Property Shopping Complex531021 Visakhapatnam-Vishakhapatnam</t>
  </si>
  <si>
    <t>U45309AP2016PTC103475</t>
  </si>
  <si>
    <t xml:space="preserve">MEGA THERMAL SPRAY PRIVATE LIMITED </t>
  </si>
  <si>
    <t>APP LABORATORY PrivateATE LIMITEDSEC 15 AHOUSE NO. 491121007 FARIDABAD-Faridabad</t>
  </si>
  <si>
    <t>U74999HR2016PTC064582</t>
  </si>
  <si>
    <t xml:space="preserve">APP LABORATORY PRIVATE LIMITED </t>
  </si>
  <si>
    <t>INTELLIBYTE TECHNOLOGIES PrivateATE LIMITEDNear Park# 573 sector-7122001 Gurgaon-Gurgaon</t>
  </si>
  <si>
    <t>U74999HR2016PTC064583</t>
  </si>
  <si>
    <t xml:space="preserve">INTELLIBYTE TECHNOLOGIES PRIVATE LIMITED </t>
  </si>
  <si>
    <t>AROMA INFORMATION TECHNOLOGIES PrivateATELIMITEDCHIKA BOMASANDRA CROSS, YELAHANKA NEW TOWN</t>
  </si>
  <si>
    <t>U72900KA2016PTC094143</t>
  </si>
  <si>
    <t>AROMA INFORMATION TECHNOLOGIES PRIVATE LIMITED</t>
  </si>
  <si>
    <t>FACADE GLOBAL PrivateATE LIMITEDPULLODE POCHUNGATH HOUSE678545 PALAKKAD-Palakkad</t>
  </si>
  <si>
    <t>U45209KL2016PTC046012</t>
  </si>
  <si>
    <t xml:space="preserve">FACADE GLOBAL PRIVATE LIMITED </t>
  </si>
  <si>
    <t>KANAKMAY RESIDENCY PrivateATE LIMITEDGATE NO 4 ROOM NO 60118 RABINDRA SARANI700001 KOLKATA-Kolkata</t>
  </si>
  <si>
    <t>U70109WB2016PTC216186</t>
  </si>
  <si>
    <t xml:space="preserve">KANAKMAY RESIDENCY PRIVATE LIMITED </t>
  </si>
  <si>
    <t>YOUTH ARENA PrivateATE LIMITEDKARBIGAHIYANEW BIGRAHPUR800020 PATNA-Patna</t>
  </si>
  <si>
    <t>U80903BR2016PTC031795</t>
  </si>
  <si>
    <t xml:space="preserve">YOUTH ARENA PRIVATE LIMITED </t>
  </si>
  <si>
    <t>NRS TECHNO SOLUTIONS PrivateATE LIMITEDTEHSIL- JAGADHARIH NO. 14, VILLAGE- GOLNI133103 HARYANA</t>
  </si>
  <si>
    <t>U72900HR2016PTC064579</t>
  </si>
  <si>
    <t xml:space="preserve">NRS TECHNO SOLUTIONS PRIVATE LIMITED </t>
  </si>
  <si>
    <t>GNZ INDIA PrivateATE LIMITEDMumbai SamacharMarg,Bombay Stock Exchange, FortFloor I, Plot 104, Bharat House</t>
  </si>
  <si>
    <t>U74999MH2016PTC282441</t>
  </si>
  <si>
    <t xml:space="preserve">GNZ INDIA PRIVATE LIMITED </t>
  </si>
  <si>
    <t>SMILEPLUS DENTAL CARE PrivateATE LIMITEDPLOT NO.J/13 A LAXMI NAGARFLAT NO.202 ASHISH APPARTMENT440010 Nagpur-Nagpur</t>
  </si>
  <si>
    <t>U74999MH2016PTC282443</t>
  </si>
  <si>
    <t xml:space="preserve">SMILEPLUS DENTAL CARE PRIVATE LIMITED </t>
  </si>
  <si>
    <t>MEGA FUSION INDIA PrivateATE LIMITEDFAME THEATRE JAI GANESH VISIONOFFICE NO. A-325 &amp; 326, A WING411035 PUNE-Pune</t>
  </si>
  <si>
    <t>U74999PN2016PTC165006</t>
  </si>
  <si>
    <t xml:space="preserve">MEGA FUSION INDIA PRIVATE LIMITED </t>
  </si>
  <si>
    <t>RELUIRE ENERGY (OPC) PrivateATE LIMITEDSECTOR- 9 BHILAI, DISTRICT- DURG,QR. NO. - 2/A, STREET-35,490009 BHILAI-Durg</t>
  </si>
  <si>
    <t>U40106CT2016OPC007343</t>
  </si>
  <si>
    <t xml:space="preserve">RELUIRE ENERGY (OPC) PRIVATE LIMITED </t>
  </si>
  <si>
    <t>SHREE SWAMI SAMARTH HEALTHCARE (CENTRAL)INDIA PrivateATE LIMITEDDR. E.BORGES ROAD, PAREL18/2 PAREL HOUSE, OPP K.E.M HOSPITAL,</t>
  </si>
  <si>
    <t>U74999MH2016PTC282444</t>
  </si>
  <si>
    <t>SHREE SWAMI SAMARTH HEALTHCARE (CENTRAL) INDIA PRIVATE LIMITED</t>
  </si>
  <si>
    <t>HONNESHAS FASHION PRODUCTS PrivateATELIMITEDSWAMI BAGH, DAYAL BAGHNW 127</t>
  </si>
  <si>
    <t>U74999UP2016PTC084064</t>
  </si>
  <si>
    <t>HONNESHAS FASHION PRODUCTS PRIVATE LIMITED</t>
  </si>
  <si>
    <t>ADVANT ENERGY PrivateATE LIMITEDDANKAURH. NO. 44, TULSI NAGAR,203201 GREATER NOIDA-Gautam Buddha Nagar</t>
  </si>
  <si>
    <t>U45201UP2016PTC084063</t>
  </si>
  <si>
    <t xml:space="preserve">ADVANT ENERGY PRIVATE LIMITED </t>
  </si>
  <si>
    <t>DUS EDUCATION PrivateATE LIMITEDMAYUR VIHAR PAHSE-III39-G, POCKET A-1110096 NEW DELHI-South Delhi</t>
  </si>
  <si>
    <t>U80904DL2016PTC301442</t>
  </si>
  <si>
    <t xml:space="preserve">DUS EDUCATION PRIVATE LIMITED </t>
  </si>
  <si>
    <t>REMINGTEL SERVICES PrivateATE LIMITEDDayanand Park, Shalimar,Garden-1,Flat No: 300, Plot No: 206,Royal Cottage,201005 Ghaziabad-Ghaziabad</t>
  </si>
  <si>
    <t>U74999UP2016PTC084066</t>
  </si>
  <si>
    <t xml:space="preserve">REMINGTEL SERVICES PRIVATE LIMITED </t>
  </si>
  <si>
    <t>COLAB CONSULTANTS PrivateATE LIMITEDSITHAPHAL MANDIH.NO.11-4-309/B,500361 SECUNDERABAD-Hyderabad</t>
  </si>
  <si>
    <t>U74999TG2016PTC110286</t>
  </si>
  <si>
    <t xml:space="preserve">COLAB CONSULTANTS PRIVATE LIMITED </t>
  </si>
  <si>
    <t>LEMON DOV HEALTHCARE (OPC) PrivateATELIMITEDAminjikaraiNO:56/3 Thiruveethiamman koil Street,</t>
  </si>
  <si>
    <t>U74999TN2016OPC110924</t>
  </si>
  <si>
    <t>LEMON DOV HEALTHCARE (OPC) PRIVATE LIMITED</t>
  </si>
  <si>
    <t>SHANVIKA INFRASTRUCTURE PrivateATE LIMITEDVAYU NAGAR29 A/3474020 GWALIOR-Gwalior</t>
  </si>
  <si>
    <t>U45309MP2016PTC040951</t>
  </si>
  <si>
    <t xml:space="preserve">SHANVIKA INFRASTRUCTURE PRIVATE LIMITED </t>
  </si>
  <si>
    <t>NRUSINGHNATH FARMERS PRODUCER COMPANYLIMITEDPS-PAIKMALAT/PO-BHENGARAJPUR</t>
  </si>
  <si>
    <t>U01110OR2016PTC025381</t>
  </si>
  <si>
    <t>NRUSINGHNATH FARMERS PRODUCER COMPANY LIMITED</t>
  </si>
  <si>
    <t>RUKAS WORLD TRANSPORT PrivateATE LIMITEDCONCORADE PLOT NO 66A SECTOR 11 CBD BELAPUROFFICE NO 701-704 7TH FLOOR</t>
  </si>
  <si>
    <t>U74999MH2016PTC282453</t>
  </si>
  <si>
    <t xml:space="preserve">RUKAS WORLD TRANSPORT PRIVATE LIMITED </t>
  </si>
  <si>
    <t>URBANATOR GLOBAL SERVICES PrivateATELIMITEDWEDEKAR GALI, NEAR SAI BABA TEMPLEROOM NO. 4, ANANT CHHAYA BUILDING, THAKURWADI</t>
  </si>
  <si>
    <t>U74999MH2016PTC282454</t>
  </si>
  <si>
    <t>URBANATOR GLOBAL SERVICES PRIVATE LIMITED</t>
  </si>
  <si>
    <t>VP ASIAN SOLAR SYSTEMS INDIA PrivateATELIMITEDMAGADI MAIN ROAD, LAKSHMIPURA POSTNO.45/5,SHANIMAHATHAMA TEMPLE ROAD</t>
  </si>
  <si>
    <t>U74999KA2016PTC094148</t>
  </si>
  <si>
    <t>VP ASIAN SOLAR SYSTEMS INDIA PRIVATE LIMITED</t>
  </si>
  <si>
    <t>VISHWABHARTI SKILL ACADEMY PrivateATELIMITED110/12/13/14 Shivaji NagarF No 402 Nakoda Court</t>
  </si>
  <si>
    <t>U74999PN2016PTC165008</t>
  </si>
  <si>
    <t>VISHWABHARTI SKILL ACADEMY PRIVATE LIMITED</t>
  </si>
  <si>
    <t>RISEWELL INFRA NIRMAN (OPC) PrivateATELIMITEDHIRANPUR, DIST-PAKUR97, HIRANPUR BAZAR, NAMOPADA</t>
  </si>
  <si>
    <t>U45309JH2016OPC008878</t>
  </si>
  <si>
    <t>RISEWELL INFRA NIRMAN (OPC) PRIVATE LIMITED</t>
  </si>
  <si>
    <t>SKY WAVES SECURITY PrivateATE LIMITEDOPP. DINESH CHAMBER, BAPUNAGAR, NARODAA/904, SHYAM SHIKHAR, R-TEX COMPOUND380024 AHMEDABAD-Ahmedabad</t>
  </si>
  <si>
    <t>U74999GJ2016PTC092491</t>
  </si>
  <si>
    <t xml:space="preserve">SKY WAVES SECURITY PRIVATE LIMITED </t>
  </si>
  <si>
    <t>JAISWAL CATERING SERVICES PrivateATELIMITEDVikhroli,Sanjay Gandhi Nagar, Park Site, Near Hanuman Nagar</t>
  </si>
  <si>
    <t>U74999MH2016PTC282448</t>
  </si>
  <si>
    <t>JAISWAL CATERING SERVICES PRIVATE LIMITED</t>
  </si>
  <si>
    <t>CALIXIR CONSULTANTS PrivateATE LIMITEDLBS MARG ABOVE SHOPPERS STOP MULUND WEST614,NIRMAL CORPORATE CENTRE400080 MUMBAI-Mumbai City</t>
  </si>
  <si>
    <t>U67120MH2016PTC282449</t>
  </si>
  <si>
    <t xml:space="preserve">CALIXIR CONSULTANTS PRIVATE LIMITED </t>
  </si>
  <si>
    <t>MAXIMUM ESTATE PrivateATE LIMITEDBUNDER RD COLABASEA KING G-1, GR FLR 29 ARTHUR BUN400005 MUMBAI-Mumbai City</t>
  </si>
  <si>
    <t>U70109MH2016PTC282450</t>
  </si>
  <si>
    <t xml:space="preserve">MAXIMUM ESTATE PRIVATE LIMITED </t>
  </si>
  <si>
    <t>SUNSTAR HOSPITALITY PrivateATE LIMITEDARUNAPURAMSUNSTAR BUILDING686574 PALA-Kottayam</t>
  </si>
  <si>
    <t>U55109KL2016PTC046013</t>
  </si>
  <si>
    <t xml:space="preserve">SUNSTAR HOSPITALITY PRIVATE LIMITED </t>
  </si>
  <si>
    <t>RJH HEALTH CARE CONSULTING &amp; SOLUTIONSPrivateATE LIMITEDSGR DENTAL COLLEGE RAOD,MUNEKOLALU,MARATH HALLY,</t>
  </si>
  <si>
    <t>U74999KA2016PTC094147</t>
  </si>
  <si>
    <t>RJH HEALTH CARE CONSULTING &amp; SOLUTIONS PRIVATE LIMITED</t>
  </si>
  <si>
    <t>CONNECTARENA PrivateATE LIMITEDBuilding, Gachibowli, Above Reliance TrendsPlot No 18, 6th Floor, 6A, Vyshnavi Cynosure</t>
  </si>
  <si>
    <t>U74999TG2016PTC110288</t>
  </si>
  <si>
    <t xml:space="preserve">CONNECTARENA PRIVATE LIMITED </t>
  </si>
  <si>
    <t>HERBS WORLD PrivateATE LIMITEDBLK C-4, NANGLI VIHAR EXT., BAPROLA, NANGLOIPLOT NO.- C4/126, G/F, KH. NO.63/10, 63/11 &amp; 63/20</t>
  </si>
  <si>
    <t>U01100DL2016PTC301446</t>
  </si>
  <si>
    <t xml:space="preserve">HERBS WORLD PRIVATE LIMITED </t>
  </si>
  <si>
    <t>AMISHI CONSUMER TECHNOLOGIES PrivateATELIMITEDCHUNA MANDI, PAHARGANJ1982/9, FF</t>
  </si>
  <si>
    <t>U74999DL2016PTC301440</t>
  </si>
  <si>
    <t>AMISHI CONSUMER TECHNOLOGIES PRIVATE LIMITED</t>
  </si>
  <si>
    <t>EARK ENDEAVOURS PrivateATE LIMITEDGREEN FIELDSA-1693, 2nd FLOOR,121003 FARIDABAD-Faridabad</t>
  </si>
  <si>
    <t>U74999HR2016PTC064581</t>
  </si>
  <si>
    <t xml:space="preserve">EARK ENDEAVOURS PRIVATE LIMITED </t>
  </si>
  <si>
    <t>SKYWIZ MEDIA PrivateATE LIMITEDTehsil: DharamshalaVill Tika Bani, P.O. YOL Cantt,176052 Dharamshala-Kangra</t>
  </si>
  <si>
    <t>U72200HP2016PTC006246</t>
  </si>
  <si>
    <t xml:space="preserve">SKYWIZ MEDIA PRIVATE LIMITED </t>
  </si>
  <si>
    <t>AROGYAM MEDISOFT SOLUTION PrivateATELIMITED39/A, GOBINDA AUDDY ROAD, CHETLABLOCK - B, FLAT - 3, 7TH FLOOR</t>
  </si>
  <si>
    <t>U74999WB2016PTC216188</t>
  </si>
  <si>
    <t>AROGYAM MEDISOFT SOLUTION PRIVATE LIMITED</t>
  </si>
  <si>
    <t>DOVASOFT TECHNOLOGIES PrivateATE LIMITEDPENAMULURU MANDAL,DOOR NO. 6-70, GANGURU,521139 KRISHNA-Krishna</t>
  </si>
  <si>
    <t>U72501AP2016PTC103474</t>
  </si>
  <si>
    <t xml:space="preserve">DOVASOFT TECHNOLOGIES PRIVATE LIMITED </t>
  </si>
  <si>
    <t>SUKSMA TEKNIK (OPC) PrivateATE LIMITEDBallaya Shastry Layout, Seethamadhara,Flat Number-402, 3rd Floor, Maurya Residency,530013 Vishakhapatnam-Vishakhapatnam</t>
  </si>
  <si>
    <t>U74999AP2016OPC103476</t>
  </si>
  <si>
    <t xml:space="preserve">SUKSMA TEKNIK (OPC) PRIVATE LIMITED </t>
  </si>
  <si>
    <t>AKAYOU ENGINEERING CONSULTANCY PrivateATELIMITEDZakirnagar, MangoRoad no.1, Old Purulia Road (west)</t>
  </si>
  <si>
    <t>U29300JH2016PTC008879</t>
  </si>
  <si>
    <t>AKAYOU ENGINEERING CONSULTANCY PRIVATE LIMITED</t>
  </si>
  <si>
    <t>HORENSOO PrivateATE LIMITEDBagdola Village,House NO: 105 Basement,110077 New Delhi-New Delhi</t>
  </si>
  <si>
    <t>U74999DL2016PTC301443</t>
  </si>
  <si>
    <t xml:space="preserve">HORENSOO PRIVATE LIMITED </t>
  </si>
  <si>
    <t>ICON MINING INDIA PrivateATE LIMITEDVVN COLONY KUKATPALLY3-6-255500072 HYDERABAD-Hyderabad</t>
  </si>
  <si>
    <t>U14290TG2016PTC110287</t>
  </si>
  <si>
    <t xml:space="preserve">ICON MINING INDIA PRIVATE LIMITED </t>
  </si>
  <si>
    <t>LAXMI GANPATI REALTORS PrivateATE LIMITEDCAWASJI PATEL TANK ROAD MADHAV BAUG GIRGAONGR.FLR PLOT81/83 KESARBHAI BUILDING</t>
  </si>
  <si>
    <t>U74999MH2016PTC282445</t>
  </si>
  <si>
    <t xml:space="preserve">LAXMI GANPATI REALTORS PRIVATE LIMITED </t>
  </si>
  <si>
    <t>ACHIEVE ROBOMATION INDIA PrivateATE LIMITEDCHIKHALIPL B-118/1 BLD A-302, SECT, 13 SUJAY RESIDENCY411019 PUNE-Pune</t>
  </si>
  <si>
    <t>U74999PN2016PTC165009</t>
  </si>
  <si>
    <t xml:space="preserve">ACHIEVE ROBOMATION INDIA PRIVATE LIMITED </t>
  </si>
  <si>
    <t>UDREKA PrivateATE LIMITEDSector - 3, Mahalaxmi Nagar, Nere,302/ Building No. 10, Medium,410206 Mumbai-Mumbai City</t>
  </si>
  <si>
    <t>U70100MH2016PTC282446</t>
  </si>
  <si>
    <t xml:space="preserve">UDREKA PRIVATE LIMITED </t>
  </si>
  <si>
    <t>USBE AGRO FRESH PrivateATE LIMITEDUTTAM NAGARPLOT NO. A-163 S/F, BLOCK-A, HASTSAL ROAD110059 NEW DELHI-West Delhi</t>
  </si>
  <si>
    <t>U01100DL2016PTC301444</t>
  </si>
  <si>
    <t xml:space="preserve">USBE AGRO FRESH PRIVATE LIMITED </t>
  </si>
  <si>
    <t>LAVANAYA TECHNOLOGIES PrivateATE LIMITED82/13 JAWPORE ROAD700074 KOLKATA-KolkataIndia</t>
  </si>
  <si>
    <t>U72900WB2016PTC216189</t>
  </si>
  <si>
    <t xml:space="preserve">LAVANAYA TECHNOLOGIES PRIVATE LIMITED </t>
  </si>
  <si>
    <t>GHONTO TECHNOLOGY LABS PrivateATE LIMITED(OPC)1st Main, S.T Bed, Koramangala203, 36/A, Habitat Mayflower</t>
  </si>
  <si>
    <t>U74999KA2016OPC094145</t>
  </si>
  <si>
    <t>GHONTO TECHNOLOGY LABS PRIVATE LIMITED (OPC)</t>
  </si>
  <si>
    <t>PAINGANGA SEEDS PrivateATE LIMITEDMATMAL,C/O RAMDAS TUKARAM MAPARI, GUT NO 199,443302 LONAR-Buldhana</t>
  </si>
  <si>
    <t>U74999MH2016PTC282451</t>
  </si>
  <si>
    <t xml:space="preserve">PAINGANGA SEEDS PRIVATE LIMITED </t>
  </si>
  <si>
    <t>MAXIMUM CITY BUILDERS PrivateATE LIMITEDBUNDER RD COLABASEA KING G-1, GR FLR 29 ARTHUR BUN400005 MUMBAI-Mumbai City</t>
  </si>
  <si>
    <t>U70109MH2016PTC282452</t>
  </si>
  <si>
    <t xml:space="preserve">MAXIMUM CITY BUILDERS PRIVATE LIMITED </t>
  </si>
  <si>
    <t>REAL INDIA EDUCATIONAL AND SOCIALWELFAREP.O. - SHEOHAR, P.S. - SHEOHAR.WARD NO. - 15, RANI POKHAR843329 SHEOHAR-Sheohar</t>
  </si>
  <si>
    <t>U74999BR2016NPL031798</t>
  </si>
  <si>
    <t xml:space="preserve">REAL INDIA EDUCATIONAL AND SOCIALWELFARE </t>
  </si>
  <si>
    <t>VR MAHAJAN CONSTRUCTION PrivateATE LIMITEDKRISHNA NAGAR, NEAR LAL QUARTERH.NO. A-6/27, F/F, PVT SHOP NO. 4,110051 DELHI-East Delhi</t>
  </si>
  <si>
    <t>U45400DL2016PTC301445</t>
  </si>
  <si>
    <t xml:space="preserve">VR MAHAJAN CONSTRUCTION PRIVATE LIMITED </t>
  </si>
  <si>
    <t>JYOTISHREE ENTERPRISES PrivateATE LIMITEDCIDCO COLONY.N9/J1/33/1 RAJLAXMI, HANUMAN CHOWK NEW CIDCO,422009 NASHIK-Nashik</t>
  </si>
  <si>
    <t>U74999MH2016PTC282455</t>
  </si>
  <si>
    <t xml:space="preserve">JYOTISHREE ENTERPRISES PRIVATE LIMITED </t>
  </si>
  <si>
    <t>NEXUS TEST LABS PrivateATE LIMITEDSINGAIAHNA PALYA, MAHADEVAPURANO-29, 2ND FLOOR, 3RD CROSS560048 BANGALORE-Bangalore</t>
  </si>
  <si>
    <t>U74999KA2016PTC094144</t>
  </si>
  <si>
    <t xml:space="preserve">NEXUS TEST LABS PRIVATE LIMITED </t>
  </si>
  <si>
    <t>REVSCAPE PrivateATE LIMITEDS 74/1/1A &amp; 80, Plot no 20, Dighi,B U Bhandari Skyline,411015 Pune-Pune</t>
  </si>
  <si>
    <t>U74999PN2016PTC165010</t>
  </si>
  <si>
    <t xml:space="preserve">REVSCAPE PRIVATE LIMITED </t>
  </si>
  <si>
    <t>KHADAKPURNA SEEDS PrivateATE LIMITEDNEAR URDU HIGH SCHOOL,H NO. 370, ADARSH COLONY, WARD NO 3,443204 DEULGAON RAJA-Buldhana</t>
  </si>
  <si>
    <t>U74999MH2016PTC282447</t>
  </si>
  <si>
    <t xml:space="preserve">KHADAKPURNA SEEDS PRIVATE LIMITED </t>
  </si>
  <si>
    <t>PRAKTIK INFRASTRUCTURE PrivateATE LIMITEDKOLATHUR2/1, GANAPATHY RAO NAGAR,600099 CHENNAI-Chennai</t>
  </si>
  <si>
    <t>U74999TN2016PTC110925</t>
  </si>
  <si>
    <t xml:space="preserve">PRAKTIK INFRASTRUCTURE PRIVATE LIMITED </t>
  </si>
  <si>
    <t>ANGEL LIFTS AND ESCALATORS PrivateATELIMITEDJ.P.Nagar 7th Phase,No. 37,Akansha 5th Cross, 5th Main, Gaurava Nagar,</t>
  </si>
  <si>
    <t>U29309KA2016PTC094146</t>
  </si>
  <si>
    <t>ANGEL LIFTS AND ESCALATORS PRIVATE LIMITED</t>
  </si>
  <si>
    <t>MSP TECHNOLOGIES PrivateATE LIMITEDGURGAONE / 531, PHASE 2, NEW PALAM VIHAR,122017 GURGAON-Gurgaon</t>
  </si>
  <si>
    <t>U72900HR2016PTC064584</t>
  </si>
  <si>
    <t xml:space="preserve">MSP TECHNOLOGIES PRIVATE LIMITED </t>
  </si>
  <si>
    <t>MALAYNEEL CREATIVE ARTS PrivateATE LIMITEDSouth Extension Part IIB-17,110060 New Delhi-South Delhi</t>
  </si>
  <si>
    <t>U74999DL2016PTC301448</t>
  </si>
  <si>
    <t xml:space="preserve">MALAYNEEL CREATIVE ARTS PRIVATE LIMITED </t>
  </si>
  <si>
    <t>2PROEXPERT TECHNOLOGIES PrivateATE LIMITEDBEHIND AYIYAPPA SCHOOL,MEDERAHALLI POST,ABBIGERE#88,3RD MAIN ROAD,VINAYAKA LAYOUT,</t>
  </si>
  <si>
    <t>U72900KA2016PTC094149</t>
  </si>
  <si>
    <t xml:space="preserve">2PROEXPERT TECHNOLOGIES PRIVATE LIMITED </t>
  </si>
  <si>
    <t>DHAKARE GLOBAL HR SOLUTIONS PrivateATELIMITEDBARHANH.NO. 1592, SAHPUT</t>
  </si>
  <si>
    <t>U74999UP2016PTC084067</t>
  </si>
  <si>
    <t>DHAKARE GLOBAL HR SOLUTIONS PRIVATE LIMITED</t>
  </si>
  <si>
    <t>VCHEM CLAYTECH PrivateATE LIMITEDBesides Karuna toyota showroom Ring roadFlat no 2, 3rd floor,Amar thirth a585105 Gulbarga-Dakshina Kannada</t>
  </si>
  <si>
    <t>U24304KA2016PTC094151</t>
  </si>
  <si>
    <t xml:space="preserve">VCHEM CLAYTECH PRIVATE LIMITED </t>
  </si>
  <si>
    <t>REPOWERINGINDIA.COM (OPC) PrivateATELIMITEDOPP. RAJPATH CLUB, NR. RAMDEV NAGAR, SATELLITE</t>
  </si>
  <si>
    <t>U74999GJ2016OPC092492</t>
  </si>
  <si>
    <t>REPOWERINGINDIA.COM (OPC) PRIVATE LIMITED</t>
  </si>
  <si>
    <t>ZACKS ENTERPRISES PrivateATE LIMITEDKISHANGARHKH. NO. 1674, G/F110070 NEW DELHI-North Delhi</t>
  </si>
  <si>
    <t>U74999DL2016PTC301447</t>
  </si>
  <si>
    <t xml:space="preserve">ZACKS ENTERPRISES PRIVATE LIMITED </t>
  </si>
  <si>
    <t>SKRIB T&amp;C PrivateATE LIMITEDPratap Nagar, Sanganer,P. No.21, F.No.S-2 Lajpat Nagar,302017 Jaipur-Jaipur</t>
  </si>
  <si>
    <t>U74999RJ2016PTC055242</t>
  </si>
  <si>
    <t xml:space="preserve">SKRIB T&amp;C PRIVATE LIMITED </t>
  </si>
  <si>
    <t>GENESIS-MEGA INFRA INDIA PrivateATE LIMITEDPLOT NO - 71, SECTOR - 08OFFICE NO - 02, CHAMBER BHAVAN, 1st FLOOR370201 GANDHIDHAM-Kachchh</t>
  </si>
  <si>
    <t>U45309GJ2016PTC092494</t>
  </si>
  <si>
    <t xml:space="preserve">GENESIS-MEGA INFRA INDIA PRIVATE LIMITED </t>
  </si>
  <si>
    <t>ARIAONE PrivateATE LIMITEDAL HASNATH COLONY, TOLICHOWKI9-4-77/A/147,PEACE EDIFICE,PLOT.NO.225 FLAT.NO.601500008 HYDERABAD-Hyderabad</t>
  </si>
  <si>
    <t>U74999TG2016PTC110289</t>
  </si>
  <si>
    <t xml:space="preserve">ARIAONE PRIVATE LIMITED </t>
  </si>
  <si>
    <t>EZ BUILDCON PrivateATE LIMITEDPitampura,414, D Mall, Netaji Subhash Place,110034 New Delhi-North West</t>
  </si>
  <si>
    <t>U70109DL2016PTC301452</t>
  </si>
  <si>
    <t xml:space="preserve">EZ BUILDCON PRIVATE LIMITED </t>
  </si>
  <si>
    <t>VENDRA ENTERPRISES PrivateATE LIMITEDTANK STREET, NANGANALLURNO.5, 1ST FLOOR, 1ST LANE600061 CHENNAI-Chennai</t>
  </si>
  <si>
    <t>U74999TN2016PTC110926</t>
  </si>
  <si>
    <t xml:space="preserve">VENDRA ENTERPRISES PRIVATE LIMITED </t>
  </si>
  <si>
    <t>PARAMOUNT TEXPRO PrivateATE LIMITEDOff Wishweshwar Nagar, Goregaon (East)STT No. 5A, Kailash Nagar400063 Mumbai-Mumbai City</t>
  </si>
  <si>
    <t>U17299MH2016PTC282457</t>
  </si>
  <si>
    <t xml:space="preserve">PARAMOUNT TEXPRO PRIVATE LIMITED </t>
  </si>
  <si>
    <t>DIGITAL INCLUSION FOUNDATIONBarakhamba Road, Connaught PlaceUB-23, IndraPrakash Building 21,110001 New Delhi-New Delhi</t>
  </si>
  <si>
    <t>U74999DL2016NPL301455</t>
  </si>
  <si>
    <t xml:space="preserve">DIGITAL INCLUSION FOUNDATION </t>
  </si>
  <si>
    <t>SHYAMALI BROADBAND &amp; FIBER CABLE PrivateATELIMITEDNEAR TELEPHONE EXCHANGENELSON MANDELA SARANI</t>
  </si>
  <si>
    <t>U74999WB2016PTC216190</t>
  </si>
  <si>
    <t>SHYAMALI BROADBAND &amp; FIBER CABLE PRIVATE LIMITED</t>
  </si>
  <si>
    <t>BABY CARE CHENNAI PrivateATE LIMITEDKanjeettukara.P.O, AyiroorMannakuzhiyil aya Thadathil House689611 Pathanamthitta-Malappuram</t>
  </si>
  <si>
    <t>U52398KL2016PTC046014</t>
  </si>
  <si>
    <t xml:space="preserve">BABY CARE CHENNAI PRIVATE LIMITED </t>
  </si>
  <si>
    <t>52398</t>
  </si>
  <si>
    <t>LATESTFARES PrivateATE LIMITEDSHAHDARA135, DAYANAND VIHAR110092 DELHI-East Delhi</t>
  </si>
  <si>
    <t>U74999DL2016PTC301451</t>
  </si>
  <si>
    <t xml:space="preserve">LATESTFARES PRIVATE LIMITED </t>
  </si>
  <si>
    <t>LEHBERRY TECHNOLOGIES PrivateATE LIMITEDHAL 3RD STAGE94, SREEVALSAM GITANJALI LAYOUT560075 Bangalore-Bangalore</t>
  </si>
  <si>
    <t>U74999KA2016PTC094150</t>
  </si>
  <si>
    <t xml:space="preserve">LEHBERRY TECHNOLOGIES PRIVATE LIMITED </t>
  </si>
  <si>
    <t>BOX CARE LOGISTICS SOLUTION PrivateATELIMITEDTAL- PANVELOffice No- B/3019, BIMA COMPLEX, KALAMBOLI,</t>
  </si>
  <si>
    <t>U60100MH2016PTC282456</t>
  </si>
  <si>
    <t>BOX CARE LOGISTICS SOLUTION PRIVATE LIMITED</t>
  </si>
  <si>
    <t>60100</t>
  </si>
  <si>
    <t>GLOBALROUTE SOFTWARE TECHNOLOGIESPrivateATE LIMITEDA K PALLI POST,KARAKAMBADI ROAD,DOOR NUMBER:4-17,REDDY GUNTA,</t>
  </si>
  <si>
    <t>U80903AP2016PTC103477</t>
  </si>
  <si>
    <t>GLOBALROUTE SOFTWARE TECHNOLOGIES PRIVATE LIMITED</t>
  </si>
  <si>
    <t>GRAVITAS DISTILLERIES AND BREWERIESPrivateATE LIMITEDNaya Bazar, Naya Bazar Colony,Office No. 307, 3rd Floor, Building No. 4056-57,</t>
  </si>
  <si>
    <t>U15549DL2016PTC301453</t>
  </si>
  <si>
    <t>GRAVITAS DISTILLERIES AND BREWERIES PRIVATE LIMITED</t>
  </si>
  <si>
    <t>GUESTCART PrivateATE LIMITEDEast Kalyanpuri,Uppal,Plot No.108, Road No.12,500039 Hyderabad-Hyderabad</t>
  </si>
  <si>
    <t>U74999TG2016PTC110290</t>
  </si>
  <si>
    <t xml:space="preserve">GUESTCART PRIVATE LIMITED </t>
  </si>
  <si>
    <t>SANGVI HEALTH CARE PrivateATE LIMITEDDUPLEX GKV-113, BRAHMESWAR PATNA,751018 BHUBANESWAR-KhordhaIndia</t>
  </si>
  <si>
    <t>U74999OR2016PTC025382</t>
  </si>
  <si>
    <t xml:space="preserve">SANGVI HEALTH CARE PRIVATE LIMITED </t>
  </si>
  <si>
    <t>VSDLABS PrivateATE LIMITEDTHAMPURATIPARAMBU ROAD34/2551-A SOORYA SOMA682024 KOCHI-Ernakulam</t>
  </si>
  <si>
    <t>U74999KL2016PTC046015</t>
  </si>
  <si>
    <t xml:space="preserve">VSDLABS PRIVATE LIMITED </t>
  </si>
  <si>
    <t>VIDHYAVAN AUTOMATION PrivateATE LIMITEDFURNITURE, INSIDE FROM RAILWAY CROSSING, KOTHARIYAPLOT NO. 8, N.H. 8B GONDAL ROAD, OPP: PARIN</t>
  </si>
  <si>
    <t>U29308GJ2016PTC092495</t>
  </si>
  <si>
    <t xml:space="preserve">VIDHYAVAN AUTOMATION PRIVATE LIMITED </t>
  </si>
  <si>
    <t>AMATERASU FOODS PrivateATE LIMITEDNirankari Colony266, Main Road110009 Village Dheerpur-North Delhi</t>
  </si>
  <si>
    <t>U55209DL2016PTC301449</t>
  </si>
  <si>
    <t xml:space="preserve">AMATERASU FOODS PRIVATE LIMITED </t>
  </si>
  <si>
    <t>SEVENSTAR CONSULTANT PrivateATE LIMITEDOPP. TO STAR BAZAR, SATELLITE, AHMEDABAD-15,A/201, 2ND FLOOR, ABHISHREE COMPLEX,</t>
  </si>
  <si>
    <t>U74999GJ2016PTC092493</t>
  </si>
  <si>
    <t xml:space="preserve">SEVENSTAR CONSULTANT PRIVATE LIMITED </t>
  </si>
  <si>
    <t>KIWI GREEN PrivateATE LIMITEDRING ROAD NO. 2, GONDWARA, BHANPURIO2 BUSINESS CENTER492001 RAIPUR-Raipur</t>
  </si>
  <si>
    <t>U70100CT2016PTC007344</t>
  </si>
  <si>
    <t xml:space="preserve">KIWI GREEN PRIVATE LIMITED </t>
  </si>
  <si>
    <t>QUINN TRADECOM PrivateATE LIMITEDWest Patel Nagar, Near Khanna Market,T-63, Ground Floor,110008 New Delhi-North Delhi</t>
  </si>
  <si>
    <t>U51909DL2016PTC301450</t>
  </si>
  <si>
    <t xml:space="preserve">QUINN TRADECOM PRIVATE LIMITED </t>
  </si>
  <si>
    <t>BLUBRAINS TECHNOLOGY PrivateATE LIMITEDKAPSHER NEW DELHI,657 VEER BAZAR WALI GALI,110037 NEW DELHI-New Delhi</t>
  </si>
  <si>
    <t>U72900DL2016PTC301454</t>
  </si>
  <si>
    <t xml:space="preserve">BLUBRAINS TECHNOLOGY PRIVATE LIMITED </t>
  </si>
  <si>
    <t>V MAKE INFRASTRUCTURE PrivateATE LIMITEDKondi GharoliHouse 26-B, B-26110096 Delhi-East Delhi</t>
  </si>
  <si>
    <t>U70103DL2016PTC301463</t>
  </si>
  <si>
    <t xml:space="preserve">V MAKE INFRASTRUCTURE PRIVATE LIMITED </t>
  </si>
  <si>
    <t>AVIBA CLOTHING PrivateATE LIMITEDPallipalayam, Gettivheviyur post29/39c, New Number 58638110 Gobichettipalayam-Erode</t>
  </si>
  <si>
    <t>U17309TZ2016PTC027672</t>
  </si>
  <si>
    <t xml:space="preserve">AVIBA CLOTHING PRIVATE LIMITED </t>
  </si>
  <si>
    <t>DOCTORS CONSULTANT AND MANAGEMENTPrivateATE LIMITEDWIRELLESS ROAD,OPP RELIANCE WORLD,ANDHERI WEST,</t>
  </si>
  <si>
    <t>U74999MH2016PTC282465</t>
  </si>
  <si>
    <t>DOCTORS CONSULTANT AND MANAGEMENT PRIVATE LIMITED</t>
  </si>
  <si>
    <t>GRAB RESTRO LEISURE PrivateATE LIMITEDDoddathoguru Main Road, Electonic City Phase IG5, Sujana Apartment II, Magnolia Enclave Layout</t>
  </si>
  <si>
    <t>U74999KA2016PTC094158</t>
  </si>
  <si>
    <t xml:space="preserve">GRAB RESTRO LEISURE PRIVATE LIMITED </t>
  </si>
  <si>
    <t>SHIVAR AGROTECH RESEARCH FOUNDATIONManik Nagar431602 Nanded-NandedIndia</t>
  </si>
  <si>
    <t>U01409MH2016NPL282468</t>
  </si>
  <si>
    <t xml:space="preserve">SHIVAR AGROTECH RESEARCH FOUNDATION </t>
  </si>
  <si>
    <t>TIRUMALLA EDIBLE OILS TRADING INDIAPrivateATE LIMITEDBAHIRWADI ROADS NO 53/1, PROPERTY NO 1166,</t>
  </si>
  <si>
    <t>U15490MH2016PTC282458</t>
  </si>
  <si>
    <t>TIRUMALLA EDIBLE OILS TRADING INDIA PRIVATE LIMITED</t>
  </si>
  <si>
    <t>JAG MOTIYA PrivateATE LIMITEDSINDKHED RAJAWARD NO 07, SOMWAR PETH443203 BULDANA-Buldhana</t>
  </si>
  <si>
    <t>U74999PN2016PTC165011</t>
  </si>
  <si>
    <t xml:space="preserve">JAG MOTIYA PRIVATE LIMITED </t>
  </si>
  <si>
    <t>BIOME PURIFIERS PrivateATE LIMITEDGREATER KAILASH-IIE-468110048 NEW DELHI-New Delhi</t>
  </si>
  <si>
    <t>U41000DL2016PTC301456</t>
  </si>
  <si>
    <t xml:space="preserve">BIOME PURIFIERS PRIVATE LIMITED </t>
  </si>
  <si>
    <t>VNM INDUSTRIES PrivateATE LIMITEDNAVJIVAN WADI, (HAMALWADI), DHOBI TALAOSHREE HARI MANSION, BUILDING NO-19400002 MUMBAI-Mumbai City</t>
  </si>
  <si>
    <t>U29309MH2016PTC282459</t>
  </si>
  <si>
    <t xml:space="preserve">VNM INDUSTRIES PRIVATE LIMITED </t>
  </si>
  <si>
    <t>PRIMATECH DIGITAL PrivateATE LIMITEDSAFDARJUNG DEVELOPMENT AREAC-7/133, BLOCK C-7110016 NEW DELHI-New Delhi</t>
  </si>
  <si>
    <t>U74999DL2016PTC301457</t>
  </si>
  <si>
    <t xml:space="preserve">PRIMATECH DIGITAL PRIVATE LIMITED </t>
  </si>
  <si>
    <t>OG PLUS SERVICES PrivateATE LIMITEDBoopasandra Main Road, Boopasandra,No.27/A, 3rd Floor, Above State Bank of Mysore,560094 BANGALORE-Bangalore</t>
  </si>
  <si>
    <t>U72900KA2016PTC094152</t>
  </si>
  <si>
    <t xml:space="preserve">OG PLUS SERVICES PRIVATE LIMITED </t>
  </si>
  <si>
    <t>MOUNTELESYS TECHNOSOFT PrivateATE LIMITEDSHASTRI NAGAR45, THIRD FLOOR, SAROJINI NAIDU PARK,110031 DELHI-East Delhi</t>
  </si>
  <si>
    <t>U72900DL2016PTC301458</t>
  </si>
  <si>
    <t xml:space="preserve">MOUNTELESYS TECHNOSOFT PRIVATE LIMITED </t>
  </si>
  <si>
    <t>TELTH SYSTEMS PrivateATE LIMITEDPALLIPATTU17, YOGI GARDENS600113 CHENNAI-Chennai</t>
  </si>
  <si>
    <t>U72900TN2016PTC110927</t>
  </si>
  <si>
    <t xml:space="preserve">TELTH SYSTEMS PRIVATE LIMITED </t>
  </si>
  <si>
    <t>VMLINK INFOTECH PrivateATE LIMITEDKoratagere (T), Tumkur (D)# 95 Neelagondanahalli , Irakasandra Colony (P),572129 Tumkur-Tumkur</t>
  </si>
  <si>
    <t>U74999KA2016PTC094153</t>
  </si>
  <si>
    <t xml:space="preserve">VMLINK INFOTECH PRIVATE LIMITED </t>
  </si>
  <si>
    <t>TRAVEL GROCERY PrivateATE LIMITED (OPC)MALVIYA NAGARE-13/5, FIRST FLOOR, LEFT SIDE HAUZ RANI110017 DELHI-New Delhi</t>
  </si>
  <si>
    <t>U63000DL2016OPC301459</t>
  </si>
  <si>
    <t xml:space="preserve">TRAVEL GROCERY PRIVATE LIMITED (OPC) </t>
  </si>
  <si>
    <t>INDIONA LIVE PrivateATE LIMITEDDLF PHASE-III GURGAONU-10/22-23122001 GURGAON-Gurgaon</t>
  </si>
  <si>
    <t>U74999HR2016PTC064585</t>
  </si>
  <si>
    <t xml:space="preserve">INDIONA LIVE PRIVATE LIMITED </t>
  </si>
  <si>
    <t>ASPIRO CONSTRUCTIONS PrivateATE LIMITEDOPP:BHARATIYA VIDYA BHAVAN, JUBILEE HILLSPLOT NO.14, ROAD NO.71</t>
  </si>
  <si>
    <t>U45201TG2016PTC110291</t>
  </si>
  <si>
    <t xml:space="preserve">ASPIRO CONSTRUCTIONS PRIVATE LIMITED </t>
  </si>
  <si>
    <t>13TH G-CONSTRUCTION PrivateATE LIMITEDSTFLOOR KH NO- SHIMLAGULERIA NIWAS, NEAR BJP OFFICE 1171001 SHIMLA-Shimla</t>
  </si>
  <si>
    <t>U70100HP2016PTC006247</t>
  </si>
  <si>
    <t xml:space="preserve">13TH G-CONSTRUCTION PRIVATE LIMITED </t>
  </si>
  <si>
    <t>NATURE WAY PRODUCTS PrivateATE LIMITEDNEW GRAIN MARKET, GILL ROAD2ND FLOOR, SCO NO. 80 &amp; 81, DEEPAK COMPLEX141001 LUDHIANA-Ludhiana</t>
  </si>
  <si>
    <t>U52599PB2016PTC045430</t>
  </si>
  <si>
    <t xml:space="preserve">NATURE WAY PRODUCTS PRIVATE LIMITED </t>
  </si>
  <si>
    <t>ITPROTON PrivateATE LIMITEDJai Ganesh Vishwa, VishrantwadiS.No.46, Office No. 301 &amp; 302411015 Pune-Pune</t>
  </si>
  <si>
    <t>U72900PN2016PTC165012</t>
  </si>
  <si>
    <t xml:space="preserve">ITPROTON PRIVATE LIMITED </t>
  </si>
  <si>
    <t>JUMBOTAIL WHOLESALE PrivateATE LIMITED3rd Block, KoramangalaNo 736, 2nd Floor, 7th Cross560034 Bangalore-Bangalore</t>
  </si>
  <si>
    <t>U51909KA2016PTC094156</t>
  </si>
  <si>
    <t xml:space="preserve">JUMBOTAIL WHOLESALE PRIVATE LIMITED </t>
  </si>
  <si>
    <t>H.HFRAGENCE PrivateATE LIMITEDLSC, MAYUR VIHAR PHASE  I EXTENSION207, GUPTA ARCADE, PLOT  5110091 DELHI-New Delhi</t>
  </si>
  <si>
    <t>U74999DL2016PTC301460</t>
  </si>
  <si>
    <t xml:space="preserve">H.HFRAGENCE PRIVATE LIMITED </t>
  </si>
  <si>
    <t>MORETASKS BUSINESS SOLUTION PrivateATELIMITEDAXIS BANK BUILDINGC/O-MANI KRISHNA BHAWAN, NEW TOWN AREA</t>
  </si>
  <si>
    <t>U74999JH2016PTC008880</t>
  </si>
  <si>
    <t>MORETASKS BUSINESS SOLUTION PRIVATE LIMITED</t>
  </si>
  <si>
    <t>LIONHEAD CREATIONS PrivateATE LIMITEDOff Dr. E. Moses Road, Worli203 A, Lokhandwala Residency,Manjrekar Lane400018 Mumbai-Mumbai City</t>
  </si>
  <si>
    <t>U74999MH2016PTC282464</t>
  </si>
  <si>
    <t xml:space="preserve">LIONHEAD CREATIONS PRIVATE LIMITED </t>
  </si>
  <si>
    <t>ROBOSPHERE TECHNOLOGIES PrivateATE LIMITEDINDALPUR ROAD, NEAR AGRICULTURE CHOWKH.NO. 284, 2ND FLOOR, MAHEWA, KHAN CHAURAHA,211008 NAINI-Allahabad</t>
  </si>
  <si>
    <t>U72900UP2016PTC084069</t>
  </si>
  <si>
    <t xml:space="preserve">ROBOSPHERE TECHNOLOGIES PRIVATE LIMITED </t>
  </si>
  <si>
    <t>HUNDRED EVENT E-SOLUTIONS PrivateATELIMITEDNEW PET.KRISHNAGIRI,89,BANGALORE ROAD,</t>
  </si>
  <si>
    <t>U74999TZ2016PTC027671</t>
  </si>
  <si>
    <t>HUNDRED EVENT E-SOLUTIONS PRIVATE LIMITED</t>
  </si>
  <si>
    <t>MODERNDEVELOPERS AND PROMOTORS PrivateATELIMITEDADIL NAGARH. NO. 17</t>
  </si>
  <si>
    <t>U70109UP2016PTC084070</t>
  </si>
  <si>
    <t>MODERNDEVELOPERS AND PROMOTORS PRIVATE LIMITED</t>
  </si>
  <si>
    <t>SUJATHA FORMS AND REGISTERS PrivateATELIMITEDSULTAN BAZAR,KOTIH NO 4-5-201&amp; 202,HASHMATH GUNJ</t>
  </si>
  <si>
    <t>U21012TG2016PTC110296</t>
  </si>
  <si>
    <t>SUJATHA FORMS AND REGISTERS PRIVATE LIMITED</t>
  </si>
  <si>
    <t>21012</t>
  </si>
  <si>
    <t>NEWSTOR PrivateATE LIMITEDANNA NAGAR WEST EXT,W 485, SECTOR  C, IIND AVENUE,600101 CHENNAI-Chennai</t>
  </si>
  <si>
    <t>U72200TN2016PTC110931</t>
  </si>
  <si>
    <t xml:space="preserve">NEWSTOR PRIVATE LIMITED </t>
  </si>
  <si>
    <t>KVH MEDIA GROUP INDIA PrivateATE LIMITED2 Market, New DelhiM 11, Second Floor, Greater Kailash110048 New Delhi-South Delhi</t>
  </si>
  <si>
    <t>U74999DL2016FTC301470</t>
  </si>
  <si>
    <t xml:space="preserve">KVH MEDIA GROUP INDIA PRIVATE LIMITED </t>
  </si>
  <si>
    <t>VMH INFRASTRUCTURE PrivateATE LIMITEDMEGHANINAGAR114/2715, GUJARAT HOUSING BOARD380016 AHMEDABAD-Ahmedabad</t>
  </si>
  <si>
    <t>U70109GJ2016PTC092499</t>
  </si>
  <si>
    <t xml:space="preserve">VMH INFRASTRUCTURE PRIVATE LIMITED </t>
  </si>
  <si>
    <t>LIFEKING PHARMA PrivateATE LIMITEDPS. PATRAKARNAGAR, POST- LOHIANAGARSHOP NO.- 04, WARD NO. 44, P 12, VIDYAPURI,800020 PATNA-Patna</t>
  </si>
  <si>
    <t>U74999BR2016PTC031801</t>
  </si>
  <si>
    <t xml:space="preserve">LIFEKING PHARMA PRIVATE LIMITED </t>
  </si>
  <si>
    <t>SAHARA LINKER SERVICES PrivateATE LIMITEDNEW RAILWAY ROADGROUND FLOOR, SAKET COMMERCIAL COMPLEX122001 GURGAON-Gurgaon</t>
  </si>
  <si>
    <t>U71309HR2016PTC064588</t>
  </si>
  <si>
    <t xml:space="preserve">SAHARA LINKER SERVICES PRIVATE LIMITED </t>
  </si>
  <si>
    <t>71309</t>
  </si>
  <si>
    <t>MARKSOL STRATEGIST PrivateATE LIMITEDZIRAKPUR, TEHSIL DERA BASSIC3-101, 1st FLOOR, NIRMAL CHHAYA TOWER,VIP ROAD140603 ZIRAKPUR-Mohali</t>
  </si>
  <si>
    <t>U74999PB2016PTC045434</t>
  </si>
  <si>
    <t xml:space="preserve">MARKSOL STRATEGIST PRIVATE LIMITED </t>
  </si>
  <si>
    <t>EAST INDIE COMPAGNIE MOTION PICTURESPrivateATE LIMITEDNIRANAM CENTRAL P.OKADAPPILARIL HOUSE</t>
  </si>
  <si>
    <t>U74999KL2016PTC046018</t>
  </si>
  <si>
    <t>EAST INDIE COMPAGNIE MOTION PICTURES PRIVATE LIMITED</t>
  </si>
  <si>
    <t>HEALED LABS AND RESEARCH INDIA PrivateATELIMITEDSOUTH WING AND KHANDRA SIDE, BHALKI2/2/16, HIREMATHGALLI</t>
  </si>
  <si>
    <t>U73100KA2016PTC094154</t>
  </si>
  <si>
    <t>HEALED LABS AND RESEARCH INDIA PRIVATE LIMITED</t>
  </si>
  <si>
    <t>ACOMT TECHNOLOGIES PrivateATE LIMITEDKASIMPURVILLAGE MAYAHERI PO PANIYALI247001 SAHARANPUR-Saharanpur</t>
  </si>
  <si>
    <t>U72900UP2016PTC084068</t>
  </si>
  <si>
    <t xml:space="preserve">ACOMT TECHNOLOGIES PRIVATE LIMITED </t>
  </si>
  <si>
    <t>P2C PRODUCTS &amp; SERVICES PrivateATE LIMITEDGanesan Street, KundrathurPlot No. 2, Padmavathi Nagar,600069 Chennai-Kancheepuram</t>
  </si>
  <si>
    <t>U74999TN2016PTC110928</t>
  </si>
  <si>
    <t xml:space="preserve">P2C PRODUCTS &amp; SERVICES PRIVATE LIMITED </t>
  </si>
  <si>
    <t>PRANAVA CREATIONS PrivateATE LIMITEDFLR, PLOT NO. B/424 OF TPS  III, MOGUL LANE, MAHIMNAV- VIVEK INDL PREMISES CO-OP. SOC LTD, 307, 3RD</t>
  </si>
  <si>
    <t>U18202MH2016PTC282461</t>
  </si>
  <si>
    <t xml:space="preserve">PRANAVA CREATIONS PRIVATE LIMITED </t>
  </si>
  <si>
    <t>KEDARESWARA CHITS PrivateATE LIMITEDMULUGU VILLAGE MULUGU MANDALH NO 1-213/1 WEAVERS COLONY506343 WARANGAL-Warangal</t>
  </si>
  <si>
    <t>U65999TG2016PTC110292</t>
  </si>
  <si>
    <t xml:space="preserve">KEDARESWARA CHITS PRIVATE LIMITED </t>
  </si>
  <si>
    <t>INFOACCESS SYSTEMS PrivateATE LIMITEDACHARYA COLLAGE MAIN ROAD, CHIKKABANARARANO -48, 7TH CROSS ,</t>
  </si>
  <si>
    <t>U74999KA2016PTC094155</t>
  </si>
  <si>
    <t xml:space="preserve">INFOACCESS SYSTEMS PRIVATE LIMITED </t>
  </si>
  <si>
    <t>MEENOD PrivateATE LIMITEDJANIPUR, SHORAMPUR, PHULWARISHARIFH/O BINOD PRASAD801505 PATNA-Patna</t>
  </si>
  <si>
    <t>U70200BR2016PTC031799</t>
  </si>
  <si>
    <t xml:space="preserve">MEENOD PRIVATE LIMITED </t>
  </si>
  <si>
    <t>DUWARKA DUGDHALAY PrivateATE LIMITEDAANGAN SAMATA NAGAR OPP THAKUR DEGREE COLLEGEFLAT NO.201/C, AANGAN, THAKUR VILLAGE,KANAKIAS-</t>
  </si>
  <si>
    <t>U74999MH2016PTC282462</t>
  </si>
  <si>
    <t xml:space="preserve">DUWARKA DUGDHALAY PRIVATE LIMITED </t>
  </si>
  <si>
    <t>ATELIERANAY DESIGNS AND CONSTRUCTIONPrivateATE LIMITEDColony Road Andheri East, ChakalamidcFlat 203, 2nd Floor, Accord B Wing, Charatsingh</t>
  </si>
  <si>
    <t>U45201MH2016PTC282463</t>
  </si>
  <si>
    <t>ATELIERANAY DESIGNS AND CONSTRUCTION PRIVATE LIMITED</t>
  </si>
  <si>
    <t>SATTVAQWATH TECHNOLOGIES PrivateATE LIMITEDD-54, FIRST FLOOR, ANAND VIHAR110092 NEW DELHI-New DelhiIndia</t>
  </si>
  <si>
    <t>U72900DL2016PTC301461</t>
  </si>
  <si>
    <t xml:space="preserve">SATTVAQWATH TECHNOLOGIES PRIVATE LIMITED </t>
  </si>
  <si>
    <t>TACTILE IOT PrivateATE LIMITEDKAMMA SANGAM LANE, AMEERPETD-308, VIJAYA TOWERS, NAGARJUNA NAGAR500073 HYDERABAD-Hyderabad</t>
  </si>
  <si>
    <t>U74999TG2016PTC110293</t>
  </si>
  <si>
    <t xml:space="preserve">TACTILE IOT PRIVATE LIMITED </t>
  </si>
  <si>
    <t>TIJARAH ONLINE TRADERS PrivateATE LIMITEDShahalibanda, Charminar23-6-352, Sultan shahi500065 Hyderabad-Hyderabad</t>
  </si>
  <si>
    <t>U52512TG2016PTC110294</t>
  </si>
  <si>
    <t xml:space="preserve">TIJARAH ONLINE TRADERS PRIVATE LIMITED </t>
  </si>
  <si>
    <t>WEALTH AVENUE TEXTILES PrivateATE LIMITEDS/F EAST SCHOOL BLOCK, MANADAWALIMASTER ASSOCIATES, P NO-246/68110092 DELHI-East Delhi</t>
  </si>
  <si>
    <t>U17299DL2016PTC301462</t>
  </si>
  <si>
    <t xml:space="preserve">WEALTH AVENUE TEXTILES PRIVATE LIMITED </t>
  </si>
  <si>
    <t>INFIRAYS TECHNOLOGIES PrivateATE LIMITEDNIZAMPURA310, ADITVIYA COMPLEX, ABOVE PASSPORT OFFICE,390002 VADODARA-Vadodara</t>
  </si>
  <si>
    <t>U72900GJ2016PTC092497</t>
  </si>
  <si>
    <t xml:space="preserve">INFIRAYS TECHNOLOGIES PRIVATE LIMITED </t>
  </si>
  <si>
    <t>ZEAL INFRA AND ENERGY PROJECTS PrivateATELIMITEDCHAVAN NAGAR, PUNE SATARA ROADFLAT NO.704-705, F BUILDING, PANCHVATI SOCIETY</t>
  </si>
  <si>
    <t>U45500PN2016PTC165013</t>
  </si>
  <si>
    <t>ZEAL INFRA AND ENERGY PROJECTS PRIVATE LIMITED</t>
  </si>
  <si>
    <t>JAPAN JINDAL ELEVATOR SERVICE PrivateATELIMITEDDelhi-Jaipur Highway, NarsingpurAt 39 K.M. Stone, Behind Bestech IT Park</t>
  </si>
  <si>
    <t>U31909HR2016PTC064586</t>
  </si>
  <si>
    <t>JAPAN JINDAL ELEVATOR SERVICE PRIVATE LIMITED</t>
  </si>
  <si>
    <t>DREAM BOX COMMUNICATION PrivateATE LIMITEDPO - GURUKUL MAHIYAH. NO.- 32C, RATHAUR TOLA,841301 CHAPRA-Saran</t>
  </si>
  <si>
    <t>U74999BR2016PTC031800</t>
  </si>
  <si>
    <t xml:space="preserve">DREAM BOX COMMUNICATION PRIVATE LIMITED </t>
  </si>
  <si>
    <t>SAI SMART CITY INFRADEVELOPERS PrivateATELIMITEDnittuvalli# 3,173/16, 1st floor, college road</t>
  </si>
  <si>
    <t>U45201KA2016PTC094157</t>
  </si>
  <si>
    <t>SAI SMART CITY INFRADEVELOPERS PRIVATE LIMITED</t>
  </si>
  <si>
    <t>PRIMEROVER BUS LINES PrivateATE LIMITEDSHIVALIK AVENUE313 PHASE 1 B140126 NAYA NANGAL-Rupnagar</t>
  </si>
  <si>
    <t>U60221PB2016PTC045431</t>
  </si>
  <si>
    <t xml:space="preserve">PRIMEROVER BUS LINES PRIVATE LIMITED </t>
  </si>
  <si>
    <t>GOYAL TOWERS PrivateATE LIMITED53 FRIENDS COLONY EAST110065 NEW DELHI-South DelhiIndia</t>
  </si>
  <si>
    <t>U70109DL2016PTC301464</t>
  </si>
  <si>
    <t xml:space="preserve">GOYAL TOWERS PRIVATE LIMITED </t>
  </si>
  <si>
    <t>LNJ SKILLS &amp; ROZGAR PrivateATE LIMITEDNEW FRIENDS COLONY40, COMMUNITY CENTRE,110065 NEW DELHI-New Delhi</t>
  </si>
  <si>
    <t>U74999DL2016PTC301465</t>
  </si>
  <si>
    <t xml:space="preserve">LNJ SKILLS &amp; ROZGAR PRIVATE LIMITED </t>
  </si>
  <si>
    <t>LOOMING MARKETING PrivateATE LIMITEDRAJPUR, SONARPURKUSUMBA HALDER PARA700150 KOLKATA-Kolkata</t>
  </si>
  <si>
    <t>U74999WB2016PTC216191</t>
  </si>
  <si>
    <t xml:space="preserve">LOOMING MARKETING PRIVATE LIMITED </t>
  </si>
  <si>
    <t>SWAMI VIVEKANAND RESEARCH ANDDEVELOPMENT FOUNDATIONIn Front of Dubey Ranger,Yadav Colony,</t>
  </si>
  <si>
    <t>U73200MP2016NPL040952</t>
  </si>
  <si>
    <t>SWAMI VIVEKANAND RESEARCH AND DEVELOPMENT FOUNDATION</t>
  </si>
  <si>
    <t>TAB CONSORTIUM PrivateATE LIMITEDMehra Estate, L.B.S. Road, Vikhroli (West),2nd Floor, Universal Mill Building,</t>
  </si>
  <si>
    <t>U72900MH2016PTC282466</t>
  </si>
  <si>
    <t xml:space="preserve">TAB CONSORTIUM PRIVATE LIMITED </t>
  </si>
  <si>
    <t>YUMIKO GLOBAL INFRA TECH PrivateATE LIMITEDLegi Complex, A-Sector, Naharlagun791110 Papumpare-Papum PareIndia</t>
  </si>
  <si>
    <t>U74999AR2016PTC013431</t>
  </si>
  <si>
    <t xml:space="preserve">YUMIKO GLOBAL INFRA TECH PRIVATE LIMITED </t>
  </si>
  <si>
    <t>Arunachal Pradesh</t>
  </si>
  <si>
    <t>KODWELL TECHNOLOGY PrivateATE LIMITEDNASHIK ROAD,2, JAI MATA SADAN, TULJA PARK, DATTA MANDIR ROAD,422101 NASHIK-Nashik</t>
  </si>
  <si>
    <t>U72900MH2016PTC282467</t>
  </si>
  <si>
    <t xml:space="preserve">KODWELL TECHNOLOGY PRIVATE LIMITED </t>
  </si>
  <si>
    <t>TYCOON BROTHERS PrivateATE LIMITEDMahavir EnclaveHouse No. - F-94110045 New Delhi-West Delhi</t>
  </si>
  <si>
    <t>U74999DL2016PTC301466</t>
  </si>
  <si>
    <t xml:space="preserve">TYCOON BROTHERS PRIVATE LIMITED </t>
  </si>
  <si>
    <t>CUBE HOUSEHOLDING (OPC) PrivateATE LIMITEDELANGO NAGAR ANNEXE VIRUGAMBAKKAM26604600092 CHENNAI-Chennai</t>
  </si>
  <si>
    <t>U45309TN2016OPC110930</t>
  </si>
  <si>
    <t xml:space="preserve">CUBE HOUSEHOLDING (OPC) PRIVATE LIMITED </t>
  </si>
  <si>
    <t>DO-INFRA &amp; POWER PrivateATE LIMITEDPRADHANPARA, PO-BUDHARAJAAT MAA SHAKTI NAGAR768003 SAMBALPUR-Sambalpur</t>
  </si>
  <si>
    <t>U45202OR2016PTC025383</t>
  </si>
  <si>
    <t xml:space="preserve">DO-INFRA &amp; POWER PRIVATE LIMITED </t>
  </si>
  <si>
    <t>ARUNODAY TEXTILE PARK PrivateATE LIMITEDKunthugiri RoadH.No. 2567416109 Alate-Kolhapur</t>
  </si>
  <si>
    <t>U17299PN2016PTC165016</t>
  </si>
  <si>
    <t xml:space="preserve">ARUNODAY TEXTILE PARK PRIVATE LIMITED </t>
  </si>
  <si>
    <t>MAP GLOBAL SOLUTIONS PrivateATE LIMITEDKarpura Chetty StreetNo:10603002 Karpura Chetty Street-Kancheepuram</t>
  </si>
  <si>
    <t>U74999TN2016PTC110929</t>
  </si>
  <si>
    <t xml:space="preserve">MAP GLOBAL SOLUTIONS PRIVATE LIMITED </t>
  </si>
  <si>
    <t>MAHAVIR COPIERS PrivateATE LIMITEDS. NO. 127/3A, PLNO-1, OFF NO-4 KOTHRUD411029 Pune-PuneIndia</t>
  </si>
  <si>
    <t>U74999PN2016PTC165014</t>
  </si>
  <si>
    <t xml:space="preserve">MAHAVIR COPIERS PRIVATE LIMITED </t>
  </si>
  <si>
    <t>RENDER GREEN DEVELOPER PrivateATE LIMITEDLINSAY MARKET, PURANA BAZARSHOP NO: 104, ALAM PLAZA826001 DHANBAD-Dhanbad</t>
  </si>
  <si>
    <t>U45201JH2016PTC008881</t>
  </si>
  <si>
    <t xml:space="preserve">RENDER GREEN DEVELOPER PRIVATE LIMITED </t>
  </si>
  <si>
    <t>SN SOLUTATION PrivateATE LIMITEDBERHAMPOREPANCHANANTALA NEW MARKET COMPLEX742101 BERHAMPORE-Murshidabad</t>
  </si>
  <si>
    <t>U93000WB2016PTC216192</t>
  </si>
  <si>
    <t xml:space="preserve">SN SOLUTATION PRIVATE LIMITED </t>
  </si>
  <si>
    <t>RESTO MATIC PrivateATE LIMITEDBRAMHA-EMERALD COUNTYSN - 11/12 FL-402-B-5 PL-13 KAUSARBAG411048 KONDHWAK-Pune</t>
  </si>
  <si>
    <t>U74999PN2016PTC165015</t>
  </si>
  <si>
    <t xml:space="preserve">RESTO MATIC PRIVATE LIMITED </t>
  </si>
  <si>
    <t>GIBDE MOTORS PrivateATE LIMITEDNear Central Bank City BranchThangal Bazar795001 Imphal-East Imphal</t>
  </si>
  <si>
    <t>U50200MN2016PTC013476</t>
  </si>
  <si>
    <t xml:space="preserve">GIBDE MOTORS PRIVATE LIMITED </t>
  </si>
  <si>
    <t>50200</t>
  </si>
  <si>
    <t>VENKATA SURYA ECO-POWERS (OPC) PrivateATELIMITEDGayatri NagarD. No.59-11-8, 2nd Floor, Kadiyala Venkaiah Street</t>
  </si>
  <si>
    <t>U74999AP2016OPC103478</t>
  </si>
  <si>
    <t>VENKATA SURYA ECO-POWERS (OPC) PRIVATE LIMITED</t>
  </si>
  <si>
    <t>VOX MILLENNIUM INFRASTRUCTURE PrivateATELIMITEDOpp NSD, Alto Dabolim,H. No. 247A, Vales Vihar, Vales Nagar,</t>
  </si>
  <si>
    <t>U45202GA2016PTC012906</t>
  </si>
  <si>
    <t>VOX MILLENNIUM INFRASTRUCTURE PRIVATE LIMITED</t>
  </si>
  <si>
    <t>VAY NETWORK SERVICES PrivateATE LIMITEDAmanora Magarpatta Road, Hadapsar,516 A, Amanora Chamber, Amanora Park Town,411028 Pune-Pune</t>
  </si>
  <si>
    <t>U74999PN2016PTC165017</t>
  </si>
  <si>
    <t xml:space="preserve">VAY NETWORK SERVICES PRIVATE LIMITED </t>
  </si>
  <si>
    <t>KUMADA CARS PrivateATE LIMITEDOPPOSITE SHRI SANGAMESHWAR HOSPITAL,PLOT NO 7K/3, NH 50, NEAR IBRAHIMP586109 VIJAYAPUR-Bijapur</t>
  </si>
  <si>
    <t>U74999KA2016PTC094159</t>
  </si>
  <si>
    <t xml:space="preserve">KUMADA CARS PRIVATE LIMITED </t>
  </si>
  <si>
    <t>ENVIROCARE MANAGEMENT CONSULTANTSPrivateATE LIMITEDBALMIKI KUNJ, PATEL NAGAR-IIIK-71</t>
  </si>
  <si>
    <t>U74999UP2016PTC084071</t>
  </si>
  <si>
    <t>ENVIROCARE MANAGEMENT CONSULTANTS PRIVATE LIMITED</t>
  </si>
  <si>
    <t>MADAN GAANDHI ICE AND COLD STORAGEPrivateATE LIMITEDKHEORA BANGARPLOT NO. 770, ARAZI NO. 322</t>
  </si>
  <si>
    <t>U01403UP2016PTC084073</t>
  </si>
  <si>
    <t>MADAN GAANDHI ICE AND COLD STORAGE PRIVATE LIMITED</t>
  </si>
  <si>
    <t>01403</t>
  </si>
  <si>
    <t>HOPE SCIENTIFIC (OPC) PrivateATE LIMITEDRohiniHOuse No. 68, Pocket F-18, Sector 8110085 Delhi-North West</t>
  </si>
  <si>
    <t>U74999DL2016OPC301467</t>
  </si>
  <si>
    <t xml:space="preserve">HOPE SCIENTIFIC (OPC) PRIVATE LIMITED </t>
  </si>
  <si>
    <t>SHREE KRISHANA SALES PrivateATE LIMITEDINDUSTRIAL AREA , PHASE IIPLOT NO. 338160002 CHANDGIARH-Chandigarh</t>
  </si>
  <si>
    <t>U51909CH2016PTC041092</t>
  </si>
  <si>
    <t xml:space="preserve">SHREE KRISHANA SALES PRIVATE LIMITED </t>
  </si>
  <si>
    <t>KANGO SUN TRADING PrivateATE LIMITEDSunil Nakti Chowk, Wadala ERM No. 272 1/2, Lakshman Wadi, Korba Mithagar400037 Mumbai-Mumbai City</t>
  </si>
  <si>
    <t>U51909MH2016PTC282469</t>
  </si>
  <si>
    <t xml:space="preserve">KANGO SUN TRADING PRIVATE LIMITED </t>
  </si>
  <si>
    <t>HARIDRAY ENGINEERING PrivateATE LIMITEDPASCHIM VIHAR53 ASHOKA APARTMENT110063 DELHI-West Delhi</t>
  </si>
  <si>
    <t>U27109DL2016PTC301468</t>
  </si>
  <si>
    <t xml:space="preserve">HARIDRAY ENGINEERING PRIVATE LIMITED </t>
  </si>
  <si>
    <t>27109</t>
  </si>
  <si>
    <t>ITECHBEES DIGITAL SOLUTIONS PrivateATELIMITED2nd Floor, Yadhav Nagar, Alkapuri Colony,</t>
  </si>
  <si>
    <t>U72900TG2016PTC110298</t>
  </si>
  <si>
    <t>ITECHBEES DIGITAL SOLUTIONS PRIVATE LIMITED</t>
  </si>
  <si>
    <t>VANJINADU DEVELOPERS PrivateATE LIMITEDMANTHADAM17/864,ALSTOM BUILDING679575 CHANGARAMKULAM-Malappuram</t>
  </si>
  <si>
    <t>U45309KL2016PTC046016</t>
  </si>
  <si>
    <t xml:space="preserve">VANJINADU DEVELOPERS PRIVATE LIMITED </t>
  </si>
  <si>
    <t>KHUSHI SOFTWARE SERVICES PrivateATE LIMITEDPLOT NO-34&amp;35,ALKAPOOR TOWNSHIP,NEKHNAMPUR VILLAGEFLOT NO #302,PLEASURE HOMES,SEC-1,BLK-D</t>
  </si>
  <si>
    <t>U72900TG2016PTC110299</t>
  </si>
  <si>
    <t xml:space="preserve">KHUSHI SOFTWARE SERVICES PRIVATE LIMITED </t>
  </si>
  <si>
    <t>TRITONIA MULTIVENTURES PrivateATE LIMITEDHILL PARK,NR AGRAWAL ESTATE JOGESWAR WESTOFFICE NO 7, GROUND FLOOR, CHAUHAN CLASSIC</t>
  </si>
  <si>
    <t>U75200MH2016PTC282470</t>
  </si>
  <si>
    <t xml:space="preserve">TRITONIA MULTIVENTURES PRIVATE LIMITED </t>
  </si>
  <si>
    <t>75200</t>
  </si>
  <si>
    <t>VYJAYANTHI MUSIC CONSERVATORY PrivateATELIMITEDMOOSARAM BAGH, MALAKPET, HYDERABADH.NO.16-11-16/60, SRIPURAM COLONY</t>
  </si>
  <si>
    <t>U74999TG2016PTC110295</t>
  </si>
  <si>
    <t>VYJAYANTHI MUSIC CONSERVATORY PRIVATE LIMITED</t>
  </si>
  <si>
    <t>CRESCENCE ADVERTISING PrivateATE LIMITEDPrivateATE PAPERMILL COLONY6, 1ST FLOOR226006 LUCKNOW-Lucknow</t>
  </si>
  <si>
    <t>U74999UP2016PTC084072</t>
  </si>
  <si>
    <t xml:space="preserve">CRESCENCE ADVERTISING PRIVATE LIMITED </t>
  </si>
  <si>
    <t>APPLEDORE PUBLISHERS PrivateATE LIMITEDRAJE BABU ROAD104203001 BULANDSHAHR-Bulandshahr</t>
  </si>
  <si>
    <t>U22219UP2016PTC084074</t>
  </si>
  <si>
    <t xml:space="preserve">APPLEDORE PUBLISHERS PRIVATE LIMITED </t>
  </si>
  <si>
    <t>TECHSAVERPRO (OPC) PrivateATE LIMITEDGOPALPURA BY PASS, GANDHI NAGAR241,BHARAT MARG,SURYA NAGAR302015 JAIPUR-Jaipur</t>
  </si>
  <si>
    <t>U72900RJ2016OPC055243</t>
  </si>
  <si>
    <t xml:space="preserve">TECHSAVERPRO (OPC) PRIVATE LIMITED </t>
  </si>
  <si>
    <t>QSO3I CONSULTANCY SERVICES PrivateATELIMITEDBanjarahills8-2-628/629/S/4, Road No.1,</t>
  </si>
  <si>
    <t>U72900TG2016PTC110297</t>
  </si>
  <si>
    <t>QSO3I CONSULTANCY SERVICES PRIVATE LIMITED</t>
  </si>
  <si>
    <t>CREATIVEGEEKS IT SOLUTIONS PrivateATELIMITEDKalkaji1620/13, First Floor, Govindpuri</t>
  </si>
  <si>
    <t>U74999DL2016PTC301469</t>
  </si>
  <si>
    <t>CREATIVEGEEKS IT SOLUTIONS PRIVATE LIMITED</t>
  </si>
  <si>
    <t>ETERNAL EDUSERVE PrivateATE LIMITEDJAIL ROAD, CAMP,BOGAN VILLA, NEAR DIG BUNGLOW444602 AMRAWATI-Amravati</t>
  </si>
  <si>
    <t>U74999MH2016PTC282471</t>
  </si>
  <si>
    <t xml:space="preserve">ETERNAL EDUSERVE PRIVATE LIMITED </t>
  </si>
  <si>
    <t>ARADHI MANAGEMENT CONSULTING PrivateATELIMITEDKokapet, Narsingi to Gandipet RoadPlot No. 148, Magadha Village</t>
  </si>
  <si>
    <t>U74999TG2016PTC110300</t>
  </si>
  <si>
    <t>ARADHI MANAGEMENT CONSULTING PRIVATE LIMITED</t>
  </si>
  <si>
    <t>RAMASA CRANES PrivateATE LIMITEDSHIVTEJ NAGAR, CHINCHWAD,SECTOR 18, PLOT NO.625, LAVANYA RESIDENCY,411019 PUNE-Pune</t>
  </si>
  <si>
    <t>U29291PN2016PTC165018</t>
  </si>
  <si>
    <t xml:space="preserve">RAMASA CRANES PRIVATE LIMITED </t>
  </si>
  <si>
    <t>29291</t>
  </si>
  <si>
    <t>OSTRUKA CARS &amp; TRANS SOLUTIONS PrivateATELIMITEDBHEKARAI NAGAR,FURSUNGI,FLAT NO A/103, SHREENATH PLAZA, S.NO 176/12/3,</t>
  </si>
  <si>
    <t>U74999PN2016PTC165019</t>
  </si>
  <si>
    <t>OSTRUKA CARS &amp; TRANS SOLUTIONS PRIVATE LIMITED</t>
  </si>
  <si>
    <t>PETROX ENERGY PrivateATE LIMITEDKoramangala Inner Ring Road, Ejipura Signal,No. 22, Sailagiri, Opp. Petrol Bunk,</t>
  </si>
  <si>
    <t>U50404KA2016PTC094160</t>
  </si>
  <si>
    <t xml:space="preserve">PETROX ENERGY PRIVATE LIMITED </t>
  </si>
  <si>
    <t>KAS HR SERVICES PrivateATE LIMITEDKALGIDHAR ENCLAVE, BALTANASCO 7, CABIN NO 2, FIRST FLOOR140604 ZIRAKPUR-Mohali</t>
  </si>
  <si>
    <t>U74999PB2016PTC045432</t>
  </si>
  <si>
    <t xml:space="preserve">KAS HR SERVICES PRIVATE LIMITED </t>
  </si>
  <si>
    <t>MEDITATE HOSIERY PrivateATE LIMITEDBelanganj,Flat No. 307, Nanak Tower,282003 Agra-Agra</t>
  </si>
  <si>
    <t>U18109UP2016PTC084076</t>
  </si>
  <si>
    <t xml:space="preserve">MEDITATE HOSIERY PRIVATE LIMITED </t>
  </si>
  <si>
    <t>PRANA FOREX PrivateATE LIMITEDSector 17, Vashi,Shop No. A-66, Plot No. 78 &amp; 79, Big Splash,400705 Navi Mumbai-Mumbai City</t>
  </si>
  <si>
    <t>U74999MH2016PTC282472</t>
  </si>
  <si>
    <t xml:space="preserve">PRANA FOREX PRIVATE LIMITED </t>
  </si>
  <si>
    <t>NOBELRAJ SAMRAJYA CONSTRUCTION PrivateATELIMITEDCHANDRASEKHARPURPLOT NO - EWS-8/25, BDA COLONY,</t>
  </si>
  <si>
    <t>U45309OR2016PTC025384</t>
  </si>
  <si>
    <t>NOBELRAJ SAMRAJYA CONSTRUCTION PRIVATE LIMITED</t>
  </si>
  <si>
    <t>MOBILOITTE FOUNDATIONPHASE-ID-115, OKHLA INDUSTRIAL AREA110020 NEW DELHI-South Delhi</t>
  </si>
  <si>
    <t>U74999DL2016NPL301473</t>
  </si>
  <si>
    <t xml:space="preserve">MOBILOITTE FOUNDATION </t>
  </si>
  <si>
    <t>ESSOR IT SOLUTIONS PrivateATE LIMITEDPHASE - 8 B, INDUSTRIAL AREA, SAS NAGARPLOT NO. E-190, FOURTH FLOOR160059 MOHALI-Mohali</t>
  </si>
  <si>
    <t>U72900PB2016PTC045435</t>
  </si>
  <si>
    <t xml:space="preserve">ESSOR IT SOLUTIONS PRIVATE LIMITED </t>
  </si>
  <si>
    <t>AYS CARS PrivateATE LIMITEDMUNDHWAS. NO.89/A/10, DHAYARKAR WASTI,411036 PUNE-Pune</t>
  </si>
  <si>
    <t>U74999PN2016PTC165020</t>
  </si>
  <si>
    <t xml:space="preserve">AYS CARS PRIVATE LIMITED </t>
  </si>
  <si>
    <t>SLATE AND LADDER EDUCATION PrivateATELIMITED8th Floor, Thakur Village, Kandivali, East</t>
  </si>
  <si>
    <t>U74999MH2016PTC282474</t>
  </si>
  <si>
    <t>SLATE AND LADDER EDUCATION PRIVATE LIMITED</t>
  </si>
  <si>
    <t>AARADHYA SOLAR ENERGY SYSTEMS PrivateATELIMITEDISKABHAVI, BEERUMGUDAVILLA NO. 217, PRANEETH PRANAV HOMES,</t>
  </si>
  <si>
    <t>U74999TG2016PTC110301</t>
  </si>
  <si>
    <t>AARADHYA SOLAR ENERGY SYSTEMS PRIVATE LIMITED</t>
  </si>
  <si>
    <t>APNA CERAMICS PrivateATE LIMITEDKANPUR UNIVERSITYH. NO.17, PARSHAD NAGAR, TEH.- KANPUR SADAR208024 KANPUR-Kanpur</t>
  </si>
  <si>
    <t>U51392UP2016PTC084075</t>
  </si>
  <si>
    <t xml:space="preserve">APNA CERAMICS PRIVATE LIMITED </t>
  </si>
  <si>
    <t>51392</t>
  </si>
  <si>
    <t>HUNTTGLOBAL (VENTURES) PrivateATE LIMITEDFloor 2nd Block D Pocket 3 Sector 16 RohiniHouse No 16</t>
  </si>
  <si>
    <t>U74999DL2016PTC301471</t>
  </si>
  <si>
    <t xml:space="preserve">HUNTTGLOBAL (VENTURES) PRIVATE LIMITED </t>
  </si>
  <si>
    <t>SAVY ELECTRIC VEHICLES PrivateATE LIMITEDB/H ASHARAM ASHRAM, MOTERAC 303/ MA MAHIGIBA NAGAR CHSL380005 AHMEDABAD-Ahmedabad</t>
  </si>
  <si>
    <t>U34100GJ2016PTC092500</t>
  </si>
  <si>
    <t xml:space="preserve">SAVY ELECTRIC VEHICLES PRIVATE LIMITED </t>
  </si>
  <si>
    <t>34100</t>
  </si>
  <si>
    <t>HYBRENES PrivateATE LIMITEDDISTRICT CENTER,JANAKPURI,NEW DELHI,1102,11TH FLOOR,KIRTI SHIKHAR,110058 NEW DELHI-New Delhi</t>
  </si>
  <si>
    <t>U32300DL2016PTC301472</t>
  </si>
  <si>
    <t xml:space="preserve">HYBRENES PRIVATE LIMITED </t>
  </si>
  <si>
    <t>32300</t>
  </si>
  <si>
    <t>COOLBOOTS MEDIA PrivateATE LIMITEDOPP CENTRAL PLAZA GOLF COURSE ROAD SEC-54B-201 DLF PARK HEIGHTS DLF PARK PLACE</t>
  </si>
  <si>
    <t>U72900HR2016PTC064587</t>
  </si>
  <si>
    <t xml:space="preserve">COOLBOOTS MEDIA PRIVATE LIMITED </t>
  </si>
  <si>
    <t>ENVISON MULTIVENTURES PrivateATE LIMITEDKANDIVALI (WEST)C-601, SHYAMKUNJ, MAHAVIR NAGAR400067 MUMBAI-Mumbai City</t>
  </si>
  <si>
    <t>U74999MH2016PTC282475</t>
  </si>
  <si>
    <t xml:space="preserve">ENVISON MULTIVENTURES PRIVATE LIMITED </t>
  </si>
  <si>
    <t>MYWORTH CONSULTING SERVICES (OPC)PrivateATE LIMITEDHSR Layout,No.74, 11th Main, Sector 6,</t>
  </si>
  <si>
    <t>U74999KA2016OPC094162</t>
  </si>
  <si>
    <t>MYWORTH CONSULTING SERVICES (OPC) PRIVATE LIMITED</t>
  </si>
  <si>
    <t>SIMSTREAM PrivateATE LIMITEDK.P. VALLON ROAD, KADAVANTHRABUILDING NO. 717, B12, 3RD FLOOR, TRIVENI COURTT,682020 ERNAKULAM-Ernakulam</t>
  </si>
  <si>
    <t>U72900KL2016PTC046017</t>
  </si>
  <si>
    <t xml:space="preserve">SIMSTREAM PRIVATE LIMITED </t>
  </si>
  <si>
    <t>HDL ORGANIC FARM FRESH PrivateATE LIMITEDSector-8, BallabgarhShop No 85, Huda Market,121001 Faridabad-Faridabad</t>
  </si>
  <si>
    <t>U15118HR2016PTC064589</t>
  </si>
  <si>
    <t xml:space="preserve">HDL ORGANIC FARM FRESH PRIVATE LIMITED </t>
  </si>
  <si>
    <t>TECNOXACT ENGINEERING PrivateATE LIMITEDPITAMPURAH NO 418 DEEPALI110034 DELHI-North West</t>
  </si>
  <si>
    <t>U29190DL2016PTC301475</t>
  </si>
  <si>
    <t xml:space="preserve">TECNOXACT ENGINEERING PRIVATE LIMITED </t>
  </si>
  <si>
    <t>SRINIDHI CREDIT PrivateATE LIMITEDValluvarkottam High Road, Nungambakkam,Aruna, Old No. 133, New No. 171,600034 Chennai-Chennai</t>
  </si>
  <si>
    <t>U65920TN2016PTC110932</t>
  </si>
  <si>
    <t xml:space="preserve">SRINIDHI CREDIT PRIVATE LIMITED </t>
  </si>
  <si>
    <t>65920</t>
  </si>
  <si>
    <t>AUG METALLI INDIA PrivateATE LIMITEDPRATHAMESH APARTMENTSNO 64 RMV 2ND STAGE560054 BANGALORE-Bangalore</t>
  </si>
  <si>
    <t>U27109KA2016PTC094161</t>
  </si>
  <si>
    <t xml:space="preserve">AUG METALLI INDIA PRIVATE LIMITED </t>
  </si>
  <si>
    <t>LGS TRADING PrivateATE LIMITEDGREEN PARK EXTENSION21-D-B, YUSUF SARAI110016 NEW DELHI-South Delhi</t>
  </si>
  <si>
    <t>U74999DL2016PTC301474</t>
  </si>
  <si>
    <t xml:space="preserve">LGS TRADING PRIVATE LIMITED </t>
  </si>
  <si>
    <t>IMCMETALS PrivateATE LIMITEDKANPUR ROADK-808(B), SEC-K, ASHIYANA COLONY226012 LUCKNOW-Lucknow</t>
  </si>
  <si>
    <t>U74999UP2016PTC084077</t>
  </si>
  <si>
    <t xml:space="preserve">IMCMETALS PRIVATE LIMITED </t>
  </si>
  <si>
    <t>CSV ENGINEERING SOLUTIONS PrivateATELIMITEDBHARATH NAGARPLOT NO. 1</t>
  </si>
  <si>
    <t>U74999TG2016PTC110302</t>
  </si>
  <si>
    <t>CSV ENGINEERING SOLUTIONS PRIVATE LIMITED</t>
  </si>
  <si>
    <t>BRANT MARKETING SOLUTIONS INDIA PrivateATELIMITED (OPC)LAGGERE MAIN ROADPREMISE NO.23, PARVATHI NAGAR</t>
  </si>
  <si>
    <t>U52609KA2016OPC094163</t>
  </si>
  <si>
    <t>BRANT MARKETING SOLUTIONS INDIA PRIVATE LIMITED (OPC)</t>
  </si>
  <si>
    <t>MONEYPOT CHIT FUNDS PrivateATE LIMITEDSJR Kalpana MallShop No. 20 &amp; 21, First Floor,560053 Bangalore-Bangalore</t>
  </si>
  <si>
    <t>U65999KA2016PTC094165</t>
  </si>
  <si>
    <t xml:space="preserve">MONEYPOT CHIT FUNDS PRIVATE LIMITED </t>
  </si>
  <si>
    <t>LAZAWAB CAFE PrivateATE LIMITEDLEFT SIDE VILLAGE, HAUZ KHAS,9 A, FOURTH FLOOR,110016 NEW DELHI-South Delhi</t>
  </si>
  <si>
    <t>U55101DL2016PTC301476</t>
  </si>
  <si>
    <t xml:space="preserve">LAZAWAB CAFE PRIVATE LIMITED </t>
  </si>
  <si>
    <t>AV CURE PrivateATE LIMITEDSEC 25 ROHINI, OPPOSITE DELHI ENGINEERING COLLEGEFLAT NO. 218, GROUND FLOOR, PKT-1</t>
  </si>
  <si>
    <t>U74999DL2016PTC301478</t>
  </si>
  <si>
    <t xml:space="preserve">AV CURE PRIVATE LIMITED </t>
  </si>
  <si>
    <t>SHARED FOR KIDS INDIA PrivateATE LIMITEDNarhe Road, Dhayri,A 2 106, Silver Coin411041 Pune-Pune</t>
  </si>
  <si>
    <t>U80101PN2016FTC165022</t>
  </si>
  <si>
    <t xml:space="preserve">SHARED FOR KIDS INDIA PRIVATE LIMITED </t>
  </si>
  <si>
    <t>80101</t>
  </si>
  <si>
    <t>NP DIGITAL TECHNOLOGIES INDIA PrivateATELIMITED409, Mangalwar Peth,Office # 104, B-III, Lloyds Chambers,</t>
  </si>
  <si>
    <t>U72900PN2016PTC165021</t>
  </si>
  <si>
    <t>NP DIGITAL TECHNOLOGIES INDIA PRIVATE LIMITED</t>
  </si>
  <si>
    <t>360 DEGREE SIMS PrivateATE LIMITEDMADDRASSA LANEDIQUISH MANZIL695010 SASTHAMANGALAM P O</t>
  </si>
  <si>
    <t>U74999KL2016PTC046019</t>
  </si>
  <si>
    <t xml:space="preserve">360 DEGREE SIMS PRIVATE LIMITED </t>
  </si>
  <si>
    <t>SYNERGISTIC GLOBAL PrivateATE LIMITEDMarg,Saat Rasta,Jacob Circle,14 Floor,Plot No.256,Lakhadir Estate, Sane Guruji400011 Mumbai-Mumbai City</t>
  </si>
  <si>
    <t>U74999MH2016PTC282476</t>
  </si>
  <si>
    <t xml:space="preserve">SYNERGISTIC GLOBAL PRIVATE LIMITED </t>
  </si>
  <si>
    <t>CUSMAT DESIGNS PrivateATE LIMITEDR.K.Puram32-70-42/4/2, Bank Colony500056 Secunderabad-Hyderabad</t>
  </si>
  <si>
    <t>U74999TG2016PTC110304</t>
  </si>
  <si>
    <t xml:space="preserve">CUSMAT DESIGNS PRIVATE LIMITED </t>
  </si>
  <si>
    <t>MYSUPPORT SOFTWARE SOLUTIONS PrivateATELIMITEDBACK SIDE SUDARSHAN PARKH.NO.269, 3RD FLOOR, F-BLOCK</t>
  </si>
  <si>
    <t>U74999DL2016PTC301483</t>
  </si>
  <si>
    <t>MYSUPPORT SOFTWARE SOLUTIONS PRIVATE LIMITED</t>
  </si>
  <si>
    <t>APEX LOGISOLUTIONS PrivateATE LIMITEDMANKHURD GHATKOPAR LINK RD GOVANDI WEST402 BLDG NO.09, PREM SAGAR CHS LTD,INDIAN OIL NGR,400043 MUMBAI-Mumbai City</t>
  </si>
  <si>
    <t>U74999MH2016PTC282479</t>
  </si>
  <si>
    <t xml:space="preserve">APEX LOGISOLUTIONS PRIVATE LIMITED </t>
  </si>
  <si>
    <t>BABULAL BUILDERS AND CONSTRUCTIONSPrivateATE LIMITEDGANGA SHAHYA COLONY, VILL MANDOLI BUDH MANDIR</t>
  </si>
  <si>
    <t>U45400DL2016PTC301485</t>
  </si>
  <si>
    <t>BABULAL BUILDERS AND CONSTRUCTIONS PRIVATE LIMITED</t>
  </si>
  <si>
    <t>LIMBRAS EXIM PrivateATE LIMITEDVAKOLA BRIDGE,NR. SAI BABA MANDIR,SANTACRUZ-EAST211,A WING,BLDG-4,DATTA MANDIR ROAD</t>
  </si>
  <si>
    <t>U74999MH2016PTC282480</t>
  </si>
  <si>
    <t xml:space="preserve">LIMBRAS EXIM PRIVATE LIMITED </t>
  </si>
  <si>
    <t>PAHRA AGRIOS TECH PrivateATE LIMITEDASHOK NAGAR, MILAP NAGAR, DHANDERA2ND FLOOR, 95/A, GALI NO. 5,247667 ROORKEE-Haridwar</t>
  </si>
  <si>
    <t>U74999UR2016PTC007141</t>
  </si>
  <si>
    <t xml:space="preserve">PAHRA AGRIOS TECH PRIVATE LIMITED </t>
  </si>
  <si>
    <t>MOONSIGHT SUPPLIERS PrivateATE LIMITED18B,BRABOURNE ROAD,2ND FLOOR700001 KOLKATA-KolkataIndia</t>
  </si>
  <si>
    <t>U51909WB2016PTC216194</t>
  </si>
  <si>
    <t xml:space="preserve">MOONSIGHT SUPPLIERS PRIVATE LIMITED </t>
  </si>
  <si>
    <t>CREDENSOFT SOLUTIONS PrivateATE LIMITEDSulur(TK),3/18, Appanaickenpatti,641402 Coimbatore-Coimbatore</t>
  </si>
  <si>
    <t>U74999TZ2016PTC027673</t>
  </si>
  <si>
    <t xml:space="preserve">CREDENSOFT SOLUTIONS PRIVATE LIMITED </t>
  </si>
  <si>
    <t>SRI SAI KALYAN DENTAL HOSPITAL PrivateATELIMITEDB BLOCK, NEAR HOLAW CIRCLE, MANDYA855 NAMMANE VIVEKANANDA NAGAR</t>
  </si>
  <si>
    <t>U74999KA2016PTC094164</t>
  </si>
  <si>
    <t>SRI SAI KALYAN DENTAL HOSPITAL PRIVATE LIMITED</t>
  </si>
  <si>
    <t>WINCOLOR IMPEX SOLUTIONS PrivateATE LIMITEDNR. SHYAM TEMPLESHOP HG/37-38, V.I.P. PLAZA,395007 Surat-Surat</t>
  </si>
  <si>
    <t>U72900GJ2016PTC092501</t>
  </si>
  <si>
    <t xml:space="preserve">WINCOLOR IMPEX SOLUTIONS PRIVATE LIMITED </t>
  </si>
  <si>
    <t>DIGISIR PrivateATE LIMITEDBicholi Mardana406 E Block Shriji Heights, Shriji Valley,452016 Indore-Indore</t>
  </si>
  <si>
    <t>U74999MP2016PTC040953</t>
  </si>
  <si>
    <t xml:space="preserve">DIGISIR PRIVATE LIMITED </t>
  </si>
  <si>
    <t>NEXTGN TECH PrivateATE LIMITEDLAXMI NAGAR,I-194B GADHWALI MOHALLA,NEAR LALITA PARK,110092 NEW DELHI-East Delhi</t>
  </si>
  <si>
    <t>U72900DL2016PTC301477</t>
  </si>
  <si>
    <t xml:space="preserve">NEXTGN TECH PRIVATE LIMITED </t>
  </si>
  <si>
    <t>RIBH INFRA LAND DEVELOPERS PrivateATELIMITED858, Sector-12, HUDA,132103 Panipat-Panipat</t>
  </si>
  <si>
    <t>U45309HR2016PTC064590</t>
  </si>
  <si>
    <t>RIBH INFRA LAND DEVELOPERS PRIVATE LIMITED</t>
  </si>
  <si>
    <t>ACW LIFE SCIENCES PrivateATE LIMITEDAISHBAGH268/227KHA/2 , MASTER KANHAIYA LAL ROAD226604 LUCKNOW-Lucknow</t>
  </si>
  <si>
    <t>U85190UP2016PTC084078</t>
  </si>
  <si>
    <t xml:space="preserve">ACW LIFE SCIENCES PRIVATE LIMITED </t>
  </si>
  <si>
    <t>AIMTROLS AUTOMATION PrivateATE LIMITEDKhargharA-801, Prajapati Gaurav, Plot No. 3, Sector- 2,410210 Navi Mumbai-Raigarh</t>
  </si>
  <si>
    <t>U74999MH2016PTC282477</t>
  </si>
  <si>
    <t xml:space="preserve">AIMTROLS AUTOMATION PRIVATE LIMITED </t>
  </si>
  <si>
    <t>UNIQUEBIZ MULTIVENTURES PrivateATE LIMITEDHILL PARK,NR AGRAWAL ESTATE JOGESWAR WESTOFFICE NO 7, GROUND FLOOR, CHAUHAN CLASSIC</t>
  </si>
  <si>
    <t>U74999MH2016PTC282478</t>
  </si>
  <si>
    <t xml:space="preserve">UNIQUEBIZ MULTIVENTURES PRIVATE LIMITED </t>
  </si>
  <si>
    <t>ENRICHNUTRI PrivateATE LIMITEDNEW HOUSING UNITNo. 26/532, MIG KURUNJI613005 THANJAVUR-Thanjavur</t>
  </si>
  <si>
    <t>U51909TN2016PTC110933</t>
  </si>
  <si>
    <t xml:space="preserve">ENRICHNUTRI PRIVATE LIMITED </t>
  </si>
  <si>
    <t>FURUSATO SERVICES (OPC) PrivateATE LIMITEDGREEN PARK EXTENSIONU-17, BLOCK-U110016 NEW DELHI-New Delhi</t>
  </si>
  <si>
    <t>U74999DL2016OPC301479</t>
  </si>
  <si>
    <t xml:space="preserve">FURUSATO SERVICES (OPC) PRIVATE LIMITED </t>
  </si>
  <si>
    <t>SHARNUM MULTISPECIALITY HOSPITAL PrivateATELIMITEDMAIN BYPASS ROAD,SANDALPUR,GULZARBAGH1st,2nd &amp; 3rd Floor,"LALJI COMPLEX"</t>
  </si>
  <si>
    <t>U85110BR2016PTC031802</t>
  </si>
  <si>
    <t>SHARNUM MULTISPECIALITY HOSPITAL PRIVATE LIMITED</t>
  </si>
  <si>
    <t>P D RATHI CHEMICALS PrivateATE LIMITEDGANESH NAGARA-10-B, S/F110092 PANDAV NAGAR-East Delhi</t>
  </si>
  <si>
    <t>U52511DL2016PTC301480</t>
  </si>
  <si>
    <t xml:space="preserve">P D RATHI CHEMICALS PRIVATE LIMITED </t>
  </si>
  <si>
    <t>ZENETES SOLUTIONS PrivateATE LIMITED2ND PHASE, J P NAGAR,NO.1555/D, FIRST FLOOR, 16TH 'A' MAIN560078 BANGALORE-Dakshina Kannada</t>
  </si>
  <si>
    <t>U72900KA2016PTC094166</t>
  </si>
  <si>
    <t xml:space="preserve">ZENETES SOLUTIONS PRIVATE LIMITED </t>
  </si>
  <si>
    <t>SHRIVINAYAK HEALTH TECH PrivateATE LIMITEDKavita Nagar,L.I.G.-101, Beside S.S.D. Ata Chakki,492001 Raipur-Raipur</t>
  </si>
  <si>
    <t>U74999CT2016PTC007347</t>
  </si>
  <si>
    <t xml:space="preserve">SHRIVINAYAK HEALTH TECH PRIVATE LIMITED </t>
  </si>
  <si>
    <t>BALMUKH INFRATRADE PrivateATE LIMITEDbehind Ranka Jewelers, Karve RoadFlat No. 12, Anandmayee Society,411004 pune-Pune</t>
  </si>
  <si>
    <t>U52399PN2016PTC165024</t>
  </si>
  <si>
    <t xml:space="preserve">BALMUKH INFRATRADE PRIVATE LIMITED </t>
  </si>
  <si>
    <t>ADOBO FOODS PrivateATE LIMITEDRAM THAKUR NAGAR,H/O HARALAL DAS782447 LUMDING-Nagaon</t>
  </si>
  <si>
    <t>U15138AS2016PTC017457</t>
  </si>
  <si>
    <t xml:space="preserve">ADOBO FOODS PRIVATE LIMITED </t>
  </si>
  <si>
    <t>DIWA INNOVATIONS PrivateATE LIMITEDPDPU ROAD, RAISAN,8, SYMPHONY HOMES,382007 GANDHINAGAR-Gandhinagar</t>
  </si>
  <si>
    <t>U74999GJ2016PTC092505</t>
  </si>
  <si>
    <t xml:space="preserve">DIWA INNOVATIONS PRIVATE LIMITED </t>
  </si>
  <si>
    <t>ELEGANZ IT SOLUTIONS PrivateATE LIMITEDMANINAGAR15/B, JAI GARVI GUJARAT SOCIETY GOR NO KOVO380008 AHMEDABAD-Ahmedabad</t>
  </si>
  <si>
    <t>U72900GJ2016PTC092506</t>
  </si>
  <si>
    <t xml:space="preserve">ELEGANZ IT SOLUTIONS PRIVATE LIMITED </t>
  </si>
  <si>
    <t>NIRAM CONSULTANCY WINGS PrivateATE LIMITEDC-8, Aali Vihar, Sarita Vihar110076 NEW DELHI-South DelhiIndia</t>
  </si>
  <si>
    <t>U74999DL2016PTC301484</t>
  </si>
  <si>
    <t xml:space="preserve">NIRAM CONSULTANCY WINGS PRIVATE LIMITED </t>
  </si>
  <si>
    <t>MG EDUCATION ACADEMY (OPC) PrivateATELIMITEDRajputana Tower, Jaswant NagarShop no. 11, First Floor, Block- A</t>
  </si>
  <si>
    <t>U74999RJ2016OPC055244</t>
  </si>
  <si>
    <t>MG EDUCATION ACADEMY (OPC) PRIVATE LIMITED</t>
  </si>
  <si>
    <t>HERO HOUSING FINANCE LIMITEDBASANT LOK VASANT VIHAR9, COMMUNITY CENTRE,110057 New Delhi-South Delhi</t>
  </si>
  <si>
    <t>U65192DL2016PLC301481</t>
  </si>
  <si>
    <t xml:space="preserve">HERO HOUSING FINANCE LIMITED </t>
  </si>
  <si>
    <t>65192</t>
  </si>
  <si>
    <t>SADHU SUMITRA HEALTH CARE PrivateATELIMITEDTEHSIL MUKERIAN, HAZIPURVILLAGE NIKKU CHAK</t>
  </si>
  <si>
    <t>U74999PB2016PTC045436</t>
  </si>
  <si>
    <t>SADHU SUMITRA HEALTH CARE PRIVATE LIMITED</t>
  </si>
  <si>
    <t>DOLLOR LATTVIKT BRICK PrivateATE LIMITEDA.S.R.N. COMPLEX, MARKET ROAD, OPP MARKET4C</t>
  </si>
  <si>
    <t>U51909TN2016PTC110935</t>
  </si>
  <si>
    <t xml:space="preserve">DOLLOR LATTVIKT BRICK PRIVATE LIMITED </t>
  </si>
  <si>
    <t>DB MAINTENANCE SERVICES PrivateATE LIMITEDHOUSE NO-18, BLOCK NO-17, SUBHASH NAGAR110027 NEW DELHI-West DelhiIndia</t>
  </si>
  <si>
    <t>U74999DL2016PTC301486</t>
  </si>
  <si>
    <t xml:space="preserve">DB MAINTENANCE SERVICES PRIVATE LIMITED </t>
  </si>
  <si>
    <t>SOFTCRIPTO INFOTECH PrivateATE LIMITEDCHECKPOST,OPP. BHAKTINAGAR P.S.1ST FLOOR,MILESTONE BUILDING,OFFICE NO 18734001 SILIGURI-Darjeeling</t>
  </si>
  <si>
    <t>U72900WB2016PTC216193</t>
  </si>
  <si>
    <t xml:space="preserve">SOFTCRIPTO INFOTECH PRIVATE LIMITED </t>
  </si>
  <si>
    <t>UNITED SECURITY ALLIANCE PrivateATE LIMITEDLALITA PARAK, LAXMI NAGAR3/133, GALI. NO. - 3110092 DELHI-East Delhi</t>
  </si>
  <si>
    <t>U74999DL2016PTC301487</t>
  </si>
  <si>
    <t xml:space="preserve">UNITED SECURITY ALLIANCE PRIVATE LIMITED </t>
  </si>
  <si>
    <t>ELSHADAI BUSINESS SOLUTION PrivateATELIMITEDNear GV Residency, Uppilipalayam postNo.29/30, 1st Floor, Co-operative Colony</t>
  </si>
  <si>
    <t>U74999TZ2016PTC027674</t>
  </si>
  <si>
    <t>ELSHADAI BUSINESS SOLUTION PRIVATE LIMITED</t>
  </si>
  <si>
    <t>ANCIENT INDIA NIDHI LIMITEDRAMBHAROSEY LAL/ DURGA PARSAD262201 BISALPUR-PilibhitIndia</t>
  </si>
  <si>
    <t>U65990UP2016PLC084080</t>
  </si>
  <si>
    <t xml:space="preserve">ANCIENT INDIA NIDHI LIMITED </t>
  </si>
  <si>
    <t>DR. MONGA'S HEALTH WORLD (OPC) PrivateATELIMITED20 NATIONAL PARK, LAJPAT NAGAR-IV110024 NEW DELHI-New Delhi</t>
  </si>
  <si>
    <t>U74999DL2016OPC301492</t>
  </si>
  <si>
    <t>DR. MONGA'S HEALTH WORLD (OPC) PRIVATE LIMITED</t>
  </si>
  <si>
    <t>S.L. KIRLOSKAR CSR FOUNDATIONKothrud,13/A, Karve Road,411038 Pune-Pune</t>
  </si>
  <si>
    <t>U74999PN2016NPL165023</t>
  </si>
  <si>
    <t xml:space="preserve">S.L. KIRLOSKAR CSR FOUNDATION </t>
  </si>
  <si>
    <t>CHISELKRAFT DESIGN LABORATORY PrivateATELIMITEDNAGANAKULAM1/178 KIRUBA NAGAR 2ND STREET,</t>
  </si>
  <si>
    <t>U74999TN2016PTC110934</t>
  </si>
  <si>
    <t>CHISELKRAFT DESIGN LABORATORY PRIVATE LIMITED</t>
  </si>
  <si>
    <t>NAVYANSH STREET RIDE PrivateATE LIMITEDSEC-31404, 4TH FLOOR122002 GURGAON-Gurgaon</t>
  </si>
  <si>
    <t>U63031HR2016PTC064591</t>
  </si>
  <si>
    <t xml:space="preserve">NAVYANSH STREET RIDE PRIVATE LIMITED </t>
  </si>
  <si>
    <t>63031</t>
  </si>
  <si>
    <t>IOTA TELECOM TECHNOLOGIES PrivateATELIMITEDBrahmanwadi, Begumpet,A-703, Villa Heights,</t>
  </si>
  <si>
    <t>U64201TG2016PTC110303</t>
  </si>
  <si>
    <t>IOTA TELECOM TECHNOLOGIES PRIVATE LIMITED</t>
  </si>
  <si>
    <t>64201</t>
  </si>
  <si>
    <t>AMARANTE BULK CARRIERS PrivateATE LIMITED33, Race Course Road,Flat No. 109, (33/26), Swiss Comnplex,560001 Bangalore-Bangalore</t>
  </si>
  <si>
    <t>U61100KA2016PTC094167</t>
  </si>
  <si>
    <t xml:space="preserve">AMARANTE BULK CARRIERS PRIVATE LIMITED </t>
  </si>
  <si>
    <t>JMD 4WHEELS PrivateATE LIMITEDVIRAM KHAND, GOMTI NAGAR01/456, NEAR HASAURIA CHAURAHA226010 LUCKNOW-Lucknow</t>
  </si>
  <si>
    <t>U74999UP2016PTC084079</t>
  </si>
  <si>
    <t xml:space="preserve">JMD 4WHEELS PRIVATE LIMITED </t>
  </si>
  <si>
    <t>CINNECT SOLUTIONS PrivateATE LIMITEDDouble Road  Bangalore KA 560071#222, Nurturelabz, Indiranagar, Domlur II Stage,560071 Bangalore-Bangalore</t>
  </si>
  <si>
    <t>U72200KA2016PTC094168</t>
  </si>
  <si>
    <t xml:space="preserve">CINNECT SOLUTIONS PRIVATE LIMITED </t>
  </si>
  <si>
    <t>SRI RAMA INSECTICIDES PrivateATE LIMITEDQUTHBULLAPURD.NO:122/B/P,PADMA NAGAR,PHASE-2500054 HYDERABAD-Hyderabad</t>
  </si>
  <si>
    <t>U74999TG2016PTC110305</t>
  </si>
  <si>
    <t xml:space="preserve">SRI RAMA INSECTICIDES PRIVATE LIMITED </t>
  </si>
  <si>
    <t>HUMMINGFLY TOURS &amp; TRAVELS PrivateATELIMITEDSARAI BASTI,SARAI ROHILLAB-9D, 3RD FLOOR, BLOCK B,DDA FLATS</t>
  </si>
  <si>
    <t>U74999DL2016PTC301509</t>
  </si>
  <si>
    <t>HUMMINGFLY TOURS &amp; TRAVELS PRIVATE LIMITED</t>
  </si>
  <si>
    <t>KNOWLEDGE SECURITY SOLUTIONS PrivateATELIMITEDDAHANUKARWA, NR BLUE EMPIRE COMPLEX, KANDIVALI (W)</t>
  </si>
  <si>
    <t>U74920MH2016PTC282493</t>
  </si>
  <si>
    <t>KNOWLEDGE SECURITY SOLUTIONS PRIVATE LIMITED</t>
  </si>
  <si>
    <t>GLOBAL NOV PrivateATE LIMITEDGREEN FIELD COLONYA 2014 FIRST FLOOR,121001 FARIDABAD-Faridabad</t>
  </si>
  <si>
    <t>U74999HR2016PTC064592</t>
  </si>
  <si>
    <t xml:space="preserve">GLOBAL NOV PRIVATE LIMITED </t>
  </si>
  <si>
    <t>WAAREY SOLUTIONS PrivateATE LIMITEDSECTOR 49, SOHNA ROAD, GURGAONUNIT NO. 233, TOWER B-2, SPAZE I TECH PARK122002 GURGAON-Gurgaon</t>
  </si>
  <si>
    <t>U41000HR2016PTC064593</t>
  </si>
  <si>
    <t xml:space="preserve">WAAREY SOLUTIONS PRIVATE LIMITED </t>
  </si>
  <si>
    <t>CONFIDANT ADVISORS PrivateATE LIMITEDAUSTIN TOWN, VIVEKNAGARNO 09, CAMPBELL ROAD560047 BANGALORE-Bangalore</t>
  </si>
  <si>
    <t>U74999KA2016PTC094169</t>
  </si>
  <si>
    <t xml:space="preserve">CONFIDANT ADVISORS PRIVATE LIMITED </t>
  </si>
  <si>
    <t>TWO AMIGOS HOSPITALITY PrivateATE LIMITEDNEAR INDOOR STADIUM, S R NAGAR,8-3-222/F/8, B-93, MADHURA NAGAR,500038 HYDERABAD-Hyderabad</t>
  </si>
  <si>
    <t>U55101TG2016PTC110306</t>
  </si>
  <si>
    <t xml:space="preserve">TWO AMIGOS HOSPITALITY PRIVATE LIMITED </t>
  </si>
  <si>
    <t>PARACHUTE SERVICES PrivateATE LIMITEDPlot No. 22, Flat No. 802, Airoli,Sai Raj Apartments, Sector 6,400708 Navi Mumbai-Mumbai City</t>
  </si>
  <si>
    <t>U63030MH2016PTC282481</t>
  </si>
  <si>
    <t xml:space="preserve">PARACHUTE SERVICES PRIVATE LIMITED </t>
  </si>
  <si>
    <t>ADITYA RESOURCE &amp; ENERGY SOLUTIONS (OPC)PrivateATE LIMITEDRammurthy Nagar ExtensionN0.7 , 5th Cross, Dayanand Layout,</t>
  </si>
  <si>
    <t>U74999KA2016OPC094170</t>
  </si>
  <si>
    <t>ADITYA RESOURCE &amp; ENERGY SOLUTIONS (OPC) PRIVATE LIMITED</t>
  </si>
  <si>
    <t>MICROVISTA TECHNOLOGIES PrivateATE LIMITEDHALL, MITHAKHALI, ELLISBRIDGE11, ASHIRVAD COMPLEX, OPP. SARDAR PATEL SEVA SAMAJ380006 AHMEDABAD-Ahmedabad</t>
  </si>
  <si>
    <t>U74999GJ2016PTC092507</t>
  </si>
  <si>
    <t xml:space="preserve">MICROVISTA TECHNOLOGIES PRIVATE LIMITED </t>
  </si>
  <si>
    <t>SHADEESH POWER SYSTEM PrivateATE LIMITEDNEAR NWR, JAGATPURA ROAD, MALVIYA NAGARA-11 SARASWATI NAGAR302017 JAIPUR-Jaipur</t>
  </si>
  <si>
    <t>U74999RJ2016PTC055245</t>
  </si>
  <si>
    <t xml:space="preserve">SHADEESH POWER SYSTEM PRIVATE LIMITED </t>
  </si>
  <si>
    <t>YUVATVA FOUNDATIONHN 2A/1A, S.B. RoadRohan Tapovan SN 98 Wing-D,411016 Pune-Pune</t>
  </si>
  <si>
    <t>U74999PN2016NPL165025</t>
  </si>
  <si>
    <t xml:space="preserve">YUVATVA FOUNDATION </t>
  </si>
  <si>
    <t>IOTAS SOLUTIONS PrivateATE LIMITEDKATHPUL, SOUTH MANDIRIC/O BHAGWAN DAS RAY800001 PATNA-Patna</t>
  </si>
  <si>
    <t>U74999BR2016PTC031803</t>
  </si>
  <si>
    <t xml:space="preserve">IOTAS SOLUTIONS PRIVATE LIMITED </t>
  </si>
  <si>
    <t>AAROGYE CARE DIAGNOSTIC CENTER PrivateATELIMITEDVILL KIRARI ADD BLOCK -C, VILL KIRARI EXTN</t>
  </si>
  <si>
    <t>U85100DL2016PTC301488</t>
  </si>
  <si>
    <t>AAROGYE CARE DIAGNOSTIC CENTER PRIVATE LIMITED</t>
  </si>
  <si>
    <t>DAKSH IMPEX SOLUTIONS PrivateATE LIMITEDLAXMI NAGARF-242-B110092 NEW DELHI-East Delhi</t>
  </si>
  <si>
    <t>U51909DL2016PTC301489</t>
  </si>
  <si>
    <t xml:space="preserve">DAKSH IMPEX SOLUTIONS PRIVATE LIMITED </t>
  </si>
  <si>
    <t>GREET LABS PrivateATE LIMITEDNear Bhagini Restaurant# 4, 2nd Floor, ORR Banaswadi560043 Bangalore-Bangalore</t>
  </si>
  <si>
    <t>U72900KA2016PTC094172</t>
  </si>
  <si>
    <t xml:space="preserve">GREET LABS PRIVATE LIMITED </t>
  </si>
  <si>
    <t>SHAILJA INFRATECH PrivateATE LIMITEDHarsh Vihar, PitampuraPlot No.24, 3rd Floor110034 Delhi-North West</t>
  </si>
  <si>
    <t>U45201DL2016PTC301490</t>
  </si>
  <si>
    <t xml:space="preserve">SHAILJA INFRATECH PRIVATE LIMITED </t>
  </si>
  <si>
    <t>SV PREFAB PrivateATE LIMITEDKRISHNAVENI TALENT SCHOOL, RODAMESTRI NAGARH.NO. 18-008, VALLABHAI PATEL NAGAR, GAJULARAMRAM</t>
  </si>
  <si>
    <t>U74999TG2016PTC110307</t>
  </si>
  <si>
    <t xml:space="preserve">SV PREFAB PRIVATE LIMITED </t>
  </si>
  <si>
    <t>FUMAE CONSULTING PrivateATE LIMITEDRohini,F- 24/81, Sector - 7,110085 New Delhi-New Delhi</t>
  </si>
  <si>
    <t>U74999DL2016PTC301491</t>
  </si>
  <si>
    <t xml:space="preserve">FUMAE CONSULTING PRIVATE LIMITED </t>
  </si>
  <si>
    <t>SPELL FOODS AND LEISURE ENTERTAINMENTPrivateATE LIMITEDSARJAPUR OUTER RING ROAD3002, SOBHA DAHLIA</t>
  </si>
  <si>
    <t>U15400KA2016PTC094173</t>
  </si>
  <si>
    <t>SPELL FOODS AND LEISURE ENTERTAINMENT PRIVATE LIMITED</t>
  </si>
  <si>
    <t>SHRIRAMPUR PROGRESSIVE FARMERS PRODUCERCOMPANY LIMITEDDR. CHATUPHALE MARG, SHRIRAMPURBHOSALE BUILDING, SHIVAJI RAOD,</t>
  </si>
  <si>
    <t>U74999PN2016PTC165027</t>
  </si>
  <si>
    <t>SHRIRAMPUR PROGRESSIVE FARMERS PRODUCER COMPANY LIMITED</t>
  </si>
  <si>
    <t>AVANZAR PHARMACEUTICAL PrivateATE LIMITEDNEW MOTI NAGAR24/359110015 NEW DELHI-New Delhi</t>
  </si>
  <si>
    <t>U74999DL2016PTC301493</t>
  </si>
  <si>
    <t xml:space="preserve">AVANZAR PHARMACEUTICAL PRIVATE LIMITED </t>
  </si>
  <si>
    <t>INDOTAG SOLUTIONS LIMITEDNDM-1, NETAJI SUBHASH PLACE, PITAMPURASHOP NO G-29 A(GF)110034 DELHI-North West</t>
  </si>
  <si>
    <t>U36999DL2016PLC301494</t>
  </si>
  <si>
    <t xml:space="preserve">INDOTAG SOLUTIONS LIMITED </t>
  </si>
  <si>
    <t>MELOKI CONSULTANCY PrivateATE LIMITEDSector 3 Hosur sarjapura Road LayoutDoor No 557 Second Floor Situated at 14th Main Rd560102 Bangalore-Bangalore</t>
  </si>
  <si>
    <t>U74999KA2016PTC094171</t>
  </si>
  <si>
    <t xml:space="preserve">MELOKI CONSULTANCY PRIVATE LIMITED </t>
  </si>
  <si>
    <t>AASTHA-INSAN IMPEX PrivateATE LIMITEDKUNJPURA ROAD172, ASHOKA NURSARY132001 KARNAL-Karnal</t>
  </si>
  <si>
    <t>U51909HR2016PTC064594</t>
  </si>
  <si>
    <t xml:space="preserve">AASTHA-INSAN IMPEX PRIVATE LIMITED </t>
  </si>
  <si>
    <t>UDIT DINARA DATIA TOLLWAYS PrivateATELIMITEDVillage -Tighara ,Bai PassMadhuwan, Near Railway Station</t>
  </si>
  <si>
    <t>U45201MP2016PTC040954</t>
  </si>
  <si>
    <t>UDIT DINARA DATIA TOLLWAYS PRIVATE LIMITED</t>
  </si>
  <si>
    <t>UDIT BIAORA SIRONJ PATHWAYS PrivateATELIMITEDBaipass ,Madhuwan ,Near Railway Station Village Tighara</t>
  </si>
  <si>
    <t>U45200MP2016PTC040955</t>
  </si>
  <si>
    <t>UDIT BIAORA SIRONJ PATHWAYS PRIVATE LIMITED</t>
  </si>
  <si>
    <t>DREAMFLY (INDIA) NIDHI LIMITEDGURDWARA ROADMOHALLA MAKBARA246764 NAJIBABAD-Bijnor</t>
  </si>
  <si>
    <t>U65990UP2016PLC084081</t>
  </si>
  <si>
    <t xml:space="preserve">DREAMFLY (INDIA) NIDHI LIMITED </t>
  </si>
  <si>
    <t>SANT SOPANKAKA CHARITABLE FOUNDATIONSHIVAJI MARG, 2ND FLOOR, SASWAD, PURANDARSANT SOPANKAKA SAHAKARI BANK LIMITED</t>
  </si>
  <si>
    <t>U74999PN2016NPL165028</t>
  </si>
  <si>
    <t xml:space="preserve">SANT SOPANKAKA CHARITABLE FOUNDATION </t>
  </si>
  <si>
    <t>BLIVUS BAGS PrivateATE LIMITEDCHANDKHEDA38 POOJA BUNGLOWS, NEAR SARTHI BUNGLOWS BRTS STOP382424 AHMEDABAD-Ahmedabad</t>
  </si>
  <si>
    <t>U17299GJ2016PTC092508</t>
  </si>
  <si>
    <t xml:space="preserve">BLIVUS BAGS PRIVATE LIMITED </t>
  </si>
  <si>
    <t>MISHUTANA RENEWABLE ENERGY PrivateATELIMITEDSahar Road, Andheri (East)5A, Satellite Co-op HSG Society, Om Nagar,</t>
  </si>
  <si>
    <t>U51909MH2016PTC282483</t>
  </si>
  <si>
    <t>MISHUTANA RENEWABLE ENERGY PRIVATE LIMITED</t>
  </si>
  <si>
    <t>MAHALAKSHMI NUTRITION &amp; AGRI FOODSPrivateATE LIMITEDAdavikolanu,5-21/1, Near Stage, Thurpu Chervu Gattu, Nidamarru</t>
  </si>
  <si>
    <t>U15100AP2016PTC103479</t>
  </si>
  <si>
    <t>MAHALAKSHMI NUTRITION &amp; AGRI FOODS PRIVATE LIMITED</t>
  </si>
  <si>
    <t>CM AGRI FARM PrivateATE LIMITEDNEAR RAILWAY STATIONCM TOWER, 11-A, RAJENDRA ROAD642126 UDUMALPET-Coimbatore</t>
  </si>
  <si>
    <t>U01100TZ2016PTC027675</t>
  </si>
  <si>
    <t xml:space="preserve">CM AGRI FARM PRIVATE LIMITED </t>
  </si>
  <si>
    <t>CROSSLINK STEEL ENGINEERING PrivateATELIMITEDKHARBANDA PARK, DWARKA,486/A/2, OFFICE NO. 217,218,219,220, 2nd floor</t>
  </si>
  <si>
    <t>U74999MH2016PTC282482</t>
  </si>
  <si>
    <t>CROSSLINK STEEL ENGINEERING PRIVATE LIMITED</t>
  </si>
  <si>
    <t>GLIESE INNOVATIONS PrivateATE LIMITEDAmbadimooKakkanad PO, KOCHI Ernakulam KL 682030 IN1194, Emerald Park, MIR Green Metropolis</t>
  </si>
  <si>
    <t>U72200KL2016PTC046020</t>
  </si>
  <si>
    <t xml:space="preserve">GLIESE INNOVATIONS PRIVATE LIMITED </t>
  </si>
  <si>
    <t>EUREKA AUTOMOBILES PrivateATE LIMITEDShenoy Nagar,10 (8) Convent Street, T.P. Chatiram,600030 Chennai-Chennai</t>
  </si>
  <si>
    <t>U74999TN2016PTC110936</t>
  </si>
  <si>
    <t xml:space="preserve">EUREKA AUTOMOBILES PRIVATE LIMITED </t>
  </si>
  <si>
    <t>BHAVISHYALOK NIDHI LIMITEDBARDAHIYA BAZARBHELI MANDI272175 KHALILABAD-Sant Kabir Nagar</t>
  </si>
  <si>
    <t>U65999UP2016PLC084084</t>
  </si>
  <si>
    <t xml:space="preserve">BHAVISHYALOK NIDHI LIMITED </t>
  </si>
  <si>
    <t>HMDK EXIME PrivateATE LIMITEDOPP. VARACHHA POLICE STATION,PLOT NO.- 158/B, ROOM-1, 1st FLOOR,395006 SURAT-Surat</t>
  </si>
  <si>
    <t>U74999GJ2016PTC092526</t>
  </si>
  <si>
    <t xml:space="preserve">HMDK EXIME PRIVATE LIMITED </t>
  </si>
  <si>
    <t>SIDDHIVINAYAK JET SERVICES PrivateATELIMITEDGREEN PARK EXTENSIONG-1, FIRST FLOOR</t>
  </si>
  <si>
    <t>U62100DL2016PTC301501</t>
  </si>
  <si>
    <t>SIDDHIVINAYAK JET SERVICES PRIVATE LIMITED</t>
  </si>
  <si>
    <t>TECHLND ENGINEERING PrivateATE LIMITED3RD FLOOR372, HOSSAINPUR700107 KOLKATA-Kolkata</t>
  </si>
  <si>
    <t>U74999WB2016PTC216195</t>
  </si>
  <si>
    <t xml:space="preserve">TECHLND ENGINEERING PRIVATE LIMITED </t>
  </si>
  <si>
    <t>BODYFIT HEALTH EQUIPMENTS PrivateATELIMITEDAJMER ROAD22 SANTOSH NAGAR</t>
  </si>
  <si>
    <t>U29308RJ2016PTC055246</t>
  </si>
  <si>
    <t>BODYFIT HEALTH EQUIPMENTS PRIVATE LIMITED</t>
  </si>
  <si>
    <t>MAA MANGALA AQUA CULTURE PrivateATE LIMITEDPANDRA MOUZA, RASULGARHPLOT NO-1537/7494, SATYA VIHAR751025 BHUBANESWAR</t>
  </si>
  <si>
    <t>U05002OR2016PTC025385</t>
  </si>
  <si>
    <t xml:space="preserve">MAA MANGALA AQUA CULTURE PRIVATE LIMITED </t>
  </si>
  <si>
    <t>05002</t>
  </si>
  <si>
    <t>NEOCONIC SOLUTIONS PrivateATE LIMITEDSOPARA ROAD, SOPARA GAON, NALLASOPARA WESTB 09, DNYANESHWAR APARTMENT,</t>
  </si>
  <si>
    <t>U74999MH2016PTC282485</t>
  </si>
  <si>
    <t xml:space="preserve">NEOCONIC SOLUTIONS PRIVATE LIMITED </t>
  </si>
  <si>
    <t>SUDHIR NEUROLOGY CLINIC INDIA PrivateATELIMITEDDUJRA,RAJAPUR,FLAT NO.-904,DURGA MARINE DRIVE, NEAR DEVISTHAN,</t>
  </si>
  <si>
    <t>U74999BR2016PTC031804</t>
  </si>
  <si>
    <t>SUDHIR NEUROLOGY CLINIC INDIA PRIVATE LIMITED</t>
  </si>
  <si>
    <t>MAXIMUS ENVIROTECH PrivateATE LIMITEDNR. PUNITNAGAR CROSSING, G.I.D.C ROAD, VATVA.91, MAHALAXMI INDUSTRIAL ESTATE, OPP. NAVI VASAHAT</t>
  </si>
  <si>
    <t>U29100GJ2016PTC092509</t>
  </si>
  <si>
    <t xml:space="preserve">MAXIMUS ENVIROTECH PRIVATE LIMITED </t>
  </si>
  <si>
    <t>MARKS &amp; KRONERS FOREX PrivateATE LIMITEDSeenappa Layout, New BEL RoadNo-4, SG-3, Bhaskara Nest560094 Bangalore-Bangalore</t>
  </si>
  <si>
    <t>U74999KA2016PTC094175</t>
  </si>
  <si>
    <t xml:space="preserve">MARKS &amp; KRONERS FOREX PRIVATE LIMITED </t>
  </si>
  <si>
    <t>AUTODEZIKA TECHNOLOGIES PrivateATE LIMITEDPITAMPURAC-380, C-BLOCK, SARASWATI VIHAR110034 NEW DELHI-New Delhi</t>
  </si>
  <si>
    <t>U74999DL2016PTC301495</t>
  </si>
  <si>
    <t xml:space="preserve">AUTODEZIKA TECHNOLOGIES PRIVATE LIMITED </t>
  </si>
  <si>
    <t>DREAM TRAVO VACATIONS PrivateATE LIMITED209 MAJID MOTH108, SOUTH EX PLAZA-II110049 NEW DELHI-South Delhi</t>
  </si>
  <si>
    <t>U63030DL2016PTC301497</t>
  </si>
  <si>
    <t xml:space="preserve">DREAM TRAVO VACATIONS PRIVATE LIMITED </t>
  </si>
  <si>
    <t>BEAS RENEWABLE ENERGY PrivateATE LIMITEDDISTT.MUKTSARVPO-BADAL152113 PUNJAB-Muktsar</t>
  </si>
  <si>
    <t>U40101PB2016PTC045437</t>
  </si>
  <si>
    <t xml:space="preserve">BEAS RENEWABLE ENERGY PRIVATE LIMITED </t>
  </si>
  <si>
    <t>NATIVESOFT PrivateATE LIMITEDLakshmipuram, Chromepet,NO.4, Khivraj Manasarovar, Thirumalai Nagar,600044 Chennai-Chennai</t>
  </si>
  <si>
    <t>U72900TN2016PTC110938</t>
  </si>
  <si>
    <t xml:space="preserve">NATIVESOFT PRIVATE LIMITED </t>
  </si>
  <si>
    <t>AL-SAQIB EXIM PrivateATE LIMITEDCHOTI MASJID KE BRABAR ME, OLD TEHSIL,SABUNGRAN, MEAT WALO KI GALI,250001 MEERUT-Meerut</t>
  </si>
  <si>
    <t>U15100UP2016PTC084087</t>
  </si>
  <si>
    <t xml:space="preserve">AL-SAQIB EXIM PRIVATE LIMITED </t>
  </si>
  <si>
    <t>NOVION ENGINEERING SERVICES PrivateATELIMITED1ST MAIN VENKATAPURA, KORAMANGALA I BLOCK,</t>
  </si>
  <si>
    <t>U72200KA2016PTC094177</t>
  </si>
  <si>
    <t>NOVION ENGINEERING SERVICES PRIVATE LIMITED</t>
  </si>
  <si>
    <t>WEBCURE INFOSOLUTIONS INDIA PrivateATELIMITEDKALYANPUR, KANPURPLOT NO.513, AVAS VIKAS SCHEME-3</t>
  </si>
  <si>
    <t>U72900UP2016PTC084088</t>
  </si>
  <si>
    <t>WEBCURE INFOSOLUTIONS INDIA PRIVATE LIMITED</t>
  </si>
  <si>
    <t>VRR INVESTMENTS PrivateATE LIMITEDBENGALURUNO.399, 24TH CROSS, BSK 2ND STAGE560070 BENGALURU-Bangalore</t>
  </si>
  <si>
    <t>U65924KA2016PTC094174</t>
  </si>
  <si>
    <t xml:space="preserve">VRR INVESTMENTS PRIVATE LIMITED </t>
  </si>
  <si>
    <t>H.M. INDUSTRIAL PrivateATE LIMITEDMODASA ROAD,KAPADWANJ,RS. NO. 1035/1+2+3,387620 KHEDA-Kheda</t>
  </si>
  <si>
    <t>U27205GJ2016PTC092510</t>
  </si>
  <si>
    <t xml:space="preserve">H.M. INDUSTRIAL PRIVATE LIMITED </t>
  </si>
  <si>
    <t>27205</t>
  </si>
  <si>
    <t>ZIPPO MOBILES PrivateATE LIMITED18-A SINDHU NAGAR243001 BAREILLY-BareillyIndia</t>
  </si>
  <si>
    <t>U51909UP2016PTC084082</t>
  </si>
  <si>
    <t xml:space="preserve">ZIPPO MOBILES PRIVATE LIMITED </t>
  </si>
  <si>
    <t>ASHWA CREATIVE ART (OPC) PrivateATE LIMITEDSALASI, POST OFFICE JHANIARI DEVI,177001 HAMIRPUR-HamirpurIndia</t>
  </si>
  <si>
    <t>U74999HP2016OPC006248</t>
  </si>
  <si>
    <t xml:space="preserve">ASHWA CREATIVE ART (OPC) PRIVATE LIMITED </t>
  </si>
  <si>
    <t>ENERGY UNIVERSITY OF ANDHRA PRADESHNEAR TOWER CLOCKH.NO. 13-573, AGRO BHAVAN515001 ANANTHAPURAMU-Anantapur</t>
  </si>
  <si>
    <t>U74999AP2016NPL103480</t>
  </si>
  <si>
    <t xml:space="preserve">ENERGY UNIVERSITY OF ANDHRA PRADESH </t>
  </si>
  <si>
    <t>TRY INDIA SPICES PrivateATE LIMITEDAGGARSAIN SCHOOL,50, CHOPRA GARDEN , NR. MAHARAJA,135001 YAMUNA NAGAR</t>
  </si>
  <si>
    <t>U74999HR2016PTC064595</t>
  </si>
  <si>
    <t xml:space="preserve">TRY INDIA SPICES PRIVATE LIMITED </t>
  </si>
  <si>
    <t>TILANIK TECHNOLOGY PrivateATE LIMITEDF/F MASJID Kale Khan Khan Faiz Bazar2690-B,110002 New Delhi-Central Delhi</t>
  </si>
  <si>
    <t>U72900DL2016PTC301499</t>
  </si>
  <si>
    <t xml:space="preserve">TILANIK TECHNOLOGY PRIVATE LIMITED </t>
  </si>
  <si>
    <t>LTI TOURS INDIA PrivateATE LIMITEDLogaiah colony, SaligramamNo. 61, 2nd Floor, 5th cross Street600093 Chennai-Chennai</t>
  </si>
  <si>
    <t>U74999TN2016PTC110937</t>
  </si>
  <si>
    <t xml:space="preserve">LTI TOURS INDIA PRIVATE LIMITED </t>
  </si>
  <si>
    <t>KATRAGADDA AGRO PROCESSING PrivateATELIMITEDSantosh manor, Navodaya Colony,Yellareddyguda</t>
  </si>
  <si>
    <t>U01111TG2016PTC110309</t>
  </si>
  <si>
    <t>KATRAGADDA AGRO PROCESSING PRIVATE LIMITED</t>
  </si>
  <si>
    <t>SIKITSA HEALTHCARE PrivateATE LIMITEDGREEN PARK MAINH-4, LOWER GROUND FLOOR110016 NEW DELHI-New Delhi</t>
  </si>
  <si>
    <t>U85190DL2016PTC301500</t>
  </si>
  <si>
    <t xml:space="preserve">SIKITSA HEALTHCARE PRIVATE LIMITED </t>
  </si>
  <si>
    <t>VOW SPACES PrivateATE LIMITEDDistrict Centre,Netaji Subhash Place,WazirpurRegus Business Centre ,Level 2,KLJ Tower North,B-5</t>
  </si>
  <si>
    <t>U52609DL2016PTC301496</t>
  </si>
  <si>
    <t xml:space="preserve">VOW SPACES PRIVATE LIMITED </t>
  </si>
  <si>
    <t>REALTY GURU PROPMART PrivateATE LIMITEDSector-12, VasundharaShop No UG-14, VV Shopping Plaza201012 Ghaziabad-Ghaziabad</t>
  </si>
  <si>
    <t>U70109UP2016PTC084083</t>
  </si>
  <si>
    <t xml:space="preserve">REALTY GURU PROPMART PRIVATE LIMITED </t>
  </si>
  <si>
    <t>AXON HR CONSULTING PrivateATE LIMITEDBEGUR HOBLI,SY.NO.7, DOOR NO.114, ROOPENA AGRAHARA,560068 BANGALORE-Bidar</t>
  </si>
  <si>
    <t>U74999KA2016PTC094176</t>
  </si>
  <si>
    <t xml:space="preserve">AXON HR CONSULTING PRIVATE LIMITED </t>
  </si>
  <si>
    <t>ASCPL CONSTRUCTION PrivateATE LIMITEDBADI BAZARVILL+P.O+P.S - MOHANIA,821109 KAIMUR-Kaimur</t>
  </si>
  <si>
    <t>U45309BR2016PTC031805</t>
  </si>
  <si>
    <t xml:space="preserve">ASCPL CONSTRUCTION PRIVATE LIMITED </t>
  </si>
  <si>
    <t>CITRIX RETAILS PrivateATE LIMITEDHudson Line, Kingsway CampBasement of Shop No. 27110009 Delhi-New Delhi</t>
  </si>
  <si>
    <t>U51909DL2016PTC301498</t>
  </si>
  <si>
    <t xml:space="preserve">CITRIX RETAILS PRIVATE LIMITED </t>
  </si>
  <si>
    <t>CONGUN PrivateATE LIMITEDTirumalagiri, Hyderabad, Rangareddy, Telangana,1-52/1/307, Bhavani Puram Colony, Chandanagar,</t>
  </si>
  <si>
    <t>U71309TG2016PTC110308</t>
  </si>
  <si>
    <t xml:space="preserve">CONGUN PRIVATE LIMITED </t>
  </si>
  <si>
    <t>JBUS SOLAR POWER &amp; EQUIPMENTS PrivateATELIMITEDVIKAS NAGAR1/202</t>
  </si>
  <si>
    <t>U74999UP2016PTC084085</t>
  </si>
  <si>
    <t>JBUS SOLAR POWER &amp; EQUIPMENTS PRIVATE LIMITED</t>
  </si>
  <si>
    <t>RVP MARKETING (OPC) PrivateATE LIMITEDVILLAGE- RASULPUR, NAWADAMRS SARITA DEVI, W/O SRI MANOJ KUMAR201301 NOIDA-Gautam Buddha Nagar</t>
  </si>
  <si>
    <t>U19123UP2016OPC084086</t>
  </si>
  <si>
    <t xml:space="preserve">RVP MARKETING (OPC) PRIVATE LIMITED </t>
  </si>
  <si>
    <t>19123</t>
  </si>
  <si>
    <t>HELLO HEALTH FOUNDATIONREMIBLZ COURT, BEHIND YASHRJ STUDIO ANDHERI WESTC/O HELLO HEALTH SERVICES PVT LTD,F 401 &amp; 402</t>
  </si>
  <si>
    <t>U85300MH2016NPL282484</t>
  </si>
  <si>
    <t xml:space="preserve">HELLO HEALTH FOUNDATION </t>
  </si>
  <si>
    <t>RECURTAP TECHNOLOGIES PrivateATE LIMITEDKHARADIB-5, 507, RAKSHAK NAGAR GOLD,KHARADI411014 PUNE-Pune</t>
  </si>
  <si>
    <t>U74999PN2016PTC165029</t>
  </si>
  <si>
    <t xml:space="preserve">RECURTAP TECHNOLOGIES PRIVATE LIMITED </t>
  </si>
  <si>
    <t>SUVIDHA EXPRESS (OPC) PrivateATE LIMITEDVPO DHANAN, TEH BAWANI KHERANEAR GOVERNMENT GIRL SCHOOL, H. NO. 760127021 BHIWANI-Bhiwani</t>
  </si>
  <si>
    <t>U63040GJ2016OPC092573</t>
  </si>
  <si>
    <t xml:space="preserve">SUVIDHA EXPRESS (OPC) PRIVATE LIMITED </t>
  </si>
  <si>
    <t>PIN2 SOLUTIONS PrivateATE LIMITEDPlot No 6, Crossing Republik, DundaheraG-05, Tower 4, Panchsheel Wellington201101 Ghaziabad-Ghaziabad</t>
  </si>
  <si>
    <t>U72200UP2016PTC084090</t>
  </si>
  <si>
    <t xml:space="preserve">PIN2 SOLUTIONS PRIVATE LIMITED </t>
  </si>
  <si>
    <t>AVANTI CUSTOMER SERVICES PrivateATE LIMITEDDILSHAD GARDEN83A110095 NEW DELHI-East Delhi</t>
  </si>
  <si>
    <t>U74999DL2016PTC301503</t>
  </si>
  <si>
    <t xml:space="preserve">AVANTI CUSTOMER SERVICES PRIVATE LIMITED </t>
  </si>
  <si>
    <t>DREAMWORLD SOLUTIONS PrivateATE LIMITEDUTRAN,SH-414, 4FL, ROYAL SQUARE,394105 SURAT-Surat</t>
  </si>
  <si>
    <t>U72900GJ2016PTC092511</t>
  </si>
  <si>
    <t xml:space="preserve">DREAMWORLD SOLUTIONS PRIVATE LIMITED </t>
  </si>
  <si>
    <t>NILE LIFE SCIENCES PrivateATE LIMITEDBhanjara HillsH.No. 8-2-268/1/A/6, Aurora Colony, Road No. 3500034 HYDERABAD-Hyderabad</t>
  </si>
  <si>
    <t>U74999TG2016PTC110310</t>
  </si>
  <si>
    <t xml:space="preserve">NILE LIFE SCIENCES PRIVATE LIMITED </t>
  </si>
  <si>
    <t>NANOCORP TECHNOLOGIES PrivateATE LIMITEDRAJENDRA PLACE1111, PRAGATI TOWER110008 NEW DELHI-New Delhi</t>
  </si>
  <si>
    <t>U72900DL2016FTC301505</t>
  </si>
  <si>
    <t xml:space="preserve">NANOCORP TECHNOLOGIES PRIVATE LIMITED </t>
  </si>
  <si>
    <t>STHEER FINANCIALS CONSULTANCY PrivateATELIMITEDBASEMENT4, GOVERNMENT PLACE NORTH, DELTA HOUSE</t>
  </si>
  <si>
    <t>U74999WB2016PTC216197</t>
  </si>
  <si>
    <t>STHEER FINANCIALS CONSULTANCY PRIVATE LIMITED</t>
  </si>
  <si>
    <t>CAPEFOX TECHNOLOGIES PrivateATE LIMITEDOfficers Colony RK Puram Sec-56,33-127/1/2A, PNP 12,500056 Hyderabad</t>
  </si>
  <si>
    <t>U72900TG2016PTC110313</t>
  </si>
  <si>
    <t xml:space="preserve">CAPEFOX TECHNOLOGIES PRIVATE LIMITED </t>
  </si>
  <si>
    <t>AFVAL WATER SOLUTIONS PrivateATE LIMITEDTNHB MAIN ROAD, VELACHERYPLOT NO : R-50600042 CHENNAI-Chennai</t>
  </si>
  <si>
    <t>U74999TN2016PTC110944</t>
  </si>
  <si>
    <t xml:space="preserve">AFVAL WATER SOLUTIONS PRIVATE LIMITED </t>
  </si>
  <si>
    <t>S.S. BUILDERS AND CONTRACTORS PrivateATELIMITED (OPC)Pushpa Gangwar, 213/1 Near Avadh Hotel-Janakpuri</t>
  </si>
  <si>
    <t>U45200UP2016OPC084096</t>
  </si>
  <si>
    <t>S.S. BUILDERS AND CONTRACTORS PRIVATE LIMITED (OPC)</t>
  </si>
  <si>
    <t>EYEBOX MEDIA AND EVENTS PrivateATE LIMITEDH.NO.171, CIVIL LINES, STATION ROAD243001 BAREILLY-BareillyIndia</t>
  </si>
  <si>
    <t>U92190UP2016PTC084089</t>
  </si>
  <si>
    <t xml:space="preserve">EYEBOX MEDIA AND EVENTS PRIVATE LIMITED </t>
  </si>
  <si>
    <t>92190</t>
  </si>
  <si>
    <t>UDIT BARGAWAN WAIDHAN TOLLWAYS PrivateATELIMITEDBaipass ,Madhuwan ,Near Railway Station Village Tighara</t>
  </si>
  <si>
    <t>U45309MP2016PTC040956</t>
  </si>
  <si>
    <t>UDIT BARGAWAN WAIDHAN TOLLWAYS PRIVATE LIMITED</t>
  </si>
  <si>
    <t>ZONES DIGITECH PrivateATE LIMITEDKASTUR PARK, BORIVALI WESTC/310, VASUDEO TERRACE CHS LTD, SHIMPOLI ROAD400092 MUMBAI-Mumbai City</t>
  </si>
  <si>
    <t>U74999MH2016PTC282486</t>
  </si>
  <si>
    <t xml:space="preserve">ZONES DIGITECH PRIVATE LIMITED </t>
  </si>
  <si>
    <t>CLASSIC CUISINE PrivateATE LIMITEDGround Floor125 Rash behari Avenue700029 kolkata-Kolkata</t>
  </si>
  <si>
    <t>U55100WB2016PTC216196</t>
  </si>
  <si>
    <t xml:space="preserve">CLASSIC CUISINE PRIVATE LIMITED </t>
  </si>
  <si>
    <t>SHARPLINK WIRELESS SOLUTION PrivateATELIMITEDRAU39, NEW PATEL COLONY</t>
  </si>
  <si>
    <t>U72900MP2016PTC040957</t>
  </si>
  <si>
    <t>SHARPLINK WIRELESS SOLUTION PRIVATE LIMITED</t>
  </si>
  <si>
    <t>HRN FILMS PrivateATE LIMITEDGWYNETH DREAM, KIRBHAT,H.NO.139/A (S-4),403717 CARMONA-South Goa</t>
  </si>
  <si>
    <t>U74999GA2016PTC012907</t>
  </si>
  <si>
    <t xml:space="preserve">HRN FILMS PRIVATE LIMITED </t>
  </si>
  <si>
    <t>MMO LOGISTICS PrivateATE LIMITEDNEAR RIYA PUBLIC SCHOOLPLOT NO-423,KH NO.22/23110086 VILLAGE-BEGAMPUR-North West</t>
  </si>
  <si>
    <t>U63030DL2016PTC301506</t>
  </si>
  <si>
    <t xml:space="preserve">MMO LOGISTICS PRIVATE LIMITED </t>
  </si>
  <si>
    <t>ZESTY EARTHCARE PrivateATE LIMITEDBehrambaug, Vill. Oshiwara, Jogeshwari(W)904, CTS No. 720 (PT), 727 (PT), WING-A,</t>
  </si>
  <si>
    <t>U74999MH2016PTC282488</t>
  </si>
  <si>
    <t xml:space="preserve">ZESTY EARTHCARE PRIVATE LIMITED </t>
  </si>
  <si>
    <t>MK AGRO MICRO FINANCEBYPASS GEETA NAGARRUGVED LANE NO. 2,444001 AKOLA-Akola</t>
  </si>
  <si>
    <t>U93090MH2016NPL282489</t>
  </si>
  <si>
    <t xml:space="preserve">MK AGRO MICRO FINANCE </t>
  </si>
  <si>
    <t>ROOMSINC HOSPITALITY PrivateATE LIMITEDH. NO. 34/B, GREATER KAILASH,180011 JAMMU-JammuIndia</t>
  </si>
  <si>
    <t>U55100JK2016PTC009695</t>
  </si>
  <si>
    <t xml:space="preserve">ROOMSINC HOSPITALITY PRIVATE LIMITED </t>
  </si>
  <si>
    <t>RAMDHAN CONSULTING PrivateATE LIMITEDPOCKET C-04, LAWRENCE ROAD, KESHAVPURAMHOUSE NO 69, GROUND FLOOR110035 NEW DELHI-North West</t>
  </si>
  <si>
    <t>U74999DL2016PTC301502</t>
  </si>
  <si>
    <t xml:space="preserve">RAMDHAN CONSULTING PRIVATE LIMITED </t>
  </si>
  <si>
    <t>EWARRANTY SOLUTIONS PrivateATE LIMITEDSUNDAR BAUG, DAPODIB-11, BHIKANSHETH PARK,411012 PUNE-Pune</t>
  </si>
  <si>
    <t>U74999PN2016PTC165030</t>
  </si>
  <si>
    <t xml:space="preserve">EWARRANTY SOLUTIONS PRIVATE LIMITED </t>
  </si>
  <si>
    <t>RASHI NEXT SOLUTIONS PrivateATE LIMITEDB Block, Sanjay ColonyHouse No. 535121001 FARIDABAD-Faridabad</t>
  </si>
  <si>
    <t>U72900HR2016PTC064598</t>
  </si>
  <si>
    <t xml:space="preserve">RASHI NEXT SOLUTIONS PRIVATE LIMITED </t>
  </si>
  <si>
    <t>EXCESS HOLOGRAPHICS PrivateATE LIMITEDPATPARGANJ INDUSTRIAL AREA476, IInd FLOOR, FIE110091 DELHI-East Delhi</t>
  </si>
  <si>
    <t>U74999DL2016PTC301504</t>
  </si>
  <si>
    <t xml:space="preserve">EXCESS HOLOGRAPHICS PRIVATE LIMITED </t>
  </si>
  <si>
    <t>KANISH TECHNOLOGIES PrivateATE LIMITEDBanaswadi,No. 40, SS Grand, 3rd Floor, HRBR Layout,560043 Bangalore-Bangalore</t>
  </si>
  <si>
    <t>U72900KA2016PTC094178</t>
  </si>
  <si>
    <t xml:space="preserve">KANISH TECHNOLOGIES PRIVATE LIMITED </t>
  </si>
  <si>
    <t>SV GLOBAL LOGISTICS PrivateATE LIMITEDVARALAKSHMI NAGAR, MADURAVOYAL,GROUND FLOOR, NO.2/4,600095 CHENNAI-Chennai</t>
  </si>
  <si>
    <t>U63000TN2016PTC110939</t>
  </si>
  <si>
    <t xml:space="preserve">SV GLOBAL LOGISTICS PRIVATE LIMITED </t>
  </si>
  <si>
    <t>GEO ENGINEERS AND CONTRACTORS PrivateATELIMITEDG N CHETTY ROADNO.244, PLAZA CENTRE, 129,</t>
  </si>
  <si>
    <t>U45309TN2016PTC110940</t>
  </si>
  <si>
    <t>GEO ENGINEERS AND CONTRACTORS PRIVATE LIMITED</t>
  </si>
  <si>
    <t>MARATHWADA HEALTHCARE PrivateATE LIMITEDGAJANAN COLONYPLOT NO. B-115431005 AURANGABAD-Aurangabad</t>
  </si>
  <si>
    <t>U74999MH2016PTC282487</t>
  </si>
  <si>
    <t xml:space="preserve">MARATHWADA HEALTHCARE PRIVATE LIMITED </t>
  </si>
  <si>
    <t>REBUS ENTERPRISES PrivateATE LIMITEDKattebettu, KotagiriNew No:2/189 J, KH Complex, Ooty Main Road,643214 Nilgris-Nilgiris</t>
  </si>
  <si>
    <t>U15330TZ2016PTC027676</t>
  </si>
  <si>
    <t xml:space="preserve">REBUS ENTERPRISES PRIVATE LIMITED </t>
  </si>
  <si>
    <t>15330</t>
  </si>
  <si>
    <t>LITTLE BLUE FLAME CREATIONS PrivateATELIMITEDPATNEM, COLOMB,H.NO. 24,</t>
  </si>
  <si>
    <t>U74999GA2016PTC012908</t>
  </si>
  <si>
    <t>LITTLE BLUE FLAME CREATIONS PRIVATE LIMITED</t>
  </si>
  <si>
    <t>MADE 4 EVER MATRIMONIAL PrivateATE LIMITEDRAJENDRA PLACE1105, PRAGATI TOWER110008 NEW DELHI-Central Delhi</t>
  </si>
  <si>
    <t>U74999DL2016PTC301507</t>
  </si>
  <si>
    <t xml:space="preserve">MADE 4 EVER MATRIMONIAL PRIVATE LIMITED </t>
  </si>
  <si>
    <t>RUBYGREEN AGROTECH PrivateATE LIMITEDPO- BAPUJI NAGAR, PS- AIRFIELD, DIST- KHORDHA,AT- PLOT NO- 1410, NEW FOREST PARK,</t>
  </si>
  <si>
    <t>U51909OR2016PTC025386</t>
  </si>
  <si>
    <t xml:space="preserve">RUBYGREEN AGROTECH PRIVATE LIMITED </t>
  </si>
  <si>
    <t>SATTVALABS INNOVATIONS PrivateATE LIMITEDPATHARDI SHIVAR, RANE NAGARPLOT NO. 42, GAT NO. 330 + 331422009 NASHIK-Nashik</t>
  </si>
  <si>
    <t>U72900MH2016PTC282490</t>
  </si>
  <si>
    <t xml:space="preserve">SATTVALABS INNOVATIONS PRIVATE LIMITED </t>
  </si>
  <si>
    <t>SHARPEYES TECHNOLOGIES (OPC) PrivateATELIMITEDNEAR VEDANT APRTS., VEDBHAVAN, KOTHRUD DEPO,</t>
  </si>
  <si>
    <t>U74999PN2016OPC165031</t>
  </si>
  <si>
    <t>SHARPEYES TECHNOLOGIES (OPC) PRIVATE LIMITED</t>
  </si>
  <si>
    <t>ELA AYURVEDIC SCIENCES PrivateATE LIMITEDJUNE STATE GRAHMIN, BHIMTAL,THE RETREAT, HOUSE NO. 92,263136 NAINITAL-Nainital</t>
  </si>
  <si>
    <t>U24233UR2016PTC007142</t>
  </si>
  <si>
    <t xml:space="preserve">ELA AYURVEDIC SCIENCES PRIVATE LIMITED </t>
  </si>
  <si>
    <t>24233</t>
  </si>
  <si>
    <t>ORGANICGHAR PrivateATE LIMITED3rd Floor, S.R NagarD.No.8-3-214/215, Jayadev Nilayam,Srinivas Colony500084 Hyderabad-Hyderabad</t>
  </si>
  <si>
    <t>U01400TG2016PTC110312</t>
  </si>
  <si>
    <t xml:space="preserve">ORGANICGHAR PRIVATE LIMITED </t>
  </si>
  <si>
    <t>LAHN PHARMA PrivateATE LIMITEDSAKANIA ROAD, GADARPURGAYATRI VIHAR COLONY262804 UDHAM SINGH NAGAR-Udham Singh Nagar</t>
  </si>
  <si>
    <t>U74999UR2016PTC007143</t>
  </si>
  <si>
    <t xml:space="preserve">LAHN PHARMA PRIVATE LIMITED </t>
  </si>
  <si>
    <t>LYFLINQ MEDICARE SERVICES PrivateATELIMITEDSector 3, HSR Layout1196, 22nd Cross</t>
  </si>
  <si>
    <t>U74999KA2016PTC094180</t>
  </si>
  <si>
    <t>LYFLINQ MEDICARE SERVICES PRIVATE LIMITED</t>
  </si>
  <si>
    <t>RTA IMPORTS AND EXPORTS PrivateATE LIMITEDSELAIYUR3A, MUTHALAMMAN KOIL STREET,600073 CHENNAI-Chennai</t>
  </si>
  <si>
    <t>U74999TN2016PTC110942</t>
  </si>
  <si>
    <t xml:space="preserve">RTA IMPORTS AND EXPORTS PRIVATE LIMITED </t>
  </si>
  <si>
    <t>RAPIDSPRINT MARKETING PrivateATE LIMITED2/1A/1 A.K. Mukherjee Road,D1, 4th Floor, Utsav Apartment,700090 Kolkata-Kolkata</t>
  </si>
  <si>
    <t>U72900WB2016PTC216199</t>
  </si>
  <si>
    <t xml:space="preserve">RAPIDSPRINT MARKETING PRIVATE LIMITED </t>
  </si>
  <si>
    <t>JIYYA STOCKCOM PrivateATE LIMITEDSECOND FLOOR VILLAGE MEHSANA26 M.G SHOPPING CENTER384001 MEHSANA-Mahesana</t>
  </si>
  <si>
    <t>U74999GJ2016PTC092512</t>
  </si>
  <si>
    <t xml:space="preserve">JIYYA STOCKCOM PRIVATE LIMITED </t>
  </si>
  <si>
    <t>DIGITONE MOBILES PrivateATE LIMITEDS Global Knowledge Park, 19 A &amp; 19B, Sector-125201301 Noida-Gautam Buddha NagarIndia</t>
  </si>
  <si>
    <t>U74999UP2016PTC084091</t>
  </si>
  <si>
    <t xml:space="preserve">DIGITONE MOBILES PRIVATE LIMITED </t>
  </si>
  <si>
    <t>SAM HANDLOOMS PrivateATE LIMITEDSUNDIPUR MORE, DIST.- BIRBHUMSEBANIKATAN731224 RAMPURHAT-Birbhum</t>
  </si>
  <si>
    <t>U74999WB2016PTC216198</t>
  </si>
  <si>
    <t xml:space="preserve">SAM HANDLOOMS PRIVATE LIMITED </t>
  </si>
  <si>
    <t>KAMADHENU EDUCATIONAL BOOKS PrivateATELIMITEDGANGA NAGARA-129 DEFENCE COLONY</t>
  </si>
  <si>
    <t>U74999UP2016PTC084092</t>
  </si>
  <si>
    <t>KAMADHENU EDUCATIONAL BOOKS PRIVATE LIMITED</t>
  </si>
  <si>
    <t>YUVATI MUSIC (OPC) PrivateATE LIMITEDRD NO-18,D.V.DESHPANDE MARG,SHIVAJI PARK ROAD NO-4OFFICE NO17,SHRI NIWAS CO-OP HOUSING SOCIETY,</t>
  </si>
  <si>
    <t>U74999MH2016OPC282491</t>
  </si>
  <si>
    <t xml:space="preserve">YUVATI MUSIC (OPC) PRIVATE LIMITED </t>
  </si>
  <si>
    <t>MEGA APP DEVELOPERS PrivateATE LIMITEDMMRS COLONY,E- 37, MASJID MOTH, GREATER KAILASH-III110048 NEW DELHI-South Delhi</t>
  </si>
  <si>
    <t>U72900DL2016PTC301508</t>
  </si>
  <si>
    <t xml:space="preserve">MEGA APP DEVELOPERS PRIVATE LIMITED </t>
  </si>
  <si>
    <t>NEXT ENERGY DEVELOPERS (OPC) PrivateATELIMITEDAPARTMENTS, PLOT NO. 13, SURVEY NO. 127PART &amp;128</t>
  </si>
  <si>
    <t>U74999TG2016OPC110311</t>
  </si>
  <si>
    <t>NEXT ENERGY DEVELOPERS (OPC) PRIVATE LIMITED</t>
  </si>
  <si>
    <t>ARTHMETRICS PrivateATE LIMITEDTILAK NAGAR, CHEMBUR WESTL/13/102, BRINDAVAN COLONY400089 MUMBAI-Mumbai City</t>
  </si>
  <si>
    <t>U74999MH2016PTC282492</t>
  </si>
  <si>
    <t xml:space="preserve">ARTHMETRICS PRIVATE LIMITED </t>
  </si>
  <si>
    <t>PRESSWELL SINKS PrivateATE LIMITEDDistrict Manglam Palace, Sector-3, RohiniG-86, Vardhman Grand Plaza</t>
  </si>
  <si>
    <t>U28113DL2016PTC301510</t>
  </si>
  <si>
    <t xml:space="preserve">PRESSWELL SINKS PRIVATE LIMITED </t>
  </si>
  <si>
    <t>28113</t>
  </si>
  <si>
    <t>SOCIAL SECURE DIRECT SAHYOG DIRECTMARKETING PrivateATE LIMITEDVAISHALI NAGAR CEMENT ROADSAHAKARI PATH SANSTHA LTD</t>
  </si>
  <si>
    <t>U93090MH2016PTC282494</t>
  </si>
  <si>
    <t>SOCIAL SECURE DIRECT SAHYOG DIRECT MARKETING PRIVATE LIMITED</t>
  </si>
  <si>
    <t>CIVIL SOLUTION PrivateATE LIMITEDRAJENDRA NAGAR TERMINAL,P.S- PATRAKARNAGAR, K.BAGHSITA NIWAS GALI NO-16</t>
  </si>
  <si>
    <t>U93000BR2016PTC031806</t>
  </si>
  <si>
    <t xml:space="preserve">CIVIL SOLUTION PRIVATE LIMITED </t>
  </si>
  <si>
    <t>FIRST COPIOUS TRAVEL HUB PrivateATE LIMITEDH. NO. 246, SATYA NIKETAN, MOTI BAGH110021 DELHI-New DelhiIndia</t>
  </si>
  <si>
    <t>U63000DL2016PTC301517</t>
  </si>
  <si>
    <t xml:space="preserve">FIRST COPIOUS TRAVEL HUB PRIVATE LIMITED </t>
  </si>
  <si>
    <t>SARVADA ENGINEERING AND PROJECTMANAGEMENT PrivateATE LIMITEDDrive in Rd, Thaltej11, Sumangalam Soc, Opp. Drive In Theatre</t>
  </si>
  <si>
    <t>U74999GJ2016PTC092514</t>
  </si>
  <si>
    <t>SARVADA ENGINEERING AND PROJECT MANAGEMENT PRIVATE LIMITED</t>
  </si>
  <si>
    <t>I-CONNECT INFRATEL PrivateATE LIMITEDKALKAJI EXTENSIONA-13/19B110019 NEW DELHI-South Delhi</t>
  </si>
  <si>
    <t>U64204DL2016PTC301518</t>
  </si>
  <si>
    <t xml:space="preserve">I-CONNECT INFRATEL PRIVATE LIMITED </t>
  </si>
  <si>
    <t>S. P. REVERSE 3D ENGINEERING AND LANDSURVEYORS PrivateATE LIMITEDLANE NO.04, RAJAJI  PATH,DOMBIVLISHOP NO. 100, GROUND FLOOR,ASHI RWAD EXOTICA,</t>
  </si>
  <si>
    <t>U74999MH2016PTC282497</t>
  </si>
  <si>
    <t>S. P. REVERSE 3D ENGINEERING AND LAND SURVEYORS PRIVATE LIMITED</t>
  </si>
  <si>
    <t>AESTHESIS DESIGN AND BUILD PrivateATELIMITEDJAIN SOCIETY, SION WEST160/2 KAMAL KUNJ</t>
  </si>
  <si>
    <t>U74999MH2016PTC282498</t>
  </si>
  <si>
    <t>AESTHESIS DESIGN AND BUILD PRIVATE LIMITED</t>
  </si>
  <si>
    <t>3M FINITE SOLUTIONS PrivateATE LIMITEDBL-A FL-28 MOUNT N GLORY SNO-58/2/2/1A/2 KHARADI411014 PUNE-PuneIndia</t>
  </si>
  <si>
    <t>U74999PN2016PTC165034</t>
  </si>
  <si>
    <t xml:space="preserve">3M FINITE SOLUTIONS PRIVATE LIMITED </t>
  </si>
  <si>
    <t>MYTH HOSPITALITY PrivateATE LIMITEDCHANDPOLE BAJAR,3373 GOVIND RAV JI KA RASTA,302001 JAIPUR-Jaipur</t>
  </si>
  <si>
    <t>U74999RJ2016PTC055247</t>
  </si>
  <si>
    <t xml:space="preserve">MYTH HOSPITALITY PRIVATE LIMITED </t>
  </si>
  <si>
    <t>SWATANTRA BUSINESS SOLUTIONS PrivateATELIMITEDBORING CANAL ROADV/17, MIHIR PATH</t>
  </si>
  <si>
    <t>U51902BR2016PTC031808</t>
  </si>
  <si>
    <t>SWATANTRA BUSINESS SOLUTIONS PRIVATE LIMITED</t>
  </si>
  <si>
    <t>DEOGIRI PACKERS PrivateATE LIMITEDWADGAONF NO 4, B A 3, SARA KIRTI KO431001 AURANGABAD-Aurangabad</t>
  </si>
  <si>
    <t>U74999MH2016PTC282499</t>
  </si>
  <si>
    <t xml:space="preserve">DEOGIRI PACKERS PRIVATE LIMITED </t>
  </si>
  <si>
    <t>UNIPEX SPORTSBIZ (OPC) PrivateATE LIMITEDROYAPETTAH89/63, PETERS ROAD600014 CHENNAI-Chennai</t>
  </si>
  <si>
    <t>U74999TN2016OPC110941</t>
  </si>
  <si>
    <t xml:space="preserve">UNIPEX SPORTSBIZ (OPC) PRIVATE LIMITED </t>
  </si>
  <si>
    <t>ADDATIMES MEDIA PrivateATE LIMITEDJODHPUR PARK1/372, GARIAHAT ROAD SOUTH700068 KOLKATA-Kolkata</t>
  </si>
  <si>
    <t>U22219WB2016PTC216200</t>
  </si>
  <si>
    <t xml:space="preserve">ADDATIMES MEDIA PRIVATE LIMITED </t>
  </si>
  <si>
    <t>VIDUT TRAVEL PrivateATE LIMITEDVISHWNATHPURI COLONY, NEWADAN-8/251, D-7,221105 VARANASI-Varanasi</t>
  </si>
  <si>
    <t>U74999UP2016PTC084093</t>
  </si>
  <si>
    <t xml:space="preserve">VIDUT TRAVEL PRIVATE LIMITED </t>
  </si>
  <si>
    <t>SCULPT PROJECTS PrivateATE LIMITEDVINAYAKA LAYOUT NAGARABHAVI 2ND STAGENO.644 8TH MAIN 12TH CROSS560072 BANGALORE-Bangalore</t>
  </si>
  <si>
    <t>U45400KA2016PTC094181</t>
  </si>
  <si>
    <t xml:space="preserve">SCULPT PROJECTS PRIVATE LIMITED </t>
  </si>
  <si>
    <t>WALKINGSTREET MEDIA PrivateATE LIMITEDOPP CENTRAL PLAZA GOLF COURSE ROAD SEC-54B-201 DLF PARK HEIGHTS DLF PARK PLACE</t>
  </si>
  <si>
    <t>U72900HR2016PTC064599</t>
  </si>
  <si>
    <t xml:space="preserve">WALKINGSTREET MEDIA PRIVATE LIMITED </t>
  </si>
  <si>
    <t>OMNITRIX INFOTECH PrivateATE LIMITEDCANNAUGHT PLACE516, 5TH FLOOR, ARUNACHAL BUILDING110001 DELHI-Central Delhi</t>
  </si>
  <si>
    <t>U74999DL2016PTC301511</t>
  </si>
  <si>
    <t xml:space="preserve">OMNITRIX INFOTECH PRIVATE LIMITED </t>
  </si>
  <si>
    <t>AAGE INFRA VENTURES PrivateATE LIMITEDOPP. SAMRAT HEAVENS GATE, GARH ROAD, MEERUT2ND FLOOR, SAMRAT SHOPING MALL,</t>
  </si>
  <si>
    <t>U45500UP2016PTC084094</t>
  </si>
  <si>
    <t xml:space="preserve">AAGE INFRA VENTURES PRIVATE LIMITED </t>
  </si>
  <si>
    <t>CLINEEQ SOLUTIONS PrivateATE LIMITEDSECTOR 49H.NO-A-54, SECOND FLOOR, SOUTH CITY-2122001 GURGAON-Gurgaon</t>
  </si>
  <si>
    <t>U74999HR2016PTC064601</t>
  </si>
  <si>
    <t xml:space="preserve">CLINEEQ SOLUTIONS PRIVATE LIMITED </t>
  </si>
  <si>
    <t>NOVALIFE INNOVATIONS PrivateATE LIMITEDBHAGWATI GARDENB-65A, 4TH/F110059 UTTAM NAGAR-West Delhi</t>
  </si>
  <si>
    <t>U74999DL2016PTC301514</t>
  </si>
  <si>
    <t xml:space="preserve">NOVALIFE INNOVATIONS PRIVATE LIMITED </t>
  </si>
  <si>
    <t>SEENEDGE TOURS PrivateATE LIMITED (OPC)176, MUKTARAM BABU STREET700007 KOLKATA-KolkataIndia</t>
  </si>
  <si>
    <t>U63090WB2016OPC216201</t>
  </si>
  <si>
    <t xml:space="preserve">SEENEDGE TOURS PRIVATE LIMITED (OPC) </t>
  </si>
  <si>
    <t>SKILLMARK TRAINING AND TECHNOLOGIESPrivateATE LIMITEDDREAM EMPIRE APPARTMENTCS NO12779/6 FLAT NO-G1,FIRST FLOOR</t>
  </si>
  <si>
    <t>U74999PN2016PTC165032</t>
  </si>
  <si>
    <t>SKILLMARK TRAINING AND TECHNOLOGIES PRIVATE LIMITED</t>
  </si>
  <si>
    <t>BHUMIYA EXPORTS PrivateATE LIMITEDCHHAPRA RD35B,LAXMI NGR,396445 NAVSARI-Navsari</t>
  </si>
  <si>
    <t>U51909GJ2016PTC092513</t>
  </si>
  <si>
    <t xml:space="preserve">BHUMIYA EXPORTS PRIVATE LIMITED </t>
  </si>
  <si>
    <t>SANSTHAPAN CONSTRUCTIONS PrivateATE LIMITEDM/S FLATS, SECTOR 18B, BLOCK B, DWARKAFLAT NO. 462, HIG PLATINUM HEIGHTS110075 NEW DELHI-South West Delhi</t>
  </si>
  <si>
    <t>U45202DL2016PTC301512</t>
  </si>
  <si>
    <t xml:space="preserve">SANSTHAPAN CONSTRUCTIONS PRIVATE LIMITED </t>
  </si>
  <si>
    <t>D.M.MULTITECH LIMITEDGanga Shoping Complex, Sector-29,365, Block-III, 1st Floor,201301 Noida-Gautam Buddha Nagar</t>
  </si>
  <si>
    <t>U74999UP2016PLC084095</t>
  </si>
  <si>
    <t xml:space="preserve">D.M.MULTITECH LIMITED </t>
  </si>
  <si>
    <t>MYKA EVENT SOLUTIONS PrivateATE LIMITEDDLF PHASE-IV9407,122002 GURGAON-Gurgaon</t>
  </si>
  <si>
    <t>U93098HR2016PTC064600</t>
  </si>
  <si>
    <t xml:space="preserve">MYKA EVENT SOLUTIONS PRIVATE LIMITED </t>
  </si>
  <si>
    <t>SUPPORT STAR CORPORATE SERVICES PrivateATELIMITEDWEST PATEL NAGAR,COTTAGE NO. 19, LOWER GROUND FLOOR,</t>
  </si>
  <si>
    <t>U74999DL2016PTC301513</t>
  </si>
  <si>
    <t>SUPPORT STAR CORPORATE SERVICES PRIVATE LIMITED</t>
  </si>
  <si>
    <t>HUMATI BUSINESS SERVICES PrivateATE LIMITEDRAM NAGAR, NEAR KALYAN JEWELLERS, BORIVALI (WEST)1, FLAT NO 10, HILTON CO OP SOCIETY, S V ROAD</t>
  </si>
  <si>
    <t>U74999MH2016PTC282495</t>
  </si>
  <si>
    <t xml:space="preserve">HUMATI BUSINESS SERVICES PRIVATE LIMITED </t>
  </si>
  <si>
    <t>MAHANAIM MUSIC AND LANGUAGE PrivateATELIMITED1st Block, Kalyannagar814, 1st Floor, 2nd A cross, HRBR Layout</t>
  </si>
  <si>
    <t>U74999KA2016PTC094182</t>
  </si>
  <si>
    <t>MAHANAIM MUSIC AND LANGUAGE PRIVATE LIMITED</t>
  </si>
  <si>
    <t>AAHAA LOGISTICS PrivateATE LIMITEDT-Nagar40/5(23/5), Rajabather Street,600017 Chennai-Chennai</t>
  </si>
  <si>
    <t>U63030TN2016PTC110943</t>
  </si>
  <si>
    <t xml:space="preserve">AAHAA LOGISTICS PRIVATE LIMITED </t>
  </si>
  <si>
    <t>KURUSHETRA ENGINEERING PrivateATE LIMITEDDR. MUKHERJEE NAGARA-21-22 M FLOOR COMM. COMPLEX110009 DELHI-North Delhi</t>
  </si>
  <si>
    <t>U28999DL2016PTC301515</t>
  </si>
  <si>
    <t xml:space="preserve">KURUSHETRA ENGINEERING PRIVATE LIMITED </t>
  </si>
  <si>
    <t>VERRYINDIA PrivateATE LIMITEDLOHEGAON CO OP HSG SOC /208/1/2, PLOT-26, PARK LAND SOC411014 PUNE-Pune</t>
  </si>
  <si>
    <t>U74999PN2016PTC165033</t>
  </si>
  <si>
    <t xml:space="preserve">VERRYINDIA PRIVATE LIMITED </t>
  </si>
  <si>
    <t>MARKOSECURE MARKETING PrivateATE LIMITEDNEAR BIG APPLE STOREK-10/419-B F/F GALI NO-10, MAHIPAL PUR EXTN110037 NEW DELHI-South West Delhi</t>
  </si>
  <si>
    <t>U74999DL2016PTC301516</t>
  </si>
  <si>
    <t xml:space="preserve">MARKOSECURE MARKETING PRIVATE LIMITED </t>
  </si>
  <si>
    <t>SANATAN BUS BODY BUILDERS PrivateATELIMITEDVIJAY NAGAR12-C, MECHANIC NAGAR BHAMORI, SCHEME NO. 54</t>
  </si>
  <si>
    <t>U74999MP2016PTC040960</t>
  </si>
  <si>
    <t>SANATAN BUS BODY BUILDERS PRIVATE LIMITED</t>
  </si>
  <si>
    <t>SKYNETRA PrivateATE LIMITEDSewak Park, Uttam Nagar,Room No. 1, Plot No- A-1/87,110059 New Delhi-West Delhi</t>
  </si>
  <si>
    <t>U74999DL2016PTC301519</t>
  </si>
  <si>
    <t xml:space="preserve">SKYNETRA PRIVATE LIMITED </t>
  </si>
  <si>
    <t>SIMOS ENGINEERING SOLUTIONS PrivateATELIMITEDC.M. MATHEW BROTHERS TOWER, RAM MOHAN ROAD,</t>
  </si>
  <si>
    <t>U45309KL2016PTC046022</t>
  </si>
  <si>
    <t>SIMOS ENGINEERING SOLUTIONS PRIVATE LIMITED</t>
  </si>
  <si>
    <t>DECA CONSULTANCY SERVICES.PrivateATELIMITEDNew no:126, Old:184, Venkatachalam St.,Royapettah</t>
  </si>
  <si>
    <t>U72900TN2016PTC110945</t>
  </si>
  <si>
    <t>DECA CONSULTANCY SERVICES.PRIVATE LIMITED</t>
  </si>
  <si>
    <t>DHAN ANKUR HYBRID SEEDS PrivateATE LIMITEDPLOT NO. 5, WADALA (PAIKU), PIMPALNERI ROADHOUSE NO. 3043, SURVEY NO. 7/1,</t>
  </si>
  <si>
    <t>U01110MH2016PTC282501</t>
  </si>
  <si>
    <t xml:space="preserve">DHAN ANKUR HYBRID SEEDS PRIVATE LIMITED </t>
  </si>
  <si>
    <t>SAATVIKI KITCHEN PrivateATE LIMITEDROAD, KARNALHOUSE NO. 5695, GALI NO.9, SHIV COLONY KAITHAL131001 KARNAL-Karnal</t>
  </si>
  <si>
    <t>U55101HR2016PTC064602</t>
  </si>
  <si>
    <t xml:space="preserve">SAATVIKI KITCHEN PRIVATE LIMITED </t>
  </si>
  <si>
    <t>ARROWSWIFT COMMUNICATION PrivateATE LIMITEDJAJMAU268, LIG, KDA COLONY,208010 KANPUR-Kanpur</t>
  </si>
  <si>
    <t>U93097UP2016PTC084099</t>
  </si>
  <si>
    <t xml:space="preserve">ARROWSWIFT COMMUNICATION PRIVATE LIMITED </t>
  </si>
  <si>
    <t>KALAYARKOVIL FARMERS PRODUCER COMPANYLIMITEDPeriya Marudhankudi, MallalOld No: 2/64, New No: 672</t>
  </si>
  <si>
    <t>U01100TN2016PTC110946</t>
  </si>
  <si>
    <t>KALAYARKOVIL FARMERS PRODUCER COMPANY LIMITED</t>
  </si>
  <si>
    <t>17.06.2016</t>
  </si>
  <si>
    <t>SIMMY ELECTRICAL SOLUTIONS PrivateATELIMITEDSUNDARPUR, PIRPAINTI, MAHESHPUR813209 BHAGALPUR-Bhagalpur</t>
  </si>
  <si>
    <t>U74999BR2016PTC031807</t>
  </si>
  <si>
    <t>SIMMY ELECTRICAL SOLUTIONS PRIVATE LIMITED</t>
  </si>
  <si>
    <t>TEAMOXIO TECHNOLOGIES PrivateATE LIMITEDMOHAR SINGH NAGAR, WARD NO-51H.no-4977/5, RAM NAGAR141008 LUDHIANA-Ludhiana</t>
  </si>
  <si>
    <t>U72200PB2016PTC045438</t>
  </si>
  <si>
    <t xml:space="preserve">TEAMOXIO TECHNOLOGIES PRIVATE LIMITED </t>
  </si>
  <si>
    <t>ENTOMO TECHNOLOGIES INDIA PrivateATELIMITEDKARIMANAL P.O,IVORY-16C ' SFS CYBER PALMS</t>
  </si>
  <si>
    <t>U72501KL2016FTC046021</t>
  </si>
  <si>
    <t>ENTOMO TECHNOLOGIES INDIA PRIVATE LIMITED</t>
  </si>
  <si>
    <t>BMH TRANSMOTION (I) PrivateATE LIMITEDReliance Fresh Building, Manish Nagar, NagpurFlat No. 104, Jayanti Mansion -3,</t>
  </si>
  <si>
    <t>U74999MH2016PTC282496</t>
  </si>
  <si>
    <t xml:space="preserve">BMH TRANSMOTION (I) PRIVATE LIMITED </t>
  </si>
  <si>
    <t>K&amp;K ENTERPRISES PrivateATE LIMITEDSECTOR-21BHOUSE NO 1027,160019 CHANDIGARH-Chandigarh</t>
  </si>
  <si>
    <t>U74999CH2016PTC041093</t>
  </si>
  <si>
    <t xml:space="preserve">K&amp;K ENTERPRISES PRIVATE LIMITED </t>
  </si>
  <si>
    <t>JOBEDULIA CONSULTING PrivateATE LIMITEDOPP. PAIGAH PLAZA, BASHEER BAGH5-9-29/H, 2ND FLOOR, HIRA MANSION500029 HYDERABAD-Hyderabad</t>
  </si>
  <si>
    <t>U74999TG2016PTC110315</t>
  </si>
  <si>
    <t xml:space="preserve">JOBEDULIA CONSULTING PRIVATE LIMITED </t>
  </si>
  <si>
    <t>GBH RAIL SERVICES PrivateATE LIMITEDGokul 1st Stage Yeshwantpur#89/39 HMT Main Road,560054 Bengaluru-Bangalore</t>
  </si>
  <si>
    <t>U74999KA2016PTC094183</t>
  </si>
  <si>
    <t xml:space="preserve">GBH RAIL SERVICES PRIVATE LIMITED </t>
  </si>
  <si>
    <t>FRIDAY CODE PrivateATE LIMITEDCR PARKI-1619110019 NEW DELHI-South Delhi</t>
  </si>
  <si>
    <t>U74999DL2016PTC301520</t>
  </si>
  <si>
    <t xml:space="preserve">FRIDAY CODE PRIVATE LIMITED </t>
  </si>
  <si>
    <t>AKASH PROBUILD PrivateATE LIMITEDNEAR KAMELA DARWAJA, RING ROAD5036/37/38/39, AMBAJI MARKET395002 SURAT-Surat</t>
  </si>
  <si>
    <t>U45400GJ2016PTC092515</t>
  </si>
  <si>
    <t xml:space="preserve">AKASH PROBUILD PRIVATE LIMITED </t>
  </si>
  <si>
    <t>QUBIX CONSULTING PrivateATE LIMITEDB/h. Bhagwati Chambers, C G Road, NavrangpuraB / 1 Cellar Sahajanand Complex, Adarsh Society,</t>
  </si>
  <si>
    <t>U74999GJ2016PTC092516</t>
  </si>
  <si>
    <t xml:space="preserve">QUBIX CONSULTING PRIVATE LIMITED </t>
  </si>
  <si>
    <t>MYMEDICARE INDIA PrivateATE LIMITEDTRIMULAGHERRY, SECUNDERABADPLOT NO.26, 1ST FLOOR, CHANDRAGIRI COLONY500015 HYDERABAD-Hyderabad</t>
  </si>
  <si>
    <t>U74999TG2016PTC110314</t>
  </si>
  <si>
    <t xml:space="preserve">MYMEDICARE INDIA PRIVATE LIMITED </t>
  </si>
  <si>
    <t>KAMAKHAYA CONSTRUCTIONS PrivateATE LIMITEDPIYARIKALA, CHETGANJCK 65/159-A221001 VARANASI-Varanasi</t>
  </si>
  <si>
    <t>U70109UP2016PTC084097</t>
  </si>
  <si>
    <t xml:space="preserve">KAMAKHAYA CONSTRUCTIONS PRIVATE LIMITED </t>
  </si>
  <si>
    <t>STALWART INFOTECH (OPC) PrivateATE LIMITEDOpp Canara Bank, Sarjapura Main RoadShop No. 21, First Floor, RK Complex, Dommasandra562125 Bangalore-Bangalore</t>
  </si>
  <si>
    <t>U72501KA2016OPC094184</t>
  </si>
  <si>
    <t xml:space="preserve">STALWART INFOTECH (OPC) PRIVATE LIMITED </t>
  </si>
  <si>
    <t>AVANCE VISIO TECHNOVATION PrivateATELIMITEDKAMLA NEHRU NAGAR, KHURRAM NAGARFLAT NO.-102, PLOT NO-6 &amp; 6A, FARABI APARTMENT</t>
  </si>
  <si>
    <t>U72900UP2016PTC084098</t>
  </si>
  <si>
    <t>AVANCE VISIO TECHNOVATION PRIVATE LIMITED</t>
  </si>
  <si>
    <t>APPSTURF TECHNOLOGIES PrivateATE LIMITEDBEVERLY PARK, KANAKIA ROAD,7/701, SADGURU COMPLEX CHS LTD, NEAR CINEMAX,401107 MIRA ROAD EAST-Thane</t>
  </si>
  <si>
    <t>U74999MH2016PTC282500</t>
  </si>
  <si>
    <t xml:space="preserve">APPSTURF TECHNOLOGIES PRIVATE LIMITED </t>
  </si>
  <si>
    <t>MAA BHAGWATI INFRATECH PrivateATE LIMITEDUjiyarpur138, Ward No. 10, Bhagwanpur Kamla848101 Samastipur-Samastipur</t>
  </si>
  <si>
    <t>U45309BR2016PTC031810</t>
  </si>
  <si>
    <t xml:space="preserve">MAA BHAGWATI INFRATECH PRIVATE LIMITED </t>
  </si>
  <si>
    <t>TECHNOXOM MEDIAKART PrivateATE LIMITEDIshwar Nagar, Okhla,Shop No. 1, Block No. 8, Tribhuvan Complex110065 New Delhi-South Delhi</t>
  </si>
  <si>
    <t>U74999DL2016PTC301530</t>
  </si>
  <si>
    <t xml:space="preserve">TECHNOXOM MEDIAKART PRIVATE LIMITED </t>
  </si>
  <si>
    <t>ROY INTERIOR AND DECORATOR PrivateATELIMITEDNEAR ROTO PUMPVILLAGE ROZA JALALPUR, ECOTECH-12</t>
  </si>
  <si>
    <t>U74999UP2016PTC084105</t>
  </si>
  <si>
    <t>ROY INTERIOR AND DECORATOR PRIVATE LIMITED</t>
  </si>
  <si>
    <t>RESILIENT TECHNOSOLUTIONS PrivateATELIMITEDPATLIPADA, THANE WEST SANDOZBAUGH903, WINONA, HIRANANDANI ESTATE</t>
  </si>
  <si>
    <t>U74999MH2016PTC282506</t>
  </si>
  <si>
    <t>RESILIENT TECHNOSOLUTIONS PRIVATE LIMITED</t>
  </si>
  <si>
    <t>DATA4BROKERS PrivateATE LIMITED7/27,Tilak Nagar110018 New Delhi-West DelhiIndia</t>
  </si>
  <si>
    <t>U70100DL2016PTC301531</t>
  </si>
  <si>
    <t xml:space="preserve">DATA4BROKERS PRIVATE LIMITED </t>
  </si>
  <si>
    <t>VAISHNAVI CARGO &amp; PROJECT PrivateATELIMITEDBharechnagarSandi, rajwar Tola</t>
  </si>
  <si>
    <t>U63000JH2016PTC008882</t>
  </si>
  <si>
    <t>VAISHNAVI CARGO &amp; PROJECT PRIVATE LIMITED</t>
  </si>
  <si>
    <t>AGNYA SOLUTIONS PrivateATE LIMITED28, MEG layout, 1st cross, B.Narayanapura,560016 Bangalore-BangaloreIndia</t>
  </si>
  <si>
    <t>U74999KA2016PTC094185</t>
  </si>
  <si>
    <t xml:space="preserve">AGNYA SOLUTIONS PRIVATE LIMITED </t>
  </si>
  <si>
    <t>V-MEDHAS TECHNOLOGIES PrivateATE LIMITED1st Block, Basaveshwar Nagar#482/B, 2nd Cross , 3rd Stage560079 Bangalore-Bangalore</t>
  </si>
  <si>
    <t>U74999KA2016PTC094187</t>
  </si>
  <si>
    <t xml:space="preserve">V-MEDHAS TECHNOLOGIES PRIVATE LIMITED </t>
  </si>
  <si>
    <t>RATNAKAR BUILDSPACE PrivateATE LIMITEDSECTOR 12/BPLOT NO 238370201 GANDHIDHAM-Kachchh</t>
  </si>
  <si>
    <t>U45500GJ2016PTC092518</t>
  </si>
  <si>
    <t xml:space="preserve">RATNAKAR BUILDSPACE PRIVATE LIMITED </t>
  </si>
  <si>
    <t>TECHLOGIC SOFTWARE SERVICES PrivateATELIMITEDNEAR NAGINWADI, SUMUL DAIRY ROAD, KATARGAM</t>
  </si>
  <si>
    <t>U72900GJ2016PTC092519</t>
  </si>
  <si>
    <t>TECHLOGIC SOFTWARE SERVICES PRIVATE LIMITED</t>
  </si>
  <si>
    <t>EMINENT AUDIO VISUAL PrivateATE LIMITEDLEFT SIDE PORTION, PHASE-I, MAYAPURIA-38/1, BLOCK-A, FIRST FLOOR110064 NEW DELHI-West Delhi</t>
  </si>
  <si>
    <t>U74999DL2016PTC301534</t>
  </si>
  <si>
    <t xml:space="preserve">EMINENT AUDIO VISUAL PRIVATE LIMITED </t>
  </si>
  <si>
    <t>MDC TACTICAL EQUIPMENTS PrivateATE LIMITEDAlaknandaC-44-B F/F Gangotri Enclave110019 New Delhi-South Delhi</t>
  </si>
  <si>
    <t>U29309DL2016PTC301535</t>
  </si>
  <si>
    <t xml:space="preserve">MDC TACTICAL EQUIPMENTS PRIVATE LIMITED </t>
  </si>
  <si>
    <t>SPANDREL INTERIORS INDIA PrivateATE LIMITEDBESIDE 7 TOMBS, SHAIKPETH.NO. 8-1-402/B/4, GULSHAN COLONY,500008 HYDERABAD-Hyderabad</t>
  </si>
  <si>
    <t>U74999TG2016PTC110321</t>
  </si>
  <si>
    <t xml:space="preserve">SPANDREL INTERIORS INDIA PRIVATE LIMITED </t>
  </si>
  <si>
    <t>D.D.SHAH PETROCHEMICALS AND ENERGYPrivateATE LIMITEDNr. Xavier's Commerce College Corner, Ellisbridge</t>
  </si>
  <si>
    <t>U11101GJ2016PTC092520</t>
  </si>
  <si>
    <t>D.D.SHAH PETROCHEMICALS AND ENERGY PRIVATE LIMITED</t>
  </si>
  <si>
    <t>11101</t>
  </si>
  <si>
    <t>AMITY GLOBAL EDUCATION ORGANISATIONNew DelhiB-105, Defence Colony110024 New Delhi-South Delhi</t>
  </si>
  <si>
    <t>U74999DL2016NPL301540</t>
  </si>
  <si>
    <t xml:space="preserve">AMITY GLOBAL EDUCATION ORGANISATION </t>
  </si>
  <si>
    <t>ALFAFLY SERVICES PrivateATE LIMITEDTEJ KUMAR PLAZA, 1 TRILOKI NATH ROADGROUND FLOOR, LGF-35-36,226001 LUCKNOW-Lucknow</t>
  </si>
  <si>
    <t>U74999UP2016PTC084100</t>
  </si>
  <si>
    <t xml:space="preserve">ALFAFLY SERVICES PRIVATE LIMITED </t>
  </si>
  <si>
    <t>AKG INFRAHOME PrivateATE LIMITEDNAYA GANJ12203131 KHURJA-Bulandshahr</t>
  </si>
  <si>
    <t>U45309UP2016PTC084101</t>
  </si>
  <si>
    <t xml:space="preserve">AKG INFRAHOME PRIVATE LIMITED </t>
  </si>
  <si>
    <t>BRICS SATELLITE TV PrivateATE LIMITEDHASANPUR VILLAGE102, FIRST FLOOR, PLOT NO-51110092 NEW DELHI-East Delhi</t>
  </si>
  <si>
    <t>U74999DL2016PTC301523</t>
  </si>
  <si>
    <t xml:space="preserve">BRICS SATELLITE TV PRIVATE LIMITED </t>
  </si>
  <si>
    <t>YELLYES SOLUTIONS PrivateATE LIMITEDMUSHEERABAD1-7-9/A, SURABHI APARTMENTS, FLAT NO 404500020 HYDERABAD-Hyderabad</t>
  </si>
  <si>
    <t>U72200TG2016PTC110319</t>
  </si>
  <si>
    <t xml:space="preserve">YELLYES SOLUTIONS PRIVATE LIMITED </t>
  </si>
  <si>
    <t>ZOBAX EDUCATION PrivateATE LIMITEDsector 23, raj nagarhouse no. 38, new friends coloney201002 ghaziabad-Ghaziabad</t>
  </si>
  <si>
    <t>U74999UP2016PTC084103</t>
  </si>
  <si>
    <t xml:space="preserve">ZOBAX EDUCATION PRIVATE LIMITED </t>
  </si>
  <si>
    <t>RIVELINE SOFTTECH PrivateATE LIMITEDKURWA,DUMKADS DUDHANI , RAGHUNATHGANJ,814101 DUMKA-Dumka</t>
  </si>
  <si>
    <t>U72900JH2016PTC008883</t>
  </si>
  <si>
    <t xml:space="preserve">RIVELINE SOFTTECH PRIVATE LIMITED </t>
  </si>
  <si>
    <t>KISHORI METAL INDUSTRIES PrivateATE LIMITEDPHASE-1, MAYUR VIHAR ,EAST DELHI9- C POCKET -1,110091 DELHI-East Delhi</t>
  </si>
  <si>
    <t>U28999DL2016PTC301527</t>
  </si>
  <si>
    <t xml:space="preserve">KISHORI METAL INDUSTRIES PRIVATE LIMITED </t>
  </si>
  <si>
    <t>INNOVATIVE COUNCIL OF INDIAN TOURISMOM NAGAR, KHARWASA ROAD,DINDOLI321-322,SHIV DARSHAN ROW-HOUSE,394210 SURAT-Surat</t>
  </si>
  <si>
    <t>U74999GJ2016NPL092517</t>
  </si>
  <si>
    <t xml:space="preserve">INNOVATIVE COUNCIL OF INDIAN TOURISM </t>
  </si>
  <si>
    <t>STARK DEVELOPERS PrivateATE LIMITEDB-33, Charkhi Dadri City127306 Bhiwani-BhiwaniIndia</t>
  </si>
  <si>
    <t>U70100HR2016PTC064604</t>
  </si>
  <si>
    <t xml:space="preserve">STARK DEVELOPERS PRIVATE LIMITED </t>
  </si>
  <si>
    <t>RIYA SOCIAL WELFARE FOUNDATIONAndheri EastM/1, Leela Business Park, Andheri Kurla Road,400059 Mumbai-Mumbai City</t>
  </si>
  <si>
    <t>U74999MH2016NPL282505</t>
  </si>
  <si>
    <t xml:space="preserve">RIYA SOCIAL WELFARE FOUNDATION </t>
  </si>
  <si>
    <t>AWS SOFTWARES PrivateATE LIMITEDKrishna Puri, Gali No. 16, Near Tilak NagarWZ-34A, Second Floor,</t>
  </si>
  <si>
    <t>U72900DL2016PTC301521</t>
  </si>
  <si>
    <t xml:space="preserve">AWS SOFTWARES PRIVATE LIMITED </t>
  </si>
  <si>
    <t>GOOD NATURE ORGANIC PRODUCTS PrivateATELIMITEDCZECH COLONY, NEAR APCPDCL , SANATHNAGARFLAT NO 311, CLASSIC ARCADE, STREET NO 1</t>
  </si>
  <si>
    <t>U74999TG2016PTC110316</t>
  </si>
  <si>
    <t>GOOD NATURE ORGANIC PRODUCTS PRIVATE LIMITED</t>
  </si>
  <si>
    <t>REMARK HEALTHCARE PrivateATE LIMITEDROORKEE, HARIDWARCHAPUR, RAIPUR, BHAGWANPUR,247661 BHAGWANPUR-Haridwar</t>
  </si>
  <si>
    <t>U24304UR2016PTC007144</t>
  </si>
  <si>
    <t xml:space="preserve">REMARK HEALTHCARE PRIVATE LIMITED </t>
  </si>
  <si>
    <t>JAMBU DWEEP GREEN GOLD AGRO PrivateATELIMITEDNEAR VISHVKARMA CHOWK, KAPIL VIHARBARF FACTORY WALI GALI</t>
  </si>
  <si>
    <t>U01100UP2016PTC084102</t>
  </si>
  <si>
    <t>JAMBU DWEEP GREEN GOLD AGRO PRIVATE LIMITED</t>
  </si>
  <si>
    <t>SAI MEERA HARIHARAN PRODUCTION PrivateATELIMITEDVENKATESH NAGAR,VIRUGAMBAKKAM,NO 64/1, GROUND FLOOR,</t>
  </si>
  <si>
    <t>U22300TN2016PTC110947</t>
  </si>
  <si>
    <t>SAI MEERA HARIHARAN PRODUCTION PRIVATE LIMITED</t>
  </si>
  <si>
    <t>NCUBE INVESTMENTS PrivateATE LIMITEDSAFDARJUNG ENCLAVE EXTENSIONB7/45, EXTN S/F110029 NEW DELHI-South Delhi</t>
  </si>
  <si>
    <t>U67190DL2016PTC301522</t>
  </si>
  <si>
    <t xml:space="preserve">NCUBE INVESTMENTS PRIVATE LIMITED </t>
  </si>
  <si>
    <t>KAAROBAARWALA PrivateATE LIMITEDOPPOSIT LANE OF SHADAAN COLLEGE,#6#6-2-654/1,SRI KALPA COMPLEX,STREET NO 7,500082 KHAIRTABAD-Hyderabad</t>
  </si>
  <si>
    <t>U72200TG2016PTC110317</t>
  </si>
  <si>
    <t xml:space="preserve">KAAROBAARWALA PRIVATE LIMITED </t>
  </si>
  <si>
    <t>EPIZOM HEALTHCARE PrivateATE LIMITEDSaptagiri Colony, SainikpuriPlot No. 51, Flat No. 102, Gayatri Residency500094 Hyderabad-Hyderabad</t>
  </si>
  <si>
    <t>U74999TG2016PTC110318</t>
  </si>
  <si>
    <t xml:space="preserve">EPIZOM HEALTHCARE PRIVATE LIMITED </t>
  </si>
  <si>
    <t>SINDHU GLOBAL ENTERPRISES PrivateATELIMITEDDISTRICT JHAJJARKILLA NO. 59/13, VILLAGE BHADANI</t>
  </si>
  <si>
    <t>U74999HR2016PTC064603</t>
  </si>
  <si>
    <t>SINDHU GLOBAL ENTERPRISES PRIVATE LIMITED</t>
  </si>
  <si>
    <t>RAJ MUNNA CONSTRUCTION PrivateATE LIMITEDS.K.PURIKC/A1/G1/KAKOLI CAMPUS,MANNA SINGH LANE800013 PATNA-Patna</t>
  </si>
  <si>
    <t>U45309BR2016PTC031809</t>
  </si>
  <si>
    <t xml:space="preserve">RAJ MUNNA CONSTRUCTION PRIVATE LIMITED </t>
  </si>
  <si>
    <t>VRA EXIM CARE PrivateATE LIMITEDSector 16, Landmark- Near Bus Stand Dividing RoadFlat No: 31, 3rd Floor, Block - H, Pocket - 4</t>
  </si>
  <si>
    <t>U63030DL2016PTC301524</t>
  </si>
  <si>
    <t xml:space="preserve">VRA EXIM CARE PRIVATE LIMITED </t>
  </si>
  <si>
    <t>RIGEAL LIFESTYLE &amp; LUXURY PrivateATELIMITEDBANK OF INDIA BLDG, RAMACHANDRA NAGAR,BHAYANDER-E,</t>
  </si>
  <si>
    <t>U51311MH2016PTC282503</t>
  </si>
  <si>
    <t>RIGEAL LIFESTYLE &amp; LUXURY PRIVATE LIMITED</t>
  </si>
  <si>
    <t>51311</t>
  </si>
  <si>
    <t>SULAKSH HEALTHCARE PrivateATE LIMITEDAGRAWAL NAGARP.NO.5, PLOT NO.106 "SURAJ" BUNGALOW424001 DHULE-Dhule</t>
  </si>
  <si>
    <t>U85300MH2016PTC282504</t>
  </si>
  <si>
    <t xml:space="preserve">SULAKSH HEALTHCARE PRIVATE LIMITED </t>
  </si>
  <si>
    <t>VEEKSHA IT SOLUTIONS PrivateATE LIMITEDDurgamma temple Street16/172-60,515671 DHARMAVARAM-Anantapur</t>
  </si>
  <si>
    <t>U72900AP2016PTC103481</t>
  </si>
  <si>
    <t xml:space="preserve">VEEKSHA IT SOLUTIONS PRIVATE LIMITED </t>
  </si>
  <si>
    <t>MM LIGHTINGS PrivateATE LIMITEDSurya Nagar, Hatatota,759012 Talcher-AngulIndia</t>
  </si>
  <si>
    <t>U74999OR2016PTC025387</t>
  </si>
  <si>
    <t xml:space="preserve">MM LIGHTINGS PRIVATE LIMITED </t>
  </si>
  <si>
    <t>S. PUDUR FARMERS PRODUCER COMPANYLIMITEDS. Pudur (P.O), ThiruppathurDoor No. 764, Poosaripatti Road</t>
  </si>
  <si>
    <t>U01100TN2016PTC110948</t>
  </si>
  <si>
    <t>S. PUDUR FARMERS PRODUCER COMPANY LIMITED</t>
  </si>
  <si>
    <t>JOYOUS SPIRITS (OPC) PrivateATE LIMITEDRANI COLONY, NIWARU ROAD, JHOTWARAPLOT NO. 89,302012 JAIPUR-Jaipur</t>
  </si>
  <si>
    <t>U51909RJ2016OPC055248</t>
  </si>
  <si>
    <t xml:space="preserve">JOYOUS SPIRITS (OPC) PRIVATE LIMITED </t>
  </si>
  <si>
    <t>INDOPOWER EXIM TRADE PrivateATE LIMITED(OPC)Gurappana PalyaNo.90, 1st Main Road</t>
  </si>
  <si>
    <t>U74999KA2016OPC094186</t>
  </si>
  <si>
    <t>INDOPOWER EXIM TRADE PRIVATE LIMITED (OPC)</t>
  </si>
  <si>
    <t>MDOT SOLUTIONS PrivateATE LIMITEDPALAM EXTN. SECTOR -7, DWARKAC-707, FIRST FLOOR110045 NEW DELHI-West Delhi</t>
  </si>
  <si>
    <t>U72900DL2016PTC301525</t>
  </si>
  <si>
    <t xml:space="preserve">MDOT SOLUTIONS PRIVATE LIMITED </t>
  </si>
  <si>
    <t>GOD-E (OPC) PrivateATE LIMITEDBESIDES ZIRCON SOCIETY, VIMANNAGARFLAT NO.202, GULMOHAR ELEGANCE411014 PUNE-Pune</t>
  </si>
  <si>
    <t>U74999PN2016OPC165035</t>
  </si>
  <si>
    <t xml:space="preserve">GOD-E (OPC) PRIVATE LIMITED </t>
  </si>
  <si>
    <t>CYNCHED SOFTWARE SOLUTIONS PrivateATELIMITEDL-11 Lower Ground Floor, Malviya Nagar110017 New Delhi-South Delhi</t>
  </si>
  <si>
    <t>U74999DL2016PTC301526</t>
  </si>
  <si>
    <t>CYNCHED SOFTWARE SOLUTIONS PRIVATE LIMITED</t>
  </si>
  <si>
    <t>PPK GLOBAL LIMITEDSECTOR 9HOUSE NO. 265160017 CHANDIGARH-Chandigarh</t>
  </si>
  <si>
    <t>U51909CH2016PLC041094</t>
  </si>
  <si>
    <t xml:space="preserve">PPK GLOBAL LIMITED </t>
  </si>
  <si>
    <t>VSR IT CONSULTANCY SERVICES PrivateATELIMITEDII, B - 87, F - 1, Vaishali201010 Ghaziabad-Ghaziabad</t>
  </si>
  <si>
    <t>U72900UP2016PTC084104</t>
  </si>
  <si>
    <t>VSR IT CONSULTANCY SERVICES PRIVATE LIMITED</t>
  </si>
  <si>
    <t>APKESHITA (OPC) PrivateATE LIMITEDshahpurae-6/65a duplex basant kunj462039 bhopal-Bhopal</t>
  </si>
  <si>
    <t>U74999MP2016OPC040961</t>
  </si>
  <si>
    <t xml:space="preserve">APKESHITA (OPC) PRIVATE LIMITED </t>
  </si>
  <si>
    <t>CONTIFY TECHNOLOGIES PrivateATE LIMITEDSaketE 76 Third Floor110017 New Delhi-New Delhi</t>
  </si>
  <si>
    <t>U72900DL2016PTC301528</t>
  </si>
  <si>
    <t xml:space="preserve">CONTIFY TECHNOLOGIES PRIVATE LIMITED </t>
  </si>
  <si>
    <t>VERDURE IMPEX PrivateATE LIMITEDKOTHANDARAMAN MILL ROAD, NEW MAHALIPATTI ROADB604, INDIA BULLS APARTMENTS,</t>
  </si>
  <si>
    <t>U51599TN2016PTC110949</t>
  </si>
  <si>
    <t xml:space="preserve">VERDURE IMPEX PRIVATE LIMITED </t>
  </si>
  <si>
    <t>PETROCARE LUBRICANTS INDIA PrivateATELIMITEDlal Dora Village Burari,land mark,near Sweety Prop</t>
  </si>
  <si>
    <t>U24304DL2016PTC301529</t>
  </si>
  <si>
    <t>PETROCARE LUBRICANTS INDIA PRIVATE LIMITED</t>
  </si>
  <si>
    <t>RAAMUKAAKA ENTERPRIZES PrivateATE LIMITEDHANDEWADI CHOWKB-402, SILVERSTONE APARTMENT,411080 PUNE-Pune</t>
  </si>
  <si>
    <t>U74999PN2016PTC165036</t>
  </si>
  <si>
    <t xml:space="preserve">RAAMUKAAKA ENTERPRIZES PRIVATE LIMITED </t>
  </si>
  <si>
    <t>INFINITY PLANT SCIENCE PrivateATE LIMITEDNear Mamta School, R.T.NagarNo.4, 5th Cross, Manjunatha Layout560032 Bangalore-Bangalore</t>
  </si>
  <si>
    <t>U74999KA2016PTC094188</t>
  </si>
  <si>
    <t xml:space="preserve">INFINITY PLANT SCIENCE PRIVATE LIMITED </t>
  </si>
  <si>
    <t>BHIMASHANKAR AGRO COLDCHAIN &amp; PROCESSINGPRODUCER COMPANY LIMITEDPUNEG.NO. 628 A/P PETH TAL, AMBEGAON</t>
  </si>
  <si>
    <t>U74999PN2016PTC165037</t>
  </si>
  <si>
    <t>BHIMASHANKAR AGRO COLDCHAIN &amp; PROCESSING PRODUCER COMPANY LIMITED</t>
  </si>
  <si>
    <t>YGGDRASIL PrivateATE LIMITEDCHUNA BHATTI, KOLAR ROAD90-91/A YASHODA VIHAR462016 BHOPAL-Bhopal</t>
  </si>
  <si>
    <t>U72900MP2016PTC040962</t>
  </si>
  <si>
    <t xml:space="preserve">YGGDRASIL PRIVATE LIMITED </t>
  </si>
  <si>
    <t>FARAYARAMS FOODS PrivateATE LIMITEDCHHACHHRAULIPLOT NO. - 1,  HSIDC, MANAKPUR-II135003 JAGADHRI</t>
  </si>
  <si>
    <t>U15490HR2016PTC064605</t>
  </si>
  <si>
    <t xml:space="preserve">FARAYARAMS FOODS PRIVATE LIMITED </t>
  </si>
  <si>
    <t>FOROPICK TECHNOLOGIES PrivateATE LIMITEDBLOCK - GD, PLOT - 08853 RAJ DANGA MAIN ROAD,700107 KOLKATA-Parganas South</t>
  </si>
  <si>
    <t>U74999WB2016PTC216202</t>
  </si>
  <si>
    <t xml:space="preserve">FOROPICK TECHNOLOGIES PRIVATE LIMITED </t>
  </si>
  <si>
    <t>TULIP WELLNESS PrivateATE LIMITEDASHOK NAGARNO.17/1, FIRST MAIN ROAD600083 CHENNAI-Chennai</t>
  </si>
  <si>
    <t>U74999TN2016PTC110950</t>
  </si>
  <si>
    <t xml:space="preserve">TULIP WELLNESS PRIVATE LIMITED </t>
  </si>
  <si>
    <t>SBI INFRA MANAGEMENT SOLUTIONS PrivateATELIMITEDMadame Cama Road , Nariman PointState Bank Bhavan, 9th Floor</t>
  </si>
  <si>
    <t>U93000MH2016PTC282507</t>
  </si>
  <si>
    <t>SBI INFRA MANAGEMENT SOLUTIONS PRIVATE LIMITED</t>
  </si>
  <si>
    <t>QUICKDENT DEVICES PrivateATE LIMITEDDELHI GATE1/61, TAJ COMPLEX, NEAR MASJID282002 AGRA-Agra</t>
  </si>
  <si>
    <t>U85190UP2016PTC084106</t>
  </si>
  <si>
    <t xml:space="preserve">QUICKDENT DEVICES PRIVATE LIMITED </t>
  </si>
  <si>
    <t>BYTE INTELLECT SOLUTIONS PrivateATE LIMITEDADARSH NAGAR, NAGZIRIA3/175456010 UJJAIN-Ujjain</t>
  </si>
  <si>
    <t>U72501MP2016PTC040963</t>
  </si>
  <si>
    <t xml:space="preserve">BYTE INTELLECT SOLUTIONS PRIVATE LIMITED </t>
  </si>
  <si>
    <t>SARVMINDAM INFRAPROJECTS PrivateATE LIMITEDPO-BARAUNI DEODHIAT-BARAUNI 01, WARD NO. 14851113 BEGUSARAI-Begusarai</t>
  </si>
  <si>
    <t>U45309BR2016PTC031811</t>
  </si>
  <si>
    <t xml:space="preserve">SARVMINDAM INFRAPROJECTS PRIVATE LIMITED </t>
  </si>
  <si>
    <t>VPV BUILDERS PrivateATE LIMITEDTHIRUMULLAIVOYAL7/59, SARASWATHI NAGAR 3RD STREET600062 CHENNAI-Thiruvallur</t>
  </si>
  <si>
    <t>U45500TN2016PTC110951</t>
  </si>
  <si>
    <t xml:space="preserve">VPV BUILDERS PRIVATE LIMITED </t>
  </si>
  <si>
    <t>ALTEC SYNERGY PrivateATE LIMITEDChander Nagar S OB-5, F-4, Ramprastha Main Road201011 Ghaziabad-Ghaziabad</t>
  </si>
  <si>
    <t>U74999UP2016PTC084107</t>
  </si>
  <si>
    <t xml:space="preserve">ALTEC SYNERGY PRIVATE LIMITED </t>
  </si>
  <si>
    <t>VOLER ADVISORY PrivateATE LIMITEDVARDHAMAN GRAND PLAZA,3 ROHINI LANDMARKKALI MANDIUNIT NO-280, PLOT NO 7, 2ND FLOOR, MANGLAM PALACE</t>
  </si>
  <si>
    <t>U74999DL2016PTC301532</t>
  </si>
  <si>
    <t xml:space="preserve">VOLER ADVISORY PRIVATE LIMITED </t>
  </si>
  <si>
    <t>VV MODEL SOFTWARE SOLUTIONS PrivateATELIMITED5th Phase, Maharani Avenue, Vadavalli140/54</t>
  </si>
  <si>
    <t>U72900TZ2016PTC027677</t>
  </si>
  <si>
    <t>VV MODEL SOFTWARE SOLUTIONS PRIVATE LIMITED</t>
  </si>
  <si>
    <t>ALTIVAZ EDUCATIONAL SOLUTIONS PrivateATELIMITED7TH AVENUE, ASHOK NAGAR,ZUBI MANOR, 2ND FLOOR, DOOR NO-27,</t>
  </si>
  <si>
    <t>U74999TN2016PTC110952</t>
  </si>
  <si>
    <t>ALTIVAZ EDUCATIONAL SOLUTIONS PRIVATE LIMITED</t>
  </si>
  <si>
    <t>MONAD PROJECTS INFRA PrivateATE LIMITEDOM NAGAR BADARPURD 134 GALI NO 8110044 NEW DELHI-South Delhi</t>
  </si>
  <si>
    <t>U74999DL2016PTC301536</t>
  </si>
  <si>
    <t xml:space="preserve">MONAD PROJECTS INFRA PRIVATE LIMITED </t>
  </si>
  <si>
    <t>ABSOLUTECARE WELFARE FOUNDATIONLADO SARAIF-316, 2ND FLOOR110030 NEW DELHI-New Delhi</t>
  </si>
  <si>
    <t>U74999DL2016NPL301538</t>
  </si>
  <si>
    <t xml:space="preserve">ABSOLUTECARE WELFARE FOUNDATION </t>
  </si>
  <si>
    <t>AFFINITY ENTERTAINMENT SERVICES PrivateATELIMITEDVile Parle-East1,Vishwas CHS Ltd.,Azad Road,Opp.</t>
  </si>
  <si>
    <t>U74999MH2016PTC282509</t>
  </si>
  <si>
    <t>AFFINITY ENTERTAINMENT SERVICES PRIVATE LIMITED</t>
  </si>
  <si>
    <t>MAKE WAY FOODS PrivateATE LIMITEDSAHID NAGARAT-PLOT NO-232751001 BHUBANESWAR-Khordha</t>
  </si>
  <si>
    <t>U15100OR2016PTC025388</t>
  </si>
  <si>
    <t xml:space="preserve">MAKE WAY FOODS PRIVATE LIMITED </t>
  </si>
  <si>
    <t>MALEGAON COLD AND LOGISTICS PrivateATELIMITEDTALUKA MALEGAON, DISTRICT NASHIKGAT No. 182/2, AT POST CHIKHALHOL</t>
  </si>
  <si>
    <t>U01100MH2016PTC282511</t>
  </si>
  <si>
    <t>MALEGAON COLD AND LOGISTICS PRIVATE LIMITED</t>
  </si>
  <si>
    <t>IMAGINATIVE EDUCATIONAL SERVICES PrivateATELIMITEDManapakkam Village, Sri Perumbudur Taluk,</t>
  </si>
  <si>
    <t>U74999TN2016PTC110955</t>
  </si>
  <si>
    <t>IMAGINATIVE EDUCATIONAL SERVICES PRIVATE LIMITED</t>
  </si>
  <si>
    <t>MODULEX TECHNOLOGIES PrivateATE LIMITED3RD FLOOR,SECTOR-34SCO 58,59160022 CHANDIGARH-Chandigarh</t>
  </si>
  <si>
    <t>U72900CH2016PTC041095</t>
  </si>
  <si>
    <t xml:space="preserve">MODULEX TECHNOLOGIES PRIVATE LIMITED </t>
  </si>
  <si>
    <t>MOTIFPEOPLE TECHNOLOGIES PrivateATE LIMITEDShahpur Jat82B 1st Floor DDA Flats110049 New Delhi-South Delhi</t>
  </si>
  <si>
    <t>U74999DL2016PTC301533</t>
  </si>
  <si>
    <t xml:space="preserve">MOTIFPEOPLE TECHNOLOGIES PRIVATE LIMITED </t>
  </si>
  <si>
    <t>NOOKALAMMA COLD STORAGE PrivateATE LIMITEDRAMABHADRAPURAM12(1), BUSAYAVALASA535579 VIZIANAGARAM-Vizianagaram</t>
  </si>
  <si>
    <t>U74999AP2016PTC103482</t>
  </si>
  <si>
    <t xml:space="preserve">NOOKALAMMA COLD STORAGE PRIVATE LIMITED </t>
  </si>
  <si>
    <t>ELRINON HEALTHCARE PrivateATE LIMITEDE Block,II Stage,RajajinagarNo.1878,1st Floor,7th A Main Road560010 Bengaluru-Bangalore</t>
  </si>
  <si>
    <t>U24239KA2016PTC094189</t>
  </si>
  <si>
    <t xml:space="preserve">ELRINON HEALTHCARE PRIVATE LIMITED </t>
  </si>
  <si>
    <t>UDIT BETUL PARATWARA PATHWAYS PrivateATELIMITEDBaipass ,Madhuwan ,Near Railway Station Village Tighara</t>
  </si>
  <si>
    <t>U45203MP2016PTC040964</t>
  </si>
  <si>
    <t>UDIT BETUL PARATWARA PATHWAYS PRIVATE LIMITED</t>
  </si>
  <si>
    <t>PARAMOUNT PROFESSIONAL SERVICES PrivateATELIMITEDCentral Spine, Vidhyadhar Nagar,T-335, 3rd Floor, Unnati Tower,</t>
  </si>
  <si>
    <t>U72900RJ2016PTC055249</t>
  </si>
  <si>
    <t>PARAMOUNT PROFESSIONAL SERVICES PRIVATE LIMITED</t>
  </si>
  <si>
    <t>KNOC DOOR SERVICES PrivateATE LIMITEDOPP. J.B KHOT HIGH SCHOOL, BORIVALI (EAST),7/602, DISCOVERY CHS, DATTAPADA ROAD,</t>
  </si>
  <si>
    <t>U74999MH2016PTC282508</t>
  </si>
  <si>
    <t xml:space="preserve">KNOC DOOR SERVICES PRIVATE LIMITED </t>
  </si>
  <si>
    <t>OCEANSPIRITS BEVERAGES PrivateATE LIMITEDVIDYANAGARD.NO.1-9-297/A/2, BEHIND SBH,500044 HYDERABAD-Hyderabad</t>
  </si>
  <si>
    <t>U74999TG2016PTC110320</t>
  </si>
  <si>
    <t xml:space="preserve">OCEANSPIRITS BEVERAGES PRIVATE LIMITED </t>
  </si>
  <si>
    <t>THE IT MAN PrivateATE LIMITEDViduthalai Nagar, KovilambakkamPlot No.414,4/50, 10th Street,(Radial Salai),600117 CHENNAI-Kancheepuram</t>
  </si>
  <si>
    <t>U72900TN2016PTC110953</t>
  </si>
  <si>
    <t xml:space="preserve">THE IT MAN PRIVATE LIMITED </t>
  </si>
  <si>
    <t>CADD ORBIT TECHNOLOGIES PrivateATE LIMITED315-A, MELA STREET612503 MANAMBADY-ThanjavurIndia</t>
  </si>
  <si>
    <t>U72909TN2016PTC110954</t>
  </si>
  <si>
    <t xml:space="preserve">CADD ORBIT TECHNOLOGIES PRIVATE LIMITED </t>
  </si>
  <si>
    <t>CARRYCART INFOTECH PrivateATE LIMITEDSouth Ganesh Nagar,D-121,110092 DELHI-New Delhi</t>
  </si>
  <si>
    <t>U72900DL2016PTC301537</t>
  </si>
  <si>
    <t xml:space="preserve">CARRYCART INFOTECH PRIVATE LIMITED </t>
  </si>
  <si>
    <t>RENATO INTERIO PrivateATE LIMITEDMAIN NEAR PARANGIPALYA BUS STOP HSR LAYOUT SECTOR2#1153 SRI LAKSHMI GANESH BUILDING 22ND CROSS 24TH</t>
  </si>
  <si>
    <t>U74999KA2016PTC094190</t>
  </si>
  <si>
    <t xml:space="preserve">RENATO INTERIO PRIVATE LIMITED </t>
  </si>
  <si>
    <t>ARED TECHNOLOGIES (OPC) PrivateATE LIMITEDTELECOM NAGAR, GACHIBOULIFLAT NO 67, DAFFODIL, L&amp;T SERENE COUNTY500032 HYDERABAD-Hyderabad</t>
  </si>
  <si>
    <t>U74999TG2016OPC110322</t>
  </si>
  <si>
    <t xml:space="preserve">ARED TECHNOLOGIES (OPC) PRIVATE LIMITED </t>
  </si>
  <si>
    <t>ORNIZ TECHNOLOGIES PrivateATE LIMITEDPALLIPURAM P.OVII/632, NEAR THAMARAKULAM DEVI TEMPLE695316 TRIVANDRUM-Thiruvananthapuram</t>
  </si>
  <si>
    <t>U72900KL2016PTC046023</t>
  </si>
  <si>
    <t xml:space="preserve">ORNIZ TECHNOLOGIES PRIVATE LIMITED </t>
  </si>
  <si>
    <t>SPORTSNU MARKETING PrivateATE LIMITEDEC-89, MAYA ENCLAVE,110064 NEW DELHI-South West DelhiIndia</t>
  </si>
  <si>
    <t>U51599DL2016PTC301539</t>
  </si>
  <si>
    <t xml:space="preserve">SPORTSNU MARKETING PRIVATE LIMITED </t>
  </si>
  <si>
    <t>MEDNEO MEDICAL COMMUNICATIONS PrivateATELIMITEDJesal Park, Plot No. 344, Near Ganesh Mandir,</t>
  </si>
  <si>
    <t>U74999MH2016PTC282510</t>
  </si>
  <si>
    <t>MEDNEO MEDICAL COMMUNICATIONS PRIVATE LIMITED</t>
  </si>
  <si>
    <t>VINAYAK HOLIDAYS INDIA PrivateATE LIMITED74, Ethiraj Salai, EgmoreFAGUN MANSION, 3rd Floor600008 Chennai-Chennai</t>
  </si>
  <si>
    <t>U74999TN2016PTC110956</t>
  </si>
  <si>
    <t xml:space="preserve">VINAYAK HOLIDAYS INDIA PRIVATE LIMITED </t>
  </si>
  <si>
    <t>DECODED SECURITY PrivateATE LIMITED (OPC)Sohna Road , Near Sohna CHowkShop Nio 219 , krishan Place122001 Gurgaon-Gurgaon</t>
  </si>
  <si>
    <t>U74999HR2016OPC064606</t>
  </si>
  <si>
    <t xml:space="preserve">DECODED SECURITY PRIVATE LIMITED (OPC) </t>
  </si>
  <si>
    <t>SMARTIOT SYSTEMS PrivateATE LIMITEDNear VIP Circuit House26/411 Smart House, Telegraph Road,474006 Gwalior-Gwalior</t>
  </si>
  <si>
    <t>U72900MP2016PTC040965</t>
  </si>
  <si>
    <t xml:space="preserve">SMARTIOT SYSTEMS PRIVATE LIMITED </t>
  </si>
  <si>
    <t>BUDDYAPP INFOTECH PrivateATE LIMITED8th Floor, Sector 18-B, Dwarka,414, Block-A, DDA HIG Flats,110078 New Delhi-New Delhi</t>
  </si>
  <si>
    <t>U74999DL2016PTC301542</t>
  </si>
  <si>
    <t xml:space="preserve">BUDDYAPP INFOTECH PRIVATE LIMITED </t>
  </si>
  <si>
    <t>BOMMA AGRO FARMS PrivateATE LIMITEDH. NO 8-3-167/D/29, KALYAN NAGAR,500038 HYDERABAD-HyderabadIndia</t>
  </si>
  <si>
    <t>U01111TG2016PTC110323</t>
  </si>
  <si>
    <t xml:space="preserve">BOMMA AGRO FARMS PRIVATE LIMITED </t>
  </si>
  <si>
    <t>OLIMIN SOLAR PHOTOVOLTAICS PrivateATELIMITEDDEVARAJ NAGAR,SALIGRAMAM,F1,APEX VIGNESH,  64,SATHYAMURTHY STREET</t>
  </si>
  <si>
    <t>U74999TN2016PTC110957</t>
  </si>
  <si>
    <t>OLIMIN SOLAR PHOTOVOLTAICS PRIVATE LIMITED</t>
  </si>
  <si>
    <t>ONE IN A MILLION SOLUTIONS PrivateATELIMITEDNo.313 to 318, Ashok Nagar, Handewadi Rd, Hadapsar</t>
  </si>
  <si>
    <t>U72900PN2016PTC165038</t>
  </si>
  <si>
    <t>ONE IN A MILLION SOLUTIONS PRIVATE LIMITED</t>
  </si>
  <si>
    <t>AMBIENCE FOUNDATIONNEAR HAUZ KHAS MARKET,K-15, F/F, HAUZ KHAS ENCLAVE,110016 NEW DELHI-South Delhi</t>
  </si>
  <si>
    <t>U74999DL2016NPL301541</t>
  </si>
  <si>
    <t xml:space="preserve">AMBIENCE FOUNDATION </t>
  </si>
  <si>
    <t>BOOSTER N RADIANCE TRADERS PrivateATELIMITEDSector No - 10, HBCH. No - 892,</t>
  </si>
  <si>
    <t>U52609HR2016PTC064608</t>
  </si>
  <si>
    <t>BOOSTER N RADIANCE TRADERS PRIVATE LIMITED</t>
  </si>
  <si>
    <t>LEBEN LIFE SCIENCES PrivateATE LIMITEDMIDC AKOLAC-20/1, C-21 PHASE-III444104 AKOLA-Akola</t>
  </si>
  <si>
    <t>U85197MH2016PTC282513</t>
  </si>
  <si>
    <t xml:space="preserve">LEBEN LIFE SCIENCES PRIVATE LIMITED </t>
  </si>
  <si>
    <t>REQUITY APPLIED SCIENCES PrivateATE LIMITEDPH I NC 40 O.I.A110020 DELHI-South Delhi</t>
  </si>
  <si>
    <t>U93090DL2016PTC301543</t>
  </si>
  <si>
    <t xml:space="preserve">REQUITY APPLIED SCIENCES PRIVATE LIMITED </t>
  </si>
  <si>
    <t>CORROSION INSTITUTION FOR ENGINEERSINDIA PrivateATE LIMITEDPhulwari Sharif,Taj Nagar,</t>
  </si>
  <si>
    <t>U74999BR2016PTC031813</t>
  </si>
  <si>
    <t>CORROSION INSTITUTION FOR ENGINEERS INDIA PRIVATE LIMITED</t>
  </si>
  <si>
    <t>C2 HOMES PrivateATE LIMITEDSARJAPUR MAIN ROAD,NO 65, OPPOSITE MGR COMPLEX, KAIKO560035 BANGALORE-Bangalore</t>
  </si>
  <si>
    <t>U45200KA2016PTC094192</t>
  </si>
  <si>
    <t xml:space="preserve">C2 HOMES PRIVATE LIMITED </t>
  </si>
  <si>
    <t>SQUARE DETAILING PrivateATE LIMITEDNear Kasturi Park, Gandhare, Kalyan (West)Flat No. 101/4, Saryu Arti Nagari</t>
  </si>
  <si>
    <t>U74999MH2016PTC282514</t>
  </si>
  <si>
    <t xml:space="preserve">SQUARE DETAILING PRIVATE LIMITED </t>
  </si>
  <si>
    <t>MCKALEY COSMETICS PrivateATE LIMITEDNear Laxmi Guest House143-A, Park Road248002 Dehradun-Dehradun</t>
  </si>
  <si>
    <t>U74999UR2016PTC007145</t>
  </si>
  <si>
    <t xml:space="preserve">MCKALEY COSMETICS PRIVATE LIMITED </t>
  </si>
  <si>
    <t>FUN CAB TECHNOLOGY PrivateATE LIMITEDGOHANA ROAD, SUKHPURA CHOWK13-14-15, ANNA HAZARE MARKET124001 ROHTAK-Rohtak</t>
  </si>
  <si>
    <t>U74999HR2016PTC064607</t>
  </si>
  <si>
    <t xml:space="preserve">FUN CAB TECHNOLOGY PRIVATE LIMITED </t>
  </si>
  <si>
    <t>ROBUST FITNESS PrivateATE LIMITED3rd Floor, Room No. 3/02A19, Pollock Street700001 Kolkata-Kolkata</t>
  </si>
  <si>
    <t>U74999WB2016PTC216204</t>
  </si>
  <si>
    <t xml:space="preserve">ROBUST FITNESS PRIVATE LIMITED </t>
  </si>
  <si>
    <t>RELISH INDIA FOOD SUPPLY PrivateATE LIMITEDStree No. G 8.1, Vatika India Next, Emilia,Unit No 9, First Floor,</t>
  </si>
  <si>
    <t>U52609HR2016PTC064609</t>
  </si>
  <si>
    <t xml:space="preserve">RELISH INDIA FOOD SUPPLY PRIVATE LIMITED </t>
  </si>
  <si>
    <t>VD EDUSERVE PrivateATE LIMITEDBLOCK MORE,BARUNH/O SASHANK SHEKHAR DUBEY,KIDS KRAFT ACADEMY822112 AURANGABAD-Aurangabad</t>
  </si>
  <si>
    <t>U74999BR2016PTC031812</t>
  </si>
  <si>
    <t xml:space="preserve">VD EDUSERVE PRIVATE LIMITED </t>
  </si>
  <si>
    <t>GEO COMMERCE PrivateATE LIMITEDBEHIND FORTIS HOSPITAL,MALVIYA NAGARD-825 &amp; 826,SUNDER NAGAR302017 JAIPUR-Jaipur</t>
  </si>
  <si>
    <t>U74999RJ2016PTC055251</t>
  </si>
  <si>
    <t xml:space="preserve">GEO COMMERCE PRIVATE LIMITED </t>
  </si>
  <si>
    <t>RANJIV HOLDINGS PrivateATE LIMITEDBENGALURUNO.399, 24TH CROSS, BSK 2ND STAGE560070 BENGALURU-Bangalore</t>
  </si>
  <si>
    <t>U51909KA2016PTC094191</t>
  </si>
  <si>
    <t xml:space="preserve">RANJIV HOLDINGS PRIVATE LIMITED </t>
  </si>
  <si>
    <t>DAEST COATING INDIA PrivateATE LIMITEDB-1/1018, Vasant Kunj110070 New Delhi-South West DelhiIndia</t>
  </si>
  <si>
    <t>U36998DL2016FTC301546</t>
  </si>
  <si>
    <t xml:space="preserve">DAEST COATING INDIA PRIVATE LIMITED </t>
  </si>
  <si>
    <t>JOBCASCADE PrivateATE LIMITEDSAREETA VIHARFLAT NO-298, PKT L,110076 NEW DELHI-South Delhi</t>
  </si>
  <si>
    <t>U74999DL2016PTC301547</t>
  </si>
  <si>
    <t xml:space="preserve">JOBCASCADE PRIVATE LIMITED </t>
  </si>
  <si>
    <t>UXURIOUS PrivateATE LIMITEDANNA NAGAR WEST EXTN,NO: 116/2, MATHURA FLATS, KRISHNANAGAR600101 CHENNAI-Chennai</t>
  </si>
  <si>
    <t>U74999TN2016PTC110958</t>
  </si>
  <si>
    <t xml:space="preserve">UXURIOUS PRIVATE LIMITED </t>
  </si>
  <si>
    <t>USON SOLAR INDIA PrivateATE LIMITEDPATEL NAGAR,527/5,122001 GURGAON-Gurgaon</t>
  </si>
  <si>
    <t>U29307HR2016PTC064610</t>
  </si>
  <si>
    <t xml:space="preserve">USON SOLAR INDIA PRIVATE LIMITED </t>
  </si>
  <si>
    <t>FURNSPACE PrivateATE LIMITEDSHASTRI NAGARPLOT NO. A-324342003 JODHPUR-Jodhpur</t>
  </si>
  <si>
    <t>U70109RJ2016PTC055250</t>
  </si>
  <si>
    <t xml:space="preserve">FURNSPACE PRIVATE LIMITED </t>
  </si>
  <si>
    <t>NEXRA CONSULTING SERVICES PrivateATELIMITEDCONNAUGHT PLACEG 36,</t>
  </si>
  <si>
    <t>U72900DL2016PTC301544</t>
  </si>
  <si>
    <t>NEXRA CONSULTING SERVICES PRIVATE LIMITED</t>
  </si>
  <si>
    <t>TAEKC LOGISTICS PrivateATE LIMITEDVIKAS MARG, LAXMI NAGAR202, PRESS COMPLEX, E-13, JAWAHAR PARK110092 DELHI-East Delhi</t>
  </si>
  <si>
    <t>U63030DL2016PTC301550</t>
  </si>
  <si>
    <t xml:space="preserve">TAEKC LOGISTICS PRIVATE LIMITED </t>
  </si>
  <si>
    <t>SWISS HOTELS (DARJEELING) PrivateATELIMITEDDarjeeling15/A , Gandhi Road,</t>
  </si>
  <si>
    <t>U55101WB2016PTC216205</t>
  </si>
  <si>
    <t>SWISS HOTELS (DARJEELING) PRIVATE LIMITED</t>
  </si>
  <si>
    <t>DSA FOODS PrivateATE LIMITED6TH AVENUE, KOMPALLY153, SA PALM MEDOWS,500014 SECUNDERABAD</t>
  </si>
  <si>
    <t>U15400TG2016PTC110325</t>
  </si>
  <si>
    <t xml:space="preserve">DSA FOODS PRIVATE LIMITED </t>
  </si>
  <si>
    <t>VISHLI INNOVATIONS PrivateATE LIMITED (OPC)GANAPATHY5 GANDHI MAA NAGAR, VAARIYAR NAGAR641006 COIMBATORE-Coimbatore</t>
  </si>
  <si>
    <t>U32300TZ2016OPC027678</t>
  </si>
  <si>
    <t xml:space="preserve">VISHLI INNOVATIONS PRIVATE LIMITED (OPC) </t>
  </si>
  <si>
    <t>ZENTIX VENTURES PrivateATE LIMITEDM.P MALL, M.P BLOCK, PITAMPURASHOP NO.-22, GROUND FLOOR110034 DELHI-North West</t>
  </si>
  <si>
    <t>U74999DL2016PTC301554</t>
  </si>
  <si>
    <t xml:space="preserve">ZENTIX VENTURES PRIVATE LIMITED </t>
  </si>
  <si>
    <t>PRINCE HOTELS AND MALLS PrivateATE LIMITEDBLOCK-C MAHENDRA ENCLAVEHOUSE NO 57-B KHASRA NO 351 FLOOR 3RD GALI NO.3110033 NEW DELHI-South West Delhi</t>
  </si>
  <si>
    <t>U74999DL2016PTC301555</t>
  </si>
  <si>
    <t xml:space="preserve">PRINCE HOTELS AND MALLS PRIVATE LIMITED </t>
  </si>
  <si>
    <t>GROVENTA SERVICES PrivateATE LIMITEDSUSHANT LOK 1FLAT NO 102, TOWER 9 SUSHANT ESTATE122001 GURGAON-Gurgaon</t>
  </si>
  <si>
    <t>U74999HR2016PTC064611</t>
  </si>
  <si>
    <t xml:space="preserve">GROVENTA SERVICES PRIVATE LIMITED </t>
  </si>
  <si>
    <t>SHREE JOPADEVI TRANSPORT PrivateATE LIMITEDKhalumbre, Taluka KhedG.No.119,410501 Pune-Pune</t>
  </si>
  <si>
    <t>U60210PN2016PTC165041</t>
  </si>
  <si>
    <t xml:space="preserve">SHREE JOPADEVI TRANSPORT PRIVATE LIMITED </t>
  </si>
  <si>
    <t>60210</t>
  </si>
  <si>
    <t>METAGENIC NUTRITION &amp; APPLIED RESEARCHPrivateATE LIMITEDMagarpatta, Hadapsar,Office No. P3-103, Pentagaon, Magarpatta City,</t>
  </si>
  <si>
    <t>U74999PN2016PTC165039</t>
  </si>
  <si>
    <t>METAGENIC NUTRITION &amp; APPLIED RESEARCH PRIVATE LIMITED</t>
  </si>
  <si>
    <t>SINDH CROP PRODUCER COMPANY LIMITEDThane Ke SamneHouse No. 5, Subhash Ganj475110 Dabra-Gwalior</t>
  </si>
  <si>
    <t>U01100MP2016PTC040966</t>
  </si>
  <si>
    <t xml:space="preserve">SINDH CROP PRODUCER COMPANY LIMITED </t>
  </si>
  <si>
    <t>TAIYOU AUTOMATION PrivateATE LIMITED10th Cross, Bendre Nagar, Near Kadirenahalli,29/27, Ground Floor, Brindavan</t>
  </si>
  <si>
    <t>U29270KA2016PTC094193</t>
  </si>
  <si>
    <t xml:space="preserve">TAIYOU AUTOMATION PRIVATE LIMITED </t>
  </si>
  <si>
    <t>29270</t>
  </si>
  <si>
    <t>REBEL TRIP SOLUTIONS PrivateATE LIMITEDKARELIBAUG22 , RANCHHOD PARK, V.I.P ROAD,390018 Vadodara-Vadodara</t>
  </si>
  <si>
    <t>U63000GJ2016PTC092521</t>
  </si>
  <si>
    <t xml:space="preserve">REBEL TRIP SOLUTIONS PRIVATE LIMITED </t>
  </si>
  <si>
    <t>ARZ SOLUTIONS PrivateATE LIMITEDCorporate Road, SG Highway, Makarba,A/323 Shree Siddhi Vinayak Towers,380051 Ahemdabad-Ahmedabad</t>
  </si>
  <si>
    <t>U74999GJ2016PTC092524</t>
  </si>
  <si>
    <t xml:space="preserve">ARZ SOLUTIONS PRIVATE LIMITED </t>
  </si>
  <si>
    <t>BODY PLANET INDIA PrivateATE LIMITEDFATEHPUR BERIH NO.63,DALMILL GALI,VILLAGE ASOLA110074 DELHI-New Delhi</t>
  </si>
  <si>
    <t>U74999DL2016PTC301559</t>
  </si>
  <si>
    <t xml:space="preserve">BODY PLANET INDIA PRIVATE LIMITED </t>
  </si>
  <si>
    <t>MIVISION MEDIA &amp; ENTERTAINMENT PrivateATELIMITEDEWS, SECTOR-82FLAT NO. 11, 1ST FLOOR, BLOCK-13, POCKET-7,</t>
  </si>
  <si>
    <t>U72900UP2016PTC084112</t>
  </si>
  <si>
    <t>MIVISION MEDIA &amp; ENTERTAINMENT PRIVATE LIMITED</t>
  </si>
  <si>
    <t>IBHUKU TECHNOLOGIES PrivateATE LIMITEDOld No 61 New No 149 Kodambakkam High Road T Nagar600017 Chennai-ChennaiIndia</t>
  </si>
  <si>
    <t>U72900TN2016PTC110963</t>
  </si>
  <si>
    <t xml:space="preserve">IBHUKU TECHNOLOGIES PRIVATE LIMITED </t>
  </si>
  <si>
    <t>ESTATEHUNT REALTORS PrivateATE LIMITEDH.NO. 11 E, VASHIST NAGAR, BABYAL ROAD133005 AMBALA CANTT-AmbalaIndia</t>
  </si>
  <si>
    <t>U74999HR2016PTC064614</t>
  </si>
  <si>
    <t xml:space="preserve">ESTATEHUNT REALTORS PRIVATE LIMITED </t>
  </si>
  <si>
    <t>PRANJAL BIO (OPC) PrivateATE LIMITEDR-20, Hyderabad Colony, BHU221005 Varanasi-VaranasiIndia</t>
  </si>
  <si>
    <t>U24290UP2016OPC084117</t>
  </si>
  <si>
    <t xml:space="preserve">PRANJAL BIO (OPC) PRIVATE LIMITED </t>
  </si>
  <si>
    <t>SUBHAWATI SECURITY SERVICES PrivateATELIMITEDSEC. - 25, ROHINIFLAT NO. - 116, PKT - 9</t>
  </si>
  <si>
    <t>U74999DL2016PTC301548</t>
  </si>
  <si>
    <t>SUBHAWATI SECURITY SERVICES PRIVATE LIMITED</t>
  </si>
  <si>
    <t>STARC ENERGY SOLUTIONS (OPC) PrivateATELIMITED5, BHIKAJI CAMA PLACE,OFFICE NO. 117, SOMDUTT CHAMBER-I,</t>
  </si>
  <si>
    <t>U74999DL2016OPC301549</t>
  </si>
  <si>
    <t>STARC ENERGY SOLUTIONS (OPC) PRIVATE LIMITED</t>
  </si>
  <si>
    <t>RUNPAY TECHNOLOGIES PrivateATE LIMITEDPS: Rajgangpur,Plot No. 672/5768, Mouza- Rajgangpur770017 Rajgangpur-Sundargarh</t>
  </si>
  <si>
    <t>U74999OR2016PTC025389</t>
  </si>
  <si>
    <t xml:space="preserve">RUNPAY TECHNOLOGIES PRIVATE LIMITED </t>
  </si>
  <si>
    <t>WONDERBERRY CONVENTION CENTRE PrivateATELIMITEDOKKAL P.OX/356, NEAR HP, PETROL PUMP</t>
  </si>
  <si>
    <t>U55209KL2016PTC046024</t>
  </si>
  <si>
    <t>WONDERBERRY CONVENTION CENTRE PRIVATE LIMITED</t>
  </si>
  <si>
    <t>SATSAGE CHHATTISGARH PrivateATE LIMITED2ND FLOOR, BRINDAVAN COLONY, KHAMHARDIHM-3, NEAR KALYAN PUBLIC SCHOOL,492001 RAIPUR-Raipur</t>
  </si>
  <si>
    <t>U52603CT2016PTC007348</t>
  </si>
  <si>
    <t xml:space="preserve">SATSAGE CHHATTISGARH PRIVATE LIMITED </t>
  </si>
  <si>
    <t>VIJAYALAKSHMI TOURS AND TRAVELS PrivateATELIMITEDVilayil VeedKP XV/683</t>
  </si>
  <si>
    <t>U55100KL2016PTC046025</t>
  </si>
  <si>
    <t>VIJAYALAKSHMI TOURS AND TRAVELS PRIVATE LIMITED</t>
  </si>
  <si>
    <t>VINCYTE BUSINESS SOLUTIONS PrivateATELIMITEDGujrat Vihar89, Lower Ground Floor,</t>
  </si>
  <si>
    <t>U74999DL2016PTC301551</t>
  </si>
  <si>
    <t>VINCYTE BUSINESS SOLUTIONS PRIVATE LIMITED</t>
  </si>
  <si>
    <t>SHANSCO PACKAGING PrivateATE LIMITEDK 27-29, SIPCOT INDUSTRIAL PARK602105 IRUNGATTUKOTTAI, SRIPERUMBUDURIndia</t>
  </si>
  <si>
    <t>U74950TN2016PTC110959</t>
  </si>
  <si>
    <t xml:space="preserve">SHANSCO PACKAGING PRIVATE LIMITED </t>
  </si>
  <si>
    <t>NUTRASPACE MARKETING INDIA PrivateATELIMITEDChincholi Road Link Road Junction, Malad West</t>
  </si>
  <si>
    <t>U85300MH2016FTC282515</t>
  </si>
  <si>
    <t>NUTRASPACE MARKETING INDIA PRIVATE LIMITED</t>
  </si>
  <si>
    <t>BTDREAMZ PUBLISHERS (OPC) PrivateATELIMITEDBAJEPRATAPPUR,SHRIDHAR GHOSH ROADBIDYASAGARPALLY, HARINARAYANPUR,NEAR HOPE SCHOOL</t>
  </si>
  <si>
    <t>U22219WB2016OPC216206</t>
  </si>
  <si>
    <t>BTDREAMZ PUBLISHERS (OPC) PRIVATE LIMITED</t>
  </si>
  <si>
    <t>ESPECTRO MONITORING PrivateATE LIMITEDH. NO. 7-6-40 MEDARBASTHI507101 KOTHAGUDEM-KhammamIndia</t>
  </si>
  <si>
    <t>U74999TG2016PTC110324</t>
  </si>
  <si>
    <t xml:space="preserve">ESPECTRO MONITORING PRIVATE LIMITED </t>
  </si>
  <si>
    <t>DEV BHUMI KISSAN VIKAS NIDHI LIMITEDSHASTRI NAGAR, HARIDWAR ROADLANE NO. 3, HOUSE NO. E - 33, 1ST FLOOR248001 DEHRADUN-Dehradun</t>
  </si>
  <si>
    <t>U74999UR2016PLC007146</t>
  </si>
  <si>
    <t xml:space="preserve">DEV BHUMI KISSAN VIKAS NIDHI LIMITED </t>
  </si>
  <si>
    <t>VENUS EDUCATION &amp; WELFARE FOUNDATIONINDRAYANI NAGAR BHOSARISEC-3 A/2 HOUSE 78/23A411039 PUNE-Pune</t>
  </si>
  <si>
    <t>U74999PN2016NPL165040</t>
  </si>
  <si>
    <t xml:space="preserve">VENUS EDUCATION &amp; WELFARE FOUNDATION </t>
  </si>
  <si>
    <t>REEFORD PHARMACEUTICAL PrivateATE LIMITEDNEAR MANDIR CHANDPUR203001 BULANDSHAHR-BulandshahrIndia</t>
  </si>
  <si>
    <t>U52601UP2016PTC084109</t>
  </si>
  <si>
    <t xml:space="preserve">REEFORD PHARMACEUTICAL PRIVATE LIMITED </t>
  </si>
  <si>
    <t>YOPORT SCIENCE AND TECHNOLOGY PrivateATELIMITEDVINOBA ENCLAVE CRPF CAMPPL NO-60 G/F KH NO-54/7 BAHADURGARH ROAD</t>
  </si>
  <si>
    <t>U74999DL2016PTC301552</t>
  </si>
  <si>
    <t>YOPORT SCIENCE AND TECHNOLOGY PRIVATE LIMITED</t>
  </si>
  <si>
    <t>ALBIE FRAGRANCE PrivateATE LIMITEDODHAVSHED NO.44, BARSELONA, S.P.RING ROAD,382415 AHMEDABAD-Ahmedabad</t>
  </si>
  <si>
    <t>U74999GJ2016PTC092522</t>
  </si>
  <si>
    <t xml:space="preserve">ALBIE FRAGRANCE PRIVATE LIMITED </t>
  </si>
  <si>
    <t>CAPPA LADY FABRICS PrivateATE LIMITEDOPP. LAKSHMI SWEETS, PRESS CLUB ROADSREE RESIDENCY680001 THRISSUR-Thrissur</t>
  </si>
  <si>
    <t>U51909KL2016PTC046026</t>
  </si>
  <si>
    <t xml:space="preserve">CAPPA LADY FABRICS PRIVATE LIMITED </t>
  </si>
  <si>
    <t>JASH DIAJEWELS PrivateATE LIMITEDOPP SAIRAJ GARDEB BUILDING, IRANIWADI NO3FLAT NO 4, RANCHOD APARTMENT, HEMUKALANI CROSS RD</t>
  </si>
  <si>
    <t>U14222MH2016PTC282516</t>
  </si>
  <si>
    <t xml:space="preserve">JASH DIAJEWELS PRIVATE LIMITED </t>
  </si>
  <si>
    <t>14222</t>
  </si>
  <si>
    <t>MD AND SONS TECHNOLOGY PrivateATE LIMITEDPlot No. A-09, Netaji Subhash Place, PitampuraOffice No. 408,Fourth Floor,GD-ITL,North-Ex Tower</t>
  </si>
  <si>
    <t>U51909DL2016PTC301557</t>
  </si>
  <si>
    <t xml:space="preserve">MD AND SONS TECHNOLOGY PRIVATE LIMITED </t>
  </si>
  <si>
    <t>MAYABREAST PROJECTS PrivateATE LIMITEDPOST - PAILAN, P.S. - BISHNUPUR,NU-MANS PARK, DAULATPUR,700104 KOLKATA-Parganas South</t>
  </si>
  <si>
    <t>U70109WB2016PTC216209</t>
  </si>
  <si>
    <t xml:space="preserve">MAYABREAST PROJECTS PRIVATE LIMITED </t>
  </si>
  <si>
    <t>SHRAVAG ART AND CRAFTS PrivateATE LIMITEDJaya NagarNo - 26, 5th Cross,560070 Bangalore-Bangalore</t>
  </si>
  <si>
    <t>U74999KA2016PTC094194</t>
  </si>
  <si>
    <t xml:space="preserve">SHRAVAG ART AND CRAFTS PRIVATE LIMITED </t>
  </si>
  <si>
    <t>JAMA SEEDS AND PESTICIDE PrivateATE LIMITEDAnand NagarH.No.109, Rishipuram - 3462022 Bhopal-Bhopal</t>
  </si>
  <si>
    <t>U01114MP2016PTC040967</t>
  </si>
  <si>
    <t xml:space="preserve">JAMA SEEDS AND PESTICIDE PRIVATE LIMITED </t>
  </si>
  <si>
    <t>ANK AHA PrivateATE LIMITEDSARV PRIYA VIHAR42685110017 DELHI-South Delhi</t>
  </si>
  <si>
    <t>U74999DL2016PTC301553</t>
  </si>
  <si>
    <t xml:space="preserve">ANK AHA PRIVATE LIMITED </t>
  </si>
  <si>
    <t>STAYOWSM COMMERCIAL PrivateATE LIMITEDBLOCK AKHANDNAGARVILLAGE AND POST HAKIMPUR, TEHSIL KADIPUR224232 SULTANPUR-Ambedkar Nagar</t>
  </si>
  <si>
    <t>U74999UP2016PTC084110</t>
  </si>
  <si>
    <t xml:space="preserve">STAYOWSM COMMERCIAL PRIVATE LIMITED </t>
  </si>
  <si>
    <t>SPARSITY TECHNOLOGY PrivateATE LIMITED(OPC)P.O.-R. GOPALPUR, P.S- BAGUIHATI,C/O ABDUL JALIL TARAFDAR, ATGHARA PHOOLTALA,</t>
  </si>
  <si>
    <t>U72900WB2016OPC216207</t>
  </si>
  <si>
    <t>SPARSITY TECHNOLOGY PRIVATE LIMITED (OPC)</t>
  </si>
  <si>
    <t>NETCOGS E-BUSINESS SOLUTIONS PrivateATELIMITEDCHATTARPUR ENCLAVE PHASE-2Plot No:B-173, KH No:232 LGF</t>
  </si>
  <si>
    <t>U72900DL2016PTC301556</t>
  </si>
  <si>
    <t>NETCOGS E-BUSINESS SOLUTIONS PRIVATE LIMITED</t>
  </si>
  <si>
    <t>MAITHON METALS PrivateATE LIMITEDKALIMATI ROAD, SAKCHI3,MILLS &amp; GODOWN AREA,831001 JAMSHEDPUR-Purba Singhbhum</t>
  </si>
  <si>
    <t>U27100JH2016PTC008884</t>
  </si>
  <si>
    <t xml:space="preserve">MAITHON METALS PRIVATE LIMITED </t>
  </si>
  <si>
    <t>ARKECODE PrivateATE LIMITEDPEDDEMFLAT NO FF2, BLOCK A, VINCY PLAZA403507 MAPUSA-North Goa</t>
  </si>
  <si>
    <t>U74999GA2016PTC012909</t>
  </si>
  <si>
    <t xml:space="preserve">ARKECODE PRIVATE LIMITED </t>
  </si>
  <si>
    <t>RED EARTH MIGRATION PrivateATE LIMITEDC-145 L/G/F LAJPAT NAGAR-II,110024 NEW DELHI-South DelhiIndia</t>
  </si>
  <si>
    <t>U74999DL2016PTC301558</t>
  </si>
  <si>
    <t xml:space="preserve">RED EARTH MIGRATION PRIVATE LIMITED </t>
  </si>
  <si>
    <t>OSHIWARA RESIDENT WELFARE ASSOCIATIONNEW LINK ROAD, OSHIWARA NEAR MHATRE COLLEGEFLAT NO 452, BUILDING NO 4, SHANTIVAN CHS LTD</t>
  </si>
  <si>
    <t>U91990MH2016NPL282517</t>
  </si>
  <si>
    <t xml:space="preserve">OSHIWARA RESIDENT WELFARE ASSOCIATION </t>
  </si>
  <si>
    <t>A-TECH PUMPS INDIA PrivateATE LIMITEDNELLIKODE POSTESWAR BUILDING, APARTMENT NO. 28/1673016 CHEVAYOOR-Kozhikode</t>
  </si>
  <si>
    <t>U52100KL2016PTC046027</t>
  </si>
  <si>
    <t xml:space="preserve">A-TECH PUMPS INDIA PRIVATE LIMITED </t>
  </si>
  <si>
    <t>THOUGHTPROCESS TECHNOLOGIES PrivateATELIMITEDMADHINAGUDA,H.NO: 1-52/1/1/164, BHAVANIPURAM, ICRISAT COLONY,</t>
  </si>
  <si>
    <t>U72900TG2016PTC110326</t>
  </si>
  <si>
    <t>THOUGHTPROCESS TECHNOLOGIES PRIVATE LIMITED</t>
  </si>
  <si>
    <t>ANAGREENS INFRATECH PrivateATE LIMITEDVIDHYADHAR NAGAR, JHOTWARA42635302023 JAIPUR-Jaipur</t>
  </si>
  <si>
    <t>U70109RJ2016PTC055252</t>
  </si>
  <si>
    <t xml:space="preserve">ANAGREENS INFRATECH PRIVATE LIMITED </t>
  </si>
  <si>
    <t>VRESOLVE SERVICES PrivateATE LIMITEDSECTOR-51UNIT 512 , OCUS QUANTUM,122018 GURGAON-Gurgaon</t>
  </si>
  <si>
    <t>U74999HR2016PTC064612</t>
  </si>
  <si>
    <t xml:space="preserve">VRESOLVE SERVICES PRIVATE LIMITED </t>
  </si>
  <si>
    <t>SKILLEE TRAININGS PrivateATE LIMITEDPLOT NO. 11/5, IT PARK PARSODI,440022 NAGPUR-NagpurIndia</t>
  </si>
  <si>
    <t>U74999MH2016PTC282521</t>
  </si>
  <si>
    <t xml:space="preserve">SKILLEE TRAININGS PRIVATE LIMITED </t>
  </si>
  <si>
    <t>TEMPUS TECHNOLOGY VENTURES PrivateATELIMITEDADJ. TO SHIVAJI PARK TEL. EXCHANGE, DADAR(W)</t>
  </si>
  <si>
    <t>U74999MH2016PTC282522</t>
  </si>
  <si>
    <t>TEMPUS TECHNOLOGY VENTURES PRIVATE LIMITED</t>
  </si>
  <si>
    <t>ORANG AGROW PrivateATE LIMITEDCO OPERATIVE COLONYDOOR NO. 12/15, RAMANI NAGAR613007 THANJAVUR-Thanjavur</t>
  </si>
  <si>
    <t>U01130TN2016PTC110961</t>
  </si>
  <si>
    <t xml:space="preserve">ORANG AGROW PRIVATE LIMITED </t>
  </si>
  <si>
    <t>VEENAVANI CONTRACT PrivateATE LIMITED82/13 JAWPORE ROAD700074 KOLKATA-KolkataIndia</t>
  </si>
  <si>
    <t>U45200WB2016PTC216214</t>
  </si>
  <si>
    <t xml:space="preserve">VEENAVANI CONTRACT PRIVATE LIMITED </t>
  </si>
  <si>
    <t>TAXES CONSTRUCTIONS PrivateATE LIMITED13/195 INDIRA NAGAR226012 LUCKNOW-LucknowIndia</t>
  </si>
  <si>
    <t>U45400UP2016PTC084115</t>
  </si>
  <si>
    <t xml:space="preserve">TAXES CONSTRUCTIONS PRIVATE LIMITED </t>
  </si>
  <si>
    <t>WORKTHREAD LIFESTYLE SOLUTIONS PrivateATELIMITEDMADHURA NAGAR, S R NAGAR,H.NO: F-61 62 63/304, SANTOSH RESIDENCY</t>
  </si>
  <si>
    <t>U18109TG2016PTC110332</t>
  </si>
  <si>
    <t>WORKTHREAD LIFESTYLE SOLUTIONS PRIVATE LIMITED</t>
  </si>
  <si>
    <t>ASKR SOLUTIONS PrivateATE LIMITED3RD LANE TARULIA, KRISHNAPUR, P.S- NEW TOWNROOM-GB/1</t>
  </si>
  <si>
    <t>U31909WB2016PTC216208</t>
  </si>
  <si>
    <t xml:space="preserve">ASKR SOLUTIONS PRIVATE LIMITED </t>
  </si>
  <si>
    <t>SHREEJI PHARMAWORLD PrivateATE LIMITEDOpp. Big Bazar, B/h Parijat Party Plot,83 - Oscar Tower - C, Near Silver Stone Society360005 Rajkot-Rajkot</t>
  </si>
  <si>
    <t>U24290GJ2016PTC092525</t>
  </si>
  <si>
    <t xml:space="preserve">SHREEJI PHARMAWORLD PRIVATE LIMITED </t>
  </si>
  <si>
    <t>ALTN IT SOLUTIONS PrivateATE LIMITEDOPP V M HOME, SAROORNAGAR11-20-32/101, HUDA COMPLEX,500035 HYDERABAD-Hyderabad</t>
  </si>
  <si>
    <t>U72900TG2016PTC110327</t>
  </si>
  <si>
    <t xml:space="preserve">ALTN IT SOLUTIONS PRIVATE LIMITED </t>
  </si>
  <si>
    <t>DE ARK DESIGNERS AND ENGINEERS PrivateATELIMITEDOPP. LAKSHMI SWEETS, PRESS CLUB ROADSREE RESIDENCY</t>
  </si>
  <si>
    <t>U45309KL2016PTC046028</t>
  </si>
  <si>
    <t>DE ARK DESIGNERS AND ENGINEERS PRIVATE LIMITED</t>
  </si>
  <si>
    <t>DHARAMAL FARMS PrivateATE LIMITEDRoorkee, UrbanHouse No. 308, Ambar Talab248001 Roorkee-Haridwar</t>
  </si>
  <si>
    <t>U74900UR2016PTC007147</t>
  </si>
  <si>
    <t xml:space="preserve">DHARAMAL FARMS PRIVATE LIMITED </t>
  </si>
  <si>
    <t>MAXLEEN DEVELOPERS PrivateATE LIMITEDPOST - PAILAN, P.S. - BISHNUPUR,NU-MANS PARK, CHAKRAJUMOLLA,700104 KOLKATA-Parganas South</t>
  </si>
  <si>
    <t>U70100WB2016PTC216211</t>
  </si>
  <si>
    <t xml:space="preserve">MAXLEEN DEVELOPERS PRIVATE LIMITED </t>
  </si>
  <si>
    <t>NEPTUNE SUPER SPECIALITY HOSPITALSPrivateATE LIMITEDSAVARKAR NAGARFLAT NO.4, SWARSMURTI APT, MATE NURSARY ROAD,</t>
  </si>
  <si>
    <t>U85110MH2016PTC282520</t>
  </si>
  <si>
    <t>NEPTUNE SUPER SPECIALITY HOSPITALS PRIVATE LIMITED</t>
  </si>
  <si>
    <t>MAKEMYTROVE ADVISORY SERVICES (OPC)PrivateATE LIMITEDGOLA ROAD, PO.- DANAPUR,C/O KISHORE KUNAL, SARAS BIHAR, TELCOM COLONY,</t>
  </si>
  <si>
    <t>U74999BR2016OPC031814</t>
  </si>
  <si>
    <t>MAKEMYTROVE ADVISORY SERVICES (OPC) PRIVATE LIMITED</t>
  </si>
  <si>
    <t>LEPIUS LIFE SCIENCES PrivateATE LIMITEDNR. SACHIN TOWER, 100 FT RD, ANANDNAGAR, SATELLITESHOP NO.338, BLOCK "I" TITANIUM CITY CENTER MALL,</t>
  </si>
  <si>
    <t>U74999GJ2016PTC092527</t>
  </si>
  <si>
    <t xml:space="preserve">LEPIUS LIFE SCIENCES PRIVATE LIMITED </t>
  </si>
  <si>
    <t>SOUTHSIDE GLOBAL VENTURES PrivateATELIMITED15, SOUTH BOAG ROAD,T NAGARB1, GULMOHAR APTS,</t>
  </si>
  <si>
    <t>U93090TN2016PTC110960</t>
  </si>
  <si>
    <t>SOUTHSIDE GLOBAL VENTURES PRIVATE LIMITED</t>
  </si>
  <si>
    <t>HAPPYSHOP CONSTRUCTION PrivateATE LIMITEDPOST - PAILAN, P.S. - BISHNUPUR,NU-MANS PARK, CHAKRAJUMOLLA,700104 KOLKATA-Parganas South</t>
  </si>
  <si>
    <t>U70100WB2016PTC216210</t>
  </si>
  <si>
    <t xml:space="preserve">HAPPYSHOP CONSTRUCTION PRIVATE LIMITED </t>
  </si>
  <si>
    <t>ASTHEMED PHARMACEUTICALS PrivateATE LIMITEDKempapura, HebbalNo. 12, Ground Floor, 4th Cross560024 Bangalore-Bangalore</t>
  </si>
  <si>
    <t>U24304KA2016PTC094195</t>
  </si>
  <si>
    <t xml:space="preserve">ASTHEMED PHARMACEUTICALS PRIVATE LIMITED </t>
  </si>
  <si>
    <t>GREY CANVAS PrivateATE LIMITEDLOKHANDWALAA/303, GREEN FIELD400053 ANDHERI WEST-Mumbai City</t>
  </si>
  <si>
    <t>U52390MH2016PTC282518</t>
  </si>
  <si>
    <t xml:space="preserve">GREY CANVAS PRIVATE LIMITED </t>
  </si>
  <si>
    <t>52390</t>
  </si>
  <si>
    <t>ASSAYA HOSPITALITY PrivateATE LIMITED14th A Road Ahimsa Marg, Khar WestFlat No 201, 2nd Floor, Geetanjali Building400052 MUMBAI-Mumbai City</t>
  </si>
  <si>
    <t>U15100MH2016PTC282519</t>
  </si>
  <si>
    <t xml:space="preserve">ASSAYA HOSPITALITY PRIVATE LIMITED </t>
  </si>
  <si>
    <t>SHEMURA SALES AND SERVICES INDIA PrivateATELIMITEDLOVE LANE, HAZRATGANJUG - 4 &amp; 5, 31/42 KA, KARIM BUKSH BUILDING</t>
  </si>
  <si>
    <t>U74999UP2016PTC084111</t>
  </si>
  <si>
    <t>SHEMURA SALES AND SERVICES INDIA PRIVATE LIMITED</t>
  </si>
  <si>
    <t>VIVASVAT BIOSOLUTIONS PrivateATE LIMITEDNo.25, Gachibowli,B-31, Vindhya C4, IIIT-H Campus Survey,500032 Hyderabad</t>
  </si>
  <si>
    <t>U74999TG2016PTC110328</t>
  </si>
  <si>
    <t xml:space="preserve">VIVASVAT BIOSOLUTIONS PRIVATE LIMITED </t>
  </si>
  <si>
    <t>HAODZEN TECH PrivateATE LIMITEDSUNDER BLOCK, SHAKARPURS-91110094 NEW DELHI-New Delhi</t>
  </si>
  <si>
    <t>U29308DL2016PTC301560</t>
  </si>
  <si>
    <t xml:space="preserve">HAODZEN TECH PRIVATE LIMITED </t>
  </si>
  <si>
    <t>V SINGH INDIA HOTEL AND CATERER PrivateATELIMITEDMAIN ROAD, GIJHORE, SECTOR-53F-21, S G COMPLEX (ASHIRWAD COMPLEX)</t>
  </si>
  <si>
    <t>U55101UP2016PTC084113</t>
  </si>
  <si>
    <t>V SINGH INDIA HOTEL AND CATERER PRIVATE LIMITED</t>
  </si>
  <si>
    <t>TAKEOFF TECHNOLOGIES PrivateATE LIMITEDSECTOR -15H.NO. 3161131001 SONEPAT-Sonepat</t>
  </si>
  <si>
    <t>U74999HR2016PTC064613</t>
  </si>
  <si>
    <t xml:space="preserve">TAKEOFF TECHNOLOGIES PRIVATE LIMITED </t>
  </si>
  <si>
    <t>LOKTRA TECHNOLOGIES PrivateATE LIMITEDITPL MAIN ROAD, WHITEFIELD, BANGALORE,12062, PRESTIGE SHANTINIKETAN560048 BANGALORE-Bangalore</t>
  </si>
  <si>
    <t>U74999KA2016PTC094196</t>
  </si>
  <si>
    <t xml:space="preserve">LOKTRA TECHNOLOGIES PRIVATE LIMITED </t>
  </si>
  <si>
    <t>KOP MERC. PrivateATE LIMITEDNAGASHETTIHALLI VILLAGE, KASABA HOBLI,NO 51,52 &amp; 52/1, MARUTHI NAGAR, BHADRAPPA LAY OUT560094 BANGALORE-Bangalore</t>
  </si>
  <si>
    <t>U72900KA2016PTC094197</t>
  </si>
  <si>
    <t xml:space="preserve">KOP MERC. PRIVATE LIMITED </t>
  </si>
  <si>
    <t>PELDANO SERVICES PrivateATE LIMITEDMOSHI-CHIKHALI ROAD, "SWARAJ"G NO. 209 &amp; 212, FL NO- R- 406,412105 PUNE-Pune</t>
  </si>
  <si>
    <t>U74999PN2016PTC165042</t>
  </si>
  <si>
    <t xml:space="preserve">PELDANO SERVICES PRIVATE LIMITED </t>
  </si>
  <si>
    <t>GADHWADA FARMERS PRODUCER COMPANYLIMITEDVillage: Bhanavas,Post. Bhanavas, Ta. Satlasana,</t>
  </si>
  <si>
    <t>U01100GJ2016PTC092528</t>
  </si>
  <si>
    <t>GADHWADA FARMERS PRODUCER COMPANY LIMITED</t>
  </si>
  <si>
    <t>VK SQUARE INFOTECH (OPC) PrivateATE LIMITEDSANTHOSH NAGAR, ATTUR, YELAHANKA 4TH PHASENO 12, 1ST Floor, 1ST MAIN ROAD, 1ST CROSS,</t>
  </si>
  <si>
    <t>U74999KA2016OPC094198</t>
  </si>
  <si>
    <t xml:space="preserve">VK SQUARE INFOTECH (OPC) PRIVATE LIMITED </t>
  </si>
  <si>
    <t>ARISTO INVESTIGATION &amp; SECURITY PrivateATELIMITEDP.O.&amp; P.S -SONARPURKAMRABAD CARSHED ROAD</t>
  </si>
  <si>
    <t>U74999WB2016PTC216212</t>
  </si>
  <si>
    <t>ARISTO INVESTIGATION &amp; SECURITY PRIVATE LIMITED</t>
  </si>
  <si>
    <t>THREE SIXTY FIVE TECHNOLOGIES PrivateATELIMITEDCOLONY RANJHI2889/14 SAKET NAGAR, CHANDAN</t>
  </si>
  <si>
    <t>U72900MP2016PTC040968</t>
  </si>
  <si>
    <t>THREE SIXTY FIVE TECHNOLOGIES PRIVATE LIMITED</t>
  </si>
  <si>
    <t>EI ONLINE SERVICES PrivateATE LIMITEDMUNCIPAL NO.3-6-198, HIMAYATH NAGARSHOP NO 6-D, SECOND FLOOR, VASAVI'S SHREEMUKH,500029 HYDERABAD-Rangareddi</t>
  </si>
  <si>
    <t>U72900TG2016PTC110330</t>
  </si>
  <si>
    <t xml:space="preserve">EI ONLINE SERVICES PRIVATE LIMITED </t>
  </si>
  <si>
    <t>QCABS INDIA (OPC) PrivateATE LIMITEDGHAZIABADD 415, SAVY VILLA DE RAJNAGAR EXT201017 GHAZIABAD-Ghaziabad</t>
  </si>
  <si>
    <t>U74999UP2016OPC084114</t>
  </si>
  <si>
    <t xml:space="preserve">QCABS INDIA (OPC) PRIVATE LIMITED </t>
  </si>
  <si>
    <t>ACCELLORIZE PrivateATE LIMITEDNew Link Road, Oshiwara, Jogeshwari (West)315, Snehanjali CHS Ltd, Adarshnagar,</t>
  </si>
  <si>
    <t>U74900MH2016PTC282523</t>
  </si>
  <si>
    <t xml:space="preserve">ACCELLORIZE PRIVATE LIMITED </t>
  </si>
  <si>
    <t>VP REALS &amp; DEVELOPERS PrivateATE LIMITEDPERIYANAICKENPALAYAM90/1, P.R.A.NAGAR, JADAL NAIDU STREET641020 COIMBATORE-Coimbatore</t>
  </si>
  <si>
    <t>U70109TZ2016PTC027679</t>
  </si>
  <si>
    <t xml:space="preserve">VP REALS &amp; DEVELOPERS PRIVATE LIMITED </t>
  </si>
  <si>
    <t>SATYA INNOVATIONS (OPC) PrivateATE LIMITEDNear SBH, Anand Nagar Colony, KhairathabadF-2, 6-3-628/4, Sri Ushodaya Residency,</t>
  </si>
  <si>
    <t>U72900TG2016OPC110329</t>
  </si>
  <si>
    <t xml:space="preserve">SATYA INNOVATIONS (OPC) PRIVATE LIMITED </t>
  </si>
  <si>
    <t>CYNROTIX TECHNOLOGIES PrivateATE LIMITED307, 3RD FLOOR, PLOT NO 13, KARKARDOOMACOMPLEXPARMESH CORPORATE TOWER</t>
  </si>
  <si>
    <t>U72900DL2016PTC301561</t>
  </si>
  <si>
    <t xml:space="preserve">CYNROTIX TECHNOLOGIES PRIVATE LIMITED </t>
  </si>
  <si>
    <t>STASHER TECH PrivateATE LIMITEDPLOT NO. 27, PATPARGANJ, DELHI-110092FLAT NO. 109, KARISHMA APARTMENT, I.P. EXTN.110092 DELHI-East Delhi</t>
  </si>
  <si>
    <t>U72900DL2016PTC301562</t>
  </si>
  <si>
    <t xml:space="preserve">STASHER TECH PRIVATE LIMITED </t>
  </si>
  <si>
    <t>GYANTI REAL ESTATE PrivateATE LIMITEDChasHouse No-106, Kunwar Singh Colony,827013 Bokaro-Bokaro</t>
  </si>
  <si>
    <t>U45201JH2016PTC008885</t>
  </si>
  <si>
    <t xml:space="preserve">GYANTI REAL ESTATE PRIVATE LIMITED </t>
  </si>
  <si>
    <t>DIAMOND COMICS DIGITAL STUDIO PrivateATELIMITEDD-38, VAISHALI NAGAR302021 JAIPUR-Jaipur</t>
  </si>
  <si>
    <t>U22219RJ2016PTC055253</t>
  </si>
  <si>
    <t>DIAMOND COMICS DIGITAL STUDIO PRIVATE LIMITED</t>
  </si>
  <si>
    <t>RAJAT WINDSOR FLAT OWNERS ASSOCIATIONNetaji Subhas Chandra Bose Road362/1E/2 &amp; 362/1A,700047 KOLKATA-Kolkata</t>
  </si>
  <si>
    <t>U74999WB2016NPL216213</t>
  </si>
  <si>
    <t xml:space="preserve">RAJAT WINDSOR FLAT OWNERS ASSOCIATION </t>
  </si>
  <si>
    <t>REALPRO MANAGEMENT AND SKILL SCHOOLPrivateATE LIMITEDSECTOR 19 AHOUSE NO 9</t>
  </si>
  <si>
    <t>U80210CH2016PTC041096</t>
  </si>
  <si>
    <t>REALPRO MANAGEMENT AND SKILL SCHOOL PRIVATE LIMITED</t>
  </si>
  <si>
    <t>OLOG LOGISTICS PrivateATE LIMITEDNOLAMBUR MOGAPPAIR WESTNO 53 HIG 1 MAIN ROAD600037 CHENNAI-Chennai</t>
  </si>
  <si>
    <t>U63000TN2016PTC110962</t>
  </si>
  <si>
    <t xml:space="preserve">OLOG LOGISTICS PRIVATE LIMITED </t>
  </si>
  <si>
    <t>ARTHIT RENEWABLE ENERGY PrivateATE LIMITEDNR PARIMAL CROSSING, ELLISBRIDGESHOP NO 3, NIRMAL COMPLEX, OPP DOCTOR HOUSE,380006 AHMEDABAD-Ahmedabad</t>
  </si>
  <si>
    <t>U40300GJ2016PTC092529</t>
  </si>
  <si>
    <t xml:space="preserve">ARTHIT RENEWABLE ENERGY PRIVATE LIMITED </t>
  </si>
  <si>
    <t>TELEABSRJBLTECHNOLOGY PrivateATE LIMITEDGAYATHRI GARDEN, TARNAKAH NO:2-13-377, FLAT NO:204,500007 SECUNDERABAD-Hyderabad</t>
  </si>
  <si>
    <t>U72900TG2016PTC110331</t>
  </si>
  <si>
    <t xml:space="preserve">TELEABSRJBLTECHNOLOGY PRIVATE LIMITED </t>
  </si>
  <si>
    <t>STAASHIN INFORMATICS PrivateATE LIMITEDG D AMBEKAR MARG, WADALA,23, FLOOR 2, PLOT 40-A, MANOJ INDUSTRIAL ESTATE,400031 MUMBAI-Mumbai City</t>
  </si>
  <si>
    <t>U74999MH2016PTC282524</t>
  </si>
  <si>
    <t xml:space="preserve">STAASHIN INFORMATICS PRIVATE LIMITED </t>
  </si>
  <si>
    <t>MAITRAYEE FOUNDATIONYASHWANT NAGAR, VIRAR WEST,A-202, LAVENDER BUILDING,401303 VIRAR-Thane</t>
  </si>
  <si>
    <t>U74999MH2016NPL282525</t>
  </si>
  <si>
    <t xml:space="preserve">MAITRAYEE FOUNDATION </t>
  </si>
  <si>
    <t>AVENGERS EVENT &amp; SECURITY SERVICESPrivateATE LIMITEDNORTH JAIPRAKASH NAGARC/O JAI NARAYAN GUPTA</t>
  </si>
  <si>
    <t>U74920BR2016PTC031815</t>
  </si>
  <si>
    <t>AVENGERS EVENT &amp; SECURITY SERVICES PRIVATE LIMITED</t>
  </si>
  <si>
    <t>DHERBAL WORLD PrivateATE LIMITEDDISTRICT CENTRE JANKPURIUNIT NO 614-15, WESTEND MALL MAIN NAJAFGARH ROAD110058 delhi-West Delhi</t>
  </si>
  <si>
    <t>U74999DL2016PTC301563</t>
  </si>
  <si>
    <t xml:space="preserve">DHERBAL WORLD PRIVATE LIMITED </t>
  </si>
  <si>
    <t>BHA#RATROHAN AIRBORNE INNOVATIONSPrivateATE LIMITEDYAMUNA VIHARB-1/315</t>
  </si>
  <si>
    <t>U74999DL2016PTC301564</t>
  </si>
  <si>
    <t>BHA‎RATROHAN AIRBORNE INNOVATIONS PRIVATE LIMITED</t>
  </si>
  <si>
    <t>MYRSA TECHNOLOGY SOLUTIONS PrivateATELIMITED1, BHAGWAGAR LAYOUT, DHARAMPETH402, SHRI GANESH APARTMENTS</t>
  </si>
  <si>
    <t>U74999MH2016PTC282526</t>
  </si>
  <si>
    <t>MYRSA TECHNOLOGY SOLUTIONS PRIVATE LIMITED</t>
  </si>
  <si>
    <t>SKY WORKMATE MARKETING PrivateATE LIMITEDBESIDE SARASWATI SHISHU MANDIR, WARD NO. 4, NAILAShop No. A-1, L.C. PLAZA</t>
  </si>
  <si>
    <t>U74999CT2016PTC007349</t>
  </si>
  <si>
    <t xml:space="preserve">SKY WORKMATE MARKETING PRIVATE LIMITED </t>
  </si>
  <si>
    <t>GREEN SPIRITS PrivateATE LIMITEDSECTOR-23CHOUSE NO.2191160023 CHANDIGARH-Chandigarh</t>
  </si>
  <si>
    <t>U15400CH2016PTC041097</t>
  </si>
  <si>
    <t xml:space="preserve">GREEN SPIRITS PRIVATE LIMITED </t>
  </si>
  <si>
    <t>SANDHIL CONSULTANCY SERVICES PrivateATELIMITEDSH-13 493/B/18 G.T.ROAD (SOUTH) BL-H711102 HOWRAH-Howrah</t>
  </si>
  <si>
    <t>U74999WB2016PTC216215</t>
  </si>
  <si>
    <t>SANDHIL CONSULTANCY SERVICES PRIVATE LIMITED</t>
  </si>
  <si>
    <t>ARROWROOT ENGINEERING PrivateATE LIMITEDVENKATARAYANAGAR, NIZAMPETPLOT NO 74, FLAT NO 401,AISWARYA NIWAS500018 Hyderabad-Rangareddi</t>
  </si>
  <si>
    <t>U29100TG2016PTC110334</t>
  </si>
  <si>
    <t xml:space="preserve">ARROWROOT ENGINEERING PRIVATE LIMITED </t>
  </si>
  <si>
    <t>GK CORPORATE ADVISORY PrivateATE LIMITEDWEST OF CHORD ROAD, TOLL GATE CIRCLE1ST FLOOR, 1ST MAIN, RAJAJI NAGAR560044 BANGALORE-Bangalore</t>
  </si>
  <si>
    <t>U93090KA2016PTC094199</t>
  </si>
  <si>
    <t xml:space="preserve">GK CORPORATE ADVISORY PRIVATE LIMITED </t>
  </si>
  <si>
    <t>VISOK ADVISORS PrivateATE LIMITEDYUSUF SARAI257 SFS110049 NEW DELHI-South Delhi</t>
  </si>
  <si>
    <t>U74999DL2016PTC301565</t>
  </si>
  <si>
    <t xml:space="preserve">VISOK ADVISORS PRIVATE LIMITED </t>
  </si>
  <si>
    <t>GYALAXI EDU.INNOVATION PrivateATE LIMITEDKoppal, Karnataka-583231# 9/5/450, Kinnal Road, Channabasava nagar583231 Koppal,-Koppal</t>
  </si>
  <si>
    <t>U80902KA2016PTC094200</t>
  </si>
  <si>
    <t xml:space="preserve">GYALAXI EDU.INNOVATION PRIVATE LIMITED </t>
  </si>
  <si>
    <t>EAST INDIA HILLS FARMERS PRODUCERCOMPANY LIMITEDEAST KHASI HILLSC/O- PALA COMPLEX, HOWELL ROAD LAB</t>
  </si>
  <si>
    <t>U01100ML2016PTC013609</t>
  </si>
  <si>
    <t>EAST INDIA HILLS FARMERS PRODUCER COMPANY LIMITED</t>
  </si>
  <si>
    <t>Meghalaya</t>
  </si>
  <si>
    <t>AQUAFIL INDIA PrivateATE LIMITED18/12, W.E.A., Karol Bagh,Flat No. 205, CA Chambers,110005 New Delhi-Central Delhi</t>
  </si>
  <si>
    <t>U74999DL2016PTC301578</t>
  </si>
  <si>
    <t xml:space="preserve">AQUAFIL INDIA PRIVATE LIMITED </t>
  </si>
  <si>
    <t>KEVAT TECHNOLOGIES PrivateATE LIMITEDSir P.M. Road, FortDrizzle Jeevan Sahakar building, 2nd Floor,400001 Mumbai-Mumbai City</t>
  </si>
  <si>
    <t>U72900MH2016PTC282533</t>
  </si>
  <si>
    <t xml:space="preserve">KEVAT TECHNOLOGIES PRIVATE LIMITED </t>
  </si>
  <si>
    <t>DIGISAT SKILL INDIA PrivateATE LIMITEDFOREST COUNTY OPP EON ITFL NO "R' 091 SR ON 40, 41411014 PUNE-Pune</t>
  </si>
  <si>
    <t>U74999PN2016PTC165045</t>
  </si>
  <si>
    <t xml:space="preserve">DIGISAT SKILL INDIA PRIVATE LIMITED </t>
  </si>
  <si>
    <t>KINBUCK MEDIA LABS PrivateATE LIMITEDFlat No. 55, Pocket-5 Mayur Vihar Phase-1110091 New Delhi-East DelhiIndia</t>
  </si>
  <si>
    <t>U74999DL2016PTC301580</t>
  </si>
  <si>
    <t xml:space="preserve">KINBUCK MEDIA LABS PRIVATE LIMITED </t>
  </si>
  <si>
    <t>SFA CONSULTANCY SERVICES PrivateATE LIMITED458-8, THIRU NAGAR EXTENSION, STATE BANK COLONYS.F.NOS. 34/18, 35/4A, KURINCHI NAGAR,</t>
  </si>
  <si>
    <t>U74999TZ2016PTC027680</t>
  </si>
  <si>
    <t xml:space="preserve">SFA CONSULTANCY SERVICES PRIVATE LIMITED </t>
  </si>
  <si>
    <t>CODES BYTE TECHNOLAB PrivateATE LIMITEDOpp Patel Motors, Near Bhawar Kua Squire203, Sai Ram Plazza452001 Indore-Indore</t>
  </si>
  <si>
    <t>U72900MP2016PTC040973</t>
  </si>
  <si>
    <t xml:space="preserve">CODES BYTE TECHNOLAB PRIVATE LIMITED </t>
  </si>
  <si>
    <t>JUBLIANT SERVICES PrivateATE LIMITEDNorth Avenue, Linking road,Plot 60B,Santacruz WestFlat No 4, Shri Vikas Co.Op. Hsg. Soc.Ltd.</t>
  </si>
  <si>
    <t>U55209MH2016PTC282527</t>
  </si>
  <si>
    <t xml:space="preserve">JUBLIANT SERVICES PRIVATE LIMITED </t>
  </si>
  <si>
    <t>SHIV PURI DEVELOPERS PrivateATE LIMITEDVillage Badauna, Kakori,227107 Lucknow-LucknowIndia</t>
  </si>
  <si>
    <t>U70100UP2016PTC084116</t>
  </si>
  <si>
    <t xml:space="preserve">SHIV PURI DEVELOPERS PRIVATE LIMITED </t>
  </si>
  <si>
    <t>COSMOGURU PrivateATE LIMITEDNR VAKILWADI, MANINAGAR02, NAMASKAR APPT, B/S PUNIT ASHRAM380008 AHMEDABAD-Ahmedabad</t>
  </si>
  <si>
    <t>U74997GJ2016PTC092530</t>
  </si>
  <si>
    <t xml:space="preserve">COSMOGURU PRIVATE LIMITED </t>
  </si>
  <si>
    <t>GREAT MARKET AGGREGATOR PrivateATE LIMITEDSCHEME NO.54, VIJAY NAGARH. NO.121, A B452010 INDORE-Indore</t>
  </si>
  <si>
    <t>U52511MP2016PTC040969</t>
  </si>
  <si>
    <t xml:space="preserve">GREAT MARKET AGGREGATOR PRIVATE LIMITED </t>
  </si>
  <si>
    <t>LAXSONS SOLAR SOLUTIONS PrivateATE LIMITEDCHANDRASEKHAR PURGA-215,NILADRI VIHAR,751021 BHUBANESWAR-Khordha</t>
  </si>
  <si>
    <t>U31909OR2016PTC025390</t>
  </si>
  <si>
    <t xml:space="preserve">LAXSONS SOLAR SOLUTIONS PRIVATE LIMITED </t>
  </si>
  <si>
    <t>EVEGETAILING PrivateATE LIMITEDVEER RAGHAVAPURAMNO. 92, PILLAYAIYAR KOIL STREET600097 CHENNAI-Chennai</t>
  </si>
  <si>
    <t>U51909TN2016PTC110964</t>
  </si>
  <si>
    <t xml:space="preserve">EVEGETAILING PRIVATE LIMITED </t>
  </si>
  <si>
    <t>VRINDAWAN INFRAPROJECT PrivateATE LIMITEDBHAMASHAH MANDI, ANANTPURA1ST FLOOR, P-7324005 KOTA-Kota</t>
  </si>
  <si>
    <t>U70109RJ2016PTC055254</t>
  </si>
  <si>
    <t xml:space="preserve">VRINDAWAN INFRAPROJECT PRIVATE LIMITED </t>
  </si>
  <si>
    <t>INTELX KNOWLEDGE PROCESSING (OPC)PrivateATE LIMITEDMadhupur, KuanpalPlot No: 1981</t>
  </si>
  <si>
    <t>U72900OR2016OPC025391</t>
  </si>
  <si>
    <t>INTELX KNOWLEDGE PROCESSING (OPC) PRIVATE LIMITED</t>
  </si>
  <si>
    <t>PINKATRON SECURITIES PrivateATE LIMITEDKRRA 339,POOJAPPURA P OT C 19/911(28),GOKULAM695012 TRIVANDRUM-Thiruvananthapuram</t>
  </si>
  <si>
    <t>U74999KL2016PTC046031</t>
  </si>
  <si>
    <t xml:space="preserve">PINKATRON SECURITIES PRIVATE LIMITED </t>
  </si>
  <si>
    <t>EPINICIANS PrivateATE LIMITEDPARMAR PARK-1, WANAWADI,OFF-123, SHOPPING ARCADE, S-77/48/1A,411048 PUNE-Pune</t>
  </si>
  <si>
    <t>U74999PN2016PTC165044</t>
  </si>
  <si>
    <t xml:space="preserve">EPINICIANS PRIVATE LIMITED </t>
  </si>
  <si>
    <t>REVOLT SOLUTIONS PrivateATE LIMITEDKammanahalliNo. 1695, St. Thomas Town560084 Bengaluru-Bangalore</t>
  </si>
  <si>
    <t>U72900KA2016PTC094201</t>
  </si>
  <si>
    <t xml:space="preserve">REVOLT SOLUTIONS PRIVATE LIMITED </t>
  </si>
  <si>
    <t>FLASHEX LOGISTICS PrivateATE LIMITED60, Nehru PlaceFlat No. 402, Sky Lark110019 New Delhi-South Delhi</t>
  </si>
  <si>
    <t>U74999DL2016PTC301566</t>
  </si>
  <si>
    <t xml:space="preserve">FLASHEX LOGISTICS PRIVATE LIMITED </t>
  </si>
  <si>
    <t>DCHAT SOFTECH PrivateATE LIMITEDBHAGAT ENCLAVE UTTAM NAGARQ - 75A, SECOND FLOOR110059 WEST DELHI-West Delhi</t>
  </si>
  <si>
    <t>U72900DL2016PTC301567</t>
  </si>
  <si>
    <t xml:space="preserve">DCHAT SOFTECH PRIVATE LIMITED </t>
  </si>
  <si>
    <t>SODHAV FARMER PRODUCER COMPANY LIMITEDWARD NO 3 SOHOLHOUSE NO 189444105 WASHIM-Washim</t>
  </si>
  <si>
    <t>U01100MH2016PTC282528</t>
  </si>
  <si>
    <t xml:space="preserve">SODHAV FARMER PRODUCER COMPANY LIMITED </t>
  </si>
  <si>
    <t>MAAYA VR PrivateATE LIMITEDCROSS,22ND B MAIN, AYODHYANAGAR, JP NAGAR,5TH PHNO.20, FLAT NO 201, ADVAITH VALLEY APARTMENTS, 1ST</t>
  </si>
  <si>
    <t>U72900KA2016PTC094202</t>
  </si>
  <si>
    <t xml:space="preserve">MAAYA VR PRIVATE LIMITED </t>
  </si>
  <si>
    <t>INDSIGN5 ADVERTISING PrivateATE LIMITEDSRINIVASA COLONY, MADHURA NAGARH NO:8-3-216/1, P NO 58,FIRST FLOOR500038 hyderabad-Hyderabad</t>
  </si>
  <si>
    <t>U74999TG2016PTC110333</t>
  </si>
  <si>
    <t xml:space="preserve">INDSIGN5 ADVERTISING PRIVATE LIMITED </t>
  </si>
  <si>
    <t>ARTDHOPE FOUNDATIONPanampilly Nagar SouthNandanam, Koithara Road682036 Kochi-Ernakulam</t>
  </si>
  <si>
    <t>U92140KL2016NPL046029</t>
  </si>
  <si>
    <t xml:space="preserve">ARTDHOPE FOUNDATION </t>
  </si>
  <si>
    <t>92140</t>
  </si>
  <si>
    <t>IDEAFORCE BUSINESS SERVICES PrivateATELIMITEDKOHKA,BHILAI,DURG,CHHATTISGARHE1-283,HOUSING BOARD,</t>
  </si>
  <si>
    <t>U74999CT2016PTC007350</t>
  </si>
  <si>
    <t>IDEAFORCE BUSINESS SERVICES PRIVATE LIMITED</t>
  </si>
  <si>
    <t>UPVC INFO PrivateATE LIMITEDGUNDLAPOCHAMPALLY, MEDCHAL MANDALP NO 49/P, KAMALAMA COLONY501401 HYDERABAD-Hyderabad</t>
  </si>
  <si>
    <t>U51909TG2016PTC110336</t>
  </si>
  <si>
    <t xml:space="preserve">UPVC INFO PRIVATE LIMITED </t>
  </si>
  <si>
    <t>SHIN-ETSU CHEMICAL TYLOSE INDIA PrivateATELIMITEDGhodbunder Road, Thane (West)A-704, Hill Grange, Hiranandani Estate</t>
  </si>
  <si>
    <t>U74999MH2016FTC282531</t>
  </si>
  <si>
    <t>SHIN-ETSU CHEMICAL TYLOSE INDIA PRIVATE LIMITED</t>
  </si>
  <si>
    <t>HEALTHIT SOLUTIONS PrivateATE LIMITEDBLOCK-H,BALI NAGARHOUSE NO-50, 1ST FLOOR ,110015 NEW DELHI-West Delhi</t>
  </si>
  <si>
    <t>U85310DL2016PTC301568</t>
  </si>
  <si>
    <t xml:space="preserve">HEALTHIT SOLUTIONS PRIVATE LIMITED </t>
  </si>
  <si>
    <t>SKYBIN TECHNOLOGY PrivateATE LIMITEDJANTA FLAT, MAYUR VIHARSACHDANAND RAI, H. NO. 113B, POCKET D-2,110096 NEW DELHI-New Delhi</t>
  </si>
  <si>
    <t>U74999DL2016PTC301569</t>
  </si>
  <si>
    <t xml:space="preserve">SKYBIN TECHNOLOGY PRIVATE LIMITED </t>
  </si>
  <si>
    <t>INTERHEALTH FOOD PrivateATE LIMITEDSarita ViharG-88,110076 New Delhi-South Delhi</t>
  </si>
  <si>
    <t>U15549DL2016PTC301570</t>
  </si>
  <si>
    <t xml:space="preserve">INTERHEALTH FOOD PRIVATE LIMITED </t>
  </si>
  <si>
    <t>ORIOLE REAL ESTATE ADVISORS PrivateATELIMITEDLANCO HILLS, MANIKONDAFLAT NO. 102, TOWER 4 LH</t>
  </si>
  <si>
    <t>U70200TG2016PTC110335</t>
  </si>
  <si>
    <t>ORIOLE REAL ESTATE ADVISORS PRIVATE LIMITED</t>
  </si>
  <si>
    <t>ROYALPARADISE GREEN CITY PrivateATE LIMITEDNEW DAK BANGLA ROADFLAT NO - 302,'B' BLOCK, HARIOM APARTMENT800001 PATNA-Patna</t>
  </si>
  <si>
    <t>U45500BR2016PTC031816</t>
  </si>
  <si>
    <t xml:space="preserve">ROYALPARADISE GREEN CITY PRIVATE LIMITED </t>
  </si>
  <si>
    <t>AYANSH CREATIVX PrivateATE LIMITEDKHAMLA NAGPURP. NO. 10 - A, CENTRAL EXCISE LAYO TELECOM NAGAR440025 NAGPUR-Nagpur</t>
  </si>
  <si>
    <t>U74999MH2016PTC282530</t>
  </si>
  <si>
    <t xml:space="preserve">AYANSH CREATIVX PRIVATE LIMITED </t>
  </si>
  <si>
    <t>PURE AGGREGATES PrivateATE LIMITEDCHANDY'S LANE, IKKANDAWARRIYAR ROADDOOR NO.9/587/1, AKKARA HOUSE680001 THRISSUR-Thrissur</t>
  </si>
  <si>
    <t>U14299KL2016PTC046030</t>
  </si>
  <si>
    <t xml:space="preserve">PURE AGGREGATES PRIVATE LIMITED </t>
  </si>
  <si>
    <t>14299</t>
  </si>
  <si>
    <t>TOODLE APP PrivateATE LIMITEDH.NO.722 VILLAGE GHITORNI110033 DELHI-South DelhiIndia</t>
  </si>
  <si>
    <t>U74220DL2016PTC301573</t>
  </si>
  <si>
    <t xml:space="preserve">TOODLE APP PRIVATE LIMITED </t>
  </si>
  <si>
    <t>PALMAN ESSENTIALS PrivateATE LIMITEDBANJARI SQUARE AASHIRVAD COLONY KOLAR ROADFLAT NO. 18 SHIVA APARTMENT</t>
  </si>
  <si>
    <t>U52209MP2016PTC040970</t>
  </si>
  <si>
    <t xml:space="preserve">PALMAN ESSENTIALS PRIVATE LIMITED </t>
  </si>
  <si>
    <t>52209</t>
  </si>
  <si>
    <t>FRANGO LIFE SCIENCE PrivateATE LIMITEDMallathahalli,Nagarbhavi,Outer Ring RoadNo 479,Kaumudi,9th Block,Sri M V Layout560056 Bangalore-Bangalore</t>
  </si>
  <si>
    <t>U74999KA2016PTC094203</t>
  </si>
  <si>
    <t xml:space="preserve">FRANGO LIFE SCIENCE PRIVATE LIMITED </t>
  </si>
  <si>
    <t>24 X 7 SUPPLY CHAIN PrivateATE LIMITEDPLOT NO. 4, SECTOR 6, GHANSOLI,FLAT NO. 502, SHIKHA CHS, 5TH FLOOR,400701 NAVI MUMBAI-Thane</t>
  </si>
  <si>
    <t>U74999MH2016PTC282529</t>
  </si>
  <si>
    <t xml:space="preserve">24 X 7 SUPPLY CHAIN PRIVATE LIMITED </t>
  </si>
  <si>
    <t>NEELGIRI BATHWARE PrivateATE LIMITEDKALAN, DELHI-11008570/1/1, MARBLE MARKET, MANGOLPUR,110085 DELHI-North Delhi</t>
  </si>
  <si>
    <t>U74999DL2016PTC301571</t>
  </si>
  <si>
    <t xml:space="preserve">NEELGIRI BATHWARE PRIVATE LIMITED </t>
  </si>
  <si>
    <t>LIVER INTERVENTIONS UPDATE FOUNDATIONNear Rajender NagarC-102 S/F, New Rajender Nagar110008 New Delhi-Central Delhi</t>
  </si>
  <si>
    <t>U74999DL2016NPL301572</t>
  </si>
  <si>
    <t xml:space="preserve">LIVER INTERVENTIONS UPDATE FOUNDATION </t>
  </si>
  <si>
    <t>NATRAJ INTERNET SERVICE PrivateATE LIMITEDJaitaram, Palishop no 8, Gopal Dawara,306302 Pali-Pali</t>
  </si>
  <si>
    <t>U64204RJ2016PTC055255</t>
  </si>
  <si>
    <t xml:space="preserve">NATRAJ INTERNET SERVICE PRIVATE LIMITED </t>
  </si>
  <si>
    <t>URJAGREEN POWER PrivateATE LIMITEDHUDA, BHIWANIH.NO. 1810, SECTOR-13127021 BHIWANI-Bhiwani</t>
  </si>
  <si>
    <t>U74999HR2016PTC064615</t>
  </si>
  <si>
    <t xml:space="preserve">URJAGREEN POWER PRIVATE LIMITED </t>
  </si>
  <si>
    <t>VOGEU INDIA PrivateATE LIMITEDNASIR PUR, DWARKAFLAT NO- 98, DDA JANTA FLAT, POCKET- 9110045 NEW DELHI-South West Delhi</t>
  </si>
  <si>
    <t>U74999DL2016PTC301574</t>
  </si>
  <si>
    <t xml:space="preserve">VOGEU INDIA PRIVATE LIMITED </t>
  </si>
  <si>
    <t>SADHRITA SOLUTIONS PrivateATE LIMITEDC/o 198 Village Dhanas,Shop No.2, Walia Complex,160014 Chandigarh-Chandigarh</t>
  </si>
  <si>
    <t>U72200CH2016PTC041098</t>
  </si>
  <si>
    <t xml:space="preserve">SADHRITA SOLUTIONS PRIVATE LIMITED </t>
  </si>
  <si>
    <t>SAMAVART DEVELOPERS PrivateATE LIMITED3RD FLOOR JANKIPURAMB-2/23/F, SEC-F226021 LUCKNOW-Lucknow</t>
  </si>
  <si>
    <t>U70109UP2016PTC084119</t>
  </si>
  <si>
    <t xml:space="preserve">SAMAVART DEVELOPERS PRIVATE LIMITED </t>
  </si>
  <si>
    <t>JOSHNA BUILDERS &amp; CONSTRUCTIONS PrivateATELIMITEDPHASE-IIB-123/14, CHHATARPUR ENCLAVE</t>
  </si>
  <si>
    <t>U70109DL2016PTC301576</t>
  </si>
  <si>
    <t>JOSHNA BUILDERS &amp; CONSTRUCTIONS PRIVATE LIMITED</t>
  </si>
  <si>
    <t>HASJIS HEALTHCARE PrivateATE LIMITEDKRISHNA MARG, AJMER ROADHOUSE NO-37,NIRMAN NAGAR EXTENSION302019 JAIPUR-Jaipur</t>
  </si>
  <si>
    <t>U51909RJ2016PTC055256</t>
  </si>
  <si>
    <t xml:space="preserve">HASJIS HEALTHCARE PRIVATE LIMITED </t>
  </si>
  <si>
    <t>SHIRDI SAI KRIPA BUILDMART PrivateATELIMITEDGH - 01-D, SECTOR - 76F - 001, SKYTECH MATROTT</t>
  </si>
  <si>
    <t>U52341UP2016PTC084118</t>
  </si>
  <si>
    <t>SHIRDI SAI KRIPA BUILDMART PRIVATE LIMITED</t>
  </si>
  <si>
    <t>52341</t>
  </si>
  <si>
    <t>AADESH TRADERS PrivateATE LIMITEDHADAPSARSR. NO. 14, VITHAL NAGAR, SLR ROAD411028 PUNE-Pune</t>
  </si>
  <si>
    <t>U74999PN2016PTC165043</t>
  </si>
  <si>
    <t xml:space="preserve">AADESH TRADERS PRIVATE LIMITED </t>
  </si>
  <si>
    <t>UJJAYANI INTERIORS INDIA PrivateATE LIMITEDHEIGHTS,DIMOND HEIGHTS,GOPANAPALLY,PLOT NO 8,SY NO 231/P,FLAT NO 301,VIJAYA DURGA500046 HYDERABAD-Rangareddi</t>
  </si>
  <si>
    <t>U74999TG2016PTC110337</t>
  </si>
  <si>
    <t xml:space="preserve">UJJAYANI INTERIORS INDIA PRIVATE LIMITED </t>
  </si>
  <si>
    <t>DAIZ SOLAR PrivateATE LIMITEDSohna Road,Gurgaon853,8th Floor,Tower B-2,Spaze I-Tech Park,122001 Gurgaon-Gurgaon</t>
  </si>
  <si>
    <t>U31900HR2016PTC064616</t>
  </si>
  <si>
    <t xml:space="preserve">DAIZ SOLAR PRIVATE LIMITED </t>
  </si>
  <si>
    <t>FRONTIERSMIND TECHNOLOGIES PrivateATELIMITED3rd Street, VelacherryNo. 8A, Balamurugan Nagar</t>
  </si>
  <si>
    <t>U72900TN2016PTC110965</t>
  </si>
  <si>
    <t>FRONTIERSMIND TECHNOLOGIES PRIVATE LIMITED</t>
  </si>
  <si>
    <t>TRANT FASHIONS PrivateATE LIMITEDUTTAM NAGARRZ-24,FIRST FLOOR,INDRA PARK110059 NEW DELHI-South West Delhi</t>
  </si>
  <si>
    <t>U74999DL2016PTC301579</t>
  </si>
  <si>
    <t xml:space="preserve">TRANT FASHIONS PRIVATE LIMITED </t>
  </si>
  <si>
    <t>GAMETESAFE PrivateATE LIMITEDBasavanagudi,No.1/1, Deewan N Madhava Rao Road,560004 Bangalore-Bangalore</t>
  </si>
  <si>
    <t>U85300KA2016PTC094205</t>
  </si>
  <si>
    <t xml:space="preserve">GAMETESAFE PRIVATE LIMITED </t>
  </si>
  <si>
    <t>DIAMONDLINK MULTITRADE PrivateATE LIMITEDNAKHATE WASTI, KALEWADIRAJSHREE NIWAS, S.NO.- 46/3/7411017 PUNE-Pune</t>
  </si>
  <si>
    <t>U74999PN2016PTC165046</t>
  </si>
  <si>
    <t xml:space="preserve">DIAMONDLINK MULTITRADE PRIVATE LIMITED </t>
  </si>
  <si>
    <t>SWAN GLOBAL IT PrivateATE LIMITEDKADAMBUR, EDAKKADSUSHITHA NIVAS670663 KANNUR-Thiruvananthapuram</t>
  </si>
  <si>
    <t>U72900KL2016PTC046032</t>
  </si>
  <si>
    <t xml:space="preserve">SWAN GLOBAL IT PRIVATE LIMITED </t>
  </si>
  <si>
    <t>HENERY TRADECOM PrivateATE LIMITEDJHANDEWALAND-65, FLATTED FACTORY COMPLEX110055 NEW DELHI-New Delhi</t>
  </si>
  <si>
    <t>U52609DL2016PTC301581</t>
  </si>
  <si>
    <t xml:space="preserve">HENERY TRADECOM PRIVATE LIMITED </t>
  </si>
  <si>
    <t>SSON ELECTRONICS PrivateATE LIMITEDHALALPUR, LALGHATI50, SAWAN NAGAR,462030 BHOPAL-Bhopal</t>
  </si>
  <si>
    <t>U31104MP2016PTC040971</t>
  </si>
  <si>
    <t xml:space="preserve">SSON ELECTRONICS PRIVATE LIMITED </t>
  </si>
  <si>
    <t>31104</t>
  </si>
  <si>
    <t>TARKEYBEIN EDUCATION FOUNDATIONKARKARDOOMAA-506, GITANAJLI APARTMENTS110092 NEW DELHI-East Delhi</t>
  </si>
  <si>
    <t>U74999DL2016NPL301575</t>
  </si>
  <si>
    <t xml:space="preserve">TARKEYBEIN EDUCATION FOUNDATION </t>
  </si>
  <si>
    <t>GUPTAS GLOBAL EDUCATIONAL SERVICESPrivateATE LIMITEDSOMAJI GUDAHNO.6-3-655,FLAT NO.301,MEERA MANSION</t>
  </si>
  <si>
    <t>U93090TG2016PTC110338</t>
  </si>
  <si>
    <t>GUPTAS GLOBAL EDUCATIONAL SERVICES PRIVATE LIMITED</t>
  </si>
  <si>
    <t>SOLIS LIFE SCIENCES PrivateATE LIMITEDBODUPPALH.NO. 5-3/1/R/231, RNS COLONY500092 HYDERABAD-Hyderabad</t>
  </si>
  <si>
    <t>U24239TG2016PTC110339</t>
  </si>
  <si>
    <t xml:space="preserve">SOLIS LIFE SCIENCES PRIVATE LIMITED </t>
  </si>
  <si>
    <t>CANOE SERVICES PrivateATE LIMITEDRUDRAPURF 102, GREEN PARK KASIPUR ROAD263153 UDHAM SINGH NAGAR-Udham Singh Nagar</t>
  </si>
  <si>
    <t>U74999UR2016PTC007148</t>
  </si>
  <si>
    <t xml:space="preserve">CANOE SERVICES PRIVATE LIMITED </t>
  </si>
  <si>
    <t>TECHASIA TECHNOLOGY PrivateATE LIMITEDSapthagiri Splendor,DevarachikkanahalliVillage,Sy No 28/1,Flat no NB-602,6th Floor</t>
  </si>
  <si>
    <t>U72900KA2016PTC094206</t>
  </si>
  <si>
    <t xml:space="preserve">TECHASIA TECHNOLOGY PRIVATE LIMITED </t>
  </si>
  <si>
    <t>GLAMOOUR BOOK PrivateATE LIMITEDDLF PHASE IIM2/18122002 GURGAON-Gurgaon</t>
  </si>
  <si>
    <t>U24304HR2016PTC064619</t>
  </si>
  <si>
    <t xml:space="preserve">GLAMOOUR BOOK PRIVATE LIMITED </t>
  </si>
  <si>
    <t>NIDAANGASTRO ENDOSCOPY CENTRE PrivateATELIMITEDMANGALAM ESTATE DAYALBAGH87</t>
  </si>
  <si>
    <t>U74999UP2016PTC084137</t>
  </si>
  <si>
    <t>NIDAANGASTRO ENDOSCOPY CENTRE PRIVATE LIMITED</t>
  </si>
  <si>
    <t>SASS MICRO TECHNOLOGIES PrivateATE LIMITEDAnand Nagar06-3-605/5,Ravindra Nagar500004 Hyderabad-Hyderabad</t>
  </si>
  <si>
    <t>U72900TG2016PTC110350</t>
  </si>
  <si>
    <t xml:space="preserve">SASS MICRO TECHNOLOGIES PRIVATE LIMITED </t>
  </si>
  <si>
    <t>FLYING HORSES ORGANISATION PrivateATELIMITEDSECTOR-110AFLAT NO: 302, TOWER - F, MAHINDRA AURA</t>
  </si>
  <si>
    <t>U74999HR2016PTC064625</t>
  </si>
  <si>
    <t>FLYING HORSES ORGANISATION PRIVATE LIMITED</t>
  </si>
  <si>
    <t>DIALOGUEMAKERS PrivateATE LIMITEDOPP. STADIUM, NAVRANGPURA4, AVANTIKA FLATS, 35 CHAITANYA NAGAR SOCIETY,380009 AHMEDABAD-Ahmedabad</t>
  </si>
  <si>
    <t>U74999GJ2016PTC092531</t>
  </si>
  <si>
    <t xml:space="preserve">DIALOGUEMAKERS PRIVATE LIMITED </t>
  </si>
  <si>
    <t>KARBANIC MEADOWS (INDIA) PrivateATE LIMITEDJYOTI COLONY, SHAHDRA NR. DURGAPURI CHOWKHouse No D9A F/F, OLD 1450/72A, GALI NO 8,</t>
  </si>
  <si>
    <t>U01114DL2016PTC301577</t>
  </si>
  <si>
    <t xml:space="preserve">KARBANIC MEADOWS (INDIA) PRIVATE LIMITED </t>
  </si>
  <si>
    <t>ARTIDOME CREATIONS PrivateATE LIMITEDmanglam Fun Square Durga Nursery Road633, 6th Floor313001 Udaipur-Udaipur</t>
  </si>
  <si>
    <t>U74999RJ2016PTC055257</t>
  </si>
  <si>
    <t xml:space="preserve">ARTIDOME CREATIONS PRIVATE LIMITED </t>
  </si>
  <si>
    <t>SHANTINATH FARMER PRODUCER COMPANYLIMITEDVILLAGE UGAMANA VAS, POST BAGRAC/O ACHAL SINGH S/O DALPAT SINGH</t>
  </si>
  <si>
    <t>U01100RJ2016PTC055258</t>
  </si>
  <si>
    <t>SHANTINATH FARMER PRODUCER COMPANY LIMITED</t>
  </si>
  <si>
    <t>SANVISRI POLYSACKS PrivateATE LIMITEDSRI SAI RAM RESIDENCY, SECRETERIAT COLONYPLOT NO. 28,29,30   FLAT  NO 204</t>
  </si>
  <si>
    <t>U25209TG2016PTC110340</t>
  </si>
  <si>
    <t xml:space="preserve">SANVISRI POLYSACKS PRIVATE LIMITED </t>
  </si>
  <si>
    <t>CHANDRAMANI MINERAL AND CHEMICAL INDIAPrivateATE LIMITEDCHOUK BAZARHANUMAN CHOWK</t>
  </si>
  <si>
    <t>U51909MP2016PTC040972</t>
  </si>
  <si>
    <t>CHANDRAMANI MINERAL AND CHEMICAL INDIA PRIVATE LIMITED</t>
  </si>
  <si>
    <t>WALFE ONLINE PrivateATE LIMITEDSARDHANA ROAD, KANKER KHERA,616, NEW SAINIK COLONY250001 MEERUT-Meerut</t>
  </si>
  <si>
    <t>U74999UP2016PTC084124</t>
  </si>
  <si>
    <t xml:space="preserve">WALFE ONLINE PRIVATE LIMITED </t>
  </si>
  <si>
    <t>XORNOR TECHNOLOGIES PrivateATE LIMITEDPHASE 8D-151 INDUSTRIAL AREA160055 Mohali-Mohali</t>
  </si>
  <si>
    <t>U72200PB2016PTC045439</t>
  </si>
  <si>
    <t xml:space="preserve">XORNOR TECHNOLOGIES PRIVATE LIMITED </t>
  </si>
  <si>
    <t>AMARAVATI PAINTS PrivateATE LIMITEDMaddilapalemDr.No.53-19-22/8, Chaitanya Nagar530013 Visakhapatnam-Vishakhapatnam</t>
  </si>
  <si>
    <t>U24297AP2016PTC103483</t>
  </si>
  <si>
    <t xml:space="preserve">AMARAVATI PAINTS PRIVATE LIMITED </t>
  </si>
  <si>
    <t>SAK PRODUCTS AND SERVICES PrivateATELIMITEDKasi Visalatchipuram, Keelkattalai,,5, Subha Illam, Narmadha Street,,</t>
  </si>
  <si>
    <t>U74999TN2016PTC110967</t>
  </si>
  <si>
    <t>SAK PRODUCTS AND SERVICES PRIVATE LIMITED</t>
  </si>
  <si>
    <t>CHLOROFILL NUTRITION PrivateATE LIMITEDLayout, Kagadasapura, C V Raman Nagar Post,No 35, 'Bismi' 1st Main 2nd Cross,Nagappa Reddy</t>
  </si>
  <si>
    <t>U15134KA2016PTC094204</t>
  </si>
  <si>
    <t xml:space="preserve">CHLOROFILL NUTRITION PRIVATE LIMITED </t>
  </si>
  <si>
    <t>ALLSAN SHIPPING AND LOGISTICS PrivateATELIMITEDE-WING, 201, SECTOR-16LAXMI VISHNU CHS,</t>
  </si>
  <si>
    <t>U74999MH2016PTC282532</t>
  </si>
  <si>
    <t>ALLSAN SHIPPING AND LOGISTICS PRIVATE LIMITED</t>
  </si>
  <si>
    <t>SHREE RAMA PROTECH PrivateATE LIMITEDCRISTION NAGARKH-364,201002 GHAZIABAD-Ghaziabad</t>
  </si>
  <si>
    <t>U70100UP2016PTC084120</t>
  </si>
  <si>
    <t xml:space="preserve">SHREE RAMA PROTECH PRIVATE LIMITED </t>
  </si>
  <si>
    <t>NARAYAN GREENS PrivateATE LIMITEDSohabatiyabagh251/252, Narayan Appartment211006 Allahabad-Allahabad</t>
  </si>
  <si>
    <t>U70109UP2016PTC084121</t>
  </si>
  <si>
    <t xml:space="preserve">NARAYAN GREENS PRIVATE LIMITED </t>
  </si>
  <si>
    <t>ANTHROS SERVICES PrivateATE LIMITEDVALLEY VIEW ESTATE GWALPAHARIFLAT NO 1603,  T-11122002 GURGAON-Gurgaon</t>
  </si>
  <si>
    <t>U74999HR2016PTC064617</t>
  </si>
  <si>
    <t xml:space="preserve">ANTHROS SERVICES PRIVATE LIMITED </t>
  </si>
  <si>
    <t>NARAYAN RESIDENCY PrivateATE LIMITEDSohabatiyabagh251/252, Narayan Appartment211006 Allahabad-Allahabad</t>
  </si>
  <si>
    <t>U70100UP2016PTC084122</t>
  </si>
  <si>
    <t xml:space="preserve">NARAYAN RESIDENCY PRIVATE LIMITED </t>
  </si>
  <si>
    <t>COGNIWIT TECHNOLOGIES PrivateATE LIMITEDINDIRAPURAMSTB-105, SHIPRA SUNCITY,201010 GHAZIZBAD-Ghaziabad</t>
  </si>
  <si>
    <t>U72200UP2016PTC084123</t>
  </si>
  <si>
    <t xml:space="preserve">COGNIWIT TECHNOLOGIES PRIVATE LIMITED </t>
  </si>
  <si>
    <t>PALICO FOODS PrivateATE LIMITEDJAWAHAR MARG, NEAR SHANI MANDIR79452001 INDORE-Indore</t>
  </si>
  <si>
    <t>U15549MP2016PTC040974</t>
  </si>
  <si>
    <t xml:space="preserve">PALICO FOODS PRIVATE LIMITED </t>
  </si>
  <si>
    <t>NTC CONSULTANCY SERVICES PrivateATE LIMITEDParamathi Road, Opp NTLOA BunkNo.337 RA Shanmugam Complex637001 Namakkal-Namakkal</t>
  </si>
  <si>
    <t>U74999TN2016PTC110966</t>
  </si>
  <si>
    <t xml:space="preserve">NTC CONSULTANCY SERVICES PRIVATE LIMITED </t>
  </si>
  <si>
    <t>LE MADHULIKA HOTELS AND INFRAPROJECTSPrivateATE LIMITEDBHUWANAC-602 VALLABH EMPIRE</t>
  </si>
  <si>
    <t>U55101RJ2016PTC055259</t>
  </si>
  <si>
    <t>LE MADHULIKA HOTELS AND INFRAPROJECTS PRIVATE LIMITED</t>
  </si>
  <si>
    <t>CURIOSITY LABS PrivateATE LIMITEDE/34/D ADARSHNAGAR MAIN ROAD700049 KOLKATA-KolkataIndia</t>
  </si>
  <si>
    <t>U74999WB2016PTC216216</t>
  </si>
  <si>
    <t xml:space="preserve">CURIOSITY LABS PRIVATE LIMITED </t>
  </si>
  <si>
    <t>HORIZON SPECIAL CAST PrivateATE LIMITEDNAND NAGAR COLONY, I.T.I ROAD,KARAUNDI36221001 VARANASI-Varanasi</t>
  </si>
  <si>
    <t>U28999UP2016PTC084125</t>
  </si>
  <si>
    <t xml:space="preserve">HORIZON SPECIAL CAST PRIVATE LIMITED </t>
  </si>
  <si>
    <t>INDRAKART PrivateATE LIMITEDIIIT-HYDERABAD CAMPUS,GACHIBOWLIT-HUB , CATALYST BUILDING500032 HYDERABAD-Hyderabad</t>
  </si>
  <si>
    <t>U52609TG2016PTC110341</t>
  </si>
  <si>
    <t xml:space="preserve">INDRAKART PRIVATE LIMITED </t>
  </si>
  <si>
    <t>RMSV CONSTRUCTION PrivateATE LIMITED43, SISAI ROAD, WARD NO.4H/O AMBIKA PRASAD SINGH835207 GUMLA-Gumla</t>
  </si>
  <si>
    <t>U45309JH2016PTC008886</t>
  </si>
  <si>
    <t xml:space="preserve">RMSV CONSTRUCTION PRIVATE LIMITED </t>
  </si>
  <si>
    <t>FASHIUS PrivateATE LIMITEDRAMESH PARK, LAKSHMI NAGAR3RD FLOOR, R-31, GALI NO-1110092 DELHI-East Delhi</t>
  </si>
  <si>
    <t>U74999DL2016PTC301582</t>
  </si>
  <si>
    <t xml:space="preserve">FASHIUS PRIVATE LIMITED </t>
  </si>
  <si>
    <t>SHRI KRISHNA WELLNESS PrivateATE LIMITEDMODEL TOWN, PART-1B-4/7, 1st FLOOR,110009 DELHI-North West</t>
  </si>
  <si>
    <t>U74999DL2016PTC301585</t>
  </si>
  <si>
    <t xml:space="preserve">SHRI KRISHNA WELLNESS PRIVATE LIMITED </t>
  </si>
  <si>
    <t>USD INFRACON PrivateATE LIMITEDSECTOR 19 POCKET 3FLAT NO 377110075 DWARKA-South West Delhi</t>
  </si>
  <si>
    <t>U45200DL2016PTC301586</t>
  </si>
  <si>
    <t xml:space="preserve">USD INFRACON PRIVATE LIMITED </t>
  </si>
  <si>
    <t>FYDA CLOTHING LIFESTYLE PrivateATE LIMITEDSHAHEEN BAGH, ABUL FAZAL ENCLAVE II JAMIA NAGARG-50/1, GROUND FLOOR SHOP</t>
  </si>
  <si>
    <t>U52512DL2016PTC301590</t>
  </si>
  <si>
    <t xml:space="preserve">FYDA CLOTHING LIFESTYLE PRIVATE LIMITED </t>
  </si>
  <si>
    <t>INTELLECTION KNOWLEDGE CAMPUS PrivateATELIMITED4/H//3, CHHATU BABU LANE700014 KOLKATA-Kolkata</t>
  </si>
  <si>
    <t>U74999WB2016PTC216217</t>
  </si>
  <si>
    <t>INTELLECTION KNOWLEDGE CAMPUS PRIVATE LIMITED</t>
  </si>
  <si>
    <t>JAIRADHA MADHAV FOOTWEAR PrivateATE LIMITEDTRI NAGAR,HOUSE NO. 4513/239,VISHRAM NAGAR110035 DELHI-North West</t>
  </si>
  <si>
    <t>U19202DL2016PTC301592</t>
  </si>
  <si>
    <t xml:space="preserve">JAIRADHA MADHAV FOOTWEAR PRIVATE LIMITED </t>
  </si>
  <si>
    <t>KAN BENTONITES PrivateATE LIMITEDSVR Nestle/Padmavathi Residency, Khanamet,Flat No: 102,</t>
  </si>
  <si>
    <t>U74999TG2016PTC110342</t>
  </si>
  <si>
    <t xml:space="preserve">KAN BENTONITES PRIVATE LIMITED </t>
  </si>
  <si>
    <t>JANVIKAS INFRA PrivateATE LIMITEDTQ. KAIJ, DIST. BEED KAIJBACK SIDE TO Z.P.SCHOOL431123 BEED-Bid</t>
  </si>
  <si>
    <t>U74999MH2016PTC282534</t>
  </si>
  <si>
    <t xml:space="preserve">JANVIKAS INFRA PRIVATE LIMITED </t>
  </si>
  <si>
    <t>TOP 8 FANTASY PrivateATE LIMITEDADARSH NAGAR, KOLBADFLAT 601, BLDG NO: 2, WING: B400601 THANE WEST-Thane</t>
  </si>
  <si>
    <t>U72900PN2016PTC165047</t>
  </si>
  <si>
    <t xml:space="preserve">TOP 8 FANTASY PRIVATE LIMITED </t>
  </si>
  <si>
    <t>LAGOM CONSULTANTS PrivateATE LIMITEDLIG FLATS, HARI NAGAR36-B, POCKET-A, 1st FLOOR110064 NEW DELHI-New Delhi</t>
  </si>
  <si>
    <t>U45309DL2016PTC301588</t>
  </si>
  <si>
    <t xml:space="preserve">LAGOM CONSULTANTS PRIVATE LIMITED </t>
  </si>
  <si>
    <t>SHREE MUKA INFRASTRUCTURE PrivateATELIMITED10th Main, 4th Block, JayanagarLakshmi Complex, 450-1-14, 27th Cross</t>
  </si>
  <si>
    <t>U45309KA2016PTC094210</t>
  </si>
  <si>
    <t>SHREE MUKA INFRASTRUCTURE PRIVATE LIMITED</t>
  </si>
  <si>
    <t>MYCEILING PrivateATE LIMITEDHSR LAYOUT, SECTOR -1#249/A, 7TH A CROSS, 27 MAIN560102 BANGALORE-Bangalore</t>
  </si>
  <si>
    <t>U74999KA2016PTC094211</t>
  </si>
  <si>
    <t xml:space="preserve">MYCEILING PRIVATE LIMITED </t>
  </si>
  <si>
    <t>RONDEYVOO EURASIA (OPC) PrivateATE LIMITEDGaddiannaram, DilsukhnagarThird Floor, 16-11-740/9/7/32,500060 Hyderabad-Hyderabad</t>
  </si>
  <si>
    <t>U51909TG2016OPC110344</t>
  </si>
  <si>
    <t xml:space="preserve">RONDEYVOO EURASIA (OPC) PRIVATE LIMITED </t>
  </si>
  <si>
    <t>PRIMA VERA PRESCHOOL PrivateATE LIMITEDD D COLONYH no 2-12A, B-8500007 HYDERABAD-Hyderabad</t>
  </si>
  <si>
    <t>U74999TG2016PTC110345</t>
  </si>
  <si>
    <t xml:space="preserve">PRIMA VERA PRESCHOOL PRIVATE LIMITED </t>
  </si>
  <si>
    <t>SURACSH FILTERS PrivateATE LIMITEDPONNURUNNY30/1596A1, NARAYANAN ASAN ROAD682019 VYTTILA-Ernakulam</t>
  </si>
  <si>
    <t>U25199KL2016PTC046033</t>
  </si>
  <si>
    <t xml:space="preserve">SURACSH FILTERS PRIVATE LIMITED </t>
  </si>
  <si>
    <t>YUNUS SOCIAL BUSINESS FUND BENGALURUPrivateATE LIMITEDAlahalli, JP Nagar 9th Phase103-106-107 Anjanapura Main Road,</t>
  </si>
  <si>
    <t>U65999KA2016PTC094207</t>
  </si>
  <si>
    <t>YUNUS SOCIAL BUSINESS FUND BENGALURU PRIVATE LIMITED</t>
  </si>
  <si>
    <t>SKYSURGE REAL ESTATE PrivateATE LIMITEDSHASTRI NAGARB-1896, NEAR LALITA BLOCK SCHOOL110052 DELHI-North West</t>
  </si>
  <si>
    <t>U70109DL2016PTC301583</t>
  </si>
  <si>
    <t xml:space="preserve">SKYSURGE REAL ESTATE PRIVATE LIMITED </t>
  </si>
  <si>
    <t>VEDIC ROOTS CONSTRUCTION PrivateATE LIMITEDSector 13, Agroha Appts, RohiniHouse No. 139110085 Delhi-North West</t>
  </si>
  <si>
    <t>U45400DL2016PTC301584</t>
  </si>
  <si>
    <t xml:space="preserve">VEDIC ROOTS CONSTRUCTION PRIVATE LIMITED </t>
  </si>
  <si>
    <t>UC INCLUSIVE CREDIT PrivateATE LIMITEDMARATHALLI, VARTHUR ROADREB 210, PURVA RIVIERA APARTMENT560037 BANGALORE-Bangalore</t>
  </si>
  <si>
    <t>U65929KA2016PTC094208</t>
  </si>
  <si>
    <t xml:space="preserve">UC INCLUSIVE CREDIT PRIVATE LIMITED </t>
  </si>
  <si>
    <t>GO DHARMIC WELFARE FOUNDATIONTHAKUR VILLAGE, OPP THAKUR CINEMA, KANDIVALI (E)I-302, KRISHNA VASANT SAGAR CHS LTD.,</t>
  </si>
  <si>
    <t>U74999MH2016NPL282535</t>
  </si>
  <si>
    <t xml:space="preserve">GO DHARMIC WELFARE FOUNDATION </t>
  </si>
  <si>
    <t>SENZWIZ TECHNOLOGIES PrivateATE LIMITEDKENCHANAHALLI, RAJA RAJESHWARI NAGAR#230, PHASE 1, IDEAL HOMES,560098 BANGALORE-Bangalore</t>
  </si>
  <si>
    <t>U72900KA2016PTC094209</t>
  </si>
  <si>
    <t xml:space="preserve">SENZWIZ TECHNOLOGIES PRIVATE LIMITED </t>
  </si>
  <si>
    <t>SPLENDID &amp; EDIFICE PrivateATE LIMITEDMain RoadRoom no.- 15, Subhadra Market Complex769012 Rourkela-Sundargarh</t>
  </si>
  <si>
    <t>U93090OR2016PTC025392</t>
  </si>
  <si>
    <t xml:space="preserve">SPLENDID &amp; EDIFICE PRIVATE LIMITED </t>
  </si>
  <si>
    <t>STARSHADE BUSINESS SERVICES PrivateATELIMITEDNEAR BISMILLAH MASJID, BISMILLAH NAGARNO.9/4, 1ST FLOOR, 6TH CROSS, MOSQUE ROAD</t>
  </si>
  <si>
    <t>U65999KA2016PTC094212</t>
  </si>
  <si>
    <t>STARSHADE BUSINESS SERVICES PRIVATE LIMITED</t>
  </si>
  <si>
    <t>UTTAM FRESH FOOD PrivateATE LIMITEDHARIPARWAT CHAURAHAP.NO.1/133,SHOP NO-2&amp;3,FLOOR II FRIENDS SHOPEE282002 AGRA-Agra</t>
  </si>
  <si>
    <t>U15400UP2016PTC084131</t>
  </si>
  <si>
    <t xml:space="preserve">UTTAM FRESH FOOD PRIVATE LIMITED </t>
  </si>
  <si>
    <t>MEERUTZONE NEUROSURGICAL PrivateATE LIMITEDJ-76, SHASTRI NAGAR250004 MEERUT-MeerutIndia</t>
  </si>
  <si>
    <t>U93090UP2016PTC084132</t>
  </si>
  <si>
    <t xml:space="preserve">MEERUTZONE NEUROSURGICAL PRIVATE LIMITED </t>
  </si>
  <si>
    <t>VISHKON INFRATECH PrivateATE LIMITEDPatel Nagar 2B 23/1,201001 Ghaziabad-Ghaziabad</t>
  </si>
  <si>
    <t>U29300UP2016PTC084126</t>
  </si>
  <si>
    <t xml:space="preserve">VISHKON INFRATECH PRIVATE LIMITED </t>
  </si>
  <si>
    <t>KLAPS INTERACTIVE SOLUTIONS PrivateATELIMITEDValluvarkottam, Nungambakkam1st Floor,No.44/38, Veerabadran Street</t>
  </si>
  <si>
    <t>U74994TN2016PTC110968</t>
  </si>
  <si>
    <t>KLAPS INTERACTIVE SOLUTIONS PRIVATE LIMITED</t>
  </si>
  <si>
    <t>APCO INNOVATIVE AUTO PrivateATE LIMITEDB/h. Navkar Petrol Pump,Sanathal.Sanand.Ahmedabad.Open Plot/Survey No:391,Bavla Highway,</t>
  </si>
  <si>
    <t>U50300GJ2016PTC092532</t>
  </si>
  <si>
    <t xml:space="preserve">APCO INNOVATIVE AUTO PRIVATE LIMITED </t>
  </si>
  <si>
    <t>DIVYANSHI HEIGHTS AND INFRASTRUCTUREPrivateATE LIMITEDM.I.G. 382 AVAS VIKAS No.1,KALYANPUR,208017 KANPUR-Kanpur</t>
  </si>
  <si>
    <t>U45309UP2016PTC084127</t>
  </si>
  <si>
    <t>DIVYANSHI HEIGHTS AND INFRASTRUCTURE PRIVATE LIMITED</t>
  </si>
  <si>
    <t>AQUA FARMING TECHNOLOGIES AND SOLUTIONSPrivateATE LIMITEDSWAMY AYYAPPA SOCIETYPLOT NO.476, FLAT NO: 301, HABIB MANSION</t>
  </si>
  <si>
    <t>U01100TG2016PTC110343</t>
  </si>
  <si>
    <t>AQUA FARMING TECHNOLOGIES AND SOLUTIONS PRIVATE LIMITED</t>
  </si>
  <si>
    <t>AMPLINNO INDIA PrivateATE LIMITEDBHARTI NAGARHOUSE NO. 16, GANGAPATTI,222002 JAUNPUR-Jaunpur</t>
  </si>
  <si>
    <t>U74999UP2016PTC084128</t>
  </si>
  <si>
    <t xml:space="preserve">AMPLINNO INDIA PRIVATE LIMITED </t>
  </si>
  <si>
    <t>SAP PARTS PrivateATE LIMITEDNAGAR ROAD, SANASWADI, TQ- SHIRURPLOT NO. 85 B.U. BHANDARI INDUSTRIAL ESTATE412208 PUNE-Pune</t>
  </si>
  <si>
    <t>U27109PN2016PTC165048</t>
  </si>
  <si>
    <t xml:space="preserve">SAP PARTS PRIVATE LIMITED </t>
  </si>
  <si>
    <t>SM GROUP PrivateATE LIMITEDINDRAPURI COLONYA-245201102 LONI-Ghaziabad</t>
  </si>
  <si>
    <t>U74999UP2016PTC084129</t>
  </si>
  <si>
    <t xml:space="preserve">SM GROUP PRIVATE LIMITED </t>
  </si>
  <si>
    <t>SHEOPAL ECOMMERCE PrivateATE LIMITEDNear Ganpati Mandir JJ Colony InderpuriHouse No. D-344 Floor 1st110012 New Delhi-Central Delhi</t>
  </si>
  <si>
    <t>U74999DL2016PTC301589</t>
  </si>
  <si>
    <t xml:space="preserve">SHEOPAL ECOMMERCE PRIVATE LIMITED </t>
  </si>
  <si>
    <t>TECHNOSOUL INFRASTRUCTURE PrivateATELIMITEDGHOSIPUR18A, DAUDCHAK</t>
  </si>
  <si>
    <t>U72501UP2016PTC084130</t>
  </si>
  <si>
    <t>TECHNOSOUL INFRASTRUCTURE PRIVATE LIMITED</t>
  </si>
  <si>
    <t>CHOCOCHIPS SOFTWARE SOLUTIONS (OPC)PrivateATE LIMITEDGedalahalli, P. O. Kothunur140, Defence Enclave</t>
  </si>
  <si>
    <t>U74999KA2016OPC094213</t>
  </si>
  <si>
    <t>CHOCOCHIPS SOFTWARE SOLUTIONS (OPC) PRIVATE LIMITED</t>
  </si>
  <si>
    <t>DIGILUTION NEXT PrivateATE LIMITEDSector-67A-19,201301 NOIDA-Gautam Buddha Nagar</t>
  </si>
  <si>
    <t>U74999UP2016PTC084133</t>
  </si>
  <si>
    <t xml:space="preserve">DIGILUTION NEXT PRIVATE LIMITED </t>
  </si>
  <si>
    <t>RIMAKSH ENTERPRISES PrivateATE LIMITEDJhandewalan Extension109, Anarkali Bazar110055 New Delhi-Central Delhi</t>
  </si>
  <si>
    <t>U51902DL2016PTC301591</t>
  </si>
  <si>
    <t xml:space="preserve">RIMAKSH ENTERPRISES PRIVATE LIMITED </t>
  </si>
  <si>
    <t>GRATESON CHEMICALS AND PHARMACEUTICALSPrivateATE LIMITEDP.O. KHANJANCHAK PURBA MEDINIPURC/O DIPAK KUMAR DAS, VILL- BASUDEVPUR(HAZRAMORE)</t>
  </si>
  <si>
    <t>U51311WB2016PTC216218</t>
  </si>
  <si>
    <t>GRATESON CHEMICALS AND PHARMACEUTICALS PRIVATE LIMITED</t>
  </si>
  <si>
    <t>HERB BASKET TRADECOM (OPC) PrivateATELIMITEDVaishno Nagar, Kanchanpur221004 Varanasi-Varanasi</t>
  </si>
  <si>
    <t>U74999UP2016OPC084136</t>
  </si>
  <si>
    <t>HERB BASKET TRADECOM (OPC) PRIVATE LIMITED</t>
  </si>
  <si>
    <t>CONCLASSIC FURNITURE PrivateATE LIMITEDOPPOSITE APCO HUNDAICITY AVENUE , MINI BYE PASS673004 CALICUT-Kozhikode</t>
  </si>
  <si>
    <t>U51909KL2016PTC046034</t>
  </si>
  <si>
    <t xml:space="preserve">CONCLASSIC FURNITURE PRIVATE LIMITED </t>
  </si>
  <si>
    <t>KAWNA HYDRO POWER PrivateATE LIMITEDMarble Extension, Sector-4, Trikuta Nagar,House No. 1, Lane No. 2,</t>
  </si>
  <si>
    <t>U40106JK2016PTC009696</t>
  </si>
  <si>
    <t xml:space="preserve">KAWNA HYDRO POWER PRIVATE LIMITED </t>
  </si>
  <si>
    <t>INICIADO TECHNOLOGIES PrivateATE LIMITEDPART-2J-101, RAIL VIHAR, PHASE-I, SECTOR 15122001 GURGAON-Gurgaon</t>
  </si>
  <si>
    <t>U74999HR2016PTC064624</t>
  </si>
  <si>
    <t xml:space="preserve">INICIADO TECHNOLOGIES PRIVATE LIMITED </t>
  </si>
  <si>
    <t>FUELEN INSTRUMENTS PrivateATE LIMITEDKOLBAD ROAD NARALIPADAB4/30 RUNWAL NAGAR, B Plot400601 Mumbai-Mumbai City</t>
  </si>
  <si>
    <t>U74999MH2016PTC282539</t>
  </si>
  <si>
    <t xml:space="preserve">FUELEN INSTRUMENTS PRIVATE LIMITED </t>
  </si>
  <si>
    <t>NET IT INFOTECH PrivateATE LIMITEDKAUSHALYA NAGAR,RAMVADI,PANCHVAT,NASIKFLAT NO B-4,YASHOMANDIR,NEAR WATER TANK,422003 NASIK-Nashik</t>
  </si>
  <si>
    <t>U72200MH2016PTC282543</t>
  </si>
  <si>
    <t xml:space="preserve">NET IT INFOTECH PRIVATE LIMITED </t>
  </si>
  <si>
    <t>SPORTS ROOTS FOUNDATIONSOUTHCITY-1A-151, UNITECH122001 GURGAON-Gurgaon</t>
  </si>
  <si>
    <t>U92410HR2016NPL064621</t>
  </si>
  <si>
    <t xml:space="preserve">SPORTS ROOTS FOUNDATION </t>
  </si>
  <si>
    <t>CUBE WELLNESS PrivateATE LIMITED3rd Block East, JayanagarNo 10, 1st Cross, RBI Colony560011 Bangalore-Bangalore</t>
  </si>
  <si>
    <t>U74999KA2016PTC094214</t>
  </si>
  <si>
    <t xml:space="preserve">CUBE WELLNESS PRIVATE LIMITED </t>
  </si>
  <si>
    <t>UPTECH SOFTWARE SOLUTIONS PrivateATELIMITEDKONDAPURHOUSE NO 1-3/1/1, MASEED BANDA</t>
  </si>
  <si>
    <t>U72500TG2016PTC110346</t>
  </si>
  <si>
    <t>UPTECH SOFTWARE SOLUTIONS PRIVATE LIMITED</t>
  </si>
  <si>
    <t>EDUTAINMENT SYNDICATE PrivateATE LIMITEDKOTHRUDSN-26/1A/A WOODLAND GANDHI BHAVAN411029 PUNE-Pune</t>
  </si>
  <si>
    <t>U74999PN2016PTC165049</t>
  </si>
  <si>
    <t xml:space="preserve">EDUTAINMENT SYNDICATE PRIVATE LIMITED </t>
  </si>
  <si>
    <t>GOLKONDA CONSTRUCTIONS &amp; BUILDERSPrivateATE LIMITEDMASAB TANKH.NO 10-1-124</t>
  </si>
  <si>
    <t>U45201TG2016PTC110347</t>
  </si>
  <si>
    <t>GOLKONDA CONSTRUCTIONS &amp; BUILDERS PRIVATE LIMITED</t>
  </si>
  <si>
    <t>DIGITAL ECOM TECHNO PrivateATE LIMITEDSector-2, HSR Layout# 758 &amp; 759, 2nd Floor, 19th Main560102 Bangalore-Bangalore</t>
  </si>
  <si>
    <t>U52609KA2016PTC094215</t>
  </si>
  <si>
    <t xml:space="preserve">DIGITAL ECOM TECHNO PRIVATE LIMITED </t>
  </si>
  <si>
    <t>ARD REAL ESTATE AND MARKETING PrivateATELIMITEDVILLAGE-BADHA PO-AHARWAHNO-583 WARD NO-6</t>
  </si>
  <si>
    <t>U70109HR2016PTC064622</t>
  </si>
  <si>
    <t>ARD REAL ESTATE AND MARKETING PRIVATE LIMITED</t>
  </si>
  <si>
    <t>FLEXILE IMPEX PrivateATE LIMITEDNARIMAN POINT,G-11, TULSIANI CHAMBERS, FREE PRESS JOURNAL MARG400021 MUMBAI-Mumbai City</t>
  </si>
  <si>
    <t>U74999MH2016PTC282537</t>
  </si>
  <si>
    <t xml:space="preserve">FLEXILE IMPEX PRIVATE LIMITED </t>
  </si>
  <si>
    <t>JEEVANSOPAN MULTISERVICES PrivateATELIMITEDVillage:Madhuban,Post &amp; PS: KalnaHolding No. 221,Ward No. 12</t>
  </si>
  <si>
    <t>U51909WB2016PTC216219</t>
  </si>
  <si>
    <t>JEEVANSOPAN MULTISERVICES PRIVATE LIMITED</t>
  </si>
  <si>
    <t>AUTOJOINT SERVICES INDIA PrivateATE LIMITEDPurti Star, Jagardanga, P.O-R. GopalpurFlat -7A, Block A, 7th Floor,700136 Gopalpur-Parganas North</t>
  </si>
  <si>
    <t>U74999WB2016PTC216220</t>
  </si>
  <si>
    <t xml:space="preserve">AUTOJOINT SERVICES INDIA PRIVATE LIMITED </t>
  </si>
  <si>
    <t>RAMJI DS TECH PrivateATE LIMITEDPARERAWADI, MOHILI VILLAGE, SAKINAKAROOM NO.14, VITTAL HOUSING SOCIETY,400072 SAKINAKA-Mumbai City</t>
  </si>
  <si>
    <t>U74999MH2016PTC282536</t>
  </si>
  <si>
    <t xml:space="preserve">RAMJI DS TECH PRIVATE LIMITED </t>
  </si>
  <si>
    <t>BHADORIA CONSULTANCY SERVICES PrivateATELIMITEDAH-29 WARD NO -18474005 DIN DAYAL NAGAR-Gwalior</t>
  </si>
  <si>
    <t>U74999MP2016PTC040975</t>
  </si>
  <si>
    <t>BHADORIA CONSULTANCY SERVICES PRIVATE LIMITED</t>
  </si>
  <si>
    <t>MM HR SOLUTIONS HUB PrivateATE LIMITEDSarai Jullena159/2110025 New Delhi-East Delhi</t>
  </si>
  <si>
    <t>U74999DL2016PTC301593</t>
  </si>
  <si>
    <t xml:space="preserve">MM HR SOLUTIONS HUB PRIVATE LIMITED </t>
  </si>
  <si>
    <t>YATINDRA COLD STORAGE PrivateATE LIMITEDTirumala Veedhi, Narasannapeta,Dno. 9-294,532421 Srikakulam-Srikakulam</t>
  </si>
  <si>
    <t>U74999AP2016PTC103484</t>
  </si>
  <si>
    <t xml:space="preserve">YATINDRA COLD STORAGE PRIVATE LIMITED </t>
  </si>
  <si>
    <t>AMARAVATHI CYLINDERS PrivateATE LIMITEDKrishna Nagar, Moulali3-5-224/2, Main Road500040 Hyderabad-Rangareddi</t>
  </si>
  <si>
    <t>U36999TG2016PTC110349</t>
  </si>
  <si>
    <t xml:space="preserve">AMARAVATHI CYLINDERS PRIVATE LIMITED </t>
  </si>
  <si>
    <t>NATHANI INSTITUTE PrivateATE LIMITEDOPP. NEW MODEL CINEMA, KURLA WEST,44 5/5A, HIRA KUMBHAR CHAWL, CST ROAD,400070 MUMBAI-Mumbai City</t>
  </si>
  <si>
    <t>U74999MH2016PTC282541</t>
  </si>
  <si>
    <t xml:space="preserve">NATHANI INSTITUTE PRIVATE LIMITED </t>
  </si>
  <si>
    <t>T- GLOBAL TECHNOLOGIES PrivateATE LIMITEDTavarekereNo 15, 2nd Cross Cashier Layout560029 Bangalore-Bangalore</t>
  </si>
  <si>
    <t>U72900KA2016PTC094222</t>
  </si>
  <si>
    <t xml:space="preserve">T- GLOBAL TECHNOLOGIES PRIVATE LIMITED </t>
  </si>
  <si>
    <t>P B STRENGTHS PrivateATE LIMITEDNew Colony56 L Part122001 Gurgaon-Gurgaon</t>
  </si>
  <si>
    <t>U52520HR2016PTC064626</t>
  </si>
  <si>
    <t xml:space="preserve">P B STRENGTHS PRIVATE LIMITED </t>
  </si>
  <si>
    <t>SAMATVA WELFARE FOUNDATIONH No. B-1, NAKA MADAR, MADHUVAN COLONY305001 AJMER-AjmerIndia</t>
  </si>
  <si>
    <t>U85300RJ2016NPL055261</t>
  </si>
  <si>
    <t xml:space="preserve">SAMATVA WELFARE FOUNDATION </t>
  </si>
  <si>
    <t>VRAJVIHAR CONSOLIDATED TECHNOLOGIESPrivateATE LIMITEDOPP GOKALIBAI SCHOOL, DADABHAI ROAD, VILE PARLE(W)</t>
  </si>
  <si>
    <t>U72900MH2016PTC282550</t>
  </si>
  <si>
    <t>VRAJVIHAR CONSOLIDATED TECHNOLOGIES PRIVATE LIMITED</t>
  </si>
  <si>
    <t>RANGSANGAM ARTWORKS PrivateATE LIMITED15TH MAIN,5TH PHASE,JP NAGAR,A-233,MAHAVEERA SPRINGS,560078 BANGLORE-Bangalore</t>
  </si>
  <si>
    <t>U74999KA2016PTC094216</t>
  </si>
  <si>
    <t xml:space="preserve">RANGSANGAM ARTWORKS PRIVATE LIMITED </t>
  </si>
  <si>
    <t>WIZTECH TRADING PrivateATE LIMITEDK BLOCK VRINDA CITYK 801201010 GREATER NOIDA-Gautam Buddha Nagar</t>
  </si>
  <si>
    <t>U50500UP2016PTC084134</t>
  </si>
  <si>
    <t xml:space="preserve">WIZTECH TRADING PRIVATE LIMITED </t>
  </si>
  <si>
    <t>EQUILIBRIUM FASHION &amp; LIFESTYLE PrivateATELIMITEDBASAVESWARNAGARNO 205, 9TH CROSS, BEML LAYOUT</t>
  </si>
  <si>
    <t>U74999KA2016PTC094217</t>
  </si>
  <si>
    <t>EQUILIBRIUM FASHION &amp; LIFESTYLE PRIVATE LIMITED</t>
  </si>
  <si>
    <t>MEDHUB PHARMACY PrivateATE LIMITEDSECTOR-30H.NO 575121003 Faridabad-Faridabad</t>
  </si>
  <si>
    <t>U52310HR2016PTC064623</t>
  </si>
  <si>
    <t xml:space="preserve">MEDHUB PHARMACY PRIVATE LIMITED </t>
  </si>
  <si>
    <t>52310</t>
  </si>
  <si>
    <t>APB ADVISORS PrivateATE LIMITEDQD-61, PITAM PURA, NEAR TV TOWER,110088 DELHI-North WestIndia</t>
  </si>
  <si>
    <t>U70109DL2016PTC301595</t>
  </si>
  <si>
    <t xml:space="preserve">APB ADVISORS PRIVATE LIMITED </t>
  </si>
  <si>
    <t>KEN CLOUD SYSTEMS PrivateATE LIMITEDChandivali, Andheri (East)D-4147 /4148 Oberoi Garden Estate,400072 Mumbai-Mumbai City</t>
  </si>
  <si>
    <t>U72900MH2016PTC282538</t>
  </si>
  <si>
    <t xml:space="preserve">KEN CLOUD SYSTEMS PRIVATE LIMITED </t>
  </si>
  <si>
    <t>V&amp;L INDIA PrivateATE LIMITEDN-67, G/F GALI NO. 2 GREATER KAILASH OPP. MKT110048 NEW DELHI-South West DelhiIndia</t>
  </si>
  <si>
    <t>U15400DL2016PTC301597</t>
  </si>
  <si>
    <t xml:space="preserve">V&amp;L INDIA PRIVATE LIMITED </t>
  </si>
  <si>
    <t>BLISSMED MEDICAUX PrivateATE LIMITEDSADH NAGAR, PALAM COLONYRZ-17/1,STREET NO.-14/A/6110045 NEW DELHI-South West Delhi</t>
  </si>
  <si>
    <t>U85200DL2016PTC301598</t>
  </si>
  <si>
    <t xml:space="preserve">BLISSMED MEDICAUX PRIVATE LIMITED </t>
  </si>
  <si>
    <t>HONEYBEE LABORATORIES PrivateATE LIMITEDMEDICAL COLLEGE CHAURAHA, CHOWK,SHOP NO. 11, SONIA GANDHI NAGAR,226003 LUCKNOW-Lucknow</t>
  </si>
  <si>
    <t>U85110UP2016PTC084138</t>
  </si>
  <si>
    <t xml:space="preserve">HONEYBEE LABORATORIES PRIVATE LIMITED </t>
  </si>
  <si>
    <t>GONDWANA FARMERS PRODUCER COMPANYLIMITEDBHAINSDEHIK. NO. 268/5 CHICHOLIDHANA</t>
  </si>
  <si>
    <t>U01100MP2016PTC040976</t>
  </si>
  <si>
    <t>GONDWANA FARMERS PRODUCER COMPANY LIMITED</t>
  </si>
  <si>
    <t>G.V. STUDENTS ACADEMY PrivateATE LIMITEDMangol PuriPlot No. 639, 1st Floor110083 Delhi-New Delhi</t>
  </si>
  <si>
    <t>U74999DL2016PTC301594</t>
  </si>
  <si>
    <t xml:space="preserve">G.V. STUDENTS ACADEMY PRIVATE LIMITED </t>
  </si>
  <si>
    <t>PARISODHANA TECHNOLOGIES PrivateATE LIMITEDSagar Ring RoadDoor No. 7-4-10/21 NR, Yashodara Nagar Colony500074 Hyderabad-Rangareddi</t>
  </si>
  <si>
    <t>U74999TG2016PTC110348</t>
  </si>
  <si>
    <t xml:space="preserve">PARISODHANA TECHNOLOGIES PRIVATE LIMITED </t>
  </si>
  <si>
    <t>BALAARKA ENCON PrivateATE LIMITEDBEHIND SANCHETTI HOSPITALGROUND FLOOR, 186-A, BALDEV NAGAR342001 JODHPUR-Jodhpur</t>
  </si>
  <si>
    <t>U40300RJ2016PTC055260</t>
  </si>
  <si>
    <t xml:space="preserve">BALAARKA ENCON PRIVATE LIMITED </t>
  </si>
  <si>
    <t>TECH-SMART TRAINING INSTITUTE PrivateATELIMITEDMANCHAR, TAL AMBEGAON,H.NO.2158, WING A-11, KARALE RESIDENCY</t>
  </si>
  <si>
    <t>U74999PN2016PTC165050</t>
  </si>
  <si>
    <t>TECH-SMART TRAINING INSTITUTE PRIVATE LIMITED</t>
  </si>
  <si>
    <t>FIVECELLS MARKETING PrivateATE LIMITEDPCNTD NIGDISECTOR NO 25, PLOT NO83/A,411035 PUNE-Pune</t>
  </si>
  <si>
    <t>U74999PN2016PTC165051</t>
  </si>
  <si>
    <t xml:space="preserve">FIVECELLS MARKETING PRIVATE LIMITED </t>
  </si>
  <si>
    <t>SUSHODHA INSTITUTE OF GASTROENTEROLOGYPrivateATE LIMITED5TH MAIN ROAD, AYAPPA SWAMY TEMPLE ROADno. 345 CHIATRASHREE FRF 1</t>
  </si>
  <si>
    <t>U85300KA2016PTC094219</t>
  </si>
  <si>
    <t>SUSHODHA INSTITUTE OF GASTROENTEROLOGY PRIVATE LIMITED</t>
  </si>
  <si>
    <t>DOODH SARITA MARKETING PrivateATE LIMITEDPANTHAWADA,DANTIWADA,PATHAWADA,DHANERA,385545 BANASKANTHA-Banas Kantha</t>
  </si>
  <si>
    <t>U74999GJ2016PTC092533</t>
  </si>
  <si>
    <t xml:space="preserve">DOODH SARITA MARKETING PRIVATE LIMITED </t>
  </si>
  <si>
    <t>SAMMON ENGGCON (OPC) PrivateATE LIMITEDNEAR MAHADEV ASTHAN , P.O.+P.S.-- RAJGIRC/O SUKHDEO PRASAD, VILL.- PANDITPUR803116 NALANDA-Nalanda</t>
  </si>
  <si>
    <t>U70100BR2016OPC031817</t>
  </si>
  <si>
    <t xml:space="preserve">SAMMON ENGGCON (OPC) PRIVATE LIMITED </t>
  </si>
  <si>
    <t>SINGHBHUM UDYOG SAMITY PRODUCER COMPANYLIMITEDP.O.: SARJAMDA, THANA: PARSUDIHC/O VIJAY TIRKEY, VILL: SARJAMDA,</t>
  </si>
  <si>
    <t>U01100JH2016PTC008887</t>
  </si>
  <si>
    <t>SINGHBHUM UDYOG SAMITY PRODUCER COMPANY LIMITED</t>
  </si>
  <si>
    <t>VIPRAM AGRI INDUSTRIES PrivateATE LIMITEDGOVINDPURAMD - 309, SWARNJAYANTI PURAM201013 GHAZIABAD-Ghaziabad</t>
  </si>
  <si>
    <t>U01119UP2016PTC084135</t>
  </si>
  <si>
    <t xml:space="preserve">VIPRAM AGRI INDUSTRIES PRIVATE LIMITED </t>
  </si>
  <si>
    <t>KSHITU CREATION PrivateATE LIMITEDROHINI SECTOR-9HOUSE NO-61, VASUNDHRA APARTMENT110085 DELHI-North West</t>
  </si>
  <si>
    <t>U18101DL2016PTC301596</t>
  </si>
  <si>
    <t xml:space="preserve">KSHITU CREATION PRIVATE LIMITED </t>
  </si>
  <si>
    <t>CONQUAS ENGINEERS (OPC) PrivateATE LIMITEDPOST VIRGONAGARBUDIGERE CROSS,VILLAGE KONADASAPURA560049 BANGALORE-Bangalore</t>
  </si>
  <si>
    <t>U70109KA2016OPC094220</t>
  </si>
  <si>
    <t xml:space="preserve">CONQUAS ENGINEERS (OPC) PRIVATE LIMITED </t>
  </si>
  <si>
    <t>EZYTEK CONSULTING PrivateATE LIMITEDBhandup West4C 102, Dreams, LBS Marg,400078 Mumbai-Mumbai City</t>
  </si>
  <si>
    <t>U74999MH2016PTC282540</t>
  </si>
  <si>
    <t xml:space="preserve">EZYTEK CONSULTING PRIVATE LIMITED </t>
  </si>
  <si>
    <t>ASSORT STAFFING SERVICES PrivateATE LIMITEDAndheri WestB/603, Venus Tower , veera Desai R400053 mumbai-Mumbai City</t>
  </si>
  <si>
    <t>U74999MH2016PTC282542</t>
  </si>
  <si>
    <t xml:space="preserve">ASSORT STAFFING SERVICES PRIVATE LIMITED </t>
  </si>
  <si>
    <t>FURPSQ TECHNOLOGIES PrivateATE LIMITEDTELLAPUR, RAMACHANDHRAPURAM,F.NO.205, TOWER 2, BONSAI HOMES,502032 MEDAK-Medak</t>
  </si>
  <si>
    <t>U74999TG2016PTC110351</t>
  </si>
  <si>
    <t xml:space="preserve">FURPSQ TECHNOLOGIES PRIVATE LIMITED </t>
  </si>
  <si>
    <t>HYPER STEALTH TECHNOLOGIES PrivateATELIMITED95, Nehru place,810, Vishal Bhawan,</t>
  </si>
  <si>
    <t>U36999DL2016PTC301599</t>
  </si>
  <si>
    <t>HYPER STEALTH TECHNOLOGIES PRIVATE LIMITED</t>
  </si>
  <si>
    <t>DOMNOD SOFTWARE PrivateATE LIMITED5TH BLOCK, KORMANGALA INDUSTRIAL LAYOUTNO 83.560095 BANGALORE-Bangalore</t>
  </si>
  <si>
    <t>U72900KA2016PTC094223</t>
  </si>
  <si>
    <t xml:space="preserve">DOMNOD SOFTWARE PRIVATE LIMITED </t>
  </si>
  <si>
    <t>THRIVESOFT TECHNOLOGIES (OPC) PrivateATELIMITEDKALAWAR CHHACHHIRAULIV.P.O. KALAWAR</t>
  </si>
  <si>
    <t>U72501HR2016OPC064627</t>
  </si>
  <si>
    <t>THRIVESOFT TECHNOLOGIES (OPC) PRIVATE LIMITED</t>
  </si>
  <si>
    <t>MSK POWER DEVELOPERS PrivateATE LIMITEDSOUTH KARUNKULAM POST5/46 A, MAIN ROAD627114 RADHAPURAM TALUK-Tirunelveli</t>
  </si>
  <si>
    <t>U40300TN2016PTC110969</t>
  </si>
  <si>
    <t xml:space="preserve">MSK POWER DEVELOPERS PRIVATE LIMITED </t>
  </si>
  <si>
    <t>BHU ENTERTAINMENT PrivateATE LIMITEDOpp. Oshiwara Police Station, New Link RoadG 153, Oshiwara Tarapore Garden CHSL</t>
  </si>
  <si>
    <t>U74999MH2016PTC282552</t>
  </si>
  <si>
    <t xml:space="preserve">BHU ENTERTAINMENT PRIVATE LIMITED </t>
  </si>
  <si>
    <t>MEDNALYTICS PrivateATE LIMITEDOuter Ring Road, Devarabeesanahalli, BellandurVilla No. 294, Adarsh Palm Retreat</t>
  </si>
  <si>
    <t>U74999KA2016PTC094221</t>
  </si>
  <si>
    <t xml:space="preserve">MEDNALYTICS PRIVATE LIMITED </t>
  </si>
  <si>
    <t>BORG SOLAR INDIA PrivateATE LIMITEDPENINSULA BUSINESS PARK, S.B ROAD, LOWER PAREL1102, 11TH FLOOR, TOWER B</t>
  </si>
  <si>
    <t>U74999MH2016PTC282548</t>
  </si>
  <si>
    <t xml:space="preserve">BORG SOLAR INDIA PRIVATE LIMITED </t>
  </si>
  <si>
    <t>LAVANAYA CONSULTANCY PrivateATE LIMITED82/13 JAWPORE ROAD700074 KOLKATA-KolkataIndia</t>
  </si>
  <si>
    <t>U74999WB2016PTC216222</t>
  </si>
  <si>
    <t xml:space="preserve">LAVANAYA CONSULTANCY PRIVATE LIMITED </t>
  </si>
  <si>
    <t>RESILIENCEWORKS CONSULTATION SERVICESPrivateATE LIMITEDHRBR Layout, Block 3T-51, Harmony Homes, 4/2, Hennur Main Road</t>
  </si>
  <si>
    <t>U74999KA2016PTC094224</t>
  </si>
  <si>
    <t>RESILIENCEWORKS CONSULTATION SERVICES PRIVATE LIMITED</t>
  </si>
  <si>
    <t>PELON AGRITECH INDIA PrivateATE LIMITEDBehind Venkatesh Vihar, Aerodum Road584, 1st Floor, Vikas Nagar,452005 Indore-Indore</t>
  </si>
  <si>
    <t>U24304MP2016PTC040977</t>
  </si>
  <si>
    <t xml:space="preserve">PELON AGRITECH INDIA PRIVATE LIMITED </t>
  </si>
  <si>
    <t>PIYUSH LIFE CARE PrivateATE LIMITEDNARAYANPUR51844113 VAISHALI-Vaishali</t>
  </si>
  <si>
    <t>U74999BR2016PTC031823</t>
  </si>
  <si>
    <t xml:space="preserve">PIYUSH LIFE CARE PRIVATE LIMITED </t>
  </si>
  <si>
    <t>18.06.2016</t>
  </si>
  <si>
    <t>EVENTOPUS EVENTS AND SERVICES PrivateATELIMITEDNew Market,Shop No.11, Vijay Mini Market,</t>
  </si>
  <si>
    <t>U74999BR2016PTC031824</t>
  </si>
  <si>
    <t>EVENTOPUS EVENTS AND SERVICES PRIVATE LIMITED</t>
  </si>
  <si>
    <t>GLOBI TOURS AND TRAVELS PrivateATE LIMITEDGURURAJ HOUSING SOCITY BHOSARI17/05 AAPTE COLONY411039 PUNE-Pune</t>
  </si>
  <si>
    <t>U63000PN2016PTC165073</t>
  </si>
  <si>
    <t xml:space="preserve">GLOBI TOURS AND TRAVELS PRIVATE LIMITED </t>
  </si>
  <si>
    <t>MEDTREAT PHARMA PrivateATE LIMITEDKALKAJIN-10, SCEOND FLOOR,OPP.ICICI BANK,110019 NEW DELHI-New Delhi</t>
  </si>
  <si>
    <t>U74999DL2016PTC301618</t>
  </si>
  <si>
    <t xml:space="preserve">MEDTREAT PHARMA PRIVATE LIMITED </t>
  </si>
  <si>
    <t>R.P.P. TEX PrivateATE LIMITEDNEAR DARPAN CINEMA, LAMBE HANUMAN ROAD,KARANJFLAT NO. B/3, VASHUDHARA FLATS, 1ST FLOOR,</t>
  </si>
  <si>
    <t>U17299GJ2016PTC092540</t>
  </si>
  <si>
    <t xml:space="preserve">R.P.P. TEX PRIVATE LIMITED </t>
  </si>
  <si>
    <t>DZEAL PrivateATE LIMITEDSagar Darshan CHS, Palm Beach Rd, Sector-18Flat No.102, Bldg. No. D/05, Plot No. 38,</t>
  </si>
  <si>
    <t>U74999MH2016PTC282544</t>
  </si>
  <si>
    <t xml:space="preserve">DZEAL PRIVATE LIMITED </t>
  </si>
  <si>
    <t>BLACKBROWN SERVICES PrivateATE LIMITEDDDA SARITA VIHARG-22110076 NEW DELHI-South West Delhi</t>
  </si>
  <si>
    <t>U93090DL2016PTC301600</t>
  </si>
  <si>
    <t xml:space="preserve">BLACKBROWN SERVICES PRIVATE LIMITED </t>
  </si>
  <si>
    <t>LEVIBE CREATIONS PrivateATE LIMITEDNEW ROHTAK ROADH.No.-2C/34110005 NEW DELHI-New Delhi</t>
  </si>
  <si>
    <t>U70109DL2016PTC301601</t>
  </si>
  <si>
    <t xml:space="preserve">LEVIBE CREATIONS PRIVATE LIMITED </t>
  </si>
  <si>
    <t>LONGBON TRADING PrivateATE LIMITEDYUSUFPATEL ARCADE NAGPADA MUMBAICENTRAL30GRD FLR PLOT233 AWING KEDDYTOWER BOMAN MARG400008 MUMBAI-Mumbai City</t>
  </si>
  <si>
    <t>U74999MH2016PTC282546</t>
  </si>
  <si>
    <t xml:space="preserve">LONGBON TRADING PRIVATE LIMITED </t>
  </si>
  <si>
    <t>SURGICAGO SOLUTIONS PrivateATE LIMITEDKDK ENGINEERING COLLEGE, NEW NANDANVANFLAT NO. A-15/11, VYANKATESH NAGAR,440009 NAGPUR-Nagpur</t>
  </si>
  <si>
    <t>U52339MH2016PTC282547</t>
  </si>
  <si>
    <t xml:space="preserve">SURGICAGO SOLUTIONS PRIVATE LIMITED </t>
  </si>
  <si>
    <t>52339</t>
  </si>
  <si>
    <t>ADRICH TECHNOLOGIES PrivateATE LIMITED82/13 JAWPORE ROAD700074 KOLKATA-KolkataIndia</t>
  </si>
  <si>
    <t>U72900WB2016PTC216221</t>
  </si>
  <si>
    <t xml:space="preserve">ADRICH TECHNOLOGIES PRIVATE LIMITED </t>
  </si>
  <si>
    <t>SINGH CONSTRUCTION PROMOTERS ANDBUILDERS PrivateATE LIMITEDSingh Goods Carrier, Opposite PHEDC/o Navjot Singh, S/o J Singh, Anjuman Complex</t>
  </si>
  <si>
    <t>U45500JH2016PTC008888</t>
  </si>
  <si>
    <t>SINGH CONSTRUCTION PROMOTERS AND BUILDERS PRIVATE LIMITED</t>
  </si>
  <si>
    <t>REOXO CLOTHING PrivateATE LIMITEDAntariksh Bhawan,Connaught PlaceFlat No-206, 2nd Floor110001 New Delhi-New Delhi</t>
  </si>
  <si>
    <t>U74999DL2016PTC301602</t>
  </si>
  <si>
    <t xml:space="preserve">REOXO CLOTHING PRIVATE LIMITED </t>
  </si>
  <si>
    <t>IKEY HOST PrivateATE LIMITEDCOMPLEX, PLOT NO-47, SECTOR-30A, VASHIG-134, SHOP, FANTASIA MULTIPLEX INTERAINMENT400703 NAVI MUMBAI-Thane</t>
  </si>
  <si>
    <t>U72900MH2016PTC282549</t>
  </si>
  <si>
    <t xml:space="preserve">IKEY HOST PRIVATE LIMITED </t>
  </si>
  <si>
    <t>BHOKARE LOGISTICS &amp; TRANSPORT PrivateATELIMITEDNEAR DAWRI BULDINGPLOT 19 SECT 26 PCNTDA NIGDI</t>
  </si>
  <si>
    <t>U63000PN2016PTC165052</t>
  </si>
  <si>
    <t>BHOKARE LOGISTICS &amp; TRANSPORT PRIVATE LIMITED</t>
  </si>
  <si>
    <t>INDITECH ELECTROSYSTEMS PrivateATE LIMITEDNEAR NANDEDM NO. 1764S NO 29/2/1,411024 PUNE-Pune</t>
  </si>
  <si>
    <t>U31104PN2016PTC165053</t>
  </si>
  <si>
    <t xml:space="preserve">INDITECH ELECTROSYSTEMS PRIVATE LIMITED </t>
  </si>
  <si>
    <t>ARYABHATA RESEARCH AND TECHNOLOGIESPrivateATE LIMITEDNEW DELHIA-21, SECOND FLOOR, MAIN ROAD, GREEN PARK MAIN</t>
  </si>
  <si>
    <t>U29299DL2016PTC301604</t>
  </si>
  <si>
    <t>ARYABHATA RESEARCH AND TECHNOLOGIES PRIVATE LIMITED</t>
  </si>
  <si>
    <t>INNOVATIVE HEALTHCARE APPLICATIONS ANDSOLUTIONS PrivateATE LIMITEDMaikad P O6/356, Layam, Kariyad,</t>
  </si>
  <si>
    <t>U74999KL2016PTC046035</t>
  </si>
  <si>
    <t>INNOVATIVE HEALTHCARE APPLICATIONS AND SOLUTIONS PRIVATE LIMITED</t>
  </si>
  <si>
    <t>AEIRTH INFRASTRUCTURE PrivateATE LIMITEDMANERA ROAD, ULHASNAGAR - 4RAMRAKSHA, BLOCK NO. 602/1204421004 THANE-Thane</t>
  </si>
  <si>
    <t>U45309MH2016PTC282551</t>
  </si>
  <si>
    <t xml:space="preserve">AEIRTH INFRASTRUCTURE PRIVATE LIMITED </t>
  </si>
  <si>
    <t>ORGANIC COMPOST PrivateATE LIMITEDCINNAPPA NAIKKEN PALAYAM123 C-6 PERANDAR KADU,638183 KOMARAPALAYAM-Namakkal</t>
  </si>
  <si>
    <t>U24299TZ2016PTC027681</t>
  </si>
  <si>
    <t xml:space="preserve">ORGANIC COMPOST PRIVATE LIMITED </t>
  </si>
  <si>
    <t>ZILLER AND PARTNERS RESORTS PrivateATELIMITEDDIVANBAG, AGONDAHOUSE 334</t>
  </si>
  <si>
    <t>U93090GA2016PTC012910</t>
  </si>
  <si>
    <t>ZILLER AND PARTNERS RESORTS PRIVATE LIMITED</t>
  </si>
  <si>
    <t>JS WATER SOLUTIONS PrivateATE LIMITEDMADHURAJ COMPLEXG.NO. 61, P.NO.43, GALA NO.23413102 BARAMATI-Pune</t>
  </si>
  <si>
    <t>U41000PN2016PTC165054</t>
  </si>
  <si>
    <t xml:space="preserve">JS WATER SOLUTIONS PRIVATE LIMITED </t>
  </si>
  <si>
    <t>SMG SKILLS PrivateATE LIMITED15 A294201301 NOIDA-Gautam Buddha Nagar</t>
  </si>
  <si>
    <t>U74999UP2016PTC084139</t>
  </si>
  <si>
    <t xml:space="preserve">SMG SKILLS PRIVATE LIMITED </t>
  </si>
  <si>
    <t>NAVIGERS CONNECTING SERVICES PrivateATELIMITEDhalanayakanahalliNo 2 Rainbow Retreat Near Wipro</t>
  </si>
  <si>
    <t>U74999KA2016PTC094225</t>
  </si>
  <si>
    <t>NAVIGERS CONNECTING SERVICES PRIVATE LIMITED</t>
  </si>
  <si>
    <t>MS TOTAL FACLITY SOLUTIONS PrivateATELIMITEDSION-CHUNABHATTI (E)10/3, SAMARTH NAGAR, V. N. PURAV MARG,</t>
  </si>
  <si>
    <t>U74999MH2016PTC282553</t>
  </si>
  <si>
    <t>MS TOTAL FACLITY SOLUTIONS PRIVATE LIMITED</t>
  </si>
  <si>
    <t>DR KIRANS SMILE GROUP OF DENTALHOSPITALS PrivateATE LIMITED2nd Lane Krishna Nagar, SVR Buildings,D. No. 3-28-24/7, First Floor,</t>
  </si>
  <si>
    <t>U74999AP2016PTC103485</t>
  </si>
  <si>
    <t>DR KIRANS SMILE GROUP OF DENTAL HOSPITALS PRIVATE LIMITED</t>
  </si>
  <si>
    <t>MERAK INNOVATIVE SOLUTIONS PrivateATELIMITEDCHITTOOR ROAD, VALANJAMBALAM1ST FLOOR, OPP. ERNAKULAM DIST. CO-OPERATIVE BANK</t>
  </si>
  <si>
    <t>U72900KL2016PTC046036</t>
  </si>
  <si>
    <t>MERAK INNOVATIVE SOLUTIONS PRIVATE LIMITED</t>
  </si>
  <si>
    <t>BHAWANI POLYTECH PrivateATE LIMITEDKHAJPURA ,PATNAFLAT NO 101, PUSHKAR APARTMENT, NANDANPURI,800014 PATNA-Patna</t>
  </si>
  <si>
    <t>U25199BR2016PTC031818</t>
  </si>
  <si>
    <t xml:space="preserve">BHAWANI POLYTECH PRIVATE LIMITED </t>
  </si>
  <si>
    <t>PETROSA GLOBAL CONCEPTS PrivateATE LIMITEDTHIRUVAMBADY POSTTP 14/93 A, KATTIYADU JN673603 KOZHIKODE-Kozhikode</t>
  </si>
  <si>
    <t>U20299KL2016PTC046037</t>
  </si>
  <si>
    <t xml:space="preserve">PETROSA GLOBAL CONCEPTS PRIVATE LIMITED </t>
  </si>
  <si>
    <t>PUSHBACK TECHNOLOGIES PrivateATE LIMITEDSr No 72, Handewadi,Flat No A 302, 5Th Avenue,411028 Pune-Pune</t>
  </si>
  <si>
    <t>U72900PN2016PTC165055</t>
  </si>
  <si>
    <t xml:space="preserve">PUSHBACK TECHNOLOGIES PRIVATE LIMITED </t>
  </si>
  <si>
    <t>BACKLOT MEDIA PrivateATE LIMITEDVinyaka LayoutNo 6, Mandara, Ramamurthy Nagar560016 Bangalore-Bangalore</t>
  </si>
  <si>
    <t>U72900KA2016PTC094226</t>
  </si>
  <si>
    <t xml:space="preserve">BACKLOT MEDIA PRIVATE LIMITED </t>
  </si>
  <si>
    <t>RAYTRONICS MEDICAL SYSTEMS PrivateATELIMITEDChinchwad,M.No. 152, S. No. 126, Mohan Nagar,</t>
  </si>
  <si>
    <t>U29190PN2016PTC165056</t>
  </si>
  <si>
    <t>RAYTRONICS MEDICAL SYSTEMS PRIVATE LIMITED</t>
  </si>
  <si>
    <t>DIVYA DEEPAM NIDHI LIMITEDOPPOSITE MALA POST OFFICE, MALA P.O.,NO. XV/362, SREE LAKSHMI TOWERS680732 THRISSUR-Thrissur</t>
  </si>
  <si>
    <t>U65999KL2016PLC046038</t>
  </si>
  <si>
    <t xml:space="preserve">DIVYA DEEPAM NIDHI LIMITED </t>
  </si>
  <si>
    <t>WINGS SUPPORT PrivateATE LIMITEDRAJA GARDENHOUSE NO. B-6, OLD NO. FIRST FLOOR110015 NEW DELHI-West Delhi</t>
  </si>
  <si>
    <t>U72900DL2016PTC301605</t>
  </si>
  <si>
    <t xml:space="preserve">WINGS SUPPORT PRIVATE LIMITED </t>
  </si>
  <si>
    <t>ZG FOODS PrivateATE LIMITEDSector 105,B 192,201301 Noida-Gautam Buddha Nagar</t>
  </si>
  <si>
    <t>U15490UP2016PTC084141</t>
  </si>
  <si>
    <t xml:space="preserve">ZG FOODS PRIVATE LIMITED </t>
  </si>
  <si>
    <t>ADD VICE SPIRITS INDIA PrivateATE LIMITEDAbu RoadC/o Hotel Vandematram307501 Mount Abu-Sirohi</t>
  </si>
  <si>
    <t>U15110RJ2016PTC055262</t>
  </si>
  <si>
    <t xml:space="preserve">ADD VICE SPIRITS INDIA PRIVATE LIMITED </t>
  </si>
  <si>
    <t>SUNRISE PHARMACEUTICALS PrivateATE LIMITEDGEORGE TOWN, MAYO HALL22/25, AC.Y. CHINTAMANI ROAD211001 ALLAHABAD-Allahabad</t>
  </si>
  <si>
    <t>U74999UP2016PTC084140</t>
  </si>
  <si>
    <t xml:space="preserve">SUNRISE PHARMACEUTICALS PRIVATE LIMITED </t>
  </si>
  <si>
    <t>DDIVA DESIGN STUDIO PrivateATE LIMITEDNew Bila Bong School,279, 2212 Motilal Nagar, Goregaon West,400104 Mumbai-Mumbai City</t>
  </si>
  <si>
    <t>U18105MH2016PTC282554</t>
  </si>
  <si>
    <t xml:space="preserve">DDIVA DESIGN STUDIO PRIVATE LIMITED </t>
  </si>
  <si>
    <t>18105</t>
  </si>
  <si>
    <t>SHANROH EXIM PrivateATE LIMITEDS No - 136/5, Magnolia, Pashan Link RdFL No A /902, Mont Vert Biarr Itz -II,411021 Pune-Pune</t>
  </si>
  <si>
    <t>U74999PN2016PTC165057</t>
  </si>
  <si>
    <t xml:space="preserve">SHANROH EXIM PRIVATE LIMITED </t>
  </si>
  <si>
    <t>ONLINE LAUNDRY SOLUTIONS PrivateATE LIMITEDMALVIYA NAGAR12/213302018 JAIPUR-Jaipur</t>
  </si>
  <si>
    <t>U93090RJ2016PTC055263</t>
  </si>
  <si>
    <t xml:space="preserve">ONLINE LAUNDRY SOLUTIONS PRIVATE LIMITED </t>
  </si>
  <si>
    <t>CJM LOGISTICS PrivateATE LIMITEDKALOOR - KADAVANTHRA ROADDOOR NO. 36/1934 G (OLD), 65/852 G (NEW)682017 COCHIN-Ernakulam</t>
  </si>
  <si>
    <t>U63030KL2016PTC046039</t>
  </si>
  <si>
    <t xml:space="preserve">CJM LOGISTICS PRIVATE LIMITED </t>
  </si>
  <si>
    <t>STEED INFOTECH PrivateATE LIMITEDWHITEFIELD MAIN ROAD, GARUDACHARPALAYA,D-402, DARTMOUTH BLOCK, BRIGADE METROPOLIS560048 MAHADEVPURA-Bangalore</t>
  </si>
  <si>
    <t>U72900KA2016PTC094227</t>
  </si>
  <si>
    <t xml:space="preserve">STEED INFOTECH PRIVATE LIMITED </t>
  </si>
  <si>
    <t>FCOM HOSPITALITY AND SERVICES PrivateATELIMITEDVAISHALI DABRI, NEW DELHIRZ-77C, G/F SHOP, KH NO. 27/16, GALI NO. 2</t>
  </si>
  <si>
    <t>U55101DL2016PTC301607</t>
  </si>
  <si>
    <t>FCOM HOSPITALITY AND SERVICES PRIVATE LIMITED</t>
  </si>
  <si>
    <t>MOKSHSHIL SERVICES PrivateATE LIMITEDManipur, Sanand141, Manipur Green382110 Ahmedabad-Ahmedabad</t>
  </si>
  <si>
    <t>U93000GJ2016PTC092536</t>
  </si>
  <si>
    <t xml:space="preserve">MOKSHSHIL SERVICES PRIVATE LIMITED </t>
  </si>
  <si>
    <t>YAAS FILM AND MUSIC ENTERTAINMENTPrivateATE LIMITEDSector-10,H. No 138,</t>
  </si>
  <si>
    <t>U92490HR2016PTC064631</t>
  </si>
  <si>
    <t>YAAS FILM AND MUSIC ENTERTAINMENT PRIVATE LIMITED</t>
  </si>
  <si>
    <t>GREAT MULTI PRODUCTS MARKETING PrivateATELIMITEDSTATION ROADG-20, BOMBAY SHOPPING CENTRE,</t>
  </si>
  <si>
    <t>U74999GJ2016PTC092534</t>
  </si>
  <si>
    <t>GREAT MULTI PRODUCTS MARKETING PRIVATE LIMITED</t>
  </si>
  <si>
    <t>LUTHRA GREEN WORLD PrivateATE LIMITEDBora Bazar Street Fort22-25 Trinity Chambers115-117400001 Mumbai-Mumbai City</t>
  </si>
  <si>
    <t>U74999MH2016PTC282555</t>
  </si>
  <si>
    <t xml:space="preserve">LUTHRA GREEN WORLD PRIVATE LIMITED </t>
  </si>
  <si>
    <t>LONERANGERS PRODUCTIONS PrivateATE LIMITEDLokhandwala Road, Andheri (West)Unit No. 1201, Aston, Sundervan Complex400053 Mumbai-Mumbai City</t>
  </si>
  <si>
    <t>U74900MH2016PTC282557</t>
  </si>
  <si>
    <t xml:space="preserve">LONERANGERS PRODUCTIONS PRIVATE LIMITED </t>
  </si>
  <si>
    <t>JANASTHA KRISHAK PRODUCER COMPANYLIMITEDP.S-PIRI BAZAR,BLOCK-SURYAGARHA,DISTT-LAKHISARAI</t>
  </si>
  <si>
    <t>U01100BR2016PTC031821</t>
  </si>
  <si>
    <t>JANASTHA KRISHAK PRODUCER COMPANY LIMITED</t>
  </si>
  <si>
    <t>SAMRIDHH BHARAT PRODUCER COMPANY LIMITEDNEAR HUDA CHOWK , SEC-2KRISHNA COMPLEX, OPP. H P GAS AGENCY121102 PALWAL-Faridabad</t>
  </si>
  <si>
    <t>U01100HR2016PTC064635</t>
  </si>
  <si>
    <t xml:space="preserve">SAMRIDHH BHARAT PRODUCER COMPANY LIMITED </t>
  </si>
  <si>
    <t>SAHAYAK SKILLS AND CONSULTING FOUNDATION6/2 SOUTH TUKOGANJ503, PRESIDENT TOWER , 5TH FLOOR452001 INDORE-Indore</t>
  </si>
  <si>
    <t>U85320MP2016NPL040980</t>
  </si>
  <si>
    <t xml:space="preserve">SAHAYAK SKILLS AND CONSULTING FOUNDATION </t>
  </si>
  <si>
    <t>BRAND STEP COMMUNICATIONS PrivateATELIMITEDNOIDA HCLA91, SECTOR 80</t>
  </si>
  <si>
    <t>U74999UP2016PTC084152</t>
  </si>
  <si>
    <t>BRAND STEP COMMUNICATIONS PRIVATE LIMITED</t>
  </si>
  <si>
    <t>PRAKASAM PULSE PRODUCER COMPANY LIMITEDKonakanamitla (Mandal),D.NO.3-86B, Gotlagattu (Village &amp; Post),523246 Prakasam District-Guntur</t>
  </si>
  <si>
    <t>U01114AP2016PTC103488</t>
  </si>
  <si>
    <t xml:space="preserve">PRAKASAM PULSE PRODUCER COMPANY LIMITED </t>
  </si>
  <si>
    <t>FGI MAX VALUE (OPC) PrivateATE LIMITEDLAXMI NAGARD-288, GALI NO-10110092 DELHI-East Delhi</t>
  </si>
  <si>
    <t>U67200DL2016OPC301619</t>
  </si>
  <si>
    <t xml:space="preserve">FGI MAX VALUE (OPC) PRIVATE LIMITED </t>
  </si>
  <si>
    <t>FARM INDIA NIDHI LIMITEDOILVER COMPLEX,357B1,3,4 KP ROAD,629001 NAGERCOIL-Kanyakumari</t>
  </si>
  <si>
    <t>U67100TN2016PLC110977</t>
  </si>
  <si>
    <t xml:space="preserve">FARM INDIA NIDHI LIMITED </t>
  </si>
  <si>
    <t>REMEXY PHARMACEUTICAL &amp; HEALTHCAREPrivateATE LIMITEDKilla Galli, TQ - Udgir,413517 Latur-Latur</t>
  </si>
  <si>
    <t>U24290MH2016PTC282556</t>
  </si>
  <si>
    <t>REMEXY PHARMACEUTICAL &amp; HEALTHCARE PRIVATE LIMITED</t>
  </si>
  <si>
    <t>SAMEERA LAND PROMOTER PrivateATE LIMITEDANNA NAGARNO 44A, PLOT NO 3203-A, A BLOCK, 6TH STREET,600102 CHENNAI-Chennai</t>
  </si>
  <si>
    <t>U70101TN2016PTC110970</t>
  </si>
  <si>
    <t xml:space="preserve">SAMEERA LAND PROMOTER PRIVATE LIMITED </t>
  </si>
  <si>
    <t>YAMUNA LAND INFRA PrivateATE LIMITED53 FRIENDS COLONY EAST110065 NEW DELHI-South DelhiIndia</t>
  </si>
  <si>
    <t>U70200DL2016PTC301606</t>
  </si>
  <si>
    <t xml:space="preserve">YAMUNA LAND INFRA PRIVATE LIMITED </t>
  </si>
  <si>
    <t>JETTISON WORKFORCE SOLUTION PrivateATELIMITEDHouse No. 2034/3 Rajiv Nagar122001 Gurgaon-Gurgaon</t>
  </si>
  <si>
    <t>U74999HR2016PTC064629</t>
  </si>
  <si>
    <t>JETTISON WORKFORCE SOLUTION PRIVATE LIMITED</t>
  </si>
  <si>
    <t>ZEBRAWHITE LABS PrivateATE LIMITED3rd Floor, ThiruvanmiyurSintron Square I-9, Dr. VSI Estate,600041 Chennai-Chennai</t>
  </si>
  <si>
    <t>U74999TN2016PTC110971</t>
  </si>
  <si>
    <t xml:space="preserve">ZEBRAWHITE LABS PRIVATE LIMITED </t>
  </si>
  <si>
    <t>TAMEER TECHNOLOGIES PrivateATE LIMITEDN/O KARI SAHAB MASZID,SITAPUR ROADH.NO.475/72(038),KADAM RASOOL226020 LUCKNOW-Lucknow</t>
  </si>
  <si>
    <t>U72900UP2016PTC084142</t>
  </si>
  <si>
    <t xml:space="preserve">TAMEER TECHNOLOGIES PRIVATE LIMITED </t>
  </si>
  <si>
    <t>M.J.R. EQUIPMENTS PrivateATE LIMITEDMELAPATCHAKUDI,FATHIMA NAGAR THRICHY-MADURAI ROAD,S.F.NO.9D,KUMARAPATTY ROAD,</t>
  </si>
  <si>
    <t>U29308TN2016PTC110972</t>
  </si>
  <si>
    <t xml:space="preserve">M.J.R. EQUIPMENTS PRIVATE LIMITED </t>
  </si>
  <si>
    <t>WIDRONS ONLINE SERVICES PrivateATE LIMITEDTenements Plot No: 295 11,Swaminarayan Nagar Krishna,361001 Jamnagar-Jamnagar</t>
  </si>
  <si>
    <t>U74999GJ2016PTC092537</t>
  </si>
  <si>
    <t xml:space="preserve">WIDRONS ONLINE SERVICES PRIVATE LIMITED </t>
  </si>
  <si>
    <t>AIS HOLIDAYS PrivateATE LIMITEDJHARODA KALAN,10, SURYA KUNJ, E-BLOCK110043 NAJAFGARH-South West Delhi</t>
  </si>
  <si>
    <t>U63000DL2016PTC301608</t>
  </si>
  <si>
    <t xml:space="preserve">AIS HOLIDAYS PRIVATE LIMITED </t>
  </si>
  <si>
    <t>TAPPDO SAFETY TECH PrivateATE LIMITEDKadugodi-Hoskote Road, Whitefield,#1001, Tower G-21,Sandeep Vihar, Kannamangla,560067 Bangalore-Bangalore</t>
  </si>
  <si>
    <t>U74999KA2016PTC094228</t>
  </si>
  <si>
    <t xml:space="preserve">TAPPDO SAFETY TECH PRIVATE LIMITED </t>
  </si>
  <si>
    <t>SERVERDIAL TECHSERV PrivateATE LIMITEDPANDRA SQUARE,PALASUNI,RASULGARH,BHUBANESWAR,PLOT NO-35,GGP ENCLAVE,</t>
  </si>
  <si>
    <t>U74999OR2016PTC025393</t>
  </si>
  <si>
    <t xml:space="preserve">SERVERDIAL TECHSERV PRIVATE LIMITED </t>
  </si>
  <si>
    <t>MASTERSTROKE INNOVATIONS PrivateATE LIMITEDSHRESTHA VIHAR7, LGF110092 NEW DELHI-East Delhi</t>
  </si>
  <si>
    <t>U72901DL2016PTC301609</t>
  </si>
  <si>
    <t xml:space="preserve">MASTERSTROKE INNOVATIONS PRIVATE LIMITED </t>
  </si>
  <si>
    <t>INQUDE SOLUTIONS PrivateATE LIMITEDRachenahalli Village,111, Gladiola Gardenia, BDS Layout,560077 Bangalore-Bangalore</t>
  </si>
  <si>
    <t>U74999KA2016PTC094229</t>
  </si>
  <si>
    <t xml:space="preserve">INQUDE SOLUTIONS PRIVATE LIMITED </t>
  </si>
  <si>
    <t>SUNSHINE PATHCARE PrivateATE LIMITEDGANDHI CHOWK NEEMTALWARD NO. 15, KANGDIPURA, BALAKDAS TALIYA464001 VIDISHA-Vidisha</t>
  </si>
  <si>
    <t>U85100MP2016PTC040978</t>
  </si>
  <si>
    <t xml:space="preserve">SUNSHINE PATHCARE PRIVATE LIMITED </t>
  </si>
  <si>
    <t>JAMBUDWEEP INDIA NIDHI LIMITEDMUZAMPURA,247001 SAHARANPUR-SaharanpurIndia</t>
  </si>
  <si>
    <t>U65190UP2016PLC084144</t>
  </si>
  <si>
    <t xml:space="preserve">JAMBUDWEEP INDIA NIDHI LIMITED </t>
  </si>
  <si>
    <t>65190</t>
  </si>
  <si>
    <t>ICASTX TECHNOLOGIES PrivateATE LIMITEDB-607, ROYAL PARK, SUB PLOT A BLDG., M. G. ROAD400067 MUMBAI-Mumbai CityIndia</t>
  </si>
  <si>
    <t>U72900MH2016PTC282558</t>
  </si>
  <si>
    <t xml:space="preserve">ICASTX TECHNOLOGIES PRIVATE LIMITED </t>
  </si>
  <si>
    <t>RL MADHUR ELECTRONIC ENTERPRISES PrivateATELIMITEDANWARGANJ87/166 A ACHARYA NAGAR</t>
  </si>
  <si>
    <t>U51909UP2016PTC084145</t>
  </si>
  <si>
    <t>RL MADHUR ELECTRONIC ENTERPRISES PRIVATE LIMITED</t>
  </si>
  <si>
    <t>CONCENT TECHNOLOGY DISTRIBUTION PrivateATELIMITEDMIRA ROAD EAST4 C 11, JUPITER NARENDRA PARK, NAYA NAGAR,</t>
  </si>
  <si>
    <t>U74999MH2016PTC282559</t>
  </si>
  <si>
    <t>CONCENT TECHNOLOGY DISTRIBUTION PRIVATE LIMITED</t>
  </si>
  <si>
    <t>NEWZ TRACK INDIA PrivateATE LIMITEDGOMTI NAGARRUPAYAN-136 NEHRU ENCLAVE226010 LUCKNOW-Lucknow</t>
  </si>
  <si>
    <t>U74999UP2016PTC084146</t>
  </si>
  <si>
    <t xml:space="preserve">NEWZ TRACK INDIA PRIVATE LIMITED </t>
  </si>
  <si>
    <t>TRAKID PrivateATE LIMITEDBasav Nagar-1,Haliyal Road,Plot No.40.Anubhav Marg,5th Cross,580003 Dharwad-Dharwad</t>
  </si>
  <si>
    <t>U74999KA2016PTC094232</t>
  </si>
  <si>
    <t xml:space="preserve">TRAKID PRIVATE LIMITED </t>
  </si>
  <si>
    <t>DSF SALES AND MARKETING PrivateATE LIMITEDMOH BISALPUR ROAD, FARIDPUR243001 BAREILLY-BareillyIndia</t>
  </si>
  <si>
    <t>U74999UP2016PTC084143</t>
  </si>
  <si>
    <t xml:space="preserve">DSF SALES AND MARKETING PRIVATE LIMITED </t>
  </si>
  <si>
    <t>ARION INFOSOLUTION PrivateATE LIMITEDKK Layout, Nagarabhavi 2nd Stage,#70, 3rd Cross, Behind Deepa Complex,560072 Bangalore-Bangalore</t>
  </si>
  <si>
    <t>U74999KA2016PTC094230</t>
  </si>
  <si>
    <t xml:space="preserve">ARION INFOSOLUTION PRIVATE LIMITED </t>
  </si>
  <si>
    <t>DISCUSSABILITY PrivateATE LIMITEDPitam Pura281, Deepali110034 Delhi-North West</t>
  </si>
  <si>
    <t>U74999DL2016PTC301610</t>
  </si>
  <si>
    <t xml:space="preserve">DISCUSSABILITY PRIVATE LIMITED </t>
  </si>
  <si>
    <t>NIRMALADEVI SOLAR TECHNOLOGY PrivateATELIMITEDLAXMESHWARNO 2778, HIRE BANA, VAIDYA BABURAV MANE,</t>
  </si>
  <si>
    <t>U29308KA2016PTC094231</t>
  </si>
  <si>
    <t>NIRMALADEVI SOLAR TECHNOLOGY PRIVATE LIMITED</t>
  </si>
  <si>
    <t>MAHIJAA WINNINGTEAMZ EVENTMANAGEMENTPrivateATE LIMITEDOpp Celebration Hotel, Magunta layout,Door No-24-7-11, Near R.K. Dental Clinic</t>
  </si>
  <si>
    <t>U74999AP2016PTC103486</t>
  </si>
  <si>
    <t>MAHIJAA WINNINGTEAMZ EVENTMANAGEMENT PRIVATE LIMITED</t>
  </si>
  <si>
    <t>LOKDHUN TELEMEDIA PrivateATE LIMITEDDARYAGANJ19-A ,S/F, ANSARI ROAD110002 DELHI-New Delhi</t>
  </si>
  <si>
    <t>U74999DL2016PTC301611</t>
  </si>
  <si>
    <t xml:space="preserve">LOKDHUN TELEMEDIA PRIVATE LIMITED </t>
  </si>
  <si>
    <t>ABNEGATION TRADING INDIA PrivateATE LIMITEDNEW DELHI South Delhi192C, ARJUN NAGAR SAFDARJUNG ENCLAVE110029 NEW DELHI-South Delhi</t>
  </si>
  <si>
    <t>U74999DL2016PTC301612</t>
  </si>
  <si>
    <t xml:space="preserve">ABNEGATION TRADING INDIA PRIVATE LIMITED </t>
  </si>
  <si>
    <t>BLACKHAWK SECURITY PrivateATE LIMITEDPLOT NO.-B-09, VASUNDHARA ENCLAVEB-01, MAHESH CGH SOCIETY110096 DELHI-East Delhi</t>
  </si>
  <si>
    <t>U74999DL2016PTC301613</t>
  </si>
  <si>
    <t xml:space="preserve">BLACKHAWK SECURITY PRIVATE LIMITED </t>
  </si>
  <si>
    <t>CHANDRASHISH GREEN ENERGY PrivateATELIMITEDS. NO. 8-13, ERANDAVANA,Z 3, UNIT 5-6, HIMALI SOCIETY,</t>
  </si>
  <si>
    <t>U74999PN2016PTC165058</t>
  </si>
  <si>
    <t>CHANDRASHISH GREEN ENERGY PRIVATE LIMITED</t>
  </si>
  <si>
    <t>JAY KAY INFOSOFT PrivateATE LIMITEDRASILA BHAWAN, F-40, REHARI COLONY ROAD,180005 JAMMU-JammuIndia</t>
  </si>
  <si>
    <t>U72900JK2016PTC009697</t>
  </si>
  <si>
    <t xml:space="preserve">JAY KAY INFOSOFT PRIVATE LIMITED </t>
  </si>
  <si>
    <t>KV SAJAL NEER INDIA PrivateATE LIMITEDSADHAURA (51), YAMUNA NAGARWARD NO. 08, MOHALLA KAZIYAN133204 JAGADHRI</t>
  </si>
  <si>
    <t>U41000HR2016PTC064632</t>
  </si>
  <si>
    <t xml:space="preserve">KV SAJAL NEER INDIA PRIVATE LIMITED </t>
  </si>
  <si>
    <t>SANTINT INDIA TECHNOLOGY PrivateATE LIMITEDPowaiMatruchaya, Bombay Stone Crushing Compound400076 Mumbai-Mumbai City</t>
  </si>
  <si>
    <t>U24299MH2016FTC282560</t>
  </si>
  <si>
    <t xml:space="preserve">SANTINT INDIA TECHNOLOGY PRIVATE LIMITED </t>
  </si>
  <si>
    <t>REGNO TECHNOLOGIES PrivateATE LIMITEDMESTON ROAD33/94208001 KANPUR-Kanpur</t>
  </si>
  <si>
    <t>U72200UP2016PTC084151</t>
  </si>
  <si>
    <t xml:space="preserve">REGNO TECHNOLOGIES PRIVATE LIMITED </t>
  </si>
  <si>
    <t>ADRA VENTURES PrivateATE LIMITEDABOVE ARFA HOTEL, KASHIMIRAA/2/204, A.G. NGR. CHS, WESTERN EXPRESS HIGHWAY401104 THANE-Thane</t>
  </si>
  <si>
    <t>U74999MH2016PTC282567</t>
  </si>
  <si>
    <t xml:space="preserve">ADRA VENTURES PRIVATE LIMITED </t>
  </si>
  <si>
    <t>SHYAM KISHOR CONSULTANCY PrivateATE LIMITEDW/O SANJAY KUMAR,SUBHESH NAGAR,KANKARBAGH2HOUSE OF SMT NIRMALA</t>
  </si>
  <si>
    <t>U93000BR2016PTC031822</t>
  </si>
  <si>
    <t xml:space="preserve">SHYAM KISHOR CONSULTANCY PRIVATE LIMITED </t>
  </si>
  <si>
    <t>INDUHAIBAA PrivateATE LIMITEDPANCHSHEEL PARKS-217, LOWER GROUND FLOOR110017 New Delhi-South Delhi</t>
  </si>
  <si>
    <t>U74999DL2016PTC301617</t>
  </si>
  <si>
    <t xml:space="preserve">INDUHAIBAA PRIVATE LIMITED </t>
  </si>
  <si>
    <t>JHM RICE MILLS PrivateATE LIMITEDTIRATH APTT, P.O-ATGHARA8/106, RAJARHAT, DASHODRAN,700136 KOLKATA-Kolkata</t>
  </si>
  <si>
    <t>U15132WB2016PTC216223</t>
  </si>
  <si>
    <t xml:space="preserve">JHM RICE MILLS PRIVATE LIMITED </t>
  </si>
  <si>
    <t>15132</t>
  </si>
  <si>
    <t>NERO HEALTH PrivateATE LIMITEDS M PLAZA  PETTAHT C 30/1465(4)695024 TRIVANDRUM-Thiruvananthapuram</t>
  </si>
  <si>
    <t>U85100KL2016PTC046040</t>
  </si>
  <si>
    <t xml:space="preserve">NERO HEALTH PRIVATE LIMITED </t>
  </si>
  <si>
    <t>NHP RADIATORS PrivateATE LIMITEDAkota garden103 Radhkrishna Flate, Near akota390001 Vadodara-Vadodara</t>
  </si>
  <si>
    <t>U31100GJ2016PTC092541</t>
  </si>
  <si>
    <t xml:space="preserve">NHP RADIATORS PRIVATE LIMITED </t>
  </si>
  <si>
    <t>PRORIDER CONSULTING PrivateATE LIMITED2ND FLOOR, SECTOR-10OFFICE NO. 204, A-7201301 NOIDA-Gautam Buddha Nagar</t>
  </si>
  <si>
    <t>U74999UP2016PTC084154</t>
  </si>
  <si>
    <t xml:space="preserve">PRORIDER CONSULTING PRIVATE LIMITED </t>
  </si>
  <si>
    <t>PSR NUTRICHEM PrivateATE LIMITEDNear Guru Ganesh Nagar, Kotharud,Madhukunj Society, Sr.No. 82/5,411038 Pune-Pune</t>
  </si>
  <si>
    <t>U24200PN2016PTC165059</t>
  </si>
  <si>
    <t xml:space="preserve">PSR NUTRICHEM PRIVATE LIMITED </t>
  </si>
  <si>
    <t>OJASKAR AGRO PrivateATE LIMITEDTEHSIL KARSOGMOHAN LAI SHARMA, VILLAGE BHAKRAS175011 HIMACHAL PRADESH-Mandi</t>
  </si>
  <si>
    <t>U01100HP2016PTC006249</t>
  </si>
  <si>
    <t xml:space="preserve">OJASKAR AGRO PRIVATE LIMITED </t>
  </si>
  <si>
    <t>GANGASAGAR SECURITY SOLUTIONS PrivateATELIMITEDSHYAM NAGAR398 KDA PLOT E-BLOCK COD</t>
  </si>
  <si>
    <t>U74999UP2016PTC084147</t>
  </si>
  <si>
    <t>GANGASAGAR SECURITY SOLUTIONS PRIVATE LIMITED</t>
  </si>
  <si>
    <t>PVVR HOSPITALITY PrivateATE LIMITEDVENKATESWARA PURAM,H.NO. 40-4-5A, JASTI VENKATA RATNAM STREET,520010 VIJAYAWADA-Krishna</t>
  </si>
  <si>
    <t>U55209AP2016PTC103487</t>
  </si>
  <si>
    <t xml:space="preserve">PVVR HOSPITALITY PRIVATE LIMITED </t>
  </si>
  <si>
    <t>FREREA NATURAL PRODUCTS SOLUTIONSPrivateATE LIMITEDBHANDARI HILL SIDE, BANERFL 202 SN 1/1A/18 to 22 PL 1+2 B U</t>
  </si>
  <si>
    <t>U74999PN2016PTC165060</t>
  </si>
  <si>
    <t>FREREA NATURAL PRODUCTS SOLUTIONS PRIVATE LIMITED</t>
  </si>
  <si>
    <t>DNYANADA INSTITUTE OF FLOW PIPINGTECHNOLOGYKARVE NAGAR134/44, NAVSAHYADRI SOC</t>
  </si>
  <si>
    <t>U74999PN2016NPL165061</t>
  </si>
  <si>
    <t>DNYANADA INSTITUTE OF FLOW PIPING TECHNOLOGY</t>
  </si>
  <si>
    <t>WELLNESS CARE HOSPITALS PrivateATE LIMITED1st floor RPR 7 Sector VI Kandivali (W)13 Charkop Balaji CHS Ltd Plot No.400067 Mumbai-Mumbai City</t>
  </si>
  <si>
    <t>U74999MH2016PTC282561</t>
  </si>
  <si>
    <t xml:space="preserve">WELLNESS CARE HOSPITALS PRIVATE LIMITED </t>
  </si>
  <si>
    <t>ABHIAARNA CONSTROBUILD PrivateATE LIMITEDKATRAJ KONDHWA ROAD, KATRAJ,S NO 19/1 TO 4/2/13, FL 303, PAVAN PARK,411046 PUNE-Pune</t>
  </si>
  <si>
    <t>U45500PN2016PTC165062</t>
  </si>
  <si>
    <t xml:space="preserve">ABHIAARNA CONSTROBUILD PRIVATE LIMITED </t>
  </si>
  <si>
    <t>SHALINI TELEVISION PrivateATE LIMITEDGOLDEN ENCLAVE, OLD NO. 180, LUZ CHURCHROADOFFICE NO.37, TAMILNADU HOUSING BOARD COMPLEX, LUZ</t>
  </si>
  <si>
    <t>U22300TN2016PTC110973</t>
  </si>
  <si>
    <t xml:space="preserve">SHALINI TELEVISION PRIVATE LIMITED </t>
  </si>
  <si>
    <t>GASKART LOGISTICS PrivateATE LIMITEDSECTOR 8 NEAR TARZAN HILL  CHARKOP KANDIVALI WEST801 SIDDHI HEIGHT  RSC 1</t>
  </si>
  <si>
    <t>U40101MH2016PTC282562</t>
  </si>
  <si>
    <t xml:space="preserve">GASKART LOGISTICS PRIVATE LIMITED </t>
  </si>
  <si>
    <t>GUNGUNWALA FOOD EQUIPMENT PrivateATELIMITEDASHUTOSH ESTETPLOT NO: 6/B,SURVEY NO-221, ZAK</t>
  </si>
  <si>
    <t>U29118GJ2016PTC092538</t>
  </si>
  <si>
    <t>GUNGUNWALA FOOD EQUIPMENT PRIVATE LIMITED</t>
  </si>
  <si>
    <t>ECLECTIC TECH PARK PrivateATE LIMITEDT-Nagar40/5(23/5), Rajabather Street,600017 Chennai-Chennai</t>
  </si>
  <si>
    <t>U72200TN2016PTC110974</t>
  </si>
  <si>
    <t xml:space="preserve">ECLECTIC TECH PARK PRIVATE LIMITED </t>
  </si>
  <si>
    <t>SRI THIPPERUDRASWAMY FARMERS PRODUCERCOMPANY LIMITEDBy-pass Road, Near Town Club, Challakere Taluk</t>
  </si>
  <si>
    <t>U01100KA2016PTC094233</t>
  </si>
  <si>
    <t>SRI THIPPERUDRASWAMY FARMERS PRODUCER COMPANY LIMITED</t>
  </si>
  <si>
    <t>PRAV TRADE LINK PrivateATE LIMITEDJAIN COLONY, NANESH ENCLAVEPLOT NO 19-A, KH NO 37/4, 14/1,GROUND FLOOR110039 DELHI-North West</t>
  </si>
  <si>
    <t>U51900DL2016PTC301614</t>
  </si>
  <si>
    <t xml:space="preserve">PRAV TRADE LINK PRIVATE LIMITED </t>
  </si>
  <si>
    <t>FLOODLITE TECHNOLOGY PrivateATE LIMITEDTOWER-1, BELLANDURA 403, ADHARSH RETREAT560103 BANGALORE-Bangalore</t>
  </si>
  <si>
    <t>U74999KA2016PTC094234</t>
  </si>
  <si>
    <t xml:space="preserve">FLOODLITE TECHNOLOGY PRIVATE LIMITED </t>
  </si>
  <si>
    <t>EDILETTO MARKETING AND CONSULTINGPrivateATE LIMITEDS.N. PET, BELLARIH. NO-17 D, GANESH COLONY,</t>
  </si>
  <si>
    <t>U74999KA2016PTC094235</t>
  </si>
  <si>
    <t>EDILETTO MARKETING AND CONSULTING PRIVATE LIMITED</t>
  </si>
  <si>
    <t>TECHNODOM PrivateATE LIMITEDBACHUPALLY ROAD, MIYAPURFLAT NO 101, DAISY BLOCK, EMPIRE M500049 HYDERABAD</t>
  </si>
  <si>
    <t>U72900TG2016PTC110352</t>
  </si>
  <si>
    <t xml:space="preserve">TECHNODOM PRIVATE LIMITED </t>
  </si>
  <si>
    <t>AASRA INFRACON PrivateATE LIMITEDMARTHAHALLINo.338/1,9TH CROSS,SANJAY NAGAR,560037 BANGALORE-Bangalore</t>
  </si>
  <si>
    <t>U70109KA2016PTC094237</t>
  </si>
  <si>
    <t xml:space="preserve">AASRA INFRACON PRIVATE LIMITED </t>
  </si>
  <si>
    <t>SKANRAY DENTAL TECHNOLOGIES PrivateATELIMITEDHebbal Industrial AreaPlot No.15-17,</t>
  </si>
  <si>
    <t>U33309KA2016PTC094238</t>
  </si>
  <si>
    <t>SKANRAY DENTAL TECHNOLOGIES PRIVATE LIMITED</t>
  </si>
  <si>
    <t>CODESGESTURE TECHONOLOGY PrivateATE LIMITEDCinema Road, GolgharShop No 11, 1st Floor, Sahu market273001 Gorakhpur-Gorakhpur</t>
  </si>
  <si>
    <t>U72900UP2016PTC084149</t>
  </si>
  <si>
    <t xml:space="preserve">CODESGESTURE TECHONOLOGY PRIVATE LIMITED </t>
  </si>
  <si>
    <t>ODEALZ TECHNOLOGY PrivateATE LIMITEDKARRAHI ROAD KANPUR BARRAJ 19/19A HIG VISHWA BANK208027 KANPUR-Kanpur</t>
  </si>
  <si>
    <t>U74999UP2016PTC084148</t>
  </si>
  <si>
    <t xml:space="preserve">ODEALZ TECHNOLOGY PRIVATE LIMITED </t>
  </si>
  <si>
    <t>EVERGREEN RENEWABLES PrivateATE LIMITEDGOVIND NAGAR ASALPHA, GHATKOPAR WESTD-32, HIMALAYA PARVTIYA CHS LTD400084 MUMBAI-Mumbai City</t>
  </si>
  <si>
    <t>U40106MH2016PTC282563</t>
  </si>
  <si>
    <t xml:space="preserve">EVERGREEN RENEWABLES PRIVATE LIMITED </t>
  </si>
  <si>
    <t>LADWA INFRA ENTERPRISES PrivateATE LIMITEDNEAR BDO OFFICE136132 LADWA-KurukshetraIndia</t>
  </si>
  <si>
    <t>U74999HR2016PTC064633</t>
  </si>
  <si>
    <t xml:space="preserve">LADWA INFRA ENTERPRISES PRIVATE LIMITED </t>
  </si>
  <si>
    <t>DELTASAFETY SOLUTIONS PrivateATE LIMITEDSVG Nagara Moodala Palya Vijaya nagara North#07 1st floor 1st Main Road Huchappa Road</t>
  </si>
  <si>
    <t>U72900KA2016PTC094236</t>
  </si>
  <si>
    <t xml:space="preserve">DELTASAFETY SOLUTIONS PRIVATE LIMITED </t>
  </si>
  <si>
    <t>GENX DAIRY &amp; AGRO PrivateATE LIMITEDHIGHWAY,S.NO.109/110,NR RMD SINHGAD COLLEGE,WARJE2N/4,LOTUS-B,ADITYA GARDEN CITY,MUMBAI - BANGLORE</t>
  </si>
  <si>
    <t>U74999PN2016PTC165063</t>
  </si>
  <si>
    <t xml:space="preserve">GENX DAIRY &amp; AGRO PRIVATE LIMITED </t>
  </si>
  <si>
    <t>BRIT AQUA PrivateATE LIMITEDCOZWAY ROAD, RANDERA-201, GULZAR CO-OP HOU SOC395009 SURAT-Surat</t>
  </si>
  <si>
    <t>U05000GJ2016PTC092539</t>
  </si>
  <si>
    <t xml:space="preserve">BRIT AQUA PRIVATE LIMITED </t>
  </si>
  <si>
    <t>MOGRASYS TECHNOLOGIES PrivateATE LIMITEDNr. Walvekar Nagar Garden,Plot No. 44 , S. No. 50, 52, 53A, Anilkunj,411009 Pune-Pune</t>
  </si>
  <si>
    <t>U72900PN2016PTC165064</t>
  </si>
  <si>
    <t xml:space="preserve">MOGRASYS TECHNOLOGIES PRIVATE LIMITED </t>
  </si>
  <si>
    <t>VEDADRAMA INDIA PrivateATE LIMITEDSARDAR PATEL ROAD, GUINDYNEW NO. 41, OLD NO. 54600032 CHENNAI-Chennai</t>
  </si>
  <si>
    <t>U74999TN2016PTC110975</t>
  </si>
  <si>
    <t xml:space="preserve">VEDADRAMA INDIA PRIVATE LIMITED </t>
  </si>
  <si>
    <t>ARWAL LANDSANSAR DEVELOPERS PrivateATELIMITED (OPC)S/O - LATE HARDEO SINGH,PARSA, GOPALPURC/O - SRI RAJDEO SINGH, CHANDA CHAK,KURTHAUL</t>
  </si>
  <si>
    <t>U45200BR2016OPC031819</t>
  </si>
  <si>
    <t>ARWAL LANDSANSAR DEVELOPERS PRIVATE LIMITED (OPC)</t>
  </si>
  <si>
    <t>IJGUDE UDYOG PrivateATE LIMITEDINDAPUR862, SHRI VYANKATESH NAGAR,413106 PUNE-Pune</t>
  </si>
  <si>
    <t>U50400PN2016PTC165065</t>
  </si>
  <si>
    <t xml:space="preserve">IJGUDE UDYOG PRIVATE LIMITED </t>
  </si>
  <si>
    <t>TINGOBEE ECOMMERCE PrivateATE LIMITEDMMDA COLONY, ARUMBAKKAM ,NO 12/84, H BLOCK,600106 CHENNAI-Chennai</t>
  </si>
  <si>
    <t>U74999TN2016PTC110976</t>
  </si>
  <si>
    <t xml:space="preserve">TINGOBEE ECOMMERCE PRIVATE LIMITED </t>
  </si>
  <si>
    <t>OPTIMA INFRAVENTURES PrivateATE LIMITED16th Main, Hongasandra Mico Layout, Begur RoadB-Wing, 2nd Floor, No. 938 - A, "C" Cross,</t>
  </si>
  <si>
    <t>U70109KA2016PTC094239</t>
  </si>
  <si>
    <t xml:space="preserve">OPTIMA INFRAVENTURES PRIVATE LIMITED </t>
  </si>
  <si>
    <t>KISAN GANGA PRODUCER COMPANY LIMITEDTEH TONKKHURD ROADVILL ALARI, POST ALARI,455116 DEWAS-Dewas</t>
  </si>
  <si>
    <t>U01100MP2016PTC040979</t>
  </si>
  <si>
    <t xml:space="preserve">KISAN GANGA PRODUCER COMPANY LIMITED </t>
  </si>
  <si>
    <t>SHREE BALAJI PRINTING &amp; PACKAGINGPrivateATE LIMITEDEAST PARK ROAD, KAROL BAGH8895/14 B, G FLOOR, SHIDIPURA</t>
  </si>
  <si>
    <t>U74999DL2016PTC301615</t>
  </si>
  <si>
    <t>SHREE BALAJI PRINTING &amp; PACKAGING PRIVATE LIMITED</t>
  </si>
  <si>
    <t>SUNGM MAXMIN PrivateATE LIMITEDCHALUKYA HOTEL, DNYANSMRUTI, DECCAN GYMKHANA2ND FLOOR, 699/1 PULACHI WADI,NEAR</t>
  </si>
  <si>
    <t>U72900PN2016PTC165066</t>
  </si>
  <si>
    <t xml:space="preserve">SUNGM MAXMIN PRIVATE LIMITED </t>
  </si>
  <si>
    <t>ENPORAGE CONSULTANCY SERVICES PrivateATELIMITEDVIJAYA BANK CIRCLE, KUVEMPUNAGAR# 586, 1ST CROSS (WEST),VISHWAMANAVA DOUBLE ROAD</t>
  </si>
  <si>
    <t>U74999KA2016PTC094240</t>
  </si>
  <si>
    <t>ENPORAGE CONSULTANCY SERVICES PRIVATE LIMITED</t>
  </si>
  <si>
    <t>COGNIZE INVENTIVES PrivateATE LIMITEDBANGUR NAGAR, GOREGOAN WESTJ/15-20, JAL MANDIR,400090 MUMBAI-Mumbai City</t>
  </si>
  <si>
    <t>U74999MH2016PTC282564</t>
  </si>
  <si>
    <t xml:space="preserve">COGNIZE INVENTIVES PRIVATE LIMITED </t>
  </si>
  <si>
    <t>PRALHAD AGRO OIL PrivateATE LIMITEDSHIVAJI COMPLEX ANAND NAGAR NANDEDC/O SHRI RAJU PRALHAD PARSEWAR431605 NANDED-Nanded</t>
  </si>
  <si>
    <t>U01110MH2016PTC282565</t>
  </si>
  <si>
    <t xml:space="preserve">PRALHAD AGRO OIL PRIVATE LIMITED </t>
  </si>
  <si>
    <t>DFD TECHNOLOGIES PrivateATE LIMITEDJEEDIMETLA, QUTUBULLAPURP.NO. 4 &amp; 5, SPRING FEILD COLONY500055 HYDERABAD-Hyderabad</t>
  </si>
  <si>
    <t>U74999TG2016PTC110353</t>
  </si>
  <si>
    <t xml:space="preserve">DFD TECHNOLOGIES PRIVATE LIMITED </t>
  </si>
  <si>
    <t>ENHANCED ENTERTAINMENT EDGECOMMUNICATIONS PrivateATE LIMITEDGHATKESAR,H NO:6-98,</t>
  </si>
  <si>
    <t>U72200TG2016PTC110354</t>
  </si>
  <si>
    <t>ENHANCED ENTERTAINMENT EDGE COMMUNICATIONS PRIVATE LIMITED</t>
  </si>
  <si>
    <t>ABHIVIN IMPEX PrivateATE LIMITEDOPP. SBI BIRHANA ROAD BRANCH24/73-76, KISHORI NIWAS, BIRHANA ROAD,208001 KANPUR-Kanpur</t>
  </si>
  <si>
    <t>U74999UP2016PTC084150</t>
  </si>
  <si>
    <t xml:space="preserve">ABHIVIN IMPEX PRIVATE LIMITED </t>
  </si>
  <si>
    <t>JH INFRA PrivateATE LIMITEDS. V. ROAD, KANDIVALI WEST504, RAINBOW CHAMBERS, NEAR MTNL EXCHANGE,400067 MUMBAI-Mumbai City</t>
  </si>
  <si>
    <t>U45309MH2016PTC282566</t>
  </si>
  <si>
    <t xml:space="preserve">JH INFRA PRIVATE LIMITED </t>
  </si>
  <si>
    <t>ALCHEMY BROTHERS (OPC) PrivateATE LIMITEDWARD NO - 04, SABALPUR, NEVAL TOLA,C/O - SUDESHWAR RAY841101 SONPUR-Saran</t>
  </si>
  <si>
    <t>U15100BR2016OPC031820</t>
  </si>
  <si>
    <t xml:space="preserve">ALCHEMY BROTHERS (OPC) PRIVATE LIMITED </t>
  </si>
  <si>
    <t>DATIOT PrivateATE LIMITEDAnsari Road, Darya GanjE-2/16 IInd Floor, White House110002 New delhi-New Delhi</t>
  </si>
  <si>
    <t>U72909DL2016PTC301616</t>
  </si>
  <si>
    <t xml:space="preserve">DATIOT PRIVATE LIMITED </t>
  </si>
  <si>
    <t>SRX ENTERPRISES PrivateATE LIMITED791 D, behind police line, Patel nagar122001 gurgaon-GurgaonIndia</t>
  </si>
  <si>
    <t>U74999HR2016PTC064634</t>
  </si>
  <si>
    <t xml:space="preserve">SRX ENTERPRISES PRIVATE LIMITED </t>
  </si>
  <si>
    <t>STEMROBO TECHNOLOGIES PrivateATE LIMITEDAbhay khand Indrapuram33 Anukampa Apartment201301 Ghazibad-Gautam Buddha Nagar</t>
  </si>
  <si>
    <t>U74999UP2016PTC084155</t>
  </si>
  <si>
    <t xml:space="preserve">STEMROBO TECHNOLOGIES PRIVATE LIMITED </t>
  </si>
  <si>
    <t>TRAVEGO HOLIDAYS &amp; VISAS PrivateATE LIMITEDPATHARI ROAD, ANNA SALAIPRINCE CENTRE, G-1, GROUND FLOOR, NO248/709600006 CHENNAI-Chennai</t>
  </si>
  <si>
    <t>U63030TN2016PTC110979</t>
  </si>
  <si>
    <t xml:space="preserve">TRAVEGO HOLIDAYS &amp; VISAS PRIVATE LIMITED </t>
  </si>
  <si>
    <t>DALMIAPURAM COTTON FARMERS PRODUCERCOMPANY LIMITEDNo.57/3E, THIRUVALLUVAR NAGAR621651 KALLAKUDY,LALGUDI TALUK, TIRUCHIRAPPALLI</t>
  </si>
  <si>
    <t>U01113TN2016PTC110980</t>
  </si>
  <si>
    <t>DALMIAPURAM COTTON FARMERS PRODUCER COMPANY LIMITED</t>
  </si>
  <si>
    <t>01113</t>
  </si>
  <si>
    <t>MEDLABS DIAGNOSTICS PrivateATE LIMITEDNEAR KUNNAVU LP SCHOOL,ALAVAILKALATHIL HOUSE,670008 KANNUR-Kannur</t>
  </si>
  <si>
    <t>U74999KL2016PTC046044</t>
  </si>
  <si>
    <t xml:space="preserve">MEDLABS DIAGNOSTICS PRIVATE LIMITED </t>
  </si>
  <si>
    <t>SN-JPS ENTERPRISE LIMITEDBELOW HOTEL KING PALACEVRAJ VATIKA, PLOT NO 60,361005 JAMNAGAR-Jamnagar</t>
  </si>
  <si>
    <t>U45200GJ2016PLC092545</t>
  </si>
  <si>
    <t xml:space="preserve">SN-JPS ENTERPRISE LIMITED </t>
  </si>
  <si>
    <t>EFORCE TECHNOLOGIES (INDIA) PrivateATELIMITEDGRUHALAXMI COLONY, KARKHANAPLOT NO.61, SHREYA ENCLAVE</t>
  </si>
  <si>
    <t>U74999TG2016PTC110355</t>
  </si>
  <si>
    <t>EFORCE TECHNOLOGIES (INDIA) PRIVATE LIMITED</t>
  </si>
  <si>
    <t>APPOZON TECHNOLOGIES PrivateATE LIMITEDGomti Nagar,D-1/288, Vikalp Khand,226010 Lucknow-Lucknow</t>
  </si>
  <si>
    <t>U72900UP2016PTC084153</t>
  </si>
  <si>
    <t xml:space="preserve">APPOZON TECHNOLOGIES PRIVATE LIMITED </t>
  </si>
  <si>
    <t>ENVICON VIBROTECH PrivateATE LIMITEDAISIRI SRI KRUPA LAYOUT ABBIGERENO 35560090 BANGALORE-Bangalore</t>
  </si>
  <si>
    <t>U74999KA2016PTC094241</t>
  </si>
  <si>
    <t xml:space="preserve">ENVICON VIBROTECH PRIVATE LIMITED </t>
  </si>
  <si>
    <t>KPC CREATIONS PrivateATE LIMITEDRAJAN BABU ROAD, BLOCK - C, ADARSH NAGAR ,HOUSE NO-36</t>
  </si>
  <si>
    <t>U18109DL2016PTC301620</t>
  </si>
  <si>
    <t xml:space="preserve">KPC CREATIONS PRIVATE LIMITED </t>
  </si>
  <si>
    <t>ANUBANDHA INDUSTRIES PrivateATE LIMITEDTEMPLE,WARJE JAKATNAKA,DUDHANENAGAR,KARVENAGARS.NO.12,SARGAM COLONY,LANE NO.3,NR VITTHALRUKMINI</t>
  </si>
  <si>
    <t>U74999PN2016PTC165068</t>
  </si>
  <si>
    <t xml:space="preserve">ANUBANDHA INDUSTRIES PRIVATE LIMITED </t>
  </si>
  <si>
    <t>SWABBIE TECHNOLOGIES INDIA PrivateATELIMITEDSWAROOP NAGAR113/166, 2ND FLOOR, NADARI BAZAR</t>
  </si>
  <si>
    <t>U74999UP2016PTC084162</t>
  </si>
  <si>
    <t>SWABBIE TECHNOLOGIES INDIA PRIVATE LIMITED</t>
  </si>
  <si>
    <t>LUMIC TECHNOLOGIES PrivateATE LIMITEDSCIM N-140, AAYDIA GOYAL NAGAR578, AE EM452010 INDORE-Indore</t>
  </si>
  <si>
    <t>U51909MP2016PTC040984</t>
  </si>
  <si>
    <t xml:space="preserve">LUMIC TECHNOLOGIES PRIVATE LIMITED </t>
  </si>
  <si>
    <t>AHAD TECH LABS PrivateATE LIMITEDIIT MARKET, POWAIOUR NIWAS JURI COMPOUND, HARE KRISHNA ROAD400076 MUMBAI-Mumbai City</t>
  </si>
  <si>
    <t>U74999MH2016PTC282581</t>
  </si>
  <si>
    <t xml:space="preserve">AHAD TECH LABS PRIVATE LIMITED </t>
  </si>
  <si>
    <t>FIRDOUS DEVELOPERS PrivateATE LIMITEDNH17, NEAR MIMS HOSPITAL ,ROOM NO.32/613-A ,SALES MALL676503 KOTTAKKAL-Malappuram</t>
  </si>
  <si>
    <t>U45500KL2016PTC046045</t>
  </si>
  <si>
    <t xml:space="preserve">FIRDOUS DEVELOPERS PRIVATE LIMITED </t>
  </si>
  <si>
    <t>SNEH VISION MARKETING PrivateATE LIMITEDFLAT NO A/201, GAT NO 735, NEO CITY412207 PUNE-PuneIndia</t>
  </si>
  <si>
    <t>U51909PN2016PTC165076</t>
  </si>
  <si>
    <t xml:space="preserve">SNEH VISION MARKETING PRIVATE LIMITED </t>
  </si>
  <si>
    <t>20.06.2016</t>
  </si>
  <si>
    <t>ROSADA INFOTECH PrivateATE LIMITEDNEW DELHI -110014PROPERTY NO 103, FIRST FLOOR VILLAGE KILOKARI110014 NEW DELHI-New Delhi</t>
  </si>
  <si>
    <t>U72200DL2016PTC301621</t>
  </si>
  <si>
    <t xml:space="preserve">ROSADA INFOTECH PRIVATE LIMITED </t>
  </si>
  <si>
    <t>DICOOR BASKET (OPC) PrivateATE LIMITEDP.S. - BELDA, DIST - PASCHIM MEDINIPURVILL - BARAMOHANPUR,  P.O. - KHAKURDA,721445 MEDINIPUR-Midnapore</t>
  </si>
  <si>
    <t>U74999WB2016OPC216224</t>
  </si>
  <si>
    <t xml:space="preserve">DICOOR BASKET (OPC) PRIVATE LIMITED </t>
  </si>
  <si>
    <t>TEMPLE TREE DISTRIBUTION SERVICESPrivateATE LIMITEDANDHERI EAST,4A/74, 7TH FLOOR, KALPATARU ESTATE, J V LINK ROAD,</t>
  </si>
  <si>
    <t>U74999MH2016PTC282568</t>
  </si>
  <si>
    <t>TEMPLE TREE DISTRIBUTION SERVICES PRIVATE LIMITED</t>
  </si>
  <si>
    <t>SUDIKSHA VENTURES PrivateATE LIMITEDSinganayakanahalli Post, Yelahanka Hobli1&amp;2, Samruddhi, Near Escorts layout, Ramagondanaha560064 Bangalore-Bangalore</t>
  </si>
  <si>
    <t>U70109KA2016PTC094242</t>
  </si>
  <si>
    <t xml:space="preserve">SUDIKSHA VENTURES PRIVATE LIMITED </t>
  </si>
  <si>
    <t>VISER DIGITECH PrivateATE LIMITEDSGM NAGAR,FARIDABADFCA-71,E-BLOCK,1st FLOOR121001 FARIDABAD-Faridabad</t>
  </si>
  <si>
    <t>U74999HR2016PTC064636</t>
  </si>
  <si>
    <t xml:space="preserve">VISER DIGITECH PRIVATE LIMITED </t>
  </si>
  <si>
    <t>IDEARX SERVICES PrivateATE LIMITED8TH FLOOR , T.V.K.INDUSTRIAL ESTATE , GUINDYRR TOWERS - V</t>
  </si>
  <si>
    <t>U85190TN2016PTC110978</t>
  </si>
  <si>
    <t xml:space="preserve">IDEARX SERVICES PRIVATE LIMITED </t>
  </si>
  <si>
    <t>SARAV DIGITECH PrivateATE LIMITEDURBAN ESTATEH.NO. 3089, BLOCK-C126102 JIND-Hissar</t>
  </si>
  <si>
    <t>U64204HR2016PTC064637</t>
  </si>
  <si>
    <t xml:space="preserve">SARAV DIGITECH PRIVATE LIMITED </t>
  </si>
  <si>
    <t>ZETAOPT INDIA PrivateATE LIMITEDKasba47C/1 Dharmatalla Road700042 Kolkata-Kolkata</t>
  </si>
  <si>
    <t>U72900WB2016PTC216225</t>
  </si>
  <si>
    <t xml:space="preserve">ZETAOPT INDIA PRIVATE LIMITED </t>
  </si>
  <si>
    <t>SRM MAHAADEO SMART BIO-TOILETS PrivateATELIMITEDSWAPNA NAGARI, MULUND WEST, MUMBAI-400080</t>
  </si>
  <si>
    <t>U45309MH2016PTC282569</t>
  </si>
  <si>
    <t>SRM MAHAADEO SMART BIO-TOILETS PRIVATE LIMITED</t>
  </si>
  <si>
    <t>KALEWANSHEN PrivateATE LIMITEDOPP. SAMAJ MANDIR HALL, SHELL COLONY, CHEMBUR,8/A/527, PANCHSHEEL CHS, SAHAKAR N</t>
  </si>
  <si>
    <t>U19100MH2016PTC282570</t>
  </si>
  <si>
    <t xml:space="preserve">KALEWANSHEN PRIVATE LIMITED </t>
  </si>
  <si>
    <t>BAG 2 READ NETWORK PrivateATE LIMITEDNorth West Delhi-110034WZ-394 Rishi Nagar Rani Bagh110034 New Delhi-North West</t>
  </si>
  <si>
    <t>U74999DL2016PTC301622</t>
  </si>
  <si>
    <t xml:space="preserve">BAG 2 READ NETWORK PRIVATE LIMITED </t>
  </si>
  <si>
    <t>DIGINOTEBOOKS PrivateATE LIMITEDHosa Road Junction, Hosur Road,No. A-208, Skylark Zenith Apts,560100 Bangalore-Bangalore</t>
  </si>
  <si>
    <t>U74999KA2016PTC094243</t>
  </si>
  <si>
    <t xml:space="preserve">DIGINOTEBOOKS PRIVATE LIMITED </t>
  </si>
  <si>
    <t>PYTEN LABS PrivateATE LIMITED2ND FLOOR ANNS APARTMENT41/3719 A682018 AMULIA STREET-Ernakulam</t>
  </si>
  <si>
    <t>U72900KL2016PTC046041</t>
  </si>
  <si>
    <t xml:space="preserve">PYTEN LABS PRIVATE LIMITED </t>
  </si>
  <si>
    <t>ECONOMIC INDUSTRIES &amp; MARKETING PrivateATELIMITEDKALITALAHOWRAH AMTA ROAD</t>
  </si>
  <si>
    <t>U74999WB2016PTC216226</t>
  </si>
  <si>
    <t>ECONOMIC INDUSTRIES &amp; MARKETING PRIVATE LIMITED</t>
  </si>
  <si>
    <t>MANHATTAN IMMIGRATION ADVISORY SERVICESPrivateATE LIMITEDHASHMATPET, NEAR AMBEDKAR STATUE, OLD BOWENPALLY</t>
  </si>
  <si>
    <t>U74999TG2016PTC110356</t>
  </si>
  <si>
    <t>MANHATTAN IMMIGRATION ADVISORY SERVICES PRIVATE LIMITED</t>
  </si>
  <si>
    <t>SJ ELECTRIC VEHICLES PrivateATE LIMITEDBalewadi BH MitconOffice No.1, Echinus Court, S,No,29/7,411045 Pune-Pune</t>
  </si>
  <si>
    <t>U34300PN2016PTC165067</t>
  </si>
  <si>
    <t xml:space="preserve">SJ ELECTRIC VEHICLES PRIVATE LIMITED </t>
  </si>
  <si>
    <t>LIFELONG ASSOCIATES TRAVEL PrivateATELIMITEDSector 57D-4, 201, Legend Apartments</t>
  </si>
  <si>
    <t>U74999HR2016PTC064638</t>
  </si>
  <si>
    <t>LIFELONG ASSOCIATES TRAVEL PRIVATE LIMITED</t>
  </si>
  <si>
    <t>DIVINSEA EXPORT PrivateATE LIMITEDPATNOKUVO ADALAJSHOP NO-0001, SHIVSHAKTI SOCIETY,382421 GANDHINAGAR-Gandhinagar</t>
  </si>
  <si>
    <t>U36999GJ2016PTC092544</t>
  </si>
  <si>
    <t xml:space="preserve">DIVINSEA EXPORT PRIVATE LIMITED </t>
  </si>
  <si>
    <t>EVOCATIVE MEDIA PrivateATE LIMITEDPANCHSHEEL VIHARHOUSE NO. B-104, 3RD FLOOR, FRONT SIDE110017 NEW DELHI-South West Delhi</t>
  </si>
  <si>
    <t>U72900DL2016PTC301629</t>
  </si>
  <si>
    <t xml:space="preserve">EVOCATIVE MEDIA PRIVATE LIMITED </t>
  </si>
  <si>
    <t>ULFAT FASHION (OPC) PrivateATE LIMITEDHOUSE NO -788/23,HIRA NAGARULFAT FASHION (OPC ) PrivateATE LIMITED122001 GURGAON-Gurgaon</t>
  </si>
  <si>
    <t>U18209HR2016OPC064639</t>
  </si>
  <si>
    <t xml:space="preserve">ULFAT FASHION (OPC) PRIVATE LIMITED </t>
  </si>
  <si>
    <t>ASTOTEK (OPC) PrivateATE LIMITED723/7/1/2 Behind ClassicRoyaleGardenHennurMainRoadF.No 001,Vrushabadri Willows,No.7/1&amp;7/2Property,N0</t>
  </si>
  <si>
    <t>U72900KA2016OPC094244</t>
  </si>
  <si>
    <t xml:space="preserve">ASTOTEK (OPC) PRIVATE LIMITED </t>
  </si>
  <si>
    <t>BHOOMIJA INFRA CONSTRUCTION PrivateATELIMITEDM.G.PATH49/2 B.B.GHOSH LANE</t>
  </si>
  <si>
    <t>U45309BR2016PTC031825</t>
  </si>
  <si>
    <t>BHOOMIJA INFRA CONSTRUCTION PRIVATE LIMITED</t>
  </si>
  <si>
    <t>SUNWAYS ENGINEERING PrivateATE LIMITEDOPP DISTRICT SPORTS AUTHORITY, PANDURANGAPURAMD.NO.7-5-42, 1ST FLOOR,</t>
  </si>
  <si>
    <t>U45200AP2016PTC103489</t>
  </si>
  <si>
    <t xml:space="preserve">SUNWAYS ENGINEERING PRIVATE LIMITED </t>
  </si>
  <si>
    <t>IMMOBILIEN CONSTRUCTIONS PrivateATE LIMITEDS V ROAD, NEAR ANDHERI RLWY STATION, ANDHERI WEST,203, CENTRE SQUARE BUILDING, SECOND FLOOR,</t>
  </si>
  <si>
    <t>U45500MH2016PTC282571</t>
  </si>
  <si>
    <t xml:space="preserve">IMMOBILIEN CONSTRUCTIONS PRIVATE LIMITED </t>
  </si>
  <si>
    <t>PENSIEVE TECHNOLOGIES PrivateATE LIMITEDNEAR DINDOSHI BUS DEPOT, GOREGAON EASTF-27,SHAGUN ARCADE, FILM CITY ROAD,400063 MUMBAI-Mumbai City</t>
  </si>
  <si>
    <t>U74999MH2016PTC282572</t>
  </si>
  <si>
    <t xml:space="preserve">PENSIEVE TECHNOLOGIES PRIVATE LIMITED </t>
  </si>
  <si>
    <t>ARTILLA HOTELS PrivateATE LIMITEDPritamnagar,EllisbridgeA-12,Rasrajeshwar Flat,380008 Ahmedabad-Ahmedabad</t>
  </si>
  <si>
    <t>U55101GJ2016PTC092542</t>
  </si>
  <si>
    <t xml:space="preserve">ARTILLA HOTELS PRIVATE LIMITED </t>
  </si>
  <si>
    <t>BUZLA HYDRO POWER PrivateATE LIMITEDMarble Extension, Sector-4, Trikuta Nagar,House No. 1, Lane No. 2,</t>
  </si>
  <si>
    <t>U40106JK2016PTC009698</t>
  </si>
  <si>
    <t xml:space="preserve">BUZLA HYDRO POWER PRIVATE LIMITED </t>
  </si>
  <si>
    <t>S&amp;H TRADING PrivateATE LIMITED9/65, DESU COLONYJANAKPURI B-1110058 Delhi-New DelhiIndia</t>
  </si>
  <si>
    <t>U74999DL2016PTC301623</t>
  </si>
  <si>
    <t xml:space="preserve">S&amp;H TRADING PRIVATE LIMITED </t>
  </si>
  <si>
    <t>GROWINGTOTS EDUCATION PrivateATE LIMITEDElectronic City, Dodda Thogur Village, Begur HobliNo.205, Celebrity Paradise,</t>
  </si>
  <si>
    <t>U80101KA2016PTC094245</t>
  </si>
  <si>
    <t xml:space="preserve">GROWINGTOTS EDUCATION PRIVATE LIMITED </t>
  </si>
  <si>
    <t>ONEMI TECHNOLOGY SOLUTIONS PrivateATELIMITEDJamnalal Bajaj Marg, Nariman Point44, 4th Floor, Maker Chamber III</t>
  </si>
  <si>
    <t>U72900MH2016PTC282573</t>
  </si>
  <si>
    <t>ONEMI TECHNOLOGY SOLUTIONS PRIVATE LIMITED</t>
  </si>
  <si>
    <t>CITY PLUS ODISHA PrivateATE LIMITEDCHANDAKA INDUSTRIAL ESTATE, PATIAPLOT NO-N/28-30/1751024 BHUBANESWAR-Khordha</t>
  </si>
  <si>
    <t>U92100OR2016PTC025394</t>
  </si>
  <si>
    <t xml:space="preserve">CITY PLUS ODISHA PRIVATE LIMITED </t>
  </si>
  <si>
    <t>DYNAX SOLUTIONS PrivateATE LIMITEDBALAK BRINDA CLUBHEM SAILA ABASAN TAKI ROAD BARASAT700124 KOLKATA-Parganas North</t>
  </si>
  <si>
    <t>U72200WB2016PTC216227</t>
  </si>
  <si>
    <t xml:space="preserve">DYNAX SOLUTIONS PRIVATE LIMITED </t>
  </si>
  <si>
    <t>OLIVIA INFRAPROJECTS PrivateATE LIMITEDPLOT NO - 106, SECTOR - 14, KOPARKHAIRANE101, 1ST FLR, ELITE APARTMENT,</t>
  </si>
  <si>
    <t>U74999MH2016PTC282574</t>
  </si>
  <si>
    <t xml:space="preserve">OLIVIA INFRAPROJECTS PRIVATE LIMITED </t>
  </si>
  <si>
    <t>BHOIR STRUCTURE PrivateATE LIMITEDSECTOR 11 KALAMBOLIFLAT B 002 SATYA SIDDHI 2 PLOT 19410218 RAIGARH</t>
  </si>
  <si>
    <t>U45309MH2016PTC282575</t>
  </si>
  <si>
    <t xml:space="preserve">BHOIR STRUCTURE PRIVATE LIMITED </t>
  </si>
  <si>
    <t>SAFER PHARMACEUTICALS PrivateATE LIMITEDINDRA NAGAR30 DEEN DAYALPURAM226016 LUCKNOW-Lucknow</t>
  </si>
  <si>
    <t>U85100UP2016PTC084156</t>
  </si>
  <si>
    <t xml:space="preserve">SAFER PHARMACEUTICALS PRIVATE LIMITED </t>
  </si>
  <si>
    <t>ENJOYLERY E-COMMERCE PrivateATE LIMITEDAMBATALAVDI, KATARGAMPLOT-115, GR.FL., PARAMHANS SOCIETY395004 SURAT-Surat</t>
  </si>
  <si>
    <t>U51909GJ2016PTC092543</t>
  </si>
  <si>
    <t xml:space="preserve">ENJOYLERY E-COMMERCE PRIVATE LIMITED </t>
  </si>
  <si>
    <t>RENELIFE PrivateATE LIMITEDMalleshwaram,#17, 10A Main, 16 Cross,560055 BANGALORE-Bangalore</t>
  </si>
  <si>
    <t>U72200KA2016PTC094246</t>
  </si>
  <si>
    <t xml:space="preserve">RENELIFE PRIVATE LIMITED </t>
  </si>
  <si>
    <t>FIONA UNIVERSAL IMPEX PrivateATE LIMITEDPLOT NO - 106, SECTOR - 14 KOPARKHAIRANE101, ELITE APARTMENT,400709 NAVI MUMBAI-Mumbai City</t>
  </si>
  <si>
    <t>U74999MH2016PTC282576</t>
  </si>
  <si>
    <t xml:space="preserve">FIONA UNIVERSAL IMPEX PRIVATE LIMITED </t>
  </si>
  <si>
    <t>KRISHIKA COMMUNICATION PrivateATE LIMITEDMALAD (WEST)DH MHATRE CHAWL, MARVE ROAD, AMBEWADI MITH CHOWKY400064 MUMBAI-Mumbai City</t>
  </si>
  <si>
    <t>U74999MH2016PTC282577</t>
  </si>
  <si>
    <t xml:space="preserve">KRISHIKA COMMUNICATION PRIVATE LIMITED </t>
  </si>
  <si>
    <t>JAMNOTRI DRINKING WATER PrivateATE LIMITEDSECTOR-12Y-237 A201301 NOIDA-Gautam Buddha Nagar</t>
  </si>
  <si>
    <t>U15100UP2016PTC084157</t>
  </si>
  <si>
    <t xml:space="preserve">JAMNOTRI DRINKING WATER PRIVATE LIMITED </t>
  </si>
  <si>
    <t>RITIRAJ ECORP SERVICES PrivateATE LIMITEDA-18, Shanti Niketan Colony, Roorkee Road250001 Meerut-MeerutIndia</t>
  </si>
  <si>
    <t>U45400UP2016PTC084158</t>
  </si>
  <si>
    <t xml:space="preserve">RITIRAJ ECORP SERVICES PRIVATE LIMITED </t>
  </si>
  <si>
    <t>PIXNNOVA INFOTECH PrivateATE LIMITEDKOWDIAR (PO), TRIVANDRUMTC4/255695003 THIRUVANANTHAPURAM</t>
  </si>
  <si>
    <t>U72900KL2016PTC046042</t>
  </si>
  <si>
    <t xml:space="preserve">PIXNNOVA INFOTECH PRIVATE LIMITED </t>
  </si>
  <si>
    <t>JN MEDITECH &amp; PHARMA PrivateATE LIMITEDC14/175-51-KA, Amar Nagar, Sonia221010 Varanasi-VaranasiIndia</t>
  </si>
  <si>
    <t>U24299UP2016PTC084159</t>
  </si>
  <si>
    <t xml:space="preserve">JN MEDITECH &amp; PHARMA PRIVATE LIMITED </t>
  </si>
  <si>
    <t>UNILIFE PRODUCER COMPANY LIMITEDPUKHRAYANHARAULI MOD, MAIN ROAD209111 KANPUR DEHAT-Kanpur Dehat</t>
  </si>
  <si>
    <t>U01100UP2016PTC084160</t>
  </si>
  <si>
    <t xml:space="preserve">UNILIFE PRODUCER COMPANY LIMITED </t>
  </si>
  <si>
    <t>DAKSH POLY PACK PrivateATE LIMITED56/2/2 Gram Kaji Palasiya, Nemawer RoadPatwari Halka No. 70, Survey No. 55/2/4 and452016 Indore-Indore</t>
  </si>
  <si>
    <t>U25200MP2016PTC040981</t>
  </si>
  <si>
    <t xml:space="preserve">DAKSH POLY PACK PRIVATE LIMITED </t>
  </si>
  <si>
    <t>MS MODULAR PrivateATE LIMITEDWHS KIRTI NAGAR, IND AREAHOUSE NO. 12, BLOCK-A-1,110015 NEW DELHI-North West</t>
  </si>
  <si>
    <t>U36995DL2016PTC301624</t>
  </si>
  <si>
    <t xml:space="preserve">MS MODULAR PRIVATE LIMITED </t>
  </si>
  <si>
    <t>36995</t>
  </si>
  <si>
    <t>D.R. TIGERS PrivateATE LIMITEDPOCKET - B102,110076 SARITA VIHAR-New Delhi</t>
  </si>
  <si>
    <t>U74999DL2016PTC301625</t>
  </si>
  <si>
    <t xml:space="preserve">D.R. TIGERS PRIVATE LIMITED </t>
  </si>
  <si>
    <t>INDUS VALLEY HERBAL NUTRIENTS PrivateATELIMITEDINDUS VALLEY AYURVEDIC CENTER,THALEVANA FARM, LALITHADRIPURA,</t>
  </si>
  <si>
    <t>U74999KA2016PTC094247</t>
  </si>
  <si>
    <t>INDUS VALLEY HERBAL NUTRIENTS PRIVATE LIMITED</t>
  </si>
  <si>
    <t>ISANI NETWORKS PrivateATE LIMITEDDARAVHA,139A, BORAGAON, BHANDEGAON,445202 YAVATMAL-Yavatmal</t>
  </si>
  <si>
    <t>U72900PN2016PTC165069</t>
  </si>
  <si>
    <t xml:space="preserve">ISANI NETWORKS PRIVATE LIMITED </t>
  </si>
  <si>
    <t>SALELINK ECOM PrivateATE LIMITEDBora bazar Street,Fort37,3rd floor,Plot no-115/117, Trinity Chambers400001 MUMBAI-Mumbai City</t>
  </si>
  <si>
    <t>U74999MH2016PTC282578</t>
  </si>
  <si>
    <t xml:space="preserve">SALELINK ECOM PRIVATE LIMITED </t>
  </si>
  <si>
    <t>WEMEGA PrivateATE LIMITEDJANKIPURAM,E-1/434, SECTOR-H226021 LUCKNOW-Lucknow</t>
  </si>
  <si>
    <t>U70103UP2016PTC084161</t>
  </si>
  <si>
    <t xml:space="preserve">WEMEGA PRIVATE LIMITED </t>
  </si>
  <si>
    <t>KADALORA FARMERS PRODUCER COMPANYLIMITEDSEA VIEW WARD19/895, SH SEMINARY BUILDING</t>
  </si>
  <si>
    <t>U01110KL2016PTC046043</t>
  </si>
  <si>
    <t>KADALORA FARMERS PRODUCER COMPANY LIMITED</t>
  </si>
  <si>
    <t>KATCH VENTURES PrivateATE LIMITEDFLATNO.501,PLAT NO283&amp;284,KAKATIYA HILLS, MADHAPURKEERTHI VILLAS, SRISTHI AND DEEPTHI APARTMENTS</t>
  </si>
  <si>
    <t>U45303TG2016PTC110358</t>
  </si>
  <si>
    <t xml:space="preserve">KATCH VENTURES PRIVATE LIMITED </t>
  </si>
  <si>
    <t>NOUVOHIRE TECHNOLOGIES PrivateATE LIMITEDMiyapur606 TURQUOISE  MY HOME JEWEL APARTMENT500049 MADINAGUDA-Hyderabad</t>
  </si>
  <si>
    <t>U74999TG2016PTC110359</t>
  </si>
  <si>
    <t xml:space="preserve">NOUVOHIRE TECHNOLOGIES PRIVATE LIMITED </t>
  </si>
  <si>
    <t>HUMANE ORGANISATION FOR PEOPLE &amp;ENVIORNMENTBUXI BAZARAT H NO-317,BADHEI SAHI</t>
  </si>
  <si>
    <t>U75302OR2016NPL025395</t>
  </si>
  <si>
    <t>HUMANE ORGANISATION FOR PEOPLE &amp; ENVIORNMENT</t>
  </si>
  <si>
    <t>75302</t>
  </si>
  <si>
    <t>STARTIT INCUBATION PrivateATE LIMITEDMADHUBAN BUILDING 55,NEHRU PLACEFLAT NO.202,SECOND FLOOR110019 DELHI-South Delhi</t>
  </si>
  <si>
    <t>U74999DL2016PTC301626</t>
  </si>
  <si>
    <t xml:space="preserve">STARTIT INCUBATION PRIVATE LIMITED </t>
  </si>
  <si>
    <t>STAY PRIME TECHNOLOGY SOLUTIONS PrivateATELIMITEDHAUZ KHASG-12A, REAR  PORTION, GROUND  FLOOR,</t>
  </si>
  <si>
    <t>U74999DL2016PTC301627</t>
  </si>
  <si>
    <t>STAY PRIME TECHNOLOGY SOLUTIONS PRIVATE LIMITED</t>
  </si>
  <si>
    <t>GAGNANT SERVICES PrivateATE LIMITEDHARMU HOUSING COLONYHI-275834002 RANCHI-Ranchi</t>
  </si>
  <si>
    <t>U55209JH2016PTC008889</t>
  </si>
  <si>
    <t xml:space="preserve">GAGNANT SERVICES PRIVATE LIMITED </t>
  </si>
  <si>
    <t>AIKYA SENIOR LIVING PrivateATE LIMITEDHoshangabad Road54, Phase 1, Shri Golden City, Near Red Square,462003 Bhopal-Bhopal</t>
  </si>
  <si>
    <t>U74999MP2016PTC040982</t>
  </si>
  <si>
    <t xml:space="preserve">AIKYA SENIOR LIVING PRIVATE LIMITED </t>
  </si>
  <si>
    <t>URJAA SAMADHAN PrivateATE LIMITEDA-305, MAHARATHA ENCLAVE, BUDHESWARI751006 BHUBANESWAR-KhordhaIndia</t>
  </si>
  <si>
    <t>U52500OR2016PTC025396</t>
  </si>
  <si>
    <t xml:space="preserve">URJAA SAMADHAN PRIVATE LIMITED </t>
  </si>
  <si>
    <t>EXDASH LOGISTICS PrivateATE LIMITEDNear Ganesh Mandal2nd Floor, 124 Devi Ahilya Marg452007 Indore-Indore</t>
  </si>
  <si>
    <t>U63030MP2016PTC040983</t>
  </si>
  <si>
    <t xml:space="preserve">EXDASH LOGISTICS PRIVATE LIMITED </t>
  </si>
  <si>
    <t>DAMNTEX SOLUTIONS (OPC) PrivateATE LIMITEDBhagirath Palace,Chandni Chowk1730/5, Shop  No.16, 3rd  Floor,110006 Delhi-North Delhi</t>
  </si>
  <si>
    <t>U74999DL2016OPC301628</t>
  </si>
  <si>
    <t xml:space="preserve">DAMNTEX SOLUTIONS (OPC) PRIVATE LIMITED </t>
  </si>
  <si>
    <t>RIGUNA SOLUTIONS PrivateATE LIMITEDDESUMAJRA SECTOR 125 SAS NAGARKOTHI NO 102 GULMOHAR COMPLEX140301 KHARAR-Mohali</t>
  </si>
  <si>
    <t>U74999PB2016PTC045440</t>
  </si>
  <si>
    <t xml:space="preserve">RIGUNA SOLUTIONS PRIVATE LIMITED </t>
  </si>
  <si>
    <t>BUSHAGLOBAL MARKETING PrivateATE LIMITEDKanchanpur,Gourkhuti, Near Kali Mandir, Bhowra828302 Dhanbad-Dhanbad</t>
  </si>
  <si>
    <t>U74999JH2016PTC008890</t>
  </si>
  <si>
    <t xml:space="preserve">BUSHAGLOBAL MARKETING PRIVATE LIMITED </t>
  </si>
  <si>
    <t>AIRWINGS LOGISTICS PrivateATE LIMITED601 SANKALP GARDEN JANKALYAN NAGAR MALAD WEST400095 MUMBAIIndia</t>
  </si>
  <si>
    <t>U74999MH2016PTC282580</t>
  </si>
  <si>
    <t xml:space="preserve">AIRWINGS LOGISTICS PRIVATE LIMITED </t>
  </si>
  <si>
    <t>NITYASRI INDUSTRIES PrivateATE LIMITEDOpp. HDFC BANK3-5-926/1, MAIN ROAD HIMAYATH NAGAR500029 HYDERABAD-Hyderabad</t>
  </si>
  <si>
    <t>U25209TG2016PTC110361</t>
  </si>
  <si>
    <t xml:space="preserve">NITYASRI INDUSTRIES PRIVATE LIMITED </t>
  </si>
  <si>
    <t>IMMIWAYS MIGRATION ADVISORY SERVICESPrivateATE LIMITEDNEW BOWENPALLYPLOT NO: 27, PHASE :2, SANCHARPURI COLONY</t>
  </si>
  <si>
    <t>U93090TG2016PTC110362</t>
  </si>
  <si>
    <t>IMMIWAYS MIGRATION ADVISORY SERVICES PRIVATE LIMITED</t>
  </si>
  <si>
    <t>ACCORDION TECHNOLOGY PrivateATE LIMITEDMALKAJGIRI,22-24/1, R.K. NAGAR500047 Hyderabad-Rangareddi</t>
  </si>
  <si>
    <t>U72900TG2016FTC110363</t>
  </si>
  <si>
    <t xml:space="preserve">ACCORDION TECHNOLOGY PRIVATE LIMITED </t>
  </si>
  <si>
    <t>TECHMAHEE PrivateATE LIMITEDMEDCHAL, RANGAREDDY DISTRICTH. NO. 1-31, SURYA NAGAR COLONY,501401 HYDERABAD-Rangareddi</t>
  </si>
  <si>
    <t>U72900TG2016PTC110364</t>
  </si>
  <si>
    <t xml:space="preserve">TECHMAHEE PRIVATE LIMITED </t>
  </si>
  <si>
    <t>GSM VENTURES PrivateATE LIMITEDJR LAYOUT, CHELEKERE VILLAGE, KALYANNAGARNO 509, 5TH FLOOR, JR ARCADE</t>
  </si>
  <si>
    <t>U45309KA2016PTC094250</t>
  </si>
  <si>
    <t xml:space="preserve">GSM VENTURES PRIVATE LIMITED </t>
  </si>
  <si>
    <t>DREAMLINK TECHNOLOGIES PrivateATE LIMITEDBESIDE FIRE BRIGADE, S.F.ROAD2ND FLOOR, ORCHID SQUARE734005 SILIGURI-Darjeeling</t>
  </si>
  <si>
    <t>U64204WB2016PTC216228</t>
  </si>
  <si>
    <t xml:space="preserve">DREAMLINK TECHNOLOGIES PRIVATE LIMITED </t>
  </si>
  <si>
    <t>SKYLINE INFRABUILT CONSULTANTS PrivateATELIMITEDVASANT COMPLEX HSG. LTD., MAHAVIR NAGAR, LINK ROAD</t>
  </si>
  <si>
    <t>U45200MH2016PTC282579</t>
  </si>
  <si>
    <t>SKYLINE INFRABUILT CONSULTANTS PRIVATE LIMITED</t>
  </si>
  <si>
    <t>DIAGNOZHUB HEALTHCARE PrivateATE LIMITEDRajeevnagar, Padmanabhanagar, BSK 3rd stageSurya Residency, TF2, #10, 7th main</t>
  </si>
  <si>
    <t>U74999KA2016PTC094248</t>
  </si>
  <si>
    <t xml:space="preserve">DIAGNOZHUB HEALTHCARE PRIVATE LIMITED </t>
  </si>
  <si>
    <t>SMARTMIND CONSULTANCY SERVICES PrivateATELIMITEDDASAPPALAYOUT EXTN29, SRILAKSHMI NIVASAM, 2ND CROSS, 3RD BLOCK</t>
  </si>
  <si>
    <t>U74999KA2016PTC094249</t>
  </si>
  <si>
    <t>SMARTMIND CONSULTANCY SERVICES PRIVATE LIMITED</t>
  </si>
  <si>
    <t>DAKSHA GARMENTS PrivateATE LIMITEDPRASHANTHI NAGAR,KUKATPALLY,H No: 5-9-285/3, 2ND FLOOR,NEW RAJIV GANDHI NAGAR,500072 HYDERABAD-Hyderabad</t>
  </si>
  <si>
    <t>U18100TG2016PTC110360</t>
  </si>
  <si>
    <t xml:space="preserve">DAKSHA GARMENTS PRIVATE LIMITED </t>
  </si>
  <si>
    <t>HYPERION ELECTRONICS PrivateATE LIMITED10/11 DR., RADHAKRISHNA SALAICITY CENTRE,LEVEL 6, ROOM 616,600004 CHENNAI-Chennai</t>
  </si>
  <si>
    <t>U31909TN2016PTC110987</t>
  </si>
  <si>
    <t xml:space="preserve">HYPERION ELECTRONICS PRIVATE LIMITED </t>
  </si>
  <si>
    <t>WOOD CAPITAL ADVISORY PrivateATE LIMITEDDwaraka Phase-1Flat No. 208, Sector -9, Pocket -1,110077 DELHI-West Delhi</t>
  </si>
  <si>
    <t>U74999DL2016PTC301663</t>
  </si>
  <si>
    <t xml:space="preserve">WOOD CAPITAL ADVISORY PRIVATE LIMITED </t>
  </si>
  <si>
    <t>SMART ALPHABET PrivateATE LIMITEDVENGATAPURAM, AMBATTUR,NO.71, MOUNASAMY MADAM STREET,600053 CHENNAI-Chennai</t>
  </si>
  <si>
    <t>U74999TN2016PTC110989</t>
  </si>
  <si>
    <t xml:space="preserve">SMART ALPHABET PRIVATE LIMITED </t>
  </si>
  <si>
    <t>DILIGENTSPARK EMBEDDED TECHNOLOGIESPrivateATE LIMITEDRavipuram Road, RavipuramDiligent Spark, Sree Lakshmi Towers</t>
  </si>
  <si>
    <t>U74999KL2016PTC046052</t>
  </si>
  <si>
    <t>DILIGENTSPARK EMBEDDED TECHNOLOGIES PRIVATE LIMITED</t>
  </si>
  <si>
    <t>KIM BROADBAND SERVICES PrivateATE LIMITEDKARODIA-PURVA TA.FATEPURAB.NO.1163 VILLAGE389172 GUJARAT-Dahod</t>
  </si>
  <si>
    <t>U74999GJ2016PTC092550</t>
  </si>
  <si>
    <t xml:space="preserve">KIM BROADBAND SERVICES PRIVATE LIMITED </t>
  </si>
  <si>
    <t>EVENTZWOOD CREATIONS PrivateATE LIMITEDOPP  BEACH HOUSE,  MADHAPURPLOT NO.263, FLAT NO 102, KAVURI HILLS500081 HYDERABAD-Hyderabad</t>
  </si>
  <si>
    <t>U74999TG2016PTC110365</t>
  </si>
  <si>
    <t xml:space="preserve">EVENTZWOOD CREATIONS PRIVATE LIMITED </t>
  </si>
  <si>
    <t>TYCOONS ENCLAVE PrivateATE LIMITEDGokulam 3rd Stage# 815, Contour Road570002 MYSORE-Mandya</t>
  </si>
  <si>
    <t>U74999KA2016PTC094251</t>
  </si>
  <si>
    <t xml:space="preserve">TYCOONS ENCLAVE PRIVATE LIMITED </t>
  </si>
  <si>
    <t>DEEPSURYA TECHNOLOGY (OPC) PrivateATELIMITEDHUDKESHWAR ROADPLOT NO. 34, GHATE LAYOUT</t>
  </si>
  <si>
    <t>U31909MH2016OPC282584</t>
  </si>
  <si>
    <t>DEEPSURYA TECHNOLOGY (OPC) PRIVATE LIMITED</t>
  </si>
  <si>
    <t>VALUES NETWORK PrivateATE LIMITEDB Building, Flat No. 9, PashanS.No. 138 Hissa No 1A/1A/1/2A/1A , Buena Vista411021 Pune-Pune</t>
  </si>
  <si>
    <t>U15549PN2016PTC165070</t>
  </si>
  <si>
    <t xml:space="preserve">VALUES NETWORK PRIVATE LIMITED </t>
  </si>
  <si>
    <t>KVC TOURS &amp; TRAVELS PrivateATE LIMITEDVILLAGE BASHONA, P.O. PIPLAGE, TEHSIL BHUNTERC/O VIR SINGH GULERIA</t>
  </si>
  <si>
    <t>U63030HP2016PTC006250</t>
  </si>
  <si>
    <t xml:space="preserve">KVC TOURS &amp; TRAVELS PRIVATE LIMITED </t>
  </si>
  <si>
    <t>FINAL WAY SOLUTIONS PrivateATE LIMITEDSECTOR 9, AIROLISHOP NO.01,PLOT NO.E-43/44400708 NAVI MUMBAI-Mumbai City</t>
  </si>
  <si>
    <t>U74999MH2016PTC282586</t>
  </si>
  <si>
    <t xml:space="preserve">FINAL WAY SOLUTIONS PRIVATE LIMITED </t>
  </si>
  <si>
    <t>VRC EXPRESS CARGO PrivateATE LIMITEDShanker MarketStall No.-53110001 New Delhi-Central Delhi</t>
  </si>
  <si>
    <t>U63090DL2016PTC301635</t>
  </si>
  <si>
    <t xml:space="preserve">VRC EXPRESS CARGO PRIVATE LIMITED </t>
  </si>
  <si>
    <t>TRUELITE NETWORK MARKETING PrivateATELIMITEDJRC, Near PragpurH. No. - 75, New Defence Colony</t>
  </si>
  <si>
    <t>U52500PB2016PTC045441</t>
  </si>
  <si>
    <t>TRUELITE NETWORK MARKETING PRIVATE LIMITED</t>
  </si>
  <si>
    <t>PARICHIT DAIRY FARMING PrivateATE LIMITEDVILLAGE - KALVANAT &amp; PO KALVAN383460 TA VIJAYNAGAR-Sabar Kantha</t>
  </si>
  <si>
    <t>U01100GJ2016PTC092547</t>
  </si>
  <si>
    <t xml:space="preserve">PARICHIT DAIRY FARMING PRIVATE LIMITED </t>
  </si>
  <si>
    <t>OLAJAY CONSULTING PrivateATE LIMITEDRAJPUR KHURD EXTENSIONH.NO. 278, FLAT NO C3, SECOND FLOOR, KH NO 145/146110074 DELHI-South Delhi</t>
  </si>
  <si>
    <t>U74999DL2016PTC301637</t>
  </si>
  <si>
    <t xml:space="preserve">OLAJAY CONSULTING PRIVATE LIMITED </t>
  </si>
  <si>
    <t>AGNESYS PrivateATE LIMITEDVSS NAGARQR.NO - AL-94751007 BHUBANESWAR-Khordha</t>
  </si>
  <si>
    <t>U72900OR2016PTC025397</t>
  </si>
  <si>
    <t xml:space="preserve">AGNESYS PRIVATE LIMITED </t>
  </si>
  <si>
    <t>KANAKAVIDU WIND FARMS PrivateATE LIMITED4th Floor, "Amogh Plaza" SomajigudaFlat No.2, GHMC No.6-3-1186/5/A/402,500082 Hyderabad-Hyderabad</t>
  </si>
  <si>
    <t>U40108TG2016PTC110366</t>
  </si>
  <si>
    <t xml:space="preserve">KANAKAVIDU WIND FARMS PRIVATE LIMITED </t>
  </si>
  <si>
    <t>SUNFI PHARMACEUTICAL PrivateATE LIMITEDCITY CENTRE05-R.S. PURAM, VIVEKANANDA NEDA474001 GWALIOR-Gwalior</t>
  </si>
  <si>
    <t>U24230MP2016PTC040985</t>
  </si>
  <si>
    <t xml:space="preserve">SUNFI PHARMACEUTICAL PRIVATE LIMITED </t>
  </si>
  <si>
    <t>RBG SALES AND LOGISTICS PrivateATE LIMITED108,RAJA RAM MOHAN SARANI700009 KOLKATA-KolkataIndia</t>
  </si>
  <si>
    <t>U52599WB2016PTC216229</t>
  </si>
  <si>
    <t xml:space="preserve">RBG SALES AND LOGISTICS PRIVATE LIMITED </t>
  </si>
  <si>
    <t>PANDEY BROTHERS CONSULTING PrivateATELIMITEDlane no. 5 morabadiflat no. 301 sushma shree apartment</t>
  </si>
  <si>
    <t>U74999JH2016PTC008891</t>
  </si>
  <si>
    <t>PANDEY BROTHERS CONSULTING PRIVATE LIMITED</t>
  </si>
  <si>
    <t>BAGS &amp; MORE RETAIL PrivateATE LIMITEDMANDIR ROAD, BEHIND MAJAS BUS DEPOT,JOGESHWRI EASTB-203, JOY VALENCIA, SHYAM NAGAR ICHCHAPUTI,GANESH</t>
  </si>
  <si>
    <t>U52399MH2016PTC282582</t>
  </si>
  <si>
    <t xml:space="preserve">BAGS &amp; MORE RETAIL PRIVATE LIMITED </t>
  </si>
  <si>
    <t>360 MARKETING SERVICE PrivateATE LIMITEDMEHERA COMPOUND, SAKINAKA, ANDHERI-E,GALA 403 TRADE SQUARE BLDG, A WING,400072 MUMBAI-Mumbai City</t>
  </si>
  <si>
    <t>U93090MH2016PTC282583</t>
  </si>
  <si>
    <t xml:space="preserve">360 MARKETING SERVICE PRIVATE LIMITED </t>
  </si>
  <si>
    <t>GYMIN SPORTS PrivateATE LIMITEDPRAKASH NAGAR, BEGUMPETHUSYS HOUSE, 1-8-505/E/D/A500016 HYDERABAD-Hyderabad</t>
  </si>
  <si>
    <t>U92410TG2016PTC110367</t>
  </si>
  <si>
    <t xml:space="preserve">GYMIN SPORTS PRIVATE LIMITED </t>
  </si>
  <si>
    <t>FOREVERVISION CONSULTANTS PrivateATELIMITED5- PARK ROAD,101,  SARAN CHAMBERS II,</t>
  </si>
  <si>
    <t>U70103UP2016PTC084163</t>
  </si>
  <si>
    <t>FOREVERVISION CONSULTANTS PRIVATE LIMITED</t>
  </si>
  <si>
    <t>DECLAN CLOTHING PrivateATE LIMITEDSector 3, Rohini, Delhi-85370, Vardhman Grand Plaza, Plot No.7110085 Delhi-North West</t>
  </si>
  <si>
    <t>U51909DL2016PTC301630</t>
  </si>
  <si>
    <t xml:space="preserve">DECLAN CLOTHING PRIVATE LIMITED </t>
  </si>
  <si>
    <t>DR. VERABATHRAN'S SHAOLIN KUNG-FUPHYSICAL MEDICINE AND MARTIAL ARTSPrivateATE LIMITEDMenamkulam, P O</t>
  </si>
  <si>
    <t>U74999KL2016PTC046046</t>
  </si>
  <si>
    <t>DR. VERABATHRAN'S SHAOLIN KUNG-FU PHYSICAL MEDICINE AND MARTIAL ARTS</t>
  </si>
  <si>
    <t>RCD INFOTECH SOLUTIONS PrivateATE LIMITEDBASEMENT HUDSON LINE, G.T.B. NAGARSHOP NO. - 6 &amp; 7110009 NEW DELHI-North Delhi</t>
  </si>
  <si>
    <t>U74999DL2016PTC301631</t>
  </si>
  <si>
    <t xml:space="preserve">RCD INFOTECH SOLUTIONS PRIVATE LIMITED </t>
  </si>
  <si>
    <t>MINDSTAKES GAMES PrivateATE LIMITEDNear Drive in Cinema Gate, Drive in Road503, Milestone Building,380015 Ahmedabad-Ahmedabad</t>
  </si>
  <si>
    <t>U74999GJ2016PTC092546</t>
  </si>
  <si>
    <t xml:space="preserve">MINDSTAKES GAMES PRIVATE LIMITED </t>
  </si>
  <si>
    <t>GATIK CHEMICAL PrivateATE LIMITEDANSARI ROAD, DARYA GANJ4637/20, HARI SADAN, 4TH FLOOR OFFICE NO-415110002 DELHI-Central Delhi</t>
  </si>
  <si>
    <t>U51909DL2016PTC301632</t>
  </si>
  <si>
    <t xml:space="preserve">GATIK CHEMICAL PRIVATE LIMITED </t>
  </si>
  <si>
    <t>SKY DAIRY FARM PrivateATE LIMITEDGeneral A K Vaidya Marg, Goregaon (East)Flat No 204, Nandan CHS Ltd, Yashodham Enclave400063 Mumbai-Mumbai City</t>
  </si>
  <si>
    <t>U74999MH2016PTC282585</t>
  </si>
  <si>
    <t xml:space="preserve">SKY DAIRY FARM PRIVATE LIMITED </t>
  </si>
  <si>
    <t>T B REFRIGERATION AND ELECTRICALSPrivateATE LIMITEDJORAR, PURULIA ROAD, NAMKUMG-8, ASHADEEP APARTMENT</t>
  </si>
  <si>
    <t>U74999JH2016PTC008892</t>
  </si>
  <si>
    <t>T B REFRIGERATION AND ELECTRICALS PRIVATE LIMITED</t>
  </si>
  <si>
    <t>KUSHAL AGRO FARMER PRODUCER COMPANYLIMITEDTAL. JUNNARG.NO. 578 A/P KHAMUNDI</t>
  </si>
  <si>
    <t>U01110PN2016PTC165071</t>
  </si>
  <si>
    <t>KUSHAL AGRO FARMER PRODUCER COMPANY LIMITED</t>
  </si>
  <si>
    <t>NIRALA RANGOLI BUILDER AND DEVLOPERPrivateATE LIMITEDNEW ASHOK NAGARA-130-K NO.399/265</t>
  </si>
  <si>
    <t>U70109DL2016PTC301633</t>
  </si>
  <si>
    <t>NIRALA RANGOLI BUILDER AND DEVLOPER PRIVATE LIMITED</t>
  </si>
  <si>
    <t>GRR RESEARCH PrivateATE LIMITEDROHINI,51, POCKET E-20, SECTOR-3110085 NEW DELHI-North Delhi</t>
  </si>
  <si>
    <t>U74999DL2016PTC301634</t>
  </si>
  <si>
    <t xml:space="preserve">GRR RESEARCH PRIVATE LIMITED </t>
  </si>
  <si>
    <t>HEALTHY PLANET LIFE SCIENCES PrivateATELIMITEDBLOCK A 1ST FLOOR ROOM NO 11 NH 5 PATRAPADA</t>
  </si>
  <si>
    <t>U33100OR2016PTC025398</t>
  </si>
  <si>
    <t>HEALTHY PLANET LIFE SCIENCES PRIVATE LIMITED</t>
  </si>
  <si>
    <t>33100</t>
  </si>
  <si>
    <t>SAARTHI-THE PATHGUIDER PrivateATE LIMITEDMURTHALVILLAGE - MEHANDIPUR,131027 SONEPAT-Sonepat</t>
  </si>
  <si>
    <t>U80903HR2016PTC064640</t>
  </si>
  <si>
    <t xml:space="preserve">SAARTHI-THE PATHGUIDER PRIVATE LIMITED </t>
  </si>
  <si>
    <t>ANGELTECH CORPORATE SERVICES PrivateATELIMITEDNehru Place704/7th Floor Devika Tower-6,</t>
  </si>
  <si>
    <t>U74999DL2016PTC301636</t>
  </si>
  <si>
    <t>ANGELTECH CORPORATE SERVICES PRIVATE LIMITED</t>
  </si>
  <si>
    <t>AFFRAMAX MARINE SERVICES PrivateATE LIMITEDPATRAPADAMIG-26, UDAYAGIRIVIHAR751019 BHUBANESWAR-Khordha</t>
  </si>
  <si>
    <t>U05010OR2016PTC025400</t>
  </si>
  <si>
    <t xml:space="preserve">AFFRAMAX MARINE SERVICES PRIVATE LIMITED </t>
  </si>
  <si>
    <t>05010</t>
  </si>
  <si>
    <t>VANG SERVICES PrivateATE LIMITEDParsadi Gali, Kotla Mubarakpur1797 1st Floor110003 New Delhi-South Delhi</t>
  </si>
  <si>
    <t>U74999DL2016PTC301638</t>
  </si>
  <si>
    <t xml:space="preserve">VANG SERVICES PRIVATE LIMITED </t>
  </si>
  <si>
    <t>RIMMM BUSINESS SOLUTIONS EXPORTS (OPC)PrivateATE LIMITEDSECTOR-8 BAGDOLLA, DWARKASWAROOP SINGH MAHAL PLOT NO D-146, F FLOOR,</t>
  </si>
  <si>
    <t>U51909DL2016OPC301639</t>
  </si>
  <si>
    <t>RIMMM BUSINESS SOLUTIONS EXPORTS (OPC) PRIVATE LIMITED</t>
  </si>
  <si>
    <t>SHAHEED FOUNDATIONCOMMERCIAL HUDA COMPLEX76, SECTOR 12A122001 GURGAON-Gurgaon</t>
  </si>
  <si>
    <t>U85300HR2016NPL064641</t>
  </si>
  <si>
    <t xml:space="preserve">SHAHEED FOUNDATION </t>
  </si>
  <si>
    <t>AARN LOGISTICS PrivateATE LIMITEDShop No. 8/11Shop No. 8/11110037 New Delhi-South Delhi</t>
  </si>
  <si>
    <t>U63030DL2016PTC301640</t>
  </si>
  <si>
    <t xml:space="preserve">AARN LOGISTICS PRIVATE LIMITED </t>
  </si>
  <si>
    <t>CALLHUB GLOBAL PrivateATE LIMITEDCO-OPERATIVE HOUSING SOCIETY,SHIV MANDIR ROAD,OFFICE NO.5C, 2ND FLOOR,LEVEL - 1,JAY LAXMI SAGAR</t>
  </si>
  <si>
    <t>U74999MH2016PTC282587</t>
  </si>
  <si>
    <t xml:space="preserve">CALLHUB GLOBAL PRIVATE LIMITED </t>
  </si>
  <si>
    <t>DIVINEX BPO SERVICES PrivateATE LIMITEDOM VIHAR,PHASE-II,WZ-41,FIRST FLOOR,MAHESH VIHAR,110059 UTTAM NAGAR-New Delhi</t>
  </si>
  <si>
    <t>U64204DL2016PTC301642</t>
  </si>
  <si>
    <t xml:space="preserve">DIVINEX BPO SERVICES PRIVATE LIMITED </t>
  </si>
  <si>
    <t>SIKHARA PROJECTS PrivateATE LIMITEDROAD NO.12, BANJARA HILLSH. NO. 8-2-682/1, 501, LANDMARK BANJARA500034 HYDERABAD-Hyderabad</t>
  </si>
  <si>
    <t>U70109TG2016PTC110368</t>
  </si>
  <si>
    <t xml:space="preserve">SIKHARA PROJECTS PRIVATE LIMITED </t>
  </si>
  <si>
    <t>VULCANSTECH PrivateATE LIMITEDNEAR UP SCHOOL, RASULGARH, PS - MANCHESWARPLOT NO - 3642, PALASUNI, PO - GGP COLONY,</t>
  </si>
  <si>
    <t>U29308OR2016PTC025399</t>
  </si>
  <si>
    <t xml:space="preserve">VULCANSTECH PRIVATE LIMITED </t>
  </si>
  <si>
    <t>MARSGLOBAL INFRAVENTURES LIMITEDGOMTI NAGAR3/147, VIKAS KHAND226010 LUCKNOW-Lucknow</t>
  </si>
  <si>
    <t>U45309UP2016PLC084164</t>
  </si>
  <si>
    <t xml:space="preserve">MARSGLOBAL INFRAVENTURES LIMITED </t>
  </si>
  <si>
    <t>NETLAD SECURITY SYSTEMS PrivateATE LIMITEDNear Highway, East Hill2/70-C,2nd Floor, Marath Complex673010 Kozhikode-Kozhikode</t>
  </si>
  <si>
    <t>U74999KL2016PTC046047</t>
  </si>
  <si>
    <t xml:space="preserve">NETLAD SECURITY SYSTEMS PRIVATE LIMITED </t>
  </si>
  <si>
    <t>RN CITY INFRATECH PrivateATE LIMITEDELDECO, UDAYAN  I, SHARDA NAGARED-1/808/4 ARADHNA,226012 LUCKNOW-Lucknow</t>
  </si>
  <si>
    <t>U70102UP2016PTC084165</t>
  </si>
  <si>
    <t xml:space="preserve">RN CITY INFRATECH PRIVATE LIMITED </t>
  </si>
  <si>
    <t>MADEEHA REALTORS PrivateATE LIMITEDNEAR WATER TANK, WARD NO. 05DEBALPUR, KALKATI721301 KHARAGPUR WEST MIDNAPORE-Midnapore</t>
  </si>
  <si>
    <t>U70200WB2016PTC216230</t>
  </si>
  <si>
    <t xml:space="preserve">MADEEHA REALTORS PRIVATE LIMITED </t>
  </si>
  <si>
    <t>BALAJI INFRA DREAM REALTORS PrivateATELIMITEDTrivenipuram, Jhunsi,Y-2, B-108,</t>
  </si>
  <si>
    <t>U70109UP2016PTC084166</t>
  </si>
  <si>
    <t>BALAJI INFRA DREAM REALTORS PRIVATE LIMITED</t>
  </si>
  <si>
    <t>TECHNIOERY SOLUTIONS PrivateATE LIMITEDH-108,  FIRST FLOOR,SHIVAJI PARK,110026 NEW DELHI-North EastIndia</t>
  </si>
  <si>
    <t>U74999DL2016PTC301641</t>
  </si>
  <si>
    <t xml:space="preserve">TECHNIOERY SOLUTIONS PRIVATE LIMITED </t>
  </si>
  <si>
    <t>GREENSHORE CONSTRUCTIONS LIMITEDNo 29, Haddows Road,Ground Floor, Jayalakshmi Estates600006 Chennai-Chennai</t>
  </si>
  <si>
    <t>U70200TN2016PLC110981</t>
  </si>
  <si>
    <t xml:space="preserve">GREENSHORE CONSTRUCTIONS LIMITED </t>
  </si>
  <si>
    <t>PEHAL LIFE SCIENCES PrivateATE LIMITEDNew Link Road, CTS No. 1093, Malad (West)Gala No. 316, Link Way Estates,</t>
  </si>
  <si>
    <t>U74999MH2016PTC282589</t>
  </si>
  <si>
    <t xml:space="preserve">PEHAL LIFE SCIENCES PRIVATE LIMITED </t>
  </si>
  <si>
    <t>CHRIS HOTELS AND RESORTS INDIA PrivateATELIMITEDSHANTINIKETAN/F6PLOT NO.120-A3 EPIP LAYOUT</t>
  </si>
  <si>
    <t>U55101KA2016PTC094252</t>
  </si>
  <si>
    <t>CHRIS HOTELS AND RESORTS INDIA PRIVATE LIMITED</t>
  </si>
  <si>
    <t>PROLOGIKON BUSINESS SOLUTIONS PrivateATELIMITEDTHAKURPUKURPremises No. 91, 10/1, NARAYAN ROY ROAD</t>
  </si>
  <si>
    <t>U74999WB2016PTC216231</t>
  </si>
  <si>
    <t>PROLOGIKON BUSINESS SOLUTIONS PRIVATE LIMITED</t>
  </si>
  <si>
    <t>PECAN REAMS PrivateATE LIMITEDEstate, Andheri Kurla Road, Andheri East210, Sanjay Mittal Ind. Premises CSL, Mittal Ind.400059 Mumbai-Mumbai City</t>
  </si>
  <si>
    <t>U74999MH2016PTC282588</t>
  </si>
  <si>
    <t xml:space="preserve">PECAN REAMS PRIVATE LIMITED </t>
  </si>
  <si>
    <t>MSIX ENGINEERING &amp; DESIGN SOLUTIONPrivateATE LIMITEDGALI NO . 15 HARI NAGAR, EXTN- II, BADARPUR</t>
  </si>
  <si>
    <t>U74999DL2016PTC301643</t>
  </si>
  <si>
    <t>MSIX ENGINEERING &amp; DESIGN SOLUTION PRIVATE LIMITED</t>
  </si>
  <si>
    <t>MILLIONGENIE PrivateATE LIMITEDT.NAGARSUITE NO 22, NO 28 HINDI PRACHAR SABHA ROAD600017 CHENNAI-Chennai</t>
  </si>
  <si>
    <t>U72200TN2016PTC110982</t>
  </si>
  <si>
    <t xml:space="preserve">MILLIONGENIE PRIVATE LIMITED </t>
  </si>
  <si>
    <t>FLY RTW PrivateATE LIMITEDSOHNA ROAD,SECTOR-48,SUIT-146, FIRST FLOOR, VIPUL TRADE122018 GURGAON-Gurgaon</t>
  </si>
  <si>
    <t>U63000HR2016PTC064642</t>
  </si>
  <si>
    <t xml:space="preserve">FLY RTW PRIVATE LIMITED </t>
  </si>
  <si>
    <t>TWINTECH ACADEMY BUSINESS MANAGEMENTSOLUTIONS PrivateATE LIMITEDAMBATTUR1A, PILLIYAR KOIL STREET,MENAMBEDU</t>
  </si>
  <si>
    <t>U74999TN2016PTC110983</t>
  </si>
  <si>
    <t>TWINTECH ACADEMY BUSINESS MANAGEMENT SOLUTIONS PRIVATE LIMITED</t>
  </si>
  <si>
    <t>IP INVESTIGATION AND DETECTIVE SERVICEPrivateATE LIMITEDVEERA DESAI ROAD,MILIND DEVELOPER, ANDHERI (W)</t>
  </si>
  <si>
    <t>U74999MH2016PTC282590</t>
  </si>
  <si>
    <t>IP INVESTIGATION AND DETECTIVE SERVICE PRIVATE LIMITED</t>
  </si>
  <si>
    <t>ALKHYD ELECTROPLAST PrivateATE LIMITEDMAIN ROAD DELHIF/F, KH.NO-606 VILLAGE GOKUL PUR110094 NEW DELHI-New Delhi</t>
  </si>
  <si>
    <t>U31900DL2016PTC301646</t>
  </si>
  <si>
    <t xml:space="preserve">ALKHYD ELECTROPLAST PRIVATE LIMITED </t>
  </si>
  <si>
    <t>VISWADEEPTHI NIDHI LIMITEDARANATTUKARA ROAD, POOTHOLE P OII ND FLOOR, FRIENDS TRADE CENTRE680004 THRISSUR-Thrissur</t>
  </si>
  <si>
    <t>U65990KL2016PLC046048</t>
  </si>
  <si>
    <t xml:space="preserve">VISWADEEPTHI NIDHI LIMITED </t>
  </si>
  <si>
    <t>BESTSTYL FASHIONS PrivateATE LIMITEDSector No.30, VashiNo.704, Haware Infotech Park, Plot no. 39/3,400706 MUMBAI-Mumbai City</t>
  </si>
  <si>
    <t>U52300MH2016PTC282591</t>
  </si>
  <si>
    <t xml:space="preserve">BESTSTYL FASHIONS PRIVATE LIMITED </t>
  </si>
  <si>
    <t>52300</t>
  </si>
  <si>
    <t>KNK FOODS PrivateATE LIMITEDPEERA GARHIJ-1 UDYOG NAGAR INDUSTRIAL AREA,110041 DELHI-West Delhi</t>
  </si>
  <si>
    <t>U15400DL2016PTC301644</t>
  </si>
  <si>
    <t xml:space="preserve">KNK FOODS PRIVATE LIMITED </t>
  </si>
  <si>
    <t>JHARKHAND STEELCRAFT PrivateATE LIMITEDNear Holiday Home, Kanke,Flat No. 403, Srinath Kamal Apartment,834008 Ranchi-Ranchi</t>
  </si>
  <si>
    <t>U25205JH2016PTC008893</t>
  </si>
  <si>
    <t xml:space="preserve">JHARKHAND STEELCRAFT PRIVATE LIMITED </t>
  </si>
  <si>
    <t>DHAR TRADING ENTERPRISES PrivateATE LIMITEDShatabdi Apartment, 63/3 Dumdum RoadFlat No. 5C700074 Kolkata-Parganas North</t>
  </si>
  <si>
    <t>U74999WB2016PTC216232</t>
  </si>
  <si>
    <t xml:space="preserve">DHAR TRADING ENTERPRISES PRIVATE LIMITED </t>
  </si>
  <si>
    <t>DBC EVENTS AND ENTERTAINMENT PrivateATELIMITEDJ I/2 GARRIGE  S S PARK110003 NEW DELHI-New Delhi</t>
  </si>
  <si>
    <t>U93090DL2016PTC301645</t>
  </si>
  <si>
    <t>DBC EVENTS AND ENTERTAINMENT PRIVATE LIMITED</t>
  </si>
  <si>
    <t>ESTIQUE DECOR PRODUCTIONS (OPC) PrivateATELIMITEDVR Sunshine App,Street no.3,Patrika Nagar,Madhapur</t>
  </si>
  <si>
    <t>U74999TG2016OPC110369</t>
  </si>
  <si>
    <t>ESTIQUE DECOR PRODUCTIONS (OPC) PRIVATE LIMITED</t>
  </si>
  <si>
    <t>BIOSYNDROME AYURVEDA PrivateATE LIMITEDSector-5, City Centre,SCO NO . 194, First Floor,134114 PANCHKULA-Panchkula</t>
  </si>
  <si>
    <t>U24234HR2016PTC064643</t>
  </si>
  <si>
    <t xml:space="preserve">BIOSYNDROME AYURVEDA PRIVATE LIMITED </t>
  </si>
  <si>
    <t>24234</t>
  </si>
  <si>
    <t>CFRCSR INTEGRATED SKILL FOUNDATIONCONNAUGHT PLACEK-53110001 NEW DELHI-New Delhi</t>
  </si>
  <si>
    <t>U74999DL2016NPL301647</t>
  </si>
  <si>
    <t xml:space="preserve">CFRCSR INTEGRATED SKILL FOUNDATION </t>
  </si>
  <si>
    <t>RF BROADCAST ENGINEERING PrivateATE LIMITEDSECTOR 7 ROHINISHOP NO 110 IST FLOOR VARDHMAN PLAZA 7 &amp; 11110085 DELHI-East Delhi</t>
  </si>
  <si>
    <t>U64203DL2016PTC301648</t>
  </si>
  <si>
    <t xml:space="preserve">RF BROADCAST ENGINEERING PRIVATE LIMITED </t>
  </si>
  <si>
    <t>GRIT HEALTHCARE PrivateATE LIMITEDHOUSE NO 26BAJARAN BALI127021 BHIWANI-Bhiwani</t>
  </si>
  <si>
    <t>U85300HR2016PTC064644</t>
  </si>
  <si>
    <t xml:space="preserve">GRIT HEALTHCARE PRIVATE LIMITED </t>
  </si>
  <si>
    <t>SWARAJYA TOURIST AND TRAVELS PrivateATELIMITEDChembur BHD Suman Nagar, Sion Trombay Road</t>
  </si>
  <si>
    <t>U63030MH2016PTC282592</t>
  </si>
  <si>
    <t>SWARAJYA TOURIST AND TRAVELS PRIVATE LIMITED</t>
  </si>
  <si>
    <t>POLESTAR BUSINESS SERVICES PrivateATELIMITEDVILL KONDLI, NEAR SAMUDAY BHAWANC-12-H, HARIJAN BASTI,</t>
  </si>
  <si>
    <t>U74999DL2016PTC301649</t>
  </si>
  <si>
    <t>POLESTAR BUSINESS SERVICES PRIVATE LIMITED</t>
  </si>
  <si>
    <t>AVIDSOFT TECHNOLOGIES PrivateATE LIMITEDGOKULPURA, JHOTWARAPLOT NO. 23, MAA INDRA VIHAR-B,302012 JAIPUR-Jaipur</t>
  </si>
  <si>
    <t>U74999RJ2016PTC055264</t>
  </si>
  <si>
    <t xml:space="preserve">AVIDSOFT TECHNOLOGIES PRIVATE LIMITED </t>
  </si>
  <si>
    <t>SHRI SHIV GANGADHARA BEVERAGES &amp; FOODSPrivateATE LIMITEDPurulia Road, Namkum,Flat No. D11, Ashadeep Apartment,</t>
  </si>
  <si>
    <t>U15130JH2016PTC008894</t>
  </si>
  <si>
    <t>SHRI SHIV GANGADHARA BEVERAGES &amp; FOODS PRIVATE LIMITED</t>
  </si>
  <si>
    <t>RNH DIAGNOSTIC CENTRE PrivateATE LIMITEDKALWAR ROAD, HATHOJOPP. KHANDAKA HOSPITAL302012 JAIPUR-Jaipur</t>
  </si>
  <si>
    <t>U74999RJ2016PTC055265</t>
  </si>
  <si>
    <t xml:space="preserve">RNH DIAGNOSTIC CENTRE PRIVATE LIMITED </t>
  </si>
  <si>
    <t>PATCO POLYPACK PrivateATE LIMITEDSahakari Jin RoadShop No. 16, Tulsi Complex,383001 Himatnagar-Sabar Kantha</t>
  </si>
  <si>
    <t>U17309GJ2016PTC092548</t>
  </si>
  <si>
    <t xml:space="preserve">PATCO POLYPACK PRIVATE LIMITED </t>
  </si>
  <si>
    <t>SAVITRI INFRASTRUCTURE PrivateATE LIMITEDJOHRIPUR EXTN.B-123, GALI NO.-9, AMBEDKAR VIHAR110094 NEW DELHI-East Delhi</t>
  </si>
  <si>
    <t>U45209DL2016PTC301651</t>
  </si>
  <si>
    <t xml:space="preserve">SAVITRI INFRASTRUCTURE PRIVATE LIMITED </t>
  </si>
  <si>
    <t>WOODNOTE CONSULTANCY PrivateATE LIMITED1/1 F/F BHARAT NAGAR, NEW FRIENDS COLONY110025 NEW DELHI-South DelhiIndia</t>
  </si>
  <si>
    <t>U74999DL2016PTC301652</t>
  </si>
  <si>
    <t xml:space="preserve">WOODNOTE CONSULTANCY PRIVATE LIMITED </t>
  </si>
  <si>
    <t>CLOUDLABS CONSULTANCY SERVICES PrivateATELIMITEDJHARAPARA,PO-BUDHESWARIPLOT NO-813, NEAR RAM LILA GROUND</t>
  </si>
  <si>
    <t>U74999OR2016PTC025401</t>
  </si>
  <si>
    <t>CLOUDLABS CONSULTANCY SERVICES PRIVATE LIMITED</t>
  </si>
  <si>
    <t>BLACK PANTHERS SECURITY SURVEILLANCEPrivateATE LIMITEDRAJ NAGAR EXTENSION509, SG IMPRESSION PLUS</t>
  </si>
  <si>
    <t>U74999UP2016PTC084168</t>
  </si>
  <si>
    <t>BLACK PANTHERS SECURITY SURVEILLANCE PRIVATE LIMITED</t>
  </si>
  <si>
    <t>KHUSHI STEELS PrivateATE LIMITEDFAZALGANJ84/20208011 KANPUR-Kanpur</t>
  </si>
  <si>
    <t>U27100UP2016PTC084169</t>
  </si>
  <si>
    <t xml:space="preserve">KHUSHI STEELS PRIVATE LIMITED </t>
  </si>
  <si>
    <t>SHIFTA TECHNO SOLUTIONS PrivateATE LIMITEDLAJPAT NAGAR-IV,10/60, SECOND FLOOR,VIKRAM VIHAR.110024 NEW DELHI-New Delhi</t>
  </si>
  <si>
    <t>U74999DL2016PTC301650</t>
  </si>
  <si>
    <t xml:space="preserve">SHIFTA TECHNO SOLUTIONS PRIVATE LIMITED </t>
  </si>
  <si>
    <t>LANVS GREEK INDIA PrivateATE LIMITEDVIKAS NAGAR UTTAM NAGARPLOT NO A/23 BLOCK A DEEPAK VIHAR110059 NEW DELHI-West Delhi</t>
  </si>
  <si>
    <t>U31907DL2016PTC301658</t>
  </si>
  <si>
    <t xml:space="preserve">LANVS GREEK INDIA PRIVATE LIMITED </t>
  </si>
  <si>
    <t>CLEAN FANATIC PrivateATE LIMITEDSARJAPUR OUTER RING ROAD, IBBLURFLAT 507, LUSTRE BLOCK11, SUNCITY560102 BANGALORE-Bangalore</t>
  </si>
  <si>
    <t>U74999KA2016PTC094257</t>
  </si>
  <si>
    <t xml:space="preserve">CLEAN FANATIC PRIVATE LIMITED </t>
  </si>
  <si>
    <t>TCT HOLIDAYS AND TECHNOLOGIES PrivateATELIMITEDKAPRA MUNICIPALITY, ECIL POST, KEESARA MANDAL,</t>
  </si>
  <si>
    <t>U74999TG2016PTC110373</t>
  </si>
  <si>
    <t>TCT HOLIDAYS AND TECHNOLOGIES PRIVATE LIMITED</t>
  </si>
  <si>
    <t>ANANTA ECO GREEN ENERGY PrivateATE LIMITEDMORAR69 C.P. COLONY474006 GWALIOR-Gwalior</t>
  </si>
  <si>
    <t>U40300MP2016PTC040986</t>
  </si>
  <si>
    <t xml:space="preserve">ANANTA ECO GREEN ENERGY PRIVATE LIMITED </t>
  </si>
  <si>
    <t>SOGANI TECHNOLOGIES SERVICES PrivateATELIMITEDEXTENTION B70, MAHESH NAGAR</t>
  </si>
  <si>
    <t>U72900RJ2016PTC055266</t>
  </si>
  <si>
    <t>SOGANI TECHNOLOGIES SERVICES PRIVATE LIMITED</t>
  </si>
  <si>
    <t>LBS TELECOM SERVICE PrivateATE LIMITEDSECTOR-44, NOIDAC-603, D-13, KARTIK KUNJ201301 NOIDA-Gautam Buddha Nagar</t>
  </si>
  <si>
    <t>U64204UP2016PTC084175</t>
  </si>
  <si>
    <t xml:space="preserve">LBS TELECOM SERVICE PRIVATE LIMITED </t>
  </si>
  <si>
    <t>BLUECUBE NETWORK PrivateATE LIMITEDKhatipura Road, Jhotwara,301, Gordhan Sky,302012 Jaipur-Jaipur</t>
  </si>
  <si>
    <t>U74999RJ2016PTC055267</t>
  </si>
  <si>
    <t xml:space="preserve">BLUECUBE NETWORK PRIVATE LIMITED </t>
  </si>
  <si>
    <t>WGC ADVISORY SERVICES PrivateATE LIMITEDBANDRA KURLA COMPLEX, BKC ROAD, BANDRA EAST10TH FLOOR, TCG FINANCIAL CENTRE</t>
  </si>
  <si>
    <t>U74999MH2016PTC282613</t>
  </si>
  <si>
    <t xml:space="preserve">WGC ADVISORY SERVICES PRIVATE LIMITED </t>
  </si>
  <si>
    <t>MUNGIPA IMPEX PrivateATE LIMITEDSec-3, Landmark near Mother Dairy Sec 2, Rohini,House No-199, Block -E Pkt-20,</t>
  </si>
  <si>
    <t>U74999DL2016PTC301673</t>
  </si>
  <si>
    <t xml:space="preserve">MUNGIPA IMPEX PRIVATE LIMITED </t>
  </si>
  <si>
    <t>SWAYAM PRABHA PROJECTS PrivateATE LIMITED5th Floor Masab Tank, Behind Banjara Function Hall10-5-16/1 &amp; 10-5-16/1/A, Flat No.501 Ivory Heights</t>
  </si>
  <si>
    <t>U74999TG2016PTC110370</t>
  </si>
  <si>
    <t xml:space="preserve">SWAYAM PRABHA PROJECTS PRIVATE LIMITED </t>
  </si>
  <si>
    <t>SHAKUMBHARI FOODS PrivateATE LIMITEDBAGHPAT ROAD483, MAHAVEER JI NAGAR250002 MEERUT-Meerut</t>
  </si>
  <si>
    <t>U74999UP2016PTC084167</t>
  </si>
  <si>
    <t xml:space="preserve">SHAKUMBHARI FOODS PRIVATE LIMITED </t>
  </si>
  <si>
    <t>IRYASUN ENERGY INDIA PrivateATE LIMITEDPandit Madan Mohan Malviya Marg, Tardeo12, Floor - 0, Plot - 78, Commerce Centre400034 Mumbai-Mumbai City</t>
  </si>
  <si>
    <t>U74999MH2016PTC282593</t>
  </si>
  <si>
    <t xml:space="preserve">IRYASUN ENERGY INDIA PRIVATE LIMITED </t>
  </si>
  <si>
    <t>ETIOS TRADING PrivateATE LIMITEDVillage Karala458, Bazar Panna110081 Delhi-North West</t>
  </si>
  <si>
    <t>U51909DL2016PTC301653</t>
  </si>
  <si>
    <t xml:space="preserve">ETIOS TRADING PRIVATE LIMITED </t>
  </si>
  <si>
    <t>SEA-SHELL INDIA PrivateATE LIMITEDNear Sea Rock Hotel, Kovalam POVP No.1/1900, Vasan Cottage, Hawah Beach Road695527 Trivandrum-Thiruvananthapuram</t>
  </si>
  <si>
    <t>U55100KL2016PTC046049</t>
  </si>
  <si>
    <t xml:space="preserve">SEA-SHELL INDIA PRIVATE LIMITED </t>
  </si>
  <si>
    <t>GLOBAL SCHOLASTIC ACHIEVEMENT TESTINGSYSTEMS (OPC) PrivateATE LIMITEDOU COLONY, SHAIKPET8-1-284/OU/417</t>
  </si>
  <si>
    <t>U80904TG2016OPC110371</t>
  </si>
  <si>
    <t>GLOBAL SCHOLASTIC ACHIEVEMENT TESTING SYSTEMS (OPC) PRIVATE LIMITED</t>
  </si>
  <si>
    <t>ABODHI INFOWORLD PrivateATE LIMITEDDDA Flat Sector-1 Pocket-2 DwarkaFlat No 103110075 Delhi-South West Delhi</t>
  </si>
  <si>
    <t>U72900DL2016PTC301654</t>
  </si>
  <si>
    <t xml:space="preserve">ABODHI INFOWORLD PRIVATE LIMITED </t>
  </si>
  <si>
    <t>BRY TRAVEL SOLUTIONS PrivateATE LIMITEDSECTOR-25G-2201301 NOIDA-Gautam Buddha Nagar</t>
  </si>
  <si>
    <t>U63030UP2016PTC084171</t>
  </si>
  <si>
    <t xml:space="preserve">BRY TRAVEL SOLUTIONS PRIVATE LIMITED </t>
  </si>
  <si>
    <t>ONE WORLD MARKETING PrivateATE LIMITEDSECTOR-12, DWARKAFLAT NO.4, POCKET-8,110078 NEW DELHI-North West</t>
  </si>
  <si>
    <t>U52399DL2016PTC301656</t>
  </si>
  <si>
    <t xml:space="preserve">ONE WORLD MARKETING PRIVATE LIMITED </t>
  </si>
  <si>
    <t>AUM DECOR PrivateATE LIMITEDGOLIBAR ROAD, SANTACRUZ EASTSHOP NO 7, ADARSH APARMENT400055 MUMBAI-Mumbai City</t>
  </si>
  <si>
    <t>U51909MH2016PTC282595</t>
  </si>
  <si>
    <t xml:space="preserve">AUM DECOR PRIVATE LIMITED </t>
  </si>
  <si>
    <t>FRONT RUNNER ENGINEERING SOLUTIONSPrivateATE LIMITEDNEMILI PANCHAYATPLOT NO.498, 266/2, KARANTHANGAI VILLAGE,</t>
  </si>
  <si>
    <t>U29309TN2016PTC110984</t>
  </si>
  <si>
    <t>FRONT RUNNER ENGINEERING SOLUTIONS PRIVATE LIMITED</t>
  </si>
  <si>
    <t>V#COMPLY SYSTEMS PrivateATE LIMITEDJ/1-5 BLOCK-EP SECTOR-V SALTLAKE CITYKARIWALA TOWERS700091 kolkata-Kolkata</t>
  </si>
  <si>
    <t>U74999WB2016PTC216233</t>
  </si>
  <si>
    <t xml:space="preserve">V‐COMPLY SYSTEMS PRIVATE LIMITED </t>
  </si>
  <si>
    <t>INDIA SKY NEWS PrivateATE LIMITEDSHAKTI KHAND-2, INDIRAPURAMUGF-31, OMAXE PARK PLAZA201014 GHAZIABAD-Ghaziabad</t>
  </si>
  <si>
    <t>U93000UP2016PTC084170</t>
  </si>
  <si>
    <t xml:space="preserve">INDIA SKY NEWS PRIVATE LIMITED </t>
  </si>
  <si>
    <t>SIMPLE TECHNOLOGIES &amp; ENGINEERINGSOLUTIONS PrivateATE LIMITEDDWARKA POLICE STATIONC-105, SAHARA APARTMENT PLOT NO-11, SECTOR 6,</t>
  </si>
  <si>
    <t>U74999DL2016PTC301655</t>
  </si>
  <si>
    <t>SIMPLE TECHNOLOGIES &amp; ENGINEERING SOLUTIONS PRIVATE LIMITED</t>
  </si>
  <si>
    <t>GRIDRASTER INDIA PrivateATE LIMITEDNagarbhavi, 2nd Stage,#91, Savithri, 10th Cross, NGEF Layout560072 Bangalore-Bangalore</t>
  </si>
  <si>
    <t>U74999KA2016PTC094253</t>
  </si>
  <si>
    <t xml:space="preserve">GRIDRASTER INDIA PRIVATE LIMITED </t>
  </si>
  <si>
    <t>ANMOL FROZEN PrivateATE LIMITEDBEHIND. JYOTI POWER, RAJKOT ROAD, SUKHPURAVASAR INDUSTRIES, SHORTEX PLANT, PLOT NO. 6 ,</t>
  </si>
  <si>
    <t>U74999GJ2016PTC092549</t>
  </si>
  <si>
    <t xml:space="preserve">ANMOL FROZEN PRIVATE LIMITED </t>
  </si>
  <si>
    <t>MKR CONSTRUCTIONS PrivateATE LIMITEDVittal Rao Nagar, MadhapurF No. 102, P No. 952, Gafoor Nagar500081 Hyderabad-Hyderabad</t>
  </si>
  <si>
    <t>U70109TG2016PTC110372</t>
  </si>
  <si>
    <t xml:space="preserve">MKR CONSTRUCTIONS PRIVATE LIMITED </t>
  </si>
  <si>
    <t>RIDDHI SIDDHI CATERERING SERVICESPrivateATE LIMITEDS NO 341 AT GOVT SERVANT CLNY LABOUR COURT CANTEEN</t>
  </si>
  <si>
    <t>U74999MH2016PTC282594</t>
  </si>
  <si>
    <t>RIDDHI SIDDHI CATERERING SERVICES PRIVATE LIMITED</t>
  </si>
  <si>
    <t>SHAPERS INFONET PrivateATE LIMITED (OPC)P.O- BARRAKPORE, TITAGARH57/7 S.N. BANERJEE ROAD700120 NORTH TWENTYFOUR PARGANAS</t>
  </si>
  <si>
    <t>U72900WB2016OPC216234</t>
  </si>
  <si>
    <t xml:space="preserve">SHAPERS INFONET PRIVATE LIMITED (OPC) </t>
  </si>
  <si>
    <t>HAYATI BIODIESEL ENERGY INDIA PrivateATELIMITEDSri. Jnanakshi Layout, Rajarajeshwari Nagar</t>
  </si>
  <si>
    <t>U74999KA2016PTC094254</t>
  </si>
  <si>
    <t>HAYATI BIODIESEL ENERGY INDIA PRIVATE LIMITED</t>
  </si>
  <si>
    <t>SOFT BOND INDUSTRIES PrivateATE LIMITEDKAPIL VIHAR92110034 PITAM PURA-North Delhi</t>
  </si>
  <si>
    <t>U19100DL2016PTC301657</t>
  </si>
  <si>
    <t xml:space="preserve">SOFT BOND INDUSTRIES PRIVATE LIMITED </t>
  </si>
  <si>
    <t>NISST UMBRELLA FOUNDATIONDLF City, Phase -V,B-093, Summit,122011 Gurgaon-Gurgaon</t>
  </si>
  <si>
    <t>U74999HR2016NPL064645</t>
  </si>
  <si>
    <t xml:space="preserve">NISST UMBRELLA FOUNDATION </t>
  </si>
  <si>
    <t>WISDOMTECH SERVICES PrivateATE LIMITEDThubarahalliJ-603, Shriram Samruddhi, Varthur road,560066 Bangalore-Bangalore</t>
  </si>
  <si>
    <t>U74999KA2016PTC094255</t>
  </si>
  <si>
    <t xml:space="preserve">WISDOMTECH SERVICES PRIVATE LIMITED </t>
  </si>
  <si>
    <t>REALTIME CHITS PrivateATE LIMITEDEAST STREETOFFICE NO 05, REDIANT ARCADE 2401411001 PUNE-Pune</t>
  </si>
  <si>
    <t>U65999PN2016PTC165072</t>
  </si>
  <si>
    <t xml:space="preserve">REALTIME CHITS PRIVATE LIMITED </t>
  </si>
  <si>
    <t>FERNLINK TECHNOLOGIES PrivateATE LIMITED99/D, 2ND A CROSS, 5TH BLOCK, KORAMANGALA,CABIN NO.6, 2ND FLOOR, LXY AURA APARTMENT,</t>
  </si>
  <si>
    <t>U52190KA2016PTC094256</t>
  </si>
  <si>
    <t xml:space="preserve">FERNLINK TECHNOLOGIES PRIVATE LIMITED </t>
  </si>
  <si>
    <t>NMB CONSULTANTS PrivateATE LIMITEDANDHERI EAST,10/7/503, BHAWANI NAGAR,MAROL,400059 MUMBAI-Mumbai City</t>
  </si>
  <si>
    <t>U74999MH2016PTC282597</t>
  </si>
  <si>
    <t xml:space="preserve">NMB CONSULTANTS PRIVATE LIMITED </t>
  </si>
  <si>
    <t>NTON TRADES PrivateATE LIMITEDPARK ROAD PRITHIVIPAKKAM AMBATTURNO.25, F2 SWASTHIK APPARTMENTS 2ND EAST600053 CHENNAI-Chennai</t>
  </si>
  <si>
    <t>U74999TN2016PTC110985</t>
  </si>
  <si>
    <t xml:space="preserve">NTON TRADES PRIVATE LIMITED </t>
  </si>
  <si>
    <t>RATNMEER TECHNO AND SERVICES PrivateATELIMITEDP.O+P.S- NAWADA ARASRITOLA</t>
  </si>
  <si>
    <t>U74999BR2016PTC031826</t>
  </si>
  <si>
    <t>RATNMEER TECHNO AND SERVICES PRIVATE LIMITED</t>
  </si>
  <si>
    <t>SANDRA INFRA &amp; AGRO DEVELOPERS (INDIA)LIMITEDBorivali West,312, sai Lilla CHS, S.V.Road, Opp Moksh Plaza</t>
  </si>
  <si>
    <t>U74999MH2016PLC282596</t>
  </si>
  <si>
    <t>SANDRA INFRA &amp; AGRO DEVELOPERS (INDIA) LIMITED</t>
  </si>
  <si>
    <t>GK PROPERTY HOLDINGS PrivateATE LIMITEDPOOTHOLE19/164, AKSHAYA680004 THRISSUR-Thrissur</t>
  </si>
  <si>
    <t>U45309KL2016PTC046050</t>
  </si>
  <si>
    <t xml:space="preserve">GK PROPERTY HOLDINGS PRIVATE LIMITED </t>
  </si>
  <si>
    <t>UPCBMA CHITS PrivateATE LIMITEDSector-10D-227,201301 NOIDA-Gautam Buddha Nagar</t>
  </si>
  <si>
    <t>U65992UP2016PTC084172</t>
  </si>
  <si>
    <t xml:space="preserve">UPCBMA CHITS PRIVATE LIMITED </t>
  </si>
  <si>
    <t>A.S. LIFE SCIENCES PrivateATE LIMITEDGHAZIABAD, UTTAR PRADESHSHOP NO. 8, ABHINAV APPT. SECTOR-3200105 GHAZIABAD-Ghaziabad</t>
  </si>
  <si>
    <t>U24304UP2016PTC084173</t>
  </si>
  <si>
    <t xml:space="preserve">A.S. LIFE SCIENCES PRIVATE LIMITED </t>
  </si>
  <si>
    <t>RICHDEALS VISION PrivateATE LIMITEDTAL SHIRURH NO 266 A/P KHANDALE,412208 PUNE-Pune</t>
  </si>
  <si>
    <t>U52500PN2016PTC165074</t>
  </si>
  <si>
    <t xml:space="preserve">RICHDEALS VISION PRIVATE LIMITED </t>
  </si>
  <si>
    <t>MARRILY MATRIMONIAL SERVICES (OPC)PrivateATE LIMITEDOM HARMONY CHS LTD, KOPERKHAIRANE,SHOP NO.11, PLOT NO.15/1, SECTOR-11,</t>
  </si>
  <si>
    <t>U74999MH2016OPC282598</t>
  </si>
  <si>
    <t>MARRILY MATRIMONIAL SERVICES (OPC) PRIVATE LIMITED</t>
  </si>
  <si>
    <t>VYAPINI TECH SERVICES PrivateATE LIMITED5TH CROSS STREET, KRISHNA COLONYD.NO.29, GROUND FLOOR641005 COIMBATORE-Coimbatore</t>
  </si>
  <si>
    <t>U72900TZ2016PTC027683</t>
  </si>
  <si>
    <t xml:space="preserve">VYAPINI TECH SERVICES PRIVATE LIMITED </t>
  </si>
  <si>
    <t>FRIENDS ACCESORIES PrivateATE LIMITEDLANDMARK PITAMPURAH. NO. 102, BLOCK SD,110034 NEW DELHI-North Delhi</t>
  </si>
  <si>
    <t>U74999DL2016PTC301659</t>
  </si>
  <si>
    <t xml:space="preserve">FRIENDS ACCESORIES PRIVATE LIMITED </t>
  </si>
  <si>
    <t>SAI FABRICS TRADING INDIA PrivateATELIMITEDA-363, SURYA NAGAR, CHANDER NAGAR201011 GHAZIABAD-Ghaziabad</t>
  </si>
  <si>
    <t>U74999UP2016PTC084174</t>
  </si>
  <si>
    <t>SAI FABRICS TRADING INDIA PRIVATE LIMITED</t>
  </si>
  <si>
    <t>TEXAS HOSPITAL &amp; HEALTH CARE PrivateATELIMITEDMahavir Nagar, Anisabad70 Feet, IOC Road</t>
  </si>
  <si>
    <t>U74999BR2016PTC031827</t>
  </si>
  <si>
    <t>TEXAS HOSPITAL &amp; HEALTH CARE PRIVATE LIMITED</t>
  </si>
  <si>
    <t>VIVANT HOMES PrivateATE LIMITED1st LAYOUT, SAIBABA COLONY,NO:15, RAMALINGA NAGAR,641011 COIMBATORE-Coimbatore</t>
  </si>
  <si>
    <t>U45200TZ2016PTC027684</t>
  </si>
  <si>
    <t xml:space="preserve">VIVANT HOMES PRIVATE LIMITED </t>
  </si>
  <si>
    <t>NEOMAX SOLUTIONS PrivateATE LIMITEDRT NAGAR,NO .94,2 ND MAIN, MLA LAYOUT,560032 BANGALORE-Bangalore</t>
  </si>
  <si>
    <t>U74140KA2016PTC094258</t>
  </si>
  <si>
    <t xml:space="preserve">NEOMAX SOLUTIONS PRIVATE LIMITED </t>
  </si>
  <si>
    <t>TERAMAX INDIA PrivateATE LIMITEDD P ROAD, BANER,SR NO 256/5, PANCHSHILL PARK,411045 PUNE-Pune</t>
  </si>
  <si>
    <t>U51909PN2016PTC165075</t>
  </si>
  <si>
    <t xml:space="preserve">TERAMAX INDIA PRIVATE LIMITED </t>
  </si>
  <si>
    <t>JANNAT SECURITY (OPC) PrivateATE LIMITEDPOKHARIPUTGROUND FLOOR, PLOT NO-B2-177, LINGARAJ VIHAR751020 BHUBANESWAR-Khordha</t>
  </si>
  <si>
    <t>U74999OR2016OPC025402</t>
  </si>
  <si>
    <t xml:space="preserve">JANNAT SECURITY (OPC) PRIVATE LIMITED </t>
  </si>
  <si>
    <t>OHUD INFRATECH PrivateATE LIMITEDPO - ANISABAD, PS - GARDANIBAGHHASHMI COMPOUND CHITKOHRA BASTI800002 PATNA-Patna</t>
  </si>
  <si>
    <t>U74999BR2016PTC031828</t>
  </si>
  <si>
    <t xml:space="preserve">OHUD INFRATECH PRIVATE LIMITED </t>
  </si>
  <si>
    <t>VISHWA ENGICON INDIA PrivateATE LIMITEDANCHAL- BODHGAYANEAR BIVHA MARKET, GODAAM ROAD824231 GAYA-Gaya</t>
  </si>
  <si>
    <t>U45309BR2016PTC031829</t>
  </si>
  <si>
    <t xml:space="preserve">VISHWA ENGICON INDIA PRIVATE LIMITED </t>
  </si>
  <si>
    <t>BSV ACQUISITIONS PrivateATE LIMITEDNH-8,Near Best tech Cyber Park NarsingpurH.NO 39, Milestone,Sec-36,</t>
  </si>
  <si>
    <t>U45200HR2016PTC064646</t>
  </si>
  <si>
    <t xml:space="preserve">BSV ACQUISITIONS PRIVATE LIMITED </t>
  </si>
  <si>
    <t>SABARMATHY AGRI AND LIVESTOCK FARMERSPRODUCER COMPANY LIMITEDSABARMATHY CHARITABLE SOCIETY, SABARMATHY LANE</t>
  </si>
  <si>
    <t>U74999KL2016PTC046051</t>
  </si>
  <si>
    <t>SABARMATHY AGRI AND LIVESTOCK FARMERS PRODUCER COMPANY LIMITED</t>
  </si>
  <si>
    <t>SRISAIRM DHARITRI BUILDCON VENTURESPrivateATE LIMITEDJAMBAGH, NAMPALLYD NO 5-1-268</t>
  </si>
  <si>
    <t>U45200TG2016PTC110376</t>
  </si>
  <si>
    <t>SRISAIRM DHARITRI BUILDCON VENTURES PRIVATE LIMITED</t>
  </si>
  <si>
    <t>MMR FACILITIES MANAGEMENT SERVICESPrivateATE LIMITEDV P Road, MadivalaNo 11/3, 2nd Cross</t>
  </si>
  <si>
    <t>U74140KA2016PTC094261</t>
  </si>
  <si>
    <t>MMR FACILITIES MANAGEMENT SERVICES PRIVATE LIMITED</t>
  </si>
  <si>
    <t>AGRAGANYA ACADEMY PrivateATE LIMITEDBASVANGUDI42/10 MODEL HOUSE 2ND STREET560004 bangalore-Bangalore</t>
  </si>
  <si>
    <t>U74999KA2016PTC094259</t>
  </si>
  <si>
    <t xml:space="preserve">AGRAGANYA ACADEMY PRIVATE LIMITED </t>
  </si>
  <si>
    <t>BIO-EATS AGRI SOLUTIONS PrivateATE LIMITEDHAUZ KHAS ENCLAVEQ-8, S/F110016 Delhi-South Delhi</t>
  </si>
  <si>
    <t>U01100DL2016PTC301660</t>
  </si>
  <si>
    <t xml:space="preserve">BIO-EATS AGRI SOLUTIONS PRIVATE LIMITED </t>
  </si>
  <si>
    <t>FACTOR ENTERPRISES PrivateATE LIMITEDWEST PATEL NAGARBUILDING NO. 13, 3RD FLOOR, MAIN ROAD110008 NEW DELHI-West Delhi</t>
  </si>
  <si>
    <t>U52320DL2016PTC301661</t>
  </si>
  <si>
    <t xml:space="preserve">FACTOR ENTERPRISES PRIVATE LIMITED </t>
  </si>
  <si>
    <t>52320</t>
  </si>
  <si>
    <t>FAMILYBIRDZ SOFTLAB PrivateATE LIMITED11th Cross 10th Main Mallesh PalyaNo-206 A Block Pavithra  Royal Palms560075 Bangalore-Bangalore</t>
  </si>
  <si>
    <t>U72900KA2016PTC094260</t>
  </si>
  <si>
    <t xml:space="preserve">FAMILYBIRDZ SOFTLAB PRIVATE LIMITED </t>
  </si>
  <si>
    <t>SOLINITE FINE CHEM PrivateATE LIMITEDROYAL PALMS,SURVEY 169,AAREY MILK COLONY,GOREGAON408,IV FLR.,MASTERMIND IV PREMISES CO-OP SOCIETY</t>
  </si>
  <si>
    <t>U24290MH2016PTC282599</t>
  </si>
  <si>
    <t xml:space="preserve">SOLINITE FINE CHEM PRIVATE LIMITED </t>
  </si>
  <si>
    <t>LAVANAYA ROADWINGS PrivateATE LIMITED82/13 JAWPORE ROAD700074 KOLKATA-KolkataIndia</t>
  </si>
  <si>
    <t>U63030WB2016PTC216235</t>
  </si>
  <si>
    <t xml:space="preserve">LAVANAYA ROADWINGS PRIVATE LIMITED </t>
  </si>
  <si>
    <t>TIRUNADH INFRA PrivateATE LIMITEDBHARATH NAGAR,MOOSAPET,BALANAGAR MANDALH.NO.12-5-109/7,FLAT NO.7,II FLOOR,DIVYA APARTMENT500018 HYDERABAD-Hyderabad</t>
  </si>
  <si>
    <t>U45309TG2016PTC110374</t>
  </si>
  <si>
    <t xml:space="preserve">TIRUNADH INFRA PRIVATE LIMITED </t>
  </si>
  <si>
    <t>TRENWA TRADING PrivateATE LIMITEDSAMUEL STREET VADGADI MASJID MANDVIFLOOR-4, PLOT-232/234, HAZRAT ABBAS ROAD400003 MUMBAI-Mumbai City</t>
  </si>
  <si>
    <t>U74999MH2016PTC282600</t>
  </si>
  <si>
    <t xml:space="preserve">TRENWA TRADING PRIVATE LIMITED </t>
  </si>
  <si>
    <t>HANKAVALSHIER FOOD PRODUCTS PrivateATELIMITEDOLD PERUNGALATHURNO. 1, AVVAIYAAR STREET, PARVATHY NAGAR</t>
  </si>
  <si>
    <t>U15316TN2016PTC110986</t>
  </si>
  <si>
    <t>HANKAVALSHIER FOOD PRODUCTS PRIVATE LIMITED</t>
  </si>
  <si>
    <t>SOHAWAL KRISHAK PRODUCER COMPANY LIMITEDHANUMAN MOHALLA, SATNAWARD NO 14,GRAM POST MADHAVGARH485001 SATNA-Satna</t>
  </si>
  <si>
    <t>U01110MP2016PTC040987</t>
  </si>
  <si>
    <t xml:space="preserve">SOHAWAL KRISHAK PRODUCER COMPANY LIMITED </t>
  </si>
  <si>
    <t>SUDHEEKSHA AVANTIKA WAREHOUSE PrivateATELIMITEDMusheerabad,# 1-7-510/E/3, Gemini Colony,</t>
  </si>
  <si>
    <t>U74999TG2016PTC110375</t>
  </si>
  <si>
    <t>SUDHEEKSHA AVANTIKA WAREHOUSE PRIVATE LIMITED</t>
  </si>
  <si>
    <t>KURNOOL MAX FERTILITY HEALTHCARE PrivateATELIMITEDGayathri Estates,50/760-A-121,II Floor,</t>
  </si>
  <si>
    <t>U85190AP2016PTC103490</t>
  </si>
  <si>
    <t>KURNOOL MAX FERTILITY HEALTHCARE PRIVATE LIMITED</t>
  </si>
  <si>
    <t>BITGAIN TECHNOLOGY PrivateATE LIMITEDKESHAV KUNJ APTS, DWARKAHOUSE NO-124A, PLOT NO. 15A,110075 DELHI-East Delhi</t>
  </si>
  <si>
    <t>U72900DL2016PTC301662</t>
  </si>
  <si>
    <t xml:space="preserve">BITGAIN TECHNOLOGY PRIVATE LIMITED </t>
  </si>
  <si>
    <t>INSAKAL SERVICES PrivateATE LIMITEDVADAPALANIOLD NO.5, NEW NO.12, GOPAL STREET,600026 CHENNAI-Chennai</t>
  </si>
  <si>
    <t>U72900TN2016PTC110988</t>
  </si>
  <si>
    <t xml:space="preserve">INSAKAL SERVICES PRIVATE LIMITED </t>
  </si>
  <si>
    <t>ANSHURAV TECHNOLOGIES PrivateATE LIMITEDDUMARIRAM SAGAR SHARMA, RAMESHRAY SINGH,851117 BEGUSARAI-Begusarai</t>
  </si>
  <si>
    <t>U74999BR2016PTC031830</t>
  </si>
  <si>
    <t xml:space="preserve">ANSHURAV TECHNOLOGIES PRIVATE LIMITED </t>
  </si>
  <si>
    <t>ATPRO SYSTEMS AND CONTROLS PrivateATELIMITEDDr.Rajkumar Road, Prakashnagar,No.74, 3rd Floor, Near Yes Bank,</t>
  </si>
  <si>
    <t>U74999KA2016PTC094264</t>
  </si>
  <si>
    <t>ATPRO SYSTEMS AND CONTROLS PRIVATE LIMITED</t>
  </si>
  <si>
    <t>V&amp;S ENTERPRISES PrivateATE LIMITEDMERIDIAN ENCLAVE, NIZAMPET ROADH.NO.1-2-33/38, PLOT NO.38500085 HYDERABAD-Hyderabad</t>
  </si>
  <si>
    <t>U74999TG2016PTC110378</t>
  </si>
  <si>
    <t xml:space="preserve">V&amp;S ENTERPRISES PRIVATE LIMITED </t>
  </si>
  <si>
    <t>SMAART SILECON PrivateATE LIMITED2ND CROSS, OMBR ROAD, BALAJI LAYOUTUNIT 103, NO.29, SRI GARUDAGIRI RESIDENCY560043 BANGALORE-Bangalore</t>
  </si>
  <si>
    <t>U73100KA2016PTC094265</t>
  </si>
  <si>
    <t xml:space="preserve">SMAART SILECON PRIVATE LIMITED </t>
  </si>
  <si>
    <t>SREE MAALATHI AUTOS PrivateATE LIMITEDNO.63, JEGANATHAN STREET, NEAR OLD TVS ROAD625531 THENI-TheniIndia</t>
  </si>
  <si>
    <t>U50100TN2016PTC110992</t>
  </si>
  <si>
    <t xml:space="preserve">SREE MAALATHI AUTOS PRIVATE LIMITED </t>
  </si>
  <si>
    <t>CUBS DESIGN CONSULTANCY PrivateATE LIMITEDBehind Empress GardensA402,Amar Renaissance,Sopan Baug,411001 Pune-Pune</t>
  </si>
  <si>
    <t>U74999PN2016PTC165078</t>
  </si>
  <si>
    <t xml:space="preserve">CUBS DESIGN CONSULTANCY PRIVATE LIMITED </t>
  </si>
  <si>
    <t>RIVERFRONT CULTIVATIONS PrivateATE LIMITED234/3A, A.J.C Bose RoadFMC Fortuna, A9/4th Floor,700020 Kolkata-Kolkata</t>
  </si>
  <si>
    <t>U01100WB2016PTC216236</t>
  </si>
  <si>
    <t xml:space="preserve">RIVERFRONT CULTIVATIONS PRIVATE LIMITED </t>
  </si>
  <si>
    <t>INDWELL EVENTS PrivateATE LIMITEDSerilingampalli MandalPlot No:35, Guttala Begumpet Village500004 hyderabad-Hyderabad</t>
  </si>
  <si>
    <t>U74999TG2016PTC110377</t>
  </si>
  <si>
    <t xml:space="preserve">INDWELL EVENTS PRIVATE LIMITED </t>
  </si>
  <si>
    <t>KATEEL CORPORATE SERVICES PrivateATELIMITEDWEST OF CHORD ROAD, TOLL GATE CIRCLE1ST FLOOR, 1ST MAIN, RAJAJI NAGAR INDUSTRIAL TOWN</t>
  </si>
  <si>
    <t>U93000KA2016PTC094262</t>
  </si>
  <si>
    <t>KATEEL CORPORATE SERVICES PRIVATE LIMITED</t>
  </si>
  <si>
    <t>SWAMI EDUTECH SERVICES INDIA PrivateATELIMITEDSECTOR-18HOUSE NO 83, FIRST FLOOR,</t>
  </si>
  <si>
    <t>U74999HR2016PTC064648</t>
  </si>
  <si>
    <t>SWAMI EDUTECH SERVICES INDIA PRIVATE LIMITED</t>
  </si>
  <si>
    <t>LUTHRA VENDING MACHINES PrivateATE LIMITEDBora Bazar Street Fort22-25 Trinity Chambers115-117400001 Mumbai-Mumbai City</t>
  </si>
  <si>
    <t>U74999MH2016PTC282602</t>
  </si>
  <si>
    <t xml:space="preserve">LUTHRA VENDING MACHINES PRIVATE LIMITED </t>
  </si>
  <si>
    <t>EAGLE INFRA PrivateATE LIMITEDNr.Chopra Court Ulhasnagar ThaneBK No-758, Room No-16, Nr. Plot No. - 59,421003 Ulhasnagar-Thane</t>
  </si>
  <si>
    <t>U45209MH2016PTC282603</t>
  </si>
  <si>
    <t xml:space="preserve">EAGLE INFRA PRIVATE LIMITED </t>
  </si>
  <si>
    <t>QBOWLING INDIA PrivateATE LIMITEDPON NAGAR, GANESH NAGAR NORTHNO.14639002 KARUR-Karur</t>
  </si>
  <si>
    <t>U92419TN2016PTC110990</t>
  </si>
  <si>
    <t xml:space="preserve">QBOWLING INDIA PRIVATE LIMITED </t>
  </si>
  <si>
    <t>SUHIT PROPERTIES PrivateATE LIMITEDNavi Mumbai - 400701Plot No EL-61, TTC INDL, MIDC, Mahape,400701 Navi Mumbai-Thane</t>
  </si>
  <si>
    <t>U70109MH2016PTC282604</t>
  </si>
  <si>
    <t xml:space="preserve">SUHIT PROPERTIES PRIVATE LIMITED </t>
  </si>
  <si>
    <t>NIFSER TRAINING &amp; CONSULTANCY SERVICESPrivateATE LIMITEDNEAR NALA BASHRATPUR BEHIND DURGA MANDIR61/R,  SHAKTI NAGAR COLONY, POST AROGYA MANDIR,</t>
  </si>
  <si>
    <t>U80903UP2016PTC084178</t>
  </si>
  <si>
    <t>NIFSER TRAINING &amp; CONSULTANCY SERVICES PRIVATE LIMITED</t>
  </si>
  <si>
    <t>BEST HEALTHEE DAIRY PRODUCTS PrivateATELIMITED39-1-26, SURYANARAYANAPURAM533001 KAKINADA-East Godavari</t>
  </si>
  <si>
    <t>U01220AP2016PTC103491</t>
  </si>
  <si>
    <t>BEST HEALTHEE DAIRY PRODUCTS PRIVATE LIMITED</t>
  </si>
  <si>
    <t>01220</t>
  </si>
  <si>
    <t>PREAM AND SON'S FABRICATE (OPC) PrivateATELIMITEDPs Argora,1597 / D2, Susbhash Colony, Kadru Po Doranda,</t>
  </si>
  <si>
    <t>U74999JH2016OPC008895</t>
  </si>
  <si>
    <t>PREAM AND SON'S FABRICATE (OPC) PRIVATE LIMITED</t>
  </si>
  <si>
    <t>VARNAV ACCOMODATIONS PrivateATE LIMITEDTeh &amp; Distt MahendergarhVPO SATNALI123024 Mahendragarh-Mahendragarh</t>
  </si>
  <si>
    <t>U74999HR2016PTC064647</t>
  </si>
  <si>
    <t xml:space="preserve">VARNAV ACCOMODATIONS PRIVATE LIMITED </t>
  </si>
  <si>
    <t>AGRANI FARM SOLUTIONS PrivateATE LIMITEDMurshadpur, At. Post Ashti, Dist.BeedHouse No.361, Shikshak Colony, Mangrul Road,414203 Ashti-Bid</t>
  </si>
  <si>
    <t>U01114MH2016PTC282601</t>
  </si>
  <si>
    <t xml:space="preserve">AGRANI FARM SOLUTIONS PRIVATE LIMITED </t>
  </si>
  <si>
    <t>COPPER COIN COMMUNICATIONS DESIGNPrivateATE LIMITEDGKN TOWERS,VANCHIYOORTC NO.27/102(13) FIRST FLOOR</t>
  </si>
  <si>
    <t>U74999KL2016PTC046053</t>
  </si>
  <si>
    <t>COPPER COIN COMMUNICATIONS DESIGN PRIVATE LIMITED</t>
  </si>
  <si>
    <t>COHERE-MED SOLUTIONS PrivateATE LIMITEDBanashankari 2ns StageNo. 3814,12th Cross560070 Bangalore-Bangalore</t>
  </si>
  <si>
    <t>U74999KA2016PTC094263</t>
  </si>
  <si>
    <t xml:space="preserve">COHERE-MED SOLUTIONS PRIVATE LIMITED </t>
  </si>
  <si>
    <t>RITZ FACILITY MANAGEMENT SERVICESPrivateATE LIMITEDSHOP NO-03,CAR MARKET,SECTOR-28,MAIN DADRI ROAD201301 NOIDA-Gautam Buddha Nagar</t>
  </si>
  <si>
    <t>U74999UP2016PTC084176</t>
  </si>
  <si>
    <t>RITZ FACILITY MANAGEMENT SERVICES PRIVATE LIMITED</t>
  </si>
  <si>
    <t>GREENZON RECYCLING PrivateATE LIMITEDJAMIA NAGAR, OKHLAM-45, S/F ABUL FAZAL ENCLAVE110053 NEW DELHI-North East</t>
  </si>
  <si>
    <t>U37100DL2016PTC301664</t>
  </si>
  <si>
    <t xml:space="preserve">GREENZON RECYCLING PRIVATE LIMITED </t>
  </si>
  <si>
    <t>ELVOF TRADING PrivateATE LIMITEDPHOOLKATRA205, RABINDRA SARANI, GROUND FLOOR700007 KOLKATA-Kolkata</t>
  </si>
  <si>
    <t>U51909WB2016PTC216237</t>
  </si>
  <si>
    <t xml:space="preserve">ELVOF TRADING PRIVATE LIMITED </t>
  </si>
  <si>
    <t>AMAZE EDUCATIONAL CONSULTANCY INDIAPrivateATE LIMITED621 ANNA SALAI600006 CHENNAI-Chennai</t>
  </si>
  <si>
    <t>U80902TN2016PTC110991</t>
  </si>
  <si>
    <t>AMAZE EDUCATIONAL CONSULTANCY INDIA PRIVATE LIMITED</t>
  </si>
  <si>
    <t>THINKING EYE STUDIO PrivateATE LIMITEDLANE-2, KHESE PARK, TQ HAVELISR.NO 256/2/35, ROAD NO-4411032 PUNE-Pune</t>
  </si>
  <si>
    <t>U74999PN2016PTC165077</t>
  </si>
  <si>
    <t xml:space="preserve">THINKING EYE STUDIO PRIVATE LIMITED </t>
  </si>
  <si>
    <t>ZELIENT PHARMACEUTICALS PrivateATE LIMITEDKailash Mandir Road, Kailash Morh, Sikandara,H. No. 22, Radhey Krishna Dham,</t>
  </si>
  <si>
    <t>U74990UP2016PTC084177</t>
  </si>
  <si>
    <t xml:space="preserve">ZELIENT PHARMACEUTICALS PRIVATE LIMITED </t>
  </si>
  <si>
    <t>PANDORIAN LOGISTICS PrivateATE LIMITEDNEW PUTLIBAI KAPOL NIWAS, S V ROAD, VILE PARLE (W)FLAT NO. 7, GROUND FLOOR, B-WING,</t>
  </si>
  <si>
    <t>U60230MH2016PTC282607</t>
  </si>
  <si>
    <t xml:space="preserve">PANDORIAN LOGISTICS PRIVATE LIMITED </t>
  </si>
  <si>
    <t>LORANDI SILOS INDIA PrivateATE LIMITEDKRISHNASAMY NAGAR II LAYOUT, RAMANATHAPURAMTHE ROOKERY, 46B KRK ROAD</t>
  </si>
  <si>
    <t>U29309TZ2016PTC027685</t>
  </si>
  <si>
    <t xml:space="preserve">LORANDI SILOS INDIA PRIVATE LIMITED </t>
  </si>
  <si>
    <t>HIMRATAN AGRITECH PrivateATE LIMITEDSHIVPURI COLONYRANI BAGH NEAR GKP PUBLIC SCHOOL273001 GORAKHPUR</t>
  </si>
  <si>
    <t>U24290UP2016PTC084180</t>
  </si>
  <si>
    <t xml:space="preserve">HIMRATAN AGRITECH PRIVATE LIMITED </t>
  </si>
  <si>
    <t>LAST MILE XPRESS PrivateATE LIMITED718, SECTOR 21 A121001 FARIDABAD-FaridabadIndia</t>
  </si>
  <si>
    <t>U93090HR2016PTC064652</t>
  </si>
  <si>
    <t xml:space="preserve">LAST MILE XPRESS PRIVATE LIMITED </t>
  </si>
  <si>
    <t>XCELLINS TECHNOLOGIES PrivateATE LIMITEDNAGAR,1ST FLOOR,VILLAGE KIRARI,SULEMAN NAGAR,BLK-QHOUSE NO. PVT-182,PLOT NO.82-C,KH.</t>
  </si>
  <si>
    <t>U74999DL2016PTC301677</t>
  </si>
  <si>
    <t xml:space="preserve">XCELLINS TECHNOLOGIES PRIVATE LIMITED </t>
  </si>
  <si>
    <t>MECH MARINE ENGINEERS PrivateATE LIMITEDA.S. MARG, POWAID-503, GOLDEN OAK, HIRANANDANI GARDENS400076 MUMBAI-Mumbai City</t>
  </si>
  <si>
    <t>U45201MH2016PTC282615</t>
  </si>
  <si>
    <t xml:space="preserve">MECH MARINE ENGINEERS PRIVATE LIMITED </t>
  </si>
  <si>
    <t>VKSCPL KHARGONE- BARWANI CORRIDORPrivateATE LIMITEDARERA COLONY,MIG - 149, E - 7,</t>
  </si>
  <si>
    <t>U45202MP2016PTC040989</t>
  </si>
  <si>
    <t>VKSCPL KHARGONE- BARWANI CORRIDOR PRIVATE LIMITED</t>
  </si>
  <si>
    <t>KANTILAL SANCHETI ROYAL LEGALCONSULTANCY PrivateATE LIMITEDApts, Vijay Talkies Road, Near TathastuSari Mall</t>
  </si>
  <si>
    <t>U74110PN2016PTC165083</t>
  </si>
  <si>
    <t>KANTILAL SANCHETI ROYAL LEGAL CONSULTANCY PRIVATE LIMITED</t>
  </si>
  <si>
    <t>74110</t>
  </si>
  <si>
    <t>TRAYAMBAK PROJECTS PrivateATE LIMITED4 SAPRU MARG36/006 B/2 NDFL-3, CC226003 LUCKNOW-Lucknow</t>
  </si>
  <si>
    <t>U70103UP2016PTC084190</t>
  </si>
  <si>
    <t xml:space="preserve">TRAYAMBAK PROJECTS PRIVATE LIMITED </t>
  </si>
  <si>
    <t>MEP SANJOSE TALAJA MAHUVA ROAD PrivateATELIMITEDNear Chandivali Studio, Andheri EastB1-406, boomerang, Chandivali Farm Road,</t>
  </si>
  <si>
    <t>U45309MH2016PTC282605</t>
  </si>
  <si>
    <t>MEP SANJOSE TALAJA MAHUVA ROAD PRIVATE LIMITED</t>
  </si>
  <si>
    <t>VIPIN S.T. POLES PrivateATE LIMITEDSECTOR-3SITE NO. 416-P125001 HISAR-Hissar</t>
  </si>
  <si>
    <t>U31900HR2016PTC064649</t>
  </si>
  <si>
    <t xml:space="preserve">VIPIN S.T. POLES PRIVATE LIMITED </t>
  </si>
  <si>
    <t>SUVARCHAS PROJECT SOLUTIONS PrivateATELIMITEDSECTOR -22,FLAT NO. 405, JANKI APARTMENTS, PLOT NO. 7</t>
  </si>
  <si>
    <t>U74999DL2016PTC301665</t>
  </si>
  <si>
    <t>SUVARCHAS PROJECT SOLUTIONS PRIVATE LIMITED</t>
  </si>
  <si>
    <t>UNIPOWER PrivateATE LIMITEDChinchpada Vasai Road (East), Dist. Palghar,Gala No.14-17, MIT Industrial Estate, Gokhivre,</t>
  </si>
  <si>
    <t>U29309MH2016PTC282608</t>
  </si>
  <si>
    <t xml:space="preserve">UNIPOWER PRIVATE LIMITED </t>
  </si>
  <si>
    <t>MARK AVENUES PrivateATE LIMITEDNILAYAM,SRINIVAS NAGAR COLONY, WEST MADHURA NAGARH.NO.8-3-214/40/11, 4TH FLOOR, PENT HOUSE,ANANDA</t>
  </si>
  <si>
    <t>U45201TG2016PTC110379</t>
  </si>
  <si>
    <t xml:space="preserve">MARK AVENUES PRIVATE LIMITED </t>
  </si>
  <si>
    <t>3SHOPE PrivateATE LIMITEDRASHUL GARH, BHUBANESWARDUPLEX NO-4, SAMBIT RESIDENCY, GGP COLONY751025 BHUBANESWAR-Khordha</t>
  </si>
  <si>
    <t>U74999OR2016PTC025403</t>
  </si>
  <si>
    <t xml:space="preserve">3SHOPE PRIVATE LIMITED </t>
  </si>
  <si>
    <t>GOJIVE PrivateATE LIMITEDGulab Bagh,C-23, Om Vihar, Uttam Nagar,110059 New Delhi-New Delhi</t>
  </si>
  <si>
    <t>U72900DL2016PTC301668</t>
  </si>
  <si>
    <t xml:space="preserve">GOJIVE PRIVATE LIMITED </t>
  </si>
  <si>
    <t>GRANDEL TECHNOLOGIES PrivateATE LIMITEDELURU12-9-36, BAVISETTY VARI PET534001 ELURU-West Godavari</t>
  </si>
  <si>
    <t>U72900AP2016PTC103492</t>
  </si>
  <si>
    <t xml:space="preserve">GRANDEL TECHNOLOGIES PRIVATE LIMITED </t>
  </si>
  <si>
    <t>SINDH RENEWABLE POWER PrivateATE LIMITEDJALALABADH. NO. 997, WARD NO. 9, KALKA MANDIR STREET152024 FIROZEPUR-Firozpur</t>
  </si>
  <si>
    <t>U40300PB2016PTC045442</t>
  </si>
  <si>
    <t xml:space="preserve">SINDH RENEWABLE POWER PRIVATE LIMITED </t>
  </si>
  <si>
    <t>AMERINDUS INFO SOLUTIONS PrivateATE LIMITEDKUKATPALLYMIG-1, PLOT NO:228, 9TH PHASE KPHB COLONY500072 HYDERABAD-Rangareddi</t>
  </si>
  <si>
    <t>U72900TG2016PTC110380</t>
  </si>
  <si>
    <t xml:space="preserve">AMERINDUS INFO SOLUTIONS PRIVATE LIMITED </t>
  </si>
  <si>
    <t>SARVANGAN FARMERS PRODUCER COMPANYLIMITEDChantaki, Taluka Aurad (B)585326 BIDAR-Bidar</t>
  </si>
  <si>
    <t>U01119KA2016PTC094266</t>
  </si>
  <si>
    <t>SARVANGAN FARMERS PRODUCER COMPANY LIMITED</t>
  </si>
  <si>
    <t>HOGWARTS MINDS PrivateATE LIMITEDC R PARKF 1123, S/F110019 NEW DELHI-South Delhi</t>
  </si>
  <si>
    <t>U74999DL2016PTC301666</t>
  </si>
  <si>
    <t xml:space="preserve">HOGWARTS MINDS PRIVATE LIMITED </t>
  </si>
  <si>
    <t>ORIGINS MEDIA AND ENTERTAINMENT PrivateATELIMITEDLINK ROAD, ANDHERI WESTC-112, 1ST FLOOR, MORYA HOUSE PREMISES SOC. LTD</t>
  </si>
  <si>
    <t>U74999MH2016PTC282606</t>
  </si>
  <si>
    <t>ORIGINS MEDIA AND ENTERTAINMENT PRIVATE LIMITED</t>
  </si>
  <si>
    <t>ZIYPRA AYURVEDIC PrivateATE LIMITEDNEAR A.P.P.M VHSS,VP XVII/1274(290)691508 KUNNICODU-Kollam</t>
  </si>
  <si>
    <t>U85100KL2016PTC046054</t>
  </si>
  <si>
    <t xml:space="preserve">ZIYPRA AYURVEDIC PRIVATE LIMITED </t>
  </si>
  <si>
    <t>NEEDS SUPER STORES PrivateATE LIMITEDSHAHDARA GATE NO. 2, YAMUNA COMPLEX147 G/F, MAIN ROAD, RAM VIHAR110092 DELHI-North East</t>
  </si>
  <si>
    <t>U52100DL2016PTC301667</t>
  </si>
  <si>
    <t xml:space="preserve">NEEDS SUPER STORES PRIVATE LIMITED </t>
  </si>
  <si>
    <t>V.K.CHITS INDIA PrivateATE LIMITED1ST MAIN, 3RD CROSS, BANK COLONY,B.S. VIJAYALAKSHMI , BEHIND CANARA BANK ROAD577501 CHITRADURGA-Chitradurga</t>
  </si>
  <si>
    <t>U65992KA2016PTC094268</t>
  </si>
  <si>
    <t xml:space="preserve">V.K.CHITS INDIA PRIVATE LIMITED </t>
  </si>
  <si>
    <t>RED INDIA CARGO PrivateATE LIMITED2ND FLOOR, D.D. MILESTONE, KADAVANTHRAROOM NO. 112, DOOR NO. 67/64 D-19682020 ERNAKULAM-Ernakulam</t>
  </si>
  <si>
    <t>U60200KL2016PTC046055</t>
  </si>
  <si>
    <t xml:space="preserve">RED INDIA CARGO PRIVATE LIMITED </t>
  </si>
  <si>
    <t>SHINEU (OPC) PrivateATE LIMITEDRANGAYAGUDEM, BHAKTAPURAM,SURYAPETH. NO. 3-69508213 PENPAHAD</t>
  </si>
  <si>
    <t>U74999AP2016OPC103493</t>
  </si>
  <si>
    <t xml:space="preserve">SHINEU (OPC) PRIVATE LIMITED </t>
  </si>
  <si>
    <t>HALLA CONCEPTS PrivateATE LIMITEDZAKIR NAGAR151-A, FIRST FLOOR GALI NO-9110025 NEW DELHI-New Delhi</t>
  </si>
  <si>
    <t>U55205DL2016PTC301669</t>
  </si>
  <si>
    <t xml:space="preserve">HALLA CONCEPTS PRIVATE LIMITED </t>
  </si>
  <si>
    <t>OPEX PLYWOOD PrivateATE LIMITEDLUNANGNAGAR SOCIETY, BHARATNAGARPLOT NO-127, WARD-9/B370201 GANDHIDHAM-Kachchh</t>
  </si>
  <si>
    <t>U20299GJ2016PTC092551</t>
  </si>
  <si>
    <t xml:space="preserve">OPEX PLYWOOD PRIVATE LIMITED </t>
  </si>
  <si>
    <t>LANZE INTEGRA GLOBAL SERVICES PrivateATELIMITED14th Main Road, HSR Layout, near HSR BDA Complex</t>
  </si>
  <si>
    <t>U72900KA2016PTC094267</t>
  </si>
  <si>
    <t>LANZE INTEGRA GLOBAL SERVICES PRIVATE LIMITED</t>
  </si>
  <si>
    <t>SOMANI SAVORY FOODS PrivateATE LIMITEDNear Chandan Nagar Police Station,Plot No., 2-A, Scheme No. 71,452002 Indore-Indore</t>
  </si>
  <si>
    <t>U15136MP2016PTC040988</t>
  </si>
  <si>
    <t xml:space="preserve">SOMANI SAVORY FOODS PRIVATE LIMITED </t>
  </si>
  <si>
    <t>SANTHOME WELFARE FOUNDATIONKalina Village, Santacruz East14-A, St. Thomas Catholic Church Marg,400029 Mumbai-Mumbai City</t>
  </si>
  <si>
    <t>U74999MH2016NPL282609</t>
  </si>
  <si>
    <t xml:space="preserve">SANTHOME WELFARE FOUNDATION </t>
  </si>
  <si>
    <t>SAMYUKTA KALYAAN FOUNDATIONSCHOOL ROAD KHANPUR, NEWDELHI173 TOP/F BACK PORTION DUGGAL HOUSING COMPLEX110062 DELHI-South Delhi</t>
  </si>
  <si>
    <t>U74999DL2016NPL301670</t>
  </si>
  <si>
    <t xml:space="preserve">SAMYUKTA KALYAAN FOUNDATION </t>
  </si>
  <si>
    <t>AR PREMIUM CONSULTANTS PrivateATE LIMITED1039, SECTOR - 6124507 BAHADURGARH-JhajjarIndia</t>
  </si>
  <si>
    <t>U74999HR2016PTC064650</t>
  </si>
  <si>
    <t xml:space="preserve">AR PREMIUM CONSULTANTS PRIVATE LIMITED </t>
  </si>
  <si>
    <t>CHARVEE DIGITAL MEDIA PrivateATE LIMITEDADAJAN PATIYA25 ANNAPURNA SHOPPING CENTER395009 SURAT-Surat</t>
  </si>
  <si>
    <t>U74999GJ2016PTC092552</t>
  </si>
  <si>
    <t xml:space="preserve">CHARVEE DIGITAL MEDIA PRIVATE LIMITED </t>
  </si>
  <si>
    <t>ODDILLIO LABS PrivateATE LIMITED11th AVENUE, ASHOK NAGARNo 30, G3, RAS APARTMENT600083 CHENNAI-Chennai</t>
  </si>
  <si>
    <t>U72900TN2016PTC110993</t>
  </si>
  <si>
    <t xml:space="preserve">ODDILLIO LABS PRIVATE LIMITED </t>
  </si>
  <si>
    <t>JAZAK DEVELOPERS PrivateATE LIMITEDOPPOSITE COURT11/683.L, KEYIS BUILDING676303 PARAPPANANGADI-Malappuram</t>
  </si>
  <si>
    <t>U45309KL2016PTC046057</t>
  </si>
  <si>
    <t xml:space="preserve">JAZAK DEVELOPERS PRIVATE LIMITED </t>
  </si>
  <si>
    <t>INCOS TRADEMART PrivateATE LIMITEDBHAGAT ENCLAVE, UTTAM NAGARQ-75, STREET NO. 4,110059 NEW DELHI-West Delhi</t>
  </si>
  <si>
    <t>U52609DL2016PTC301680</t>
  </si>
  <si>
    <t xml:space="preserve">INCOS TRADEMART PRIVATE LIMITED </t>
  </si>
  <si>
    <t>BKS OVERSEAS PrivateATE LIMITEDNEW DELHIU-47 WEST PATEL NAGAR110008 DELHI-Central Delhi</t>
  </si>
  <si>
    <t>U17299DL2016PTC301681</t>
  </si>
  <si>
    <t xml:space="preserve">BKS OVERSEAS PRIVATE LIMITED </t>
  </si>
  <si>
    <t>KVICTOR PrivateATE LIMITEDAPTS-AAKAR NAGAR M B ESTATEFLAT NO. G-03 BRAMHAPUTRA440013 NAGPUR-Nagpur</t>
  </si>
  <si>
    <t>U74999MH2016PTC282610</t>
  </si>
  <si>
    <t xml:space="preserve">KVICTOR PRIVATE LIMITED </t>
  </si>
  <si>
    <t>AYAAN AGROVET PrivateATE LIMITEDHaroon Nagar, Phulwari Sharif,26/2, Ahmad House, Federal Colony,801505 Patna-Patna</t>
  </si>
  <si>
    <t>U01110BR2016PTC031831</t>
  </si>
  <si>
    <t xml:space="preserve">AYAAN AGROVET PRIVATE LIMITED </t>
  </si>
  <si>
    <t>ARBAN TECHNOCRATE PrivateATE LIMITEDZONE NO-430,JAIPUR,RAJASTHANGROUND FLOOR,PLOT NO.37 PRITHVIRAJ NAGAR,MAHARANI302018 JAIPUR-Jaipur</t>
  </si>
  <si>
    <t>U72200RJ2016PTC055268</t>
  </si>
  <si>
    <t xml:space="preserve">ARBAN TECHNOCRATE PRIVATE LIMITED </t>
  </si>
  <si>
    <t>MONOLITH SOLUTIONS PrivateATE LIMITEDMILITARY ROAD MAROL, ANDHERI(EAST).OFFICE UNIT NO 405, Floor No:4, ACROPOLIS,400059 MUMBAI-Mumbai City</t>
  </si>
  <si>
    <t>U74999MH2016PTC282612</t>
  </si>
  <si>
    <t xml:space="preserve">MONOLITH SOLUTIONS PRIVATE LIMITED </t>
  </si>
  <si>
    <t>RMATERIALS DEPOT PrivateATE LIMITEDNEW DELHI POLI NO. 0160HOUSE NO. 44, KH NO 630 CHATTARPUR ENCLAVE110074 NEW DELHI-South Delhi</t>
  </si>
  <si>
    <t>U93090DL2016PTC301671</t>
  </si>
  <si>
    <t xml:space="preserve">RMATERIALS DEPOT PRIVATE LIMITED </t>
  </si>
  <si>
    <t>VEDAH AYURVEDIC AND HERBAL HEALTHCAREPrivateATE LIMITEDNandanam,  Kottakkakam, Thrikadavoor Village</t>
  </si>
  <si>
    <t>U24233KL2016PTC046056</t>
  </si>
  <si>
    <t>VEDAH AYURVEDIC AND HERBAL HEALTHCARE PRIVATE LIMITED</t>
  </si>
  <si>
    <t>ALHIND FARMS PrivateATE LIMITEDNALANDA, BIHARSHARIFNEAR BARI MASJID,BAIGNABAD,803101 NALANDA-Nalanda</t>
  </si>
  <si>
    <t>U74999BR2016PTC031832</t>
  </si>
  <si>
    <t xml:space="preserve">ALHIND FARMS PRIVATE LIMITED </t>
  </si>
  <si>
    <t>BANTY REAL ESTATE PrivateATE LIMITEDHINGOTIYA ROAD, MIRZAPUR,83, BAJRANG FARM HOUSE, WARD NO.5,322201 GANGAPUR CITY-Sawai Madhopur</t>
  </si>
  <si>
    <t>U70109RJ2016PTC055269</t>
  </si>
  <si>
    <t xml:space="preserve">BANTY REAL ESTATE PRIVATE LIMITED </t>
  </si>
  <si>
    <t>TRIVASOR DESTINATION MANAGEMENT PrivateATELIMITEDTARUN NAGAR, A.B.CH/NO-19, BYE LANE NO-5,</t>
  </si>
  <si>
    <t>U63030AS2016PTC017458</t>
  </si>
  <si>
    <t>TRIVASOR DESTINATION MANAGEMENT PRIVATE LIMITED</t>
  </si>
  <si>
    <t>JAY FINANCE PrivateATE LIMITEDNEW RAJENDER NAGAR49, GROUND FLOOR DDA SITE NO.1110060 NEW DELHI-Central Delhi</t>
  </si>
  <si>
    <t>U65999DL2016PTC301674</t>
  </si>
  <si>
    <t xml:space="preserve">JAY FINANCE PRIVATE LIMITED </t>
  </si>
  <si>
    <t>ROHINI FOOD PLAZA PrivateATE LIMITEDSimulbari T. E., Sukna, Kurseong3 Number Busty734225 DARJEELING-Darjeeling</t>
  </si>
  <si>
    <t>U74999WB2016PTC216238</t>
  </si>
  <si>
    <t xml:space="preserve">ROHINI FOOD PLAZA PRIVATE LIMITED </t>
  </si>
  <si>
    <t>AILCURE PHARMATECH PrivateATE LIMITEDTarun Bharat Road, Chakala, Andheri (E)A-15, Taruvel CHS Ltd400099 Mumbai-Mumbai City</t>
  </si>
  <si>
    <t>U52311MH2016PTC282611</t>
  </si>
  <si>
    <t xml:space="preserve">AILCURE PHARMATECH PRIVATE LIMITED </t>
  </si>
  <si>
    <t>52311</t>
  </si>
  <si>
    <t>ARISTIDE HEALTHCARE PrivateATE LIMITEDB B Nagar#36 Pipe Line Road,560013 Bangalore-Bangalore</t>
  </si>
  <si>
    <t>U85310KA2016PTC094269</t>
  </si>
  <si>
    <t xml:space="preserve">ARISTIDE HEALTHCARE PRIVATE LIMITED </t>
  </si>
  <si>
    <t>SPUR TRADING PrivateATE LIMITEDPHOOLKATRA205, RABINDRA SARANI, GROUND FLOOR700007 KOLKATA-Kolkata</t>
  </si>
  <si>
    <t>U51909WB2016PTC216239</t>
  </si>
  <si>
    <t xml:space="preserve">SPUR TRADING PRIVATE LIMITED </t>
  </si>
  <si>
    <t>SGN LIFESCIENCES PrivateATE LIMITEDBEHIND ZILLA SCHOOL,TIKA PARAPATNA TRANSPORT OFFICE PREMISES731101 SURI-Birbhum</t>
  </si>
  <si>
    <t>U52311WB2016PTC216240</t>
  </si>
  <si>
    <t xml:space="preserve">SGN LIFESCIENCES PRIVATE LIMITED </t>
  </si>
  <si>
    <t>SS BIZAD INDIA PrivateATE LIMITED4/1,PATEL NAGARC/N-03, FIRST FLOOR,110008 NEW DELHI-Central Delhi</t>
  </si>
  <si>
    <t>U74999DL2016PTC301672</t>
  </si>
  <si>
    <t xml:space="preserve">SS BIZAD INDIA PRIVATE LIMITED </t>
  </si>
  <si>
    <t>GROW GREEN COIRS PrivateATE LIMITEDNEW COLONY59/A, DOOVIPURAM 10TH STREET628003 THOOTHUKKUDI-Thoothukudi</t>
  </si>
  <si>
    <t>U36900TN2016PTC110994</t>
  </si>
  <si>
    <t xml:space="preserve">GROW GREEN COIRS PRIVATE LIMITED </t>
  </si>
  <si>
    <t>36900</t>
  </si>
  <si>
    <t>INDARPRASHTHA BUILDTECH PrivateATE LIMITEDSAVITA VIHAR, DELHI59 THIRD FLOOR110092 EAST DELHI-East Delhi</t>
  </si>
  <si>
    <t>U70109DL2016PTC301679</t>
  </si>
  <si>
    <t xml:space="preserve">INDARPRASHTHA BUILDTECH PRIVATE LIMITED </t>
  </si>
  <si>
    <t>OPG ENTERPRISES PrivateATE LIMITEDSECTOR-41G-156201301 NOIDA-Gautam Buddha Nagar</t>
  </si>
  <si>
    <t>U18109UP2016PTC084182</t>
  </si>
  <si>
    <t xml:space="preserve">OPG ENTERPRISES PRIVATE LIMITED </t>
  </si>
  <si>
    <t>YASHINFRA PrivateATE LIMITEDGAT NO. 184 A/P TAMHANWADI 412214412214 PUNE-PuneIndia</t>
  </si>
  <si>
    <t>U70109PN2016PTC165082</t>
  </si>
  <si>
    <t xml:space="preserve">YASHINFRA PRIVATE LIMITED </t>
  </si>
  <si>
    <t>SCRIPTLIFE INFOTECH PrivateATE LIMITEDSHINDE VASTI, NEAR ISKON TEMPLE,RAVETSERENE SCAPES , C-WING,11TH FLOOR,FLAT NO.-1104,412101 Pune-Pune</t>
  </si>
  <si>
    <t>U74999PN2016PTC165079</t>
  </si>
  <si>
    <t xml:space="preserve">SCRIPTLIFE INFOTECH PRIVATE LIMITED </t>
  </si>
  <si>
    <t>SPACE INTEGRATED SYSTEMS PrivateATE LIMITEDNear Kandivali Station, Kandivali-EastA2 Koti Uddan Chs Ltd, B 3, Akurli Cross Road No 1400101 MUMBAI-Mumbai City</t>
  </si>
  <si>
    <t>U74999MH2016PTC282614</t>
  </si>
  <si>
    <t xml:space="preserve">SPACE INTEGRATED SYSTEMS PRIVATE LIMITED </t>
  </si>
  <si>
    <t>DOCON TECHNOLOGIES PrivateATE LIMITEDD-7/7371 Vasant Kunj110070 Delhi-South West DelhiIndia</t>
  </si>
  <si>
    <t>U72900DL2016PTC301675</t>
  </si>
  <si>
    <t xml:space="preserve">DOCON TECHNOLOGIES PRIVATE LIMITED </t>
  </si>
  <si>
    <t>SIRI GAAYATHRI TEXTILES (INDIA) PrivateATELIMITEDDuraga Nagar, Dilsukh Nagar,H. No. 4-84/2,  1st Floor,</t>
  </si>
  <si>
    <t>U17299TG2016PTC110381</t>
  </si>
  <si>
    <t>SIRI GAAYATHRI TEXTILES (INDIA) PRIVATE LIMITED</t>
  </si>
  <si>
    <t>GIGGLEWATER BEVERAGE CONCEPTS PrivateATELIMITED3RD , FLOOR , DEFENCE COLONYA-133</t>
  </si>
  <si>
    <t>U74999DL2016PTC301676</t>
  </si>
  <si>
    <t>GIGGLEWATER BEVERAGE CONCEPTS PRIVATE LIMITED</t>
  </si>
  <si>
    <t>PRANWAHINI LIFESAVER APPS PrivateATELIMITEDSus Road, Pashan,C-3, Sai Vihar Residency,</t>
  </si>
  <si>
    <t>U74999PN2016PTC165080</t>
  </si>
  <si>
    <t>PRANWAHINI LIFESAVER APPS PRIVATE LIMITED</t>
  </si>
  <si>
    <t>VIMBRI TRADERS PrivateATE LIMITEDAnsari Road, Darya Ganj,4378/4B, Murari Lal Street,110020 Delhi-Central Delhi</t>
  </si>
  <si>
    <t>U51909DL2016PTC301678</t>
  </si>
  <si>
    <t xml:space="preserve">VIMBRI TRADERS PRIVATE LIMITED </t>
  </si>
  <si>
    <t>KHUSHHAL FAMILY SALES AND MARKETING(OPC) PrivateATE LIMITEDALI KHANKATRA BOO</t>
  </si>
  <si>
    <t>U74999UP2016OPC084181</t>
  </si>
  <si>
    <t>KHUSHHAL FAMILY SALES AND MARKETING (OPC) PRIVATE LIMITED</t>
  </si>
  <si>
    <t>ALVARO SOFT PrivateATE LIMITEDSN - 40/41, WanawadiBuilding H, Flat # 302, Shivanand Garden,411040 Pune-Pune</t>
  </si>
  <si>
    <t>U72900PN2016PTC165081</t>
  </si>
  <si>
    <t xml:space="preserve">ALVARO SOFT PRIVATE LIMITED </t>
  </si>
  <si>
    <t>MEDRESEARCH INDIA PrivateATE LIMITEDRAMANATTUKARA P ORKP 3/569H, USHA BUILDING,673633 KOZHIKODE-Kozhikode</t>
  </si>
  <si>
    <t>U51909KL2016PTC046058</t>
  </si>
  <si>
    <t xml:space="preserve">MEDRESEARCH INDIA PRIVATE LIMITED </t>
  </si>
  <si>
    <t>SASHRIKA SOFTECH PrivateATE LIMITED8-3-31, A G College Road522101 Bapatla-GunturIndia</t>
  </si>
  <si>
    <t>U72900AP2016PTC103494</t>
  </si>
  <si>
    <t xml:space="preserve">SASHRIKA SOFTECH PRIVATE LIMITED </t>
  </si>
  <si>
    <t>HEADWAY ALLIANCE PrivateATE LIMITEDH. NO. 1/4 SHIVAJI NAGAR122001 GURGAON-GurgaonIndia</t>
  </si>
  <si>
    <t>U74999HR2016PTC064651</t>
  </si>
  <si>
    <t xml:space="preserve">HEADWAY ALLIANCE PRIVATE LIMITED </t>
  </si>
  <si>
    <t>BREWKLYN MICROBREWING PrivateATE LIMITEDBHEL TOWNSHIP CHANDRA LAYOUT58 DWARIKA 3RD CROSS SHAKTHINAGAR CHBS 3 BESIDE560040 BENGALURU-Bangalore</t>
  </si>
  <si>
    <t>U15490KA2016PTC094270</t>
  </si>
  <si>
    <t xml:space="preserve">BREWKLYN MICROBREWING PRIVATE LIMITED </t>
  </si>
  <si>
    <t>SHRI ARYAVRIT COLONIZER PrivateATE LIMITEDKHATIPURA ROADP.NO. A-2 AND A-3, GOVERDHAN BADI SCHEME302012 JAIPUR-Jaipur</t>
  </si>
  <si>
    <t>U70109RJ2016PTC055270</t>
  </si>
  <si>
    <t xml:space="preserve">SHRI ARYAVRIT COLONIZER PRIVATE LIMITED </t>
  </si>
  <si>
    <t>ACSOYN INFOTECH SOLUTION PrivateATE LIMITEDKanker Khera,Gali No-7 Hari Nagar,250001 Meerut-Meerut</t>
  </si>
  <si>
    <t>U74999UP2016PTC084183</t>
  </si>
  <si>
    <t xml:space="preserve">ACSOYN INFOTECH SOLUTION PRIVATE LIMITED </t>
  </si>
  <si>
    <t>VIDYA EDUVENTURES PrivateATE LIMITEDKh. No. 428/5/1/1, Ground Floor, Village-Mundka,110041 DELHI-North DelhiIndia</t>
  </si>
  <si>
    <t>U74999DL2016PTC301682</t>
  </si>
  <si>
    <t xml:space="preserve">VIDYA EDUVENTURES PRIVATE LIMITED </t>
  </si>
  <si>
    <t>TECHNOLOGICAL AND INNOVATIVE GLOBALEDUCATION RESEARCH LABORATORIES PrivateATELIMITED (OPC)H.No. 3-94, Banjarathanda, kandikonda, Kuravi</t>
  </si>
  <si>
    <t>U73200TG2016OPC110382</t>
  </si>
  <si>
    <t>TECHNOLOGICAL AND INNOVATIVE GLOBAL EDUCATION RESEARCH LABORATORIES PRIVATE</t>
  </si>
  <si>
    <t>TS VENTURES PrivateATE LIMITEDPocket 2, Vasant Kunj450, Sector E110070 New Delhi-South Delhi</t>
  </si>
  <si>
    <t>U74999DL2016PTC301684</t>
  </si>
  <si>
    <t xml:space="preserve">TS VENTURES PRIVATE LIMITED </t>
  </si>
  <si>
    <t>BRIDGEROCK IT SOLUTIONS PrivateATE LIMITEDWHITEFIELD KADUGODI PLANTATION KADUGODIK-22 MIMS ARDENDALE KANNAMANGALA560067 BANGALORE-Bangalore</t>
  </si>
  <si>
    <t>U72900KA2016PTC094272</t>
  </si>
  <si>
    <t xml:space="preserve">BRIDGEROCK IT SOLUTIONS PRIVATE LIMITED </t>
  </si>
  <si>
    <t>PAAJI N' PAAJI LABS PrivateATE LIMITEDIndustrial Area, Phase 9Plot No. 491,160062 Mohali-Mohali</t>
  </si>
  <si>
    <t>U72900PB2016PTC045443</t>
  </si>
  <si>
    <t xml:space="preserve">PAAJI N' PAAJI LABS PRIVATE LIMITED </t>
  </si>
  <si>
    <t>KINDSUN HEALTHCARE PrivateATE LIMITEDHOMES 121,SECTOR-121FLAT NO-1404,14TH FLOOR201309 NOIDA-Gautam Buddha Nagar</t>
  </si>
  <si>
    <t>U51909UP2016PTC084184</t>
  </si>
  <si>
    <t xml:space="preserve">KINDSUN HEALTHCARE PRIVATE LIMITED </t>
  </si>
  <si>
    <t>KIK INFRA PROJECTS PrivateATE LIMITEDCIVIL LINESBHAGAT VATIKA KE PICHHE302006 JAIPUR-Jaipur</t>
  </si>
  <si>
    <t>U45309RJ2016PTC055271</t>
  </si>
  <si>
    <t xml:space="preserve">KIK INFRA PROJECTS PRIVATE LIMITED </t>
  </si>
  <si>
    <t>LEMBORCO SOFTWARE PrivateATE LIMITEDVyalikaval layout, NagawaraNo. 135 Opp. Nagadeva Building, 3rd Cross,560045 BANGALORE-Bangalore</t>
  </si>
  <si>
    <t>U74999KA2016PTC094271</t>
  </si>
  <si>
    <t xml:space="preserve">LEMBORCO SOFTWARE PRIVATE LIMITED </t>
  </si>
  <si>
    <t>ARNA ENERGIES PrivateATE LIMITEDBLOCK NO. 51, SANJAY PLACESHOP NO. M-2 (CHAMBER-1) ANUPAM PLAZA-2282002 AGRA-Agra</t>
  </si>
  <si>
    <t>U74999UP2016PTC084185</t>
  </si>
  <si>
    <t xml:space="preserve">ARNA ENERGIES PRIVATE LIMITED </t>
  </si>
  <si>
    <t>CENTRE FOR ADVANCING AND LAUNCHINGENTERPRISES.NEAR VILLAGE BHAT, VIA AIRPORT, INDIRA BRIDGE,</t>
  </si>
  <si>
    <t>U74999GJ2016NPL092553</t>
  </si>
  <si>
    <t>CENTRE FOR ADVANCING AND LAUNCHING ENTERPRISES.</t>
  </si>
  <si>
    <t>SHARA INSTITUTE OF IT PrivateATE LIMITEDMain Chowk KunzerSheikh Complex, opposite Jamia Mas193404 kunzer-Baramula</t>
  </si>
  <si>
    <t>U74999JK2016PTC009699</t>
  </si>
  <si>
    <t xml:space="preserve">SHARA INSTITUTE OF IT PRIVATE LIMITED </t>
  </si>
  <si>
    <t>STAR POINT TECHNOLOGY PrivateATE LIMITEDsangam viharD-5/114110062 New Delhi-South Delhi</t>
  </si>
  <si>
    <t>U29309DL2016PTC301683</t>
  </si>
  <si>
    <t xml:space="preserve">STAR POINT TECHNOLOGY PRIVATE LIMITED </t>
  </si>
  <si>
    <t>BIOPHYTES HEALTHCARE PrivateATE LIMITEDDODHPUR4/95, GHARIB MANZIL202002 ALIGARH-Aligarh</t>
  </si>
  <si>
    <t>U74999UP2016PTC084186</t>
  </si>
  <si>
    <t xml:space="preserve">BIOPHYTES HEALTHCARE PRIVATE LIMITED </t>
  </si>
  <si>
    <t>ROOPKUND PROPERTIES AND BUILDERS PrivateATELIMITEDSEWLA KALAN, MAJRA1 CHANDRA PARISAR, CHANDRABANI ROAD,</t>
  </si>
  <si>
    <t>U70109UR2016PTC007149</t>
  </si>
  <si>
    <t>ROOPKUND PROPERTIES AND BUILDERS PRIVATE LIMITED</t>
  </si>
  <si>
    <t>K. R. GOFARMS PrivateATE LIMITEDTAL CHIPLUN, DIST RATNAGIRIH NO. 137, AT POST KONDAMALA, MADHALIWADI415606 RATNAGIRI-Ratnagiri</t>
  </si>
  <si>
    <t>U01100MH2016PTC282616</t>
  </si>
  <si>
    <t xml:space="preserve">K. R. GOFARMS PRIVATE LIMITED </t>
  </si>
  <si>
    <t>DSD MANAGEMENT MARKETING PrivateATE LIMITEDALWARPATEL NAGAR301001 ALWAR-Alwar</t>
  </si>
  <si>
    <t>U74999RJ2016PTC055272</t>
  </si>
  <si>
    <t xml:space="preserve">DSD MANAGEMENT MARKETING PRIVATE LIMITED </t>
  </si>
  <si>
    <t>AVN CONSULTANCY SERVICES PrivateATE LIMITEDNEAR LAXMI NAGAR METRO STATIOND-226/265C, GALI NO.-10, 3RD FLOOR, LAXMI NAGAR110092 NEW DELHI-East Delhi</t>
  </si>
  <si>
    <t>U72900DL2016PTC301686</t>
  </si>
  <si>
    <t xml:space="preserve">AVN CONSULTANCY SERVICES PRIVATE LIMITED </t>
  </si>
  <si>
    <t>ILLUMINATE WORLDWIDE PrivateATE LIMITED49/39 Tashkand MargA-512, Lotus Appartment,211001 Allahabad-Allahabad</t>
  </si>
  <si>
    <t>U74999UP2016PTC084187</t>
  </si>
  <si>
    <t xml:space="preserve">ILLUMINATE WORLDWIDE PRIVATE LIMITED </t>
  </si>
  <si>
    <t>KAMALI ENTERPRISES PrivateATE LIMITEDAlwarthirunagarShop No.3, No.3, Arcot Road,600087 Chennai-Chennai</t>
  </si>
  <si>
    <t>U52520TN2016PTC110995</t>
  </si>
  <si>
    <t xml:space="preserve">KAMALI ENTERPRISES PRIVATE LIMITED </t>
  </si>
  <si>
    <t>ANAVES TRADING PrivateATE LIMITEDBAB TOWER, OPP: SHIPYARD, M G ROAD, KOCHIDOOR NO.39/6720 H, 8TH FLOOR</t>
  </si>
  <si>
    <t>U52520KL2016PTC046061</t>
  </si>
  <si>
    <t xml:space="preserve">ANAVES TRADING PRIVATE LIMITED </t>
  </si>
  <si>
    <t>PANCHAGAVYA AYURVEDIC ASSOCIATIONBACHHARAJ CHOWK, CHITAR OLIMAHALGO-VIDNYAN ANUSANDHAN KENDRA GHATATE WADA PT.440008 NAGPUR-Nagpur</t>
  </si>
  <si>
    <t>U73100MH2016NPL282618</t>
  </si>
  <si>
    <t xml:space="preserve">PANCHAGAVYA AYURVEDIC ASSOCIATION </t>
  </si>
  <si>
    <t>EASSYGO TRAVELS PrivateATE LIMITEDAkkayyapalem45-2-60/58, Ramachandra Nagar, 80 Feed Road530016 Visakhapatnam-Vishakhapatnam</t>
  </si>
  <si>
    <t>U63040AP2016PTC103495</t>
  </si>
  <si>
    <t xml:space="preserve">EASSYGO TRAVELS PRIVATE LIMITED </t>
  </si>
  <si>
    <t>TM TRAINING AND DEVELOPMENT INSTITUTEPrivateATE LIMITEDJANKI NAGAR EXTENSION178-A UDAY NIVAS,</t>
  </si>
  <si>
    <t>U74999MP2016PTC040990</t>
  </si>
  <si>
    <t>TM TRAINING AND DEVELOPMENT INSTITUTE PRIVATE LIMITED</t>
  </si>
  <si>
    <t>OLYMPIADBOX PrivateATE LIMITEDVASHUNDRHA4C/2234201012 GHAZIABAD-Ghaziabad</t>
  </si>
  <si>
    <t>U74999UP2016PTC084193</t>
  </si>
  <si>
    <t xml:space="preserve">OLYMPIADBOX PRIVATE LIMITED </t>
  </si>
  <si>
    <t>MAHAVIDHYA TEST SERVICES (OPC) PrivateATELIMITEDPLOT NO. 62, KHASRA NO. 266/46, KARNI NAGAR NANDRI342015 JODHPUR-Jodhpur</t>
  </si>
  <si>
    <t>U74999RJ2016OPC055273</t>
  </si>
  <si>
    <t>MAHAVIDHYA TEST SERVICES (OPC) PRIVATE LIMITED</t>
  </si>
  <si>
    <t>555 CABS PrivateATE LIMITEDHOUSE NO.30 BLOCK-H PKT 18 SEC 7 ROHINI110085 NEW DELHI-North WestIndia</t>
  </si>
  <si>
    <t>U63090DL2016PTC301685</t>
  </si>
  <si>
    <t xml:space="preserve">555 CABS PRIVATE LIMITED </t>
  </si>
  <si>
    <t>EGST SOLUTIONS PrivateATE LIMITEDKARTHIKA NAGAR, PETTAHTC 30/863, FIRST FLOOR, TIG ENIMATIONS695024 TRIVANDRUM-Thiruvananthapuram</t>
  </si>
  <si>
    <t>U72900KL2016PTC046059</t>
  </si>
  <si>
    <t xml:space="preserve">EGST SOLUTIONS PRIVATE LIMITED </t>
  </si>
  <si>
    <t>MAYAVARAM TRADERS PrivateATE LIMITEDNEAR REGISTER OFFICE, PAZHAYANNURDOOR 11/750, SS TRADERS BUILDING680587 THRISSUR-Thrissur</t>
  </si>
  <si>
    <t>U52390KL2016PTC046060</t>
  </si>
  <si>
    <t xml:space="preserve">MAYAVARAM TRADERS PRIVATE LIMITED </t>
  </si>
  <si>
    <t>HINDUSTAN ROYAL STONES AND STONESLIMITEDSHREE DARSHAN PALACE, ARIHANT PARK, LALDARWAJA</t>
  </si>
  <si>
    <t>U74999GJ2016PLC092554</t>
  </si>
  <si>
    <t>HINDUSTAN ROYAL STONES AND STONES LIMITED</t>
  </si>
  <si>
    <t>TUZBA NATURALS PrivateATE LIMITEDKAVI NAGARKI - 1201002 GHAZIABAD-Ghaziabad</t>
  </si>
  <si>
    <t>U74999UP2016PTC084189</t>
  </si>
  <si>
    <t xml:space="preserve">TUZBA NATURALS PRIVATE LIMITED </t>
  </si>
  <si>
    <t>INVENTAA LED INNOVATION PrivateATE LIMITEDNARAYANAPURAM, VELACHERY-TAMBARAM ROAD7 A, LEO INDUSTRIAL ESTATE, PALLIKARANAI600100 CHENNAI-Chennai</t>
  </si>
  <si>
    <t>U74999TN2016PTC110996</t>
  </si>
  <si>
    <t xml:space="preserve">INVENTAA LED INNOVATION PRIVATE LIMITED </t>
  </si>
  <si>
    <t>VIRTUOUS MULTISERVICES PrivateATE LIMITEDPS-INAYATNAGARVILL-MAJNAYEE, POST-MAJNAYEE KUCHERA224158 FAIZABAD-Faizabad</t>
  </si>
  <si>
    <t>U74999UP2016PTC084191</t>
  </si>
  <si>
    <t xml:space="preserve">VIRTUOUS MULTISERVICES PRIVATE LIMITED </t>
  </si>
  <si>
    <t>ALPHA INDIA CORPORATE PRODUCT MARKETINGPrivateATE LIMITEDAMRITPUR132114 KARNAL-Karnal</t>
  </si>
  <si>
    <t>U51909HR2016PTC064654</t>
  </si>
  <si>
    <t>ALPHA INDIA CORPORATE PRODUCT MARKETING PRIVATE LIMITED</t>
  </si>
  <si>
    <t>BUY THIS AND THAT ONLINE PrivateATE LIMITEDANNA NAGAR,# AC-5, 3RD FLOOR, 2ND AVENUE,600040 CHENNAI-Chennai</t>
  </si>
  <si>
    <t>U52110TN2016PTC110997</t>
  </si>
  <si>
    <t xml:space="preserve">BUY THIS AND THAT ONLINE PRIVATE LIMITED </t>
  </si>
  <si>
    <t>SC WORLD PrivateATE LIMITEDPahariya,SA-17/129-K-1,221007 Varanasi-Varanasi</t>
  </si>
  <si>
    <t>U72900UP2016PTC084192</t>
  </si>
  <si>
    <t xml:space="preserve">SC WORLD PRIVATE LIMITED </t>
  </si>
  <si>
    <t>AYC TECHNOLOGIES PrivateATE LIMITED1278/3121001 FARIDABAD-FaridabadIndia</t>
  </si>
  <si>
    <t>U74999HR2016PTC064653</t>
  </si>
  <si>
    <t xml:space="preserve">AYC TECHNOLOGIES PRIVATE LIMITED </t>
  </si>
  <si>
    <t>ECODE NETWORKS PrivateATE LIMITEDGOMTI NAGAR2/209 VIKAS KHAND226010 LUCKNOW-Lucknow</t>
  </si>
  <si>
    <t>U74999UP2016PTC084188</t>
  </si>
  <si>
    <t xml:space="preserve">ECODE NETWORKS PRIVATE LIMITED </t>
  </si>
  <si>
    <t>RETMART TECHNOLOGIES PrivateATE LIMITEDBrookefieldFlat#1 B- 502, Akme Encore ITPL Main Road560037 Bangalore-Bangalore</t>
  </si>
  <si>
    <t>U72900KA2016PTC094273</t>
  </si>
  <si>
    <t xml:space="preserve">RETMART TECHNOLOGIES PRIVATE LIMITED </t>
  </si>
  <si>
    <t>LOST STORIES ENTERTAINMENT PrivateATELIMITEDBank,Kandivali W,Nr State Bank of India51,Shreeji Kutir,Ram Galli,Off SV Road,Nr Cosmos</t>
  </si>
  <si>
    <t>U74999MH2016PTC282620</t>
  </si>
  <si>
    <t>LOST STORIES ENTERTAINMENT PRIVATE LIMITED</t>
  </si>
  <si>
    <t>THOUGHTVALUES IT SERVICES PrivateATELIMITEDVEPAGUNTAD. No.25-190, MIG-I/85, SIMHAPURI COLONY,</t>
  </si>
  <si>
    <t>U72900AP2016PTC103496</t>
  </si>
  <si>
    <t>THOUGHTVALUES IT SERVICES PRIVATE LIMITED</t>
  </si>
  <si>
    <t>VANSPRO PHARMA PrivateATE LIMITEDCHITRAKOOT, VAISHALI NAGARE-9/590, JANAK MARG302021 JAIPUR-Jaipur</t>
  </si>
  <si>
    <t>U74999RJ2016PTC055275</t>
  </si>
  <si>
    <t xml:space="preserve">VANSPRO PHARMA PRIVATE LIMITED </t>
  </si>
  <si>
    <t>FLYDUBAI AVIATION SERVICES PrivateATELIMITEDHAUZ KHASA-47, LOWER GROUND FLOOR</t>
  </si>
  <si>
    <t>U74999DL2016FTC301691</t>
  </si>
  <si>
    <t>FLYDUBAI AVIATION SERVICES PRIVATE LIMITED</t>
  </si>
  <si>
    <t>GAR INFRA REALITY PrivateATE LIMITEDSITUATED AT BAHAWALPUR CGHS LTD., SECTOR-4, DWARKAFLAT NO. 411, PLOT NO. 1,</t>
  </si>
  <si>
    <t>U70109DL2016PTC301693</t>
  </si>
  <si>
    <t xml:space="preserve">GAR INFRA REALITY PRIVATE LIMITED </t>
  </si>
  <si>
    <t>DHAN CAN PACK PrivateATE LIMITEDBEHIND BHAGYODAY HOTELNO-8, SHIVAM-3, NEAR CHANGODAR OVER BRIDGE382213 AHMEDABAD-Ahmedabad</t>
  </si>
  <si>
    <t>U36990GJ2016PTC092555</t>
  </si>
  <si>
    <t xml:space="preserve">DHAN CAN PACK PRIVATE LIMITED </t>
  </si>
  <si>
    <t>HURRICANE MEDIA PrivateATE LIMITEDRAJAJI PURAME-5/150226017 LUCKNOW-Lucknow</t>
  </si>
  <si>
    <t>U74999UP2016PTC084197</t>
  </si>
  <si>
    <t xml:space="preserve">HURRICANE MEDIA PRIVATE LIMITED </t>
  </si>
  <si>
    <t>ZENLIVE MEDIA PrivateATE LIMITED80-B, SAKHARAM KEER MARG,101/2, 1ST FLOOR, ZEN RESIDENCY,400016 MUMBAI-Mumbai City</t>
  </si>
  <si>
    <t>U74999MH2016PTC282617</t>
  </si>
  <si>
    <t xml:space="preserve">ZENLIVE MEDIA PRIVATE LIMITED </t>
  </si>
  <si>
    <t>AAGY FARMS PrivateATE LIMITEDPALLIPARAMBU LANE, PONOTH ROAD37/3075 A, PLRWA - 81682017 KALOOR-Ernakulam</t>
  </si>
  <si>
    <t>U01111KL2016PTC046062</t>
  </si>
  <si>
    <t xml:space="preserve">AAGY FARMS PRIVATE LIMITED </t>
  </si>
  <si>
    <t>LIFEGUARD HEALTHCARE PRODUCTS INDIAPrivateATE LIMITEDKurla (E) V N Purav MargShop No. 2,Swami Samarth CHS, Sion, Chunabhatti,</t>
  </si>
  <si>
    <t>U52609MH2016PTC282619</t>
  </si>
  <si>
    <t>LIFEGUARD HEALTHCARE PRODUCTS INDIA PRIVATE LIMITED</t>
  </si>
  <si>
    <t>SOLARDARITY ENERGY PrivateATE LIMITEDNEW DELHI28,SAIDULAJAB,M.B.ROAD,110030 NEW DELHI-New Delhi</t>
  </si>
  <si>
    <t>U40300DL2016PTC301688</t>
  </si>
  <si>
    <t xml:space="preserve">SOLARDARITY ENERGY PRIVATE LIMITED </t>
  </si>
  <si>
    <t>NILMADHAV BUSINESS PrivateATE LIMITEDSHANTINIKETAN APARTMENT101, DESPRAM SASMAL ROAD711101 HOWRAH-Howrah</t>
  </si>
  <si>
    <t>U74999WB2016PTC216241</t>
  </si>
  <si>
    <t xml:space="preserve">NILMADHAV BUSINESS PRIVATE LIMITED </t>
  </si>
  <si>
    <t>MOTITREE ENTERPRISES PrivateATE LIMITEDWATGUNGE, KHIDDERPUR11/1D, JAGANNATH SARKAR LANE700023 KOLKATA-Kolkata</t>
  </si>
  <si>
    <t>U52590WB2016PTC216242</t>
  </si>
  <si>
    <t xml:space="preserve">MOTITREE ENTERPRISES PRIVATE LIMITED </t>
  </si>
  <si>
    <t>BINI HOMESTAYS PrivateATE LIMITEDPadma Ngr Mitchowki, Malad (W),6, Plot No- 17,400064 Mumbai-Mumbai City</t>
  </si>
  <si>
    <t>U74999MH2016PTC282621</t>
  </si>
  <si>
    <t xml:space="preserve">BINI HOMESTAYS PRIVATE LIMITED </t>
  </si>
  <si>
    <t>ZCRIBBLER SOFTWARE LABS PrivateATE LIMITEDPO PARAPRAM,BUILDING NO.15/260-C, PIP, SRI HARIHARA670741 THALASSERY-Kannur</t>
  </si>
  <si>
    <t>U72900KL2016PTC046063</t>
  </si>
  <si>
    <t xml:space="preserve">ZCRIBBLER SOFTWARE LABS PRIVATE LIMITED </t>
  </si>
  <si>
    <t>OPMUNK TECHNOLOGIES PrivateATE LIMITEDKalamboliBL.No 1,Flat -101PL-20c,Sec-11 Neel Sankul410218 Navi Mumbai-Mumbai City</t>
  </si>
  <si>
    <t>U21099MH2016PTC282622</t>
  </si>
  <si>
    <t xml:space="preserve">OPMUNK TECHNOLOGIES PRIVATE LIMITED </t>
  </si>
  <si>
    <t>DIVERGENT FASHIONS PrivateATE LIMITEDKALAPATTI ROAD, AIRPORT P.O.,No.9/7B, 5TH STREET, NEHRU NAGAR EAST,641014 COIMBATORE-Coimbatore</t>
  </si>
  <si>
    <t>U74999TZ2016PTC027686</t>
  </si>
  <si>
    <t xml:space="preserve">DIVERGENT FASHIONS PRIVATE LIMITED </t>
  </si>
  <si>
    <t>FABRICOS EXIM PrivateATE LIMITEDOKHLA PHASE IIE-43/1110020 NEW DELHI-South Delhi</t>
  </si>
  <si>
    <t>U52609DL2016PTC301687</t>
  </si>
  <si>
    <t xml:space="preserve">FABRICOS EXIM PRIVATE LIMITED </t>
  </si>
  <si>
    <t>SOLARIZE ENERGY INDIA PrivateATE LIMITEDAmberahi Extension, Sector 19, DwarkaPlot No 7, Kh No 33/7, 4th Floor, Tokas Complex110075 New Delhi-West Delhi</t>
  </si>
  <si>
    <t>U74999DL2016PTC301689</t>
  </si>
  <si>
    <t xml:space="preserve">SOLARIZE ENERGY INDIA PRIVATE LIMITED </t>
  </si>
  <si>
    <t>KAPSA HEALTH &amp; BEAUTY PrivateATE LIMITEDSector 19,C - 511,201301 Noida,-Gautam Buddha Nagar</t>
  </si>
  <si>
    <t>U93090UP2016PTC084194</t>
  </si>
  <si>
    <t xml:space="preserve">KAPSA HEALTH &amp; BEAUTY PRIVATE LIMITED </t>
  </si>
  <si>
    <t>BRANGNOL LIFESCIENCES PrivateATE LIMITEDBANIPARK279, KANTI NAGAR, HATHI BABU KA BA302016 JAIPUR-Jaipur</t>
  </si>
  <si>
    <t>U74999RJ2016PTC055274</t>
  </si>
  <si>
    <t xml:space="preserve">BRANGNOL LIFESCIENCES PRIVATE LIMITED </t>
  </si>
  <si>
    <t>SKYHILTON FOOD PrivateATE LIMITED1212 SA BARGAWAN KANPUR ROAD5th FLOOR J.B.EMPEROR SQUARE226012 LUCKNOW-Lucknow</t>
  </si>
  <si>
    <t>U55109UP2016PTC084196</t>
  </si>
  <si>
    <t xml:space="preserve">SKYHILTON FOOD PRIVATE LIMITED </t>
  </si>
  <si>
    <t>GSB FOOD INDUSTRIES PrivateATE LIMITED5TH FLOOR, ROOM NO.- 5B-2159, RABINDRA SARANI700007 KOLKATA-Kolkata</t>
  </si>
  <si>
    <t>U15319WB2016PTC216243</t>
  </si>
  <si>
    <t xml:space="preserve">GSB FOOD INDUSTRIES PRIVATE LIMITED </t>
  </si>
  <si>
    <t>ADDISON TRADERS PrivateATE LIMITEDFLATTED FACTORY COMPLEX, JHANDEWALAND-65,110055 NEW DELHI-New Delhi</t>
  </si>
  <si>
    <t>U52520DL2016PTC301694</t>
  </si>
  <si>
    <t xml:space="preserve">ADDISON TRADERS PRIVATE LIMITED </t>
  </si>
  <si>
    <t>ORA ELECTRICAL AND ELECTRONICS PrivateATELIMITEDUttam NagarE-13/14, hastsal Vihar,</t>
  </si>
  <si>
    <t>U74999DL2016PTC301695</t>
  </si>
  <si>
    <t>ORA ELECTRICAL AND ELECTRONICS PRIVATE LIMITED</t>
  </si>
  <si>
    <t>SHEKHAWATI SOLUTION SERVICES PrivateATELIMITEDNEAR TAPARIYA BAGICHI, STATION ROADF-15, FIRST FLOOR, SURBHI PLUS COMPLEX</t>
  </si>
  <si>
    <t>U74999RJ2016PTC055276</t>
  </si>
  <si>
    <t>SHEKHAWATI SOLUTION SERVICES PRIVATE LIMITED</t>
  </si>
  <si>
    <t>PREPCA EDUSERV PrivateATE LIMITEDNR Kasat Chemical MH Karve RoadChiranjeev Appt S No 41/5A/5B411038 Pune-Pune</t>
  </si>
  <si>
    <t>U80903PN2016PTC165085</t>
  </si>
  <si>
    <t xml:space="preserve">PREPCA EDUSERV PRIVATE LIMITED </t>
  </si>
  <si>
    <t>PICHAAISS ENTERTAINMENT PrivateATE LIMITEDST. NO-15, BLOCK-L,  GALI NO. 15,MAHIPALPUR, EXTN.FLAT 1A, FRONT SIDE, FIRST FLOOR,PROPERTY NO-511,</t>
  </si>
  <si>
    <t>U74999DL2016PTC301690</t>
  </si>
  <si>
    <t xml:space="preserve">PICHAAISS ENTERTAINMENT PRIVATE LIMITED </t>
  </si>
  <si>
    <t>SHREEGITA ENTERPRISES PrivateATE LIMITEDAthmiya Geleyara Balaga Layout, Chikkasandra,No.388, 5th Main,</t>
  </si>
  <si>
    <t>U74999KA2016PTC094274</t>
  </si>
  <si>
    <t xml:space="preserve">SHREEGITA ENTERPRISES PRIVATE LIMITED </t>
  </si>
  <si>
    <t>FI HAVOCK DIGITAL PrivateATE LIMITEDRTO Lane, Off 4 Bunglows, Azad Nagar, Andheri WestC/50,Markandey Padmashali CHS,Near Sai Baba Temple</t>
  </si>
  <si>
    <t>U72900MH2016PTC282623</t>
  </si>
  <si>
    <t xml:space="preserve">FI HAVOCK DIGITAL PRIVATE LIMITED </t>
  </si>
  <si>
    <t>PARI STRUCTURES PrivateATE LIMITEDNear bhatpore GIDC302 E NANDALAY RESIDENCY394510 Surat-Surat</t>
  </si>
  <si>
    <t>U45309GJ2016PTC092556</t>
  </si>
  <si>
    <t xml:space="preserve">PARI STRUCTURES PRIVATE LIMITED </t>
  </si>
  <si>
    <t>VAISHVIK FASHION PrivateATE LIMITEDBorivali (E), Near Post Office, Shri Krishna NagarFlat 605, Floor 6,Wing-B,Arunasmruti CHSL,Rd No 12</t>
  </si>
  <si>
    <t>U18209MH2016PTC282625</t>
  </si>
  <si>
    <t xml:space="preserve">VAISHVIK FASHION PRIVATE LIMITED </t>
  </si>
  <si>
    <t>HEALTH INFOSIS PrivateATE LIMITEDPONDY MAIN ROAD, TINDIVANAMNO 519, 1ST FLOOR,2ND CROSS STREET, NETHAJI NAGAR604002 VILLUPURAM-Villupuram</t>
  </si>
  <si>
    <t>U74999TN2016PTC110999</t>
  </si>
  <si>
    <t xml:space="preserve">HEALTH INFOSIS PRIVATE LIMITED </t>
  </si>
  <si>
    <t>B3B CART PrivateATE LIMITED3/31, THIRD FLOOR, WEST PATEL NAGAR110008 NEW DELHI-Central DelhiIndia</t>
  </si>
  <si>
    <t>U51909DL2016PTC301698</t>
  </si>
  <si>
    <t xml:space="preserve">B3B CART PRIVATE LIMITED </t>
  </si>
  <si>
    <t>VERSION GLOBALTECH SOLUTIONS PrivateATELIMITEDPERUNGUDIPLOT NO, 120, L&amp; T ROAD, BURMA COLONY,</t>
  </si>
  <si>
    <t>U72900TN2016PTC111000</t>
  </si>
  <si>
    <t>VERSION GLOBALTECH SOLUTIONS PRIVATE LIMITED</t>
  </si>
  <si>
    <t>IAURIA EDUCATION PrivateATE LIMITEDByrasandra,26/1, 2nd Cross560011 Jayanagar-Bangalore</t>
  </si>
  <si>
    <t>U74999KA2016PTC094282</t>
  </si>
  <si>
    <t xml:space="preserve">IAURIA EDUCATION PRIVATE LIMITED </t>
  </si>
  <si>
    <t>AUTOCHIP TECHNOLOGIES PrivateATE LIMITED2ND BLOCK 1ST STAGE HBR LAYOUTNO.669/E 80FT MAIN ROAD560043 BANGALORE-Bangalore</t>
  </si>
  <si>
    <t>U74999KA2016PTC094284</t>
  </si>
  <si>
    <t xml:space="preserve">AUTOCHIP TECHNOLOGIES PRIVATE LIMITED </t>
  </si>
  <si>
    <t>MAZ GLOBAL ACCOUNTING AND LEGAL SERVICESPrivateATE LIMITEDMOORE STREET,PARRYANO.59/118,GROUNG FLOOR,</t>
  </si>
  <si>
    <t>U74999TN2016PTC110998</t>
  </si>
  <si>
    <t>MAZ GLOBAL ACCOUNTING AND LEGAL SERVICES PRIVATE LIMITED</t>
  </si>
  <si>
    <t>MAURYA RAJVANSH PrivateATE LIMITEDAYA NAGAR EXTENSIONA-105, GALI NO.-5, PHASE-5110047 DELHI-South West Delhi</t>
  </si>
  <si>
    <t>U55101DL2016PTC301692</t>
  </si>
  <si>
    <t xml:space="preserve">MAURYA RAJVANSH PRIVATE LIMITED </t>
  </si>
  <si>
    <t>SADBHAV BHAVNAGAR HIGHWAY PrivateATELIMITEDELLISBRIDGESADBHAV HOUSE, OPP. LAW GARDEN POLICE CHOWKI</t>
  </si>
  <si>
    <t>U45309GJ2016PTC092557</t>
  </si>
  <si>
    <t>SADBHAV BHAVNAGAR HIGHWAY PRIVATE LIMITED</t>
  </si>
  <si>
    <t>D. S. DATAMATICS PrivateATE LIMITEDSHIRDI SAI MANDIR ROAD, CAMBRIDGE LAYOUTD. S. RESEARCH CENTRE, GROUND FLOOR, 53  GAJENDRA560008 BANGALORE-Bangalore</t>
  </si>
  <si>
    <t>U72900KA2016PTC094276</t>
  </si>
  <si>
    <t xml:space="preserve">D. S. DATAMATICS PRIVATE LIMITED </t>
  </si>
  <si>
    <t>KUKATPALLY SCHOOL INFRA SERVICES PrivateATELIMITED4-14 KPHB ROAD MADHAPURBUTTA HOUSE 2ND FLOOR</t>
  </si>
  <si>
    <t>U74999TG2016PTC110384</t>
  </si>
  <si>
    <t>KUKATPALLY SCHOOL INFRA SERVICES PRIVATE LIMITED</t>
  </si>
  <si>
    <t>K. D. PHARMACEUTICALS PrivateATE LIMITEDJHALKARI NAGAR, SHANTI NAGAR, JALESAR ROADNALEY KI PULIYA</t>
  </si>
  <si>
    <t>U74999UP2016PTC084198</t>
  </si>
  <si>
    <t xml:space="preserve">K. D. PHARMACEUTICALS PRIVATE LIMITED </t>
  </si>
  <si>
    <t>VALLEY WORLD ENTERTAINMENTS PrivateATELIMITEDNEAR DESHABIMANI JUNCTION37/2746 VAKIL S BUILDING, OPP TVS,</t>
  </si>
  <si>
    <t>U45200KL2016PTC046064</t>
  </si>
  <si>
    <t>VALLEY WORLD ENTERTAINMENTS PRIVATE LIMITED</t>
  </si>
  <si>
    <t>DHATRU PRINTING TECHNOLOGIES PrivateATELIMITEDKR MOHOLLA,MYSORE,KARNATAKA# 603 &amp; 603A,COLLEGE ROAD,</t>
  </si>
  <si>
    <t>U36949KA2016PTC094277</t>
  </si>
  <si>
    <t>DHATRU PRINTING TECHNOLOGIES PRIVATE LIMITED</t>
  </si>
  <si>
    <t>MACHANI RAMESH METAMORPHOSIS PrivateATELIMITEDBANGALORE139/2, HOSUR ROAD,KORAMANGALA</t>
  </si>
  <si>
    <t>U70109KA2016PTC094279</t>
  </si>
  <si>
    <t>MACHANI RAMESH METAMORPHOSIS PRIVATE LIMITED</t>
  </si>
  <si>
    <t>ANKHIR ENTERPRISES PrivateATE LIMITEDGREATER KAILASH ENCLAVE-I,E-76,110048 NEW DELHI-South Delhi</t>
  </si>
  <si>
    <t>U74999DL2016PTC301700</t>
  </si>
  <si>
    <t xml:space="preserve">ANKHIR ENTERPRISES PRIVATE LIMITED </t>
  </si>
  <si>
    <t>VENNAA FACILITY MANAGEMENT SERVICESPrivateATE LIMITED3rd Stage, Padmanabha Nagar,19, 1st, A Main Road, 5th Block, 3rd, Phase, B S K</t>
  </si>
  <si>
    <t>U74999KA2016PTC094275</t>
  </si>
  <si>
    <t>VENNAA FACILITY MANAGEMENT SERVICES PRIVATE LIMITED</t>
  </si>
  <si>
    <t>THODUR INFRA PROJECTS PrivateATE LIMITEDFLAT NO.302, MASABTANK,H.NO:10-1-126, ASHOKA PLAZA,500028 HYDERABAD-Hyderabad</t>
  </si>
  <si>
    <t>U45309TG2016PTC110383</t>
  </si>
  <si>
    <t xml:space="preserve">THODUR INFRA PROJECTS PRIVATE LIMITED </t>
  </si>
  <si>
    <t>GRAM VAIBHAV DOODH PrivateATE LIMITEDTAL MUSHI/ DIST PUNEHNO. 1008 A/P LAWALE412108 PUNE-Pune</t>
  </si>
  <si>
    <t>U74999PN2016PTC165084</t>
  </si>
  <si>
    <t xml:space="preserve">GRAM VAIBHAV DOODH PRIVATE LIMITED </t>
  </si>
  <si>
    <t>KIDCAVE PrivateATE LIMITEDSector - 21, Kamothe,Office No 2, Om Shiv Shankar CHS, Plot no 59410209 Navi Mumbai-Mumbai City</t>
  </si>
  <si>
    <t>U80904MH2016PTC282624</t>
  </si>
  <si>
    <t xml:space="preserve">KIDCAVE PRIVATE LIMITED </t>
  </si>
  <si>
    <t>AR FINANCIAL EXCELLENT (INDIA) PrivateATELIMITEDSOUTH EXTENSION, PLAZA-2, MASJID MOTH2ND FLOOR, OFFICE NO.211</t>
  </si>
  <si>
    <t>U74140DL2016PTC301696</t>
  </si>
  <si>
    <t>AR FINANCIAL EXCELLENT (INDIA) PRIVATE LIMITED</t>
  </si>
  <si>
    <t>CHERUNIQ TECHNOLOGY PrivateATE LIMITEDSector 47,905, Second Floor,122002 Gurgaon-Gurgaon</t>
  </si>
  <si>
    <t>U72200HR2016PTC064655</t>
  </si>
  <si>
    <t xml:space="preserve">CHERUNIQ TECHNOLOGY PRIVATE LIMITED </t>
  </si>
  <si>
    <t>GRIDROCK TECHNOLOGIES PrivateATE LIMITEDWEST OF LAMPAKNAGA MAPAL KANGJABI LEIRAK795004 IMPHAL-West Imphal</t>
  </si>
  <si>
    <t>U72900MN2016PTC013477</t>
  </si>
  <si>
    <t xml:space="preserve">GRIDROCK TECHNOLOGIES PRIVATE LIMITED </t>
  </si>
  <si>
    <t>LYST MEDIA LABS PrivateATE LIMITEDSuraj Mal Vihar,D 78,110092 New Delhi-East Delhi</t>
  </si>
  <si>
    <t>U74999DL2016PTC301697</t>
  </si>
  <si>
    <t xml:space="preserve">LYST MEDIA LABS PRIVATE LIMITED </t>
  </si>
  <si>
    <t>MANGOLIA REALTY PrivateATE LIMITEDChandpur, Champagachi700135 Kolkata-Parganas NorthIndia</t>
  </si>
  <si>
    <t>U70109WB2016PTC216244</t>
  </si>
  <si>
    <t xml:space="preserve">MANGOLIA REALTY PRIVATE LIMITED </t>
  </si>
  <si>
    <t>TERMLINE PEST MANAGEMENT PrivateATE LIMITEDAdarsh Nagar,H. No. 32, Block- C,110033 New Delhi-North Delhi</t>
  </si>
  <si>
    <t>U74999DL2016PTC301699</t>
  </si>
  <si>
    <t xml:space="preserve">TERMLINE PEST MANAGEMENT PRIVATE LIMITED </t>
  </si>
  <si>
    <t>AYUSHA HEALTH CARE SERVICES PrivateATELIMITEDEast High Court Road, New Ramdaspeth,Plot No. 101, Ground Floor, Room No. 4,</t>
  </si>
  <si>
    <t>U74999MH2016PTC282626</t>
  </si>
  <si>
    <t>AYUSHA HEALTH CARE SERVICES PRIVATE LIMITED</t>
  </si>
  <si>
    <t>MACHANI RAMESH HERITAGE PrivateATE LIMITEDBANGALORE139/2, HOSUR ROAD,KORAMANGALA560095 BANGALORE-Bangalore</t>
  </si>
  <si>
    <t>U70101KA2016PTC094278</t>
  </si>
  <si>
    <t xml:space="preserve">MACHANI RAMESH HERITAGE PRIVATE LIMITED </t>
  </si>
  <si>
    <t>GRAND EVENT CATERERS PrivateATE LIMITED#30, MAGRATH ROAD560025 BENGALURU-BangaloreIndia</t>
  </si>
  <si>
    <t>U55209KA2016PTC094281</t>
  </si>
  <si>
    <t xml:space="preserve">GRAND EVENT CATERERS PRIVATE LIMITED </t>
  </si>
  <si>
    <t>BGO INDIA PrivateATE LIMITEDSAHAKARANAGAR9 , NO 483, F3,560092 BANGALORE-Bangalore</t>
  </si>
  <si>
    <t>U26990KA2016PTC094283</t>
  </si>
  <si>
    <t xml:space="preserve">BGO INDIA PRIVATE LIMITED </t>
  </si>
  <si>
    <t>UNITE DEALS SOLUTION PrivateATE LIMITEDMAHAVIR ENCLAVE, PALAM N D, BLOCK B,PLOT NO-5, KH NO-82/12/1 RIGHT SIDE, SHOP NO.3,110045 NEW DELHI-West Delhi</t>
  </si>
  <si>
    <t>U52601DL2016PTC301702</t>
  </si>
  <si>
    <t xml:space="preserve">UNITE DEALS SOLUTION PRIVATE LIMITED </t>
  </si>
  <si>
    <t>VIRUPA RENEWABLE ENERGY PrivateATE LIMITEDJubilee Hills,Plot No. 550/F, Road No. 92,500096 Hyderabad-Hyderabad</t>
  </si>
  <si>
    <t>U40300TG2016PTC110385</t>
  </si>
  <si>
    <t xml:space="preserve">VIRUPA RENEWABLE ENERGY PRIVATE LIMITED </t>
  </si>
  <si>
    <t>SSIT EDUCATION AND SOFTWARE SERVICESPrivateATE LIMITEDSADBHAWANANAGAR, PARVATI NAGARPLOT NO. 2/85, MANEWADA RING ROAD,</t>
  </si>
  <si>
    <t>U72901PN2016PTC165086</t>
  </si>
  <si>
    <t>SSIT EDUCATION AND SOFTWARE SERVICES PRIVATE LIMITED</t>
  </si>
  <si>
    <t>SN RANGOLI FILMS PrivateATE LIMITEDNEW ASHOK NAGARA-130-K NO.399/265110096 DELHI-East Delhi</t>
  </si>
  <si>
    <t>U74999DL2016PTC301703</t>
  </si>
  <si>
    <t xml:space="preserve">SN RANGOLI FILMS PRIVATE LIMITED </t>
  </si>
  <si>
    <t>UMDA FURNOCRAFT PrivateATE LIMITEDWANOWARI, PUNEB-1 SADABAHAR, HOLEY WASTI,411040 PUNE-Pune</t>
  </si>
  <si>
    <t>U36994PN2016PTC165087</t>
  </si>
  <si>
    <t xml:space="preserve">UMDA FURNOCRAFT PRIVATE LIMITED </t>
  </si>
  <si>
    <t>VSKY CREATIONS PrivateATE LIMITEDNear Sambhaji Nagar,741/1 Plot No. 4, A Ward, Shrikrishna Colony,416012 Kolhapur-Kolhapur</t>
  </si>
  <si>
    <t>U72900PN2016PTC165088</t>
  </si>
  <si>
    <t xml:space="preserve">VSKY CREATIONS PRIVATE LIMITED </t>
  </si>
  <si>
    <t>ROSETTA CLUB HOLIDAYS LIMITEDRAMDASPETH NEAR NIT GARDENPLOT NO 51 LENDRA PARK440010 NAGPUR-Nagpur</t>
  </si>
  <si>
    <t>U63030MH2016PLC282627</t>
  </si>
  <si>
    <t xml:space="preserve">ROSETTA CLUB HOLIDAYS LIMITED </t>
  </si>
  <si>
    <t>SMARTKIVI TECHNOLOGIES PrivateATE LIMITEDMalleswaram#53, 10th Main, 16th Cross,560055 Bangalore-Bangalore</t>
  </si>
  <si>
    <t>U74999KA2016PTC094280</t>
  </si>
  <si>
    <t xml:space="preserve">SMARTKIVI TECHNOLOGIES PRIVATE LIMITED </t>
  </si>
  <si>
    <t>LINEWAY COMPUTER SOLUTIONS PrivateATELIMITED3RD ROAD, NEW TOWN# 4-223, HANUMAN BUILDING</t>
  </si>
  <si>
    <t>U72900AP2016PTC103497</t>
  </si>
  <si>
    <t>LINEWAY COMPUTER SOLUTIONS PRIVATE LIMITED</t>
  </si>
  <si>
    <t>ELEGANCE LAB ESOLUTIONS PrivateATE LIMITEDSOUTH BOPAL, VILL. BOPAL, TAL. DASKROI,SAFAL PARISAR-2, J 502,380058 AHMEDABAD-Ahmedabad</t>
  </si>
  <si>
    <t>U72900GJ2016PTC092558</t>
  </si>
  <si>
    <t xml:space="preserve">ELEGANCE LAB ESOLUTIONS PRIVATE LIMITED </t>
  </si>
  <si>
    <t>CREATIVE APPLICATIONS PrivateATE LIMITEDDUMUDUMA , BHUBANESWAR , AIGINIA ,PLOT NO 27, BASERA COMLLEX NEAR PALA MANDAP,751019 BHUBANESWAR-Khordha</t>
  </si>
  <si>
    <t>U72900OR2016PTC025404</t>
  </si>
  <si>
    <t xml:space="preserve">CREATIVE APPLICATIONS PRIVATE LIMITED </t>
  </si>
  <si>
    <t>ZAITH HOTELS AND DEVELOPERS PrivateATELIMITEDKILPAUKNO 41/19, DAMODARA MURTHY ROAD</t>
  </si>
  <si>
    <t>U70200TN2016PTC111001</t>
  </si>
  <si>
    <t>ZAITH HOTELS AND DEVELOPERS PRIVATE LIMITED</t>
  </si>
  <si>
    <t>CARE QUARTER TECHNOLOGY PrivateATE LIMITEDGEN A.K. VAIDYA MARG, MALAD (E)A/502, RAHEJA HEIGHTS,400097 MUMBAI-Mumbai City</t>
  </si>
  <si>
    <t>U93097MH2016PTC282628</t>
  </si>
  <si>
    <t xml:space="preserve">CARE QUARTER TECHNOLOGY PRIVATE LIMITED </t>
  </si>
  <si>
    <t>UNIQ FACILITY SERVICES PrivateATE LIMITEDGKW Layout, VijayanagarNo. 81/A, 2nd Cross,560040 Bangalore-Bangalore</t>
  </si>
  <si>
    <t>U74999KA2016PTC094285</t>
  </si>
  <si>
    <t xml:space="preserve">UNIQ FACILITY SERVICES PRIVATE LIMITED </t>
  </si>
  <si>
    <t>DAUCINA SHIPPING PrivateATE LIMITED42, Dhawalgiri, Film City Road, Goregaon East400063 Mumbai-Mumbai CityIndia</t>
  </si>
  <si>
    <t>U74999MH2016PTC282633</t>
  </si>
  <si>
    <t xml:space="preserve">DAUCINA SHIPPING PRIVATE LIMITED </t>
  </si>
  <si>
    <t>BHALARIA INFRASTRUCTURE PrivateATE LIMITED276/A, Masjid Moth110048 New Delhi-South DelhiIndia</t>
  </si>
  <si>
    <t>U45500DL2016PTC301706</t>
  </si>
  <si>
    <t xml:space="preserve">BHALARIA INFRASTRUCTURE PRIVATE LIMITED </t>
  </si>
  <si>
    <t>SMART JUNCTION PrivateATE LIMITEDSURYA NIKETAN115110092 NEW DELHI-East Delhi</t>
  </si>
  <si>
    <t>U74999DL2016PTC301701</t>
  </si>
  <si>
    <t xml:space="preserve">SMART JUNCTION PRIVATE LIMITED </t>
  </si>
  <si>
    <t>RAJEEVAM CHITS PrivateATE LIMITEDThekkemurry, East Kallada POV1/263-A, Vadakkathil veedu691502 Kollam-Kollam</t>
  </si>
  <si>
    <t>U67190KL2016PTC046065</t>
  </si>
  <si>
    <t xml:space="preserve">RAJEEVAM CHITS PRIVATE LIMITED </t>
  </si>
  <si>
    <t>SAFFRONSKY HYBRID ENERGY PrivateATE LIMITEDMANSAROVER GARDENC-24, FIRST FLOOR,110015 NEW DELHI-West Delhi</t>
  </si>
  <si>
    <t>U74999DL2016PTC301704</t>
  </si>
  <si>
    <t xml:space="preserve">SAFFRONSKY HYBRID ENERGY PRIVATE LIMITED </t>
  </si>
  <si>
    <t>VRUTAK FOUNDATIONf-14, madhu vihar110092 delhi-East DelhiIndia</t>
  </si>
  <si>
    <t>U74999DL2016NPL301705</t>
  </si>
  <si>
    <t xml:space="preserve">VRUTAK FOUNDATION </t>
  </si>
  <si>
    <t>GLOBALFTI PrivateATE LIMITED80 Feet Road, Indiranagar,No 6/1, Sri Mookambika,560038 Bangalore-Bangalore</t>
  </si>
  <si>
    <t>U74999KA2016PTC094286</t>
  </si>
  <si>
    <t xml:space="preserve">GLOBALFTI PRIVATE LIMITED </t>
  </si>
  <si>
    <t>PROSKILLS GLOBAL SKILL DEVELOPERSPrivateATE LIMITEDNR DURGA NAGAR COMPLEX, CHINCHPADA ROAD, KALYAN(E)</t>
  </si>
  <si>
    <t>U93090MH2016PTC282630</t>
  </si>
  <si>
    <t>PROSKILLS GLOBAL SKILL DEVELOPERS PRIVATE LIMITED</t>
  </si>
  <si>
    <t>EAST ASIAN MANUFACTURING PrivateATE LIMITEDSAMTA NAGAR, NEXT TO JAIN TO MANDIR,FLAT NO.101, KAMAL VILLA CHS LTD,401202 VASAI WEST-Thane</t>
  </si>
  <si>
    <t>U29304MH2016PTC282632</t>
  </si>
  <si>
    <t xml:space="preserve">EAST ASIAN MANUFACTURING PRIVATE LIMITED </t>
  </si>
  <si>
    <t>29304</t>
  </si>
  <si>
    <t>PINGASH ASSOCIATES PrivateATE LIMITED (OPC)169, SHRINAGAR EXTENSIONFLAT NO.301, GARDEN VIEW452001 INDORE-Indore</t>
  </si>
  <si>
    <t>U70200MP2016OPC040991</t>
  </si>
  <si>
    <t xml:space="preserve">PINGASH ASSOCIATES PRIVATE LIMITED (OPC) </t>
  </si>
  <si>
    <t>BRIGHTWISS CONSULTANTS PrivateATE LIMITEDBAGALAGUNTE, HESARAGHATTA MAIN ROAD,No.7A,20TH CROSS, 3RD FLOOR560073 BANGALORE-Bangalore</t>
  </si>
  <si>
    <t>U74999KA2016PTC094287</t>
  </si>
  <si>
    <t xml:space="preserve">BRIGHTWISS CONSULTANTS PRIVATE LIMITED </t>
  </si>
  <si>
    <t>EAGLESOFT TECHNOLOGIES PrivateATE LIMITED2nd FLOOR, HALA TOWER, CH BYPASS ROAD,ROOM NO.MM 16/1267/Z 10676123 MANJERI-Malappuram</t>
  </si>
  <si>
    <t>U72900KL2016PTC046066</t>
  </si>
  <si>
    <t xml:space="preserve">EAGLESOFT TECHNOLOGIES PRIVATE LIMITED </t>
  </si>
  <si>
    <t>KUMAR BROTHERS TECH SOLUTIONS PrivateATELIMITEDBasni VillagePlot No. 353,</t>
  </si>
  <si>
    <t>U72200RJ2016PTC055277</t>
  </si>
  <si>
    <t>KUMAR BROTHERS TECH SOLUTIONS PRIVATE LIMITED</t>
  </si>
  <si>
    <t>ATHLEQUO PrivateATE LIMITED2060 Sadashiv PethFlat No 2A, Gayatri Sadan Apartment411030 Pune-Pune</t>
  </si>
  <si>
    <t>U74999PN2016PTC165089</t>
  </si>
  <si>
    <t xml:space="preserve">ATHLEQUO PRIVATE LIMITED </t>
  </si>
  <si>
    <t>MUNISUVRAT ENTERPRISES PrivateATE LIMITEDKASARWADAVALI NAKAF1201, PARSWANATH GALAXY,400607 THANE-Thane</t>
  </si>
  <si>
    <t>U74999MH2016PTC282629</t>
  </si>
  <si>
    <t xml:space="preserve">MUNISUVRAT ENTERPRISES PRIVATE LIMITED </t>
  </si>
  <si>
    <t>VS FERROUS ENTERPRISES PrivateATE LIMITEDWestend Marg, Near Saket Metro Station,SaidulajabBuilding No.276, Sultan Sadan-I, L</t>
  </si>
  <si>
    <t>U27109DL2016PTC301707</t>
  </si>
  <si>
    <t xml:space="preserve">VS FERROUS ENTERPRISES PRIVATE LIMITED </t>
  </si>
  <si>
    <t>EMTECH TALENT AND SKILLS PrivateATE LIMITEDSector 35E, Near CISF Conony, KhargharB-601, Patel Paradise, Plot No.1- 31 &amp; 32410210 Navi Mumbai-Mumbai City</t>
  </si>
  <si>
    <t>U74999MH2016PTC282634</t>
  </si>
  <si>
    <t xml:space="preserve">EMTECH TALENT AND SKILLS PRIVATE LIMITED </t>
  </si>
  <si>
    <t>ALETHEIA BIO PrivateATE LIMITEDHiTech City Railway Station, KPHB,LIG 147/5, 4th Phase,500072 Hyderabad-Hyderabad</t>
  </si>
  <si>
    <t>U74999TG2016PTC110387</t>
  </si>
  <si>
    <t xml:space="preserve">ALETHEIA BIO PRIVATE LIMITED </t>
  </si>
  <si>
    <t>PRIMEX LOGISTICS PrivateATE LIMITEDGOMTINAGAR,3/106, VIVEK KHAND,226010 LUCKNOW-Lucknow</t>
  </si>
  <si>
    <t>U74999UP2016PTC084202</t>
  </si>
  <si>
    <t xml:space="preserve">PRIMEX LOGISTICS PRIVATE LIMITED </t>
  </si>
  <si>
    <t>BSH BUILDCON PrivateATE LIMITEDUNCHEPARF-14 F BLOCK, MAIN ROAD MANDAWALI110092 DELHI-East Delhi</t>
  </si>
  <si>
    <t>U74999DL2016PTC301714</t>
  </si>
  <si>
    <t xml:space="preserve">BSH BUILDCON PRIVATE LIMITED </t>
  </si>
  <si>
    <t>MECMED SOLUTIONS PrivateATE LIMITEDWADI,PLOT NO. 102, VIKAS NAGAR,440028 NAGPUR-Nagpur</t>
  </si>
  <si>
    <t>U74999MH2016PTC282637</t>
  </si>
  <si>
    <t xml:space="preserve">MECMED SOLUTIONS PRIVATE LIMITED </t>
  </si>
  <si>
    <t>EASY ACCOUNTING AND OUTSOURCING PrivateATELIMITEDJAGANNATH SHANKARSHETH MARG, AMBEWADI GIRGAON</t>
  </si>
  <si>
    <t>U74999MH2016PTC282639</t>
  </si>
  <si>
    <t>EASY ACCOUNTING AND OUTSOURCING PRIVATE LIMITED</t>
  </si>
  <si>
    <t>VKS UDAYAPURA - SILWANI CORRIDOR PrivateATELIMITEDARERA COLONY,MIG - 149, E - 7,</t>
  </si>
  <si>
    <t>U45203MP2016PTC040992</t>
  </si>
  <si>
    <t>VKS UDAYAPURA - SILWANI CORRIDOR PRIVATE LIMITED</t>
  </si>
  <si>
    <t>HEALTHKIND LIFESCIENCES PrivateATE LIMITEDLaxmi NagarN-99, 2nd Floor, Narayan Nagar110092 DELHI-East Delhi</t>
  </si>
  <si>
    <t>U24231DL2016PTC302401</t>
  </si>
  <si>
    <t xml:space="preserve">HEALTHKIND LIFESCIENCES PRIVATE LIMITED </t>
  </si>
  <si>
    <t>SS BIOANALYTICS PrivateATE LIMITEDGoutham Nagar, Malkajgiri,H No. 19-22/2, 15th Street, Bhega School,500047 Hyderabad-Rangareddi</t>
  </si>
  <si>
    <t>U24302TG2016PTC110386</t>
  </si>
  <si>
    <t xml:space="preserve">SS BIOANALYTICS PRIVATE LIMITED </t>
  </si>
  <si>
    <t>AHOOJA INFRAZONE PrivateATE LIMITED30/217, KATGARH LOHA MANDI282002 AGRA-AgraIndia</t>
  </si>
  <si>
    <t>U74999UP2016PTC084199</t>
  </si>
  <si>
    <t xml:space="preserve">AHOOJA INFRAZONE PRIVATE LIMITED </t>
  </si>
  <si>
    <t>ADDIFFUSE TECHMEDIA PrivateATE LIMITEDLAXMI NAGARF-208, MANGAL BAZAR110092 DELHI-East Delhi</t>
  </si>
  <si>
    <t>U74999DL2016PTC301708</t>
  </si>
  <si>
    <t xml:space="preserve">ADDIFFUSE TECHMEDIA PRIVATE LIMITED </t>
  </si>
  <si>
    <t>BHARATHA TRADE CENTRE PrivateATE LIMITEDWEST MAMBALAMNO 23/10, KARUNANITHI SECOND STREET600033 CHENNAI-Chennai</t>
  </si>
  <si>
    <t>U74999TN2016PTC111002</t>
  </si>
  <si>
    <t xml:space="preserve">BHARATHA TRADE CENTRE PRIVATE LIMITED </t>
  </si>
  <si>
    <t>YADSON AGRO FARMS PrivateATE LIMITEDWEST SAGAR PURRZ-6, F/F, M-BLOCK, KH. NO-265110046 NEW DELHI-South West Delhi</t>
  </si>
  <si>
    <t>U01100DL2016PTC301709</t>
  </si>
  <si>
    <t xml:space="preserve">YADSON AGRO FARMS PRIVATE LIMITED </t>
  </si>
  <si>
    <t>AARK INFRAZONE PrivateATE LIMITEDSHIKOHABAD523, RUKANPUR205135 SHIKOHABAD-Firozabad</t>
  </si>
  <si>
    <t>U45500UP2016PTC084200</t>
  </si>
  <si>
    <t xml:space="preserve">AARK INFRAZONE PRIVATE LIMITED </t>
  </si>
  <si>
    <t>JATYA BUILDERS AND REAL ESTATE PrivateATELIMITED4, I.P Extension, Patparganj333, Dhruva Apartments</t>
  </si>
  <si>
    <t>U70109DL2016PTC301710</t>
  </si>
  <si>
    <t>JATYA BUILDERS AND REAL ESTATE PRIVATE LIMITED</t>
  </si>
  <si>
    <t>KIAN FALCON INDIA PrivateATE LIMITEDINDSTL AREA HERO HONDA SHOW ROOMA-94/2 BETWEEN 87 TO 94 OKHLA110020 NEW DELHI-South Delhi</t>
  </si>
  <si>
    <t>U36998DL2016PTC301711</t>
  </si>
  <si>
    <t xml:space="preserve">KIAN FALCON INDIA PRIVATE LIMITED </t>
  </si>
  <si>
    <t>WELLBEING HEALTHTECH PrivateATE LIMITEDHouse No. 729, 2nd Floor, Sector 17 AC/o Ram N Kumar122001 GURGAON-Gurgaon</t>
  </si>
  <si>
    <t>U74999HR2016PTC064656</t>
  </si>
  <si>
    <t xml:space="preserve">WELLBEING HEALTHTECH PRIVATE LIMITED </t>
  </si>
  <si>
    <t>SRI RAMANUJA MANAGEMENT CONSULTANTSPrivateATE LIMITEDRamannapet,#15-7-111,</t>
  </si>
  <si>
    <t>U74999TG2016PTC110388</t>
  </si>
  <si>
    <t>SRI RAMANUJA MANAGEMENT CONSULTANTS PRIVATE LIMITED</t>
  </si>
  <si>
    <t>AIR MULTI TRADE PrivateATE LIMITEDTEHSIL - GURDASPURHAKIMPUR ROAD, KALANAUR,143512 GURDASPUR-Gurdaspur</t>
  </si>
  <si>
    <t>U51909PB2016PTC045444</t>
  </si>
  <si>
    <t xml:space="preserve">AIR MULTI TRADE PRIVATE LIMITED </t>
  </si>
  <si>
    <t>LAVINESH CONSULTANT PrivateATE LIMITEDADIPURSDB - 131370205 ADIPUR-Kachchh</t>
  </si>
  <si>
    <t>U70109GJ2016PTC092562</t>
  </si>
  <si>
    <t xml:space="preserve">LAVINESH CONSULTANT PRIVATE LIMITED </t>
  </si>
  <si>
    <t>CHANDEL TEA PLANTATION PrivateATE LIMITEDSECTOR-25, URBAN ESTATE,HOUSE NO 12-P,134116 PANCHKULA-Panchkula</t>
  </si>
  <si>
    <t>U74999HR2016PTC064657</t>
  </si>
  <si>
    <t xml:space="preserve">CHANDEL TEA PLANTATION PRIVATE LIMITED </t>
  </si>
  <si>
    <t>TYREKADA PrivateATE LIMITEDN.H. Bye Pass, Thammanam P.O.33/2404 C, Mughal Arch682032 Cochin-Ernakulam</t>
  </si>
  <si>
    <t>U52399KL2016PTC046067</t>
  </si>
  <si>
    <t xml:space="preserve">TYREKADA PRIVATE LIMITED </t>
  </si>
  <si>
    <t>ARUBAH HEALTH SOLUTIONS PLUS (OPC)PrivateATE LIMITEDHOYSALANAGARNO.4, JAWAN QTRS, BM 2ND STAGE</t>
  </si>
  <si>
    <t>U74999KA2016OPC094288</t>
  </si>
  <si>
    <t>ARUBAH HEALTH SOLUTIONS PLUS (OPC) PRIVATE LIMITED</t>
  </si>
  <si>
    <t>KRL CONSULTING PrivateATE LIMITEDVAISHNAVI NAKSHATRA , TUMKUR ROADNO.9/36, FLAT NO - F 203560058 BANGALORE-Bangalore</t>
  </si>
  <si>
    <t>U74999KA2016PTC094289</t>
  </si>
  <si>
    <t xml:space="preserve">KRL CONSULTING PRIVATE LIMITED </t>
  </si>
  <si>
    <t>SHRIHARIINFRAZONE PrivateATE LIMITEDDHANAURI PATTIC/O SHRI GOPAL SINGH,H.NO. 39, LAKSHMIPUR LACHHI244713 KASHIPUR-Udham Singh Nagar</t>
  </si>
  <si>
    <t>U70109UR2016PTC007150</t>
  </si>
  <si>
    <t xml:space="preserve">SHRIHARIINFRAZONE PRIVATE LIMITED </t>
  </si>
  <si>
    <t>VETERAN EXHIBIT PrivateATE LIMITEDPANDAV NAGARD-19, G/F,110092 NEW DELHI-East Delhi</t>
  </si>
  <si>
    <t>U74999DL2016PTC301712</t>
  </si>
  <si>
    <t xml:space="preserve">VETERAN EXHIBIT PRIVATE LIMITED </t>
  </si>
  <si>
    <t>MICROHOMES PrivateATE LIMITEDSAKAL NAGAR AUNDHPL NO 6/A, GIRIDARSHAN SNO 81/A411007 PUNE-Pune</t>
  </si>
  <si>
    <t>U45309PN2016PTC165090</t>
  </si>
  <si>
    <t xml:space="preserve">MICROHOMES PRIVATE LIMITED </t>
  </si>
  <si>
    <t>E- EFFICIENCY MANAGEMENT CONSULTANCYPrivateATE LIMITEDOPP BHOR INDUSTRIES SIDDHARTH NAGAR, BORIVALI EAST</t>
  </si>
  <si>
    <t>U74999MH2016PTC282635</t>
  </si>
  <si>
    <t>E- EFFICIENCY MANAGEMENT CONSULTANCY PRIVATE LIMITED</t>
  </si>
  <si>
    <t>NEKKA FOODS AND BEVERAGES PrivateATELIMITED4TH FLOOR, ROOM- 508165 RABINDRA SARANI</t>
  </si>
  <si>
    <t>U51909WB2016PTC216245</t>
  </si>
  <si>
    <t>NEKKA FOODS AND BEVERAGES PRIVATE LIMITED</t>
  </si>
  <si>
    <t>FIRSTFLEET GENERAL TRADING PrivateATELIMITEDHighland-Kankanady Road,D.No. 16-6-388/32, First Floor, Millennium Towers,</t>
  </si>
  <si>
    <t>U74999KA2016PTC094290</t>
  </si>
  <si>
    <t>FIRSTFLEET GENERAL TRADING PRIVATE LIMITED</t>
  </si>
  <si>
    <t>KUDOMETRICS TECHNOLOGIES PrivateATE LIMITEDVINAYAGAPURAM PO, ATTURSf.no.128, J.K.COMPLEX,SALEM MAIN ROAD,636102 SALEM-Salem</t>
  </si>
  <si>
    <t>U72900TZ2016PTC027687</t>
  </si>
  <si>
    <t xml:space="preserve">KUDOMETRICS TECHNOLOGIES PRIVATE LIMITED </t>
  </si>
  <si>
    <t>BLUBELL PHARMA PrivateATE LIMITEDMASJID MOTH211-A (FF), FRONT SIDE,110049 DELHI-New Delhi</t>
  </si>
  <si>
    <t>U74999DL2016PTC301713</t>
  </si>
  <si>
    <t xml:space="preserve">BLUBELL PHARMA PRIVATE LIMITED </t>
  </si>
  <si>
    <t>MEDIMART PHARMA PrivateATE LIMITEDbairiya, GopalpurElahibagh800007 Patna-Patna</t>
  </si>
  <si>
    <t>U51902BR2016PTC031833</t>
  </si>
  <si>
    <t xml:space="preserve">MEDIMART PHARMA PRIVATE LIMITED </t>
  </si>
  <si>
    <t>ENVIROCHEM SERVICES (OPC) PrivateATELIMITEDNEAR VASTRAPUR RAILWAY STATION, VEJALPURD/9, SHREENATH APPARTMENT</t>
  </si>
  <si>
    <t>U74999GJ2016OPC092559</t>
  </si>
  <si>
    <t>ENVIROCHEM SERVICES (OPC) PRIVATE LIMITED</t>
  </si>
  <si>
    <t>TEMAC WEAVES INDIA PrivateATE LIMITEDKATTABOMMAN STREET, GANAPATHY,B2/2, GEM NIRMAALAYAM, V.G. RAO NAGAR,641006 COIMBATORE-Coimbatore</t>
  </si>
  <si>
    <t>U17299TZ2016PTC027688</t>
  </si>
  <si>
    <t xml:space="preserve">TEMAC WEAVES INDIA PRIVATE LIMITED </t>
  </si>
  <si>
    <t>INTEGRATED AYURVEDIC HEALTHCARE PrivateATELIMITEDopp. Chovva Post OfficeNo. ELP 592, Snehajyothi Mandhir</t>
  </si>
  <si>
    <t>U85110KL2016PTC046068</t>
  </si>
  <si>
    <t>INTEGRATED AYURVEDIC HEALTHCARE PRIVATE LIMITED</t>
  </si>
  <si>
    <t>UTKRISHTA CONSTRUCTION AND PROJECTSPrivateATE LIMITEDDEVI MANDAP ROAD HESAL, PO-HEHAL3, RENU KUNJ NALINI ENCLAVE</t>
  </si>
  <si>
    <t>U45309JH2016PTC008896</t>
  </si>
  <si>
    <t>UTKRISHTA CONSTRUCTION AND PROJECTS PRIVATE LIMITED</t>
  </si>
  <si>
    <t>MEDOX HEALTHCARE PrivateATE LIMITEDGreater Kailash Part  IR-273, First Floor, R Block110048 New Delhi-South Delhi</t>
  </si>
  <si>
    <t>U85300DL2016PTC301715</t>
  </si>
  <si>
    <t xml:space="preserve">MEDOX HEALTHCARE PRIVATE LIMITED </t>
  </si>
  <si>
    <t>RYSAV TECHNOLOGIES (OPC) PrivateATE LIMITEDGokula, 1stage, 3RD, Phase,#44/2, 1st A Main Road,560022 Bangalore-Bangalore</t>
  </si>
  <si>
    <t>U72211KA2016OPC094291</t>
  </si>
  <si>
    <t xml:space="preserve">RYSAV TECHNOLOGIES (OPC) PRIVATE LIMITED </t>
  </si>
  <si>
    <t>72211</t>
  </si>
  <si>
    <t>P.R.M.G. INFRACITY PrivateATE LIMITEDMAUNATH BHANJANSAHADATPURA NEAR SWADESHI COTTON MILL275101 MAUNATH BHANJAN-Maunathbhanjan</t>
  </si>
  <si>
    <t>U45209UP2016PTC084204</t>
  </si>
  <si>
    <t xml:space="preserve">P.R.M.G. INFRACITY PRIVATE LIMITED </t>
  </si>
  <si>
    <t>PROPMIND HOLDING AND DEVELOPERS PrivateATELIMITEDJuhuPen House, Asha Colony, Juhu Tara Road,</t>
  </si>
  <si>
    <t>U70200MH2016PTC282636</t>
  </si>
  <si>
    <t>PROPMIND HOLDING AND DEVELOPERS PRIVATE LIMITED</t>
  </si>
  <si>
    <t>SNM BUSINESS MARKETING PrivateATE LIMITEDNEAR FRIDAY MARKET, CHHENDCHHEND BASTI769015 ROURKELA-Sundargarh</t>
  </si>
  <si>
    <t>U51909OR2016PTC025405</t>
  </si>
  <si>
    <t xml:space="preserve">SNM BUSINESS MARKETING PRIVATE LIMITED </t>
  </si>
  <si>
    <t>MV MUTUAL BENEFIT NIDHI LIMITEDMIRZAPURPANDEY PUR231001 MIRZAPUR-Mirzapur</t>
  </si>
  <si>
    <t>U65929UP2016PLC084201</t>
  </si>
  <si>
    <t xml:space="preserve">MV MUTUAL BENEFIT NIDHI LIMITED </t>
  </si>
  <si>
    <t>JAVIK INDUSTRIES INDIA PrivateATE LIMITEDVILLAGE-ZAK,TAL-DEHGAM4,SAIBABA ESTATE,OPP.INDIAN GODOWN382010 GANDHINAGAR-Gandhinagar</t>
  </si>
  <si>
    <t>U29200GJ2016PTC092560</t>
  </si>
  <si>
    <t xml:space="preserve">JAVIK INDUSTRIES INDIA PRIVATE LIMITED </t>
  </si>
  <si>
    <t>K-TOOL SPEED PrivateATE LIMITEDCHINCHWAD128/2, TELCO ROAD411019 PUNE-Pune</t>
  </si>
  <si>
    <t>U29246PN2016FTC165091</t>
  </si>
  <si>
    <t xml:space="preserve">K-TOOL SPEED PRIVATE LIMITED </t>
  </si>
  <si>
    <t>29246</t>
  </si>
  <si>
    <t>RAMA - PURUSHOTTAM FOUNDATIONLANE NO. 9B, DECCAN GYMKHANARENUKA, 39/54 ERANDVANA, PRABHAT ROAD411004 PUNE-Pune</t>
  </si>
  <si>
    <t>U74999PN2016NPL165092</t>
  </si>
  <si>
    <t xml:space="preserve">RAMA - PURUSHOTTAM FOUNDATION </t>
  </si>
  <si>
    <t>LAKSHYACON DEVELOPERS PrivateATE LIMITEDTehsil Sadar, Pipri152/586, village and post Katahula Gauspur,211002 Allahabad-Allahabad</t>
  </si>
  <si>
    <t>U70109UP2016PTC084203</t>
  </si>
  <si>
    <t xml:space="preserve">LAKSHYACON DEVELOPERS PRIVATE LIMITED </t>
  </si>
  <si>
    <t>A.MITTAL MANAGEMENT CONSULTANTS (OPC)PrivateATE LIMITEDPATPAR GANJ174, BALCO APARTMENTS  PLOT NO- 58 IP EXT.</t>
  </si>
  <si>
    <t>U74999DL2016OPC301716</t>
  </si>
  <si>
    <t>A.MITTAL MANAGEMENT CONSULTANTS (OPC) PRIVATE LIMITED</t>
  </si>
  <si>
    <t>CLASSY CHEF INDIA PrivateATE LIMITEDJasola vihar ,Near Asia Pacicific InstituePlot no.-48,3rd/F Pkt-1,</t>
  </si>
  <si>
    <t>U55101DL2016PTC301717</t>
  </si>
  <si>
    <t xml:space="preserve">CLASSY CHEF INDIA PRIVATE LIMITED </t>
  </si>
  <si>
    <t>DESIGNATE EDU SERVICES PrivateATE LIMITEDWEST VINOD NAGAR, MANSOORI CHOWKE-409, FIRST FLOOR, OLD NO.-18A, GALI NO. 7110092 DELHI-East Delhi</t>
  </si>
  <si>
    <t>U74999DL2016PTC301718</t>
  </si>
  <si>
    <t xml:space="preserve">DESIGNATE EDU SERVICES PRIVATE LIMITED </t>
  </si>
  <si>
    <t>AURORA SOLAR SYSTEMS PrivateATE LIMITEDImliwala Phatak,11E, Janak Puri 1st,302015 Jaipur-Jaipur</t>
  </si>
  <si>
    <t>U40300RJ2016PTC055278</t>
  </si>
  <si>
    <t xml:space="preserve">AURORA SOLAR SYSTEMS PRIVATE LIMITED </t>
  </si>
  <si>
    <t>DAKSHAYNI SECURE INFRA PrivateATE LIMITEDNEAR RANA PET PUMP, PADEGAOPLOT NO.17 A, MEERA NAGAR431002 AURANGABAD-Aurangabad</t>
  </si>
  <si>
    <t>U74999MH2016PTC282638</t>
  </si>
  <si>
    <t xml:space="preserve">DAKSHAYNI SECURE INFRA PRIVATE LIMITED </t>
  </si>
  <si>
    <t>NUGENIC PACKING SOLUTIONS INDIA PrivateATELIMITEDKOLHEWADI, KHADAKWASLASN-15/7/1, NR-DAS AGRO COM</t>
  </si>
  <si>
    <t>U74999PN2016PTC165093</t>
  </si>
  <si>
    <t>NUGENIC PACKING SOLUTIONS INDIA PRIVATE LIMITED</t>
  </si>
  <si>
    <t>ARAMBHA MEDIA NETWORK PrivateATE LIMITEDPLOT NO.1, BHAWNA TOWER, SIKANDRA, AGRAUG- 23-25, SECTOR.16B,282007 AGRA-Agra</t>
  </si>
  <si>
    <t>U74999UP2016PTC084206</t>
  </si>
  <si>
    <t xml:space="preserve">ARAMBHA MEDIA NETWORK PRIVATE LIMITED </t>
  </si>
  <si>
    <t>CHAKRADHAR DEALERS SALES AND SERVICESPrivateATE LIMITEDOPP.SHREERAM PETROL PUMP, ANAND MAHAL ROAD, ADAJAN</t>
  </si>
  <si>
    <t>U50404GJ2016PTC092561</t>
  </si>
  <si>
    <t>CHAKRADHAR DEALERS SALES AND SERVICES PRIVATE LIMITED</t>
  </si>
  <si>
    <t>ASPL OVERSEAS TRADING PrivateATE LIMITEDADARSH NAGARA-10110033 NEW DELHI-North West</t>
  </si>
  <si>
    <t>U51909DL2016PTC301720</t>
  </si>
  <si>
    <t xml:space="preserve">ASPL OVERSEAS TRADING PRIVATE LIMITED </t>
  </si>
  <si>
    <t>FAIRY NEST PrivateATE LIMITEDHIGH TENSION DOUBLE ROAD, VIJAYANAGAR 2ND STAGENO. 120, PRB COMPLEX, 2ND FLOOR</t>
  </si>
  <si>
    <t>U74999KA2016PTC094292</t>
  </si>
  <si>
    <t xml:space="preserve">FAIRY NEST PRIVATE LIMITED </t>
  </si>
  <si>
    <t>ROYAL LUSH PrivateATE LIMITEDWAZIRPUR INDUSTRIAL AREAHOUSE NO.-91/10,ASHOK VIHAR,BLOCK-C110052 NEW DELHI-North West</t>
  </si>
  <si>
    <t>U55101DL2016PTC301722</t>
  </si>
  <si>
    <t xml:space="preserve">ROYAL LUSH PRIVATE LIMITED </t>
  </si>
  <si>
    <t>NEPTUNUS SHIP BUILDERS &amp; RECYCLERSPrivateATE LIMITEDOpp:Sudarsini Clinic, Kothapet,D.No:12-25-46, Sri Sadan,</t>
  </si>
  <si>
    <t>U35112AP2016PTC103498</t>
  </si>
  <si>
    <t>NEPTUNUS SHIP BUILDERS &amp; RECYCLERS PRIVATE LIMITED</t>
  </si>
  <si>
    <t>35112</t>
  </si>
  <si>
    <t>BAJRANG NARAYAN DASS ENTERPRISES PrivateATELIMITEDVILLG: KOTVAN, TEH: CHHATA,KOTVAN BORDER, IN FRONT OF SALES T</t>
  </si>
  <si>
    <t>U74999UP2016PTC084205</t>
  </si>
  <si>
    <t>BAJRANG NARAYAN DASS ENTERPRISES PRIVATE LIMITED</t>
  </si>
  <si>
    <t>ASRK CONSULTANTS PrivateATE LIMITED7TH FLOOR32 EZRA STREET700001 KOLKATA-Kolkata</t>
  </si>
  <si>
    <t>U74999WB2016PTC216246</t>
  </si>
  <si>
    <t xml:space="preserve">ASRK CONSULTANTS PRIVATE LIMITED </t>
  </si>
  <si>
    <t>PV INTEGRATED SOLAR SYSTEMS PrivateATELIMITEDRight Bhusari Colony, KothrudFL NO.102, Manorath Apt PL 26, SNO 94</t>
  </si>
  <si>
    <t>U74999PN2016PTC165094</t>
  </si>
  <si>
    <t>PV INTEGRATED SOLAR SYSTEMS PRIVATE LIMITED</t>
  </si>
  <si>
    <t>UNIVERSAL OIL CHENNAI PrivateATE LIMITEDPULIANTHOPE8/24, PARTHASARATHY STREET600012 CHENNAI-Chennai</t>
  </si>
  <si>
    <t>U11202TN2016PTC111003</t>
  </si>
  <si>
    <t xml:space="preserve">UNIVERSAL OIL CHENNAI PRIVATE LIMITED </t>
  </si>
  <si>
    <t>11202</t>
  </si>
  <si>
    <t>TELSTA MOTORS (OPC) PrivateATE LIMITEDRAMAGUNDAMB-4/71, NTPC, JYOTHINAGAR505215 KARIMNAGAR-Krishna</t>
  </si>
  <si>
    <t>U34300AP2016OPC103499</t>
  </si>
  <si>
    <t xml:space="preserve">TELSTA MOTORS (OPC) PRIVATE LIMITED </t>
  </si>
  <si>
    <t>REDSUN SECURITY &amp; PLACEMENT SERVICEPrivateATE LIMITEDSARITA VIHAR16, PKT-L</t>
  </si>
  <si>
    <t>U74999DL2016PTC301719</t>
  </si>
  <si>
    <t>REDSUN SECURITY &amp; PLACEMENT SERVICE PRIVATE LIMITED</t>
  </si>
  <si>
    <t>CONSORTIUMM BUSINESS ADVISORS PrivateATELIMITEDSECTOR-34 ASCO- 188-190, 4TH FLOOR</t>
  </si>
  <si>
    <t>U74999CH2016PTC041099</t>
  </si>
  <si>
    <t>CONSORTIUMM BUSINESS ADVISORS PRIVATE LIMITED</t>
  </si>
  <si>
    <t>CRAFT BUSINESS SERVICES PrivateATE LIMITEDMainwali Sunder ViharHouse No-5,Block No-B 4110087 New Delhi-West Delhi</t>
  </si>
  <si>
    <t>U74999DL2016PTC301721</t>
  </si>
  <si>
    <t xml:space="preserve">CRAFT BUSINESS SERVICES PRIVATE LIMITED </t>
  </si>
  <si>
    <t>KARTIGA SOLUTIONS PrivateATE LIMITEDP-621, Block-O, New Alipore700053 Kolkata-KolkataIndia</t>
  </si>
  <si>
    <t>U74999WB2016PTC216247</t>
  </si>
  <si>
    <t xml:space="preserve">KARTIGA SOLUTIONS PRIVATE LIMITED </t>
  </si>
  <si>
    <t>21.06.2016</t>
  </si>
  <si>
    <t>KEDAH CHEMICALS PrivateATE LIMITEDSATELLITE ROADA/904, BAGESHRI FLAT,380015 AHMEDABAD-Ahmedabad</t>
  </si>
  <si>
    <t>U24100GJ2016PTC092563</t>
  </si>
  <si>
    <t xml:space="preserve">KEDAH CHEMICALS PRIVATE LIMITED </t>
  </si>
  <si>
    <t>N&amp;G MANUFACTURING TRADING PrivateATELIMITEDR K NAGAR(OPP. AGARANI APPARTMENT)SUBODH KUMAR ,C/O SHIVENDRA MAHTO,ANAND CHOWK,</t>
  </si>
  <si>
    <t>U24240BR2016PTC031834</t>
  </si>
  <si>
    <t>N&amp;G MANUFACTURING TRADING PRIVATE LIMITED</t>
  </si>
  <si>
    <t>24240</t>
  </si>
  <si>
    <t>GK ELTECH MARKETING PrivateATE LIMITEDMULTAN PURA, BIAORAH.NO.3 OLD A.B.ROAD465674 RAJGARH-Rajgarh</t>
  </si>
  <si>
    <t>U72900MP2016PTC040993</t>
  </si>
  <si>
    <t xml:space="preserve">GK ELTECH MARKETING PRIVATE LIMITED </t>
  </si>
  <si>
    <t>PATRIA SYSTEMS (INDIA) PrivateATE LIMITEDPL-17, TIRUMALA INDUSTRIAL ESTATESNO.253/1 HINJAWADI PHASE II,411057 PUNE-Pune</t>
  </si>
  <si>
    <t>U72900PN2016PTC165095</t>
  </si>
  <si>
    <t xml:space="preserve">PATRIA SYSTEMS (INDIA) PRIVATE LIMITED </t>
  </si>
  <si>
    <t>RENASCENCE TALENT SOLUTIONS (OPC)PrivateATE LIMITEDCHITTA REDDY COLONY, JAYANAGAR, NEW BOWENPALLY</t>
  </si>
  <si>
    <t>U93090TG2016OPC110389</t>
  </si>
  <si>
    <t>RENASCENCE TALENT SOLUTIONS (OPC) PRIVATE LIMITED</t>
  </si>
  <si>
    <t>TIRUMAL SRISAI CHIT (INDIA) PrivateATELIMITEDIPPILI STREETDO.NO.21-3-17,</t>
  </si>
  <si>
    <t>U65992AP2016PTC103501</t>
  </si>
  <si>
    <t>TIRUMAL SRISAI CHIT (INDIA) PRIVATE LIMITED</t>
  </si>
  <si>
    <t>CATTS LABS AND RESEARCH PrivateATE LIMITEDSECTOR 21C,HOUSE NO. 496,121001 FARIDABAD-Faridabad</t>
  </si>
  <si>
    <t>U74999HR2016PTC064658</t>
  </si>
  <si>
    <t xml:space="preserve">CATTS LABS AND RESEARCH PRIVATE LIMITED </t>
  </si>
  <si>
    <t>OGRELOGIC SOLUTIONS PrivateATE LIMITEDBC-21, West Shalimar Bagh110088 delhi-North WestIndia</t>
  </si>
  <si>
    <t>U74999DL2016PTC301726</t>
  </si>
  <si>
    <t xml:space="preserve">OGRELOGIC SOLUTIONS PRIVATE LIMITED </t>
  </si>
  <si>
    <t>RENEW SOLAR ENERGY (KARNATAKA TWO)PrivateATE LIMITEDBhikaji Cama Place138, Ansal Chamber-II</t>
  </si>
  <si>
    <t>U40106DL2016PTC301727</t>
  </si>
  <si>
    <t>RENEW SOLAR ENERGY (KARNATAKA TWO) PRIVATE LIMITED</t>
  </si>
  <si>
    <t>NELLAI MEDICAL GROUP (OPC) PrivateATELIMITEDEYARBAGAI NAYANAR STREET PALAYAM KOTTAINO. 8A,8B,8C</t>
  </si>
  <si>
    <t>U74999TN2016OPC111004</t>
  </si>
  <si>
    <t>NELLAI MEDICAL GROUP (OPC) PRIVATE LIMITED</t>
  </si>
  <si>
    <t>HOSPISPACE PrivateATE LIMITED3rd Block, Thyagaraja Nagar#183/8-40, Ground Floor, 7th Cross560028 Bangalore-Bangalore</t>
  </si>
  <si>
    <t>U33100KA2016PTC094293</t>
  </si>
  <si>
    <t xml:space="preserve">HOSPISPACE PRIVATE LIMITED </t>
  </si>
  <si>
    <t>BHARATHA LOGISTICS PrivateATE LIMITEDWEST MAMBALAMNO 23/10, KARUNANITHI SECOND STREET600033 CHENNAI-Chennai</t>
  </si>
  <si>
    <t>U74999TN2016PTC111005</t>
  </si>
  <si>
    <t xml:space="preserve">BHARATHA LOGISTICS PRIVATE LIMITED </t>
  </si>
  <si>
    <t>FREEHANCE CREATIVE MEDIA PrivateATE LIMITEDKacharkanahalli, BBMP Ward No. 89No.218, PID No.98, Kammanahalli Main Road560043 Bengaluru-Bangalore</t>
  </si>
  <si>
    <t>U74999KA2016PTC094294</t>
  </si>
  <si>
    <t xml:space="preserve">FREEHANCE CREATIVE MEDIA PRIVATE LIMITED </t>
  </si>
  <si>
    <t>INCUBATORSHUB SKILL EDUCATION PrivateATELIMITEDMADHUBAN BLDG,SHIV SHAKTI CHS,4BUNGLOW,ANDHERI (W)</t>
  </si>
  <si>
    <t>U74999MH2016PTC282640</t>
  </si>
  <si>
    <t>INCUBATORSHUB SKILL EDUCATION PRIVATE LIMITED</t>
  </si>
  <si>
    <t>YELLOW PENCILS PrivateATE LIMITEDSRI NIWASPURIO 32 BASEMENT110065 NEW DELHI-South Delhi</t>
  </si>
  <si>
    <t>U74999DL2016PTC301724</t>
  </si>
  <si>
    <t xml:space="preserve">YELLOW PENCILS PRIVATE LIMITED </t>
  </si>
  <si>
    <t>PENSAR ENGINEERING PrivateATE LIMITED (OPC)ROAD NO.2, KPHB COLONY, KUKATPALLYH.NO. EWS 888, 3rd FLOOR500072 HYDERABAD-Rangareddi</t>
  </si>
  <si>
    <t>U71290TG2016OPC110391</t>
  </si>
  <si>
    <t xml:space="preserve">PENSAR ENGINEERING PRIVATE LIMITED (OPC) </t>
  </si>
  <si>
    <t>71290</t>
  </si>
  <si>
    <t>DELLFINCH TECHNOLOGY PrivateATE LIMITEDPERUMANNA P O9/426, MUNDOTT ILLAM673019 KOZHIKODE-Kozhikode</t>
  </si>
  <si>
    <t>U72900KL2016PTC046069</t>
  </si>
  <si>
    <t xml:space="preserve">DELLFINCH TECHNOLOGY PRIVATE LIMITED </t>
  </si>
  <si>
    <t>ARRCS PrivateATE LIMITEDSN.69/1/A/C, WANANWADISHOP-S-22+23+24, SUPER MALL411040 PUNE-Pune</t>
  </si>
  <si>
    <t>U74999PN2016PTC165098</t>
  </si>
  <si>
    <t xml:space="preserve">ARRCS PRIVATE LIMITED </t>
  </si>
  <si>
    <t>TECHNOARK SOLUTIONS PrivateATE LIMITEDCOMPOUND, SENAPATI BAPAT MARD, LOWER PAREL WESTGROUND FLOOR, PODDAR CHAMBERS, MATHURDAS MILL</t>
  </si>
  <si>
    <t>U72900MH2016PTC282649</t>
  </si>
  <si>
    <t xml:space="preserve">TECHNOARK SOLUTIONS PRIVATE LIMITED </t>
  </si>
  <si>
    <t>KRIYAVAT ART &amp; ARCHITECTURE FACILITIESPrivateATE LIMITEDSECTOR 48F-11,A182/2 TULIP MALL</t>
  </si>
  <si>
    <t>U74999UP2016PTC084207</t>
  </si>
  <si>
    <t>KRIYAVAT ART &amp; ARCHITECTURE FACILITIES PRIVATE LIMITED</t>
  </si>
  <si>
    <t>CLICKKART MEGAMART &amp; E-COMMERCE PrivateATELIMITEDLATMA ROAD, SINGH ROAD, HATIA403, BLOCK - A, BHAVATI VATIKA APARTMENT</t>
  </si>
  <si>
    <t>U74999JH2016PTC008897</t>
  </si>
  <si>
    <t>CLICKKART MEGAMART &amp; E-COMMERCE PRIVATE LIMITED</t>
  </si>
  <si>
    <t>SHOP 2 U TELE SERVICES PrivateATE LIMITEDSanjay PlaceC-10/8, BGFS Cloth Market282001 Agra-Agra</t>
  </si>
  <si>
    <t>U74999UP2016PTC084209</t>
  </si>
  <si>
    <t xml:space="preserve">SHOP 2 U TELE SERVICES PRIVATE LIMITED </t>
  </si>
  <si>
    <t>KOODAL MANAGARAM DIGITAL CABLE PrivateATELIMITEDBASTIN NAGARDOOR NO: 7/10, E.B.COLONY</t>
  </si>
  <si>
    <t>U74999TN2016PTC111007</t>
  </si>
  <si>
    <t>KOODAL MANAGARAM DIGITAL CABLE PRIVATE LIMITED</t>
  </si>
  <si>
    <t>SK JEWELLERY TRADING PrivateATE LIMITEDH-3/2, MODEL TOWN, NEW DELHI110009 NEW DELHI-North WestIndia</t>
  </si>
  <si>
    <t>U74999DL2016PTC301725</t>
  </si>
  <si>
    <t xml:space="preserve">SK JEWELLERY TRADING PRIVATE LIMITED </t>
  </si>
  <si>
    <t>VILAS RAJAPKAR CONSULTANCY (OPC) PrivateATELIMITEDMAHAJANWADI, MIRAGAONTHAN, MIRA ROAD (E)5/101, KRISHNA KAMAL CHS, AGARWAL COMPLEX,</t>
  </si>
  <si>
    <t>U74999MH2016OPC282641</t>
  </si>
  <si>
    <t>VILAS RAJAPKAR CONSULTANCY (OPC) PRIVATE LIMITED</t>
  </si>
  <si>
    <t>ROUNDEYE INFRAPROJECT PrivateATE LIMITEDBHUDAN NAGAR, NEAR DELTA U. P. SCHOOL752001 PURI-PuriIndia</t>
  </si>
  <si>
    <t>U45500OR2016PTC025406</t>
  </si>
  <si>
    <t xml:space="preserve">ROUNDEYE INFRAPROJECT PRIVATE LIMITED </t>
  </si>
  <si>
    <t>MARCONIX SALES AND MARKETING PrivateATELIMITED6TH CROSS, AKSHAYA NAGARA005, LAVENDER APARTMENTS, 5TH MAIN</t>
  </si>
  <si>
    <t>U74999KA2016PTC094295</t>
  </si>
  <si>
    <t>MARCONIX SALES AND MARKETING PRIVATE LIMITED</t>
  </si>
  <si>
    <t>GLOCIFY TECHNOLOGIES PrivateATE LIMITEDMANSA DEVI COMPLEX, SECTOR 5SCO/F NO. 21, FIRST FLOOR, SWASTIK VIHAR134112 PANCHKULA-Panchkula</t>
  </si>
  <si>
    <t>U72900HR2016PTC064660</t>
  </si>
  <si>
    <t xml:space="preserve">GLOCIFY TECHNOLOGIES PRIVATE LIMITED </t>
  </si>
  <si>
    <t>NEO DIGIAD PrivateATE LIMITEDMandapeshawar Road , Borivali westA1-605, Vini Garden ,Near Marry Immaculate Convent400103 Mumbai-Mumbai City</t>
  </si>
  <si>
    <t>U74999MH2016PTC282643</t>
  </si>
  <si>
    <t xml:space="preserve">NEO DIGIAD PRIVATE LIMITED </t>
  </si>
  <si>
    <t>SHESHSAI INDIA INFRA HOUSING (OPC)PrivateATE LIMITEDTELIBAGH587-A/64  GANDHI NAGAR</t>
  </si>
  <si>
    <t>U45200UP2016OPC084208</t>
  </si>
  <si>
    <t>SHESHSAI INDIA INFRA HOUSING (OPC) PRIVATE LIMITED</t>
  </si>
  <si>
    <t>ESIGO CONSULTING PrivateATE LIMITED266, KILPAUK GARDEN ROAD, KILPAUKC4, TRIDENT APARTMENTS,600010 CHENNAI-Chennai</t>
  </si>
  <si>
    <t>U74999TN2016PTC111006</t>
  </si>
  <si>
    <t xml:space="preserve">ESIGO CONSULTING PRIVATE LIMITED </t>
  </si>
  <si>
    <t>WEDDINGWIRE INDIA PrivateATE LIMITEDC-113, SOUTH CITY 1122001 GURGAON-GurgaonIndia</t>
  </si>
  <si>
    <t>U74999HR2016FTC064659</t>
  </si>
  <si>
    <t xml:space="preserve">WEDDINGWIRE INDIA PRIVATE LIMITED </t>
  </si>
  <si>
    <t>DMB RETAILTECH PrivateATE LIMITEDSEC-19,DWARKAUNIT NO.154,VARDHMAN CROWN MALL PLOT NO.2.110075 NEW DELHI-South West Delhi</t>
  </si>
  <si>
    <t>U74999DL2016PTC301728</t>
  </si>
  <si>
    <t xml:space="preserve">DMB RETAILTECH PRIVATE LIMITED </t>
  </si>
  <si>
    <t>INFRA ENGINEERS INDIA PrivateATE LIMITEDSIPCOT INDUSTRIAL PARK, PAPPANKUPPAM VILLAGESURVEY NO.224, PLOT NO.55</t>
  </si>
  <si>
    <t>U74999TN2016PTC111008</t>
  </si>
  <si>
    <t xml:space="preserve">INFRA ENGINEERS INDIA PRIVATE LIMITED </t>
  </si>
  <si>
    <t>SATAT URJA PrivateATE LIMITED82, GORDHANPURA332713 NEEM KA THANA-SikarIndia</t>
  </si>
  <si>
    <t>U74999RJ2016PTC055279</t>
  </si>
  <si>
    <t xml:space="preserve">SATAT URJA PRIVATE LIMITED </t>
  </si>
  <si>
    <t>VESTAL SHIPPING &amp; LOGISTICS PrivateATELIMITEDNANGANALLURNO 35, 1ST MAIN ROAD,</t>
  </si>
  <si>
    <t>U63030TN2016PTC111009</t>
  </si>
  <si>
    <t>VESTAL SHIPPING &amp; LOGISTICS PRIVATE LIMITED</t>
  </si>
  <si>
    <t>TIKAR TRAD LINK PrivateATE LIMITEDSara Road32, Uma Vatika Society363330 Halvad-Surendranagar</t>
  </si>
  <si>
    <t>U51909GJ2016PTC092565</t>
  </si>
  <si>
    <t xml:space="preserve">TIKAR TRAD LINK PRIVATE LIMITED </t>
  </si>
  <si>
    <t>HGC INDIA PrivateATE LIMITEDPLOT NO- 1675, AT/PO- AKHUAPADA756122 BHADRAK-BhadrakIndia</t>
  </si>
  <si>
    <t>U45309OR2016PTC025409</t>
  </si>
  <si>
    <t xml:space="preserve">HGC INDIA PRIVATE LIMITED </t>
  </si>
  <si>
    <t>SADAFULI JUHU HOSPITALITY SERVICESPrivateATE LIMITED11th Road, Chitrakar Dhurandar Marg, Khar West</t>
  </si>
  <si>
    <t>U74999MH2016PTC282650</t>
  </si>
  <si>
    <t>SADAFULI JUHU HOSPITALITY SERVICES PRIVATE LIMITED</t>
  </si>
  <si>
    <t>NEW ERA ULTRASOUND EQUIPMENTS &amp; SERVICESPrivateATE LIMITEDUTTAM NAGARB-2, MANSA RAM PARK</t>
  </si>
  <si>
    <t>U51909DL2016PTC301729</t>
  </si>
  <si>
    <t>NEW ERA ULTRASOUND EQUIPMENTS &amp; SERVICES PRIVATE LIMITED</t>
  </si>
  <si>
    <t>URBANDAVE DESIGNS PrivateATE LIMITEDHUDSON LINEH NO 2672 FIRST FLOOR NEAR NDPL OFFICE110009 DELHI-North West</t>
  </si>
  <si>
    <t>U74999DL2016PTC301730</t>
  </si>
  <si>
    <t xml:space="preserve">URBANDAVE DESIGNS PRIVATE LIMITED </t>
  </si>
  <si>
    <t>DIYARAJ RESOURCES PrivateATE LIMITEDSHIVLOK KANKER KHERA283,250001 MEERUT-Meerut</t>
  </si>
  <si>
    <t>U74140UP2016PTC084210</t>
  </si>
  <si>
    <t xml:space="preserve">DIYARAJ RESOURCES PRIVATE LIMITED </t>
  </si>
  <si>
    <t>TEKFACTORY CONSULTING PrivateATE LIMITEDNajafgarh New Delhi42 Ground Floor,B Block Gali No-34, Nagli Vihar Ex110043 New Delhi-South West Delhi</t>
  </si>
  <si>
    <t>U74900DL2016PTC301731</t>
  </si>
  <si>
    <t xml:space="preserve">TEKFACTORY CONSULTING PRIVATE LIMITED </t>
  </si>
  <si>
    <t>FINE AGRO AND PLANTATION DEVELOPERSPrivateATE LIMITEDChandak Chowk, Ram Manohar Lohiya Ward,Shop No -2, Soni Market,</t>
  </si>
  <si>
    <t>U01100MP2016PTC040994</t>
  </si>
  <si>
    <t>FINE AGRO AND PLANTATION DEVELOPERS PRIVATE LIMITED</t>
  </si>
  <si>
    <t>SUSTAINABLE INFRACON (OPC) PrivateATELIMITEDHINGANE KH/PUNEMOHITE PARADISE S NO. 16/6</t>
  </si>
  <si>
    <t>U26990PN2016OPC165096</t>
  </si>
  <si>
    <t>SUSTAINABLE INFRACON (OPC) PRIVATE LIMITED</t>
  </si>
  <si>
    <t>YAARANA HOSPITALITY PrivateATE LIMITEDJAGMOHANDAS MARG,NEPEAN SEA RD,AUGUST KRANTI MARGA-14,1ST FLR,PLOT-444,4,JALDHARSHAN BLDG,LAXMIBAI</t>
  </si>
  <si>
    <t>U74999MH2016PTC282642</t>
  </si>
  <si>
    <t xml:space="preserve">YAARANA HOSPITALITY PRIVATE LIMITED </t>
  </si>
  <si>
    <t>BENOPE HUB PrivateATE LIMITED6TH FLOOR133A, S. P. MUKHERJEE ROAD700026 KOLKATA-Kolkata</t>
  </si>
  <si>
    <t>U74999WB2016PTC216248</t>
  </si>
  <si>
    <t xml:space="preserve">BENOPE HUB PRIVATE LIMITED </t>
  </si>
  <si>
    <t>FUDISHA PrivateATE LIMITEDTarasundari RoadPlot No. - 399, Jaganath Math Lane751002 Bhubaneswar-Khordha</t>
  </si>
  <si>
    <t>U55101OR2016PTC025407</t>
  </si>
  <si>
    <t xml:space="preserve">FUDISHA PRIVATE LIMITED </t>
  </si>
  <si>
    <t>VAS MECHATRONICS SOLUTIONS (OPC) PrivateATELIMITEDKHB INDUSTRIAL AREA, YELAHANKA NEW TOWNB 402, SCINTILLA APARTMENT, 2836/45</t>
  </si>
  <si>
    <t>U74999KA2016OPC094296</t>
  </si>
  <si>
    <t>VAS MECHATRONICS SOLUTIONS (OPC) PRIVATE LIMITED</t>
  </si>
  <si>
    <t>SRIRAGHUVERKRIPA TECHNOLOGIES PrivateATELIMITEDEAST GURU ANGAD NAGAR,GALI NO.4,DELHI,LAXMI APARTMENT U/G FIRST FLOOR,</t>
  </si>
  <si>
    <t>U15400DL2016PTC301733</t>
  </si>
  <si>
    <t>SRIRAGHUVERKRIPA TECHNOLOGIES PRIVATE LIMITED</t>
  </si>
  <si>
    <t>GLUCK SERVICES PrivateATE LIMITEDPO. RANCHI UNIVERSITY, NEAR CHANDNICHOOLCHANDAWY KANKE ROAD834008 RANCHI-Ranchi</t>
  </si>
  <si>
    <t>U63030JH2016PTC008898</t>
  </si>
  <si>
    <t xml:space="preserve">GLUCK SERVICES PRIVATE LIMITED </t>
  </si>
  <si>
    <t>NSR INFRACITY PrivateATE LIMITEDMAUJJAM NAGAR429/257 , KHALU KI DAIRY226003 LUCKNOW-Lucknow</t>
  </si>
  <si>
    <t>U70109UP2016PTC084211</t>
  </si>
  <si>
    <t xml:space="preserve">NSR INFRACITY PRIVATE LIMITED </t>
  </si>
  <si>
    <t>MACHANI RAMESH CITY LIGHTS PrivateATELIMITEDBANGALORE139/2, HOSUR ROAD,KORAMANGALA,</t>
  </si>
  <si>
    <t>U70109KA2016PTC094297</t>
  </si>
  <si>
    <t>MACHANI RAMESH CITY LIGHTS PRIVATE LIMITED</t>
  </si>
  <si>
    <t>TECZIE SERVICES PrivateATE LIMITEDIIND FLOORFLAT NO. 66, B.S. MARKET110001 NEW DELHI-Central Delhi</t>
  </si>
  <si>
    <t>U74999DL2016PTC301734</t>
  </si>
  <si>
    <t xml:space="preserve">TECZIE SERVICES PRIVATE LIMITED </t>
  </si>
  <si>
    <t>UVANTAGE CONSULTANTS INDIA PrivateATELIMITEDLANCO HILLS TECHNOLOGY PARK PVT LTD,MANIKONDA</t>
  </si>
  <si>
    <t>U74999TG2016PTC110390</t>
  </si>
  <si>
    <t>UVANTAGE CONSULTANTS INDIA PRIVATE LIMITED</t>
  </si>
  <si>
    <t>MANUMIT OUTSOURCING PrivateATE LIMITEDINDIRA NAGARSHOP NO.78, GOYAL PLAZA, SANJAY GANDHI PURAM226016 LUCKNOW-Lucknow</t>
  </si>
  <si>
    <t>U74999UP2016PTC084212</t>
  </si>
  <si>
    <t xml:space="preserve">MANUMIT OUTSOURCING PRIVATE LIMITED </t>
  </si>
  <si>
    <t>HEMBRAM ENTERPRISES PrivateATE LIMITEDNILAKANTHA NAGAR, NAYAPALLIFLAT NO. A-205, SRI RAM VIHAR APARTMENT751012 BHUBANESWAR-Khordha</t>
  </si>
  <si>
    <t>U18109OR2016PTC025408</t>
  </si>
  <si>
    <t xml:space="preserve">HEMBRAM ENTERPRISES PRIVATE LIMITED </t>
  </si>
  <si>
    <t>AFIGMENT PrivateATE LIMITEDDHAMDHASHANI TOLA, AMARI KUKR854301 Purnia-Purnia</t>
  </si>
  <si>
    <t>U74999BR2016PTC031835</t>
  </si>
  <si>
    <t xml:space="preserve">AFIGMENT PRIVATE LIMITED </t>
  </si>
  <si>
    <t>NISHCHINT PUBLICRELATIONS PrivateATELIMITEDCTS 48A, SAHAKAR NAGAR , CHEMBUR TRANSIT CAMP</t>
  </si>
  <si>
    <t>U74999MH2016PTC282648</t>
  </si>
  <si>
    <t>NISHCHINT PUBLICRELATIONS PRIVATE LIMITED</t>
  </si>
  <si>
    <t>EAGLEHITECH PrivateATE LIMITEDGHANSOLI5/E-3/1, 104, SECTOR 07, CIDCO400701 GHANSOLI-Thane</t>
  </si>
  <si>
    <t>U74999MH2016PTC282644</t>
  </si>
  <si>
    <t xml:space="preserve">EAGLEHITECH PRIVATE LIMITED </t>
  </si>
  <si>
    <t>OMBIZ TECHNO SERVICES PrivateATE LIMITEDOPPOSITE SAGAR HOTEL, PIPELINE ROAD, SAVEDIFLAT NO-5, MAULI RESIDENCY, SHRI KRUSHNANAGAR</t>
  </si>
  <si>
    <t>U72900PN2016PTC165097</t>
  </si>
  <si>
    <t xml:space="preserve">OMBIZ TECHNO SERVICES PRIVATE LIMITED </t>
  </si>
  <si>
    <t>KRISMI EXIM PrivateATE LIMITEDA.K.ROAD, NR. MINI HIRA BAZAR,PLOT NO. 4, DEVJINAGAR SOCIETY-2,395008 SURAT-Surat</t>
  </si>
  <si>
    <t>U51909GJ2016PTC092564</t>
  </si>
  <si>
    <t xml:space="preserve">KRISMI EXIM PRIVATE LIMITED </t>
  </si>
  <si>
    <t>DAISHIK CONSULTING PrivateATE LIMITEDNEAR PALLOTTI CHURCH2CM-324, OMBR LAYOUT560043 BENGALURU-Bangalore</t>
  </si>
  <si>
    <t>U74999KA2016PTC094298</t>
  </si>
  <si>
    <t xml:space="preserve">DAISHIK CONSULTING PRIVATE LIMITED </t>
  </si>
  <si>
    <t>TANISHK OVERSEAS PrivateATE LIMITEDTHANE (WEST)501, A-1, VIKAS COMPLEX400601 THANE-Thane</t>
  </si>
  <si>
    <t>U74999MH2016PTC282645</t>
  </si>
  <si>
    <t xml:space="preserve">TANISHK OVERSEAS PRIVATE LIMITED </t>
  </si>
  <si>
    <t>FINEFFI ENERGY SOLUTIONS PrivateATE LIMITEDPLOT NO. 11/5, IT PARK PARSODI,440022 NAGPUR-NagpurIndia</t>
  </si>
  <si>
    <t>U93000MH2016PTC282646</t>
  </si>
  <si>
    <t xml:space="preserve">FINEFFI ENERGY SOLUTIONS PRIVATE LIMITED </t>
  </si>
  <si>
    <t>ADMONISH TRADING INDIA PrivateATE LIMITEDVishnu GardenT-64A110018 New Delhi-West Delhi</t>
  </si>
  <si>
    <t>U74999DL2016PTC301736</t>
  </si>
  <si>
    <t xml:space="preserve">ADMONISH TRADING INDIA PRIVATE LIMITED </t>
  </si>
  <si>
    <t>TOPPERS CAMPUS PrivateATE LIMITEDUttam NagarA-100, First Floor, Mohan Garden110059 New Delhi-West Delhi</t>
  </si>
  <si>
    <t>U74999DL2016PTC301737</t>
  </si>
  <si>
    <t xml:space="preserve">TOPPERS CAMPUS PRIVATE LIMITED </t>
  </si>
  <si>
    <t>SHIFT SOURCE PrivateATE LIMITEDBasavanagudi#72, H B Samaja Road,560004 Bangalore-Bangalore</t>
  </si>
  <si>
    <t>U74999KA2016PTC094299</t>
  </si>
  <si>
    <t xml:space="preserve">SHIFT SOURCE PRIVATE LIMITED </t>
  </si>
  <si>
    <t>GOLCONDA CABLES AND CONDUCTORS PrivateATELIMITEDMUSHEERABADH.No.1-5-447, BAKARAM</t>
  </si>
  <si>
    <t>U74999TG2016PTC110393</t>
  </si>
  <si>
    <t>GOLCONDA CABLES AND CONDUCTORS PRIVATE LIMITED</t>
  </si>
  <si>
    <t>GARUDA TRANSWORLD PrivateATE LIMITEDNear Sapera Basti,KH NO.:-490/01/2/3, VILL. Molarband Extn.110044 Sarita vihar-South Delhi</t>
  </si>
  <si>
    <t>U63030DL2016PTC301735</t>
  </si>
  <si>
    <t xml:space="preserve">GARUDA TRANSWORLD PRIVATE LIMITED </t>
  </si>
  <si>
    <t>SARINA HERBAL PrivateATE LIMITEDAMBIKA TOWNSHIP, VILL: RAJKOT, TALUKA: RAJKOTARPAN APPT, FL 104, NR KASTURI RESIDENCY,</t>
  </si>
  <si>
    <t>U36998GJ2016PTC092566</t>
  </si>
  <si>
    <t xml:space="preserve">SARINA HERBAL PRIVATE LIMITED </t>
  </si>
  <si>
    <t>HOP TECHNOLOGIES PrivateATE LIMITEDKULGAON, BADALAPUR (WEST) , DIST-THANEFLAT NO.101,1ST FLOOR,SHRIDEV APT, RAMESHWADI421503 BADALAPUR-Thane</t>
  </si>
  <si>
    <t>U74999MH2016PTC282647</t>
  </si>
  <si>
    <t xml:space="preserve">HOP TECHNOLOGIES PRIVATE LIMITED </t>
  </si>
  <si>
    <t>CHERISH EDUCATIONAL INSTITUTE (OPC)PrivateATE LIMITEDRAJANGKUPPAM ROAD, AYANAMBAKKAM123 , S&amp;P RESIDENCY,</t>
  </si>
  <si>
    <t>U74999TN2016OPC111010</t>
  </si>
  <si>
    <t>CHERISH EDUCATIONAL INSTITUTE (OPC) PRIVATE LIMITED</t>
  </si>
  <si>
    <t>V&amp;V TRAVELS &amp; LOGISTICS PrivateATE LIMITED(OPC)VPO Nangal Kheri, Kheri Nangal(31)House No: 242 A,BBMB Siwah</t>
  </si>
  <si>
    <t>U63030HR2016OPC064661</t>
  </si>
  <si>
    <t>V&amp;V TRAVELS &amp; LOGISTICS PRIVATE LIMITED (OPC)</t>
  </si>
  <si>
    <t>VS AVIATION SERVICES PrivateATE LIMITEDMEHRAM NAGAR, NEAR AIRPORTSHOP NO 8/146110037 NEW DELHI-South Delhi</t>
  </si>
  <si>
    <t>U74999DL2016PTC301739</t>
  </si>
  <si>
    <t xml:space="preserve">VS AVIATION SERVICES PRIVATE LIMITED </t>
  </si>
  <si>
    <t>ADITI COLD STORAGE PrivateATE LIMITEDDEVENDRA NAGARH.NO. C-73, SECTOR-2492001 RAIPUR-Raipur</t>
  </si>
  <si>
    <t>U63030CT2016PTC007351</t>
  </si>
  <si>
    <t xml:space="preserve">ADITI COLD STORAGE PRIVATE LIMITED </t>
  </si>
  <si>
    <t>YOYO MEDIA PrivateATE LIMITEDPURNI PLAZA, KHAIRATABADProperty No. # 2, D.No. 6-2-938 &amp; 939,SECOND FLOOR500004 HYDERABAD-Hyderabad</t>
  </si>
  <si>
    <t>U22300TG2016PTC110392</t>
  </si>
  <si>
    <t xml:space="preserve">YOYO MEDIA PRIVATE LIMITED </t>
  </si>
  <si>
    <t>ABSOLUTE FACILITIES PrivateATE LIMITEDLAXMI NAGAR HIMALYA COMPLEX65-A S/F PVT NO.208, GALI NO.1, VIJYA BLOCK110092 DELHI-East Delhi</t>
  </si>
  <si>
    <t>U74999DL2016PTC301738</t>
  </si>
  <si>
    <t xml:space="preserve">ABSOLUTE FACILITIES PRIVATE LIMITED </t>
  </si>
  <si>
    <t>WOSM PRODUCTIONS AND DISTRIBUTIONSPrivateATE LIMITEDNEW OFFICERS COLONYH. NO. 11, SAI VIHAR,</t>
  </si>
  <si>
    <t>U92490PB2016PTC045445</t>
  </si>
  <si>
    <t>WOSM PRODUCTIONS AND DISTRIBUTIONS PRIVATE LIMITED</t>
  </si>
  <si>
    <t>PRAVEG LOGISTICS PrivateATE LIMITEDGopalaprabhu Road87/A,D.D Bazar, 3rd Floor682035 Kochi-Ernakulam</t>
  </si>
  <si>
    <t>U63000KL2016PTC046070</t>
  </si>
  <si>
    <t xml:space="preserve">PRAVEG LOGISTICS PRIVATE LIMITED </t>
  </si>
  <si>
    <t>BELLI BHOOMI PROPERTIES PrivateATE LIMITEDARCADE, 1ST MAIN ROAD, KENGERI SATELLITE TOWNNO.569 &amp; 570, 1ST FLOOR, SRINIVAS</t>
  </si>
  <si>
    <t>U45309KA2016PTC094305</t>
  </si>
  <si>
    <t xml:space="preserve">BELLI BHOOMI PROPERTIES PRIVATE LIMITED </t>
  </si>
  <si>
    <t>BIS ICON INDUSTRIES AND INFRASTRUCTUREPrivateATE LIMITEDTNRA M-1, SASTHAMANGALAM P.O.,TC 9/2037(6), KANAV, EDAPAZHANJI,</t>
  </si>
  <si>
    <t>U45309KL2016PTC046072</t>
  </si>
  <si>
    <t>BIS ICON INDUSTRIES AND INFRASTRUCTURE PRIVATE LIMITED</t>
  </si>
  <si>
    <t>ADRENALINE RUSH ADVENTURES PrivateATELIMITEDPANAYUR,CHENNAI#377,FIRST FLOOR,SEA VIEW  11TH AVENUE,</t>
  </si>
  <si>
    <t>U91990TN2016PTC111013</t>
  </si>
  <si>
    <t>ADRENALINE RUSH ADVENTURES PRIVATE LIMITED</t>
  </si>
  <si>
    <t>CRADLE CONSULTANT AND ENGINEERS PrivateATELIMITEDKG MARG, CONNAUGHT PLACE107, ANSAL BHAWAN</t>
  </si>
  <si>
    <t>U74999DL2016PTC301751</t>
  </si>
  <si>
    <t>CRADLE CONSULTANT AND ENGINEERS PRIVATE LIMITED</t>
  </si>
  <si>
    <t>ASN CFO PrivateATE LIMITEDPLOT NO. 4, SEC-11, DWARKAFLAT NO. D-2, 104 GOLD CRAFT APPT.,110075 NEW DELHI-South West Delhi</t>
  </si>
  <si>
    <t>U74999DL2016PTC301752</t>
  </si>
  <si>
    <t xml:space="preserve">ASN CFO PRIVATE LIMITED </t>
  </si>
  <si>
    <t>STARS TOUR PrivateATE LIMITED762, Bedla Choraya313001 Udaipur-UdaipurIndia</t>
  </si>
  <si>
    <t>U63000RJ2016PTC055280</t>
  </si>
  <si>
    <t xml:space="preserve">STARS TOUR PRIVATE LIMITED </t>
  </si>
  <si>
    <t>PNY EXPORTS PrivateATE LIMITED14/25, PORTUGE ROAD, AYANAVARAMFLAT NO. 5, LOYAL LOUNGE, II FLOOR,600023 CHENNAI-Chennai</t>
  </si>
  <si>
    <t>U74999TN2016PTC111011</t>
  </si>
  <si>
    <t xml:space="preserve">PNY EXPORTS PRIVATE LIMITED </t>
  </si>
  <si>
    <t>PACEBOOK EDUCATION PrivateATE LIMITEDMANGAMMANA#78, 2ND CROSS, NEELAKANTESWARA LAYOUT,560068 BOMMANAHALLI-Bangalore</t>
  </si>
  <si>
    <t>U72900KA2016PTC094300</t>
  </si>
  <si>
    <t xml:space="preserve">PACEBOOK EDUCATION PRIVATE LIMITED </t>
  </si>
  <si>
    <t>NEEDHIVETRA ENTERPRISES PrivateATE LIMITEDSector-4House No-775122001 Gurgaon-Gurgaon</t>
  </si>
  <si>
    <t>U74999HR2016PTC064662</t>
  </si>
  <si>
    <t xml:space="preserve">NEEDHIVETRA ENTERPRISES PRIVATE LIMITED </t>
  </si>
  <si>
    <t>OMSHREYAS HOSPITALITY PrivateATE LIMITEDSECTOR 4, VAISHALIFLAT NO-508, GAUR GANGA-1201010 GHAZIABAD-Ghaziabad</t>
  </si>
  <si>
    <t>U55209UP2016PTC084213</t>
  </si>
  <si>
    <t xml:space="preserve">OMSHREYAS HOSPITALITY PRIVATE LIMITED </t>
  </si>
  <si>
    <t>VAISHNOVI ROADWAYS PrivateATE LIMITEDP.S.-NALCO NAGARPLOT NO.-2042, KANDASAR, SCHOOL SAHI759145 ANGUL-Angul</t>
  </si>
  <si>
    <t>U45309OR2016PTC025410</t>
  </si>
  <si>
    <t xml:space="preserve">VAISHNOVI ROADWAYS PRIVATE LIMITED </t>
  </si>
  <si>
    <t>TAATRA SOLUTION PrivateATE LIMITEDSCHOOL,B/H. KRISHNANAGAR, SAIJPUR BOGHA64, MAHASHUKHNAGAR, NEAR. NOBAL382345 AHMEDABAD-Ahmedabad</t>
  </si>
  <si>
    <t>U72900GJ2016PTC092567</t>
  </si>
  <si>
    <t xml:space="preserve">TAATRA SOLUTION PRIVATE LIMITED </t>
  </si>
  <si>
    <t>MANAV SATYADHARM FOUNDATIONLALPUR, BEHIND POLICE LINE207001 ETAH-EtahIndia</t>
  </si>
  <si>
    <t>U74999UP2016NPL084214</t>
  </si>
  <si>
    <t xml:space="preserve">MANAV SATYADHARM FOUNDATION </t>
  </si>
  <si>
    <t>CITHAKOMALA PUBLISHERS PrivateATE LIMITEDNASPOOR, MANCHIRYAL MANDALAMULYA BAKERY, NAGARJUNA COLONY504302 NASPOOR-Adilabad</t>
  </si>
  <si>
    <t>U74999TG2016PTC110394</t>
  </si>
  <si>
    <t xml:space="preserve">CITHAKOMALA PUBLISHERS PRIVATE LIMITED </t>
  </si>
  <si>
    <t>ORBIT HUMAN CARE PrivateATE LIMITEDRD-842,609/9124001 ROHTAK-Rohtak</t>
  </si>
  <si>
    <t>U74999HR2016PTC064663</t>
  </si>
  <si>
    <t xml:space="preserve">ORBIT HUMAN CARE PRIVATE LIMITED </t>
  </si>
  <si>
    <t>ICMA CONSULTING PrivateATE LIMITEDPLOT 3 SECTOR 23F 603 PHILIPS TOWER110075 DWARKA-South West Delhi</t>
  </si>
  <si>
    <t>U74999DL2016PTC301740</t>
  </si>
  <si>
    <t xml:space="preserve">ICMA CONSULTING PRIVATE LIMITED </t>
  </si>
  <si>
    <t>PANCH MERU INGREDIENTS (OPC) PrivateATELIMITEDB-6 Mansarover Park, Shahdara110032 New Delhi-East Delhi</t>
  </si>
  <si>
    <t>U51397DL2016OPC301741</t>
  </si>
  <si>
    <t>PANCH MERU INGREDIENTS (OPC) PRIVATE LIMITED</t>
  </si>
  <si>
    <t>VRINDABAN CONSTRUCTION AND ENGINEERINGPrivateATE LIMITEDOPP. PETROL PUMP EXHIBITION ROAD204 2nd FLOOR NARAYAN PLAZA</t>
  </si>
  <si>
    <t>U45400BR2016PTC031836</t>
  </si>
  <si>
    <t>VRINDABAN CONSTRUCTION AND ENGINEERING PRIVATE LIMITED</t>
  </si>
  <si>
    <t>RADILINN PrivateATE LIMITEDPRIMARY SCHOOL'S GATE NO.2, LONAVALA, PUNEGAOTHAN, 'D' WARD, PLOT NO.21/22, ST. JOSEPH</t>
  </si>
  <si>
    <t>U52609PN2016PTC165099</t>
  </si>
  <si>
    <t xml:space="preserve">RADILINN PRIVATE LIMITED </t>
  </si>
  <si>
    <t>TECHTAM SOLUTIONS PrivateATE LIMITEDANAND NIKETANREAR PORTION 1 CSC110021 NEW DELHI-South West Delhi</t>
  </si>
  <si>
    <t>U74999DL2016PTC301742</t>
  </si>
  <si>
    <t xml:space="preserve">TECHTAM SOLUTIONS PRIVATE LIMITED </t>
  </si>
  <si>
    <t>LPOWER TECHNOSYS PrivateATE LIMITEDOff Aarey Road, Goregaon (East),A-36 B Pravasi Industrial Estate,400063 Mumbai-Mumbai City</t>
  </si>
  <si>
    <t>U31909MH2016PTC282651</t>
  </si>
  <si>
    <t xml:space="preserve">LPOWER TECHNOSYS PRIVATE LIMITED </t>
  </si>
  <si>
    <t>DEETEE INFRA PrivateATE LIMITEDPaithan roadGut no. 100, Farola431105 Aurangabad-Aurangabad</t>
  </si>
  <si>
    <t>U45400MH2016PTC282652</t>
  </si>
  <si>
    <t xml:space="preserve">DEETEE INFRA PRIVATE LIMITED </t>
  </si>
  <si>
    <t>SHIELD SPECIAL COVER PrivateATE LIMITEDHARMU HOUSING COLONY,HOUSE NO. M5,834002 RANCHI-Ranchi</t>
  </si>
  <si>
    <t>U74999JH2016PTC008899</t>
  </si>
  <si>
    <t xml:space="preserve">SHIELD SPECIAL COVER PRIVATE LIMITED </t>
  </si>
  <si>
    <t>INVENTIVE HOLIDAYS PrivateATE LIMITEDRUBER FACTORY CHOWKB-81 SATYA GALI NORTH GHONDA SHAHDARA110053 NEW DELHI-New Delhi</t>
  </si>
  <si>
    <t>U74999DL2016PTC301743</t>
  </si>
  <si>
    <t xml:space="preserve">INVENTIVE HOLIDAYS PRIVATE LIMITED </t>
  </si>
  <si>
    <t>METHODICA CONSULTING PrivateATE LIMITEDDDA MARKET, NIRMAN VIHARSHOP NO-10110092 DELHI-East Delhi</t>
  </si>
  <si>
    <t>U74999DL2016PTC301745</t>
  </si>
  <si>
    <t xml:space="preserve">METHODICA CONSULTING PRIVATE LIMITED </t>
  </si>
  <si>
    <t>DEEPA SOLAR POWER GENERATION PrivateATELIMITED4TH CROSS 4TH MAIN HEBBAL KEMPAPURANO 399 SRINIVASA NILAYA</t>
  </si>
  <si>
    <t>U40106KA2016PTC094348</t>
  </si>
  <si>
    <t>DEEPA SOLAR POWER GENERATION PRIVATE LIMITED</t>
  </si>
  <si>
    <t>MYOFFICE ADMIN TECHNOLOGIES PrivateATELIMITEDHSR Layout,No. 74, 11th Main, Sector 6,</t>
  </si>
  <si>
    <t>U74999KA2016PTC094301</t>
  </si>
  <si>
    <t>MYOFFICE ADMIN TECHNOLOGIES PRIVATE LIMITED</t>
  </si>
  <si>
    <t>MRDAH TECHSOLUTIONS (OPC) PrivateATELIMITEDPlot No. 232A &amp; 233, Cyber Valley, New Hafeezpet</t>
  </si>
  <si>
    <t>U74999TG2016OPC110396</t>
  </si>
  <si>
    <t>MRDAH TECHSOLUTIONS (OPC) PRIVATE LIMITED</t>
  </si>
  <si>
    <t>QWEUE INFOTECH PrivateATE LIMITEDBlunt Square, Mavaiya,Plot No 16, Durga Puri,226004 Lucknow-Lucknow</t>
  </si>
  <si>
    <t>U72900UP2016PTC084216</t>
  </si>
  <si>
    <t xml:space="preserve">QWEUE INFOTECH PRIVATE LIMITED </t>
  </si>
  <si>
    <t>ECO KNITFEB &amp; TEXTILES PrivateATE LIMITEDGURUKUL INDUSTRIAL AREA , SARAIPLOT NO. 92 , GALI NO. 3121002 Faridabad-Faridabad</t>
  </si>
  <si>
    <t>U17290HR2016PTC064664</t>
  </si>
  <si>
    <t xml:space="preserve">ECO KNITFEB &amp; TEXTILES PRIVATE LIMITED </t>
  </si>
  <si>
    <t>DINEN HOSPITALITY SERVICES PrivateATELIMITEDMILAN PALLY,SIPRA CHOUDHURY, C/O SANATH CHOUDHURY,</t>
  </si>
  <si>
    <t>U74999WB2016PTC216251</t>
  </si>
  <si>
    <t>DINEN HOSPITALITY SERVICES PRIVATE LIMITED</t>
  </si>
  <si>
    <t>AKHET PHARMACEUTICALS PrivateATE LIMITEDN.R SHIV MANDIR1692/14, VISHNU GARDEN135003 JAGADHRI</t>
  </si>
  <si>
    <t>U24239HR2016PTC064665</t>
  </si>
  <si>
    <t xml:space="preserve">AKHET PHARMACEUTICALS PRIVATE LIMITED </t>
  </si>
  <si>
    <t>VORA BREWERIES PrivateATE LIMITEDBICHHIWARAE-138,139 RIICO INDUSTRIAL AREA314801 DUNGARPUR-Dungarpur</t>
  </si>
  <si>
    <t>U15130RJ2016PTC055282</t>
  </si>
  <si>
    <t xml:space="preserve">VORA BREWERIES PRIVATE LIMITED </t>
  </si>
  <si>
    <t>WHIZ SOLUTIONS PrivateATE LIMITEDSNO-82/9/10 VATSALYA NAG. / KOTHRUDFNO-C13, VATSALYA NAGARI KOTHRUD411038 PUNE-Pune</t>
  </si>
  <si>
    <t>U41000PN2016PTC165100</t>
  </si>
  <si>
    <t xml:space="preserve">WHIZ SOLUTIONS PRIVATE LIMITED </t>
  </si>
  <si>
    <t>NAKSHATRA ECO SMART PrivateATE LIMITEDBESIDES RAVI KIRAN HOSPITAL,RAVULAPALEMD.NO.8-1048,SHOP.NO.6 ,UPSTAIRS KAMESWARI BUILDING533238 RAVULAPALEM-East Godavari</t>
  </si>
  <si>
    <t>U74999AP2016PTC103502</t>
  </si>
  <si>
    <t xml:space="preserve">NAKSHATRA ECO SMART PRIVATE LIMITED </t>
  </si>
  <si>
    <t>OPTISOLVE INNOVATICS PrivateATE LIMITEDKISHANGARH, NR. FORTIS HOSPITAL, VASANTKUNJH. NO. 82/9, FLAT NO. 22, 3RD FLOOR,</t>
  </si>
  <si>
    <t>U74999DL2016PTC301744</t>
  </si>
  <si>
    <t xml:space="preserve">OPTISOLVE INNOVATICS PRIVATE LIMITED </t>
  </si>
  <si>
    <t>JAI SHREE MAHAKAALESHWAR PUBLICATIONSPrivateATE LIMITEDC - 6/4208, RAJAJIPURAM226017 LUCKNOW-Lucknow</t>
  </si>
  <si>
    <t>U74999UP2016PTC084215</t>
  </si>
  <si>
    <t>JAI SHREE MAHAKAALESHWAR PUBLICATIONS PRIVATE LIMITED</t>
  </si>
  <si>
    <t>SOCIAL NEWS CLOUD PrivateATE LIMITEDKadugodi, White FieldHouse No. 1007, Property No. 184, Siddartha Layout560067 Bangalore-Bangalore</t>
  </si>
  <si>
    <t>U74999KA2016PTC094303</t>
  </si>
  <si>
    <t xml:space="preserve">SOCIAL NEWS CLOUD PRIVATE LIMITED </t>
  </si>
  <si>
    <t>MARITSA INFRASTRUCTURE PrivateATE LIMITEDJayanagar, Opp. KPHB,Near Bagyanagar Colony,3rd Floor, Plot No.120</t>
  </si>
  <si>
    <t>U70109TG2016PTC110395</t>
  </si>
  <si>
    <t xml:space="preserve">MARITSA INFRASTRUCTURE PRIVATE LIMITED </t>
  </si>
  <si>
    <t>NECTAR TOWN PrivateATE LIMITEDBAHADURBAGICHAPARABACK SIDE RAMESWAMI TEMPLE,766001 BHAWANIPATNA-Kalahandi</t>
  </si>
  <si>
    <t>U74999OR2016PTC025411</t>
  </si>
  <si>
    <t xml:space="preserve">NECTAR TOWN PRIVATE LIMITED </t>
  </si>
  <si>
    <t>MYLOCIT PrivateATE LIMITEDBLOCK A MARKET, JHILMIL, VIVEK VIHARSHOP-1110092 NEW DELHI-East Delhi</t>
  </si>
  <si>
    <t>U74999DL2016PTC301747</t>
  </si>
  <si>
    <t xml:space="preserve">MYLOCIT PRIVATE LIMITED </t>
  </si>
  <si>
    <t>MARINE DIAL SEARCH SOLUTIONS (OPC)PrivateATE LIMITEDLAKKIDI-PERUR-II, PERUR-OTTAPALAMKAYANATTIL HOUSE</t>
  </si>
  <si>
    <t>U93090KL2016OPC046071</t>
  </si>
  <si>
    <t>MARINE DIAL SEARCH SOLUTIONS (OPC) PRIVATE LIMITED</t>
  </si>
  <si>
    <t>VN BROADCASTING PrivateATE LIMITEDShivanagar Main Road, Basaveshwara Nagar,No. 227, Second Floor, AKARSH PLAZA,</t>
  </si>
  <si>
    <t>U74999KA2016PTC094304</t>
  </si>
  <si>
    <t xml:space="preserve">VN BROADCASTING PRIVATE LIMITED </t>
  </si>
  <si>
    <t>SHYAMA VISHWANATH PRESERVE PrivateATELIMITEDWAINI PUSA ROADKUBAULI RAM</t>
  </si>
  <si>
    <t>U74999BR2016PTC031837</t>
  </si>
  <si>
    <t>SHYAMA VISHWANATH PRESERVE PRIVATE LIMITED</t>
  </si>
  <si>
    <t>DEVANJALI PHARMA PrivateATE LIMITEDORBIT COMPLEX, MOTI TANKI CHOWK,C/O SHIVALAY DISTRIBUTORS, SHOP NO.5,360001 RAJKOT-Rajkot</t>
  </si>
  <si>
    <t>U74999GJ2016PTC092568</t>
  </si>
  <si>
    <t xml:space="preserve">DEVANJALI PHARMA PRIVATE LIMITED </t>
  </si>
  <si>
    <t>MOONRISE INFRASTRUCTURES INDIA PrivateATELIMITEDNANDINI LAYOUTNO 328, 19TH MAIN</t>
  </si>
  <si>
    <t>U45500KA2016PTC094302</t>
  </si>
  <si>
    <t>MOONRISE INFRASTRUCTURES INDIA PRIVATE LIMITED</t>
  </si>
  <si>
    <t>TAMASH ENTERPRISES PrivateATE LIMITEDNR IRLA BRIDGE, OFF S V ROAD, VILE PARLE WEST06 KRISHNA VIHAR CHS LTD,  HANUMAN NAGAR,</t>
  </si>
  <si>
    <t>U74999MH2016PTC282653</t>
  </si>
  <si>
    <t xml:space="preserve">TAMASH ENTERPRISES PRIVATE LIMITED </t>
  </si>
  <si>
    <t>SASFOOD SOLUTIONS PrivateATE LIMITEDGariaB-68, Narkel Bagan700084 Kolkata-Parganas South</t>
  </si>
  <si>
    <t>U74999WB2016PTC216249</t>
  </si>
  <si>
    <t xml:space="preserve">SASFOOD SOLUTIONS PRIVATE LIMITED </t>
  </si>
  <si>
    <t>SHAANGU POWER (INDIA) PrivateATE LIMITEDJasola DistrictLevel-2, Elegance Tower, Mathura Road110025 New Delhi-New Delhi</t>
  </si>
  <si>
    <t>U29308DL2016FTC301746</t>
  </si>
  <si>
    <t xml:space="preserve">SHAANGU POWER (INDIA) PRIVATE LIMITED </t>
  </si>
  <si>
    <t>SKYTEL COMMUNICATION PrivateATE LIMITEDKoelnagar,D 419,769014 Rourkela-Sundargarh</t>
  </si>
  <si>
    <t>U72900OR2016PTC025412</t>
  </si>
  <si>
    <t xml:space="preserve">SKYTEL COMMUNICATION PRIVATE LIMITED </t>
  </si>
  <si>
    <t>HOMEZ 2 OFFICE REAL ESTATE PrivateATELIMITEDSECTOR 18F 3, KRISHNA APRA PLAZA</t>
  </si>
  <si>
    <t>U70109UP2016PTC084218</t>
  </si>
  <si>
    <t>HOMEZ 2 OFFICE REAL ESTATE PRIVATE LIMITED</t>
  </si>
  <si>
    <t>ELESONIC HEALTHCARE PrivateATE LIMITEDP.O. MUCHISHA,SAHEBAN BAGICHA,743377 NADAKHALI-Parganas South</t>
  </si>
  <si>
    <t>U33309WB2016PTC216250</t>
  </si>
  <si>
    <t xml:space="preserve">ELESONIC HEALTHCARE PRIVATE LIMITED </t>
  </si>
  <si>
    <t>ALLSOLE SOLUTIONS PrivateATE LIMITEDSHIV PURI, BORING ROADFLAT NO 202, II ND FLOOR, SOHO VASUNDHRA COTTAGE800023 PATNA-Patna</t>
  </si>
  <si>
    <t>U45200BR2016PTC031838</t>
  </si>
  <si>
    <t xml:space="preserve">ALLSOLE SOLUTIONS PRIVATE LIMITED </t>
  </si>
  <si>
    <t>AMRO-INDIA BIO-ORGANIC MANAGEMENT (OPC)PrivateATE LIMITEDPO: EKATALI, DIST: JHARSUGUDA, JHARSUGUDA,</t>
  </si>
  <si>
    <t>U01400OR2016OPC025413</t>
  </si>
  <si>
    <t>AMRO-INDIA BIO-ORGANIC MANAGEMENT (OPC) PRIVATE LIMITED</t>
  </si>
  <si>
    <t>CRAFTSMAN PUBLISHING WORLD PrivateATELIMITEDGOMTINAGARB-3/168 VIBHAV KHAND</t>
  </si>
  <si>
    <t>U74999UP2016PTC084219</t>
  </si>
  <si>
    <t>CRAFTSMAN PUBLISHING WORLD PRIVATE LIMITED</t>
  </si>
  <si>
    <t>V-JET AIRPORTS AND SEAPORTS MANAGEMENTSERVICES PrivateATE LIMITEDNr. Madina Masjid, Juhu lane, Andheri West</t>
  </si>
  <si>
    <t>U74999MH2016PTC282654</t>
  </si>
  <si>
    <t>V-JET AIRPORTS AND SEAPORTS MANAGEMENT SERVICES PRIVATE LIMITED</t>
  </si>
  <si>
    <t>TIRUVANNAMALAI GEETHA CHIT FUND PrivateATELIMITEDMELATHIKAN, EDAPALAYAM VILLAGE50/39, YASOTHA MAHAL, THIRUKOVILUR MAIN ROAD,</t>
  </si>
  <si>
    <t>U67100TN2016PTC111012</t>
  </si>
  <si>
    <t>TIRUVANNAMALAI GEETHA CHIT FUND PRIVATE LIMITED</t>
  </si>
  <si>
    <t>DELI STAPLE PrivateATE LIMITEDVIKAS PURIFlat No. 62, Nalanda Apartments, D Block110018 NEW DELHI-New Delhi</t>
  </si>
  <si>
    <t>U52609DL2016PTC301748</t>
  </si>
  <si>
    <t xml:space="preserve">DELI STAPLE PRIVATE LIMITED </t>
  </si>
  <si>
    <t>MEHAR SHIPPING LINE SOLUTIONS PrivateATELIMITEDSECTOR-7, DWARKAC384, 3RD FLOOR, PALAM EXTENTION</t>
  </si>
  <si>
    <t>U74999DL2016PTC301749</t>
  </si>
  <si>
    <t>MEHAR SHIPPING LINE SOLUTIONS PRIVATE LIMITED</t>
  </si>
  <si>
    <t>GROUP 9 WORLDWIDE HOSPITALITY PrivateATELIMITEDLajpat Nagar 2A-98-B, Backside,</t>
  </si>
  <si>
    <t>U74999DL2016PTC301750</t>
  </si>
  <si>
    <t>GROUP 9 WORLDWIDE HOSPITALITY PRIVATE LIMITED</t>
  </si>
  <si>
    <t>ASHA PSYCHOLOGICAL AIDED HELP &amp;EMOTIONAL LEARNING SERVICES PrivateATELIMITEDINDIRA NAGAR</t>
  </si>
  <si>
    <t>U74999UP2016PTC084217</t>
  </si>
  <si>
    <t>ASHA PSYCHOLOGICAL AIDED HELP &amp; EMOTIONAL LEARNING SERVICES PRIVATE</t>
  </si>
  <si>
    <t>JUS T CAFE &amp; RESTAURANT (CALICUT)PrivateATE LIMITEDNH Thondayil By PassHilite Mall</t>
  </si>
  <si>
    <t>U55101KL2016PTC046073</t>
  </si>
  <si>
    <t>JUS T CAFE &amp; RESTAURANT (CALICUT) PRIVATE LIMITED</t>
  </si>
  <si>
    <t>VEE BEE SOLUTIONS &amp; SERVICES PrivateATELIMITEDSector- 17, Vashi324, Big Splash, Plot No. 78/79</t>
  </si>
  <si>
    <t>U74999MH2016PTC282656</t>
  </si>
  <si>
    <t>VEE BEE SOLUTIONS &amp; SERVICES PRIVATE LIMITED</t>
  </si>
  <si>
    <t>OYEKIDHAR PrivateATE LIMITEDOPP S.N.D.T COLLEGE, B.J.PATEL ROAD,MALAD (WEST),OFFICE NO. 101/A WING, KEVAL TOWER,</t>
  </si>
  <si>
    <t>U74999MH2016PTC282657</t>
  </si>
  <si>
    <t xml:space="preserve">OYEKIDHAR PRIVATE LIMITED </t>
  </si>
  <si>
    <t>OIL WELL ENGINEERS PrivateATE LIMITEDOPP. NARAYAN GARDEN, LAXMIPURA, GOTRI,TOWER-A, TF/2 AKARSH,390021 VADODARA-Vadodara</t>
  </si>
  <si>
    <t>U29100GJ2016PTC092569</t>
  </si>
  <si>
    <t xml:space="preserve">OIL WELL ENGINEERS PRIVATE LIMITED </t>
  </si>
  <si>
    <t>HAKITECH PrivateATE LIMITEDGIRI NAGAR MAIN ROAD, RAMAPURAMG2/1, 5/1092, LUMIERES ENCLAVE600089 CHENNAI-Chennai</t>
  </si>
  <si>
    <t>U74999TN2016PTC111014</t>
  </si>
  <si>
    <t xml:space="preserve">HAKITECH PRIVATE LIMITED </t>
  </si>
  <si>
    <t>SNWEL ENGINEERING PrivateATE LIMITEDGope Jaleswar756032 Jaleswar-BaleshwarIndia</t>
  </si>
  <si>
    <t>U74999OR2016PTC025414</t>
  </si>
  <si>
    <t xml:space="preserve">SNWEL ENGINEERING PRIVATE LIMITED </t>
  </si>
  <si>
    <t>PRAMADHA FOOD PRODUCTS PrivateATE LIMITEDNEW KONDLIA-3/187110096 NEW DELHI-East Delhi</t>
  </si>
  <si>
    <t>U15317DL2016PTC301753</t>
  </si>
  <si>
    <t xml:space="preserve">PRAMADHA FOOD PRODUCTS PRIVATE LIMITED </t>
  </si>
  <si>
    <t>15317</t>
  </si>
  <si>
    <t>PROPEE PUBLICATION PrivateATE LIMITEDSHOP NO- 7,RISHI NAGAR132001 KARNAL-KarnalIndia</t>
  </si>
  <si>
    <t>U22219HR2016PTC064666</t>
  </si>
  <si>
    <t xml:space="preserve">PROPEE PUBLICATION PRIVATE LIMITED </t>
  </si>
  <si>
    <t>KANTVISHNU AGRO CHEM PrivateATE LIMITEDNARSINGH CHOWK, WARD NO.4, DIDWANA341303 NAGAUR-NagaurIndia</t>
  </si>
  <si>
    <t>U01120RJ2016PTC055281</t>
  </si>
  <si>
    <t xml:space="preserve">KANTVISHNU AGRO CHEM PRIVATE LIMITED </t>
  </si>
  <si>
    <t>PRECISETECH SOLUTIONS PrivateATE LIMITED4 -18-34/P, Shiv Shankar Colony,431001 Aurangabad-AurangabadIndia</t>
  </si>
  <si>
    <t>U74999MH2016PTC282658</t>
  </si>
  <si>
    <t xml:space="preserve">PRECISETECH SOLUTIONS PRIVATE LIMITED </t>
  </si>
  <si>
    <t>DYNCORP SECURITY SERVICES PrivateATELIMITEDCIVIL LINES104, M.G. MARG</t>
  </si>
  <si>
    <t>U93090UP2016PTC084220</t>
  </si>
  <si>
    <t>DYNCORP SECURITY SERVICES PRIVATE LIMITED</t>
  </si>
  <si>
    <t>IDEASNET SOLUTION PrivateATE LIMITEDRemco Layout, Vijayanagar,No 51, Anjanadri Nilaya, 1st D Cross,560040 Bangalore-Bangalore</t>
  </si>
  <si>
    <t>U74999KA2016PTC094306</t>
  </si>
  <si>
    <t xml:space="preserve">IDEASNET SOLUTION PRIVATE LIMITED </t>
  </si>
  <si>
    <t>BAZAARIND CAPITAL PrivateATE LIMITEDCHEKKALAMUKKU, SREEKARIYAMCKRA-210, BIJILEE BHAVAN, PUTHANCODU LANE695017 TRIVANDRUM-Thiruvananthapuram</t>
  </si>
  <si>
    <t>U74999KL2016PTC046074</t>
  </si>
  <si>
    <t xml:space="preserve">BAZAARIND CAPITAL PRIVATE LIMITED </t>
  </si>
  <si>
    <t>TEKNOWLEGION PrivateATE LIMITEDFLAT NO- 41/66, GARIAHAT ROAD, SOUTH700068 KOLKATA-Kolkata</t>
  </si>
  <si>
    <t>U72900WB2016PTC216252</t>
  </si>
  <si>
    <t xml:space="preserve">TEKNOWLEGION PRIVATE LIMITED </t>
  </si>
  <si>
    <t>IT GUY SOFTWARE PrivateATE LIMITEDNO 56 5TH CROSS STREET RAJALAKSHMI NAGAR VELACHERY600042 CHENNAI-ChennaiIndia</t>
  </si>
  <si>
    <t>U72900TN2016PTC111015</t>
  </si>
  <si>
    <t xml:space="preserve">IT GUY SOFTWARE PRIVATE LIMITED </t>
  </si>
  <si>
    <t>COREPEELERS PrivateATE LIMITEDVillage DharampurCabin No.2, Management Office - Beethoven 8,122001 Gurgaon-Gurgaon</t>
  </si>
  <si>
    <t>U22190HR2016PTC064669</t>
  </si>
  <si>
    <t xml:space="preserve">COREPEELERS PRIVATE LIMITED </t>
  </si>
  <si>
    <t>SAI PROPERTY &amp; CONSTRUCTIONS PrivateATELIMITEDROOP NAGAR INDUSTRIAL AREAB-68</t>
  </si>
  <si>
    <t>U70109UP2016PTC084221</t>
  </si>
  <si>
    <t>SAI PROPERTY &amp; CONSTRUCTIONS PRIVATE LIMITED</t>
  </si>
  <si>
    <t>SCHOLARSNET INSTITUTE OF TECHNOLOGY ANDMANAGEMENT PrivateATE LIMITEDNear Satya Sai Nigamagamam, Srinagar Colony</t>
  </si>
  <si>
    <t>U74999TG2016PTC110401</t>
  </si>
  <si>
    <t>SCHOLARSNET INSTITUTE OF TECHNOLOGY AND MANAGEMENT PRIVATE LIMITED</t>
  </si>
  <si>
    <t>SOFTONIX SOLUTIONS PrivateATE LIMITEDSaoner Road New Koradi,Ward No.-1, House No.-246, Punarvasan New Vasahat,441111 Nagpur-Nagpur</t>
  </si>
  <si>
    <t>U72900MH2016PTC282662</t>
  </si>
  <si>
    <t xml:space="preserve">SOFTONIX SOLUTIONS PRIVATE LIMITED </t>
  </si>
  <si>
    <t>SHRIA GLASSES PrivateATE LIMITEDKAROL BAGH, BLOCK-D, NEW ROHTAK ROAD,HOUSE NO.XIV/11163-2, KHASRA NO.150/79110005 NEW DELHI-Central Delhi</t>
  </si>
  <si>
    <t>U37100DL2016PTC301760</t>
  </si>
  <si>
    <t xml:space="preserve">SHRIA GLASSES PRIVATE LIMITED </t>
  </si>
  <si>
    <t>CARAMEL TRAVELS PrivateATE LIMITEDB Square Apartment, Patrika Nagar, MadhapurPlot no 2/1-C, Sy No- 79, Flat No-402,4th Floor,</t>
  </si>
  <si>
    <t>U63030TG2016PTC110402</t>
  </si>
  <si>
    <t xml:space="preserve">CARAMEL TRAVELS PRIVATE LIMITED </t>
  </si>
  <si>
    <t>RADUMA INVESCO PrivateATE LIMITEDLaxmi Nagar, New Delhi-11009210/367, Lalita Park,110092 New Delhi-New Delhi</t>
  </si>
  <si>
    <t>U74999DL2016PTC301761</t>
  </si>
  <si>
    <t xml:space="preserve">RADUMA INVESCO PRIVATE LIMITED </t>
  </si>
  <si>
    <t>AT EXPORTS PrivateATE LIMITED12 B.T.RD RATHTALA, TRINAYANA APART, P.O. BELGLP 34/37, BLOCK- 3, FLAT- GK</t>
  </si>
  <si>
    <t>U51909WB2016PTC216254</t>
  </si>
  <si>
    <t xml:space="preserve">AT EXPORTS PRIVATE LIMITED </t>
  </si>
  <si>
    <t>JEEVAN UTTHAAN SERVICES INDIA PrivateATELIMITEDA-4, EDEN GARDENS,RAJAWAS,SIKAR ROAD302013 JAIPUR-Jaipur</t>
  </si>
  <si>
    <t>U74999RJ2016PTC055283</t>
  </si>
  <si>
    <t>JEEVAN UTTHAAN SERVICES INDIA PRIVATE LIMITED</t>
  </si>
  <si>
    <t>SOURCE2DELIVER IT SOLUTIONS PrivateATELIMITEDVanasthalipuram, Near Nagarjuna High School,</t>
  </si>
  <si>
    <t>U72900TG2016PTC110397</t>
  </si>
  <si>
    <t>SOURCE2DELIVER IT SOLUTIONS PRIVATE LIMITED</t>
  </si>
  <si>
    <t>HOLIDAY TRAVEL INDIA PrivateATE LIMITEDWARD NO. 8,DASS VILLA, PULWALA BAZAR,174303 UNA-Una</t>
  </si>
  <si>
    <t>U74999HP2016PTC006252</t>
  </si>
  <si>
    <t xml:space="preserve">HOLIDAY TRAVEL INDIA PRIVATE LIMITED </t>
  </si>
  <si>
    <t>ZAMCO PHARMACEUTICALS PrivateATE LIMITEDCITY PARK ROAD, MOPKA,KHASRA NO. 429/3, BEHIND OF PETROL PUMP,495006 BILASPUR-Bilaspur</t>
  </si>
  <si>
    <t>U52190CT2016PTC007352</t>
  </si>
  <si>
    <t xml:space="preserve">ZAMCO PHARMACEUTICALS PRIVATE LIMITED </t>
  </si>
  <si>
    <t>YASHAS INFOTECH PrivateATE LIMITEDK.R Puram, Bangalore North, Bangalore, Krishnaraja# 659, Thimmarayappa Layout, New Extn,</t>
  </si>
  <si>
    <t>U74999KA2016PTC094307</t>
  </si>
  <si>
    <t xml:space="preserve">YASHAS INFOTECH PRIVATE LIMITED </t>
  </si>
  <si>
    <t>AMEN ADVISORY SERVICE PrivateATE LIMITEDKORGAON PARKASHOK CHAKRA , LANE NO. 7411001 PUNE-Pune</t>
  </si>
  <si>
    <t>U74999PN2016PTC165101</t>
  </si>
  <si>
    <t xml:space="preserve">AMEN ADVISORY SERVICE PRIVATE LIMITED </t>
  </si>
  <si>
    <t>VV2 MEDIA PrivateATE LIMITEDFathullagudaH.NO:12-1-426/2,Adithya Nagar500068 Hyderabad-Rangareddi</t>
  </si>
  <si>
    <t>U74999TG2016PTC110398</t>
  </si>
  <si>
    <t xml:space="preserve">VV2 MEDIA PRIVATE LIMITED </t>
  </si>
  <si>
    <t>JTECH TECHNICAL SERVICES PrivateATE LIMITEDBELTOLA ROAD CAPITALSURYA ENCLAVE781028 GUWAHATI-Kamrup</t>
  </si>
  <si>
    <t>U74999AS2016PTC017459</t>
  </si>
  <si>
    <t xml:space="preserve">JTECH TECHNICAL SERVICES PRIVATE LIMITED </t>
  </si>
  <si>
    <t>TECOP INDIA PrivateATE LIMITEDDILSHAD GARDENSHOP NO 26 B-BLOCK, OPP -ICICI BANK110095 DELHI-North East</t>
  </si>
  <si>
    <t>U74999DL2016PTC301757</t>
  </si>
  <si>
    <t xml:space="preserve">TECOP INDIA PRIVATE LIMITED </t>
  </si>
  <si>
    <t>DISCOUNT BUZZ PrivateATE LIMITEDAMRUTHA VALLEY ROAD, NO.12, BANJARA HILLSH.NO:8-2-703/A/1, FLAT NO. 404, BUCHKINGHAM APART</t>
  </si>
  <si>
    <t>U15314TG2016PTC110400</t>
  </si>
  <si>
    <t xml:space="preserve">DISCOUNT BUZZ PRIVATE LIMITED </t>
  </si>
  <si>
    <t>GREEN CLEAN TECH PrivateATE LIMITEDNear Shikshak SadanB-20 G/F Suraj Mal Vihar110092 Delhi-East Delhi</t>
  </si>
  <si>
    <t>U74999DL2016PTC301758</t>
  </si>
  <si>
    <t xml:space="preserve">GREEN CLEAN TECH PRIVATE LIMITED </t>
  </si>
  <si>
    <t>OUTTABOX DESIGNS PrivateATE LIMITEDPlot No. 15, Community Centre403, 4th Floor, Nipun Tower110092 Karkardooma-New Delhi</t>
  </si>
  <si>
    <t>U74999DL2016PTC301754</t>
  </si>
  <si>
    <t xml:space="preserve">OUTTABOX DESIGNS PRIVATE LIMITED </t>
  </si>
  <si>
    <t>KILIG CREATIONS PrivateATE LIMITEDLANE NO. 4, SHALIMAR VILLAGE INDUSTRIALAREAKHASRA NO. 902/290 , NEW KHASRA NO. 900/289</t>
  </si>
  <si>
    <t>U74999DL2016PTC301755</t>
  </si>
  <si>
    <t xml:space="preserve">KILIG CREATIONS PRIVATE LIMITED </t>
  </si>
  <si>
    <t>TLT-TURBO INDIA PrivateATE LIMITEDOFF C.G.ROAD, NAVRANGPURAT.F -310, VRAJBHUMI COMPLEX, NR SHILP BUILDING380009 AHMEDABAD-Ahmedabad</t>
  </si>
  <si>
    <t>U74999GJ2016PTC092570</t>
  </si>
  <si>
    <t xml:space="preserve">TLT-TURBO INDIA PRIVATE LIMITED </t>
  </si>
  <si>
    <t>INNOVATIVE S2 BOX PrivateATE LIMITEDC-33, OLD GOVIND PURA110051 DELHI-East DelhiIndia</t>
  </si>
  <si>
    <t>U74999DL2016PTC301756</t>
  </si>
  <si>
    <t xml:space="preserve">INNOVATIVE S2 BOX PRIVATE LIMITED </t>
  </si>
  <si>
    <t>BALA KISHORE BROADCASTING PrivateATELIMITEDP.G.Road, Sindhi Colony, BegumpetPlot No.15, H.No.1-8-303/48/15</t>
  </si>
  <si>
    <t>U74999TG2016PTC110399</t>
  </si>
  <si>
    <t>BALA KISHORE BROADCASTING PRIVATE LIMITED</t>
  </si>
  <si>
    <t>KNEE CENTRE INDIA PrivateATE LIMITEDSECTOR-15, PART-II,H.NO-930,122001 GURGAON-Gurgaon</t>
  </si>
  <si>
    <t>U74999HR2016PTC064667</t>
  </si>
  <si>
    <t xml:space="preserve">KNEE CENTRE INDIA PRIVATE LIMITED </t>
  </si>
  <si>
    <t>KRISHNA TOOTHCARE INDUSTRIES PrivateATELIMITEDSector-10A,House No.1680, H B Colony,</t>
  </si>
  <si>
    <t>U25209HR2016PTC064668</t>
  </si>
  <si>
    <t>KRISHNA TOOTHCARE INDUSTRIES PRIVATE LIMITED</t>
  </si>
  <si>
    <t>DINESHODAY PrivateATE LIMITEDSCH IV MP 236 C I T ROAD700010 KOLKATA-Kolkata</t>
  </si>
  <si>
    <t>U70109WB2016PTC216253</t>
  </si>
  <si>
    <t xml:space="preserve">DINESHODAY PRIVATE LIMITED </t>
  </si>
  <si>
    <t>AISHANI MARKETING PrivateATE LIMITEDSHUBHASH PARK, UTTAM NAGARU-65, TOP FLOOR, FRONT SIDE, GALI NO. 5110059 NEW DELHI-South Delhi</t>
  </si>
  <si>
    <t>U74999DL2016PTC301759</t>
  </si>
  <si>
    <t xml:space="preserve">AISHANI MARKETING PRIVATE LIMITED </t>
  </si>
  <si>
    <t>HAREKRISHNA INFRACON PrivateATE LIMITEDAT-HARRAKH, WARD NO. 12851101 BEGUSARAI-BegusaraiIndia</t>
  </si>
  <si>
    <t>U45203BR2016PTC031839</t>
  </si>
  <si>
    <t xml:space="preserve">HAREKRISHNA INFRACON PRIVATE LIMITED </t>
  </si>
  <si>
    <t>WHITE HOSPITALITY AND FACILITYMANAGEMENT PrivateATE LIMITEDHARITHAGIRI ROAD, GUDALAIBUILDING NO.9/613</t>
  </si>
  <si>
    <t>U74999KL2016PTC046075</t>
  </si>
  <si>
    <t>WHITE HOSPITALITY AND FACILITY MANAGEMENT PRIVATE LIMITED</t>
  </si>
  <si>
    <t>MAYLARI AGRO PRODUCTS LIMITEDBayana Palya, Kankpura RoadSite No.19/19, Sha Shi Kanth Build560062 Bangalore-Bangalore</t>
  </si>
  <si>
    <t>U15129KA2016PLC094308</t>
  </si>
  <si>
    <t xml:space="preserve">MAYLARI AGRO PRODUCTS LIMITED </t>
  </si>
  <si>
    <t>PAWANPURUSHOTHAM INFRA PrivateATE LIMITEDShivajee Park Near Hehal Post OfficeFlat no. 201, Block A, Ritambbara Apartment,834001 Ranchi-Ranchi</t>
  </si>
  <si>
    <t>U45309JH2016PTC008900</t>
  </si>
  <si>
    <t xml:space="preserve">PAWANPURUSHOTHAM INFRA PRIVATE LIMITED </t>
  </si>
  <si>
    <t>VERITE MEDICO PrivateATE LIMITEDHousing Complex, Bldg. No. 18 (PH-II)Haware City, Flat No. 2401, Borivade,400607 Thane-Thane</t>
  </si>
  <si>
    <t>U74999MH2016PTC282663</t>
  </si>
  <si>
    <t xml:space="preserve">VERITE MEDICO PRIVATE LIMITED </t>
  </si>
  <si>
    <t>PACKWORLD INDUSTRIAL SOLUTIONS PrivateATELIMITEDNear Mathuradas Colony,Kalina, Santacruz  (East),</t>
  </si>
  <si>
    <t>U29300MH2016PTC282664</t>
  </si>
  <si>
    <t>PACKWORLD INDUSTRIAL SOLUTIONS PRIVATE LIMITED</t>
  </si>
  <si>
    <t>LACOMBE SERVICES (OPC) PrivateATE LIMITEDNO. 22 SALAMPURIA TOWERS-1, HOSUR ROAD91 SPRINGBOARD, 4TH FLOOR560095 KORAMANGALA-Bangalore</t>
  </si>
  <si>
    <t>U74999KA2016OPC094309</t>
  </si>
  <si>
    <t xml:space="preserve">LACOMBE SERVICES (OPC) PRIVATE LIMITED </t>
  </si>
  <si>
    <t>HRL TRANSPORT PrivateATE LIMITED76,G.T ROAD(SOUTH)711101 HOWRAH-HowrahIndia</t>
  </si>
  <si>
    <t>U63090WB2016PTC216255</t>
  </si>
  <si>
    <t xml:space="preserve">HRL TRANSPORT PRIVATE LIMITED </t>
  </si>
  <si>
    <t>SUNSURYA LIGHTING PrivateATE LIMITEDSUDARSHAN PARKB-292110015 NEW DELHI-West Delhi</t>
  </si>
  <si>
    <t>U31900DL2016PTC301763</t>
  </si>
  <si>
    <t xml:space="preserve">SUNSURYA LIGHTING PRIVATE LIMITED </t>
  </si>
  <si>
    <t>S &amp; A INFRA HOUSING PrivateATE LIMITEDTeliyarganj133/14, Pitamber Nagar211004 Allahabad-Allahabad</t>
  </si>
  <si>
    <t>U70100UP2016PTC084222</t>
  </si>
  <si>
    <t xml:space="preserve">S &amp; A INFRA HOUSING PRIVATE LIMITED </t>
  </si>
  <si>
    <t>SMITEX SOLUTIONS PrivateATE LIMITEDGH-7, CROSSING REPUBLIKFLAT NO. 11133, TOWER-9201016 GHAZIABAD-Ghaziabad</t>
  </si>
  <si>
    <t>U72900UP2016PTC084223</t>
  </si>
  <si>
    <t xml:space="preserve">SMITEX SOLUTIONS PRIVATE LIMITED </t>
  </si>
  <si>
    <t>DATTKRIPA INDUSTRIES PrivateATE LIMITEDOld Mondha Road, Jalna1-24-70 to 75, Nath Baba Gali431203 jalna-Jalna</t>
  </si>
  <si>
    <t>U74999MH2016PTC282659</t>
  </si>
  <si>
    <t xml:space="preserve">DATTKRIPA INDUSTRIES PRIVATE LIMITED </t>
  </si>
  <si>
    <t>SCRIBE TECHNOLOGY PrivateATE LIMITEDGOPALS PILLAI ROAD RESIDENCE ASSOCIATIONBUILDING NO. 7/283 D,686631 ETTUMANOOR P O-Kottayam</t>
  </si>
  <si>
    <t>U72900KL2016PTC046076</t>
  </si>
  <si>
    <t xml:space="preserve">SCRIBE TECHNOLOGY PRIVATE LIMITED </t>
  </si>
  <si>
    <t>AUGUSTINE TECHNOLOGIES PrivateATE LIMITEDkhalapurH.No.196,Bhatwadi Rees410206 Panvel-Raigarh</t>
  </si>
  <si>
    <t>U74999MH2016PTC282660</t>
  </si>
  <si>
    <t xml:space="preserve">AUGUSTINE TECHNOLOGIES PRIVATE LIMITED </t>
  </si>
  <si>
    <t>ARTHONNATI CHITS PrivateATE LIMITEDGURU NAGAR25, GURU NAGAR, NEAR DNYANMATA SCH431602 NANDED-Nanded</t>
  </si>
  <si>
    <t>U65999MH2016PTC282661</t>
  </si>
  <si>
    <t xml:space="preserve">ARTHONNATI CHITS PRIVATE LIMITED </t>
  </si>
  <si>
    <t>AMBIENCER TRADERS (OPC) PrivateATE LIMITEDNEAR BATPORA HAZRATBALFAZUL HAQ COLONY, HABBAK CROSSING190006 SRINAGAR-Srinagar</t>
  </si>
  <si>
    <t>U36999JK2016OPC009700</t>
  </si>
  <si>
    <t xml:space="preserve">AMBIENCER TRADERS (OPC) PRIVATE LIMITED </t>
  </si>
  <si>
    <t>MM WORLD IT SERVICES PrivateATE LIMITEDTarn Taran RoadH:16 Guru Ram Dass Avenue143001 Amritsar-Amritsar</t>
  </si>
  <si>
    <t>U74999PB2016PTC045446</t>
  </si>
  <si>
    <t xml:space="preserve">MM WORLD IT SERVICES PRIVATE LIMITED </t>
  </si>
  <si>
    <t>BIZHELP CORPORATE CONSULTANTS PrivateATELIMITEDUTTAM NAGARK-5/148, MOHAN GARDEN</t>
  </si>
  <si>
    <t>U74999DL2016PTC301762</t>
  </si>
  <si>
    <t>BIZHELP CORPORATE CONSULTANTS PRIVATE LIMITED</t>
  </si>
  <si>
    <t>LIMITQUEUE RETAIL PrivateATE LIMITEDPL 9, KASTURBA HSG SOCIETYS. NO. 42-43, VISHRANTWADI,411015 PUNE-Pune</t>
  </si>
  <si>
    <t>U74999PN2016PTC165102</t>
  </si>
  <si>
    <t xml:space="preserve">LIMITQUEUE RETAIL PRIVATE LIMITED </t>
  </si>
  <si>
    <t>RADIANCE CROPCULTURE INDUSTRIES PrivateATELIMITEDPANDHARPURG.NO. 24 2B 1 GALA NO.2, NEW SOLAPUR ROAD</t>
  </si>
  <si>
    <t>U01110PN2016PTC165106</t>
  </si>
  <si>
    <t>RADIANCE CROPCULTURE INDUSTRIES PRIVATE LIMITED</t>
  </si>
  <si>
    <t>TANR ENTERTAINMENT PrivateATE LIMITEDWESTERN EXPRESS HIGHWAY,BORIVALI EAST3B-704, DHEERAJ ENCLAVE, OPP BHOR IND400066 MUMBAI-Mumbai City</t>
  </si>
  <si>
    <t>U74999MH2016PTC282668</t>
  </si>
  <si>
    <t xml:space="preserve">TANR ENTERTAINMENT PRIVATE LIMITED </t>
  </si>
  <si>
    <t>EXON TECH PrivateATE LIMITEDSHIVAJICHOWKN-3/L-2,OLD CIDCO422009 NASHIK-Nashik</t>
  </si>
  <si>
    <t>U72200MH2016PTC282665</t>
  </si>
  <si>
    <t xml:space="preserve">EXON TECH PRIVATE LIMITED </t>
  </si>
  <si>
    <t>BASUKINATH AGRI TRADE PrivateATE LIMITED5TH FLOOR, ROOM NO 5B-2159, RABINDRA SARANI700007 KOLKATA-Kolkata</t>
  </si>
  <si>
    <t>U74999WB2016PTC216256</t>
  </si>
  <si>
    <t xml:space="preserve">BASUKINATH AGRI TRADE PRIVATE LIMITED </t>
  </si>
  <si>
    <t>MDP GLOBAL ENTERPRISES PrivateATE LIMITEDSECTOR-3515, HUDA COLONY121004 FARIDABAD-Faridabad</t>
  </si>
  <si>
    <t>U74999HR2016PTC064670</t>
  </si>
  <si>
    <t xml:space="preserve">MDP GLOBAL ENTERPRISES PRIVATE LIMITED </t>
  </si>
  <si>
    <t>MEGA STRUCTURES REALESTATE LIMITED3RD FLOOR, COMMERCE CENTRE BUILDING,OFFICE NO. 301,302,305 AND 306403507 MAPUSA-North Goa</t>
  </si>
  <si>
    <t>U70109GA2016PLC012911</t>
  </si>
  <si>
    <t xml:space="preserve">MEGA STRUCTURES REALESTATE LIMITED </t>
  </si>
  <si>
    <t>CUSTOMIZED PRODUCT TECHNOLOGY SOLUTIONSPrivateATE LIMITEDFLAT NO.24,AUNDHCTS 770,773 TO 786,5TH FLOOR,AKANKSHA RESEDENCY,</t>
  </si>
  <si>
    <t>U72900PN2016PTC165103</t>
  </si>
  <si>
    <t>CUSTOMIZED PRODUCT TECHNOLOGY SOLUTIONS PRIVATE LIMITED</t>
  </si>
  <si>
    <t>BHOOMITAI FARMERS PRODUCER COMPANYLIMITEDDHUPATHMAHAGOAN AURAD585421 BIDAR-Bidar</t>
  </si>
  <si>
    <t>U01100KA2016PTC094312</t>
  </si>
  <si>
    <t>BHOOMITAI FARMERS PRODUCER COMPANY LIMITED</t>
  </si>
  <si>
    <t>BUILDIANA CONSTRUCTION PrivateATE LIMITEDKARENS SCHOOL,KHAGAUL ROAD, SAGUNA MORE, DANAPUR102, SURYAVANSHAM APTT.VIJAY VIHAR COLONY,NEAR ST.</t>
  </si>
  <si>
    <t>U45309BR2016PTC031842</t>
  </si>
  <si>
    <t xml:space="preserve">BUILDIANA CONSTRUCTION PRIVATE LIMITED </t>
  </si>
  <si>
    <t>KAVERI LOGISTICS SOLUTIONS PrivateATELIMITED2ND PHASE J P NAGAR53/2 3RD CROSS ROAD MARENAHALLI VILLAGE</t>
  </si>
  <si>
    <t>U60232KA2016PTC094313</t>
  </si>
  <si>
    <t>KAVERI LOGISTICS SOLUTIONS PRIVATE LIMITED</t>
  </si>
  <si>
    <t>SARACAPS SERVICES PrivateATE LIMITED19-12 QANOON GOYAN, BAREILLY243001 BAREILLY-BareillyIndia</t>
  </si>
  <si>
    <t>U74999UP2016PTC084226</t>
  </si>
  <si>
    <t xml:space="preserve">SARACAPS SERVICES PRIVATE LIMITED </t>
  </si>
  <si>
    <t>A2PSMS MESSAGING PrivateATE LIMITEDMAY FLOWER GARDEN, SHIV MANDIR ROAD,CARNATION BUILDING, FLAT NO. 601,421501 AMBERNATH-Thane</t>
  </si>
  <si>
    <t>U74999MH2016PTC282669</t>
  </si>
  <si>
    <t xml:space="preserve">A2PSMS MESSAGING PRIVATE LIMITED </t>
  </si>
  <si>
    <t>CERTISAFE PrivateATE LIMITEDDLF TOWER, SHIVAJI MARGDSM-243, SECOND FLOOR110015 NEW DELHI-New Delhi</t>
  </si>
  <si>
    <t>U72900DL2016PTC301764</t>
  </si>
  <si>
    <t xml:space="preserve">CERTISAFE PRIVATE LIMITED </t>
  </si>
  <si>
    <t>HEPTADE GLOBAL E-COMMERCE PrivateATELIMITEDGALI NO-7, EAST SAGARPUR, NEAR RAILWAY LINE</t>
  </si>
  <si>
    <t>U74999DL2016PTC301765</t>
  </si>
  <si>
    <t>HEPTADE GLOBAL E-COMMERCE PRIVATE LIMITED</t>
  </si>
  <si>
    <t>UTTAM EDUCARE PrivateATE LIMITEDCOMPLEX, ACHOLE ROAD, NALLASOPARA EASTOFFICE NO. 08, SUNSHINE COMMERCIAL401209 Thane-Thane</t>
  </si>
  <si>
    <t>U74999MH2016PTC282666</t>
  </si>
  <si>
    <t xml:space="preserve">UTTAM EDUCARE PRIVATE LIMITED </t>
  </si>
  <si>
    <t>SAMARAT SERVICES PrivateATE LIMITEDBHOOTHNATH ROAD, KANKARBAG3MF, MIG, 12/47 B.H. COLONY800026 PATNA-Patna</t>
  </si>
  <si>
    <t>U74999BR2016PTC031840</t>
  </si>
  <si>
    <t xml:space="preserve">SAMARAT SERVICES PRIVATE LIMITED </t>
  </si>
  <si>
    <t>SHROFILE TECHNOLOGIES PrivateATE LIMITEDMAHADE VAPUVA WHITEFIELD MAIN ROADE-1204, BRIGADE METROPOLIS APPT560048 BANGALORE-Bangalore</t>
  </si>
  <si>
    <t>U74999KA2016PTC094310</t>
  </si>
  <si>
    <t xml:space="preserve">SHROFILE TECHNOLOGIES PRIVATE LIMITED </t>
  </si>
  <si>
    <t>ECOSMART DEVELOPERS PrivateATE LIMITEDDLF TOWER-B, JASOLADTJ-1108, 11TH FLOOR,110025 NEW DELHI-New Delhi</t>
  </si>
  <si>
    <t>U45400DL2016PTC301766</t>
  </si>
  <si>
    <t xml:space="preserve">ECOSMART DEVELOPERS PRIVATE LIMITED </t>
  </si>
  <si>
    <t>YUVVA WIFI SOLUTIONS PrivateATE LIMITEDALAP-BOFFICE NO. 901360005 RAJKOT-Rajkot</t>
  </si>
  <si>
    <t>U74999GJ2016PTC092571</t>
  </si>
  <si>
    <t xml:space="preserve">YUVVA WIFI SOLUTIONS PRIVATE LIMITED </t>
  </si>
  <si>
    <t>N-VASCULAR TECHNOLOGY PrivateATE LIMITEDNext to Mahada Layout,Shantidham Road, Mira Road-E105/106, Bldg No-4, Sector No-5,Shanti Garden,</t>
  </si>
  <si>
    <t>U74999MH2016PTC282667</t>
  </si>
  <si>
    <t xml:space="preserve">N-VASCULAR TECHNOLOGY PRIVATE LIMITED </t>
  </si>
  <si>
    <t>DIVINEBROTHERS PrivateATE LIMITEDMAZHAIYUR-POST ALANGUDI TALUK,NO:3/357 MAIN ROAD MAZHAIYUR,622301 ALANGUDI-Pudukkottai</t>
  </si>
  <si>
    <t>U52190TN2016PTC111016</t>
  </si>
  <si>
    <t xml:space="preserve">DIVINEBROTHERS PRIVATE LIMITED </t>
  </si>
  <si>
    <t>CONSULENTE SERVICES PrivateATE LIMITEDSHANKAR GARDEN , PASHCHIM VIHARPLOT NO.11 , ROHTAK ROAD110087 DELHI-West Delhi</t>
  </si>
  <si>
    <t>U74999DL2016PTC301767</t>
  </si>
  <si>
    <t xml:space="preserve">CONSULENTE SERVICES PRIVATE LIMITED </t>
  </si>
  <si>
    <t>NEXUSWORLD MUTUAL BENEFIT NIDHI LIMITEDKALYANPUR, SUKHDATA HOSPITAL,82-A, ASHOK NAGAR,208081 KANPUR-Kanpur</t>
  </si>
  <si>
    <t>U65100UP2016PLC084224</t>
  </si>
  <si>
    <t xml:space="preserve">NEXUSWORLD MUTUAL BENEFIT NIDHI LIMITED </t>
  </si>
  <si>
    <t>AKHILESHSUSHMA ROYAL INDIA PrivateATELIMITEDGATE NO. 22/10 CANTT ROAD BURLINGTON MURLI NAGAR</t>
  </si>
  <si>
    <t>U74999UP2016PTC084241</t>
  </si>
  <si>
    <t>AKHILESHSUSHMA ROYAL INDIA PRIVATE LIMITED</t>
  </si>
  <si>
    <t>MICROCEN WEB TECHNOLOGY PrivateATE LIMITEDEX. ROAD,KADAMKUANC/O SRI KAMESHWAR PD. FN-501,BRINDAVAN KUNJ800001 PATNA-Patna</t>
  </si>
  <si>
    <t>U72900BR2016PTC031841</t>
  </si>
  <si>
    <t xml:space="preserve">MICROCEN WEB TECHNOLOGY PRIVATE LIMITED </t>
  </si>
  <si>
    <t>PRANAYARAJA PRODUCTIONS PrivateATE LIMITEDOVH Rd, Basavanagudi,Flat No. 301, Skyline Chalet, No.2/1-12560004 Bangalore-Bangalore</t>
  </si>
  <si>
    <t>U74999KA2016PTC094311</t>
  </si>
  <si>
    <t xml:space="preserve">PRANAYARAJA PRODUCTIONS PRIVATE LIMITED </t>
  </si>
  <si>
    <t>PINGZ COMMUNICATIONS PrivateATE LIMITEDK.PUDUR,MADURAINO 2/33 E.M.G 1ST STREET,625007 MADURI-Madurai</t>
  </si>
  <si>
    <t>U72900TN2016PTC111017</t>
  </si>
  <si>
    <t xml:space="preserve">PINGZ COMMUNICATIONS PRIVATE LIMITED </t>
  </si>
  <si>
    <t>SHRI KESHAVA CONSOLIDATED SERVICESPrivateATE LIMITEDSANT NAGARH. NO- 407-A S/F</t>
  </si>
  <si>
    <t>U74999DL2016PTC301768</t>
  </si>
  <si>
    <t>SHRI KESHAVA CONSOLIDATED SERVICES PRIVATE LIMITED</t>
  </si>
  <si>
    <t>TUSCAN LABS PrivateATE LIMITEDSAFDARJUNG ENCLAVEB-6/103110029 NEW DELHI-South Delhi</t>
  </si>
  <si>
    <t>U72900DL2016PTC301769</t>
  </si>
  <si>
    <t xml:space="preserve">TUSCAN LABS PRIVATE LIMITED </t>
  </si>
  <si>
    <t>PUNDRIK FOODS AND SNACKS PrivateATE LIMITED5 / S - 2, RAJAJIPURAM226017 LUCKNOW-LucknowIndia</t>
  </si>
  <si>
    <t>U74999UP2016PTC084225</t>
  </si>
  <si>
    <t xml:space="preserve">PUNDRIK FOODS AND SNACKS PRIVATE LIMITED </t>
  </si>
  <si>
    <t>KAKCHO FASHIONS PrivateATE LIMITEDVIKAS PURID-39 GUJRANWALA APPARTMENT110018 NEW DELHI-New Delhi</t>
  </si>
  <si>
    <t>U93090DL2016PTC301770</t>
  </si>
  <si>
    <t xml:space="preserve">KAKCHO FASHIONS PRIVATE LIMITED </t>
  </si>
  <si>
    <t>TECHNOSYS HOME CARE PrivateATE LIMITEDT.NagarNo.9/5,Balaji Avenue,2nd street,Ground Floor600017 Chennai-Chennai</t>
  </si>
  <si>
    <t>U74999TN2016PTC111018</t>
  </si>
  <si>
    <t xml:space="preserve">TECHNOSYS HOME CARE PRIVATE LIMITED </t>
  </si>
  <si>
    <t>SAGEBEANS IT AND CONSULTING PrivateATELIMITEDVILLAGE-ASOLA, FATEH PUR BERI371</t>
  </si>
  <si>
    <t>U74999DL2016PTC301771</t>
  </si>
  <si>
    <t>SAGEBEANS IT AND CONSULTING PRIVATE LIMITED</t>
  </si>
  <si>
    <t>A SQUARE SECURETECH PrivateATE LIMITEDB-778, KAMLA NAGAR282005 AGRA-AgraIndia</t>
  </si>
  <si>
    <t>U74999UP2016PTC084227</t>
  </si>
  <si>
    <t xml:space="preserve">A SQUARE SECURETECH PRIVATE LIMITED </t>
  </si>
  <si>
    <t>MUZRIS NIDHI LIMITEDPOST OFFICE JN, PULLUT PO, KODUNGALLURDOOR NO.XX/235(I),1ST FLOOR,SAILERS COMPLEX680663 THRISSUR-Thrissur</t>
  </si>
  <si>
    <t>U65929KL2016PLC046077</t>
  </si>
  <si>
    <t xml:space="preserve">MUZRIS NIDHI LIMITED </t>
  </si>
  <si>
    <t>AK EEMPIRES PrivateATE LIMITEDOpposite Hotel Mahabaleshwar ,BanerOffice No. 204, 2nd Floor ,Deron Heights411045 Pune-Pune</t>
  </si>
  <si>
    <t>U01139PN2016PTC165107</t>
  </si>
  <si>
    <t xml:space="preserve">AK EEMPIRES PRIVATE LIMITED </t>
  </si>
  <si>
    <t>01139</t>
  </si>
  <si>
    <t>URBAN ASIA RESTAURANTS &amp; HOTELS PrivateATELIMITEDPLOT NO. 1259/A/1, ROAD NO. 36,JUBILEE HILLS500036 HYDERABAD-Hyderabad</t>
  </si>
  <si>
    <t>U55100TG2016PTC110405</t>
  </si>
  <si>
    <t>URBAN ASIA RESTAURANTS &amp; HOTELS PRIVATE LIMITED</t>
  </si>
  <si>
    <t>KRK PIPES PrivateATE LIMITEDMeenakshi Sky lounge, Khanamet,Flat No.1805, PEGASUS  B-Block500084 Hyderabad-Rangareddi</t>
  </si>
  <si>
    <t>U25517TG2016PTC110406</t>
  </si>
  <si>
    <t xml:space="preserve">KRK PIPES PRIVATE LIMITED </t>
  </si>
  <si>
    <t>SPORTOSPHERE SERVICES PrivateATE LIMITEDMalviya Nagar,Flat No. 104, C-21, First Floor,110017 New Delhi-South Delhi</t>
  </si>
  <si>
    <t>U92410DL2016PTC301775</t>
  </si>
  <si>
    <t xml:space="preserve">SPORTOSPHERE SERVICES PRIVATE LIMITED </t>
  </si>
  <si>
    <t>BEE CHEM CORPORATES PrivateATE LIMITEDOPP. J. K. GRAM, 1ST, POKH, THANEB/2, MITRATA CO. OP. HSG. SOC. LTD.,400099 THANE-Thane</t>
  </si>
  <si>
    <t>U24302MH2016PTC282673</t>
  </si>
  <si>
    <t xml:space="preserve">BEE CHEM CORPORATES PRIVATE LIMITED </t>
  </si>
  <si>
    <t>P&amp;B INFRATECH PrivateATE LIMITED1476, SECTOR 13-17132103 PANIPAT-PanipatIndia</t>
  </si>
  <si>
    <t>U45500HR2016PTC064671</t>
  </si>
  <si>
    <t xml:space="preserve">P&amp;B INFRATECH PRIVATE LIMITED </t>
  </si>
  <si>
    <t>SARWIN SECURITY SERVICES PrivateATE LIMITEDKUWARDA222132 JAUNPUR-JaunpurIndia</t>
  </si>
  <si>
    <t>U74995UP2016PTC084237</t>
  </si>
  <si>
    <t xml:space="preserve">SARWIN SECURITY SERVICES PRIVATE LIMITED </t>
  </si>
  <si>
    <t>INSTITUTE OF SOFT SKILLS INDIA TRAININGPrivateATE LIMITEDOPP: GEETHA HOSPITAL,DILSUKHNAGAR,H.No.7-92,CHAITANYAPURI,</t>
  </si>
  <si>
    <t>U80903TG2016PTC110408</t>
  </si>
  <si>
    <t>INSTITUTE OF SOFT SKILLS INDIA TRAINING PRIVATE LIMITED</t>
  </si>
  <si>
    <t>DREAMPARK INFRASTRUCTURE PrivateATE LIMITEDPOST - PAILAN, P.S. - BISHNUPUR,NU-MANS PARK, CHAKRAJUMOLLA,700104 KOLKATA-Parganas South</t>
  </si>
  <si>
    <t>U70100WB2016PTC216257</t>
  </si>
  <si>
    <t xml:space="preserve">DREAMPARK INFRASTRUCTURE PRIVATE LIMITED </t>
  </si>
  <si>
    <t>JAIBABA PRINT WORKS PrivateATE LIMITEDKRISHNA NAGAR,GAUTAM BUDDHA NAGARH.NO. 7 YUSUFPUR CHAK SAVERI201301 NOIDA-Gautam Buddha Nagar</t>
  </si>
  <si>
    <t>U74999UP2016PTC084228</t>
  </si>
  <si>
    <t xml:space="preserve">JAIBABA PRINT WORKS PRIVATE LIMITED </t>
  </si>
  <si>
    <t>RKC INFRABUILT (MEHSANA-HIMATNAGAR) ROADPROJECT PrivateATE LIMITEDNr. The Grand Bhagwati Hotel, S.G.Highway</t>
  </si>
  <si>
    <t>U45209GJ2016PTC092572</t>
  </si>
  <si>
    <t>RKC INFRABUILT (MEHSANA-HIMATNAGAR) ROAD PROJECT PRIVATE LIMITED</t>
  </si>
  <si>
    <t>VARASOL TECHNOLOGIES PrivateATE LIMITEDNear Sai Ranga Theatre, Miyapur, TirumalgiriFlat No. 306, Raaga Elite, Madhava Nagar Colony</t>
  </si>
  <si>
    <t>U74999TG2016PTC110403</t>
  </si>
  <si>
    <t xml:space="preserve">VARASOL TECHNOLOGIES PRIVATE LIMITED </t>
  </si>
  <si>
    <t>MVACANCY TECHNOLOGIES &amp; DIGITAL SERVICESPrivateATE LIMITEDN.V.PLAZA,DWARAKAPURI COLONY,PANJAGUTTASY NO.145&amp;146,H.NO.6-3-347/1/N,F.NO.7,1ST FLOOR,</t>
  </si>
  <si>
    <t>U72900TG2016PTC110404</t>
  </si>
  <si>
    <t>MVACANCY TECHNOLOGIES &amp; DIGITAL SERVICES PRIVATE LIMITED</t>
  </si>
  <si>
    <t>DVB FOOD PROCESSING PrivateATE LIMITEDP.S. OrmanjhiC/o Shobhnath Sahu, Palu,835219 Ranchi-Ranchi</t>
  </si>
  <si>
    <t>U15130JH2016PTC008901</t>
  </si>
  <si>
    <t xml:space="preserve">DVB FOOD PROCESSING PRIVATE LIMITED </t>
  </si>
  <si>
    <t>STARTERS' CFO PrivateATE LIMITEDNEW DELHI-110007HOUSE NO 102, BLOCK-D, KAMLA NAGAR,110007 DELHI-North Delhi</t>
  </si>
  <si>
    <t>U74999DL2016PTC301772</t>
  </si>
  <si>
    <t xml:space="preserve">STARTERS' CFO PRIVATE LIMITED </t>
  </si>
  <si>
    <t>RADIKON ENTERPRISES PrivateATE LIMITEDSahibabad, Paswada, Pasonda, Hapur,GarhmukteshwarS-1, C-40, Extension-2, Shalimar Garden, Ram Lohia</t>
  </si>
  <si>
    <t>U74999UP2016PTC084229</t>
  </si>
  <si>
    <t xml:space="preserve">RADIKON ENTERPRISES PRIVATE LIMITED </t>
  </si>
  <si>
    <t>GENIE MEDIDENT EXIM (OPC) PrivateATELIMITEDNew RTC Colony, Krishna DistrictFlat No.2, 4th Floor, Radha Krishna Towers,</t>
  </si>
  <si>
    <t>U74999AP2016OPC103503</t>
  </si>
  <si>
    <t>GENIE MEDIDENT EXIM (OPC) PRIVATE LIMITED</t>
  </si>
  <si>
    <t>PRIMIELIFE CONSULTANTS PrivateATE LIMITEDG-4, 6/32, VAISHALI, SECTOR-6201010 GHAZIABAD-GhaziabadIndia</t>
  </si>
  <si>
    <t>U74999UP2016PTC084230</t>
  </si>
  <si>
    <t xml:space="preserve">PRIMIELIFE CONSULTANTS PRIVATE LIMITED </t>
  </si>
  <si>
    <t>ADPR ENGINEERS PrivateATE LIMITEDBALBHADRAPURBALBHADRAPUR846001 LAHERIASARAI-Darbhanga</t>
  </si>
  <si>
    <t>U74999BR2016PTC031843</t>
  </si>
  <si>
    <t xml:space="preserve">ADPR ENGINEERS PRIVATE LIMITED </t>
  </si>
  <si>
    <t>PROJECTOR ROOM MEDIA SERVICES PrivateATELIMITED7 BUNGLOWS,ANDHERI WESTI-4/J-3,BALKRISHNA CHS,142/5,J P ROAD,</t>
  </si>
  <si>
    <t>U74940MH2016PTC282670</t>
  </si>
  <si>
    <t>PROJECTOR ROOM MEDIA SERVICES PRIVATE LIMITED</t>
  </si>
  <si>
    <t>ALTRUISTIC PHARMACEUTICALS (OPC) PrivateATELIMITEDTAJGANJBALDEV NAGAR, GOVER CHOWKI</t>
  </si>
  <si>
    <t>U74999UP2016OPC084231</t>
  </si>
  <si>
    <t>ALTRUISTIC PHARMACEUTICALS (OPC) PRIVATE LIMITED</t>
  </si>
  <si>
    <t>SAKETH SOLAR ENERGY GUNDEGALA PrivateATELIMITEDKonanakunteNo. 47, 1st Floor, 7th Main, Srinidhi  Layout</t>
  </si>
  <si>
    <t>U40106KA2016PTC094314</t>
  </si>
  <si>
    <t>SAKETH SOLAR ENERGY GUNDEGALA PRIVATE LIMITED</t>
  </si>
  <si>
    <t>DHARAPRAVAH COMMUNICATIONS PrivateATELIMITEDPARASTOLIH. NO. 58C, DORANDA COLLEGE ROAD</t>
  </si>
  <si>
    <t>U74999JH2016PTC008902</t>
  </si>
  <si>
    <t>DHARAPRAVAH COMMUNICATIONS PRIVATE LIMITED</t>
  </si>
  <si>
    <t>RISING ALTERNATIVE ENERGY PrivateATELIMITEDNEW FRIENDS COLONYD 972</t>
  </si>
  <si>
    <t>U74999DL2016PTC301773</t>
  </si>
  <si>
    <t>RISING ALTERNATIVE ENERGY PRIVATE LIMITED</t>
  </si>
  <si>
    <t>DOLMAN FOODS AND PHARMACEUTICALS PrivateATELIMITEDSamastipurDwarika Niwas,Mohanpur-Dhurlakh Road,Dhurlakh</t>
  </si>
  <si>
    <t>U24299BR2016PTC031844</t>
  </si>
  <si>
    <t>DOLMAN FOODS AND PHARMACEUTICALS PRIVATE LIMITED</t>
  </si>
  <si>
    <t>T3T WELLNESS PrivateATE LIMITED86, Nehru Place501, 5th Floor, Padma Place110019 Delhi-New Delhi</t>
  </si>
  <si>
    <t>U74999DL2016PTC301774</t>
  </si>
  <si>
    <t xml:space="preserve">T3T WELLNESS PRIVATE LIMITED </t>
  </si>
  <si>
    <t>GROWTH CORNER ADVISOR PrivateATE LIMITEDCinemax Cinema, W.E.Highway, A.K.road, Andheri (E)Office No.120 1st Floor,The Summit Business Bay Nr</t>
  </si>
  <si>
    <t>U74999MH2016PTC282671</t>
  </si>
  <si>
    <t xml:space="preserve">GROWTH CORNER ADVISOR PRIVATE LIMITED </t>
  </si>
  <si>
    <t>SAMMRAAJ INDESIGN PrivateATE LIMITEDAHINSA KHAND-2, INDIRAPURAMM-207,SPS HEIGHTS201014 GHAZIABAD-Ghaziabad</t>
  </si>
  <si>
    <t>U74999UP2016PTC084233</t>
  </si>
  <si>
    <t xml:space="preserve">SAMMRAAJ INDESIGN PRIVATE LIMITED </t>
  </si>
  <si>
    <t>VISGOP SHOPPERS PrivateATE LIMITEDNear State Bank Colony, Mahendra Nagar19/329 A, Bapu Nagar202001 Aligarh-Aligarh</t>
  </si>
  <si>
    <t>U52500UP2016PTC084234</t>
  </si>
  <si>
    <t xml:space="preserve">VISGOP SHOPPERS PRIVATE LIMITED </t>
  </si>
  <si>
    <t>TABLEZ &amp; TOYZ PrivateATE LIMITEDVAZHAKKALA,KAKKANAD ,ERNAKULAMY-TOWER,12/971-B CIVIL LANE ROAD682030 ERNAKULAM-Ernakulam</t>
  </si>
  <si>
    <t>U52398KL2016PTC046078</t>
  </si>
  <si>
    <t xml:space="preserve">TABLEZ &amp; TOYZ PRIVATE LIMITED </t>
  </si>
  <si>
    <t>VRGLOBAL TECH (OPC) PrivateATE LIMITEDSECTOR-10D-304, FIRST FLOOR,201301 NOIDA-Gautam Buddha Nagar</t>
  </si>
  <si>
    <t>U72900UP2016OPC084232</t>
  </si>
  <si>
    <t xml:space="preserve">VRGLOBAL TECH (OPC) PRIVATE LIMITED </t>
  </si>
  <si>
    <t>AQUADRY PHARMA PrivateATE LIMITEDMULUND EAST102, CASTLEROCK, HARI OM NAGAR,400081 MUMBAI-Mumbai City</t>
  </si>
  <si>
    <t>U74999MH2016PTC282672</t>
  </si>
  <si>
    <t xml:space="preserve">AQUADRY PHARMA PRIVATE LIMITED </t>
  </si>
  <si>
    <t>CHESI TECHNOLOGY PrivateATE LIMITEDMAIN SECTOR 7, HSR LAYOUT202, 19th, A CROSS 9TH560102 BENGALURU-Bangalore</t>
  </si>
  <si>
    <t>U72900KA2016PTC094315</t>
  </si>
  <si>
    <t xml:space="preserve">CHESI TECHNOLOGY PRIVATE LIMITED </t>
  </si>
  <si>
    <t>CASA DINERO FEEDS AND FOODS PrivateATELIMITEDJubilee HillsH. No. 8-2-293/JIII/553, Road No. 92</t>
  </si>
  <si>
    <t>U74999TG2016PTC110407</t>
  </si>
  <si>
    <t>CASA DINERO FEEDS AND FOODS PRIVATE LIMITED</t>
  </si>
  <si>
    <t>NAVNIRMAAN INFRADEVELOPERS PrivateATELIMITEDSEQNO GTV-1820, NEAR WATER TANK, GHITORNI</t>
  </si>
  <si>
    <t>U70109DL2016PTC301776</t>
  </si>
  <si>
    <t>NAVNIRMAAN INFRADEVELOPERS PRIVATE LIMITED</t>
  </si>
  <si>
    <t>AMANHA TECHNOVIATION PrivateATE LIMITEDDIWANMAN, VASAI ROAD(W),112/C, DHANRAJ APT,401202 THANE-Thane</t>
  </si>
  <si>
    <t>U74999MH2016PTC282674</t>
  </si>
  <si>
    <t xml:space="preserve">AMANHA TECHNOVIATION PRIVATE LIMITED </t>
  </si>
  <si>
    <t>SHUVAYAN ENTERPRISERS PrivateATE LIMITEDBARAMUNDAPLOT NO.143751003 BHUBANESWAR-Khordha</t>
  </si>
  <si>
    <t>U74999OR2016PTC025415</t>
  </si>
  <si>
    <t xml:space="preserve">SHUVAYAN ENTERPRISERS PRIVATE LIMITED </t>
  </si>
  <si>
    <t>OMD INFOTECH PrivateATE LIMITED (OPC)Kharadi,A-202,Gulmohar Serene, Aple Ghar So,411014 Pune-Pune</t>
  </si>
  <si>
    <t>U72200PN2016OPC165108</t>
  </si>
  <si>
    <t xml:space="preserve">OMD INFOTECH PRIVATE LIMITED (OPC) </t>
  </si>
  <si>
    <t>ADIDHANVANTARI GLOBAL PrivateATE LIMITEDNr Rajmudra Soc, Dhankawadi3/5/11, Shop A 5, Omkar Park411043 Pune-Pune</t>
  </si>
  <si>
    <t>U85300PN2016PTC165109</t>
  </si>
  <si>
    <t xml:space="preserve">ADIDHANVANTARI GLOBAL PRIVATE LIMITED </t>
  </si>
  <si>
    <t>INDOMOUNT INFRA PrivateATE LIMITEDWest of Chord Road, ManjunathNagarNo. 626, 1st Block, 3rd Stage560010 Bangalore-Bangalore</t>
  </si>
  <si>
    <t>U45203KA2016PTC094316</t>
  </si>
  <si>
    <t xml:space="preserve">INDOMOUNT INFRA PRIVATE LIMITED </t>
  </si>
  <si>
    <t>NYUYU CONSUMER SOLUTIONS PrivateATE LIMITEDKAVERI NAGAR, KOTTIVAKKAMNITHYASREE, 3/661, K.K.ROAD600041 CHENNAI-Chennai</t>
  </si>
  <si>
    <t>U72900TN2016PTC111019</t>
  </si>
  <si>
    <t xml:space="preserve">NYUYU CONSUMER SOLUTIONS PRIVATE LIMITED </t>
  </si>
  <si>
    <t>NEXT SPACE PrivateATE LIMITEDHSR Layout# 780, 1st Sector560102 Bangalore-Bangalore</t>
  </si>
  <si>
    <t>U74999KA2016PTC094317</t>
  </si>
  <si>
    <t xml:space="preserve">NEXT SPACE PRIVATE LIMITED </t>
  </si>
  <si>
    <t>ADVANCED PRESSURE RELIEF DEVICES PrivateATELIMITEDBasavanagudi# 39/1, 2nd Floor, Sannidhi Road</t>
  </si>
  <si>
    <t>U29309KA2016PTC094318</t>
  </si>
  <si>
    <t>ADVANCED PRESSURE RELIEF DEVICES PRIVATE LIMITED</t>
  </si>
  <si>
    <t>SAVARNA PrivateATE LIMITEDJANKIPURAM,E-1/434, SECTOR-H226021 LUCKNOW-Lucknow</t>
  </si>
  <si>
    <t>U74999UP2016PTC084235</t>
  </si>
  <si>
    <t xml:space="preserve">SAVARNA PRIVATE LIMITED </t>
  </si>
  <si>
    <t>BABARIA EXPORTS PrivateATE LIMITEDNEAR L P SAVANI SCHOOL, PAL ROAD,A/804, NAKSHATRA HEIGHTS,394510 SURAT-Surat</t>
  </si>
  <si>
    <t>U33309GJ2016PTC092574</t>
  </si>
  <si>
    <t xml:space="preserve">BABARIA EXPORTS PRIVATE LIMITED </t>
  </si>
  <si>
    <t>ZAM ZAM ENDEAVOURS PrivateATE LIMITEDAISHBAGHM.I.G - 3, NEW L.D.A COLONY226004 LUCKNOW-Lucknow</t>
  </si>
  <si>
    <t>U20299UP2016PTC084236</t>
  </si>
  <si>
    <t xml:space="preserve">ZAM ZAM ENDEAVOURS PRIVATE LIMITED </t>
  </si>
  <si>
    <t>ZENPRICE TECHNOLOGY PrivateATE LIMITEDShare Punjab Society,GarageNo. 2, Ground Floor, Plot No. 254/A,400093 Mumbai-Mumbai City</t>
  </si>
  <si>
    <t>U74999MH2016PTC282675</t>
  </si>
  <si>
    <t xml:space="preserve">ZENPRICE TECHNOLOGY PRIVATE LIMITED </t>
  </si>
  <si>
    <t>JM TECH &amp; PAINTS PrivateATE LIMITEDRAJPUR KHURDHOUSE NO. 24/1, KHASRA NO. 152110074 NEW DELHI-South Delhi</t>
  </si>
  <si>
    <t>U51434DL2016PTC301777</t>
  </si>
  <si>
    <t xml:space="preserve">JM TECH &amp; PAINTS PRIVATE LIMITED </t>
  </si>
  <si>
    <t>51434</t>
  </si>
  <si>
    <t>USHGHAN SERVICES PrivateATE LIMITEDBrahampuri,H.No. X-41, Street No.10,110053 New Delhi-New Delhi</t>
  </si>
  <si>
    <t>U74999DL2016PTC301778</t>
  </si>
  <si>
    <t xml:space="preserve">USHGHAN SERVICES PRIVATE LIMITED </t>
  </si>
  <si>
    <t>FORTSCHRITT HEALTHCARE LIMITEDP.O Baddi, Tehsil Baddi, Distt. Solan177, Ist Floor, Motia Plaza,173205 Himachal Pradesh-Solan</t>
  </si>
  <si>
    <t>U24200HP2016PLC006253</t>
  </si>
  <si>
    <t xml:space="preserve">FORTSCHRITT HEALTHCARE LIMITED </t>
  </si>
  <si>
    <t>QPLAY TECH DIGITAL PrivateATE LIMITEDBHARATHAN NAGAR,32/708, CHARUVILLA PUTHEN HOUSE,673571 CHELAVOOR P O-Kozhikode</t>
  </si>
  <si>
    <t>U72900KL2016PTC046079</t>
  </si>
  <si>
    <t xml:space="preserve">QPLAY TECH DIGITAL PRIVATE LIMITED </t>
  </si>
  <si>
    <t>VYAKYA TECHNOLOGIES PrivateATE LIMITEDSESHADRIPURAM, 1ST MAIN ROAD, VELACHERYD-19, RAMANIYAM MARVEL, 7600042 CHENNAI-Chennai</t>
  </si>
  <si>
    <t>U74999TN2016PTC111020</t>
  </si>
  <si>
    <t xml:space="preserve">VYAKYA TECHNOLOGIES PRIVATE LIMITED </t>
  </si>
  <si>
    <t>RADHAGOBINDA FOODS AND BEVERAGES PrivateATELIMITEDAT-NIMCHOURI,PO-CHANDNI CHOWK,CUTTACKBHASAKOSH LANE</t>
  </si>
  <si>
    <t>U15130OR2016PTC025416</t>
  </si>
  <si>
    <t>RADHAGOBINDA FOODS AND BEVERAGES PRIVATE LIMITED</t>
  </si>
  <si>
    <t>RISHIVANSH INFRACON PrivateATE LIMITEDPOST - PAILAN, P.S. - BISHNUPUR,NU-MANS PARK, DAULATPUR,700104 KOLKATA-Parganas South</t>
  </si>
  <si>
    <t>U70109WB2016PTC216258</t>
  </si>
  <si>
    <t xml:space="preserve">RISHIVANSH INFRACON PRIVATE LIMITED </t>
  </si>
  <si>
    <t>RACE CONMAT PrivateATE LIMITEDMADINAGUDA,FLAT NO B-903, FORTUNE HEIGHTS,500050 HYDERABAD-Hyderabad</t>
  </si>
  <si>
    <t>U45309TG2016PTC110409</t>
  </si>
  <si>
    <t xml:space="preserve">RACE CONMAT PRIVATE LIMITED </t>
  </si>
  <si>
    <t>ALTA IMPEX PrivateATE LIMITEDNew Siddhapudur240-241, Annapoorna Layout641044 Coimbatore-Coimbatore</t>
  </si>
  <si>
    <t>U74999TZ2016PTC027689</t>
  </si>
  <si>
    <t xml:space="preserve">ALTA IMPEX PRIVATE LIMITED </t>
  </si>
  <si>
    <t>COLTAN SOLUTIONS PrivateATE LIMITEDLBS Road, Bhandup (West),L-301, Dreams Mall,400078 Mumbai-Mumbai City</t>
  </si>
  <si>
    <t>U74999MH2016PTC282681</t>
  </si>
  <si>
    <t xml:space="preserve">COLTAN SOLUTIONS PRIVATE LIMITED </t>
  </si>
  <si>
    <t>ADEREN PrivateATE LIMITEDNEAR SIR CHOTU RAM BHAWAN,CHOPRA PATTI,BADWALE,HOUSE No. 524</t>
  </si>
  <si>
    <t>U74999HR2016PTC064672</t>
  </si>
  <si>
    <t xml:space="preserve">ADEREN PRIVATE LIMITED </t>
  </si>
  <si>
    <t>AK CRYOGENICS ENTERPRISES PrivateATELIMITEDPlot No. 3, Sector-23, DwarksF-502, Philips CGHS Ltd.</t>
  </si>
  <si>
    <t>U93090DL2016PTC301781</t>
  </si>
  <si>
    <t>AK CRYOGENICS ENTERPRISES PRIVATE LIMITED</t>
  </si>
  <si>
    <t>BRAJWAL EVENTS &amp; WEDDINGS PrivateATELIMITEDJwalapurGali No. A-11, Subhash Nagar</t>
  </si>
  <si>
    <t>U74999UR2016PTC007151</t>
  </si>
  <si>
    <t>BRAJWAL EVENTS &amp; WEDDINGS PRIVATE LIMITED</t>
  </si>
  <si>
    <t>SLKMD JEWELS PrivateATE LIMITEDRAMGHAT ROADSODHI  COMPLEX NO.2,  KISHANPUR TIRAHA202001 ALIGARH-Aligarh</t>
  </si>
  <si>
    <t>U74999UP2016PTC084238</t>
  </si>
  <si>
    <t xml:space="preserve">SLKMD JEWELS PRIVATE LIMITED </t>
  </si>
  <si>
    <t>SHRISHAILL ACTIVE LUBRICANT PrivateATELIMITEDBLOCK-E-II, MOLARBAND EXTN., BADARPURH.NO. 3481, 3RD FLOOR, GALI NO.80</t>
  </si>
  <si>
    <t>U74999DL2016PTC301779</t>
  </si>
  <si>
    <t>SHRISHAILL ACTIVE LUBRICANT PRIVATE LIMITED</t>
  </si>
  <si>
    <t>GODHOOD INFRASTRUCTURE AND INTERIORSPrivateATE LIMITED7th Sector, HSR Layout666, 9th Main,</t>
  </si>
  <si>
    <t>U45400KA2016PTC094319</t>
  </si>
  <si>
    <t>GODHOOD INFRASTRUCTURE AND INTERIORS PRIVATE LIMITED</t>
  </si>
  <si>
    <t>AMEY LAND DEVELOPERS PrivateATE LIMITEDPLOT NO. 18A,AYODHYA NAGAR BUS STOP,440024 NAGPUR-Nagpur</t>
  </si>
  <si>
    <t>U45309MH2016PTC282676</t>
  </si>
  <si>
    <t xml:space="preserve">AMEY LAND DEVELOPERS PRIVATE LIMITED </t>
  </si>
  <si>
    <t>DOBIZINDIA PROFESSIONAL SERVICES PrivateATELIMITEDR V NAGAR, ASHOK NAGAROLD NO.12, NEW NO.29, 69 TH STREET,</t>
  </si>
  <si>
    <t>U74999TN2016PTC111021</t>
  </si>
  <si>
    <t>DOBIZINDIA PROFESSIONAL SERVICES PRIVATE LIMITED</t>
  </si>
  <si>
    <t>TRIBLUE VENTURES PrivateATE LIMITEDMAKER BHAVAN NO. 02, 18, NEW MARINE LINES,OFFICE NO. 2/A, 2ND FLOOR,</t>
  </si>
  <si>
    <t>U74999MH2016PTC282677</t>
  </si>
  <si>
    <t xml:space="preserve">TRIBLUE VENTURES PRIVATE LIMITED </t>
  </si>
  <si>
    <t>PARATE VENTURES PrivateATE LIMITEDSector-19, KoparkhairaneRoom No 201, House No 972 , Satish Smriti400709 Navi Mumbai-Thane</t>
  </si>
  <si>
    <t>U74999MH2016PTC282679</t>
  </si>
  <si>
    <t xml:space="preserve">PARATE VENTURES PRIVATE LIMITED </t>
  </si>
  <si>
    <t>RYDORS TECHNOLOGIES INDIA PrivateATELIMITEDCHS LTD,NEAR FLY OVER, BHAYANDER EASTA-203,BUILDING NO.1,NARMADA PARADISE</t>
  </si>
  <si>
    <t>U74999MH2016PTC282680</t>
  </si>
  <si>
    <t>RYDORS TECHNOLOGIES INDIA PRIVATE LIMITED</t>
  </si>
  <si>
    <t>CLOUD 365 HOLIDAYS PrivateATE LIMITEDNear Pubali, BaguiatiIG -1, Nipobon Apartment, Aswininagar700159 Kolkata-Parganas North</t>
  </si>
  <si>
    <t>U63030WB2016PTC216259</t>
  </si>
  <si>
    <t xml:space="preserve">CLOUD 365 HOLIDAYS PRIVATE LIMITED </t>
  </si>
  <si>
    <t>WELGATE ORGANIC LIFE (OPC) PrivateATELIMITEDGovt. Rural Agricultural Wholesale Market,</t>
  </si>
  <si>
    <t>U74999KL2016OPC046080</t>
  </si>
  <si>
    <t>WELGATE ORGANIC LIFE (OPC) PRIVATE LIMITED</t>
  </si>
  <si>
    <t>KUMKI FOODS PrivateATE LIMITEDNo. 6, GST Road, Nanthivaram, Guduvancherry,Sterling Little Flowers, G 31, 4th Floor,</t>
  </si>
  <si>
    <t>U15549TN2016PTC111022</t>
  </si>
  <si>
    <t xml:space="preserve">KUMKI FOODS PRIVATE LIMITED </t>
  </si>
  <si>
    <t>AIG LOGISTICS AND CARGO PrivateATE LIMITEDShankar Mandir, ChemburLaxmi Ngr, Shankar Nagar, Mahul Road,400074 Mumbai-Mumbai City</t>
  </si>
  <si>
    <t>U74999MH2016PTC282678</t>
  </si>
  <si>
    <t xml:space="preserve">AIG LOGISTICS AND CARGO PRIVATE LIMITED </t>
  </si>
  <si>
    <t>IMAGINATIONS ACLOUD SERVICES PrivateATELIMITEDSAYAJIGUNJ407 A PAYAL COMPLEX</t>
  </si>
  <si>
    <t>U72900GJ2016PTC092575</t>
  </si>
  <si>
    <t>IMAGINATIONS ACLOUD SERVICES PRIVATE LIMITED</t>
  </si>
  <si>
    <t>INFO KING TECHNOLOGIES PrivateATE LIMITEDUMA NAGAR#13-235, 2nd FLOOR, SRI VARADAYAKA COMPLEX,515001 ANANTHAPUR-Anantapur</t>
  </si>
  <si>
    <t>U72900AP2016PTC103504</t>
  </si>
  <si>
    <t xml:space="preserve">INFO KING TECHNOLOGIES PRIVATE LIMITED </t>
  </si>
  <si>
    <t>RUPMAN REAL ESTATES PrivateATE LIMITEDPOST - PAILAN, P.S. - BISHNUPUR,NU-MANS PARK, DAULATPUR,700104 KOLKATA-Parganas South</t>
  </si>
  <si>
    <t>U70109WB2016PTC216260</t>
  </si>
  <si>
    <t xml:space="preserve">RUPMAN REAL ESTATES PRIVATE LIMITED </t>
  </si>
  <si>
    <t>ACA SONS PrivateATE LIMITEDUDYOG VIHAR, ANATH ROAD, SECTOR-18LEVEL 5, SREI SIGNATURE, PLOT 14A,122015 GURGAON-Gurgaon</t>
  </si>
  <si>
    <t>U74999HR2016PTC064673</t>
  </si>
  <si>
    <t xml:space="preserve">ACA SONS PRIVATE LIMITED </t>
  </si>
  <si>
    <t>MEYVN DATA SOLUTIONS PrivateATE LIMITEDEast Shalimar BaghBG-108110088 New Delhi-North Delhi</t>
  </si>
  <si>
    <t>U74999DL2016PTC301783</t>
  </si>
  <si>
    <t xml:space="preserve">MEYVN DATA SOLUTIONS PRIVATE LIMITED </t>
  </si>
  <si>
    <t>PICTINK TECHNOLOGY SERVICES PrivateATELIMITEDV T ROAD, CIVIL STATIONMAJLIS, 5/396-A</t>
  </si>
  <si>
    <t>U72900KL2016PTC046081</t>
  </si>
  <si>
    <t>PICTINK TECHNOLOGY SERVICES PRIVATE LIMITED</t>
  </si>
  <si>
    <t>PLACEMENT OVERSEAS PrivateATE LIMITEDDharamvir Market, Main Mathura road,Office no. 3 First Floor,110044 NEW DELHI-South Delhi</t>
  </si>
  <si>
    <t>U74999DL2016PTC301784</t>
  </si>
  <si>
    <t xml:space="preserve">PLACEMENT OVERSEAS PRIVATE LIMITED </t>
  </si>
  <si>
    <t>HYDERABAD URBAN LAB FOUNDATIONNEAR GARDEN TOWER, MASAB TANK10-5-7/1, FIRST LANCER ROAD,500028 HYDERABAD-Hyderabad</t>
  </si>
  <si>
    <t>U85300TG2016NPL110410</t>
  </si>
  <si>
    <t xml:space="preserve">HYDERABAD URBAN LAB FOUNDATION </t>
  </si>
  <si>
    <t>SYMPTUM HEALTHCARE PrivateATE LIMITEDSAFDARJUNG ENCLAVEB-5/45, GROUND FLOOR &amp; LOWER GROUND FLOOR110016 NEW DELHI-South Delhi</t>
  </si>
  <si>
    <t>U85190DL2016PTC301780</t>
  </si>
  <si>
    <t xml:space="preserve">SYMPTUM HEALTHCARE PRIVATE LIMITED </t>
  </si>
  <si>
    <t>SOILLESS GARDENER PrivateATE LIMITEDPunjalkatte ,Katte House574233 Bantwal-Dakshina Kannada</t>
  </si>
  <si>
    <t>U01409KA2016PTC094320</t>
  </si>
  <si>
    <t xml:space="preserve">SOILLESS GARDENER PRIVATE LIMITED </t>
  </si>
  <si>
    <t>PYN SYSTEMS INDIA PrivateATE LIMITEDA-3/36, DAL MILL ROAD, UTTAM NAGAR110059 DELHI-West DelhiIndia</t>
  </si>
  <si>
    <t>U72200DL2016PTC301782</t>
  </si>
  <si>
    <t xml:space="preserve">PYN SYSTEMS INDIA PRIVATE LIMITED </t>
  </si>
  <si>
    <t>DKS VENTES AND MARKETING PrivateATE LIMITEDBY PASS ROADHOTEL ADHIRAJ REGENCY, NEW MANDI GATE473331 Ashok Nagar-Ashok Nagar</t>
  </si>
  <si>
    <t>U74999MP2016PTC040995</t>
  </si>
  <si>
    <t xml:space="preserve">DKS VENTES AND MARKETING PRIVATE LIMITED </t>
  </si>
  <si>
    <t>U-SMILE PrivateATE LIMITEDNAVALURNO 92 OMR ROAD603103 CHENNAI-Kancheepuram</t>
  </si>
  <si>
    <t>U15430TN2016PTC111024</t>
  </si>
  <si>
    <t xml:space="preserve">U-SMILE PRIVATE LIMITED </t>
  </si>
  <si>
    <t>15430</t>
  </si>
  <si>
    <t>AKANKSHA FOOD PROCESSING INDIA PrivateATELIMITEDSJ-45, Shastri Nagar201002 Ghaziabad-Ghaziabad</t>
  </si>
  <si>
    <t>U74999UP2016PTC084239</t>
  </si>
  <si>
    <t>AKANKSHA FOOD PROCESSING INDIA PRIVATE LIMITED</t>
  </si>
  <si>
    <t>SAVOURING MOMENTS PrivateATE LIMITEDPlot 8, Sector 10, Dwarka,211, Chandanwari Apartments,110075 New Delhi-New Delhi</t>
  </si>
  <si>
    <t>U74999DL2016PTC301785</t>
  </si>
  <si>
    <t xml:space="preserve">SAVOURING MOMENTS PRIVATE LIMITED </t>
  </si>
  <si>
    <t>THEPHANTOM CODES PrivateATE LIMITEDE-46, G/F, Lajpat Nagar III110024 New Delhi-South DelhiIndia</t>
  </si>
  <si>
    <t>U72200DL2016PTC301786</t>
  </si>
  <si>
    <t xml:space="preserve">THEPHANTOM CODES PRIVATE LIMITED </t>
  </si>
  <si>
    <t>SANDOR ORTHOPEDICS PrivateATE LIMITEDROAD NO.3, BANJARA HILLS8-2-326/5, PLOT NO.1500034 HYDERABAD-Hyderabad</t>
  </si>
  <si>
    <t>U74999TG2016PTC110411</t>
  </si>
  <si>
    <t xml:space="preserve">SANDOR ORTHOPEDICS PRIVATE LIMITED </t>
  </si>
  <si>
    <t>WF MARKETPLACE PrivateATE LIMITEDPENAMALURUD.No:- 12-88521139 VIJAYAWADA-Krishna</t>
  </si>
  <si>
    <t>U74999AP2016PTC103505</t>
  </si>
  <si>
    <t xml:space="preserve">WF MARKETPLACE PRIVATE LIMITED </t>
  </si>
  <si>
    <t>HUMMINGBIRD LED LIGHTS PrivateATE LIMITEDBhiwandi17, 4th Nizampur,421302 Thane-Thane</t>
  </si>
  <si>
    <t>U31904MH2016PTC282682</t>
  </si>
  <si>
    <t xml:space="preserve">HUMMINGBIRD LED LIGHTS PRIVATE LIMITED </t>
  </si>
  <si>
    <t>PROACTIVETEK SOLUTIONS PrivateATE LIMITEDT Nagar,Old No-8/1, New No-12/1, Gandhi Street600017 Chennai-Chennai</t>
  </si>
  <si>
    <t>U74999TN2016PTC111023</t>
  </si>
  <si>
    <t xml:space="preserve">PROACTIVETEK SOLUTIONS PRIVATE LIMITED </t>
  </si>
  <si>
    <t>SBBL CONTROLS &amp; AUTOMATION PrivateATELIMITED27/8, IMT Manesar122050 Gurgaon-Gurgaon</t>
  </si>
  <si>
    <t>U31900HR2016PTC064674</t>
  </si>
  <si>
    <t>SBBL CONTROLS &amp; AUTOMATION PRIVATE LIMITED</t>
  </si>
  <si>
    <t>KARNAL PLASTIC CFC PrivateATE LIMITEDKUNJPURA ROAD BUDHA KHERABHARTI VILLA132001 KARNAL-Karnal</t>
  </si>
  <si>
    <t>U74999HR2016PTC064675</t>
  </si>
  <si>
    <t xml:space="preserve">KARNAL PLASTIC CFC PRIVATE LIMITED </t>
  </si>
  <si>
    <t>4 MINDS CREATION PrivateATE LIMITEDBTM, 2nd Stage263, 21st Main, 3rd Cross560076 Bangalore-Bangalore</t>
  </si>
  <si>
    <t>U74999KA2016PTC094321</t>
  </si>
  <si>
    <t xml:space="preserve">4 MINDS CREATION PRIVATE LIMITED </t>
  </si>
  <si>
    <t>IOTLYNX TECHNOLOGIES PrivateATE LIMITEDNanekarwadi,Chakan Tq KhedGut No 312410501 Pune-Pune</t>
  </si>
  <si>
    <t>U72900PN2016PTC165110</t>
  </si>
  <si>
    <t xml:space="preserve">IOTLYNX TECHNOLOGIES PRIVATE LIMITED </t>
  </si>
  <si>
    <t>GETJOY TRAVEL TRIP CLUB PrivateATE LIMITEDPASAGAR PARARAM NEWAZ228161 SULTANPUR-Sultanpur</t>
  </si>
  <si>
    <t>U63030UP2016PTC084240</t>
  </si>
  <si>
    <t xml:space="preserve">GETJOY TRAVEL TRIP CLUB PRIVATE LIMITED </t>
  </si>
  <si>
    <t>SONOLIGHT IMAGING INNOVATIONS PrivateATELIMITEDKanagam Road, TaramaniIITM Incubation Cell,  03 A2, Third Floor</t>
  </si>
  <si>
    <t>U74999TN2016PTC111025</t>
  </si>
  <si>
    <t>SONOLIGHT IMAGING INNOVATIONS PRIVATE LIMITED</t>
  </si>
  <si>
    <t>SANTOSHI TECHNOLOGY SERVICES PrivateATELIMITED (OPC)CHOTTI PATAN DEVI, PATNA CITY,C/O PREM CHAND ARAYA,</t>
  </si>
  <si>
    <t>U72900BR2016OPC031845</t>
  </si>
  <si>
    <t>SANTOSHI TECHNOLOGY SERVICES PRIVATE LIMITED (OPC)</t>
  </si>
  <si>
    <t>MAYANT SOLUTIONS PrivateATE LIMITEDKIZHAKUMPATTUKARA, EAST FORT P.O.KOLLARA HOUSE, PAVOOS LANE680005 THRISSUR-Thrissur</t>
  </si>
  <si>
    <t>U72900KL2016PTC046082</t>
  </si>
  <si>
    <t xml:space="preserve">MAYANT SOLUTIONS PRIVATE LIMITED </t>
  </si>
  <si>
    <t>LEGAL SALAH SOLUTIONS PrivateATE LIMITEDSARAT BOSE8/1B PANDITIA ROAD700029 KOLKATA-Kolkata</t>
  </si>
  <si>
    <t>U74999WB2016PTC216261</t>
  </si>
  <si>
    <t xml:space="preserve">LEGAL SALAH SOLUTIONS PRIVATE LIMITED </t>
  </si>
  <si>
    <t>AISLE TRADING INDIA PrivateATE LIMITEDLower G/F, Arjun NagarC-192,110029 New Delhi-New Delhi</t>
  </si>
  <si>
    <t>U74999DL2016PTC301787</t>
  </si>
  <si>
    <t xml:space="preserve">AISLE TRADING INDIA PRIVATE LIMITED </t>
  </si>
  <si>
    <t>TETRON MINING SOLUTIONS PrivateATE LIMITEDPALASUNI, RASULGARHPLOT NO-3485/1, 1ST FLOOR751025 BHUBANESWAR-Khordha</t>
  </si>
  <si>
    <t>U14299OR2016PTC025417</t>
  </si>
  <si>
    <t xml:space="preserve">TETRON MINING SOLUTIONS PRIVATE LIMITED </t>
  </si>
  <si>
    <t>QUALITYSCOUTS TECHNOLOGIES(I) PrivateATELIMITED6-E, 1st Floor, Connaught PlaceMadras Boarding House,</t>
  </si>
  <si>
    <t>U74999DL2016PTC301791</t>
  </si>
  <si>
    <t>QUALITYSCOUTS TECHNOLOGIES(I) PRIVATE LIMITED</t>
  </si>
  <si>
    <t>REIKAN ENGINEERING CONSULTANT PrivateATELIMITEDGUPTA COMPLEXSHOP NO. 9</t>
  </si>
  <si>
    <t>U72900HR2016PTC064676</t>
  </si>
  <si>
    <t>REIKAN ENGINEERING CONSULTANT PRIVATE LIMITED</t>
  </si>
  <si>
    <t>K.AKBARI FOREX INDIA PrivateATE LIMITEDKONDHWAS 13-1 MANISH PARK BL-1 SHOP NO. 7411048 PUNE-Pune</t>
  </si>
  <si>
    <t>U65999PN2016PTC165112</t>
  </si>
  <si>
    <t xml:space="preserve">K.AKBARI FOREX INDIA PRIVATE LIMITED </t>
  </si>
  <si>
    <t>FPL MEDIA NETWORK PrivateATE LIMITEDKATTALAMANDI , ABIDS5-4-790/1, GOVERDHAN CHAMBERS500001 HYDERABAD-Hyderabad</t>
  </si>
  <si>
    <t>U74999TG2016PTC110414</t>
  </si>
  <si>
    <t xml:space="preserve">FPL MEDIA NETWORK PRIVATE LIMITED </t>
  </si>
  <si>
    <t>BEDY SLEEP SYSTEMS PrivateATE LIMITEDEllapalayam,Karumandi Chellipalayam,Perundurai40</t>
  </si>
  <si>
    <t>U36999TZ2016PTC027690</t>
  </si>
  <si>
    <t xml:space="preserve">BEDY SLEEP SYSTEMS PRIVATE LIMITED </t>
  </si>
  <si>
    <t>AGLABS AGROTECH PrivateATE LIMITEDHulimangala PostMaragondanahalli Village560105 Bangalore-Bangalore</t>
  </si>
  <si>
    <t>U51900KA2016PTC094322</t>
  </si>
  <si>
    <t xml:space="preserve">AGLABS AGROTECH PRIVATE LIMITED </t>
  </si>
  <si>
    <t>DASHA INFOTECH PrivateATE LIMITEDBHADRADRI PLAZA, LAXMINAGAR COLONY, LB NAGARPLOT NO.26/3 H.NO. 3-12-44/A, 3rd FLOOR, ROCK TOWN</t>
  </si>
  <si>
    <t>U72900TG2016PTC110412</t>
  </si>
  <si>
    <t xml:space="preserve">DASHA INFOTECH PRIVATE LIMITED </t>
  </si>
  <si>
    <t>VOLTRIX INFRATECH PrivateATE LIMITEDBhakti Park, Near Big Cinemas, Wadala (East)A-1004, Cosmic Heights,</t>
  </si>
  <si>
    <t>U74999MH2016PTC282683</t>
  </si>
  <si>
    <t xml:space="preserve">VOLTRIX INFRATECH PRIVATE LIMITED </t>
  </si>
  <si>
    <t>CRYSTALLINE INFRASTRUCTURE INDIA PrivateATELIMITEDNR LODHA, KOTHRUDAKSHAY APT,CTS NO. 206+207,KOTHRUD , GAONTHAN</t>
  </si>
  <si>
    <t>U74999PN2016PTC165111</t>
  </si>
  <si>
    <t>CRYSTALLINE INFRASTRUCTURE INDIA PRIVATE LIMITED</t>
  </si>
  <si>
    <t>VIMPEX TECHNOLOGIES PrivateATE LIMITEDNEW DELHI29/13, EAST PATEL NAGAR110008 CENTRAL DELHI-Central Delhi</t>
  </si>
  <si>
    <t>U72500DL2016PTC301788</t>
  </si>
  <si>
    <t xml:space="preserve">VIMPEX TECHNOLOGIES PRIVATE LIMITED </t>
  </si>
  <si>
    <t>ADDEVENTS CONSULTANTS PrivateATE LIMITED4TH - FR, FL-4, P-663, NEW ALIPOREPRUDENT RESIDENCY, BL - O700053 NEW ALIPORE-Parganas South</t>
  </si>
  <si>
    <t>U74999WB2016PTC216263</t>
  </si>
  <si>
    <t xml:space="preserve">ADDEVENTS CONSULTANTS PRIVATE LIMITED </t>
  </si>
  <si>
    <t>CLUBGO ENTERTAINMENT PrivateATE LIMITEDKRISHAN VIHARO-85110086 NEW DELHI-North West</t>
  </si>
  <si>
    <t>U93090DL2016PTC301789</t>
  </si>
  <si>
    <t xml:space="preserve">CLUBGO ENTERTAINMENT PRIVATE LIMITED </t>
  </si>
  <si>
    <t>MOHAN UPRISE PrivateATE LIMITED5th Floor Room No. 52718 Rabindra Sarani, Poddar Court Gate No. 1,700001 Kolkata-Kolkata</t>
  </si>
  <si>
    <t>U70200WB2016PTC216264</t>
  </si>
  <si>
    <t xml:space="preserve">MOHAN UPRISE PRIVATE LIMITED </t>
  </si>
  <si>
    <t>SAMADHAN HEIGHTS PrivateATE LIMITEDBEHIND OLD WATER TANK6, VILLAGE &amp; POST OFFICE, BIJWASAN110061 NEW DELHI-South West Delhi</t>
  </si>
  <si>
    <t>U70109DL2016PTC301790</t>
  </si>
  <si>
    <t xml:space="preserve">SAMADHAN HEIGHTS PRIVATE LIMITED </t>
  </si>
  <si>
    <t>BRICK &amp; BUILD PROJECT MANAGEMENTCONSULTANTS PrivateATE LIMITEDNanabhai Lane, FortOffice No.6, 4th floor Sane Building</t>
  </si>
  <si>
    <t>U74999MH2016PTC282684</t>
  </si>
  <si>
    <t>BRICK &amp; BUILD PROJECT MANAGEMENT CONSULTANTS PRIVATE LIMITED</t>
  </si>
  <si>
    <t>ARIMEDIO INDIA PrivateATE LIMITEDPrakruti Dew Drops, RTC X- Roads, Chikkadapalli,House No.1-8-557/1, Flat No.506,</t>
  </si>
  <si>
    <t>U74999TG2016PTC110413</t>
  </si>
  <si>
    <t xml:space="preserve">ARIMEDIO INDIA PRIVATE LIMITED </t>
  </si>
  <si>
    <t>PMK YOUTH EDUCATIONAL SERVICES ANDPLACEMENT (OPC) PrivateATE LIMITEDPASCHIM MEDINIPUR888/749/9, NUTANDIHI POST PS JHARGRAM</t>
  </si>
  <si>
    <t>U74999WB2016OPC216262</t>
  </si>
  <si>
    <t>PMK YOUTH EDUCATIONAL SERVICES AND PLACEMENT (OPC) PRIVATE LIMITED</t>
  </si>
  <si>
    <t>COMPLETEWEB SOLUTIONS PrivateATE LIMITEDBOSE COLONYH.NO 398, KOKPARA NARSINGARH, DHALBHUMGARH832302 EAST SINGBHUM-Purba Singhbhum</t>
  </si>
  <si>
    <t>U72900JH2016PTC008903</t>
  </si>
  <si>
    <t xml:space="preserve">COMPLETEWEB SOLUTIONS PRIVATE LIMITED </t>
  </si>
  <si>
    <t>AWANTIKA BUSINESS SOLUTIONS PrivateATELIMITEDLM COMPLEX, FREEGANJB-14</t>
  </si>
  <si>
    <t>U74999MP2016PTC040996</t>
  </si>
  <si>
    <t>AWANTIKA BUSINESS SOLUTIONS PRIVATE LIMITED</t>
  </si>
  <si>
    <t>BOTEX NETWORKS PrivateATE LIMITEDMASCHALCHI TOLA, KHADRA470/17 ,BABA VICHAR DAS MARG226020 LUCKNOW-Lucknow</t>
  </si>
  <si>
    <t>U74999UP2016PTC084242</t>
  </si>
  <si>
    <t xml:space="preserve">BOTEX NETWORKS PRIVATE LIMITED </t>
  </si>
  <si>
    <t>KASHYAP DISTRIBUTOR &amp; ADVERTISER PrivateATELIMITEDVASANT KUNJ,GAUSHALA ROAD, KISHAN GARHHOUSE.NO-143/9, OLD BUILDING,GROUND FLOOR</t>
  </si>
  <si>
    <t>U22130DL2016PTC301792</t>
  </si>
  <si>
    <t>KASHYAP DISTRIBUTOR &amp; ADVERTISER PRIVATE LIMITED</t>
  </si>
  <si>
    <t>22130</t>
  </si>
  <si>
    <t>SOLAN SIRMOUR KISAAN SAMRIDHI PRODUCERCOMPANY LIMITEDVILLAGE BAROG, POST PRATHA, TH. KASAULIC/O SAGAR SINGH S/O LATE BHAGAT RAM</t>
  </si>
  <si>
    <t>U01100HP2016PTC006254</t>
  </si>
  <si>
    <t>SOLAN SIRMOUR KISAAN SAMRIDHI PRODUCER COMPANY LIMITED</t>
  </si>
  <si>
    <t>DERMONOVA PHARMA PrivateATE LIMITEDHare Krishna Road, IIT Market, PowaiH No - 04, Sindudurga CHS, Chaitanya Ngr,400076 Mumbai-Mumbai City</t>
  </si>
  <si>
    <t>U24290MH2016PTC282685</t>
  </si>
  <si>
    <t xml:space="preserve">DERMONOVA PHARMA PRIVATE LIMITED </t>
  </si>
  <si>
    <t>OSIAN ZEERA PRODUCER COMPANY LIMITEDVILLAGE NEWARA GAON, TH. OSIANC/O RANJIT SINGH S/O BHAWANI SINGH342305 JODHPUR-Jodhpur</t>
  </si>
  <si>
    <t>U01100RJ2016PTC055286</t>
  </si>
  <si>
    <t xml:space="preserve">OSIAN ZEERA PRODUCER COMPANY LIMITED </t>
  </si>
  <si>
    <t>ANTAURA PrivateATE LIMITEDJAMSHEDPUR0471 KASIDIH BUSTEE, SAKCHI831001 JAMSHEDPUR-Pashchim Singhbhum</t>
  </si>
  <si>
    <t>U74999JH2016PTC008904</t>
  </si>
  <si>
    <t xml:space="preserve">ANTAURA PRIVATE LIMITED </t>
  </si>
  <si>
    <t>STARFISH VENTURE PARTNERS PrivateATELIMITEDOLD BOWENPALLY, BALANAGARSY NO.489, PLOT NO.33, SAI SAGAR ENCLAVE</t>
  </si>
  <si>
    <t>U74999TG2016PTC110415</t>
  </si>
  <si>
    <t>STARFISH VENTURE PARTNERS PRIVATE LIMITED</t>
  </si>
  <si>
    <t>22.06.2016</t>
  </si>
  <si>
    <t>DHARMKALP CONSTRUCTIONS AND CONSULTANCYPrivateATE LIMITEDIrla Road, Vile Parle (West),Shop S-42-B, Prime Mall, Behind Irla Church,</t>
  </si>
  <si>
    <t>U45201MH2016PTC282686</t>
  </si>
  <si>
    <t>DHARMKALP CONSTRUCTIONS AND CONSULTANCY PRIVATE LIMITED</t>
  </si>
  <si>
    <t>DIGISYNC INFO SOLUTIONS PrivateATE LIMITED6th Cross st., trustpuram, kodambakkamT-3,Third Floor,Chandra Flats,New no.21(old no.10)600024 Chennai-Chennai</t>
  </si>
  <si>
    <t>U74999TN2016PTC111027</t>
  </si>
  <si>
    <t xml:space="preserve">DIGISYNC INFO SOLUTIONS PRIVATE LIMITED </t>
  </si>
  <si>
    <t>GODAWARI ADVANCED TECHNOLOGY PrivateATELIMITEDVAISHALI NAGARPLOT NO.B 211, VAISHALI MARG</t>
  </si>
  <si>
    <t>U29304RJ2016PTC055288</t>
  </si>
  <si>
    <t>GODAWARI ADVANCED TECHNOLOGY PRIVATE LIMITED</t>
  </si>
  <si>
    <t>ASG ENERGY SOLUTIONS PrivateATE LIMITEDAECS LAYOUT, 2ND STAGE , ASHWATH NAGARNO.16, OFFICE NO.3, S Y NO.39/2560094 BANGALORE-Bangalore</t>
  </si>
  <si>
    <t>U93090KA2016PTC094325</t>
  </si>
  <si>
    <t xml:space="preserve">ASG ENERGY SOLUTIONS PRIVATE LIMITED </t>
  </si>
  <si>
    <t>RASULASTORY PrivateATE LIMITEDOld Airport Road,I-24 Diamond District,560008 Bangalore-Bangalore</t>
  </si>
  <si>
    <t>U93093KA2016PTC094327</t>
  </si>
  <si>
    <t xml:space="preserve">RASULASTORY PRIVATE LIMITED </t>
  </si>
  <si>
    <t>V-CUSTOMIZZERS (OPC) PrivateATE LIMITEDHANUMAN ROAD, VILE PARLE, (EAST),H / 8 NAVPRABHAT SOCIETY400057 MUMBAI-Mumbai City</t>
  </si>
  <si>
    <t>U74999MH2016OPC282689</t>
  </si>
  <si>
    <t xml:space="preserve">V-CUSTOMIZZERS (OPC) PRIVATE LIMITED </t>
  </si>
  <si>
    <t>CUSTOMSKART E-COMMERCE PrivateATE LIMITEDDORESANIPALYA, BANNERGHATTA ROADNO 47, 1ST CROSS560076 BANGALORE-Bangalore</t>
  </si>
  <si>
    <t>U52100KA2016PTC094329</t>
  </si>
  <si>
    <t xml:space="preserve">CUSTOMSKART E-COMMERCE PRIVATE LIMITED </t>
  </si>
  <si>
    <t>NE78 TECHNOLOGY SOLUTIONS PrivateATELIMITEDNAGARJUNA NAGAR COLONY TARNAKA,H.NO:12-13-635/1 ST NO 14,LN NO 1,</t>
  </si>
  <si>
    <t>U74999TG2016PTC110419</t>
  </si>
  <si>
    <t>NE78 TECHNOLOGY SOLUTIONS PRIVATE LIMITED</t>
  </si>
  <si>
    <t>KGN GROUP OF BUSINESS PrivateATE LIMITEDCHITALSAR MANPADA, THANE WEST1603 C WING RUNWAL PEARL, G.B. ROAD400607 THANE-Thane</t>
  </si>
  <si>
    <t>U70200MH2016PTC282693</t>
  </si>
  <si>
    <t xml:space="preserve">KGN GROUP OF BUSINESS PRIVATE LIMITED </t>
  </si>
  <si>
    <t>INFO MEDIA SOFTWARE TECHNOLOGIES PrivateATELIMITEDKEESARA MANDAL, RANGA REDDY DISTRICTH.No 1-11/08, SAI PRIYA COLONY, DAMMAIGUDA</t>
  </si>
  <si>
    <t>U72200TG2016PTC110416</t>
  </si>
  <si>
    <t>INFO MEDIA SOFTWARE TECHNOLOGIES PRIVATE LIMITED</t>
  </si>
  <si>
    <t>HUBERT MONEY CHANGER PrivateATE LIMITEDBELGACHIA S.O,19C PAIK PARA ROW, BELGACHIA,700037 KOLKATA-Kolkata</t>
  </si>
  <si>
    <t>U74999WB2016PTC216265</t>
  </si>
  <si>
    <t xml:space="preserve">HUBERT MONEY CHANGER PRIVATE LIMITED </t>
  </si>
  <si>
    <t>SEAZEN ENTERPRISE PrivateATE LIMITEDOPP. SAMRPAN ARCADE,SHOP SF-11, AMRAPALI EXIOM,380058 AHMEDABAD-Ahmedabad</t>
  </si>
  <si>
    <t>U51909GJ2016PTC092576</t>
  </si>
  <si>
    <t xml:space="preserve">SEAZEN ENTERPRISE PRIVATE LIMITED </t>
  </si>
  <si>
    <t>PACK &amp; WRAP ALUMINEX INDIA PrivateATELIMITEDHASTSAL VIHAR, UTTAM NAGARA-58, GROUND FLOOR, SHOP NO.-2</t>
  </si>
  <si>
    <t>U36999DL2016PTC301793</t>
  </si>
  <si>
    <t>PACK &amp; WRAP ALUMINEX INDIA PRIVATE LIMITED</t>
  </si>
  <si>
    <t>DIGICLASS MEDIA MARKETING PrivateATELIMITEDNEAR DANIK NAVJYOTI PRESSPLOT NO 75,MADHO BIHARI KA HATTA,STATION ROAD,</t>
  </si>
  <si>
    <t>U74999RJ2016PTC055287</t>
  </si>
  <si>
    <t>DIGICLASS MEDIA MARKETING PRIVATE LIMITED</t>
  </si>
  <si>
    <t>OBABA BUSINESS SOLUTIONS PrivateATE LIMITEDResidency RoadNo.78-78/1-78/2, Third Floor, Royal Barter560025 Bangalore-Bangalore</t>
  </si>
  <si>
    <t>U72200KA2016PTC094323</t>
  </si>
  <si>
    <t xml:space="preserve">OBABA BUSINESS SOLUTIONS PRIVATE LIMITED </t>
  </si>
  <si>
    <t>GOWTHAMI CHIT FUND PrivateATE LIMITEDGovt Hospital Area15/160/a518301 Adoni-Kurnool</t>
  </si>
  <si>
    <t>U67100AP2016PTC103506</t>
  </si>
  <si>
    <t xml:space="preserve">GOWTHAMI CHIT FUND PRIVATE LIMITED </t>
  </si>
  <si>
    <t>SOLYTICS SOLUTIONS PrivateATE LIMITEDSainikpuri,Plot 58B, Madhavapuri Colony,500094 Secunderabad</t>
  </si>
  <si>
    <t>U74999TG2016PTC110417</t>
  </si>
  <si>
    <t xml:space="preserve">SOLYTICS SOLUTIONS PRIVATE LIMITED </t>
  </si>
  <si>
    <t>SPENDIXES SHOPPY PrivateATE LIMITEDLankaN 1/66-F-R-24, Nagwa, Mahesh Nagar Colony221005 Varanasi-Varanasi</t>
  </si>
  <si>
    <t>U74999UP2016PTC084244</t>
  </si>
  <si>
    <t xml:space="preserve">SPENDIXES SHOPPY PRIVATE LIMITED </t>
  </si>
  <si>
    <t>UKHOLO BUSINESS SOLUTIONS PrivateATELIMITEDIsnapurH.NO.7-67/4,Isnapur X Road</t>
  </si>
  <si>
    <t>U72900TG2016PTC110418</t>
  </si>
  <si>
    <t>UKHOLO BUSINESS SOLUTIONS PRIVATE LIMITED</t>
  </si>
  <si>
    <t>SIDDHI VENKTESH CONSTRUCTIONS PrivateATELIMITEDPHASE-2, KABIR NAGARMIG STANDARD-61</t>
  </si>
  <si>
    <t>U45309CT2016PTC007353</t>
  </si>
  <si>
    <t>SIDDHI VENKTESH CONSTRUCTIONS PRIVATE LIMITED</t>
  </si>
  <si>
    <t>COCUM FOODS &amp; BEVERAGES PrivateATE LIMITEDKochar Road,JagathySruthi TC-16/712695014 Thiruvananthapuram</t>
  </si>
  <si>
    <t>U55101KL2016PTC046083</t>
  </si>
  <si>
    <t xml:space="preserve">COCUM FOODS &amp; BEVERAGES PRIVATE LIMITED </t>
  </si>
  <si>
    <t>KUSAUTO INDIA PrivateATE LIMITEDUNIT 602A, NO.143,DR.M.G.R.ROAD, PERUNGUDIRMZ MILENIA BUSINESS PARK,PHASE-2,CAMPUS 4B,6FLR</t>
  </si>
  <si>
    <t>U35999TN2016PTC111026</t>
  </si>
  <si>
    <t xml:space="preserve">KUSAUTO INDIA PRIVATE LIMITED </t>
  </si>
  <si>
    <t>MERCANTILE NIDHI LIMITEDMOHIYUDHEEN MEMORIAL BUILDING,DOOR NO. X/215 (539G), GROUND FLOOR,680614 VATANAPPALLY-Thrissur</t>
  </si>
  <si>
    <t>U65929KL2016PLC046084</t>
  </si>
  <si>
    <t xml:space="preserve">MERCANTILE NIDHI LIMITED </t>
  </si>
  <si>
    <t>CAREER TOPPER ONLINE EDUCATION PrivateATELIMITEDLAXMIBAI JAGMOHANDAS MARG, MALABAR HILL,59, FLOOR -10, 80 B, DARYA MAHAL,</t>
  </si>
  <si>
    <t>U74999MH2016PTC282687</t>
  </si>
  <si>
    <t>CAREER TOPPER ONLINE EDUCATION PRIVATE LIMITED</t>
  </si>
  <si>
    <t>INDECAMPUS STUDENT ACCOMMODATIONS (DD1)PrivateATE LIMITEDD 158/B, Okhla Industrial Area Phase 1110020 New Delhi-New Delhi</t>
  </si>
  <si>
    <t>U74999DL2016PTC301794</t>
  </si>
  <si>
    <t>INDECAMPUS STUDENT ACCOMMODATIONS (DD1) PRIVATE LIMITED</t>
  </si>
  <si>
    <t>RANAM SAFETY AND HEALTH PrivateATE LIMITEDMANIMAJRACABIN NO. 2, SHOP NO. 2546, MARIWALA TOWN160101 CHANDIGARH-Chandigarh</t>
  </si>
  <si>
    <t>U52609CH2016PTC041100</t>
  </si>
  <si>
    <t xml:space="preserve">RANAM SAFETY AND HEALTH PRIVATE LIMITED </t>
  </si>
  <si>
    <t>ATHARVA CENTRE OF TECHNOLOGIES PrivateATELIMITEDN M JOSHI MARG LOWER PAREL DELISLE ROADSHOP NO.1, 86/88 MADHAV BHUVAN</t>
  </si>
  <si>
    <t>U72900MH2016PTC282688</t>
  </si>
  <si>
    <t>ATHARVA CENTRE OF TECHNOLOGIES PRIVATE LIMITED</t>
  </si>
  <si>
    <t>TOUR4SPORTS SERVICES PrivateATE LIMITED3, Bhikaji Cama Place, Africa AvenueB-409, Ansal Chambers-1110066 New Delhi-South Delhi</t>
  </si>
  <si>
    <t>U63090DL2016PTC301854</t>
  </si>
  <si>
    <t xml:space="preserve">TOUR4SPORTS SERVICES PRIVATE LIMITED </t>
  </si>
  <si>
    <t>DUTYMATES SERVICES PrivateATE LIMITEDKASAVANAHALLIFLAT NO. 103, SHRI SAI ENCLAVE APARTMENT560035 BANGALORE-Bangalore</t>
  </si>
  <si>
    <t>U93090KA2016PTC094326</t>
  </si>
  <si>
    <t xml:space="preserve">DUTYMATES SERVICES PRIVATE LIMITED </t>
  </si>
  <si>
    <t>BRILLIANCE REFINERIES PrivateATE LIMITEDSWARN JAYANTI PURAM, GOVINDPURAM,HOUSE NO-C-420, 2ND FLOOR,201013 GHAZIABAD-Ghaziabad</t>
  </si>
  <si>
    <t>U25200UP2016PTC084243</t>
  </si>
  <si>
    <t xml:space="preserve">BRILLIANCE REFINERIES PRIVATE LIMITED </t>
  </si>
  <si>
    <t>KARNATAKA GEOCEMENT PrivateATE LIMITEDMundargi 2nd Stage, Industrial area, Kasaba HobliPlot No. 70/B (Part-1), KIADB</t>
  </si>
  <si>
    <t>U36999KA2016PTC094324</t>
  </si>
  <si>
    <t xml:space="preserve">KARNATAKA GEOCEMENT PRIVATE LIMITED </t>
  </si>
  <si>
    <t>ETASH MARKETING AND CONSULTING SERVICESPrivateATE LIMITEDNear Swathi Theatre, BhavanipuramH.No.76-5-21/A, Baji Baba Mandir Street</t>
  </si>
  <si>
    <t>U74999AP2016PTC103507</t>
  </si>
  <si>
    <t>ETASH MARKETING AND CONSULTING SERVICES PRIVATE LIMITED</t>
  </si>
  <si>
    <t>ELEMENTS EYL SERVICES PrivateATE LIMITEDKANDIVALI (EAST)B-502, GOKUL TOWER, THAKUR COMPLEX,400101 MUMBAI-Mumbai City</t>
  </si>
  <si>
    <t>U74999MH2016PTC282691</t>
  </si>
  <si>
    <t xml:space="preserve">ELEMENTS EYL SERVICES PRIVATE LIMITED </t>
  </si>
  <si>
    <t>YOGESHWARI AGRO PRODUCTS PrivateATE LIMITEDNACHANGAON, TAL. DEOLI, DIST. WARDHAWARD NO.6, H. NO. 5477442302 WARDHA-Wardha</t>
  </si>
  <si>
    <t>U15100MH2016PTC282692</t>
  </si>
  <si>
    <t xml:space="preserve">YOGESHWARI AGRO PRODUCTS PRIVATE LIMITED </t>
  </si>
  <si>
    <t>EARTH AIR TECHNOLOGIES PrivateATE LIMITEDG 21 &amp; 22, Captain Colony, Tardeo400034 Mumbai-Mumbai CityIndia</t>
  </si>
  <si>
    <t>U72900MH2016PTC282694</t>
  </si>
  <si>
    <t xml:space="preserve">EARTH AIR TECHNOLOGIES PRIVATE LIMITED </t>
  </si>
  <si>
    <t>EMORE HORN MACHINERY INDIA PrivateATELIMITEDB/H SHUKAN GLORY, NEAR SATYAMEV VISTA, GOTA</t>
  </si>
  <si>
    <t>U29308GJ2016FTC092577</t>
  </si>
  <si>
    <t>EMORE HORN MACHINERY INDIA PRIVATE LIMITED</t>
  </si>
  <si>
    <t>PAPER PIXEL PEOPLE INTEGRATED SOLUTIONSPrivateATE LIMITEDJUHU LANE,ANDHERI (WEST).902,PARIMAL HEIGHTS,BEHIND GAZEBO HOUSE,</t>
  </si>
  <si>
    <t>U74999MH2016PTC282695</t>
  </si>
  <si>
    <t>PAPER PIXEL PEOPLE INTEGRATED SOLUTIONS PRIVATE LIMITED</t>
  </si>
  <si>
    <t>RB REALITY PrivateATE LIMITEDSHAMALDAS GANDHI MARG, CHIRA BAZAR, MARINE LINES,40, MULJI JETHA BUILDING, 185/187 PRINCESS STREET,</t>
  </si>
  <si>
    <t>U45201MH2016PTC282696</t>
  </si>
  <si>
    <t xml:space="preserve">RB REALITY PRIVATE LIMITED </t>
  </si>
  <si>
    <t>PERCIAL INDIA PrivateATE LIMITEDLIG FLATS PASCHIM VIHARBG-3/32B110063 delhi-New Delhi</t>
  </si>
  <si>
    <t>U52392DL2016PTC301799</t>
  </si>
  <si>
    <t xml:space="preserve">PERCIAL INDIA PRIVATE LIMITED </t>
  </si>
  <si>
    <t>SEVALAL SOLAR PrivateATE LIMITEDBAGALKOTSL no 126/1, Plot No 5B587102 BAGALKOT-Bagalkot</t>
  </si>
  <si>
    <t>U40106KA2016PTC094328</t>
  </si>
  <si>
    <t xml:space="preserve">SEVALAL SOLAR PRIVATE LIMITED </t>
  </si>
  <si>
    <t>EASYNETWAY SERVICES PrivateATE LIMITEDTAL - NIPHAD,SHOP NO.62,BABA COMPLEX,PIMPALGAON (B.)422209 NASHIK-Nashik</t>
  </si>
  <si>
    <t>U72900MH2016PTC282690</t>
  </si>
  <si>
    <t xml:space="preserve">EASYNETWAY SERVICES PRIVATE LIMITED </t>
  </si>
  <si>
    <t>ZALSA EVENTS AND COMMUNICATION PrivateATELIMITEDBLOCK-C, FLAT-7/G57, DIAMOND HARBOUR ROAD</t>
  </si>
  <si>
    <t>U92100WB2016PTC216266</t>
  </si>
  <si>
    <t>ZALSA EVENTS AND COMMUNICATION PRIVATE LIMITED</t>
  </si>
  <si>
    <t>DHOLBAJA.COM COMMERCE PrivateATE LIMITEDWin Opp Happy Thoughts, RahatanSR No-40, Flat No D-301,411017 Pune-Pune</t>
  </si>
  <si>
    <t>U74999PN2016PTC165114</t>
  </si>
  <si>
    <t xml:space="preserve">DHOLBAJA.COM COMMERCE PRIVATE LIMITED </t>
  </si>
  <si>
    <t>MULTIPRO VENTURES SERVICES PrivateATELIMITEDOPP IBP PETROL PUMP, TALEGAON DABHADES.NO. 643/1 JAWHERI COLONY, KHALADE MAL</t>
  </si>
  <si>
    <t>U93090PN2016PTC165115</t>
  </si>
  <si>
    <t>MULTIPRO VENTURES SERVICES PRIVATE LIMITED</t>
  </si>
  <si>
    <t>GOJINY ONLINE SHOPPING PrivateATE LIMITEDGEETANJALI APARTMENT,B-303,KILPAUK,CHENNAI15, MEDAVAKKAM TANK ROAD,</t>
  </si>
  <si>
    <t>U52300TN2016PTC111028</t>
  </si>
  <si>
    <t xml:space="preserve">GOJINY ONLINE SHOPPING PRIVATE LIMITED </t>
  </si>
  <si>
    <t>LAVHE INDUSTRIES (OPC) PrivateATE LIMITEDDIST PUNEBOM 580 AP CHOUPHULA TAL DAUND , BORIPARDHI412203 PUNE-Pune</t>
  </si>
  <si>
    <t>U74999PN2016OPC165116</t>
  </si>
  <si>
    <t xml:space="preserve">LAVHE INDUSTRIES (OPC) PRIVATE LIMITED </t>
  </si>
  <si>
    <t>MY COMPANYWALA SERVICES PrivateATE LIMITEDOld Rajinder Nagar,26/18, 2nd Floor,110060 NEW DELHI-New Delhi</t>
  </si>
  <si>
    <t>U74999DL2016PTC301797</t>
  </si>
  <si>
    <t xml:space="preserve">MY COMPANYWALA SERVICES PRIVATE LIMITED </t>
  </si>
  <si>
    <t>ATRIA ENERGY SERVICES PrivateATE LIMITEDCommissariat RoadNo. 11, 1st Floor,560025 Bangalore-Bangalore</t>
  </si>
  <si>
    <t>U40107KA2016PTC094330</t>
  </si>
  <si>
    <t xml:space="preserve">ATRIA ENERGY SERVICES PRIVATE LIMITED </t>
  </si>
  <si>
    <t>ZHONGTAI ENGINEERING PrivateATE LIMITEDIRIS TECH PARK, SECTOR 48, SOHNA ROADA-06 A10 GROUND FLOOR122002 GURGAON-Gurgaon</t>
  </si>
  <si>
    <t>U45309HR2016PTC064677</t>
  </si>
  <si>
    <t xml:space="preserve">ZHONGTAI ENGINEERING PRIVATE LIMITED </t>
  </si>
  <si>
    <t>LAURENT &amp; BENON HOSPITALITY SOLUTIONSPrivateATE LIMITEDDistrict Centre, Janak Puri,614, 6th Floor, Vishal Tower,</t>
  </si>
  <si>
    <t>U74999DL2016PTC301795</t>
  </si>
  <si>
    <t>LAURENT &amp; BENON HOSPITALITY SOLUTIONS PRIVATE LIMITED</t>
  </si>
  <si>
    <t>VISHWAKARMA CLOSE SYSTEMS SKILLDEVELOPMENT PrivateATE LIMITEDNEAR SAHEED SURESH PARK375A, VPO KAHHELI</t>
  </si>
  <si>
    <t>U74999HR2016PTC064678</t>
  </si>
  <si>
    <t>VISHWAKARMA CLOSE SYSTEMS SKILL DEVELOPMENT PRIVATE LIMITED</t>
  </si>
  <si>
    <t>THINKINGCAP CREATIVES PrivateATE LIMITEDVIKAS MARG370, JAGRITI ENCLAVE110092 DELHI-East Delhi</t>
  </si>
  <si>
    <t>U74999DL2016PTC301801</t>
  </si>
  <si>
    <t xml:space="preserve">THINKINGCAP CREATIVES PRIVATE LIMITED </t>
  </si>
  <si>
    <t>SCHAFFNER INDIA PrivateATE LIMITEDMANYATA TECH PARK HEBBAL OUTER RING ROADUNIT 59  LEVEL 7 MFAR GREEN HEART560045 BANGALORE-Bangalore</t>
  </si>
  <si>
    <t>U29309KA2016PTC094332</t>
  </si>
  <si>
    <t xml:space="preserve">SCHAFFNER INDIA PRIVATE LIMITED </t>
  </si>
  <si>
    <t>KISAANGO AGROSOL PrivateATE LIMITED28/1 SHAKESPEARE SARANI48 GANGA JAMUNA700017 KOLKATA-Kolkata</t>
  </si>
  <si>
    <t>U52609WB2016PTC216268</t>
  </si>
  <si>
    <t xml:space="preserve">KISAANGO AGROSOL PRIVATE LIMITED </t>
  </si>
  <si>
    <t>DPT PROJECTS PrivateATE LIMITEDWEST JYOTI NAGARA-19/1,SHOP NO.2110094 DELHI-East Delhi</t>
  </si>
  <si>
    <t>U70100DL2016PTC301806</t>
  </si>
  <si>
    <t xml:space="preserve">DPT PROJECTS PRIVATE LIMITED </t>
  </si>
  <si>
    <t>RMR ACADEMY FOR DATA SCIENCE PrivateATELIMITED38/164, MESTON ROADCHITRA COMPLEX,</t>
  </si>
  <si>
    <t>U74999UP2016PTC084246</t>
  </si>
  <si>
    <t>RMR ACADEMY FOR DATA SCIENCE PRIVATE LIMITED</t>
  </si>
  <si>
    <t>CAMERINFOLKS PrivateATE LIMITEDUDUMBANNOOR PANCHAYATH, THODUPUZHA214/7, KALLARACKAL, CHEPPUKULAM685581 IDUKKI-Idukki</t>
  </si>
  <si>
    <t>U72900KL2016PTC046087</t>
  </si>
  <si>
    <t xml:space="preserve">CAMERINFOLKS PRIVATE LIMITED </t>
  </si>
  <si>
    <t>UNIVERSAL FINANCE &amp; CORPORATE INDIAPrivateATE LIMITEDTal: Baramati Dist: PuneH.N 324, Katphal</t>
  </si>
  <si>
    <t>U74999PN2016PTC165119</t>
  </si>
  <si>
    <t>UNIVERSAL FINANCE &amp; CORPORATE INDIA PRIVATE LIMITED</t>
  </si>
  <si>
    <t>GEMBIO MEDICAL &amp; BEAUTY CARE PrivateATELIMITEDLANDMARK NA PITAMPURAHOUSE NO. 2C BLOCK JD</t>
  </si>
  <si>
    <t>U85121DL2016PTC301808</t>
  </si>
  <si>
    <t>GEMBIO MEDICAL &amp; BEAUTY CARE PRIVATE LIMITED</t>
  </si>
  <si>
    <t>85121</t>
  </si>
  <si>
    <t>BRB ENERGY PrivateATE LIMITEDDIST -PUNEMAUJE DHANORE GAON, TAL -KHED411045 PUNE-Pune</t>
  </si>
  <si>
    <t>U31404PN2016PTC165113</t>
  </si>
  <si>
    <t xml:space="preserve">BRB ENERGY PRIVATE LIMITED </t>
  </si>
  <si>
    <t>31404</t>
  </si>
  <si>
    <t>WHITE PANTHER SECURITY SERVICES PrivateATELIMITEDNARELA , DELHIH.NO.179, VILLAGE SINGHOLA,NEAR PANCHAYATI CHOPAL</t>
  </si>
  <si>
    <t>U74999DL2016PTC301796</t>
  </si>
  <si>
    <t>WHITE PANTHER SECURITY SERVICES PRIVATE LIMITED</t>
  </si>
  <si>
    <t>FULLYSECURE MARKETING INDIA LIMITEDS.T. COMPLEX, H.NO.7, IVRI ROAD243001 BAREILLY-BareillyIndia</t>
  </si>
  <si>
    <t>U74999UP2016PLC084245</t>
  </si>
  <si>
    <t xml:space="preserve">FULLYSECURE MARKETING INDIA LIMITED </t>
  </si>
  <si>
    <t>ASHWAKHOLA GREENS PrivateATE LIMITEDA BLOCK , SISHU VIHAR , PATIA BEHIND KOEL CAMPUSFLAT NO -104 1 ST FLOOR  GOVINDA RESIDENCY</t>
  </si>
  <si>
    <t>U01100OR2016PTC025418</t>
  </si>
  <si>
    <t xml:space="preserve">ASHWAKHOLA GREENS PRIVATE LIMITED </t>
  </si>
  <si>
    <t>EMOLLIENT EXIM PrivateATE LIMITEDSuryanagar, Kodur,B/H 7/474516101 Kadapa-Cuddapah</t>
  </si>
  <si>
    <t>U74999AP2016PTC103508</t>
  </si>
  <si>
    <t xml:space="preserve">EMOLLIENT EXIM PRIVATE LIMITED </t>
  </si>
  <si>
    <t>KAREN ANAND GOURMET ACADEMY PrivateATELIMITEDWanawadi PuneB1/102, Church Hill S. No. 66/67,</t>
  </si>
  <si>
    <t>U80902PN2016PTC165117</t>
  </si>
  <si>
    <t>KAREN ANAND GOURMET ACADEMY PRIVATE LIMITED</t>
  </si>
  <si>
    <t>TERRAWORKS TECHNOLOGIES PrivateATE LIMITEDGROUND FLOOR, SHAHPUR JATH.NO.253110049 NEW DELHI-South Delhi</t>
  </si>
  <si>
    <t>U74999DL2016PTC301798</t>
  </si>
  <si>
    <t xml:space="preserve">TERRAWORKS TECHNOLOGIES PRIVATE LIMITED </t>
  </si>
  <si>
    <t>RIPRASO CREATIONS PrivateATE LIMITEDSHOP NO. 1, KATORA TALAB, NEAR DR KALDASHAH COMPLEX492001 RAIPUR-Raipur</t>
  </si>
  <si>
    <t>U74999CT2016PTC007355</t>
  </si>
  <si>
    <t xml:space="preserve">RIPRASO CREATIONS PRIVATE LIMITED </t>
  </si>
  <si>
    <t>SANT PAL TRANSPORT SERVICES PrivateATELIMITEDUttam Nagar New DelhiPlot No. 264 A Vipin Garden</t>
  </si>
  <si>
    <t>U74999DL2016PTC301800</t>
  </si>
  <si>
    <t>SANT PAL TRANSPORT SERVICES PRIVATE LIMITED</t>
  </si>
  <si>
    <t>VANSRI FARMERS PRODUCER COMPANY LIMITEDMADARGAON, HUMNABAD, BIDAR585329 BIDAR-BidarIndia</t>
  </si>
  <si>
    <t>U01409KA2016PTC094331</t>
  </si>
  <si>
    <t xml:space="preserve">VANSRI FARMERS PRODUCER COMPANY LIMITED </t>
  </si>
  <si>
    <t>FISCON MERCHANT PrivateATE LIMITED24, R.N. Mukherjee Road, 2nd Floor700001 WEST BENGAL-KolkataIndia</t>
  </si>
  <si>
    <t>U18100WB2016PTC216267</t>
  </si>
  <si>
    <t xml:space="preserve">FISCON MERCHANT PRIVATE LIMITED </t>
  </si>
  <si>
    <t>ERP TECHSOLUTIONS PrivateATE LIMITEDKPHB COLONY, KUKATPALLYH.NO. EWS-234/2, Ground Floor500072 HYDERABAD-Rangareddi</t>
  </si>
  <si>
    <t>U72900TG2016PTC110420</t>
  </si>
  <si>
    <t xml:space="preserve">ERP TECHSOLUTIONS PRIVATE LIMITED </t>
  </si>
  <si>
    <t>FUTON ELECTRONICS PrivateATE LIMITEDSEWAK PARK UTTAM NAGARC-48 LOWER GROUND FLOOR BLOCK-C110059 NEW DELHI-West Delhi</t>
  </si>
  <si>
    <t>U52100DL2016PTC301802</t>
  </si>
  <si>
    <t xml:space="preserve">FUTON ELECTRONICS PRIVATE LIMITED </t>
  </si>
  <si>
    <t>PINNACLE WEALTH INSURANCE MARKETINGPrivateATE LIMITEDSector - 25, NerulUnit 3, Dream Heaven CHS, Plot No. 18</t>
  </si>
  <si>
    <t>U74999MH2016PTC282700</t>
  </si>
  <si>
    <t>PINNACLE WEALTH INSURANCE MARKETING PRIVATE LIMITED</t>
  </si>
  <si>
    <t>DOXTRO TECHNOLOGIES PrivateATE LIMITEDTambaram Sanatorium,G-2,"Aambal" No.54,Jayanagar 1st Main Road,600047 Chennai-Chennai</t>
  </si>
  <si>
    <t>U72900TN2016PTC111029</t>
  </si>
  <si>
    <t xml:space="preserve">DOXTRO TECHNOLOGIES PRIVATE LIMITED </t>
  </si>
  <si>
    <t>TECHNIFACT DIGITAL PrivateATE LIMITED (OPC)SR, 156,57,244, YERWADA SECT 2,BLDG  5, FL  5, PRATIK NAGAR411006 PUNE-Pune</t>
  </si>
  <si>
    <t>U74999PN2016OPC165118</t>
  </si>
  <si>
    <t xml:space="preserve">TECHNIFACT DIGITAL PRIVATE LIMITED (OPC) </t>
  </si>
  <si>
    <t>FINE HEAL HEALTHCARE SERVICES PrivateATELIMITEDSIWS College, Wadala4 Plot-147, Sargam, Major parmeshwaran Road,</t>
  </si>
  <si>
    <t>U74999MH2016PTC282704</t>
  </si>
  <si>
    <t>FINE HEAL HEALTHCARE SERVICES PRIVATE LIMITED</t>
  </si>
  <si>
    <t>WHITELOGIC TECHNOLOGIES PrivateATE LIMITED478 Rasta PethNo. 6, B-Wing, First Floor, Mittal Court411011 Pune-Pune</t>
  </si>
  <si>
    <t>U74999PN2016PTC165122</t>
  </si>
  <si>
    <t xml:space="preserve">WHITELOGIC TECHNOLOGIES PRIVATE LIMITED </t>
  </si>
  <si>
    <t>TROOPER TECH SOLUTION PrivateATE LIMITEDJanta Flat, Nasirpur, DwarkaFlat No. 303, G/F, Pocket-6, Sector-1A110045 New Delhi-New Delhi</t>
  </si>
  <si>
    <t>U74999DL2016PTC301809</t>
  </si>
  <si>
    <t xml:space="preserve">TROOPER TECH SOLUTION PRIVATE LIMITED </t>
  </si>
  <si>
    <t>RIDHAN MARKETING PrivateATE LIMITEDRAJ RAJESHWARI NAGAR, NEAR SAKET SRIYAMTOWER,FLAT NO.532, SAI TIRUMALA HARMONY APT,</t>
  </si>
  <si>
    <t>U74999TG2016PTC110424</t>
  </si>
  <si>
    <t xml:space="preserve">RIDHAN MARKETING PRIVATE LIMITED </t>
  </si>
  <si>
    <t>SUNIL AQUUA9 SOLUTION PrivateATE LIMITEDAmbedkar Marg, Parel Village,Room No. 501, 5th Floor, Bhavya Supreem Annex, G.D400012 Mumbai-Mumbai City</t>
  </si>
  <si>
    <t>U74999MH2016PTC282697</t>
  </si>
  <si>
    <t xml:space="preserve">SUNIL AQUUA9 SOLUTION PRIVATE LIMITED </t>
  </si>
  <si>
    <t>GBS PLUS PrivateATE LIMITEDELLIPODE,6/1733(45A),AMBADY,ULLAS NAGAR,695006 TRIVANDRUM-Thiruvananthapuram</t>
  </si>
  <si>
    <t>U72900KL2016PTC046085</t>
  </si>
  <si>
    <t xml:space="preserve">GBS PLUS PRIVATE LIMITED </t>
  </si>
  <si>
    <t>RADHE KRISHNA TOURISM PrivateATE LIMITEDC.G.ROAD, NAVRANGPURA,11, PODIAM FLOOR, CITY CENTRE, SWASTIK CHAR RASTA,380009 AHMEDABAD-Ahmedabad</t>
  </si>
  <si>
    <t>U63030GJ2016PTC092578</t>
  </si>
  <si>
    <t xml:space="preserve">RADHE KRISHNA TOURISM PRIVATE LIMITED </t>
  </si>
  <si>
    <t>CHATEAUVINCE SOLITAIRES PrivateATE LIMITEDSECTOR-8SCF-56134109 PANCHKULA-Panchkula</t>
  </si>
  <si>
    <t>U36998HR2016PTC064679</t>
  </si>
  <si>
    <t xml:space="preserve">CHATEAUVINCE SOLITAIRES PRIVATE LIMITED </t>
  </si>
  <si>
    <t>ANTHROPOS PHARMACEUTICAL PrivateATE LIMITEDMandwara (Marwari)Talwara Road174319 AMB-Una</t>
  </si>
  <si>
    <t>U33110HP2016PTC006255</t>
  </si>
  <si>
    <t xml:space="preserve">ANTHROPOS PHARMACEUTICAL PRIVATE LIMITED </t>
  </si>
  <si>
    <t>33110</t>
  </si>
  <si>
    <t>DAKHINA KALI FARMERS PRODUCER COMPANYLIMITEDPS-KANAKPURAT/PO-KANAKPUR</t>
  </si>
  <si>
    <t>U01100OR2016PTC025419</t>
  </si>
  <si>
    <t>DAKHINA KALI FARMERS PRODUCER COMPANY LIMITED</t>
  </si>
  <si>
    <t>MILKY MILK PROCESSORS (INDIA) PrivateATELIMITEDGADHROAD CHADOTAR, TA PALANPURAT &amp; PO CHADOTAR,</t>
  </si>
  <si>
    <t>U15122GJ2016PTC092579</t>
  </si>
  <si>
    <t>MILKY MILK PROCESSORS (INDIA) PRIVATE LIMITED</t>
  </si>
  <si>
    <t>15122</t>
  </si>
  <si>
    <t>IVY LEAGUE MARKETING PrivateATE LIMITEDDelhi Mathura Road,B-II/66, MCIE,110044 NEW DELHI-New Delhi</t>
  </si>
  <si>
    <t>U52512DL2016PTC301803</t>
  </si>
  <si>
    <t xml:space="preserve">IVY LEAGUE MARKETING PRIVATE LIMITED </t>
  </si>
  <si>
    <t>INZPERA HEALTHSCIENCES LIMITED24, Homi Mody Street, FortBombay House,400001 Mumbai-Mumbai City</t>
  </si>
  <si>
    <t>U74999MH2016PLC282701</t>
  </si>
  <si>
    <t xml:space="preserve">INZPERA HEALTHSCIENCES LIMITED </t>
  </si>
  <si>
    <t>ASHIANAA HOME DECORS PrivateATE LIMITEDLOKENATH PARKRGM ,9/38 , JHAUTALA  ATGHARA700157 KOLKATA-Kolkata</t>
  </si>
  <si>
    <t>U74999WB2016PTC216269</t>
  </si>
  <si>
    <t xml:space="preserve">ASHIANAA HOME DECORS PRIVATE LIMITED </t>
  </si>
  <si>
    <t>UDYOG KIRAN LIMITEDIndustrial Estate Off Link Road AndheriWestOffice No 709 7th Floor Peninsula Plaza A/16 Veera</t>
  </si>
  <si>
    <t>U74999MH2016PLC282698</t>
  </si>
  <si>
    <t xml:space="preserve">UDYOG KIRAN LIMITED </t>
  </si>
  <si>
    <t>ZEROTOPLUS TECHNO &amp; E-SOLUTIONS (OPC)PrivateATE LIMITEDGANESH PARORATALUKA PARALI DISTRICT BEED</t>
  </si>
  <si>
    <t>U74999MH2016OPC282699</t>
  </si>
  <si>
    <t>ZEROTOPLUS TECHNO &amp; E-SOLUTIONS (OPC) PRIVATE LIMITED</t>
  </si>
  <si>
    <t>K2 INFRA AND ENGINEERING PrivateATE LIMITEDCO-OPREATIVE COLONYHOUSE NO. 336,827001 BOKARO STEEL CITY-Bokaro</t>
  </si>
  <si>
    <t>U45200JH2016PTC008906</t>
  </si>
  <si>
    <t xml:space="preserve">K2 INFRA AND ENGINEERING PRIVATE LIMITED </t>
  </si>
  <si>
    <t>ALLUSION TECHNOLOGIES PrivateATE LIMITEDIX PHASE, KPHB COLONY,KUKATPALLYH.NO-213/MIG-II500072 HYDERABAD-Hyderabad</t>
  </si>
  <si>
    <t>U72900TG2016PTC110421</t>
  </si>
  <si>
    <t xml:space="preserve">ALLUSION TECHNOLOGIES PRIVATE LIMITED </t>
  </si>
  <si>
    <t>NEREIDS SOLUTIONS (INDIA) PrivateATELIMITEDSMARTO ROAD, KADAVANTHRA WEST,HIG 25, SHASTRI NAGAR,</t>
  </si>
  <si>
    <t>U52339KL2016PTC046086</t>
  </si>
  <si>
    <t>NEREIDS SOLUTIONS (INDIA) PRIVATE LIMITED</t>
  </si>
  <si>
    <t>ORKIVO TECHNOLOGIES PrivateATE LIMITEDVIDYA NAGAR, KADAVANTHRA27/2246A,VARSHA, OPPOSITE PMJ TOWERS,682020 KOCHI-Ernakulam</t>
  </si>
  <si>
    <t>U72900KL2016PTC046088</t>
  </si>
  <si>
    <t xml:space="preserve">ORKIVO TECHNOLOGIES PRIVATE LIMITED </t>
  </si>
  <si>
    <t>KALLAI GANESHAA CHITS PrivateATE LIMITEDKALLAKURICHIGANDHI ROAD606202 VILLUPURAM-Villupuram</t>
  </si>
  <si>
    <t>U67100TN2016PTC111031</t>
  </si>
  <si>
    <t xml:space="preserve">KALLAI GANESHAA CHITS PRIVATE LIMITED </t>
  </si>
  <si>
    <t>KEVISHA CONSULTANCY PrivateATE LIMITEDALWARPET#9 ELDAMS SQUARE, NO.167 ELDAMS ROAD,600018 CHENNAI-Chennai</t>
  </si>
  <si>
    <t>U74999TN2016PTC111032</t>
  </si>
  <si>
    <t xml:space="preserve">KEVISHA CONSULTANCY PRIVATE LIMITED </t>
  </si>
  <si>
    <t>GSB ADVISORY SERVICES PrivateATE LIMITEDG D Somani Marg, World Trade Centre,Cuffe Parade,B- 243, Floor-24, Plot-85,B, Maker Tower</t>
  </si>
  <si>
    <t>U70109MH2016PTC282705</t>
  </si>
  <si>
    <t xml:space="preserve">GSB ADVISORY SERVICES PRIVATE LIMITED </t>
  </si>
  <si>
    <t>SP AUTOMATION PrivateATE LIMITEDNear Ramol Toll Plaza, SVP Ring Road, Ramol,Shed no. 21, Parishikhar Industrial Estate,</t>
  </si>
  <si>
    <t>U29100GJ2016PTC092581</t>
  </si>
  <si>
    <t xml:space="preserve">SP AUTOMATION PRIVATE LIMITED </t>
  </si>
  <si>
    <t>PANSKY EDUTECH PrivateATE LIMITED (OPC)CHANKYAPURI, GANGJALA, WARD NO-19852201 SAHARSA-SaharsaIndia</t>
  </si>
  <si>
    <t>U74999BR2016OPC031847</t>
  </si>
  <si>
    <t xml:space="preserve">PANSKY EDUTECH PRIVATE LIMITED (OPC) </t>
  </si>
  <si>
    <t>INDORE ART AND CULTURAL FOUNDATIONMadhya Pradesh,India,452001A-205, BCM City, Navlakha, Indore452001 INDORE-Indore</t>
  </si>
  <si>
    <t>U85300MP2016NPL040997</t>
  </si>
  <si>
    <t xml:space="preserve">INDORE ART AND CULTURAL FOUNDATION </t>
  </si>
  <si>
    <t>PRIME GEO ENGINEERING PrivateATE LIMITEDKARAWAL NAGARA-5/125, BRIJPURI,110094 DELHI-East Delhi</t>
  </si>
  <si>
    <t>U45309DL2016PTC301804</t>
  </si>
  <si>
    <t xml:space="preserve">PRIME GEO ENGINEERING PRIVATE LIMITED </t>
  </si>
  <si>
    <t>LETSPADHAI PrivateATE LIMITEDPOCKET-M, SARITA VIHAR, NEW DELHIFLAT NO.62-B, DDA JANTA FLAT110076 NEW DELHI-New Delhi</t>
  </si>
  <si>
    <t>U74999DL2016PTC301805</t>
  </si>
  <si>
    <t xml:space="preserve">LETSPADHAI PRIVATE LIMITED </t>
  </si>
  <si>
    <t>AADIUSHMAA ENGINEERS PrivateATE LIMITEDINDUSTRIAL AREA, PHASE-2,SCO 06, 2ND FLOOR,160002 CHANDIGARH-Chandigarh</t>
  </si>
  <si>
    <t>U74999CH2016PTC041101</t>
  </si>
  <si>
    <t xml:space="preserve">AADIUSHMAA ENGINEERS PRIVATE LIMITED </t>
  </si>
  <si>
    <t>AQUATRANS SHIPPING LIMITEDHoige Bail Road ,Urwa,Door No 1 5-22-2179/2,575006 Mangalore-Dakshina Kannada</t>
  </si>
  <si>
    <t>U63030KA2016PLC094333</t>
  </si>
  <si>
    <t xml:space="preserve">AQUATRANS SHIPPING LIMITED </t>
  </si>
  <si>
    <t>SPURS REMEDIES PrivateATE LIMITEDSUBHASH PARK, EXT.SAHDARAUGF-1/11437,STREET NO. -3110032 DELHI-North East</t>
  </si>
  <si>
    <t>U74999DL2016PTC301807</t>
  </si>
  <si>
    <t xml:space="preserve">SPURS REMEDIES PRIVATE LIMITED </t>
  </si>
  <si>
    <t>MASARGUPPI SOFTECH PrivateATE LIMITEDYash Paradise, Sector 8A, AiroliFL - A 403, PL - 4,5, 5A, 6/7,400708 Navi Mumbai-Mumbai City</t>
  </si>
  <si>
    <t>U72900MH2016PTC282703</t>
  </si>
  <si>
    <t xml:space="preserve">MASARGUPPI SOFTECH PRIVATE LIMITED </t>
  </si>
  <si>
    <t>ONEO SOLUTIONS PrivateATE LIMITED8th FloorDN-36,Salt lake, Sector-V,Unit no.802,700091 KOLKATA-Kolkata</t>
  </si>
  <si>
    <t>U74999WB2016PTC216270</t>
  </si>
  <si>
    <t xml:space="preserve">ONEO SOLUTIONS PRIVATE LIMITED </t>
  </si>
  <si>
    <t>PLOVER ENVIRONMENTAL SERVICES PrivateATELIMITED33 NETAJI ROAD, FRAZER TOWN3rd FLOOR JUBEMA SHALOM</t>
  </si>
  <si>
    <t>U37100KA2016PTC094334</t>
  </si>
  <si>
    <t>PLOVER ENVIRONMENTAL SERVICES PRIVATE LIMITED</t>
  </si>
  <si>
    <t>BALU GEMS AND JEWELS LIMITEDT.NAGAR,NO: 19/1, SAROJINI STREET,600017 CHENNAI-Chennai</t>
  </si>
  <si>
    <t>U74999TN2016PLC111030</t>
  </si>
  <si>
    <t xml:space="preserve">BALU GEMS AND JEWELS LIMITED </t>
  </si>
  <si>
    <t>AFFABLE E-COMMERCE PrivateATE LIMITED732-A,NEW ASHOKA GARDEN462023 BHOPAL-BhopalIndia</t>
  </si>
  <si>
    <t>U74999MP2016PTC040998</t>
  </si>
  <si>
    <t xml:space="preserve">AFFABLE E-COMMERCE PRIVATE LIMITED </t>
  </si>
  <si>
    <t>EQUILIBRIUM TECHNOLOGIES PrivateATE LIMITEDSR 129/130, ITI ROADFLAT NO. 6, CASSIA COURT APPT., PLOT 41,411007 PUNE-Pune</t>
  </si>
  <si>
    <t>U72900PN2016PTC165121</t>
  </si>
  <si>
    <t xml:space="preserve">EQUILIBRIUM TECHNOLOGIES PRIVATE LIMITED </t>
  </si>
  <si>
    <t>GOOGLE CLOUD INDIA PrivateATE LIMITEDTOWER-A, SECTOR- 15 PART-II, SILOKHERAUNIT NO. 204, 2ND FLOOR, SIGNATURE TOWER-II122001 GURGAON-Gurgaon</t>
  </si>
  <si>
    <t>U72900HR2016FTC064680</t>
  </si>
  <si>
    <t xml:space="preserve">GOOGLE CLOUD INDIA PRIVATE LIMITED </t>
  </si>
  <si>
    <t>SRI ARUNACHALESWARA POWER PrivateATELIMITEDBesides Botanical Gardens, GachibowliVilla No 80, Lumbini SLN Springs</t>
  </si>
  <si>
    <t>U40100TG2016PTC110423</t>
  </si>
  <si>
    <t>SRI ARUNACHALESWARA POWER PRIVATE LIMITED</t>
  </si>
  <si>
    <t>SANTIERRA PROPERTIES PrivateATE LIMITEDOPP. AVARAN PETROL POUMPV/318 C, EYANI HOUSE680121 IRINJALAKUDA-Thrissur</t>
  </si>
  <si>
    <t>U45309KL2016PTC046090</t>
  </si>
  <si>
    <t xml:space="preserve">SANTIERRA PROPERTIES PRIVATE LIMITED </t>
  </si>
  <si>
    <t>GALVANO METRO ROOFING PrivateATE LIMITEDNiramaruthurNo. 3/346, Kadengal, Chakkaramula P.O,676109 Tirur-Malappuram</t>
  </si>
  <si>
    <t>U45309KL2016PTC046091</t>
  </si>
  <si>
    <t xml:space="preserve">GALVANO METRO ROOFING PRIVATE LIMITED </t>
  </si>
  <si>
    <t>SMARTCAREINFRA PrivateATE LIMITEDDist. DarjeelingNivedita Road, P.O. Pradhan Nagar734101 Siliguri-Darjeeling</t>
  </si>
  <si>
    <t>U74999WB2016PTC216272</t>
  </si>
  <si>
    <t xml:space="preserve">SMARTCAREINFRA PRIVATE LIMITED </t>
  </si>
  <si>
    <t>ALBERO RESOURCE PrivateATE LIMITEDOpp Ganesh Udyan,Tilak Nagar,ChemburB/801,B-Wing,Building No 35, Surgam CHS400089 Mumbai-Mumbai City</t>
  </si>
  <si>
    <t>U74999MH2016PTC282710</t>
  </si>
  <si>
    <t xml:space="preserve">ALBERO RESOURCE PRIVATE LIMITED </t>
  </si>
  <si>
    <t>ZSCORE TECHNOLOGIES PrivateATE LIMITEDOPPOSITE ITPL, WHTEFIELD, BANGALORE NORTH12033, PRESTIGE SHANTINIKETAN, ITPL MAIN ROAD,</t>
  </si>
  <si>
    <t>U72900KA2016PTC094338</t>
  </si>
  <si>
    <t xml:space="preserve">ZSCORE TECHNOLOGIES PRIVATE LIMITED </t>
  </si>
  <si>
    <t>WAVITY PrivateATE LIMITEDSTREET NO. 8, BESIDE ANDHRA BANK,HABSIGUDA,1-5-71/A, FLAT NO . 2/2, 2ND FLOOR,</t>
  </si>
  <si>
    <t>U72900TG2016FTC110422</t>
  </si>
  <si>
    <t xml:space="preserve">WAVITY PRIVATE LIMITED </t>
  </si>
  <si>
    <t>SOFTWAY SYSTEMS PrivateATE LIMITED(Village) Rekurthi, (Mandal &amp; District),H.No 2-2/62, Near Hanuman Temple,505451 Karimangar-Karimnagar</t>
  </si>
  <si>
    <t>U74999TG2016PTC110425</t>
  </si>
  <si>
    <t xml:space="preserve">SOFTWAY SYSTEMS PRIVATE LIMITED </t>
  </si>
  <si>
    <t>EMPEROR GRANDEUR PrivateATE LIMITEDHINDON VIHAR INDUSTRIAL AREA,5/53, VISHVKARMA ROAD201001 GHAZIABAD-Ghaziabad</t>
  </si>
  <si>
    <t>U52100UP2016PTC084248</t>
  </si>
  <si>
    <t xml:space="preserve">EMPEROR GRANDEUR PRIVATE LIMITED </t>
  </si>
  <si>
    <t>MFK CONSTRUCTIONS PrivateATE LIMITEDSANGAM VIHAR, LANDMARK NEAR SAHRA PROPERTYKH. NO. 15, GROUND FLOOR , GALI NO. 01</t>
  </si>
  <si>
    <t>U70109DL2016PTC301812</t>
  </si>
  <si>
    <t xml:space="preserve">MFK CONSTRUCTIONS PRIVATE LIMITED </t>
  </si>
  <si>
    <t>ANW CRAFTS INDIA PrivateATE LIMITEDUTTAM NAGAROLD NO.52, NEW A-1/305 KH 112/12/1, MADHU VIHAR110059 NEW DELHI-West Delhi</t>
  </si>
  <si>
    <t>U74999DL2016PTC301813</t>
  </si>
  <si>
    <t xml:space="preserve">ANW CRAFTS INDIA PRIVATE LIMITED </t>
  </si>
  <si>
    <t>BLUESTAR TECHSYSTEMS PrivateATE LIMITEDECR ROAD68 / BLOCK III / 3A600041 CHENNAI-Chennai</t>
  </si>
  <si>
    <t>U72900TN2016FTC111034</t>
  </si>
  <si>
    <t xml:space="preserve">BLUESTAR TECHSYSTEMS PRIVATE LIMITED </t>
  </si>
  <si>
    <t>ANANTNATH MULTITRADE PrivateATE LIMITEDBHOIWADA 2ND LANE,BHULESHWAR MARKET,KALBADEVI19TH FLOOR,3RD FLOOR,LOT-38,BINANI BUILDING</t>
  </si>
  <si>
    <t>U74999MH2016PTC282708</t>
  </si>
  <si>
    <t xml:space="preserve">ANANTNATH MULTITRADE PRIVATE LIMITED </t>
  </si>
  <si>
    <t>DIGIWICK PrivateATE LIMITEDRAJIV NAGAR, NEAR SHEETLA MATA ROADH. NO 24/5122001 GURGAON-Gurgaon</t>
  </si>
  <si>
    <t>U72900HR2016PTC064681</t>
  </si>
  <si>
    <t xml:space="preserve">DIGIWICK PRIVATE LIMITED </t>
  </si>
  <si>
    <t>MEDILAST REMEDIES PrivateATE LIMITEDC/o Bharosi Jha, Vill.- Parsauni,843302 Sitamarhi-SitamarhiIndia</t>
  </si>
  <si>
    <t>U85110BR2016PTC031848</t>
  </si>
  <si>
    <t xml:space="preserve">MEDILAST REMEDIES PRIVATE LIMITED </t>
  </si>
  <si>
    <t>AAROH MARKETING AND COMMUNICATIONSPrivateATE LIMITEDMayur Vihar Phase -185-E, Pocket - IV</t>
  </si>
  <si>
    <t>U74999DL2016PTC301815</t>
  </si>
  <si>
    <t>AAROH MARKETING AND COMMUNICATIONS PRIVATE LIMITED</t>
  </si>
  <si>
    <t>STAGNIS TECHNOLOGIES PrivateATE LIMITEDDADU MAJRASHOP NO. 21/6,160014 CHANDIGARH-Chandigarh</t>
  </si>
  <si>
    <t>U72900CH2016PTC041102</t>
  </si>
  <si>
    <t xml:space="preserve">STAGNIS TECHNOLOGIES PRIVATE LIMITED </t>
  </si>
  <si>
    <t>DREAMSKY BUSINESS SOLUTIONS PrivateATELIMITEDNEAR GAJRAJ LAUNDRYS.NO.7,DHANKAVADI,SAIDATTA NAGAR,</t>
  </si>
  <si>
    <t>U74999PN2016PTC165120</t>
  </si>
  <si>
    <t>DREAMSKY BUSINESS SOLUTIONS PRIVATE LIMITED</t>
  </si>
  <si>
    <t>ASHWAVEGA PrivateATE LIMITEDD GROUP LAYOUT, SRIGANDHADA KAVALU448, SAROVARA, III FLOOR, 13TH CROSS, A BLOCK,560091 BANGALORE-Bangalore</t>
  </si>
  <si>
    <t>U36999KA2016PTC094335</t>
  </si>
  <si>
    <t xml:space="preserve">ASHWAVEGA PRIVATE LIMITED </t>
  </si>
  <si>
    <t>POWER POINT BATTERIES PrivateATE LIMITEDGround Fl, Garden View Apartment,Pranthya VillageDoor No.10-289(2) RR No. 61472 flat No.2F</t>
  </si>
  <si>
    <t>U51909KA2016PTC094336</t>
  </si>
  <si>
    <t xml:space="preserve">POWER POINT BATTERIES PRIVATE LIMITED </t>
  </si>
  <si>
    <t>PV SOLAR LUMIN PrivateATE LIMITEDNajafgarh25/5/2, Nangli Sakrawati110043 New Delhi-New Delhi</t>
  </si>
  <si>
    <t>U40106DL2016PTC301810</t>
  </si>
  <si>
    <t xml:space="preserve">PV SOLAR LUMIN PRIVATE LIMITED </t>
  </si>
  <si>
    <t>VEHICLEKART INDIA ONLINE PrivateATE LIMITEDUlahan Road, Maradu P.OSreeragam, Ward 20682304 Ernakulam-Ernakulam</t>
  </si>
  <si>
    <t>U51502KL2016PTC046089</t>
  </si>
  <si>
    <t xml:space="preserve">VEHICLEKART INDIA ONLINE PRIVATE LIMITED </t>
  </si>
  <si>
    <t>51502</t>
  </si>
  <si>
    <t>KAYFAMS PrivateATE LIMITEDSuncity Township,South Bopal Road,Shop No.319,3rd Floor,SOBO Center,B/h380058 Ahmedabad-Ahmedabad</t>
  </si>
  <si>
    <t>U74999GJ2016PTC092580</t>
  </si>
  <si>
    <t xml:space="preserve">KAYFAMS PRIVATE LIMITED </t>
  </si>
  <si>
    <t>HDL INDUSTRIES PrivateATE LIMITEDNear Bannur Ring Road, ManasinagaraNo.1/19, Annadani Nilaya570029 Mysore-Mysore</t>
  </si>
  <si>
    <t>U52342KA2016PTC094337</t>
  </si>
  <si>
    <t xml:space="preserve">HDL INDUSTRIES PRIVATE LIMITED </t>
  </si>
  <si>
    <t>RIGKNO TECH PrivateATE LIMITEDBack side of HUDA Park, KukatpallyPlot No.383, Vivekananda Nagar500072 HYDERABAD-Rangareddi</t>
  </si>
  <si>
    <t>U72900TG2016PTC110426</t>
  </si>
  <si>
    <t xml:space="preserve">RIGKNO TECH PRIVATE LIMITED </t>
  </si>
  <si>
    <t>SHASTRIYA AYUR HERBS AND RESEARCHPrivateATE LIMITEDVirar West, PalgharSneh, Chalpeth, Post-Agashi</t>
  </si>
  <si>
    <t>U74999MH2016PTC282706</t>
  </si>
  <si>
    <t>SHASTRIYA AYUR HERBS AND RESEARCH PRIVATE LIMITED</t>
  </si>
  <si>
    <t>UCODICE TECHNOLOGIES PrivateATE LIMITEDSector-10, Rohini, Delhi-110085Unit no-802, Crown Heights, Crown Plaza110085 Delhi-North West</t>
  </si>
  <si>
    <t>U74999DL2016PTC301811</t>
  </si>
  <si>
    <t xml:space="preserve">UCODICE TECHNOLOGIES PRIVATE LIMITED </t>
  </si>
  <si>
    <t>GLOBEFRONTIERS TRAVEL PrivateATE LIMITEDKHEWARA CIRCLEC-1/103,VALLEY TOWERS400607 CHITALSAR MANPADA-Thane</t>
  </si>
  <si>
    <t>U63000MH2016PTC282707</t>
  </si>
  <si>
    <t xml:space="preserve">GLOBEFRONTIERS TRAVEL PRIVATE LIMITED </t>
  </si>
  <si>
    <t>ZAZEN SYSTEMS PrivateATE LIMITEDIITM RESEARCH PARK, KANAGAM ROAD, TARAMANIC/O RTBI MODULE #6, FIRST FLOOR</t>
  </si>
  <si>
    <t>U74999TN2016PTC111035</t>
  </si>
  <si>
    <t xml:space="preserve">ZAZEN SYSTEMS PRIVATE LIMITED </t>
  </si>
  <si>
    <t>FREQUENT MART SOLUTIONS PrivateATE LIMITEDRam Nagar, Hari vihar colonyBudhiya Devi W/o Kapil Rai800001 patna-Patna</t>
  </si>
  <si>
    <t>U52400BR2016PTC031849</t>
  </si>
  <si>
    <t xml:space="preserve">FREQUENT MART SOLUTIONS PRIVATE LIMITED </t>
  </si>
  <si>
    <t>52400</t>
  </si>
  <si>
    <t>CARGIZ TECHNOLOGIES PrivateATE LIMITEDNIRUPAM VATIKA, SECTOR-6211201301 NOIDA-Gautam Buddha Nagar</t>
  </si>
  <si>
    <t>U31100UP2016PTC084256</t>
  </si>
  <si>
    <t xml:space="preserve">CARGIZ TECHNOLOGIES PRIVATE LIMITED </t>
  </si>
  <si>
    <t>COMFYBUS PrivateATE LIMITEDBOULWARD ROAD12-B F.F. SLUM &amp; J.J DEPT FLAT,110054 DELHI-New Delhi</t>
  </si>
  <si>
    <t>U74999DL2016PTC301841</t>
  </si>
  <si>
    <t xml:space="preserve">COMFYBUS PRIVATE LIMITED </t>
  </si>
  <si>
    <t>JVG COMMUNICATIONS PrivateATE LIMITEDNEAR JANKARM PRESS COMPLEX,BEHIND EYE HOSPITAL,C/o, RAIGARH ENTERPRISES PVT. LTD</t>
  </si>
  <si>
    <t>U64120CT2016PTC007356</t>
  </si>
  <si>
    <t xml:space="preserve">JVG COMMUNICATIONS PRIVATE LIMITED </t>
  </si>
  <si>
    <t>CHENAVISION ENTERPRISE PrivateATE LIMITEDGIRIDHAR NAGAR WARJE PUNEF17 B5411058 PUNE-Pune</t>
  </si>
  <si>
    <t>U93000PN2016PTC165130</t>
  </si>
  <si>
    <t xml:space="preserve">CHENAVISION ENTERPRISE PRIVATE LIMITED </t>
  </si>
  <si>
    <t>URJASVALA SOLAR POWER LIMITEDSTREET NO.1 BANJARA HILLSKARVY HOUSE, 46, AVENUE 4500034 HYDERABAD-Hyderabad</t>
  </si>
  <si>
    <t>U74999TG2016PLC110435</t>
  </si>
  <si>
    <t xml:space="preserve">URJASVALA SOLAR POWER LIMITED </t>
  </si>
  <si>
    <t>SKVM SHIPPING PrivateATE LIMITEDThrikkakara, Kakkanadu6/442 S3, Greenscapes, Valamkottil682021 Ernakulam-Ernakulam</t>
  </si>
  <si>
    <t>U74999KL2016PTC046094</t>
  </si>
  <si>
    <t xml:space="preserve">SKVM SHIPPING PRIVATE LIMITED </t>
  </si>
  <si>
    <t>KARUNAMOYEE ENGINEERS PrivateATE LIMITEDGROND FLOOR, SODEPUR (WEST), MADHYAMGRAM BAZAR206/18   RISHI AUROBINDO ROAD JATINDRA MANSION</t>
  </si>
  <si>
    <t>U29308WB2016PTC216271</t>
  </si>
  <si>
    <t xml:space="preserve">KARUNAMOYEE ENGINEERS PRIVATE LIMITED </t>
  </si>
  <si>
    <t>EUROCEIL SYSTEMS PrivateATE LIMITEDNehru Nagar, KottivakkamPlot no 369 &amp; 370, 5th Link Street,600096 Chennai-Chennai</t>
  </si>
  <si>
    <t>U74999TN2016PTC111033</t>
  </si>
  <si>
    <t xml:space="preserve">EUROCEIL SYSTEMS PRIVATE LIMITED </t>
  </si>
  <si>
    <t>JAS INDIA JODHPUR PrivateATE LIMITEDK-238, BARKATULLAH KHAN COLONY342005 JODHPUR-JodhpurIndia</t>
  </si>
  <si>
    <t>U50100RJ2016PTC055289</t>
  </si>
  <si>
    <t xml:space="preserve">JAS INDIA JODHPUR PRIVATE LIMITED </t>
  </si>
  <si>
    <t>PRAGATHI CHITS (NALGONDA) PrivateATELIMITEDPADMAJYOTHI COMPLEX SAVARKAR NAGAR RAMAGIRI</t>
  </si>
  <si>
    <t>U65990TG2016PTC110427</t>
  </si>
  <si>
    <t>PRAGATHI CHITS (NALGONDA) PRIVATE LIMITED</t>
  </si>
  <si>
    <t>HIRIKA JAGANI FASHION HOUSE PrivateATELIMITEDB/H TRINIDHI APPARTMENT, GHOD DOD ROAD,32/B, SEEMA ROW HOUSE</t>
  </si>
  <si>
    <t>U18209GJ2016PTC092582</t>
  </si>
  <si>
    <t>HIRIKA JAGANI FASHION HOUSE PRIVATE LIMITED</t>
  </si>
  <si>
    <t>SRCC BUILDCON PrivateATE LIMITEDBACK SIDE OF LIC OFFICE766001 BHAWANIPATNA-KalahandiIndia</t>
  </si>
  <si>
    <t>U45200OR2016PTC025420</t>
  </si>
  <si>
    <t xml:space="preserve">SRCC BUILDCON PRIVATE LIMITED </t>
  </si>
  <si>
    <t>SANDSHELL BUILDKON INFRASTRUCTUREPrivateATE LIMITEDKurar Village, Malad (East)Room No.10, Sai Niwas, Anandwadi</t>
  </si>
  <si>
    <t>U45202MH2016PTC282709</t>
  </si>
  <si>
    <t>SANDSHELL BUILDKON INFRASTRUCTURE PRIVATE LIMITED</t>
  </si>
  <si>
    <t>CALLOWBENT INFO SOLUTIONS PrivateATELIMITEDP No - 01/077, Flat - 4A NayaPattyMaa Mangalchandi Apptment, Dag No - 4519/4520,</t>
  </si>
  <si>
    <t>U72900WB2016PTC216273</t>
  </si>
  <si>
    <t>CALLOWBENT INFO SOLUTIONS PRIVATE LIMITED</t>
  </si>
  <si>
    <t>GREENSOLE FOUNDATIONBHUWANA1426, FLORA COMPLEX313001 UDAIPUR-Udaipur</t>
  </si>
  <si>
    <t>U74999RJ2016NPL055290</t>
  </si>
  <si>
    <t xml:space="preserve">GREENSOLE FOUNDATION </t>
  </si>
  <si>
    <t>PROPACK HITECH PrivateATE LIMITEDH.NO.533, NEW COLONY,440001 NAGPUR CITY-NagpurIndia</t>
  </si>
  <si>
    <t>U74999MH2016PTC282711</t>
  </si>
  <si>
    <t xml:space="preserve">PROPACK HITECH PRIVATE LIMITED </t>
  </si>
  <si>
    <t>VKS UDAYAPURA - GADARWARA CORRIDORPrivateATE LIMITEDARERA COLONY,MIG - 149, E - 7,</t>
  </si>
  <si>
    <t>U45400MP2016PTC040999</t>
  </si>
  <si>
    <t>VKS UDAYAPURA - GADARWARA CORRIDOR PRIVATE LIMITED</t>
  </si>
  <si>
    <t>SHB ASIA LIMITEDPLOT NO. 9, KHASRA NO. 414249402 RAWALI MAHDOOD-HaridwarIndia</t>
  </si>
  <si>
    <t>U24297UR2016PLC007152</t>
  </si>
  <si>
    <t xml:space="preserve">SHB ASIA LIMITED </t>
  </si>
  <si>
    <t>ROGER INDUSTRIAL OILS PrivateATE LIMITEDShop No. 4, Ground Floor, Wagle Estate ThaneGuru Krupa Sadan Kishan Nagar</t>
  </si>
  <si>
    <t>U74999MH2016PTC282712</t>
  </si>
  <si>
    <t xml:space="preserve">ROGER INDUSTRIAL OILS PRIVATE LIMITED </t>
  </si>
  <si>
    <t>UNIBASE HERBAL INDIA PrivateATE LIMITEDANAGARH ROAD, SHUKLAHAHOUSE NO- 533231001 MIRZAPUR-Mirzapur</t>
  </si>
  <si>
    <t>U15499UP2016PTC084253</t>
  </si>
  <si>
    <t xml:space="preserve">UNIBASE HERBAL INDIA PRIVATE LIMITED </t>
  </si>
  <si>
    <t>MAQS BARBECUE N BIRYANI PrivateATE LIMITEDTHURAIPAKAM2/226 OLD MAHABALIPURAM ROAD600097 CHENNAI-Chennai</t>
  </si>
  <si>
    <t>U15118TN2016PTC111037</t>
  </si>
  <si>
    <t xml:space="preserve">MAQS BARBECUE N BIRYANI PRIVATE LIMITED </t>
  </si>
  <si>
    <t>HAZRATGULZAR CONSTRUCTION PrivateATELIMITEDH No. 549, Shivam Niwas, Holi Chowk, Mahipalpur110037 New Delhi-New Delhi</t>
  </si>
  <si>
    <t>U74999DL2016PTC301822</t>
  </si>
  <si>
    <t>HAZRATGULZAR CONSTRUCTION PRIVATE LIMITED</t>
  </si>
  <si>
    <t>CS INSIGHTS PrivateATE LIMITEDMANJEERA PROJECTS, GOPANAPALLYSY NO.203P, E BLOCK,807500046 GACHIBOWLI, HYDERABAD-Hyderabad</t>
  </si>
  <si>
    <t>U93090TG2016PTC110430</t>
  </si>
  <si>
    <t xml:space="preserve">CS INSIGHTS PRIVATE LIMITED </t>
  </si>
  <si>
    <t>HARDSTEP PROPERTY PrivateATE LIMITEDROOM NO-4301E,B B GANGULY STREET700012 KOLKATA-Kolkata</t>
  </si>
  <si>
    <t>U70109WB2016PTC216276</t>
  </si>
  <si>
    <t xml:space="preserve">HARDSTEP PROPERTY PRIVATE LIMITED </t>
  </si>
  <si>
    <t>CLOUD TAKIES PrivateATE LIMITEDOPP ISKON BANGALORE RENAISSANCE TEMPLE BELLSK G RAGHU 807, E BLOCK W C ROAD</t>
  </si>
  <si>
    <t>U74999KA2016PTC094344</t>
  </si>
  <si>
    <t xml:space="preserve">CLOUD TAKIES PRIVATE LIMITED </t>
  </si>
  <si>
    <t>GAZBOM TOURS AND TRAVELS PrivateATE LIMITEDOFFICE UNIT NO 16, 6TH FLOOR, PATTOEDC PLOT NO 16, DEMPO TOWERS,403001 TISWADI-North Goa</t>
  </si>
  <si>
    <t>U63040GA2016PTC012913</t>
  </si>
  <si>
    <t xml:space="preserve">GAZBOM TOURS AND TRAVELS PRIVATE LIMITED </t>
  </si>
  <si>
    <t>WEBICUE TECHNOLOGIES PrivateATE LIMITEDIVY APARTMENT GAT NO. 690 TO 710, WAGHOLI,FL. NO.E13-1003,</t>
  </si>
  <si>
    <t>U74999PN2016PTC165123</t>
  </si>
  <si>
    <t xml:space="preserve">WEBICUE TECHNOLOGIES PRIVATE LIMITED </t>
  </si>
  <si>
    <t>AKANSHIS BIOTECH PrivateATE LIMITEDACHAMBHAIS CHAWL471/136380018 SARASPUR-Ahmedabad</t>
  </si>
  <si>
    <t>U51909GJ2016PTC092583</t>
  </si>
  <si>
    <t xml:space="preserve">AKANSHIS BIOTECH PRIVATE LIMITED </t>
  </si>
  <si>
    <t>MARIYO MANAGEMENT SERVICES (OPC) PrivateATELIMITEDCHIDAMBARNATHAN STREETNO.88/1</t>
  </si>
  <si>
    <t>U74999TN2016OPC111036</t>
  </si>
  <si>
    <t>MARIYO MANAGEMENT SERVICES (OPC) PRIVATE LIMITED</t>
  </si>
  <si>
    <t>SUNDAR FARMERS PRODUCER COMPANY LIMITEDKENDUPATIKENDUPATI , KENDUGUDA766118 NUAPADA-Nuapada</t>
  </si>
  <si>
    <t>U01100OR2016PTC025421</t>
  </si>
  <si>
    <t xml:space="preserve">SUNDAR FARMERS PRODUCER COMPANY LIMITED </t>
  </si>
  <si>
    <t>CASINITY CONSULTANCY TECHNOLOGY PrivateATELIMITEDVikas Nagar, Uttam NagarS-37, S-Block, Gali No 12</t>
  </si>
  <si>
    <t>U65929DL2016PTC301814</t>
  </si>
  <si>
    <t>CASINITY CONSULTANCY TECHNOLOGY PRIVATE LIMITED</t>
  </si>
  <si>
    <t>EXCELLAGREEN AGRO PrivateATE LIMITEDGOMTI NAGAR3/180 VIVEK KHAND226010 LUCKNOW-Lucknow</t>
  </si>
  <si>
    <t>U01110UP2016PTC084251</t>
  </si>
  <si>
    <t xml:space="preserve">EXCELLAGREEN AGRO PRIVATE LIMITED </t>
  </si>
  <si>
    <t>BILVA CHEMICALS (OPC) PrivateATE LIMITEDNR. MAMLATDAR OFFICE, NAVABAZARA-40, SHREEJI PARK SOCIETY391240 KARJAN-Vadodara</t>
  </si>
  <si>
    <t>U24299GJ2016OPC092584</t>
  </si>
  <si>
    <t xml:space="preserve">BILVA CHEMICALS (OPC) PRIVATE LIMITED </t>
  </si>
  <si>
    <t>BLESSED VOYAGER PrivateATE LIMITEDBARAKHAMBA ROAD4 TOLSTOY MARG110001 NEW DELHI-Central Delhi</t>
  </si>
  <si>
    <t>U74999DL2016PTC301816</t>
  </si>
  <si>
    <t xml:space="preserve">BLESSED VOYAGER PRIVATE LIMITED </t>
  </si>
  <si>
    <t>FLYING PHOENIX PrivateATE LIMITEDRADHA SWAM PLAZA BUILDING, ASHELE, ULHASNAGARFLAT NO. 203, SECOND FLOOR,</t>
  </si>
  <si>
    <t>U45309MH2016PTC282713</t>
  </si>
  <si>
    <t xml:space="preserve">FLYING PHOENIX PRIVATE LIMITED </t>
  </si>
  <si>
    <t>DOMINATE INFOLINE PrivateATE LIMITEDNEAR JANTA SCHOOL454 , BHAGIPUR207001 ETAH-Etah</t>
  </si>
  <si>
    <t>U72900UP2016PTC084252</t>
  </si>
  <si>
    <t xml:space="preserve">DOMINATE INFOLINE PRIVATE LIMITED </t>
  </si>
  <si>
    <t>AGC ASIA PACIFIC (INDIA) PrivateATE LIMITEDSushant Lok, 1Times Square, Fourth Floor Block B122002 Gurgaon-Gurgaon</t>
  </si>
  <si>
    <t>U74999HR2016FTC064682</t>
  </si>
  <si>
    <t xml:space="preserve">AGC ASIA PACIFIC (INDIA) PRIVATE LIMITED </t>
  </si>
  <si>
    <t>DEAL DHAMAAL E-COMMERCE SOLUTIONSPrivateATE LIMITEDLAND MARK SHASTRI NAGARHOUSE NO. 1166 BLOCK B</t>
  </si>
  <si>
    <t>U72900DL2016PTC301823</t>
  </si>
  <si>
    <t>DEAL DHAMAAL E-COMMERCE SOLUTIONS PRIVATE LIMITED</t>
  </si>
  <si>
    <t>SHREEM POWER SOLUTIONS PrivateATE LIMITEDKURUBARAHALLI, BANGALORE NORTH, MAHALAKSHIPURAMNO. 10, 25TH A CROSS, PIPELINE, J C NAGAR</t>
  </si>
  <si>
    <t>U40106KA2016PTC094342</t>
  </si>
  <si>
    <t xml:space="preserve">SHREEM POWER SOLUTIONS PRIVATE LIMITED </t>
  </si>
  <si>
    <t>SER CONSULTING PrivateATE LIMITEDGROUND FLOOR, BLOCK G, POCKET 20, SECTOR 7, ROHINIHOUSE NO. 290</t>
  </si>
  <si>
    <t>U93090DL2016PTC301825</t>
  </si>
  <si>
    <t xml:space="preserve">SER CONSULTING PRIVATE LIMITED </t>
  </si>
  <si>
    <t>DARUMA SERVICES PrivateATE LIMITEDKhasra No. 36/2, DLF Phase 4, ChakkarpurOffice No. 202, 2nd Floor, Chimes122002 GURGAON-Gurgaon</t>
  </si>
  <si>
    <t>U74999HR2016PTC064683</t>
  </si>
  <si>
    <t xml:space="preserve">DARUMA SERVICES PRIVATE LIMITED </t>
  </si>
  <si>
    <t>GRAPPLE INNOVATIONS (OPC) PrivateATELIMITEDVAISHALI NAGAR,A-29, VINODA BHAVE NAGAR,</t>
  </si>
  <si>
    <t>U74999RJ2016OPC055292</t>
  </si>
  <si>
    <t>GRAPPLE INNOVATIONS (OPC) PRIVATE LIMITED</t>
  </si>
  <si>
    <t>A-TEK TELECOME SOLUTIONS PrivateATE LIMITEDSECTOR - 34B-10/90-B UDAIGIRI - II201301 NOIDA-Gautam Buddha Nagar</t>
  </si>
  <si>
    <t>U64204UP2016PTC084259</t>
  </si>
  <si>
    <t xml:space="preserve">A-TEK TELECOME SOLUTIONS PRIVATE LIMITED </t>
  </si>
  <si>
    <t>DESPRIN ENTERPRISES PrivateATE LIMITEDBHOPALHOUSE AT JUMERATI,462001 BHOPAL-Bhopal</t>
  </si>
  <si>
    <t>U72900MP2016PTC041002</t>
  </si>
  <si>
    <t xml:space="preserve">DESPRIN ENTERPRISES PRIVATE LIMITED </t>
  </si>
  <si>
    <t>MSV YOUNG STARS SECURITY AND DETECTIVESERVICES PrivateATE LIMITEDRAYALA NAGAR,RAMAPURAMDOOR NO.4/21,III MAIN ROAD,</t>
  </si>
  <si>
    <t>U74995TN2016PTC111043</t>
  </si>
  <si>
    <t>MSV YOUNG STARS SECURITY AND DETECTIVE SERVICES PRIVATE LIMITED</t>
  </si>
  <si>
    <t>MOVILO NETWORKS PrivateATE LIMITEDNear BDA Complex, Banashankari 2nd Stage,#6th, Second Floor, 21st Main Road,</t>
  </si>
  <si>
    <t>U72900KA2016PTC094347</t>
  </si>
  <si>
    <t xml:space="preserve">MOVILO NETWORKS PRIVATE LIMITED </t>
  </si>
  <si>
    <t>NAIVETE INFOSOLUTIONS PrivateATE LIMITEDTEGHORIA HATIARA NEAR CHARNOCK HOSPITALTM/5/172 NISHIKANAN NETAJI PARK700157 KOLKATA-Kolkata</t>
  </si>
  <si>
    <t>U52609WB2016PTC216274</t>
  </si>
  <si>
    <t xml:space="preserve">NAIVETE INFOSOLUTIONS PRIVATE LIMITED </t>
  </si>
  <si>
    <t>B.K. MASS MEDIA AND ENTERTAINMENTPrivateATE LIMITEDSIMRAWARI, BHELMAIN ROAD, TILAK NAGAR</t>
  </si>
  <si>
    <t>U74999UP2016PTC084254</t>
  </si>
  <si>
    <t>B.K. MASS MEDIA AND ENTERTAINMENT PRIVATE LIMITED</t>
  </si>
  <si>
    <t>ZENCIS TECH PrivateATE LIMITEDBehind S.T. Colony, Near Monark Hotel, Godoli'GuruKrupa', Sr. No 172/B, Plot No 11/12,</t>
  </si>
  <si>
    <t>U31108PN2016PTC165124</t>
  </si>
  <si>
    <t xml:space="preserve">ZENCIS TECH PRIVATE LIMITED </t>
  </si>
  <si>
    <t>V.V.R.R. FARMS &amp; RESORTS PrivateATE LIMITEDTADI DAGADAP , PENAMALURU2-164-98,520007 VIJAYAWADA-Krishna</t>
  </si>
  <si>
    <t>U55202AP2016PTC103509</t>
  </si>
  <si>
    <t xml:space="preserve">V.V.R.R. FARMS &amp; RESORTS PRIVATE LIMITED </t>
  </si>
  <si>
    <t>LAWYAL ORBIT PrivateATE LIMITEDOPP. DAGADI NAGOBA MANDIR,HOUSE NO.15, 908 RAVIWAR PETH,411002 PUNE-Pune</t>
  </si>
  <si>
    <t>U74999PN2016PTC165125</t>
  </si>
  <si>
    <t xml:space="preserve">LAWYAL ORBIT PRIVATE LIMITED </t>
  </si>
  <si>
    <t>PRIMEFLOW AQUASYSTEMS PrivateATE LIMITEDLAWRANCE  ROAD,  KESHAV PURAM,C - 48 / 3A ,  ROOM NO. 20,110035 delhi-North West</t>
  </si>
  <si>
    <t>U25111DL2016PTC301831</t>
  </si>
  <si>
    <t xml:space="preserve">PRIMEFLOW AQUASYSTEMS PRIVATE LIMITED </t>
  </si>
  <si>
    <t>25111</t>
  </si>
  <si>
    <t>RKMS INFRABUILD PrivateATE LIMITEDSector-9, VaishaliD-202, Apex Green Valley201010 Ghaziabad-Ghaziabad</t>
  </si>
  <si>
    <t>U70109UP2016PTC084258</t>
  </si>
  <si>
    <t xml:space="preserve">RKMS INFRABUILD PRIVATE LIMITED </t>
  </si>
  <si>
    <t>BIBLOS MEDIA PrivateATE LIMITEDMarthandam,27/6A, Paruthivilai,629165 Kanyakumari-Kanyakumari</t>
  </si>
  <si>
    <t>U22300TN2016PTC111042</t>
  </si>
  <si>
    <t xml:space="preserve">BIBLOS MEDIA PRIVATE LIMITED </t>
  </si>
  <si>
    <t>HAO YUN LAI IMPORT EXPORT PrivateATELIMITED2nd Line BeachNo. 12/28, 2nd Floor, SMJ Parrys Plaza</t>
  </si>
  <si>
    <t>U74999TN2016PTC111044</t>
  </si>
  <si>
    <t>HAO YUN LAI IMPORT EXPORT PRIVATE LIMITED</t>
  </si>
  <si>
    <t>VARIEGATED VISION PrivateATE LIMITEDNear Railway Station Road Govandi (West),Shop No. M/8/X-351/C-1 Tata Nagar,</t>
  </si>
  <si>
    <t>U74999MH2016PTC282719</t>
  </si>
  <si>
    <t xml:space="preserve">VARIEGATED VISION PRIVATE LIMITED </t>
  </si>
  <si>
    <t>ESFAA TECHNOLOGY PrivateATE LIMITEDMOHAN GARDENR-3A2/56, BLOCK-3A2,110059 UTTAM NAGAR-West Delhi</t>
  </si>
  <si>
    <t>U29309DL2016PTC301817</t>
  </si>
  <si>
    <t xml:space="preserve">ESFAA TECHNOLOGY PRIVATE LIMITED </t>
  </si>
  <si>
    <t>SAGARKHEDU PRODUCER COMPANY LIMITEDNear Lal Shahid Masjid,5, Shahil Park Society,392150 Jambusar-Bharuch</t>
  </si>
  <si>
    <t>U01110GJ2016PTC092585</t>
  </si>
  <si>
    <t xml:space="preserve">SAGARKHEDU PRODUCER COMPANY LIMITED </t>
  </si>
  <si>
    <t>BT EVENT MANIA PrivateATE LIMITEDCHHEND COLONYE/1, PHASE - 1769015 ROURKELA-Sundargarh</t>
  </si>
  <si>
    <t>U93090OR2016PTC025422</t>
  </si>
  <si>
    <t xml:space="preserve">BT EVENT MANIA PRIVATE LIMITED </t>
  </si>
  <si>
    <t>BLUEGEM CHEMTECH PrivateATE LIMITEDAJWA ROADD-25/A/3, SARDAR ESTATE390019 VADODARA-Vadodara</t>
  </si>
  <si>
    <t>U24110GJ2016PTC092586</t>
  </si>
  <si>
    <t xml:space="preserve">BLUEGEM CHEMTECH PRIVATE LIMITED </t>
  </si>
  <si>
    <t>DT ENTERPRISE PrivateATE LIMITED620, DIAMOND HARBOUR ROADBEHALA INDUSTRIAL ESTATE, STALL NO. 18700034 KOLKATA-Kolkata</t>
  </si>
  <si>
    <t>U74999WB2016PTC216275</t>
  </si>
  <si>
    <t xml:space="preserve">DT ENTERPRISE PRIVATE LIMITED </t>
  </si>
  <si>
    <t>FUTURE TRADEIMPEX PrivateATE LIMITEDROAD NO 44, COMMERCIAL COMPLEX, PITAMPURAOFFICE NO 309, NEELKANTH PLAZA,PLOT NO 15</t>
  </si>
  <si>
    <t>U51900DL2016PTC301818</t>
  </si>
  <si>
    <t xml:space="preserve">FUTURE TRADEIMPEX PRIVATE LIMITED </t>
  </si>
  <si>
    <t>TECPACT TECHNOLOGIES PrivateATE LIMITEDSAVITRI NAGAR, MALVIYA NAGAR145/23, T/F110017 NEW DELHI-South West Delhi</t>
  </si>
  <si>
    <t>U72900DL2016PTC301819</t>
  </si>
  <si>
    <t xml:space="preserve">TECPACT TECHNOLOGIES PRIVATE LIMITED </t>
  </si>
  <si>
    <t>CODEFANCY LAB PrivateATE LIMITEDMEERUT PS- CIVIL LINE148/2, MANORANJAN PARK250002 MEERUT-Meerut</t>
  </si>
  <si>
    <t>U74999UP2016PTC084255</t>
  </si>
  <si>
    <t xml:space="preserve">CODEFANCY LAB PRIVATE LIMITED </t>
  </si>
  <si>
    <t>RGSK ENERGY INDIA PrivateATE LIMITEDP&amp; T COLONY, TIRUMALAGIRIPLOT NO 13, LAXMI CORP., RAVI HOUSING SOCIETY500015 SECUNDERABAD-Hyderabad</t>
  </si>
  <si>
    <t>U74999TG2016PTC110428</t>
  </si>
  <si>
    <t xml:space="preserve">RGSK ENERGY INDIA PRIVATE LIMITED </t>
  </si>
  <si>
    <t>DIVASOFT PrivateATE LIMITED9TH MAIN,SECTOR 6,HSR LAYOUT208,2ND FLOOR, 15TH CROSS,560102 BANGALORE-Bangalore</t>
  </si>
  <si>
    <t>U74999KA2016PTC094339</t>
  </si>
  <si>
    <t xml:space="preserve">DIVASOFT PRIVATE LIMITED </t>
  </si>
  <si>
    <t>RENDERCON CHEM PrivateATE LIMITEDLAKDIKAPOOL6-2-47, A C GUARDS500004 HYDERABAD-Hyderabad</t>
  </si>
  <si>
    <t>U24290TG2016PTC110429</t>
  </si>
  <si>
    <t xml:space="preserve">RENDERCON CHEM PRIVATE LIMITED </t>
  </si>
  <si>
    <t>GARG FACILITATION SERVICES (OPC) PrivateATELIMITEDKanwali RoadShop No.2</t>
  </si>
  <si>
    <t>U93000UR2016OPC007153</t>
  </si>
  <si>
    <t>GARG FACILITATION SERVICES (OPC) PRIVATE LIMITED</t>
  </si>
  <si>
    <t>JEETECH TRADING AND SERVICES PrivateATELIMITEDSHAKAARPURS-389 SCHOOL BLOCK</t>
  </si>
  <si>
    <t>U51909DL2016PTC301820</t>
  </si>
  <si>
    <t>JEETECH TRADING AND SERVICES PRIVATE LIMITED</t>
  </si>
  <si>
    <t>PRABU BROTHERS INFRA DEVELOPERS PrivateATELIMITEDValluvar Street, ThirunagarNo.T64-A</t>
  </si>
  <si>
    <t>U45200TN2016PTC111038</t>
  </si>
  <si>
    <t>PRABU BROTHERS INFRA DEVELOPERS PRIVATE LIMITED</t>
  </si>
  <si>
    <t>VEELOG NANO CERAMICS PrivateATE LIMITEDINJAMBAKKAMNO. 2/189A, EAST COAST ROAD600115 CHENNAI-Chennai</t>
  </si>
  <si>
    <t>U74999TN2016PTC111039</t>
  </si>
  <si>
    <t xml:space="preserve">VEELOG NANO CERAMICS PRIVATE LIMITED </t>
  </si>
  <si>
    <t>MAYESH WEB CONSULTING AND SERVICESPrivateATE LIMITEDMAYUR VIHAR PHASE-1, DELHI-110091217/2, KOTLA VILLAGE,</t>
  </si>
  <si>
    <t>U74999DL2016PTC301821</t>
  </si>
  <si>
    <t>MAYESH WEB CONSULTING AND SERVICES PRIVATE LIMITED</t>
  </si>
  <si>
    <t>SPNR CONSTRUCTIONS &amp; ENGINEERS PrivateATELIMITEDGULLAREDDY LAYOUT, OPP. KEB ROAD, CHANDAPURA</t>
  </si>
  <si>
    <t>U45200KA2016PTC094340</t>
  </si>
  <si>
    <t>SPNR CONSTRUCTIONS &amp; ENGINEERS PRIVATE LIMITED</t>
  </si>
  <si>
    <t>WDB SYSTEMS INDIA PrivateATE LIMITEDBYRASANDRA, SIR C V RAMAN NAGAR354/1, 7TH MAIN560093 BANGALORE-Bangalore</t>
  </si>
  <si>
    <t>U72900KA2016PTC094341</t>
  </si>
  <si>
    <t xml:space="preserve">WDB SYSTEMS INDIA PRIVATE LIMITED </t>
  </si>
  <si>
    <t>ARP OVERSEAS PrivateATE LIMITEDKAROL BAGH5/3, W.E.A., GROUND FLOOR, AJMAL KHAN ROAD,110005 NEW DELHI-New Delhi</t>
  </si>
  <si>
    <t>U51909DL2016PTC301824</t>
  </si>
  <si>
    <t xml:space="preserve">ARP OVERSEAS PRIVATE LIMITED </t>
  </si>
  <si>
    <t>GARG NIDHI LIMITED157 Kanwali RoadShop No.1,248001 Dehradun-Dehradun</t>
  </si>
  <si>
    <t>U65999UR2016PLC007154</t>
  </si>
  <si>
    <t xml:space="preserve">GARG NIDHI LIMITED </t>
  </si>
  <si>
    <t>FASTRACK WORLD WIDE PrivateATE LIMITEDMADHUBAN TOWNSHIP GOKHIVARE VASAISHOP NO 5 GROUND FLOOR MADHUVAN HEIGHTS CHS401208 THANE-Thane</t>
  </si>
  <si>
    <t>U74999MH2016PTC282714</t>
  </si>
  <si>
    <t xml:space="preserve">FASTRACK WORLD WIDE PRIVATE LIMITED </t>
  </si>
  <si>
    <t>AUTOCHIP INDIA PrivateATE LIMITED2ND BLOCK 1ST STAGE HBR LAYOUTNO.669/E 80FT MAIN ROAD560043 BANGALORE-Bangalore</t>
  </si>
  <si>
    <t>U74999KA2016PTC094343</t>
  </si>
  <si>
    <t xml:space="preserve">AUTOCHIP INDIA PRIVATE LIMITED </t>
  </si>
  <si>
    <t>STAYHUNT TOURS AND TRAVELS PrivateATELIMITEDGhorbhat, ArporaH.NO. 236/3 BG-2</t>
  </si>
  <si>
    <t>U74999GA2016PTC012912</t>
  </si>
  <si>
    <t>STAYHUNT TOURS AND TRAVELS PRIVATE LIMITED</t>
  </si>
  <si>
    <t>CAPITAL LAND TRADERS PrivateATE LIMITEDKannavarithota,D. No. 27-6-31, 5th Line,522004 Guntur-Guntur</t>
  </si>
  <si>
    <t>U70109AP2016PTC103510</t>
  </si>
  <si>
    <t xml:space="preserve">CAPITAL LAND TRADERS PRIVATE LIMITED </t>
  </si>
  <si>
    <t>DIGITAL DAX PrivateATE LIMITEDBANGALI SQUARE,15, SHREE MANGAL STATE, MANGAL NAGAR,452016 INDORE-Indore</t>
  </si>
  <si>
    <t>U72900MP2016PTC041000</t>
  </si>
  <si>
    <t xml:space="preserve">DIGITAL DAX PRIVATE LIMITED </t>
  </si>
  <si>
    <t>MATANGI TRADELINK PrivateATE LIMITEDModhera Char Rasta,F-23, Jayant Plaza,384001 Mehsana-Mahesana</t>
  </si>
  <si>
    <t>U51909GJ2016PTC092587</t>
  </si>
  <si>
    <t xml:space="preserve">MATANGI TRADELINK PRIVATE LIMITED </t>
  </si>
  <si>
    <t>FEDERATION OF EDUCATION &amp; SKILLDEVELOPMENT INSTITUTIONS &amp; PERSONNELOLD GUPTA COLONYD20/ A NEAR DELHI UNIVERSITY</t>
  </si>
  <si>
    <t>U74999DL2016NPL301827</t>
  </si>
  <si>
    <t>FEDERATION OF EDUCATION &amp; SKILL DEVELOPMENT INSTITUTIONS &amp; PERSONNEL</t>
  </si>
  <si>
    <t>VIZENSOL ENERGY PrivateATE LIMITEDGULASTALA ROAD950A345001 JAISALMER-Jaisalmer</t>
  </si>
  <si>
    <t>U74999RJ2016PTC055291</t>
  </si>
  <si>
    <t xml:space="preserve">VIZENSOL ENERGY PRIVATE LIMITED </t>
  </si>
  <si>
    <t>SHUKLA AGRITECH FLOUR INDUSTRIES PrivateATELIMITEDTeh- Raipur KarchuliyanGram Bhundha</t>
  </si>
  <si>
    <t>U15400MP2016PTC041001</t>
  </si>
  <si>
    <t>SHUKLA AGRITECH FLOUR INDUSTRIES PRIVATE LIMITED</t>
  </si>
  <si>
    <t>CRUNCHY BURGER INDIA PrivateATE LIMITEDNARELA185, PKT-1 GR-2 SEC A6 DDA110040 NEW DELHI-North Delhi</t>
  </si>
  <si>
    <t>U74999DL2016PTC301829</t>
  </si>
  <si>
    <t xml:space="preserve">CRUNCHY BURGER INDIA PRIVATE LIMITED </t>
  </si>
  <si>
    <t>OPULENT AGROTECH PrivateATE LIMITEDBIJAPUR, BUDHPUR,KHASRA NO-156, GROUND FLOOR,110036 NEW DELHI-New Delhi</t>
  </si>
  <si>
    <t>U15209DL2016PTC301828</t>
  </si>
  <si>
    <t xml:space="preserve">OPULENT AGROTECH PRIVATE LIMITED </t>
  </si>
  <si>
    <t>VISALAM INDUSTRIES PrivateATE LIMITEDAmbattur Industrial EstateFirst Floor, SS1 First Main Road600058 Chennai-Chennai</t>
  </si>
  <si>
    <t>U29300TN2016PTC111040</t>
  </si>
  <si>
    <t xml:space="preserve">VISALAM INDUSTRIES PRIVATE LIMITED </t>
  </si>
  <si>
    <t>TURFIO SOFTWARE PrivateATE LIMITEDAmbegaon (B),Flat No.H-902, Astonia Royale, S.No.62/63,411046 Pune-Pune</t>
  </si>
  <si>
    <t>U74999PN2016PTC165128</t>
  </si>
  <si>
    <t xml:space="preserve">TURFIO SOFTWARE PRIVATE LIMITED </t>
  </si>
  <si>
    <t>PRASHANTHI NIKETAN PROPERTY HOLDINGSPrivateATE LIMITEDGanganammapet,7-5-20/A, Lecturers Colony,</t>
  </si>
  <si>
    <t>U70109AP2016PTC103511</t>
  </si>
  <si>
    <t>PRASHANTHI NIKETAN PROPERTY HOLDINGS PRIVATE LIMITED</t>
  </si>
  <si>
    <t>TECH-NET CYBER SOLUTIONS PrivateATE LIMITEDMarripalemFlat No.504, Nimish Castle, P.R.Gardens530007 Visakhapatnam-Vishakhapatnam</t>
  </si>
  <si>
    <t>U72200AP2016PTC103512</t>
  </si>
  <si>
    <t xml:space="preserve">TECH-NET CYBER SOLUTIONS PRIVATE LIMITED </t>
  </si>
  <si>
    <t>KALKI PROJECTS PrivateATE LIMITEDNEAR JAY CHEMICAL, ODHAV, GIDC,25, ARUN INDUTRIAL ESTATE, PLOT # 43,382415 AHMEDABAD-Ahmedabad</t>
  </si>
  <si>
    <t>U45309GJ2016PTC092592</t>
  </si>
  <si>
    <t xml:space="preserve">KALKI PROJECTS PRIVATE LIMITED </t>
  </si>
  <si>
    <t>PROJECT(S) PADMINI PrivateATE LIMITEDSomajigudaH. No.6-3-663/7/C,500082 Hyderabad-Hyderabad</t>
  </si>
  <si>
    <t>U74999TG2016PTC110432</t>
  </si>
  <si>
    <t xml:space="preserve">PROJECT(S) PADMINI PRIVATE LIMITED </t>
  </si>
  <si>
    <t>SPECTRUM HEALTH SOLUTIONS PrivateATELIMITEDJuhu Church, Santaxruz (West)SH 1, 241 Alfred House, Juhu Church Road,</t>
  </si>
  <si>
    <t>U74999MH2016PTC282718</t>
  </si>
  <si>
    <t>SPECTRUM HEALTH SOLUTIONS PRIVATE LIMITED</t>
  </si>
  <si>
    <t>ELLIP &amp; SOID ELECTRONICS PrivateATE LIMITEDALDEIA DE GOABLDG NO 10 FIRST FLOOR POD VII403202 BAMBOLIM-North Goa</t>
  </si>
  <si>
    <t>U51505GA2016PTC012914</t>
  </si>
  <si>
    <t xml:space="preserve">ELLIP &amp; SOID ELECTRONICS PRIVATE LIMITED </t>
  </si>
  <si>
    <t>ASTRAIM HEALTHCARE PrivateATE LIMITEDGali No.-63, Uttam NagarD-561, Mahabir Enclave, Part-3,110059 New Delhi-West Delhi</t>
  </si>
  <si>
    <t>U45400DL2016PTC301833</t>
  </si>
  <si>
    <t xml:space="preserve">ASTRAIM HEALTHCARE PRIVATE LIMITED </t>
  </si>
  <si>
    <t>MANTAVYA MEDIA PrivateATE LIMITEDB/H RAJPATH CLUB, BODAKDEVBLOCK D, S.F., SATYAM CORPORATE SQUARE,380054 AHMEDABAD-Ahmedabad</t>
  </si>
  <si>
    <t>U92490GJ2016PTC092588</t>
  </si>
  <si>
    <t xml:space="preserve">MANTAVYA MEDIA PRIVATE LIMITED </t>
  </si>
  <si>
    <t>WEEDROAD AQUA PrivateATE LIMITEDP.O. NEW JAKANPURAC/O SHANTI DEVI, EAST RAM KRISHNA NAGAR800027 PATNA-Patna</t>
  </si>
  <si>
    <t>U15549BR2016PTC031850</t>
  </si>
  <si>
    <t xml:space="preserve">WEEDROAD AQUA PRIVATE LIMITED </t>
  </si>
  <si>
    <t>SADBHAV UNA HIGHWAY PrivateATE LIMITEDELLISBRIDGESADBHAV HOUSE, OPP. LAW GARDEN POLICE CHOWKI380006 AHMEDABAD-Ahmedabad</t>
  </si>
  <si>
    <t>U45500GJ2016PTC092589</t>
  </si>
  <si>
    <t xml:space="preserve">SADBHAV UNA HIGHWAY PRIVATE LIMITED </t>
  </si>
  <si>
    <t>VINTHA DEVELOPERS PrivateATE LIMITEDGREEN GLEN LAYOUT,BELLANDURFLAT NO 305,VINTHA PARADISE APARTMENTS560103 BANGALORE-Bangalore</t>
  </si>
  <si>
    <t>U70101KA2016PTC094345</t>
  </si>
  <si>
    <t xml:space="preserve">VINTHA DEVELOPERS PRIVATE LIMITED </t>
  </si>
  <si>
    <t>HANSAMALA ONLINE MEDIA AND SERVICESPrivateATE LIMITEDKendriya Vihar,Sector 11, Kharghar,AH Type Building No 3, Flat No15,</t>
  </si>
  <si>
    <t>U74999MH2016PTC282715</t>
  </si>
  <si>
    <t>HANSAMALA ONLINE MEDIA AND SERVICES PRIVATE LIMITED</t>
  </si>
  <si>
    <t>CONTROL ALT FOODS PrivateATE LIMITEDLT, M V ROAD ANDHERI (E),119 BLDG NO.3 RAHUL MITTAL INDL PREMISES CO OP SOC400069 MUMBAI-Mumbai City</t>
  </si>
  <si>
    <t>U74999MH2016PTC282716</t>
  </si>
  <si>
    <t xml:space="preserve">CONTROL ALT FOODS PRIVATE LIMITED </t>
  </si>
  <si>
    <t>GREENVENTION BIOTECH PrivateATE LIMITEDNear JSPM Campur, Narhe301, Punarvasu, Nakshatra Complex,411041 Pune-Pune</t>
  </si>
  <si>
    <t>U73200PN2016PTC165126</t>
  </si>
  <si>
    <t xml:space="preserve">GREENVENTION BIOTECH PRIVATE LIMITED </t>
  </si>
  <si>
    <t>RPCC CONSULTANCY SERVICES PrivateATELIMITEDUPPER GROUND FLOOR,RZ-D3/151 KH NO. 84 MAHAVIR ENCLAVE</t>
  </si>
  <si>
    <t>U74999DL2016PTC301830</t>
  </si>
  <si>
    <t>RPCC CONSULTANCY SERVICES PRIVATE LIMITED</t>
  </si>
  <si>
    <t>DIGIDAX SOLUTIONS PrivateATE LIMITEDIndira Nagar 2nd stage1004/A, 17th C -Cross Off CMH Road560031 Bangalore-Bangalore</t>
  </si>
  <si>
    <t>U74999KA2016PTC094346</t>
  </si>
  <si>
    <t xml:space="preserve">DIGIDAX SOLUTIONS PRIVATE LIMITED </t>
  </si>
  <si>
    <t>JOHN BUSINESS SERVICES PrivateATE LIMITEDOfficers Colony Street No. 1S. No. B-4148001 Sangrur-Sangrur</t>
  </si>
  <si>
    <t>U74999PB2016PTC045447</t>
  </si>
  <si>
    <t xml:space="preserve">JOHN BUSINESS SERVICES PRIVATE LIMITED </t>
  </si>
  <si>
    <t>THINCR TECHNOLOGIES INDIA PrivateATELIMITEDGANDHINAGARPLOT NO 245 FLAT NO G-1 SECTOR NO -22</t>
  </si>
  <si>
    <t>U72900GJ2016PTC092590</t>
  </si>
  <si>
    <t>THINCR TECHNOLOGIES INDIA PRIVATE LIMITED</t>
  </si>
  <si>
    <t>PROGRESS SOURCE KURIES INDIA PrivateATELIMITEDPATIL NAGAR, SUSGAON PUNES NO. 246/2, ONELLA NEST, A-501,</t>
  </si>
  <si>
    <t>U65999PN2016PTC165127</t>
  </si>
  <si>
    <t>PROGRESS SOURCE KURIES INDIA PRIVATE LIMITED</t>
  </si>
  <si>
    <t>CHICHEN ITZA ART PrivateATE LIMITED177, FAIZABAD ROADFLAT NO. 606, BLOOM FOUNTAIN NIRMAN APARTMENT226007 LUCKNOW-Lucknow</t>
  </si>
  <si>
    <t>U74999UP2016PTC084257</t>
  </si>
  <si>
    <t xml:space="preserve">CHICHEN ITZA ART PRIVATE LIMITED </t>
  </si>
  <si>
    <t>7ARRAY SOLUTIONS PrivateATE LIMITEDSCIENCE CITY ROAD, SOLA ROAD,84, ANURAG BUNGLOWS, NR. B R PARK,380060 AHMEDABAD-Ahmedabad</t>
  </si>
  <si>
    <t>U72900GJ2016PTC092591</t>
  </si>
  <si>
    <t xml:space="preserve">7ARRAY SOLUTIONS PRIVATE LIMITED </t>
  </si>
  <si>
    <t>GAMETOGENETECH PrivateATE LIMITEDKOVILPALAYAM(P.O.), KANJIKOVIL(VIA)VETTUVANKATTUTHOTTAM, KOMIANVALASU638116 ERODE-Erode</t>
  </si>
  <si>
    <t>U29309TZ2016PTC027691</t>
  </si>
  <si>
    <t xml:space="preserve">GAMETOGENETECH PRIVATE LIMITED </t>
  </si>
  <si>
    <t>ARK2TECH ENGINEERING PrivateATE LIMITEDKaroor P.O., PalaHouse No. 350, Ward No. 7, Pallickathayil (H)686574 Kottayam-Kottayam</t>
  </si>
  <si>
    <t>U74999KL2016PTC046092</t>
  </si>
  <si>
    <t xml:space="preserve">ARK2TECH ENGINEERING PRIVATE LIMITED </t>
  </si>
  <si>
    <t>YELLOW SWORD LIFESTYLE PrivateATE LIMITEDroad no. 4, banjara hills8-2-460/2,3,6.15,16, 503/402, fourth floor500034 Hyderabad-Hyderabad</t>
  </si>
  <si>
    <t>U17299TG2016PTC110431</t>
  </si>
  <si>
    <t xml:space="preserve">YELLOW SWORD LIFESTYLE PRIVATE LIMITED </t>
  </si>
  <si>
    <t>WINDVOLTZ ENERGY PrivateATE LIMITEDGOWREESHAPATTOM, PATTOM. P. O.,TC-2/1854-2, GRA-170, LEKSHMI,695004 TRIVANDRUM-Thiruvananthapuram</t>
  </si>
  <si>
    <t>U51900KL2016PTC046093</t>
  </si>
  <si>
    <t xml:space="preserve">WINDVOLTZ ENERGY PRIVATE LIMITED </t>
  </si>
  <si>
    <t>SRIMAA IMPORT AND EXPORT PrivateATE LIMITED3RD FLOORBNCCI HOUSE, 23RD R.N.MUKHERJEE ROAD700001 KOLKATA-Kolkata</t>
  </si>
  <si>
    <t>U52599WB2016PTC216277</t>
  </si>
  <si>
    <t xml:space="preserve">SRIMAA IMPORT AND EXPORT PRIVATE LIMITED </t>
  </si>
  <si>
    <t>CELLASIA BROADBAND PrivateATE LIMITEDNR BAJAJ SHOWROOMD-108-A S/F SOUTH GANESH NAGAR110092 DELHI-East Delhi</t>
  </si>
  <si>
    <t>U74999DL2016PTC301832</t>
  </si>
  <si>
    <t xml:space="preserve">CELLASIA BROADBAND PRIVATE LIMITED </t>
  </si>
  <si>
    <t>BHOTIK AYURVEDIC PrivateATE LIMITEDVPO RAKHI KHAS125039 HISAR-HissarIndia</t>
  </si>
  <si>
    <t>U24100HR2016PTC064684</t>
  </si>
  <si>
    <t xml:space="preserve">BHOTIK AYURVEDIC PRIVATE LIMITED </t>
  </si>
  <si>
    <t>SAIDA MOTION PICTURES AMUSEMENT PrivateATELIMITEDNAWABGANJ86, MOHALLA KUMHARAN, BYE-PASS ROAD,</t>
  </si>
  <si>
    <t>U74999UP2016PTC084260</t>
  </si>
  <si>
    <t>SAIDA MOTION PICTURES AMUSEMENT PRIVATE LIMITED</t>
  </si>
  <si>
    <t>OPG SURYA VIDYUT PrivateATE LIMITEDGUINDYNo:6, SARDAR PATEL ROAD600032 CHENNAI-Chennai</t>
  </si>
  <si>
    <t>U40300TN2016PTC111045</t>
  </si>
  <si>
    <t xml:space="preserve">OPG SURYA VIDYUT PRIVATE LIMITED </t>
  </si>
  <si>
    <t>MANPREET CORPORATE CONSULTING PrivateATELIMITEDDena Bank,S.V.Road Jogeshwari(W) Mumbai4, Jainika Apartment Opp Malcolm Baug Next to</t>
  </si>
  <si>
    <t>U65999MH2016PTC282722</t>
  </si>
  <si>
    <t>MANPREET CORPORATE CONSULTING PRIVATE LIMITED</t>
  </si>
  <si>
    <t>INTENSICURE HEALTHCARE PrivateATE LIMITEDVIllage Tilangpur Kotla, NajafgarhKH NO-10/2, Gali No 1110043 New Delhi-West Delhi</t>
  </si>
  <si>
    <t>U74999DL2016PTC301851</t>
  </si>
  <si>
    <t xml:space="preserve">INTENSICURE HEALTHCARE PRIVATE LIMITED </t>
  </si>
  <si>
    <t>SHRESHTHI INFOTECH PrivateATE LIMITEDPO-MOHAN KUNDA,P.S-SADAR,DAMKO CHOWK854304 GULABAGH DIST-PURNIA-Purnia</t>
  </si>
  <si>
    <t>U74999BR2016PTC031852</t>
  </si>
  <si>
    <t xml:space="preserve">SHRESHTHI INFOTECH PRIVATE LIMITED </t>
  </si>
  <si>
    <t>PAGUS CONSULTANTS PrivateATE LIMITEDSANGAREDDY2-1-9, BHAVANINAGAR502001 MEDAK-Medak</t>
  </si>
  <si>
    <t>U74999TG2016PTC110436</t>
  </si>
  <si>
    <t xml:space="preserve">PAGUS CONSULTANTS PRIVATE LIMITED </t>
  </si>
  <si>
    <t>SHASHA SOLAR POWER PrivateATE LIMITEDVILANKURICHI17/NA,MOWNASAMY NAIDU NAGAR641035 COIMBATORE-Coimbatore</t>
  </si>
  <si>
    <t>U74999TZ2016PTC027692</t>
  </si>
  <si>
    <t xml:space="preserve">SHASHA SOLAR POWER PRIVATE LIMITED </t>
  </si>
  <si>
    <t>ECOISM TECHNOLOGIES &amp; SOLUTIONS PrivateATELIMITEDNAKA CHUNGIGAUTAM BUDDHA MARG, KANTI NAGAR</t>
  </si>
  <si>
    <t>U72900UP2016PTC084264</t>
  </si>
  <si>
    <t>ECOISM TECHNOLOGIES &amp; SOLUTIONS PRIVATE LIMITED</t>
  </si>
  <si>
    <t>HIND SOFTWARES PrivateATE LIMITEDSUBHASH ROAD, AGYAR,SHOP NO 142, SHRI DEVI RATA COMPLEX,440018 NAGPUR-Nagpur</t>
  </si>
  <si>
    <t>U72900MH2016PTC282729</t>
  </si>
  <si>
    <t xml:space="preserve">HIND SOFTWARES PRIVATE LIMITED </t>
  </si>
  <si>
    <t>DYMENTA LABS PrivateATE LIMITEDJAI BHAVANI ROAD,P NO 20, LAVTE NAGAR,422101 NASHIK-Nashik</t>
  </si>
  <si>
    <t>U72900MH2016PTC282720</t>
  </si>
  <si>
    <t xml:space="preserve">DYMENTA LABS PRIVATE LIMITED </t>
  </si>
  <si>
    <t>DEMOGRAPHIC DEVELOPER PrivateATE LIMITED16, Rajendra Place,906, Vikram Tower,110008 Delhi-Central Delhi</t>
  </si>
  <si>
    <t>U70200DL2016PTC301834</t>
  </si>
  <si>
    <t xml:space="preserve">DEMOGRAPHIC DEVELOPER PRIVATE LIMITED </t>
  </si>
  <si>
    <t>SRIVARI INFOTEL (OPC) PrivateATE LIMITED11TH A CROSS, MALLESHWARAMNO. 5/106, 2ND FLOOR, 10TH MAIN560003 BANGALORE-Bangalore</t>
  </si>
  <si>
    <t>U72900KA2016OPC094350</t>
  </si>
  <si>
    <t xml:space="preserve">SRIVARI INFOTEL (OPC) PRIVATE LIMITED </t>
  </si>
  <si>
    <t>ALLIANCE OF INDIAN MSMES.PASCHIM VIHAR,PROPERTY NO.M-129, 2ND FLOOR,GURU HAR KISHAN NAGAR110087 NEW DELHI-Central Delhi</t>
  </si>
  <si>
    <t>U74999DL2016NPL301840</t>
  </si>
  <si>
    <t xml:space="preserve">ALLIANCE OF INDIAN MSMES. </t>
  </si>
  <si>
    <t>SPORTS ALLEY PrivateATE LIMITEDKalkere Main Road, Ramamurthy Nagar,16, 1st Main, Gangoosa Layout560016 Bangalore-Bangalore</t>
  </si>
  <si>
    <t>U74999KA2016PTC094351</t>
  </si>
  <si>
    <t xml:space="preserve">SPORTS ALLEY PRIVATE LIMITED </t>
  </si>
  <si>
    <t>FYNET BUILDERS PrivateATE LIMITEDPOKET 2, JANAKPURIH. NO.-66, C 2 C110058 NEW DELHI-West Delhi</t>
  </si>
  <si>
    <t>U45201DL2016PTC301842</t>
  </si>
  <si>
    <t xml:space="preserve">FYNET BUILDERS PRIVATE LIMITED </t>
  </si>
  <si>
    <t>URBAN DHOBI SERVICES (GUJRAT) PrivateATELIMITED1st Jagatpura34-A Mithila Vihar</t>
  </si>
  <si>
    <t>U74999RJ2016PTC055294</t>
  </si>
  <si>
    <t>URBAN DHOBI SERVICES (GUJRAT) PRIVATE LIMITED</t>
  </si>
  <si>
    <t>NACHI APPAREL EXPORT PrivateATE LIMITEDRAMAKRISHNAPURAM NORTHNO. 46,  FIRTY FEET ROAD639001 KARUR-Karur</t>
  </si>
  <si>
    <t>U17309TN2016PTC111059</t>
  </si>
  <si>
    <t xml:space="preserve">NACHI APPAREL EXPORT PRIVATE LIMITED </t>
  </si>
  <si>
    <t>PK E-TAXATION WORLD PrivateATE LIMITEDRAJENDRA MARG100311001 BHILWARA-Bhilwara</t>
  </si>
  <si>
    <t>U74999RJ2016PTC055298</t>
  </si>
  <si>
    <t xml:space="preserve">PK E-TAXATION WORLD PRIVATE LIMITED </t>
  </si>
  <si>
    <t>RESTER VOYAGER HIRING PrivateATE LIMITEDB-BLOCK, FIRST FLOOR, RAJNAGARA EXTNH-3803, CLASSIC RESIDENCY201017 GHAZIABAD-Ghaziabad</t>
  </si>
  <si>
    <t>U74999UP2016PTC084269</t>
  </si>
  <si>
    <t xml:space="preserve">RESTER VOYAGER HIRING PRIVATE LIMITED </t>
  </si>
  <si>
    <t>INDIC WISDOM PrivateATE LIMITEDKANDIVALI EAST, NEAR NATIONAL AVENUE, AKURLI ROADB/803, SILVER LEAF CHSL, BUILDING NO 01</t>
  </si>
  <si>
    <t>U36999MH2016PTC282721</t>
  </si>
  <si>
    <t xml:space="preserve">INDIC WISDOM PRIVATE LIMITED </t>
  </si>
  <si>
    <t>PHOENIX ENGINEERING RESEARCHTECHNOLOGIES PrivateATE LIMITEDKLK Towers, Road No. 12, Banjara Hills8-2-686/7/4/2, Apt #102</t>
  </si>
  <si>
    <t>U74999TG2016PTC110433</t>
  </si>
  <si>
    <t>PHOENIX ENGINEERING RESEARCH TECHNOLOGIES PRIVATE LIMITED</t>
  </si>
  <si>
    <t>HEALTHFIT INFOLINE PrivateATE LIMITEDVIRAR WESTD1, PRATHAMESH PLAZA, AGASHI ROAD,401303 VIRAR-Thane</t>
  </si>
  <si>
    <t>U74999MH2016PTC282723</t>
  </si>
  <si>
    <t xml:space="preserve">HEALTHFIT INFOLINE PRIVATE LIMITED </t>
  </si>
  <si>
    <t>MAX EDUCATIONAL PUBLISHERS PrivateATELIMITEDBLOCK - L, VIJAY VIHAR PHASE -2, ROHINIHOUSE NO. 52 (GROUND FLOOR)</t>
  </si>
  <si>
    <t>U22130DL2016PTC301835</t>
  </si>
  <si>
    <t>MAX EDUCATIONAL PUBLISHERS PRIVATE LIMITED</t>
  </si>
  <si>
    <t>RAJRATNA IMPEX PrivateATE LIMITEDOPP: SONARIYA BLOCK, OPP: BHARAT ESTATE, BAPUNAGARC/3/3/3 FIRST FLOOR,</t>
  </si>
  <si>
    <t>U74999GJ2016PTC092593</t>
  </si>
  <si>
    <t xml:space="preserve">RAJRATNA IMPEX PRIVATE LIMITED </t>
  </si>
  <si>
    <t>RECTRAS BUSINESS SOLUTIONS PrivateATELIMITED9TH AVENUE, ASHOK NAGARNEW NO.17/1B, FIRST FLOOR, 54TH STREET</t>
  </si>
  <si>
    <t>U72900TN2016PTC111046</t>
  </si>
  <si>
    <t>RECTRAS BUSINESS SOLUTIONS PRIVATE LIMITED</t>
  </si>
  <si>
    <t>ANUVARATH CLOTHING PrivateATE LIMITEDRohini, Delhi3rd Floor, 114, Pocket B-6, Sector-8110085 DELHI-North West</t>
  </si>
  <si>
    <t>U51909DL2016PTC301839</t>
  </si>
  <si>
    <t xml:space="preserve">ANUVARATH CLOTHING PRIVATE LIMITED </t>
  </si>
  <si>
    <t>APROPS ONLINE SERVICES PrivateATE LIMITED4, R. N. T. Road106, Shrivardhan Complex452001 Indore-Indore</t>
  </si>
  <si>
    <t>U93090MP2016PTC041003</t>
  </si>
  <si>
    <t xml:space="preserve">APROPS ONLINE SERVICES PRIVATE LIMITED </t>
  </si>
  <si>
    <t>CHAOSTRUCT SOFTWARE SYSTEMS INDIAPrivateATE LIMITEDSpace i-Tech Park , A1-Tower Sector-49,Sohna Road</t>
  </si>
  <si>
    <t>U72900HR2016PTC064686</t>
  </si>
  <si>
    <t>CHAOSTRUCT SOFTWARE SYSTEMS INDIA PRIVATE LIMITED</t>
  </si>
  <si>
    <t>ZAXIS THOUGHT EXPERIMENT LABS PrivateATELIMITEDNERALAMMAN KOIL STREET, THALAMBURFO 1 WING 2, VISHRAM OASIS,</t>
  </si>
  <si>
    <t>U74999TN2016PTC111047</t>
  </si>
  <si>
    <t>ZAXIS THOUGHT EXPERIMENT LABS PRIVATE LIMITED</t>
  </si>
  <si>
    <t>RYKA HEALTH CARE PrivateATE LIMITEDNEAR KENDRIYA VIDYALAYA NO. 0571/297, MANSAROVAR,302020 JAIPUR-Jaipur</t>
  </si>
  <si>
    <t>U51397RJ2016PTC055293</t>
  </si>
  <si>
    <t xml:space="preserve">RYKA HEALTH CARE PRIVATE LIMITED </t>
  </si>
  <si>
    <t>DR. BELTRAN'S SCHOOL OF ANIMATION ANDVISUAL WOUNDER PrivateATE LIMITED6th Cross, Murthy Layout, K.Narayanapura, Kothanur</t>
  </si>
  <si>
    <t>U74999KA2016PTC094349</t>
  </si>
  <si>
    <t>DR. BELTRAN'S SCHOOL OF ANIMATION AND VISUAL WOUNDER PRIVATE LIMITED</t>
  </si>
  <si>
    <t>ARDIAN DESIGNS AND DIGITALS PrivateATELIMITEDBAGH KARE KHAN, KISHAN GANJ271/1, GALI NO. 4</t>
  </si>
  <si>
    <t>U74999DL2016PTC301836</t>
  </si>
  <si>
    <t>ARDIAN DESIGNS AND DIGITALS PRIVATE LIMITED</t>
  </si>
  <si>
    <t>AZURE POWER THIRTY EIGHT PrivateATE LIMITEDPushp Vihar, Madangir8, Local Shopping Complex110062 New Delhi-South Delhi</t>
  </si>
  <si>
    <t>U40300DL2016PTC301837</t>
  </si>
  <si>
    <t xml:space="preserve">AZURE POWER THIRTY EIGHT PRIVATE LIMITED </t>
  </si>
  <si>
    <t>LOADMAAL INFO LOGISTICS PrivateATE LIMITEDVASHUNDHARA ENCLAVE, MAYUR VIHAR PHASE-3C 2/8, MOD APPARTMENT110096 NEW DELHI-East Delhi</t>
  </si>
  <si>
    <t>U60231DL2016PTC301838</t>
  </si>
  <si>
    <t xml:space="preserve">LOADMAAL INFO LOGISTICS PRIVATE LIMITED </t>
  </si>
  <si>
    <t>NRICH HCM SOLUTIONS PrivateATE LIMITEDSatya Enclave, Chanda NagarFlat No:201 ,Plot No:1&amp;2,500050 Hyderabad-Rangareddi</t>
  </si>
  <si>
    <t>U74999TG2016PTC110434</t>
  </si>
  <si>
    <t xml:space="preserve">NRICH HCM SOLUTIONS PRIVATE LIMITED </t>
  </si>
  <si>
    <t>MEENARNI HOTEL &amp; RESORTS PrivateATE LIMITEDBOMIKHALFLAT N0-A-102, BASANT VILLA751006 BHUBANESWAR-Khordha</t>
  </si>
  <si>
    <t>U55209OR2016PTC025423</t>
  </si>
  <si>
    <t xml:space="preserve">MEENARNI HOTEL &amp; RESORTS PRIVATE LIMITED </t>
  </si>
  <si>
    <t>PUTANS ACADEMY OF HOSPITALITY SERVICES(OPC) PrivateATE LIMITEDNEAR J.K.MOTOR , PAL409, NISHAL ARCAD SHOPING, NEAR VAISHALI ROW HOUSE</t>
  </si>
  <si>
    <t>U74999GJ2016OPC092594</t>
  </si>
  <si>
    <t>PUTANS ACADEMY OF HOSPITALITY SERVICES (OPC) PRIVATE LIMITED</t>
  </si>
  <si>
    <t>REASSURED MEDITOURS PrivateATE LIMITEDSADHUWASWANI ROADBLOCK NO.39 BLDG NO F 4,411001 PUNE-Pune</t>
  </si>
  <si>
    <t>U74999PN2016PTC165129</t>
  </si>
  <si>
    <t xml:space="preserve">REASSURED MEDITOURS PRIVATE LIMITED </t>
  </si>
  <si>
    <t>VALIANT PHARMACEUTICALS PrivateATE LIMITEDBARRA824/914 A, DAMODAR NAGAR,208027 KANPUR-Kanpur</t>
  </si>
  <si>
    <t>U85200UP2016PTC084261</t>
  </si>
  <si>
    <t xml:space="preserve">VALIANT PHARMACEUTICALS PRIVATE LIMITED </t>
  </si>
  <si>
    <t>GOOFI NETWORKS PrivateATE LIMITEDAcharStreet, Chickpet,# 5051,Vasishta,572101 Tumkur-Tumkur</t>
  </si>
  <si>
    <t>U64203KA2016PTC094352</t>
  </si>
  <si>
    <t xml:space="preserve">GOOFI NETWORKS PRIVATE LIMITED </t>
  </si>
  <si>
    <t>S LUNAWAT FINANCE PrivateATE LIMITEDNashikS Lunawat Jewellers, 318 Nehru Road, Bhagur422502 Nashik-Nashik</t>
  </si>
  <si>
    <t>U67190MH2016PTC282724</t>
  </si>
  <si>
    <t xml:space="preserve">S LUNAWAT FINANCE PRIVATE LIMITED </t>
  </si>
  <si>
    <t>V4-LAB SOFTWARE SOLUTIONS PrivateATELIMITEDShakarpurWA-12A, First Floor</t>
  </si>
  <si>
    <t>U72900DL2016PTC301843</t>
  </si>
  <si>
    <t>V4-LAB SOFTWARE SOLUTIONS PRIVATE LIMITED</t>
  </si>
  <si>
    <t>RND TECH ENGINEERING PrivateATE LIMITEDUTTAM NAGAR,  NEW  DELHI-110059,RZ- 148, SF, KHNO 9/16, INDRA PARK,110059 DELHI-West Delhi</t>
  </si>
  <si>
    <t>U74999DL2016PTC301844</t>
  </si>
  <si>
    <t xml:space="preserve">RND TECH ENGINEERING PRIVATE LIMITED </t>
  </si>
  <si>
    <t>MOHAN JEEVAN ENGINEERING PrivateATE LIMITEDVedaranyam TK,1/342, Chinna Devan Kadu, Thanikkottagam,614716 Nagapattinam-Nagapattinam</t>
  </si>
  <si>
    <t>U45309TN2016PTC111048</t>
  </si>
  <si>
    <t xml:space="preserve">MOHAN JEEVAN ENGINEERING PRIVATE LIMITED </t>
  </si>
  <si>
    <t>TRILOK INFRABUILD PrivateATE LIMITEDKARAMPURA COMMERCIAL COMPLEXA-1/105, HARSHA HOUSE,110015 NEW DELHI-New Delhi</t>
  </si>
  <si>
    <t>U70109DL2016PTC301845</t>
  </si>
  <si>
    <t xml:space="preserve">TRILOK INFRABUILD PRIVATE LIMITED </t>
  </si>
  <si>
    <t>SB AVENUES PrivateATE LIMITEDEast Godavari Dist80-31-10/1, JN Road Rajahmundry,533103 Rajahmundry-East Godavari</t>
  </si>
  <si>
    <t>U74999AP2016PTC103513</t>
  </si>
  <si>
    <t xml:space="preserve">SB AVENUES PRIVATE LIMITED </t>
  </si>
  <si>
    <t>NHM ENTERTAINMENT PrivateATE LIMITEDUttam Nagar  New Delhi-110059F-31 First Floor  Milap  Nagar110059 New Delhi-West Delhi</t>
  </si>
  <si>
    <t>U74999DL2016PTC301847</t>
  </si>
  <si>
    <t xml:space="preserve">NHM ENTERTAINMENT PRIVATE LIMITED </t>
  </si>
  <si>
    <t>STORYHOUSE PRODUCTIONS PrivateATE LIMITED7th Block, KoramangalaNo. 414, 1st Floor, 1st 'C' Cross,560095 Bangalore-Bangalore</t>
  </si>
  <si>
    <t>U74999KA2016PTC094353</t>
  </si>
  <si>
    <t xml:space="preserve">STORYHOUSE PRODUCTIONS PRIVATE LIMITED </t>
  </si>
  <si>
    <t>KLEENLOOS PrivateATE LIMITED31/F, MATHARPACADY, MAZAGAON400010 MUMBAI-Mumbai CityIndia</t>
  </si>
  <si>
    <t>U74999MH2016PTC282725</t>
  </si>
  <si>
    <t xml:space="preserve">KLEENLOOS PRIVATE LIMITED </t>
  </si>
  <si>
    <t>POST GADGET SECURITY PrivateATE LIMITEDROAD - ARYA NAGAR109, SURAJ KUND,250002 MEERUT-Meerut</t>
  </si>
  <si>
    <t>U74999UP2016PTC084262</t>
  </si>
  <si>
    <t xml:space="preserve">POST GADGET SECURITY PRIVATE LIMITED </t>
  </si>
  <si>
    <t>AARADHYAM HOMES PrivateATE LIMITEDJANTA FLAT, G.T.B. ENCLAVE, NEAR NAND NAGRIFLAT NO 1306, TOP FLOOR</t>
  </si>
  <si>
    <t>U45400DL2016PTC301846</t>
  </si>
  <si>
    <t xml:space="preserve">AARADHYAM HOMES PRIVATE LIMITED </t>
  </si>
  <si>
    <t>AWEDIBLE ACOUSTICS PrivateATE LIMITEDINDRA GANDHI STREET,KAVERY RANGAN NAGAR,SALIGRAMAMNEW 32/E, OLD 71/E, PRAJWAL KAVERY FLATS,</t>
  </si>
  <si>
    <t>U74999TN2016PTC111049</t>
  </si>
  <si>
    <t xml:space="preserve">AWEDIBLE ACOUSTICS PRIVATE LIMITED </t>
  </si>
  <si>
    <t>FLORINA EVENTS MANAGEMENT PrivateATELIMITEDSUSHANT LOK-IH NO.E-241</t>
  </si>
  <si>
    <t>U15541HR2016PTC064687</t>
  </si>
  <si>
    <t>FLORINA EVENTS MANAGEMENT PRIVATE LIMITED</t>
  </si>
  <si>
    <t>15541</t>
  </si>
  <si>
    <t>G4 HARYANA COMPLETE SECURITY SERVICESPrivateATE LIMITEDKARNAL ROADNEAR DISTT. COURT, OPP. PATIALA BANK</t>
  </si>
  <si>
    <t>U74999HR2016PTC064688</t>
  </si>
  <si>
    <t>G4 HARYANA COMPLETE SECURITY SERVICES PRIVATE LIMITED</t>
  </si>
  <si>
    <t>KATHA ADVISORY SERVICES PrivateATE LIMITEDSAFAL PARISAR-1 ROAD, SOUTH BOPALD-1102 ORCHID PARADISE380058 AHMEDABAD-Ahmedabad</t>
  </si>
  <si>
    <t>U74999GJ2016PTC092595</t>
  </si>
  <si>
    <t xml:space="preserve">KATHA ADVISORY SERVICES PRIVATE LIMITED </t>
  </si>
  <si>
    <t>SHARMA &amp; HARIT PROFESSIONAL SERVICESPrivateATE LIMITEDOPP. PNB, KAITHALM C K NO. 947/11, AMBALA ROAD, NEAR DR. RAMAN</t>
  </si>
  <si>
    <t>U74999HR2016PTC064689</t>
  </si>
  <si>
    <t>SHARMA &amp; HARIT PROFESSIONAL SERVICES PRIVATE LIMITED</t>
  </si>
  <si>
    <t>FABLE TROVE PrivateATE LIMITEDLokhandawala Complex, Andheri (W)805-06, P-123, samartha Krupa CHS ltd400053 Mumbai-Mumbai City</t>
  </si>
  <si>
    <t>U74999MH2016PTC282727</t>
  </si>
  <si>
    <t xml:space="preserve">FABLE TROVE PRIVATE LIMITED </t>
  </si>
  <si>
    <t>ANVICON LIFESCIENCES PrivateATE LIMITEDSTP Road18, Fazullaganj,226021 Lucknow-Lucknow</t>
  </si>
  <si>
    <t>U51397UP2016PTC084263</t>
  </si>
  <si>
    <t xml:space="preserve">ANVICON LIFESCIENCES PRIVATE LIMITED </t>
  </si>
  <si>
    <t>SIRANJAN POWER PrivateATE LIMITEDComplex, Plot No.43, Sector 11,Office no.215, New Bombay Cooperative Commercial400614 CBD Belapur Navi Mumbai-Thane</t>
  </si>
  <si>
    <t>U74999MH2016PTC282728</t>
  </si>
  <si>
    <t xml:space="preserve">SIRANJAN POWER PRIVATE LIMITED </t>
  </si>
  <si>
    <t>THOUGHTS IN VISION SOFTWARES PrivateATELIMITEDV N D AVENUE, MADHANANDHAPURAM MUGALIVAKKAM</t>
  </si>
  <si>
    <t>U72900TN2016PTC111050</t>
  </si>
  <si>
    <t>THOUGHTS IN VISION SOFTWARES PRIVATE LIMITED</t>
  </si>
  <si>
    <t>AZURE POWER FORTY TWO PrivateATE LIMITEDPushp Vihar, Madangir8, Local Shopping Complex110062 New Delhi-South Delhi</t>
  </si>
  <si>
    <t>U40106DL2016PTC301848</t>
  </si>
  <si>
    <t xml:space="preserve">AZURE POWER FORTY TWO PRIVATE LIMITED </t>
  </si>
  <si>
    <t>JNWHIZ SERVICES PrivateATE LIMITEDEAST BORING CANAL ROADH.NO- 65, FIRST FLOOR800001 PATNA-Patna</t>
  </si>
  <si>
    <t>U74995BR2016PTC031851</t>
  </si>
  <si>
    <t xml:space="preserve">JNWHIZ SERVICES PRIVATE LIMITED </t>
  </si>
  <si>
    <t>MECH MOTORS PrivateATE LIMITEDMANJUNATH LAYOUT, R T NAGAR POSTNO 36, 3RD CROSS560032 BANGALORE-Bangalore</t>
  </si>
  <si>
    <t>U35990KA2016PTC094354</t>
  </si>
  <si>
    <t xml:space="preserve">MECH MOTORS PRIVATE LIMITED </t>
  </si>
  <si>
    <t>35990</t>
  </si>
  <si>
    <t>SYNDEO SHIPMANAGEMENT PrivateATE LIMITEDOSHIWARA ANDHERI WEST ,NEAR C.G HOTELSHOP NO 87, MHADA SHOPPING CENTRE400001 MUMBAI-Mumbai City</t>
  </si>
  <si>
    <t>U74999MH2016PTC282726</t>
  </si>
  <si>
    <t xml:space="preserve">SYNDEO SHIPMANAGEMENT PRIVATE LIMITED </t>
  </si>
  <si>
    <t>AONE MODULAR SYSTEMS PrivateATE LIMITEDAali Vihar,  Sarita Vihar,  New Delhi -110076House No-A 283/2</t>
  </si>
  <si>
    <t>U20295DL2016PTC301849</t>
  </si>
  <si>
    <t xml:space="preserve">AONE MODULAR SYSTEMS PRIVATE LIMITED </t>
  </si>
  <si>
    <t>20295</t>
  </si>
  <si>
    <t>GOUR NETAI COLD STORAGE PrivateATE LIMITEDNABADWIP, DIST. - NADIA7, TAMALTALA  LANE741302 NABADWIP-Nadia</t>
  </si>
  <si>
    <t>U74999WB2016PTC216278</t>
  </si>
  <si>
    <t xml:space="preserve">GOUR NETAI COLD STORAGE PRIVATE LIMITED </t>
  </si>
  <si>
    <t>CLOUDCLOB SOFTWARE (OPC) PrivateATE LIMITEDPHURSUNGI, TAL-HAVELIFLAT NO. 104, SR. NO. 166/411023 PUNE-Pune</t>
  </si>
  <si>
    <t>U74999PN2016OPC165131</t>
  </si>
  <si>
    <t xml:space="preserve">CLOUDCLOB SOFTWARE (OPC) PRIVATE LIMITED </t>
  </si>
  <si>
    <t>QFROG LOGISTICS PrivateATE LIMITEDSECTOR 10, DWARKA,120, IIT ENGINERS SOCIETY, PLOT 12,110075 NEW DELHI-West Delhi</t>
  </si>
  <si>
    <t>U74999DL2016PTC301852</t>
  </si>
  <si>
    <t xml:space="preserve">QFROG LOGISTICS PRIVATE LIMITED </t>
  </si>
  <si>
    <t>DIGIBRIDGE HEALTHCARE PrivateATE LIMITEDSohna Road, Sector-48305 C, 3rd Floor, IRIS Tech Park122018 Gurgaon-Gurgaon</t>
  </si>
  <si>
    <t>U85200HR2016PTC064690</t>
  </si>
  <si>
    <t xml:space="preserve">DIGIBRIDGE HEALTHCARE PRIVATE LIMITED </t>
  </si>
  <si>
    <t>H.P.R. AUTO FUELS PrivateATE LIMITEDPITAM PURA COLONY,  ROHINI ZONE42,  EK JOT CGHS,  ROAD NO-44,110034 NEW DELHI-New Delhi</t>
  </si>
  <si>
    <t>U50200DL2016PTC301850</t>
  </si>
  <si>
    <t xml:space="preserve">H.P.R. AUTO FUELS PRIVATE LIMITED </t>
  </si>
  <si>
    <t>ZOPSOFT TECHNOLOGY PrivateATE LIMITEDSECTOR - 37PLOT NO. - 370, PACE CITY - II122001 GURGAON-Gurgaon</t>
  </si>
  <si>
    <t>U72900HR2016PTC064691</t>
  </si>
  <si>
    <t xml:space="preserve">ZOPSOFT TECHNOLOGY PRIVATE LIMITED </t>
  </si>
  <si>
    <t>SHENANDOAH MEDICAL CONSULTANTS PrivateATELIMITEDOFFICE NO:405,FATEHWADISIGNATURE-II,TOWER-B,4TH FLOOR</t>
  </si>
  <si>
    <t>U74999GJ2016PTC092597</t>
  </si>
  <si>
    <t>SHENANDOAH MEDICAL CONSULTANTS PRIVATE LIMITED</t>
  </si>
  <si>
    <t>SKYLINE FACILITIES SOLUTIONS PrivateATELIMITEDEAST VINDO NAGARR - 72</t>
  </si>
  <si>
    <t>U74999DL2016PTC301853</t>
  </si>
  <si>
    <t>SKYLINE FACILITIES SOLUTIONS PRIVATE LIMITED</t>
  </si>
  <si>
    <t>FIBERR BROADBAND PrivateATE LIMITEDPatparganj Village, PatparganjFlat no. 4B, Plot No. 165C, 3rd Floor110091 Delhi-East Delhi</t>
  </si>
  <si>
    <t>U72900DL2016PTC301855</t>
  </si>
  <si>
    <t xml:space="preserve">FIBERR BROADBAND PRIVATE LIMITED </t>
  </si>
  <si>
    <t>DHANPATI DEVELOPERS PrivateATE LIMITED35, SUKANTA SARANIH. NO. 27/600/48, ASHUTOSH BHAWAN,734005 SILIGURI-Darjeeling</t>
  </si>
  <si>
    <t>U70100WB2016PTC216279</t>
  </si>
  <si>
    <t xml:space="preserve">DHANPATI DEVELOPERS PRIVATE LIMITED </t>
  </si>
  <si>
    <t>HUMSAFAR CONSUMER CARE PrivateATE LIMITEDKANPUR ROAD ASHIYANAMD-80 LDA COLONY226012 LUCKNOW-Lucknow</t>
  </si>
  <si>
    <t>U74999UP2016PTC084266</t>
  </si>
  <si>
    <t xml:space="preserve">HUMSAFAR CONSUMER CARE PRIVATE LIMITED </t>
  </si>
  <si>
    <t>XADAX BRAND DESIGN PrivateATE LIMITEDC.G. ROAD205, SATKAR COMPLEX,380009 AHMEDABAD-Ahmedabad</t>
  </si>
  <si>
    <t>U74999GJ2016PTC092600</t>
  </si>
  <si>
    <t xml:space="preserve">XADAX BRAND DESIGN PRIVATE LIMITED </t>
  </si>
  <si>
    <t>PACKT PUBLISHING SERVICES (INDIA)PrivateATE LIMITEDMIDC, o/p Saffronsice Hotel, Andheri East</t>
  </si>
  <si>
    <t>U22300MH2016PTC282731</t>
  </si>
  <si>
    <t>PACKT PUBLISHING SERVICES (INDIA) PRIVATE LIMITED</t>
  </si>
  <si>
    <t>TOSHITH SERVICES PrivateATE LIMITEDNandhini Layout Post, Bengaluru19/15, 4th Main, Sri Kanteshwara Nagar560096 Bengaluru-Bangalore</t>
  </si>
  <si>
    <t>U52609KA2016PTC094361</t>
  </si>
  <si>
    <t xml:space="preserve">TOSHITH SERVICES PRIVATE LIMITED </t>
  </si>
  <si>
    <t>TRINETRI AGROTECH PrivateATE LIMITEDKRISHNA NAGARBANJARIA845420 MADHUBAN-East Champaran</t>
  </si>
  <si>
    <t>U15131BR2016PTC031853</t>
  </si>
  <si>
    <t xml:space="preserve">TRINETRI AGROTECH PRIVATE LIMITED </t>
  </si>
  <si>
    <t>15131</t>
  </si>
  <si>
    <t>VENDSMART BUSINESS SOLUTIONS PrivateATELIMITEDBECHAR ROADNAVGALA CHAL</t>
  </si>
  <si>
    <t>U74999GJ2016PTC092596</t>
  </si>
  <si>
    <t>VENDSMART BUSINESS SOLUTIONS PRIVATE LIMITED</t>
  </si>
  <si>
    <t>RANZURE NETWORKS PrivateATE LIMITEDAnanda Nagar, 1st BlockNo 58, 1 Main, 5th Cross560032 Bangalore-Bangalore</t>
  </si>
  <si>
    <t>U72900KA2016PTC094355</t>
  </si>
  <si>
    <t xml:space="preserve">RANZURE NETWORKS PRIVATE LIMITED </t>
  </si>
  <si>
    <t>ADVAIT OFFSHORE MARINE SERVICES PrivateATELIMITEDPOWAINAKA SATARA497-A-A1-22, PARIJAT COMPLEX</t>
  </si>
  <si>
    <t>U74997PN2016PTC165132</t>
  </si>
  <si>
    <t>ADVAIT OFFSHORE MARINE SERVICES PRIVATE LIMITED</t>
  </si>
  <si>
    <t>YOURS EXPORTS PrivateATE LIMITEDVITHALBHAI PATELCOLONY, STADIUM RD, NAVRANGPURA3 D NIDHISHRI CORPORATION, NR VIMAL HOUSE,</t>
  </si>
  <si>
    <t>U15139GJ2016PTC092599</t>
  </si>
  <si>
    <t xml:space="preserve">YOURS EXPORTS PRIVATE LIMITED </t>
  </si>
  <si>
    <t>15139</t>
  </si>
  <si>
    <t>ABHI ANNU MARKETING PrivateATE LIMITEDKANHAULI, BISHUNPUR PARSIH/O- SATISH KUMAR844122 VAISHALI-Vaishali</t>
  </si>
  <si>
    <t>U74999BR2016PTC031854</t>
  </si>
  <si>
    <t xml:space="preserve">ABHI ANNU MARKETING PRIVATE LIMITED </t>
  </si>
  <si>
    <t>VIHA BUSINESS SOLUTIONS PrivateATE LIMITEDT NAGAR30469517501 TIRUPAPTI-Chittoor</t>
  </si>
  <si>
    <t>U74999AP2016PTC103515</t>
  </si>
  <si>
    <t xml:space="preserve">VIHA BUSINESS SOLUTIONS PRIVATE LIMITED </t>
  </si>
  <si>
    <t>AL-JAWAD SOCIAL WELFARE ASSOCIATIONGANGOO192301 PULWAMA-PulwamaIndia</t>
  </si>
  <si>
    <t>U85300JK2016NPL009701</t>
  </si>
  <si>
    <t xml:space="preserve">AL-JAWAD SOCIAL WELFARE ASSOCIATION </t>
  </si>
  <si>
    <t>WELCODE PHARMACEUTICALS PrivateATE LIMITEDKRISHNA NAGAR, BHARATPUR,#216, NEAR JILA COLLECTOR NIWAS,321001 BHARATPUR-Bharatpur</t>
  </si>
  <si>
    <t>U24297RJ2016PTC055295</t>
  </si>
  <si>
    <t xml:space="preserve">WELCODE PHARMACEUTICALS PRIVATE LIMITED </t>
  </si>
  <si>
    <t>REFBRO CONSULTANCY PrivateATE LIMITEDNear Subham Vatika , Devli ExtentionFlat No -D-1 , Kh. No-690, Maa Katyani Appartment110062 New Delhi-South Delhi</t>
  </si>
  <si>
    <t>U74999DL2016PTC301858</t>
  </si>
  <si>
    <t xml:space="preserve">REFBRO CONSULTANCY PRIVATE LIMITED </t>
  </si>
  <si>
    <t>ELEGANTRENDZ FASHIONS PrivateATE LIMITEDVELACHERY,CHENNAI6,VENKATESWARA NAGAR,3RD MAIN ROAD(EXTN)600042 CHENNAI-Chennai</t>
  </si>
  <si>
    <t>U74999TN2016PTC111051</t>
  </si>
  <si>
    <t xml:space="preserve">ELEGANTRENDZ FASHIONS PRIVATE LIMITED </t>
  </si>
  <si>
    <t>GR CHITS PrivateATE LIMITEDRAMALINGA NAGAR, WORAIYURNO.33, SASTHA ENCLAVE, G1, 5TH MAIN ROAD620003 TIRUCHIRAPPALLI-Tiruchirappalli</t>
  </si>
  <si>
    <t>U65992TN2016PTC111052</t>
  </si>
  <si>
    <t xml:space="preserve">GR CHITS PRIVATE LIMITED </t>
  </si>
  <si>
    <t>VEDAESSENCE PrivateATE LIMITEDSECTOR-57TOWER C2/003, THE LEGEND122002 GURGAON-Gurgaon</t>
  </si>
  <si>
    <t>U74999HR2016PTC064692</t>
  </si>
  <si>
    <t xml:space="preserve">VEDAESSENCE PRIVATE LIMITED </t>
  </si>
  <si>
    <t>MAYANK BRASSFIT PrivateATE LIMITEDOPP. ICY SPICY5 B SWAPNIL APPT NEAR GURUDATRAY T361008 JAMNAGAR-Jamnagar</t>
  </si>
  <si>
    <t>U28999GJ2016PTC092598</t>
  </si>
  <si>
    <t xml:space="preserve">MAYANK BRASSFIT PRIVATE LIMITED </t>
  </si>
  <si>
    <t>BRIGHTTORQUE PrivateATE LIMITEDVARANASIB-35/70 A-10 TULSI NAGAR221005 VARANASI-Varanasi</t>
  </si>
  <si>
    <t>U74999UP2016PTC084265</t>
  </si>
  <si>
    <t xml:space="preserve">BRIGHTTORQUE PRIVATE LIMITED </t>
  </si>
  <si>
    <t>KUMARS ENERGY PrivateATE LIMITEDPHASE, KOTHANURNO.10, 2ND MAIN, SANTRUPTHI NAGAR, J P NAGAR 7TH560078 Bangalore-Bangalore</t>
  </si>
  <si>
    <t>U74999KA2016PTC094357</t>
  </si>
  <si>
    <t xml:space="preserve">KUMARS ENERGY PRIVATE LIMITED </t>
  </si>
  <si>
    <t>INDINY FASHION PrivateATE LIMITEDElectronic City, Phase IISemicon Park, 3rd Floor, Tower 2, Plot No. 19,560100 Bangalore-Bangalore</t>
  </si>
  <si>
    <t>U17290KA2016PTC094359</t>
  </si>
  <si>
    <t xml:space="preserve">INDINY FASHION PRIVATE LIMITED </t>
  </si>
  <si>
    <t>ION WATER TREATMENT PrivateATE LIMITEDBannerughata Road, Gottigere ( po )No. 1266/516, 9th cross, Weavers c560083 Bangalore-Bangalore</t>
  </si>
  <si>
    <t>U41000KA2016PTC094360</t>
  </si>
  <si>
    <t xml:space="preserve">ION WATER TREATMENT PRIVATE LIMITED </t>
  </si>
  <si>
    <t>IBSOFT SOLUTIONS PrivateATE LIMITEDTHYAGARAYA NAGAR, SAROOR NAGARH NO 16(P), SY.NO.129,131/2500035 HYDERABAD-Rangareddi</t>
  </si>
  <si>
    <t>U72900TG2016PTC110437</t>
  </si>
  <si>
    <t xml:space="preserve">IBSOFT SOLUTIONS PRIVATE LIMITED </t>
  </si>
  <si>
    <t>STUDYNATION 360 PrivateATE LIMITEDOld Gobind PuraA-32 ,Gali No-22 Parwana Road110051 Delhi-East Delhi</t>
  </si>
  <si>
    <t>U74999DL2016PTC301863</t>
  </si>
  <si>
    <t xml:space="preserve">STUDYNATION 360 PRIVATE LIMITED </t>
  </si>
  <si>
    <t>KMN TRAINING AND CONSULTING PrivateATELIMITEDMIDDLE PORTION NEW MULTAN NAGARD - 60, 2ND FLOOR,</t>
  </si>
  <si>
    <t>U74999DL2016PTC301856</t>
  </si>
  <si>
    <t>KMN TRAINING AND CONSULTING PRIVATE LIMITED</t>
  </si>
  <si>
    <t>BGS SURVEYORS PrivateATE LIMITEDOPPOSITE ANGANWADI SCHOOL,RAJEEV NAGAR STREET NO.11-360/3,NEAR NTR WATER PLANT</t>
  </si>
  <si>
    <t>U74999AP2016PTC103514</t>
  </si>
  <si>
    <t xml:space="preserve">BGS SURVEYORS PRIVATE LIMITED </t>
  </si>
  <si>
    <t>CYANOTECH INDIA PrivateATE LIMITEDMYLASANDRANO.108, 104 GF, SRIKRISHNA GARDEN LAYOUT,560059 BANGLORE-Bangalore</t>
  </si>
  <si>
    <t>U72200KA2016PTC094356</t>
  </si>
  <si>
    <t xml:space="preserve">CYANOTECH INDIA PRIVATE LIMITED </t>
  </si>
  <si>
    <t>FRESHO FOODBYTES PrivateATE LIMITEDNagavara, Arabic College PostByrappa Layout, 1st Main, 1st Cross, Govindapur560045 Bangalore-Bangalore</t>
  </si>
  <si>
    <t>U15400KA2016PTC094358</t>
  </si>
  <si>
    <t xml:space="preserve">FRESHO FOODBYTES PRIVATE LIMITED </t>
  </si>
  <si>
    <t>OSDB SOLUTIONS PrivateATE LIMITEDMadipakkamPlot No: 91-A, 4th Street, LIC Nagar600091 Chennai-Kancheepuram</t>
  </si>
  <si>
    <t>U72900TN2016PTC111053</t>
  </si>
  <si>
    <t xml:space="preserve">OSDB SOLUTIONS PRIVATE LIMITED </t>
  </si>
  <si>
    <t>ESKAY RETAIL (OPC) PrivateATE LIMITEDOPP GRAND HYATT, VAKOLA, SANTACRUZ EASTLEVEL 2, KALPATRU SUNEREY400055 MUMBAI-Mumbai City</t>
  </si>
  <si>
    <t>U74999MH2016OPC282730</t>
  </si>
  <si>
    <t xml:space="preserve">ESKAY RETAIL (OPC) PRIVATE LIMITED </t>
  </si>
  <si>
    <t>DENODO TECHNOLOGIES INDIA PrivateATELIMITED2ND STREET, F-BLOCK, ANNA NAGAR EASTFLAT 3, DOOR NO 73, KRISH VILLA</t>
  </si>
  <si>
    <t>U72900TN2016FTC111054</t>
  </si>
  <si>
    <t>DENODO TECHNOLOGIES INDIA PRIVATE LIMITED</t>
  </si>
  <si>
    <t>MEILLEUR TRADING PrivateATE LIMITEDDEV NAGAR, KAROL BAGH6478/4 BLOCK No. 8110005 NEW DELHI-Central Delhi</t>
  </si>
  <si>
    <t>U52609DL2016PTC301857</t>
  </si>
  <si>
    <t xml:space="preserve">MEILLEUR TRADING PRIVATE LIMITED </t>
  </si>
  <si>
    <t>EANDE SOLUTIONS PrivateATE LIMITEDRajarathinam Main Road, Puzhuthivakkam Main RoadPlot No.42(Flat No.F1(First Floor) AMS FLATS</t>
  </si>
  <si>
    <t>U74999TN2016PTC111055</t>
  </si>
  <si>
    <t xml:space="preserve">EANDE SOLUTIONS PRIVATE LIMITED </t>
  </si>
  <si>
    <t>MULGUNDS ENERGY PrivateATE LIMITEDPHASE, KOTHANURNO.10, 2ND MAIN, SANTRUPTHI NAGAR, J P NAGAR 7TH560078 Bangalore-Bangalore</t>
  </si>
  <si>
    <t>U74999KA2016PTC094362</t>
  </si>
  <si>
    <t xml:space="preserve">MULGUNDS ENERGY PRIVATE LIMITED </t>
  </si>
  <si>
    <t>LEYSAR XT PrivateATE LIMITEDOPP. R CITY MALL, GHATKOPAR (WEST), MUMBAI 400086FLAT NO-1D/083, KALPATARU AURA, L B S MARG,</t>
  </si>
  <si>
    <t>U74999MH2016PTC282732</t>
  </si>
  <si>
    <t xml:space="preserve">LEYSAR XT PRIVATE LIMITED </t>
  </si>
  <si>
    <t>MINDGENIC TECHNOLOGIES PrivateATE LIMITEDSrinivasa Nagar, AkkayyapalemD.No.45-46-26/1, 80 Feet Road530016 Vishakapatnam-Vishakhapatnam</t>
  </si>
  <si>
    <t>U72200AP2016PTC103516</t>
  </si>
  <si>
    <t xml:space="preserve">MINDGENIC TECHNOLOGIES PRIVATE LIMITED </t>
  </si>
  <si>
    <t>MAXZIMUS STEEL BUILDING PrivateATE LIMITEDV V KOTTAINO 176,177,178, WOMEN INDUSTRIAL ESTATE620015 TIRUCHIRAPALLI-Tiruchirappalli</t>
  </si>
  <si>
    <t>U28999TN2016PTC111056</t>
  </si>
  <si>
    <t xml:space="preserve">MAXZIMUS STEEL BUILDING PRIVATE LIMITED </t>
  </si>
  <si>
    <t>RSP LIFESCIENCES PrivateATE LIMITEDBEUR MORE ANISHABADRADHA KRISHNA MARKET800002 PATNA-Patna</t>
  </si>
  <si>
    <t>U51909BR2016PTC031855</t>
  </si>
  <si>
    <t xml:space="preserve">RSP LIFESCIENCES PRIVATE LIMITED </t>
  </si>
  <si>
    <t>VEIT AND PARTNERS RESORTS PrivateATELIMITEDDIVANBAG, AGONDAHOUSE 334</t>
  </si>
  <si>
    <t>U93090GA2016PTC012915</t>
  </si>
  <si>
    <t>VEIT AND PARTNERS RESORTS PRIVATE LIMITED</t>
  </si>
  <si>
    <t>CONCEPTHELIOS MARKETING PrivateATE LIMITEDNo 13, J.J.Mudali Street, Mylapore600004 Chennai-ChennaiIndia</t>
  </si>
  <si>
    <t>U74999TN2016PTC111057</t>
  </si>
  <si>
    <t xml:space="preserve">CONCEPTHELIOS MARKETING PRIVATE LIMITED </t>
  </si>
  <si>
    <t>ARYAVASISTA INFOTECH PrivateATE LIMITEDMachavaram,No:32-26-30A,Main Road,520004 Vijayawada-Krishna</t>
  </si>
  <si>
    <t>U74999AP2016PTC103517</t>
  </si>
  <si>
    <t xml:space="preserve">ARYAVASISTA INFOTECH PRIVATE LIMITED </t>
  </si>
  <si>
    <t>ADARA SKILLS PrivateATE LIMITEDGREATER KAILASH-IB-79110048 NEW DELHI-South Delhi</t>
  </si>
  <si>
    <t>U74999DL2016PTC301861</t>
  </si>
  <si>
    <t xml:space="preserve">ADARA SKILLS PRIVATE LIMITED </t>
  </si>
  <si>
    <t>GOYAL MINERAL PrivateATE LIMITED2, SHAHPURA ROAD332713 NEEM KA THANA-SikarIndia</t>
  </si>
  <si>
    <t>U14290RJ2016PTC055296</t>
  </si>
  <si>
    <t xml:space="preserve">GOYAL MINERAL PRIVATE LIMITED </t>
  </si>
  <si>
    <t>DIGIBIN IT SOLUTIONS PrivateATE LIMITEDSector-G, Jankipuram,Sugandh, M I G -3/41,226021 Lucknow-Lucknow</t>
  </si>
  <si>
    <t>U72900UP2016PTC084267</t>
  </si>
  <si>
    <t xml:space="preserve">DIGIBIN IT SOLUTIONS PRIVATE LIMITED </t>
  </si>
  <si>
    <t>BRICK FORCE CONSULTING SERVICES PrivateATELIMITEDVISHWESHWARAIAH LAYOUT, KAMMAGONDANAHALLI</t>
  </si>
  <si>
    <t>U74999KA2016PTC094363</t>
  </si>
  <si>
    <t>BRICK FORCE CONSULTING SERVICES PRIVATE LIMITED</t>
  </si>
  <si>
    <t>HAPANI ASSOCIATES PrivateATE LIMITEDPUNA24 VANMALPARK SOC395010 SURAT-Surat</t>
  </si>
  <si>
    <t>U74999GJ2016PTC092601</t>
  </si>
  <si>
    <t xml:space="preserve">HAPANI ASSOCIATES PRIVATE LIMITED </t>
  </si>
  <si>
    <t>SIIM KIOSK NETWORK &amp; COMMUNICATIONPrivateATE LIMITEDVillage - Vapi, Taluka - Pardi,Plot No - 69 &amp; 70, Shop - 109, Opp V. I. A., GIDC,</t>
  </si>
  <si>
    <t>U64204GJ2016PTC092602</t>
  </si>
  <si>
    <t>SIIM KIOSK NETWORK &amp; COMMUNICATION PRIVATE LIMITED</t>
  </si>
  <si>
    <t>Q8 INTERNATIONAL TOURISUM PrivateATELIMITEDResidency,Krishna Nagar,Chikhali PCNTDA, Chinchwad</t>
  </si>
  <si>
    <t>U63030PN2016PTC165134</t>
  </si>
  <si>
    <t>Q8 INTERNATIONAL TOURISUM PRIVATE LIMITED</t>
  </si>
  <si>
    <t>THIRUMALAI MEDITEX PrivateATE LIMITEDPEEDAMPALLI POST,2/2C, NADUPALAYAM,641016 COIMBATORE-Coimbatore</t>
  </si>
  <si>
    <t>U33125TZ2016PTC027693</t>
  </si>
  <si>
    <t xml:space="preserve">THIRUMALAI MEDITEX PRIVATE LIMITED </t>
  </si>
  <si>
    <t>VIDYA ROBOTICS PrivateATE LIMITED22, Ashok Nagar, Garkheda431001 Aurangabad-AurangabadIndia</t>
  </si>
  <si>
    <t>U31900MH2016PTC282734</t>
  </si>
  <si>
    <t xml:space="preserve">VIDYA ROBOTICS PRIVATE LIMITED </t>
  </si>
  <si>
    <t>VISIONEER OVERSEAS CONSULTANCY PrivateATELIMITEDOpposite New Amritsar Gate, G.T.RoadPlot No.4,5,6 Simran Avenue</t>
  </si>
  <si>
    <t>U74999PB2016PTC045448</t>
  </si>
  <si>
    <t>VISIONEER OVERSEAS CONSULTANCY PRIVATE LIMITED</t>
  </si>
  <si>
    <t>AUSHA DIGITAL PrivateATE LIMITEDVashi,B2-27-10,Sector-16,400703 Navi Mumbai-Thane</t>
  </si>
  <si>
    <t>U74999MH2016PTC282741</t>
  </si>
  <si>
    <t xml:space="preserve">AUSHA DIGITAL PRIVATE LIMITED </t>
  </si>
  <si>
    <t>JOSAPHIL CONSTRUCTION PrivateATE LIMITEDSunder Lane, Malad-WestShop No-3, Grd Flr,Costa Gravas Orlem400064 Mumbai-Mumbai City</t>
  </si>
  <si>
    <t>U74999MH2016PTC282742</t>
  </si>
  <si>
    <t xml:space="preserve">JOSAPHIL CONSTRUCTION PRIVATE LIMITED </t>
  </si>
  <si>
    <t>SHIRGAON PAVNAI FARMERS PRODUCER COMPANYLIMITEDTal. Devgad,Abhay Nagar, Rakaswadi,</t>
  </si>
  <si>
    <t>U01111PN2016PTC165137</t>
  </si>
  <si>
    <t>SHIRGAON PAVNAI FARMERS PRODUCER COMPANY LIMITED</t>
  </si>
  <si>
    <t>MAPNY CONSULTING PrivateATE LIMITEDVIKASPURIAG-1, 181-A110018 NEW DELHI-New Delhi</t>
  </si>
  <si>
    <t>U74999DL2016PTC301859</t>
  </si>
  <si>
    <t xml:space="preserve">MAPNY CONSULTING PRIVATE LIMITED </t>
  </si>
  <si>
    <t>GANGIKA DIGITAL PrivateATE LIMITED54, Friends Colony East110065 New Delhi-South DelhiIndia</t>
  </si>
  <si>
    <t>U74999DL2016PTC301860</t>
  </si>
  <si>
    <t xml:space="preserve">GANGIKA DIGITAL PRIVATE LIMITED </t>
  </si>
  <si>
    <t>ATTENTIVE MEDIA PrivateATE LIMITEDFARIDABADSCF NO- 33, FIRST FLOOR, SECTOR 23 A,121005 FARIDABAD-Faridabad</t>
  </si>
  <si>
    <t>U74999HR2016PTC064693</t>
  </si>
  <si>
    <t xml:space="preserve">ATTENTIVE MEDIA PRIVATE LIMITED </t>
  </si>
  <si>
    <t>GLK PrivateATE LIMITEDNear PNB Bank, Kopri, Thane East,301, Shiv Sai Darshan,400603 Mumbai-Thane</t>
  </si>
  <si>
    <t>U80904MH2016PTC282733</t>
  </si>
  <si>
    <t xml:space="preserve">GLK PRIVATE LIMITED </t>
  </si>
  <si>
    <t>NUNGLEPPAM SECURITY GUARDS AGENCYPrivateATE LIMITEDNear Nitananda TempleKhwai Lalambung RIMS Road,</t>
  </si>
  <si>
    <t>U74999MN2016PTC013478</t>
  </si>
  <si>
    <t>NUNGLEPPAM SECURITY GUARDS AGENCY PRIVATE LIMITED</t>
  </si>
  <si>
    <t>BACK TO NATURE MARKETING PrivateATE LIMITEDBehind Civil HospitalG-2, Model Town II,335001 Sri Ganganagar-Sriganga Nagar</t>
  </si>
  <si>
    <t>U74999RJ2016PTC055297</t>
  </si>
  <si>
    <t xml:space="preserve">BACK TO NATURE MARKETING PRIVATE LIMITED </t>
  </si>
  <si>
    <t>AQUATANK PrivateATE LIMITEDNew Basti,Rajipuram,545K-Vaishnovpuram,226017 Lucknow-Lucknow</t>
  </si>
  <si>
    <t>U74999UP2016PTC084268</t>
  </si>
  <si>
    <t xml:space="preserve">AQUATANK PRIVATE LIMITED </t>
  </si>
  <si>
    <t>SRI SHIRDI SAI INFRATEL PrivateATE LIMITEDP.O-TARARI P.S- KONCHH/O-RANJEET KUMAR, PARSAWAN824207 GAYA-Gaya</t>
  </si>
  <si>
    <t>U74999BR2016PTC031857</t>
  </si>
  <si>
    <t xml:space="preserve">SRI SHIRDI SAI INFRATEL PRIVATE LIMITED </t>
  </si>
  <si>
    <t>DHAMARA AQUACULTURE PrivateATE LIMITEDTaragana,Pallasahi, Ichhapur,756127 Bhadrak-Bhadrak</t>
  </si>
  <si>
    <t>U01100OR2016PTC025426</t>
  </si>
  <si>
    <t xml:space="preserve">DHAMARA AQUACULTURE PRIVATE LIMITED </t>
  </si>
  <si>
    <t>RD CLOCK TECHNOLOGIES PrivateATE LIMITEDPO KASARAGOD73A/13, FORT ROAD671121 KASARAGOD-Kasargod</t>
  </si>
  <si>
    <t>U72900KL2016PTC046096</t>
  </si>
  <si>
    <t xml:space="preserve">RD CLOCK TECHNOLOGIES PRIVATE LIMITED </t>
  </si>
  <si>
    <t>AMICRON SOFT SOLUTIONS PrivateATE LIMITEDVILLAGE DHANASSHOP NO-18 (BASEMENT), TEGH BAHADUR COMPLEX160014 CHANDIGARH-Chandigarh</t>
  </si>
  <si>
    <t>U72900CH2016PTC041103</t>
  </si>
  <si>
    <t xml:space="preserve">AMICRON SOFT SOLUTIONS PRIVATE LIMITED </t>
  </si>
  <si>
    <t>MUDIT AND ASSOCIATES PrivateATE LIMITED41, BLOCK-1, PKT-3, SECTOR-16, ROHINI, DELHI110085 DELHI-North WestIndia</t>
  </si>
  <si>
    <t>U74999DL2016PTC301862</t>
  </si>
  <si>
    <t xml:space="preserve">MUDIT AND ASSOCIATES PRIVATE LIMITED </t>
  </si>
  <si>
    <t>HOP ON BUSINESS SERVICES PrivateATE LIMITEDMEDAVAKKAM KOOT ROADPLOT NO 9, DOOR NO 3/11, SAIRAM NAGAR600100 CHENNAI-Chennai</t>
  </si>
  <si>
    <t>U74999TN2016PTC111058</t>
  </si>
  <si>
    <t xml:space="preserve">HOP ON BUSINESS SERVICES PRIVATE LIMITED </t>
  </si>
  <si>
    <t>ASSAM MEDICAL SERVICES CORPORATIONLIMITEDCENTRAL DRUG WAREHOUSE, NARENGI,781026 GUWAHATI-Kamrup</t>
  </si>
  <si>
    <t>U85320AS2016SGC017461</t>
  </si>
  <si>
    <t>ASSAM MEDICAL SERVICES CORPORATION LIMITED</t>
  </si>
  <si>
    <t>CUBETEX PrivateATE LIMITEDTALUKA: CHORYASI, VILLAGE: BHATHA, DISTRICT: SURAT801-04-G/2-GREEN CITY, AT PO. BHATHA</t>
  </si>
  <si>
    <t>U18109GJ2016PTC092603</t>
  </si>
  <si>
    <t xml:space="preserve">CUBETEX PRIVATE LIMITED </t>
  </si>
  <si>
    <t>BREZZA TECHNOLOGIES PrivateATE LIMITEDSHASTRI NAGAR, BSK 2ND STAGE807/294, GROUND FLOOR, 8TH CROSS560028 BANGALORE-Bangalore</t>
  </si>
  <si>
    <t>U72900KA2016PTC094364</t>
  </si>
  <si>
    <t xml:space="preserve">BREZZA TECHNOLOGIES PRIVATE LIMITED </t>
  </si>
  <si>
    <t>R.M.INDIA PrivateATE LIMITEDDBZ-S-188370201 GANDHIDHAM-KachchhIndia</t>
  </si>
  <si>
    <t>U45400GJ2016PTC092604</t>
  </si>
  <si>
    <t xml:space="preserve">R.M.INDIA PRIVATE LIMITED </t>
  </si>
  <si>
    <t>CHANDRAHASINI AGRI AND FARMING PRODUCERCOMPANY LIMITEDVILL SARWANIKHASARA NO. 264/2</t>
  </si>
  <si>
    <t>U01100CT2016PTC007357</t>
  </si>
  <si>
    <t>CHANDRAHASINI AGRI AND FARMING PRODUCER COMPANY LIMITED</t>
  </si>
  <si>
    <t>CONFIANCE PHARMACEUTICALS PrivateATELIMITEDSarisopahi,847424 Madhubani-Madhubani</t>
  </si>
  <si>
    <t>U74999BR2016PTC031856</t>
  </si>
  <si>
    <t>CONFIANCE PHARMACEUTICALS PRIVATE LIMITED</t>
  </si>
  <si>
    <t>GRANJERO AGRO PrivateATE LIMITEDCHITRANJAN PARK,P - 66, GROUND FLOOR, POCKET - P,110019 NEW DELHI-South Delhi</t>
  </si>
  <si>
    <t>U74999DL2016PTC301867</t>
  </si>
  <si>
    <t xml:space="preserve">GRANJERO AGRO PRIVATE LIMITED </t>
  </si>
  <si>
    <t>MAHESWARI BIOTECH PrivateATE LIMITEDBoduppal,Plot No : 87, Bala Chitthari Nagar,500092 Hyderabad-Rangareddi</t>
  </si>
  <si>
    <t>U24290TG2016PTC110438</t>
  </si>
  <si>
    <t xml:space="preserve">MAHESWARI BIOTECH PRIVATE LIMITED </t>
  </si>
  <si>
    <t>RAVENNA FASHION PrivateATE LIMITEDPlot No. 82A, Sector-18122015 Gurgaon-GurgaonIndia</t>
  </si>
  <si>
    <t>U74999HR2016PTC064694</t>
  </si>
  <si>
    <t xml:space="preserve">RAVENNA FASHION PRIVATE LIMITED </t>
  </si>
  <si>
    <t>EXEMPLAR CORDAGE WORKS PrivateATE LIMITEDNear Saket Nagar16, Manish Puri,452018 Indore-Indore</t>
  </si>
  <si>
    <t>U17110MP2016PTC041004</t>
  </si>
  <si>
    <t xml:space="preserve">EXEMPLAR CORDAGE WORKS PRIVATE LIMITED </t>
  </si>
  <si>
    <t>SUNDARDEEP BUILDTECH PrivateATE LIMITEDTENEMENT NO.1, PLOT NO. 12 AND 13, WARD 10BC,370201 GANDHIDHAM-KachchhIndia</t>
  </si>
  <si>
    <t>U45200GJ2016PTC092605</t>
  </si>
  <si>
    <t xml:space="preserve">SUNDARDEEP BUILDTECH PRIVATE LIMITED </t>
  </si>
  <si>
    <t>SHIELD TRANSFERENCE PrivateATE LIMITEDHARMU HOUSING COLONY,HOUSE NO. M5,834001 RANCHI-Ranchi</t>
  </si>
  <si>
    <t>U63000JH2016PTC008907</t>
  </si>
  <si>
    <t xml:space="preserve">SHIELD TRANSFERENCE PRIVATE LIMITED </t>
  </si>
  <si>
    <t>PREZLAAN CONSULTANCY SERVICES PrivateATELIMITEDHYDERPORAHOUSE NO. 9,  JEELAN ABAD, PEERBAGH</t>
  </si>
  <si>
    <t>U74999JK2016PTC009702</t>
  </si>
  <si>
    <t>PREZLAAN CONSULTANCY SERVICES PRIVATE LIMITED</t>
  </si>
  <si>
    <t>UMA GARDENS PrivateATE LIMITEDSANJEEVA REDDY NAGAR, OPP SINDHU TRAVELS7-1-621/13500038 HYDERABAD-Rangareddi</t>
  </si>
  <si>
    <t>U74999TG2016PTC110440</t>
  </si>
  <si>
    <t xml:space="preserve">UMA GARDENS PRIVATE LIMITED </t>
  </si>
  <si>
    <t>EZZY INFOWORLD PrivateATE LIMITEDTALUKA- HAVELIH.NO 343, URULI-DEVACHI412308 PUNE-Pune</t>
  </si>
  <si>
    <t>U74999PN2016PTC165136</t>
  </si>
  <si>
    <t xml:space="preserve">EZZY INFOWORLD PRIVATE LIMITED </t>
  </si>
  <si>
    <t>ECOCIATE CONSULTANTS PrivateATE LIMITEDSavitri Nagar210A,Upper Ground Floor Front Side110017 NEW DELHI-South Delhi</t>
  </si>
  <si>
    <t>U74999DL2016PTC301875</t>
  </si>
  <si>
    <t xml:space="preserve">ECOCIATE CONSULTANTS PRIVATE LIMITED </t>
  </si>
  <si>
    <t>TAARAN CYBER SOLUTIONS PrivateATE LIMITEDRAJHARSH KOLAR ROAD190 G-X SECTOR462042 BHOPAL-Bhopal</t>
  </si>
  <si>
    <t>U72900MP2016PTC041006</t>
  </si>
  <si>
    <t xml:space="preserve">TAARAN CYBER SOLUTIONS PRIVATE LIMITED </t>
  </si>
  <si>
    <t>KOLLURU KAVITHA CONSULTANCY SERVICESINDIA PrivateATE LIMITEDMiyapur,Hyderabadflat no.409,Priyanka Apartments, ROI Builders,</t>
  </si>
  <si>
    <t>U72900TG2016PTC110439</t>
  </si>
  <si>
    <t>KOLLURU KAVITHA CONSULTANCY SERVICES INDIA PRIVATE LIMITED</t>
  </si>
  <si>
    <t>FORU MARKETING PrivateATE LIMITEDDISTRICT CENTRE, JANAKPURI308/9 VISHWA SADAN110058 NEW DELHI-West Delhi</t>
  </si>
  <si>
    <t>U74999DL2016PTC301868</t>
  </si>
  <si>
    <t xml:space="preserve">FORU MARKETING PRIVATE LIMITED </t>
  </si>
  <si>
    <t>MADISON-INDIA MANAGEMENT ADVISORSPrivateATE LIMITEDDev Nagar, Karol Bagh5311-A, Hardhyan Singh Road</t>
  </si>
  <si>
    <t>U74999DL2016PTC301869</t>
  </si>
  <si>
    <t>MADISON-INDIA MANAGEMENT ADVISORS PRIVATE LIMITED</t>
  </si>
  <si>
    <t>LAXUS APPLIANCES PrivateATE LIMITEDNear Dashama Temple, Navasari1983 Alif Nagar, Tighra Road396445 Navsari-Navsari</t>
  </si>
  <si>
    <t>U31909GJ2016PTC092607</t>
  </si>
  <si>
    <t xml:space="preserve">LAXUS APPLIANCES PRIVATE LIMITED </t>
  </si>
  <si>
    <t>NOVA GLOBAL HEALTHCARE PrivateATE LIMITED6-BHIKAJI CAMA PLACE159 ANSAL CHAMBER - 2110066 NEW DELHI-South Delhi</t>
  </si>
  <si>
    <t>U85190DL2016PTC301870</t>
  </si>
  <si>
    <t xml:space="preserve">NOVA GLOBAL HEALTHCARE PRIVATE LIMITED </t>
  </si>
  <si>
    <t>HYPERSPACE CONSULTING PrivateATE LIMITEDSector-18 B, Group I, Dwarka184 F/F PKT B-2110078 New Delhi-South West Delhi</t>
  </si>
  <si>
    <t>U72900DL2016PTC301871</t>
  </si>
  <si>
    <t xml:space="preserve">HYPERSPACE CONSULTING PRIVATE LIMITED </t>
  </si>
  <si>
    <t>VRIDDHI SOFTWARE SOLUTIONS PrivateATELIMITEDJai Ganesh Vishwa, VishrantwadiS.No.46, Office No. 301 &amp; 302</t>
  </si>
  <si>
    <t>U72900PN2016PTC165135</t>
  </si>
  <si>
    <t>VRIDDHI SOFTWARE SOLUTIONS PRIVATE LIMITED</t>
  </si>
  <si>
    <t>VIMO ENTERPRISES PrivateATE LIMITEDGIRI ROAD, T.NAGARNO.62, GROUND FLOOR600017 CHENNAI-Chennai</t>
  </si>
  <si>
    <t>U93098TN2016PTC111060</t>
  </si>
  <si>
    <t xml:space="preserve">VIMO ENTERPRISES PRIVATE LIMITED </t>
  </si>
  <si>
    <t>B.V. MARKET RESEARCH GROUP PrivateATELIMITED430-A, Second Floor110065 Sant Nagar-New Delhi</t>
  </si>
  <si>
    <t>U74999DL2016PTC301873</t>
  </si>
  <si>
    <t>B.V. MARKET RESEARCH GROUP PRIVATE LIMITED</t>
  </si>
  <si>
    <t>VRP ENGINEERING PrivateATE LIMITEDDwarka, Near Rose ApartmentFlat No 801, Block-B2A HIG Flats Pocket-2 Sec18B110078 New Delhi-South West Delhi</t>
  </si>
  <si>
    <t>U74999DL2016PTC301874</t>
  </si>
  <si>
    <t xml:space="preserve">VRP ENGINEERING PRIVATE LIMITED </t>
  </si>
  <si>
    <t>CONSULTINUS IT SOLUTIONS PrivateATE LIMITEDGaria,V1/5, Ghostatala, Kamdhari,700084 Kolkata-Kolkata</t>
  </si>
  <si>
    <t>U72900WB2016PTC216280</t>
  </si>
  <si>
    <t xml:space="preserve">CONSULTINUS IT SOLUTIONS PRIVATE LIMITED </t>
  </si>
  <si>
    <t>PARKLANDS SOLAR PrivateATE LIMITEDMANISAHI, BHADRAKBAGURAI ,756181 Bhadrak-Bhadrak</t>
  </si>
  <si>
    <t>U74999OR2016PTC025424</t>
  </si>
  <si>
    <t xml:space="preserve">PARKLANDS SOLAR PRIVATE LIMITED </t>
  </si>
  <si>
    <t>RAIGAONKAR INFRASTRUCTURES PrivateATELIMITEDSAHAKAR NAGAR, VIBHAG NO-1, NEAR AYAAPPA TEMPLE,</t>
  </si>
  <si>
    <t>U74999MH2016PTC282735</t>
  </si>
  <si>
    <t>RAIGAONKAR INFRASTRUCTURES PRIVATE LIMITED</t>
  </si>
  <si>
    <t>GOODBITS TECH PrivateATE LIMITEDMANAKUNNAMKALAYAKKATTU, UDAYAMPEROOR682309 ERNAKULAM-Ernakulam</t>
  </si>
  <si>
    <t>U72900KL2016PTC046095</t>
  </si>
  <si>
    <t xml:space="preserve">GOODBITS TECH PRIVATE LIMITED </t>
  </si>
  <si>
    <t>RECAHO DIGITAL PrivateATE LIMITEDG. Gupte Road,Dombivali (west)15 DEEPSAGAR C.H.S., JAI HIND COL. BEHIND JAI MANI421202 Dombivali-Mumbai City</t>
  </si>
  <si>
    <t>U72900MH2016PTC282736</t>
  </si>
  <si>
    <t xml:space="preserve">RECAHO DIGITAL PRIVATE LIMITED </t>
  </si>
  <si>
    <t>TRIKINGDOM TRADERS PrivateATE LIMITEDBIG NATHAMNO.15A,THOOKU MARTHU STREET603002 CHENGALPATTU-Kancheepuram</t>
  </si>
  <si>
    <t>U51909TN2016PTC111061</t>
  </si>
  <si>
    <t xml:space="preserve">TRIKINGDOM TRADERS PRIVATE LIMITED </t>
  </si>
  <si>
    <t>HYDROGREEN TECHNOLOGIES PrivateATE LIMITEDCLOVER EVEREST WORLD PH-III/DHOKALI304 BUILDING NO 10400607 THANE-Thane</t>
  </si>
  <si>
    <t>U72900MH2016PTC282737</t>
  </si>
  <si>
    <t xml:space="preserve">HYDROGREEN TECHNOLOGIES PRIVATE LIMITED </t>
  </si>
  <si>
    <t>SKILLFIRST DIGITAL PrivateATE LIMITEDBanjara Hills, HyderabadNo.1731, MCH.NO-8-2-680/2/8/1, sl.no.1, R.No-12500034 Hyderabad-Hyderabad</t>
  </si>
  <si>
    <t>U74999TG2016PTC110441</t>
  </si>
  <si>
    <t xml:space="preserve">SKILLFIRST DIGITAL PRIVATE LIMITED </t>
  </si>
  <si>
    <t>TOSICO PrivateATE LIMITEDWELEKAR LAYOUTFLAT NO. 210, SANT TUKDOJI APP.440027 NAGPUR-Nagpur</t>
  </si>
  <si>
    <t>U74999MH2016PTC282740</t>
  </si>
  <si>
    <t xml:space="preserve">TOSICO PRIVATE LIMITED </t>
  </si>
  <si>
    <t>AMAANAH CONSULTANTS &amp; ADVISORY PrivateATELIMITEDNO.41, GST ROAD, GUINDY2ND FLOOR, HTC TOWERS,</t>
  </si>
  <si>
    <t>U74999TN2016PTC111062</t>
  </si>
  <si>
    <t>AMAANAH CONSULTANTS &amp; ADVISORY PRIVATE LIMITED</t>
  </si>
  <si>
    <t>PRAYAAN AVIATION SERVICES PrivateATELIMITEDPHASE - 1, DINDPUR VILLAGEA-8, A BLOCK, SHYAM VIHAR</t>
  </si>
  <si>
    <t>U74999DL2016PTC301876</t>
  </si>
  <si>
    <t>PRAYAAN AVIATION SERVICES PRIVATE LIMITED</t>
  </si>
  <si>
    <t>SWARAN SUDHA PROFESSIONAL INDUSTRIALCONSULTANCY KOMPANIE PrivateATE LIMITEDSECTOR- 1 HUDA378</t>
  </si>
  <si>
    <t>U74999HR2016PTC064695</t>
  </si>
  <si>
    <t>SWARAN SUDHA PROFESSIONAL INDUSTRIAL CONSULTANCY KOMPANIE PRIVATE LIMITED</t>
  </si>
  <si>
    <t>HELIBENZ SECURETECH PrivateATE LIMITEDNEAR BHAI KANHAIYA SAHIB CHOWNKSHOP NO 13,14 TAU DEVI LAL SHOPING COMPLEX135001 YAMUNA NAGAR</t>
  </si>
  <si>
    <t>U74999HR2016PTC064696</t>
  </si>
  <si>
    <t xml:space="preserve">HELIBENZ SECURETECH PRIVATE LIMITED </t>
  </si>
  <si>
    <t>ANTIQUE AUCTION &amp; TRADING HOUSE PrivateATELIMITEDSarafa Bazar,1032/5230-31</t>
  </si>
  <si>
    <t>U74999HR2016PTC064697</t>
  </si>
  <si>
    <t>ANTIQUE AUCTION &amp; TRADING HOUSE PRIVATE LIMITED</t>
  </si>
  <si>
    <t>BEST DEAL INDIA BUSINESS SERVICE PrivateATELIMITEDMADIPUR, PASCHIM VIHAR32A LIG FLATS, MADHUBAN ENCLAVE</t>
  </si>
  <si>
    <t>U73200DL2016PTC301877</t>
  </si>
  <si>
    <t>BEST DEAL INDIA BUSINESS SERVICE PRIVATE LIMITED</t>
  </si>
  <si>
    <t>TREE PLANT FOR ME FOUNDATIONEstate, 178 Vidyanagari Marg, CST Road,SantacruzGoodwill Premises co-op Society,Swastik Industrial</t>
  </si>
  <si>
    <t>U74997MH2016NPL282739</t>
  </si>
  <si>
    <t xml:space="preserve">TREE PLANT FOR ME FOUNDATION </t>
  </si>
  <si>
    <t>TENDRIL TECHNOLOGIES PrivateATE LIMITEDOpp. Ranka Apartment, Bilekahalli, BG RoadNo. 173, 2nd Floor, BRM Complex,</t>
  </si>
  <si>
    <t>U72900KA2016PTC094365</t>
  </si>
  <si>
    <t xml:space="preserve">TENDRIL TECHNOLOGIES PRIVATE LIMITED </t>
  </si>
  <si>
    <t>SONALARABIC DRY FRUITS AND NUTS PrivateATELIMITEDOPPOSIT NS. SCHOOL, SOORSAGAR ROAD,PLOT NO-1, RAJBAGH YOGMA, SUKHARAM,</t>
  </si>
  <si>
    <t>U74999RJ2016PTC055299</t>
  </si>
  <si>
    <t>SONALARABIC DRY FRUITS AND NUTS PRIVATE LIMITED</t>
  </si>
  <si>
    <t>ALPINE FROZEN FOOD IMPEX PrivateATE LIMITEDPART-I, JAMIA NAGAR, OKHLAHOUSE NO. J-51, ABUL FAZALENCLAVE110019 NEW DELHIS-South Delhi</t>
  </si>
  <si>
    <t>U74999DL2016PTC301878</t>
  </si>
  <si>
    <t xml:space="preserve">ALPINE FROZEN FOOD IMPEX PRIVATE LIMITED </t>
  </si>
  <si>
    <t>FEBRIS PHARMA PrivateATE LIMITEDGARG TRADE CENTRE, SECTOR-11, ROHINI5TH FLOOR, ANUSHKHA SHOPPING MALL, PLOT NO. 2110085 New Delhi-North West</t>
  </si>
  <si>
    <t>U74999DL2016PTC301880</t>
  </si>
  <si>
    <t xml:space="preserve">FEBRIS PHARMA PRIVATE LIMITED </t>
  </si>
  <si>
    <t>NEAM CAPS PrivateATE LIMITEDG Road, Marine DriveFlat No 10,92 Steel House400020 Mumbai-Mumbai City</t>
  </si>
  <si>
    <t>U67190MH2016PTC282738</t>
  </si>
  <si>
    <t xml:space="preserve">NEAM CAPS PRIVATE LIMITED </t>
  </si>
  <si>
    <t>ODISHAHYPERMART PrivateATE LIMITEDLaxmi Vihar,Plot No-60, Sneha Palace,751005 Bhubaneswar-Khordha</t>
  </si>
  <si>
    <t>U74999OR2016PTC025425</t>
  </si>
  <si>
    <t xml:space="preserve">ODISHAHYPERMART PRIVATE LIMITED </t>
  </si>
  <si>
    <t>ALOK KESHRI TRAINING SOLUTIONS PrivateATELIMITEDSEGAHALLI, KR PURAMB 201, VENKATADRI PAL GROVES, SRI MANJUNATH NAGAR</t>
  </si>
  <si>
    <t>U80904KA2016PTC094366</t>
  </si>
  <si>
    <t>ALOK KESHRI TRAINING SOLUTIONS PRIVATE LIMITED</t>
  </si>
  <si>
    <t>RHINESTONEVFX PrivateATE LIMITEDGayatri Nagar Street No 1,Kukatpally,Flat No: T-2, H.No: 5-4-11, 12, 13, 14500072 Hyderabad-Hyderabad</t>
  </si>
  <si>
    <t>U74999TG2016PTC110442</t>
  </si>
  <si>
    <t xml:space="preserve">RHINESTONEVFX PRIVATE LIMITED </t>
  </si>
  <si>
    <t>QUANTSOLAR TECHNOLOGIES PrivateATE LIMITEDBehala Tram DepotShop No. 5, Ellora Market, 2 Sourin Road Road700034 Kolkata-Kolkata</t>
  </si>
  <si>
    <t>U74999WB2016PTC216281</t>
  </si>
  <si>
    <t xml:space="preserve">QUANTSOLAR TECHNOLOGIES PRIVATE LIMITED </t>
  </si>
  <si>
    <t>AAR EDUCATION PrivateATE LIMITEDSECTOR-49B-656121001 FARIDABAD-Faridabad</t>
  </si>
  <si>
    <t>U74999HR2016PTC064698</t>
  </si>
  <si>
    <t xml:space="preserve">AAR EDUCATION PRIVATE LIMITED </t>
  </si>
  <si>
    <t>THEOGEN PrivateATE LIMITEDSECTOR 28-AHOUSE NO. 50160002 CHANDIGARH-Chandigarh</t>
  </si>
  <si>
    <t>U24290CH2016PTC041104</t>
  </si>
  <si>
    <t xml:space="preserve">THEOGEN PRIVATE LIMITED </t>
  </si>
  <si>
    <t>CONNECTKART ONLINE TRADING PrivateATELIMITED1ST CROSS STREETNO.2/556,DR.AMBEDKAR NAGAR</t>
  </si>
  <si>
    <t>U52609TN2016PTC111064</t>
  </si>
  <si>
    <t>CONNECTKART ONLINE TRADING PRIVATE LIMITED</t>
  </si>
  <si>
    <t>MINZ BUSINESS SERVICES PrivateATE LIMITEDVIJAYAPURI COLONY, KARMANGHAT SAIDABADFLAT NO. 509, DWARAKA CHANDRA RESIDENCY, ROAD NO-1500079 HYDERABAD-Hyderabad</t>
  </si>
  <si>
    <t>U52609TG2016PTC110443</t>
  </si>
  <si>
    <t xml:space="preserve">MINZ BUSINESS SERVICES PRIVATE LIMITED </t>
  </si>
  <si>
    <t>EDUSHASTRA EDUCATION SOLUTIONS PrivateATELIMITEDDWARKA SECTOR-10 NEW DELHI -110075D 501VINAYAK APARTMENT</t>
  </si>
  <si>
    <t>U80220DL2016PTC301881</t>
  </si>
  <si>
    <t>EDUSHASTRA EDUCATION SOLUTIONS PRIVATE LIMITED</t>
  </si>
  <si>
    <t>80220</t>
  </si>
  <si>
    <t>FURZE DEALERS PrivateATE LIMITEDSUITE NO. 195A PARK STREET,700016 KOLKATA-Kolkata</t>
  </si>
  <si>
    <t>U74999WB2016PTC216282</t>
  </si>
  <si>
    <t xml:space="preserve">FURZE DEALERS PRIVATE LIMITED </t>
  </si>
  <si>
    <t>TECHSKILLS PARK INDIA PrivateATE LIMITEDBLOCK-C, PRASHANT VIHARPLOT NO-75, 2ND FLOOR,110085 NEW DELHI-New Delhi</t>
  </si>
  <si>
    <t>U74999DL2016PTC301879</t>
  </si>
  <si>
    <t xml:space="preserve">TECHSKILLS PARK INDIA PRIVATE LIMITED </t>
  </si>
  <si>
    <t>KINICH SYSTEMS PrivateATE LIMITEDNO.136 ARCOT ROAD,SALIGRAMAM,SHYAMALA GARDENS,3RD FLOOR SHYAMALA TOWER,600093 CHENNAI-Chennai</t>
  </si>
  <si>
    <t>U74999TN2016PTC111063</t>
  </si>
  <si>
    <t xml:space="preserve">KINICH SYSTEMS PRIVATE LIMITED </t>
  </si>
  <si>
    <t>DOOARS AGROTECH PrivateATE LIMITEDPS MAYNAGURIVILL &amp; PO DAKSHIN MOUAMARI735224 MAYNAGURI-Jalpaiguri</t>
  </si>
  <si>
    <t>U01119WB2016PTC216286</t>
  </si>
  <si>
    <t xml:space="preserve">DOOARS AGROTECH PRIVATE LIMITED </t>
  </si>
  <si>
    <t>23.06.2016</t>
  </si>
  <si>
    <t>NUEBERG PHARMACEUTICAL PrivateATE LIMITEDGTB Nagar51, 1st Floor, Indra Vihar110009 New Delhi-North West</t>
  </si>
  <si>
    <t>U24296DL2016PTC301887</t>
  </si>
  <si>
    <t xml:space="preserve">NUEBERG PHARMACEUTICAL PRIVATE LIMITED </t>
  </si>
  <si>
    <t>STEELCO HEALTHCARE LABORATORIES PHARMAINDIA PrivateATE LIMITEDSector-40House No-877</t>
  </si>
  <si>
    <t>U85310HR2016PTC064701</t>
  </si>
  <si>
    <t>STEELCO HEALTHCARE LABORATORIES PHARMA INDIA PRIVATE LIMITED</t>
  </si>
  <si>
    <t>GURUHASTHI PLANTATIONS PrivateATE LIMITEDPOONAMALLEEOLD NO 3,NEW NO 5,THERADI STREET,600056 CHENNAI-Chennai</t>
  </si>
  <si>
    <t>U01100TN2016PTC111069</t>
  </si>
  <si>
    <t xml:space="preserve">GURUHASTHI PLANTATIONS PRIVATE LIMITED </t>
  </si>
  <si>
    <t>TECHNOCRACY SOFTWARES PrivateATE LIMITEDANDHERI PULIA, PAL BICHLA409/33, PILAY MIYA KA TAKIYA305001 AJMER-Ajmer</t>
  </si>
  <si>
    <t>U72900RJ2016PTC055303</t>
  </si>
  <si>
    <t xml:space="preserve">TECHNOCRACY SOFTWARES PRIVATE LIMITED </t>
  </si>
  <si>
    <t>QUANTUM INDIA SOLAR SOLUTIONS PrivateATELIMITED212, MAHIPALPUR110037 NEW DELHI-New Delhi</t>
  </si>
  <si>
    <t>U52609DL2016PTC301889</t>
  </si>
  <si>
    <t>QUANTUM INDIA SOLAR SOLUTIONS PRIVATE LIMITED</t>
  </si>
  <si>
    <t>M S J INTERNATIONAL TRADING PrivateATELIMITEDGHODBUNDER ROAD THANE WEST803 CANARY HIRANANDANI ESTATE</t>
  </si>
  <si>
    <t>U52602MH2016PTC282757</t>
  </si>
  <si>
    <t>M S J INTERNATIONAL TRADING PRIVATE LIMITED</t>
  </si>
  <si>
    <t>JANAB RECORDS (OPC) PrivateATE LIMITEDURBAN STATEH.NO 274 FACE -3147002 PATIALA-Patiala</t>
  </si>
  <si>
    <t>U74999PB2016OPC045449</t>
  </si>
  <si>
    <t xml:space="preserve">JANAB RECORDS (OPC) PRIVATE LIMITED </t>
  </si>
  <si>
    <t>SOLARIZE HIGHWAYS PrivateATE LIMITEDNEB ENCLV ADJOINING FREEDOM FIGHTER COLONY35 FF, FLAT NO-B-15 KH NO-129, BLOCK-A,</t>
  </si>
  <si>
    <t>U74999DL2016PTC301883</t>
  </si>
  <si>
    <t xml:space="preserve">SOLARIZE HIGHWAYS PRIVATE LIMITED </t>
  </si>
  <si>
    <t>PRO TAXKING ADVISORY PrivateATE LIMITEDNear Bank of Maharashtra1st floor, SS-182, Sector-2400703 Navi Mumbai-Thane</t>
  </si>
  <si>
    <t>U74999MH2016PTC282743</t>
  </si>
  <si>
    <t xml:space="preserve">PRO TAXKING ADVISORY PRIVATE LIMITED </t>
  </si>
  <si>
    <t>COLEUS CONSULTANTS PrivateATE LIMITED203B, JAGAT SHANTI ENCLAVE, LOHSINGHNA ROAD,C/O MITHILESH KUMAR SINHA, S/O TRILOKI NATH AMBUST</t>
  </si>
  <si>
    <t>U74999JH2016PTC008908</t>
  </si>
  <si>
    <t xml:space="preserve">COLEUS CONSULTANTS PRIVATE LIMITED </t>
  </si>
  <si>
    <t>BEE LIFE SCIENCE PrivateATE LIMITEDKHORDHANABINABAG, MAIN ROAD752055 KHORDHA-Khordha</t>
  </si>
  <si>
    <t>U51507OR2016PTC025427</t>
  </si>
  <si>
    <t xml:space="preserve">BEE LIFE SCIENCE PRIVATE LIMITED </t>
  </si>
  <si>
    <t>SWAYAMBHU ENTERPRISES PrivateATE LIMITEDR NO 4, KAJUPADA, BORIVLI EAST,OM SHIV BABA NAGAR, DUBE CHAWL 5,400066 MUMBAI-Mumbai City</t>
  </si>
  <si>
    <t>U74999MH2016PTC282751</t>
  </si>
  <si>
    <t xml:space="preserve">SWAYAMBHU ENTERPRISES PRIVATE LIMITED </t>
  </si>
  <si>
    <t>LUXURY GOURMET PrivateATE LIMITEDNehru Park11/157, Street No. 3124507 Bahadurgarh-Jhajjar</t>
  </si>
  <si>
    <t>U51909HR2016PTC064700</t>
  </si>
  <si>
    <t xml:space="preserve">LUXURY GOURMET PRIVATE LIMITED </t>
  </si>
  <si>
    <t>WE BUILD INFRASTRUCTURES PrivateATE LIMITEDTHIRUMALA P. O.AMBADI, TC 8/318695006 TRIVANDRUM-Thiruvananthapuram</t>
  </si>
  <si>
    <t>U45500KL2016PTC046103</t>
  </si>
  <si>
    <t xml:space="preserve">WE BUILD INFRASTRUCTURES PRIVATE LIMITED </t>
  </si>
  <si>
    <t>REVERPRO SERVICES (INDIA) PrivateATELIMITEDDOOR NO.1045, AVINASHI ROADSRIVARI SRIMATH, 3RD FLOOR</t>
  </si>
  <si>
    <t>U72900TZ2016PTC027695</t>
  </si>
  <si>
    <t>REVERPRO SERVICES (INDIA) PRIVATE LIMITED</t>
  </si>
  <si>
    <t>LACUS RESOURCES PrivateATE LIMITEDAnna NagarOld No.48, New No.17, 'R' Block, 15th Street600040 Chennai-Chennai</t>
  </si>
  <si>
    <t>U74999TN2016PTC111079</t>
  </si>
  <si>
    <t xml:space="preserve">LACUS RESOURCES PRIVATE LIMITED </t>
  </si>
  <si>
    <t>MEDSYNC PrivateATE LIMITEDNEW DELHI,D-122, DEFENCE COLONY,110024 DELHI-New Delhi</t>
  </si>
  <si>
    <t>U74999DL2016PTC301882</t>
  </si>
  <si>
    <t xml:space="preserve">MEDSYNC PRIVATE LIMITED </t>
  </si>
  <si>
    <t>KALLELI GRANITES PrivateATE LIMITEDOOTTUPARA P.OGALAXY GRANITES BUILDINGS689691 KONNI-Pathanamthitta</t>
  </si>
  <si>
    <t>U14290KL2016PTC046097</t>
  </si>
  <si>
    <t xml:space="preserve">KALLELI GRANITES PRIVATE LIMITED </t>
  </si>
  <si>
    <t>MOFY PrivateATE LIMITEDKailash Nath, Umarpur222001 Jaunpur-JaunpurIndia</t>
  </si>
  <si>
    <t>U74999UP2016PTC084270</t>
  </si>
  <si>
    <t xml:space="preserve">MOFY PRIVATE LIMITED </t>
  </si>
  <si>
    <t>RTY BUILDERS PrivateATE LIMITEDDODHPURFLAT NO 4 - G  ,GULISTAN APARTMENT HATHI DUBA202002 ALIGARH-Aligarh</t>
  </si>
  <si>
    <t>U45500UP2016PTC084271</t>
  </si>
  <si>
    <t xml:space="preserve">RTY BUILDERS PRIVATE LIMITED </t>
  </si>
  <si>
    <t>GREENPRO TEAKHOUSE ENTERPRISE PrivateATELIMITEDFIRST FLOOR, PRADHAN NAGARSATABDI APARTMENT</t>
  </si>
  <si>
    <t>U02000WB2016PTC216283</t>
  </si>
  <si>
    <t>GREENPRO TEAKHOUSE ENTERPRISE PRIVATE LIMITED</t>
  </si>
  <si>
    <t>GOOD HOPE FASHION PrivateATE LIMITEDGARCHA 1ST LANE42403700019 KOLKATA-Kolkata</t>
  </si>
  <si>
    <t>U74999WB2016PTC216284</t>
  </si>
  <si>
    <t xml:space="preserve">GOOD HOPE FASHION PRIVATE LIMITED </t>
  </si>
  <si>
    <t>DNG TECHNOLOGIES PrivateATE LIMITEDPHASE-IIE-41, OKHLA INDUSTRIAL AREA,110020 NEW DELHI-South Delhi</t>
  </si>
  <si>
    <t>U29309DL2016PTC301884</t>
  </si>
  <si>
    <t xml:space="preserve">DNG TECHNOLOGIES PRIVATE LIMITED </t>
  </si>
  <si>
    <t>AZAZTE TECH PrivateATE LIMITEDDELHIA-119, 2ND FLOOR, VIKAS MARG, SHAKARPUR110092 DELHI-East Delhi</t>
  </si>
  <si>
    <t>U72900DL2016PTC301885</t>
  </si>
  <si>
    <t xml:space="preserve">AZAZTE TECH PRIVATE LIMITED </t>
  </si>
  <si>
    <t>PIINACLE CONSULTANTS PrivateATE LIMITEDWEST EXTENSION, CHENNAINO. 52/1, SOUNDHARYA COLONY, ANNA NAGAR600101 CHENNAI-Chennai</t>
  </si>
  <si>
    <t>U74999TN2016PTC111065</t>
  </si>
  <si>
    <t xml:space="preserve">PIINACLE CONSULTANTS PRIVATE LIMITED </t>
  </si>
  <si>
    <t>QUIRKY SYSTEMS AND SOLUTIONS PrivateATELIMITEDSECTOR 29B#1726/2</t>
  </si>
  <si>
    <t>U74999CH2016PTC041105</t>
  </si>
  <si>
    <t>QUIRKY SYSTEMS AND SOLUTIONS PRIVATE LIMITED</t>
  </si>
  <si>
    <t>SN SERVICES AND MANAGEMENT PrivateATELIMITEDBHANGEL, GAUTAM BUDDHA NAGAR,A-13, JEETRAM COLONY</t>
  </si>
  <si>
    <t>U93090UP2016PTC084272</t>
  </si>
  <si>
    <t>SN SERVICES AND MANAGEMENT PRIVATE LIMITED</t>
  </si>
  <si>
    <t>ASAB IT SOLUTIONS &amp; CONSULTING PrivateATELIMITEDBommanahalli004/A, D. S Max Apartment, Roopena</t>
  </si>
  <si>
    <t>U72900KA2016PTC094367</t>
  </si>
  <si>
    <t>ASAB IT SOLUTIONS &amp; CONSULTING PRIVATE LIMITED</t>
  </si>
  <si>
    <t>CHERRYMED PHARMACEUTICALS PrivateATELIMITEDAMBEDKAR NAGARRAILWAY STATION, KHASPUR,</t>
  </si>
  <si>
    <t>U24230UP2016PTC084274</t>
  </si>
  <si>
    <t>CHERRYMED PHARMACEUTICALS PRIVATE LIMITED</t>
  </si>
  <si>
    <t>BETATEST SOLUTIONS PrivateATE LIMITEDDouble Road Bangalore222, Nurture Labz , Indira Nagar,560071 Bangalore-Bangalore</t>
  </si>
  <si>
    <t>U72200KA2016PTC094368</t>
  </si>
  <si>
    <t xml:space="preserve">BETATEST SOLUTIONS PRIVATE LIMITED </t>
  </si>
  <si>
    <t>JENET IT &amp; ENGINEERING PrivateATE LIMITEDHAFLONGSECY TRUST COMMITTEE CHT YOUTH CNETRE788819 HAFLONG-North Cachar Hills</t>
  </si>
  <si>
    <t>U72900AS2016PTC017462</t>
  </si>
  <si>
    <t xml:space="preserve">JENET IT &amp; ENGINEERING PRIVATE LIMITED </t>
  </si>
  <si>
    <t>IMPERME REALITIES PrivateATE LIMITEDGHORPADI GAON, B.T.KAWADE ROADSN-71/14B,SHRINATH NAGAR411001 PUNE-Pune</t>
  </si>
  <si>
    <t>U45205PN2016PTC165138</t>
  </si>
  <si>
    <t xml:space="preserve">IMPERME REALITIES PRIVATE LIMITED </t>
  </si>
  <si>
    <t>45205</t>
  </si>
  <si>
    <t>PRASARNET CONSULTING SERVICES PrivateATELIMITEDHIGH SCHOOL ROAD,AA/19, DESHBANDHU NAGAR,</t>
  </si>
  <si>
    <t>U74999WB2016PTC216285</t>
  </si>
  <si>
    <t>PRASARNET CONSULTING SERVICES PRIVATE LIMITED</t>
  </si>
  <si>
    <t>DHANUSHKOTI PRINT-O-PACK PrivateATE LIMITEDSECTOR - 8282C, SWARNIM VIHAR,201306 NOIDA-Gautam Buddha Nagar</t>
  </si>
  <si>
    <t>U21096UP2016PTC084276</t>
  </si>
  <si>
    <t xml:space="preserve">DHANUSHKOTI PRINT-O-PACK PRIVATE LIMITED </t>
  </si>
  <si>
    <t>21096</t>
  </si>
  <si>
    <t>SRI SAI RAM G-MAX FARM ESTATES INDIAPrivateATE LIMITEDNERLURU VILLAGE, ATTIBELE HOBLI, ANEKALTALUK</t>
  </si>
  <si>
    <t>U70103KA2016PTC094369</t>
  </si>
  <si>
    <t>SRI SAI RAM G-MAX FARM ESTATES INDIA PRIVATE LIMITED</t>
  </si>
  <si>
    <t>NAVLAI FARMER PRODUCER COMPANY LIMITEDH NO 137,CHOUKA, PHULAMBRIC/O. DAGDU LAXMAN WAGH431111 AURANGABAD-Aurangabad</t>
  </si>
  <si>
    <t>U01100MH2016PTC282749</t>
  </si>
  <si>
    <t xml:space="preserve">NAVLAI FARMER PRODUCER COMPANY LIMITED </t>
  </si>
  <si>
    <t>EGATUS PrivateATE LIMITEDVAIBHAV VBHC PVT.LTD, BHANU, PALGHAR,FLAT NO:A6/103,401404 MUMBAI-Mumbai City</t>
  </si>
  <si>
    <t>U52609MH2016PTC282744</t>
  </si>
  <si>
    <t xml:space="preserve">EGATUS PRIVATE LIMITED </t>
  </si>
  <si>
    <t>COGNITECH DATA SOLUTIONS PrivateATE LIMITEDYASH NAGARI, WADI BKFLAT NO 13, PRATHMESH APARTMENT,431601 NANDED-Nanded</t>
  </si>
  <si>
    <t>U72900MH2016PTC282745</t>
  </si>
  <si>
    <t xml:space="preserve">COGNITECH DATA SOLUTIONS PRIVATE LIMITED </t>
  </si>
  <si>
    <t>RAPSCO'S BIO PHARMA PrivateATE LIMITEDM.I.D.C. AMBADPLOT NO. D-1/6422010 NASHIK-Nashik</t>
  </si>
  <si>
    <t>U74999MH2016PTC282746</t>
  </si>
  <si>
    <t xml:space="preserve">RAPSCO'S BIO PHARMA PRIVATE LIMITED </t>
  </si>
  <si>
    <t>SHUKHIBHAVA CONSULTANCY PrivateATE LIMITEDClassic Enclave,Pangutta,Flat No-301,6-3-668/17,500082 Hyderabad-Hyderabad</t>
  </si>
  <si>
    <t>U74999TG2016PTC110445</t>
  </si>
  <si>
    <t xml:space="preserve">SHUKHIBHAVA CONSULTANCY PRIVATE LIMITED </t>
  </si>
  <si>
    <t>RASI ENERGY &amp; INFRASTRUCTURE LOGISTICSPrivateATE LIMITEDR A puramNo.12-5,Karpagam Avenue, 4th Street</t>
  </si>
  <si>
    <t>U74999TN2016PTC111066</t>
  </si>
  <si>
    <t>RASI ENERGY &amp; INFRASTRUCTURE LOGISTICS PRIVATE LIMITED</t>
  </si>
  <si>
    <t>WESTERN HUMAN RESOURCES PrivateATE LIMITEDGanpati PlazaB-115,301019 BHIWADI-Alwar</t>
  </si>
  <si>
    <t>U74999RJ2016PTC055300</t>
  </si>
  <si>
    <t xml:space="preserve">WESTERN HUMAN RESOURCES PRIVATE LIMITED </t>
  </si>
  <si>
    <t>JBM SERVICES INDIA PrivateATE LIMITEDVillage Naggal, PO Industrial AreaShop No  4, Opposite Ravi Dass Mandir,133007 Ambala Cantt-Ambala</t>
  </si>
  <si>
    <t>U74999HR2016PTC064699</t>
  </si>
  <si>
    <t xml:space="preserve">JBM SERVICES INDIA PRIVATE LIMITED </t>
  </si>
  <si>
    <t>RUDRA POWER PROJECT PrivateATE LIMITEDANDHERI (E) NEAR GURUKUL SCHOOLG G-3 JAGIR APARTMENT, BAMANPURI, RD, JB NAGAR400059 MUMBAI-Mumbai City</t>
  </si>
  <si>
    <t>U74999MH2016PTC282748</t>
  </si>
  <si>
    <t xml:space="preserve">RUDRA POWER PROJECT PRIVATE LIMITED </t>
  </si>
  <si>
    <t>EYESBIT INFOTECH PrivateATE LIMITEDG-272, SECTOR-22201301 NOIDA-Gautam Buddha NagarIndia</t>
  </si>
  <si>
    <t>U72900UP2016PTC084277</t>
  </si>
  <si>
    <t xml:space="preserve">EYESBIT INFOTECH PRIVATE LIMITED </t>
  </si>
  <si>
    <t>GLOBALHUB TECHNOLOGIES PrivateATE LIMITEDENKA H S BLDG C232/3/C CENTURY411031 PUNE-Pune</t>
  </si>
  <si>
    <t>U74999PN2016PTC165139</t>
  </si>
  <si>
    <t xml:space="preserve">GLOBALHUB TECHNOLOGIES PRIVATE LIMITED </t>
  </si>
  <si>
    <t>PROTOLAB FORMULATION PrivateATE LIMITED4/763, SECTOR - 4, MADHAVPURAM250001 MEERUT-MeerutIndia</t>
  </si>
  <si>
    <t>U15549UP2016PTC084273</t>
  </si>
  <si>
    <t xml:space="preserve">PROTOLAB FORMULATION PRIVATE LIMITED </t>
  </si>
  <si>
    <t>FASTCOLLAB SYSTEMS PrivateATE LIMITEDKokapet, Narsingi to Gandipet RoadPlot No. 148, Magadha Village500075 Hyderabad-Hyderabad</t>
  </si>
  <si>
    <t>U72900TG2016PTC110444</t>
  </si>
  <si>
    <t xml:space="preserve">FASTCOLLAB SYSTEMS PRIVATE LIMITED </t>
  </si>
  <si>
    <t>RAZZLE WEB SOLUTIONS PrivateATE LIMITEDTILKAMANJHI,HATIA ROAD,812001 BHAGALPUR-Bhagalpur</t>
  </si>
  <si>
    <t>U74999BR2016PTC031858</t>
  </si>
  <si>
    <t xml:space="preserve">RAZZLE WEB SOLUTIONS PRIVATE LIMITED </t>
  </si>
  <si>
    <t>VDS RETAIL VENTURES PrivateATE LIMITEDNEAR GANDHIGRAM RAILWAY STATION,ASHRAM ROADA 301-303,PREMIUM HOUSE</t>
  </si>
  <si>
    <t>U52609GJ2016PTC092608</t>
  </si>
  <si>
    <t xml:space="preserve">VDS RETAIL VENTURES PRIVATE LIMITED </t>
  </si>
  <si>
    <t>OROANCE MANAGEMENT CONSULTANCY PrivateATELIMITEDOPP CHAMPAKNIWAS PNO 1-36,DIWANPARA</t>
  </si>
  <si>
    <t>U74999GJ2016PTC092609</t>
  </si>
  <si>
    <t>OROANCE MANAGEMENT CONSULTANCY PRIVATE LIMITED</t>
  </si>
  <si>
    <t>SCHATZ ENTERPRISES PrivateATE LIMITED6TH AVENUE, ANNA NAGAR,Q3 BLOCK, PLOT NO.3720,600040 CHENNAI-Chennai</t>
  </si>
  <si>
    <t>U74999TN2016PTC111067</t>
  </si>
  <si>
    <t xml:space="preserve">SCHATZ ENTERPRISES PRIVATE LIMITED </t>
  </si>
  <si>
    <t>SABCON ENGINEERS INDIA PrivateATE LIMITEDArayaloor, Thirumala P.OTC 8/1453(5), Vadakara Lane,695006 Thiruvananthapuram</t>
  </si>
  <si>
    <t>U45309KL2016PTC046098</t>
  </si>
  <si>
    <t xml:space="preserve">SABCON ENGINEERS INDIA PRIVATE LIMITED </t>
  </si>
  <si>
    <t>NAMR INFOTECH PrivateATE LIMITEDGODREJ HILL BARAVE ROAD  KHADAKPADA KALYAN WESTFLAT NO D 5/21 ANDES CO OP HSG SOCIETY</t>
  </si>
  <si>
    <t>U72900MH2016PTC282747</t>
  </si>
  <si>
    <t xml:space="preserve">NAMR INFOTECH PRIVATE LIMITED </t>
  </si>
  <si>
    <t>BALISE CONSULTANTS PrivateATE LIMITEDSMG II,A-171/G-3201005 Ghaziabad-Ghaziabad</t>
  </si>
  <si>
    <t>U74999UP2016PTC084275</t>
  </si>
  <si>
    <t xml:space="preserve">BALISE CONSULTANTS PRIVATE LIMITED </t>
  </si>
  <si>
    <t>LAAKSHA GROUP PrivateATE LIMITEDNarayana Enclave, Rd No. 33, Jubilee Hills,Flat No. 102, Plot No. 610,</t>
  </si>
  <si>
    <t>U45309TG2016PTC110446</t>
  </si>
  <si>
    <t xml:space="preserve">LAAKSHA GROUP PRIVATE LIMITED </t>
  </si>
  <si>
    <t>GLOBAL ENERGY AND ENVIRONMENTAL SERVICESPrivateATE LIMITEDSECTOR - 22, GAUTAM BUDH NAGAR,J - 57</t>
  </si>
  <si>
    <t>U74999UP2016PTC084278</t>
  </si>
  <si>
    <t>GLOBAL ENERGY AND ENVIRONMENTAL SERVICES PRIVATE LIMITED</t>
  </si>
  <si>
    <t>PADHCHIN INFORMATION TECHNOLOGY &amp;MARKETING SERVICES PrivateATE LIMITEDNew MHB Colony, Borivali WestB-707, Wing B, Prathamesh Paradise,</t>
  </si>
  <si>
    <t>U74999MH2016PTC282750</t>
  </si>
  <si>
    <t>PADHCHIN INFORMATION TECHNOLOGY &amp; MARKETING SERVICES PRIVATE LIMITED</t>
  </si>
  <si>
    <t>3I ENGINEERING PRODUCTS &amp; SERVICESPrivateATE LIMITEDPLOT NO.658 &amp; 659, MATHRUSREE NAGAR, MIYAPUR</t>
  </si>
  <si>
    <t>U45309TG2016PTC110447</t>
  </si>
  <si>
    <t>3I ENGINEERING PRODUCTS &amp; SERVICES PRIVATE LIMITED</t>
  </si>
  <si>
    <t>INDIA OUTTABOX PrivateATE LIMITEDsir Pratap colony, RatanadaD-1, Near Paanch batti342001 Jodhpur-Jodhpur</t>
  </si>
  <si>
    <t>U72900RJ2016PTC055301</t>
  </si>
  <si>
    <t xml:space="preserve">INDIA OUTTABOX PRIVATE LIMITED </t>
  </si>
  <si>
    <t>AXIO INFRA EQUIPMENT AND RENTAL PrivateATELIMITEDNew Link Road, Andheri West,Shop no.209, 1st Floor, Citi Mall, Near PVR Cinema</t>
  </si>
  <si>
    <t>U71220MH2016PTC282753</t>
  </si>
  <si>
    <t>AXIO INFRA EQUIPMENT AND RENTAL PRIVATE LIMITED</t>
  </si>
  <si>
    <t>71220</t>
  </si>
  <si>
    <t>PLAN ONLINE TRIP PrivateATE LIMITED146, PATPARGANJ,110091 DELHI-East DelhiIndia</t>
  </si>
  <si>
    <t>U74999DL2016PTC301888</t>
  </si>
  <si>
    <t xml:space="preserve">PLAN ONLINE TRIP PRIVATE LIMITED </t>
  </si>
  <si>
    <t>ANSHU TECH LABS PrivateATE LIMITEDDABRI PALAM ROADA-107/B S/F KH NO. 31/10,THIRD FLOOR ,DABRI EXTN110045 NEW DELHI-South West Delhi</t>
  </si>
  <si>
    <t>U74999DL2016PTC301891</t>
  </si>
  <si>
    <t xml:space="preserve">ANSHU TECH LABS PRIVATE LIMITED </t>
  </si>
  <si>
    <t>GETFLATZ REALTY SERVICES PrivateATE LIMITEDPN BG RoadPornima Nursing Home415109 Umbraj-Satara</t>
  </si>
  <si>
    <t>U70109PN2016PTC165140</t>
  </si>
  <si>
    <t xml:space="preserve">GETFLATZ REALTY SERVICES PRIVATE LIMITED </t>
  </si>
  <si>
    <t>JOBS ORIENS (OPC) PrivateATE LIMITEDLajpat Nagar-IVE-168/168, Amar Colony110024 New Delhi-South Delhi</t>
  </si>
  <si>
    <t>U74999DL2016OPC301892</t>
  </si>
  <si>
    <t xml:space="preserve">JOBS ORIENS (OPC) PRIVATE LIMITED </t>
  </si>
  <si>
    <t>M. B. CONPRO PrivateATE LIMITEDSHOP-9, PLOT NO-141 &amp; 142, SECTOR NO - 8370201 GANDHIDHAM-KachchhIndia</t>
  </si>
  <si>
    <t>U45309GJ2016PTC092612</t>
  </si>
  <si>
    <t xml:space="preserve">M. B. CONPRO PRIVATE LIMITED </t>
  </si>
  <si>
    <t>MASS INDIA CONSULTANT AND SOLUTIONSPrivateATE LIMITEDVIKAS MARG LAXMI NAGARD-288-89 WADHWA COMPLEX</t>
  </si>
  <si>
    <t>U74999DL2016PTC301886</t>
  </si>
  <si>
    <t>MASS INDIA CONSULTANT AND SOLUTIONS PRIVATE LIMITED</t>
  </si>
  <si>
    <t>VRINDADEVI GROWTH PrivateATE LIMITED3 Bentinck Street, 3rd Floor700001 Kolkata-KolkataIndia</t>
  </si>
  <si>
    <t>U52190WB2016PTC216287</t>
  </si>
  <si>
    <t xml:space="preserve">VRINDADEVI GROWTH PRIVATE LIMITED </t>
  </si>
  <si>
    <t>HOSTPALACE WEB SOLUTION PrivateATE LIMITEDNEAR - MANIK CYCLE MORETINBAZAR PARA, WARD NO-6731101 SURI-Birbhum</t>
  </si>
  <si>
    <t>U72900WB2016PTC216288</t>
  </si>
  <si>
    <t xml:space="preserve">HOSTPALACE WEB SOLUTION PRIVATE LIMITED </t>
  </si>
  <si>
    <t>PRASAR DIGITAL INDIA (OPC) PrivateATELIMITEDCOLONELGANJ223/183</t>
  </si>
  <si>
    <t>U72900UP2016OPC084280</t>
  </si>
  <si>
    <t>PRASAR DIGITAL INDIA (OPC) PRIVATE LIMITED</t>
  </si>
  <si>
    <t>BHOMIAJI UNIQUE PACKAGING PrivateATELIMITEDSankaraperi Village,Madurai Bye-pass Road,</t>
  </si>
  <si>
    <t>U74999TN2016PTC111068</t>
  </si>
  <si>
    <t>BHOMIAJI UNIQUE PACKAGING PRIVATE LIMITED</t>
  </si>
  <si>
    <t>DIVINE DEW BIOTECH PrivateATE LIMITEDMANIMAJRA.263/3, SHANTI NAGAR160101 CHANDIGARH-Chandigarh</t>
  </si>
  <si>
    <t>U24110CH2016PTC041106</t>
  </si>
  <si>
    <t xml:space="preserve">DIVINE DEW BIOTECH PRIVATE LIMITED </t>
  </si>
  <si>
    <t>MY COURIER BUDDY INDIA PrivateATE LIMITEDMALAVIYA NAGARD-392,302017 JAIPUR-Jaipur</t>
  </si>
  <si>
    <t>U64120RJ2016PTC055302</t>
  </si>
  <si>
    <t xml:space="preserve">MY COURIER BUDDY INDIA PRIVATE LIMITED </t>
  </si>
  <si>
    <t>SONA SMART SHOP MARKETING PrivateATELIMITEDH.No.7121005 Sanjay Colony Sector-22-Faridabad</t>
  </si>
  <si>
    <t>U74999HR2016PTC064702</t>
  </si>
  <si>
    <t>SONA SMART SHOP MARKETING PRIVATE LIMITED</t>
  </si>
  <si>
    <t>CLUTON IMPEX PrivateATE LIMITEDBHERA ENCLAVE435, UPPER GROUND FLOOR,110087 DELHI-West Delhi</t>
  </si>
  <si>
    <t>U51909DL2016PTC301890</t>
  </si>
  <si>
    <t xml:space="preserve">CLUTON IMPEX PRIVATE LIMITED </t>
  </si>
  <si>
    <t>KRUNAL TECHNOLOGY PrivateATE LIMITEDKUDASAN ROAD,B-133, PRAMUKH ARCADE, NR. INFOCITY,382421 GANDHINAGAR-Gandhinagar</t>
  </si>
  <si>
    <t>U72900GJ2016PTC092611</t>
  </si>
  <si>
    <t xml:space="preserve">KRUNAL TECHNOLOGY PRIVATE LIMITED </t>
  </si>
  <si>
    <t>INOVARE SERVICES PrivateATE LIMITEDABHAY KHAND-1SF 09201014 INDIRAPURAM-Ghaziabad</t>
  </si>
  <si>
    <t>U74999UP2016PTC084279</t>
  </si>
  <si>
    <t xml:space="preserve">INOVARE SERVICES PRIVATE LIMITED </t>
  </si>
  <si>
    <t>SPACETIME LOGISTICS SOLUTIONS PrivateATELIMITEDNAVDURGA SOCIETYA-20</t>
  </si>
  <si>
    <t>U63000GJ2016PTC092610</t>
  </si>
  <si>
    <t>SPACETIME LOGISTICS SOLUTIONS PRIVATE LIMITED</t>
  </si>
  <si>
    <t>SEF AGROTHERM PrivateATE LIMITEDHANUMAN NAGAR,SBI RAJBANSHI NAGAR1662/1 C.P.THAKUR PATH800023 PATNA-Patna</t>
  </si>
  <si>
    <t>U36999BR2016PTC031859</t>
  </si>
  <si>
    <t xml:space="preserve">SEF AGROTHERM PRIVATE LIMITED </t>
  </si>
  <si>
    <t>DYNAMIC ADVANCED ENGINEERING SYSTEMSPrivateATE LIMITED402, Gokuldham, Goregoan (East)B-69, Jaspark , A-Wing,</t>
  </si>
  <si>
    <t>U74999MH2016PTC282752</t>
  </si>
  <si>
    <t>DYNAMIC ADVANCED ENGINEERING SYSTEMS PRIVATE LIMITED</t>
  </si>
  <si>
    <t>AWARIL AGRO RURAL INDUSTRIES PrivateATELIMITEDKURJI MORE, KHURJI800010 PATNA-Patna</t>
  </si>
  <si>
    <t>U01113BR2016PTC031860</t>
  </si>
  <si>
    <t>AWARIL AGRO RURAL INDUSTRIES PRIVATE LIMITED</t>
  </si>
  <si>
    <t>WONAAM PrivateATE LIMITEDMalad WestA/6 Mathura Building, Evershine Nagar400064 Mumbai-Mumbai City</t>
  </si>
  <si>
    <t>U17299MH2016PTC282754</t>
  </si>
  <si>
    <t xml:space="preserve">WONAAM PRIVATE LIMITED </t>
  </si>
  <si>
    <t>COPO TECHNOLOGIES PrivateATE LIMITEDOpp. Post Office, Malad (East)A-2, Shree Ram Kunj CHS, Haji Bapu Road400097 Mumbai-Mumbai City</t>
  </si>
  <si>
    <t>U74999MH2016PTC282755</t>
  </si>
  <si>
    <t xml:space="preserve">COPO TECHNOLOGIES PRIVATE LIMITED </t>
  </si>
  <si>
    <t>VOTOMOBILE INDIA PrivateATE LIMITEDCentral Avenue, Hiranandani ,Powai,Prudential Building,Ground Floor,Near D Mart,400076 Mumbai-Mumbai City</t>
  </si>
  <si>
    <t>U74999MH2016PTC282756</t>
  </si>
  <si>
    <t xml:space="preserve">VOTOMOBILE INDIA PRIVATE LIMITED </t>
  </si>
  <si>
    <t>BRANDWYZ IT SOLUTIONS PrivateATE LIMITEDFORTUNE INSPIRATION, NARYANA REDDY COLONY,NIZAMPETS.Y.NO.313,314,315, VILLA.4,D.NO. 1-120/113/2,</t>
  </si>
  <si>
    <t>U72900TG2016PTC110448</t>
  </si>
  <si>
    <t xml:space="preserve">BRANDWYZ IT SOLUTIONS PRIVATE LIMITED </t>
  </si>
  <si>
    <t>NEXTLIGHT INFO PrivateATE LIMITEDSTREET NO. 2, PATRIKA NAGAR, MADHAPUR# 302, NIRMALA DEVI RESIDENCY, 3RD FLOOR500081 HYDERABAD-Hyderabad</t>
  </si>
  <si>
    <t>U72900TG2016PTC110449</t>
  </si>
  <si>
    <t xml:space="preserve">NEXTLIGHT INFO PRIVATE LIMITED </t>
  </si>
  <si>
    <t>ALGOMATIX TECHNOLOGY PrivateATE LIMITEDPlot No. 46, 47 &amp; 48, Sector - 6Flat No. 202, Siddharth Darshan, Ghansoli400701 Navi Mumbai-Mumbai City</t>
  </si>
  <si>
    <t>U72900MH2016PTC282758</t>
  </si>
  <si>
    <t xml:space="preserve">ALGOMATIX TECHNOLOGY PRIVATE LIMITED </t>
  </si>
  <si>
    <t>VARIS BUSINESS SOLUTIONS PrivateATE LIMITEDIGNOU ROAD SAIDULAJAB VILLAGEC 37 PARYAVARAN COMPLEX110030 NEW DELHI-South Delhi</t>
  </si>
  <si>
    <t>U74999DL2016PTC301893</t>
  </si>
  <si>
    <t xml:space="preserve">VARIS BUSINESS SOLUTIONS PRIVATE LIMITED </t>
  </si>
  <si>
    <t>GENRES AD. PrivateATE LIMITED (OPC)BANK,ENGINEERING SCHOOL ROAD,PS-B.N.PUR,AT: JAYAPRAKASH NAGAR MAIN ROAD, IN FRONT OF AXIS760001 BERHAMPUR-Ganjam</t>
  </si>
  <si>
    <t>U74999OR2016OPC025428</t>
  </si>
  <si>
    <t xml:space="preserve">GENRES AD. PRIVATE LIMITED (OPC) </t>
  </si>
  <si>
    <t>REAON CONSULTING AND TECHNOLOGIESPrivateATE LIMITEDOPPOSITE MOTHER DAIRY (MAIN ROAD)PLOT NO. 2 (I &amp; II Floor) 18/1/28, PANDAV NAGAR</t>
  </si>
  <si>
    <t>U72900DL2016PTC301895</t>
  </si>
  <si>
    <t>REAON CONSULTING AND TECHNOLOGIES PRIVATE LIMITED</t>
  </si>
  <si>
    <t>RIDHISHREE NETWORK SERVICES PrivateATELIMITEDMAHI GATE,341001 NAGAUR-Nagaur</t>
  </si>
  <si>
    <t>U72900RJ2016PTC055304</t>
  </si>
  <si>
    <t>RIDHISHREE NETWORK SERVICES PRIVATE LIMITED</t>
  </si>
  <si>
    <t>MAX I. LIMITEDVillage Railmajra, Tehsil Balachaur419, Bhai Mohan Singh Nagar144533 Nawanshehar-Nawan Shehar</t>
  </si>
  <si>
    <t>U74999PB2016PLC045450</t>
  </si>
  <si>
    <t xml:space="preserve">MAX I. LIMITED </t>
  </si>
  <si>
    <t>SRI ANANDI GANGA TOUR AND TRAVELSPrivateATE LIMITEDSHIV MANDIR, SOUTH GAMRI EXTENSION, GAMRI,</t>
  </si>
  <si>
    <t>U74999DL2016PTC301897</t>
  </si>
  <si>
    <t>SRI ANANDI GANGA TOUR AND TRAVELS PRIVATE LIMITED</t>
  </si>
  <si>
    <t>LETZ HOLIDAYS PrivateATE LIMITEDG/F, RAJ NAGAR -II PALAM COLONY, DWARKAH 240110075 NEW DELHI-South West Delhi</t>
  </si>
  <si>
    <t>U63030DL2016PTC301900</t>
  </si>
  <si>
    <t xml:space="preserve">LETZ HOLIDAYS PRIVATE LIMITED </t>
  </si>
  <si>
    <t>VEDMAY TECHNOLOGIES PrivateATE LIMITEDNEAR NRI COLONY JAGAT PURA202 BHAVYAA RESIDENCY302025 JAIPUR-Jaipur</t>
  </si>
  <si>
    <t>U72900RJ2016PTC055306</t>
  </si>
  <si>
    <t xml:space="preserve">VEDMAY TECHNOLOGIES PRIVATE LIMITED </t>
  </si>
  <si>
    <t>SELECT HOME INTERIOR DESIGNERS PrivateATELIMITED105, DSR GREEN VISTA ECC ROAD, WHITEFIELD560066 BANGALORE-Bangalore</t>
  </si>
  <si>
    <t>U74999KA2016PTC094372</t>
  </si>
  <si>
    <t>SELECT HOME INTERIOR DESIGNERS PRIVATE LIMITED</t>
  </si>
  <si>
    <t>AGRESARASMI WORLD TRADE INDIA PrivateATELIMITEDAbbakkanagar, Kottara Derebail ,Ashoknagar</t>
  </si>
  <si>
    <t>U51909KA2016PTC094370</t>
  </si>
  <si>
    <t>AGRESARASMI WORLD TRADE INDIA PRIVATE LIMITED</t>
  </si>
  <si>
    <t>KUMAR INFRA &amp; ENGINEERING PrivateATELIMITEDKOTLA MUBARAK PUR1479/7 , GURUDWARA ROAD</t>
  </si>
  <si>
    <t>U45400DL2016PTC301894</t>
  </si>
  <si>
    <t>KUMAR INFRA &amp; ENGINEERING PRIVATE LIMITED</t>
  </si>
  <si>
    <t>E-VAULT MANAGEMENT SERVICES PrivateATELIMITEDKEERTHI RAJALAXMI, SHANTI NAGARH.No.10-2-289/119, FLAT 203</t>
  </si>
  <si>
    <t>U74999TG2016PTC110450</t>
  </si>
  <si>
    <t>E-VAULT MANAGEMENT SERVICES PRIVATE LIMITED</t>
  </si>
  <si>
    <t>MAHAVAN SOLUTIONS PrivateATE LIMITEDDLF Cyber City, DLF Phase III18th Floor, Tower A, Building No. 5122002 Gurgaon-Gurgaon</t>
  </si>
  <si>
    <t>U74999HR2016PTC064703</t>
  </si>
  <si>
    <t xml:space="preserve">MAHAVAN SOLUTIONS PRIVATE LIMITED </t>
  </si>
  <si>
    <t>FIVE PRANAS SALAD BASKET PrivateATE LIMITEDPLOT 3, MADHAPURH.NO.1-98/9/3500081 HYDERABAD-Hyderabad</t>
  </si>
  <si>
    <t>U15119TG2016PTC110451</t>
  </si>
  <si>
    <t xml:space="preserve">FIVE PRANAS SALAD BASKET PRIVATE LIMITED </t>
  </si>
  <si>
    <t>ICTC GLOBAL SERVICES PrivateATE LIMITEDGali No 6 Govind Puri, Kalkaji587-A/6 Ground floor, Back portion110019 New Delhi-South Delhi</t>
  </si>
  <si>
    <t>U74999DL2016PTC301898</t>
  </si>
  <si>
    <t xml:space="preserve">ICTC GLOBAL SERVICES PRIVATE LIMITED </t>
  </si>
  <si>
    <t>SUPERAPP SOFTWARE SOLUTIONS PrivateATELIMITED49/50 GOKHALE ROAD (N), DADAR (W),35/ LAXMI SADAN, SECOND FLOOR,</t>
  </si>
  <si>
    <t>U72900MH2016PTC282763</t>
  </si>
  <si>
    <t>SUPERAPP SOFTWARE SOLUTIONS PRIVATE LIMITED</t>
  </si>
  <si>
    <t>SWEDISH ME STEEL PrivateATE LIMITEDPlot No 17&amp; 18, VashiLevel 13, Platinum Techno Park, Se400705 Vashi-Thane</t>
  </si>
  <si>
    <t>U29100MH2016FTC282765</t>
  </si>
  <si>
    <t xml:space="preserve">SWEDISH ME STEEL PRIVATE LIMITED </t>
  </si>
  <si>
    <t>AQUAJAR PrivateATE LIMITEDMUNSHI RAM COLONYHOUSE NO 181, FLOOR GROUND110009 NEW DELHI-Central Delhi</t>
  </si>
  <si>
    <t>U41000DL2016PTC301899</t>
  </si>
  <si>
    <t xml:space="preserve">AQUAJAR PRIVATE LIMITED </t>
  </si>
  <si>
    <t>KSHETRIYA VIKAS NIDHI LIMITEDJUNGLE DHUSAR CHOWK, PIPRAICHVILL-TINKONIYA NO.2273152 GORAKHPUR-Gorakhpur</t>
  </si>
  <si>
    <t>U65999UP2016PLC084281</t>
  </si>
  <si>
    <t xml:space="preserve">KSHETRIYA VIKAS NIDHI LIMITED </t>
  </si>
  <si>
    <t>AUXINITE MARKETING LIMITED46/C, CHOWRINGHEE ROAD5F, EVEREST700071 KOLKATA-Kolkata</t>
  </si>
  <si>
    <t>U52399WB2016PLC216289</t>
  </si>
  <si>
    <t xml:space="preserve">AUXINITE MARKETING LIMITED </t>
  </si>
  <si>
    <t>RISING SUN SOLAR PrivateATE LIMITEDBHULABHAI DESAI ROAD, HAJI ALI36G HEERA PANNA SHOPPING ARCADE400026 MUMBAI-Mumbai City</t>
  </si>
  <si>
    <t>U74999MH2016PTC282759</t>
  </si>
  <si>
    <t xml:space="preserve">RISING SUN SOLAR PRIVATE LIMITED </t>
  </si>
  <si>
    <t>MUSAFIRKHANA FOREX PrivateATE LIMITEDTILAK MARG, CRAWFORD MARKET, FORTSHOP 4, FLOOR-0, 4, SWASTIK CHAMBER, LOKMANYA400001 MUMBAI-Mumbai City</t>
  </si>
  <si>
    <t>U51109MH2016PTC282760</t>
  </si>
  <si>
    <t xml:space="preserve">MUSAFIRKHANA FOREX PRIVATE LIMITED </t>
  </si>
  <si>
    <t>KAAISER GLOBAL PrivateATE LIMITEDSafdarjung Enclave25B, Second Floor, AB Commercial Center,110029 New Delhi-South Delhi</t>
  </si>
  <si>
    <t>U80904DL2016PTC301896</t>
  </si>
  <si>
    <t xml:space="preserve">KAAISER GLOBAL PRIVATE LIMITED </t>
  </si>
  <si>
    <t>SWASTHIER PrivateATE LIMITED8B GARCHA ROAD700019 KOLKATA-KolkataIndia</t>
  </si>
  <si>
    <t>U85100WB2016PTC216290</t>
  </si>
  <si>
    <t xml:space="preserve">SWASTHIER PRIVATE LIMITED </t>
  </si>
  <si>
    <t>CHLOROPHYLL GENEX POWER PrivateATE LIMITEDMARVEL COMPLEX W.E.HIGHWAY BORIVALI EASTA 1704 VASANT MARVEL GRANDEUR CHSL400066 MUMBAI-Mumbai City</t>
  </si>
  <si>
    <t>U40100MH2016PTC282761</t>
  </si>
  <si>
    <t xml:space="preserve">CHLOROPHYLL GENEX POWER PRIVATE LIMITED </t>
  </si>
  <si>
    <t>NIM IT AND MANAGEMENT CONSULTING PrivateATELIMITEDKESHAR BAGH ROAD, SUDAMA NAGAR56-A MADHUBAN COLONY</t>
  </si>
  <si>
    <t>U74999MP2016PTC041007</t>
  </si>
  <si>
    <t>NIM IT AND MANAGEMENT CONSULTING PRIVATE LIMITED</t>
  </si>
  <si>
    <t>DEVISENO INVENTURES PrivateATE LIMITEDMHB COLONY BANDRA EAST,BLDG NO 54 2505, ASHA VINAYA CO, GANDHI NAGAR400051 MUMBAI-Mumbai City</t>
  </si>
  <si>
    <t>U74999MH2016PTC282762</t>
  </si>
  <si>
    <t xml:space="preserve">TRADEMAX INVENTURES PRIVATE LIMITED </t>
  </si>
  <si>
    <t>KANNUR TOURISM DEVELOPMENT PrivateATELIMITEDNEAR TALAP GOVT. MIXED U.P. SCHOOL,BRIGHT VILLA</t>
  </si>
  <si>
    <t>U63040KL2016PTC046099</t>
  </si>
  <si>
    <t>KANNUR TOURISM DEVELOPMENT PRIVATE LIMITED</t>
  </si>
  <si>
    <t>AASTHA DAIIRY PRODUCTS PrivateATE LIMITEDOPP. SIGMA BUILDING, SAYANI ROAD, PRABHADEVI,OFFICE NO.3/4, GROUND FLOOR, ANUBHAV APARTMENTS,</t>
  </si>
  <si>
    <t>U74999MH2016PTC282764</t>
  </si>
  <si>
    <t xml:space="preserve">AASTHA DAIIRY PRODUCTS PRIVATE LIMITED </t>
  </si>
  <si>
    <t>3 PRONGS PrivateATE LIMITEDGUBBLALA VILLAGE, DODDAKALLASANDRA#C-502, PRIDE SPRINGFIELDS, UTTARAHALLI HOBLI560062 BENGALURU-Bangalore</t>
  </si>
  <si>
    <t>U15200KA2016PTC094371</t>
  </si>
  <si>
    <t xml:space="preserve">3 PRONGS PRIVATE LIMITED </t>
  </si>
  <si>
    <t>BOOLEAN DIGITAL &amp; SECURITY PrivateATELIMITEDB-1, Kamla Nagar135001 Yamuna Nagar</t>
  </si>
  <si>
    <t>U72900HR2016PTC064704</t>
  </si>
  <si>
    <t>BOOLEAN DIGITAL &amp; SECURITY PRIVATE LIMITED</t>
  </si>
  <si>
    <t>MAHA KUBERA LAKASHMI CHITS PrivateATELIMITEDMASINAICKENPATTY POST, AYOTHIYAPATTINAM3/73A, ATTUR MAIN ROAD, VASU COMPLEX</t>
  </si>
  <si>
    <t>U65992TZ2016PTC027694</t>
  </si>
  <si>
    <t>MAHA KUBERA LAKASHMI CHITS PRIVATE LIMITED</t>
  </si>
  <si>
    <t>RDC FOOD PRODUCT (OPC) PrivateATE LIMITEDGRAM PANCHAYAT - GAIJI, TH. DUDU, MOZAMABADN.H. -8 , PLOT NO 5, VILLAGE BHOJPUR,</t>
  </si>
  <si>
    <t>U15400RJ2016OPC055305</t>
  </si>
  <si>
    <t xml:space="preserve">RDC FOOD PRODUCT (OPC) PRIVATE LIMITED </t>
  </si>
  <si>
    <t>STARINDIA MANAGEMENT AND SERVICESPrivateATE LIMITEDNEW BIGRAHPUR FARAM BY PASS ROADC/o SRI PANNA LAL PRASAD GHANA NIWAS</t>
  </si>
  <si>
    <t>U93090BR2016PTC031861</t>
  </si>
  <si>
    <t>STARINDIA MANAGEMENT AND SERVICES PRIVATE LIMITED</t>
  </si>
  <si>
    <t>BRANDMIDAS HOSPITALITY &amp; AVIATIONSERVICES PrivateATE LIMITEDT.NAGAR1st FLOOR, NO.2B, RAMANATHAN STREET</t>
  </si>
  <si>
    <t>U74999TN2016PTC111074</t>
  </si>
  <si>
    <t>BRANDMIDAS HOSPITALITY &amp; AVIATION SERVICES PRIVATE LIMITED</t>
  </si>
  <si>
    <t>SIYARAM LANDMARK PrivateATE LIMITEDNAPIER TOWN289482002 JABALPUR-Jabalpur</t>
  </si>
  <si>
    <t>U70109MP2016PTC041009</t>
  </si>
  <si>
    <t xml:space="preserve">SIYARAM LANDMARK PRIVATE LIMITED </t>
  </si>
  <si>
    <t>PUSPA TRANSPORT PrivateATE LIMITEDTHAKUPUKURDIAMOND HARBOUR ROAD700104 KOLKATA-Kolkata</t>
  </si>
  <si>
    <t>U63000WB2016PTC216291</t>
  </si>
  <si>
    <t xml:space="preserve">PUSPA TRANSPORT PRIVATE LIMITED </t>
  </si>
  <si>
    <t>WATCURE TECHNOLOGIES PrivateATE LIMITEDSURVEY NO 639(OLD)AND 386/1(NEW),TALEGAON DABHADE,SHOP NO 2,TARANGAN APARTMENT, PLOT NO 37,</t>
  </si>
  <si>
    <t>U41000PN2016PTC165141</t>
  </si>
  <si>
    <t xml:space="preserve">WATCURE TECHNOLOGIES PRIVATE LIMITED </t>
  </si>
  <si>
    <t>ONLYBOOK EDUCATIONAL TECHNOLOGIESPrivateATE LIMITEDPATPARGANJ601, TECHNOLOGY APARTMENTS</t>
  </si>
  <si>
    <t>U72900DL2016PTC301906</t>
  </si>
  <si>
    <t>ONLYBOOK EDUCATIONAL TECHNOLOGIES PRIVATE LIMITED</t>
  </si>
  <si>
    <t>SAMRIDDHI SURYA VIDYUT PrivateATE LIMITEDGUINDYNo:6, SARDAR PATEL ROAD600032 CHENNAI-Chennai</t>
  </si>
  <si>
    <t>U40106TN2016PTC111070</t>
  </si>
  <si>
    <t xml:space="preserve">SAMRIDDHI SURYA VIDYUT PRIVATE LIMITED </t>
  </si>
  <si>
    <t>LIQUID DOSE PrivateATE LIMITEDVANASTHALIPURAM,PLOT NO. 77, MEDICAL &amp; HEALTH COLONY500070 HAYATHNAGAR-Hyderabad</t>
  </si>
  <si>
    <t>U74999TG2016PTC110452</t>
  </si>
  <si>
    <t xml:space="preserve">LIQUID DOSE PRIVATE LIMITED </t>
  </si>
  <si>
    <t>BOZZONE PHARMACEUTICALS PrivateATE LIMITED25A-2/2, Gandhi Nagar Main Road639001 KARUR-KarurIndia</t>
  </si>
  <si>
    <t>U33309TN2016PTC111071</t>
  </si>
  <si>
    <t xml:space="preserve">BOZZONE PHARMACEUTICALS PRIVATE LIMITED </t>
  </si>
  <si>
    <t>KENWIN PrivateATE LIMITEDVenkateswara Colony, Nehru nagar, Kottivakkam,kattari Tower, No.37, 3rd Cross Street,</t>
  </si>
  <si>
    <t>U74999TN2016PTC111072</t>
  </si>
  <si>
    <t xml:space="preserve">KENWIN PRIVATE LIMITED </t>
  </si>
  <si>
    <t>DEALTRENCH ENTERPRISES PrivateATE LIMITEDDCM Colony, Village Ibrahimpur Extn,House No. 8, Block - A,110036 New Delhi-New Delhi</t>
  </si>
  <si>
    <t>U74999DL2016PTC301902</t>
  </si>
  <si>
    <t xml:space="preserve">DEALTRENCH ENTERPRISES PRIVATE LIMITED </t>
  </si>
  <si>
    <t>SUDARSHAN DOTCOM PrivateATE LIMITEDMAHANANDA71,KA BHAG NAKODA DHAM,456010 UJJAIN-Ujjain</t>
  </si>
  <si>
    <t>U72900MP2016PTC041008</t>
  </si>
  <si>
    <t xml:space="preserve">SUDARSHAN DOTCOM PRIVATE LIMITED </t>
  </si>
  <si>
    <t>EZEE INTERNET SOLUTIONS PrivateATE LIMITEDMadinagudaPlot No. 92, Shop No. 228 &amp; 229/1, 4th Floor500049 Telangana-Hyderabad</t>
  </si>
  <si>
    <t>U74999TG2016PTC110453</t>
  </si>
  <si>
    <t xml:space="preserve">EZEE INTERNET SOLUTIONS PRIVATE LIMITED </t>
  </si>
  <si>
    <t>TRICHUR TREAD RUBBER PrivateATE LIMITEDHighway Point, Nadathara12/518 -3, Ground floor,680751 Thrissur-Thrissur</t>
  </si>
  <si>
    <t>U52609KL2016PTC046100</t>
  </si>
  <si>
    <t xml:space="preserve">TRICHUR TREAD RUBBER PRIVATE LIMITED </t>
  </si>
  <si>
    <t>PERSIAN GULF HOLIDAYS INDIA PrivateATELIMITEDPYCROFTS ROAD, ROYAPETTAH,No.200/10, 2nd FLOOR,</t>
  </si>
  <si>
    <t>U63030TN2016PTC111075</t>
  </si>
  <si>
    <t>PERSIAN GULF HOLIDAYS INDIA PRIVATE LIMITED</t>
  </si>
  <si>
    <t>IFX TECHINT PrivateATE LIMITEDMUTHAMMAL COLONY4/344-9th STREET628002 THOOTHUKUDI-Thoothukudi</t>
  </si>
  <si>
    <t>U72900TN2016PTC111076</t>
  </si>
  <si>
    <t xml:space="preserve">IFX TECHINT PRIVATE LIMITED </t>
  </si>
  <si>
    <t>E-COMMERCE ASSOCIATION OF INDIANew Delhi - 11001790/31 B, First Floor, Malviya Nagar110017 New Delhi-New Delhi</t>
  </si>
  <si>
    <t>U74999DL2016NPL301901</t>
  </si>
  <si>
    <t xml:space="preserve">E-COMMERCE ASSOCIATION OF INDIA </t>
  </si>
  <si>
    <t>FANTAGE POINT PrivateATE LIMITEDAnna Nagar,ChennaiNo.2725,Y-Block,7th Street,12thmain Road,600040 Chennai-Thiruvallur</t>
  </si>
  <si>
    <t>U74999TN2016PTC111073</t>
  </si>
  <si>
    <t xml:space="preserve">FANTAGE POINT PRIVATE LIMITED </t>
  </si>
  <si>
    <t>LEARNING DROME PrivateATE LIMITEDOKHLA PHASE - IIA-16, DDA SHED110020 NEW DELHI-South Delhi</t>
  </si>
  <si>
    <t>U72200DL2016PTC301903</t>
  </si>
  <si>
    <t xml:space="preserve">LEARNING DROME PRIVATE LIMITED </t>
  </si>
  <si>
    <t>ALT SOURCE PrivateATE LIMITEDC 9, PEARLS BEST HEIGHT 2, NETAJI SUBHASH PLACEOFFICE NO. 603</t>
  </si>
  <si>
    <t>U74999DL2016PTC301904</t>
  </si>
  <si>
    <t xml:space="preserve">ALT SOURCE PRIVATE LIMITED </t>
  </si>
  <si>
    <t>MONDEART TECHNOLOGIES PrivateATE LIMITED1B Sea Rock Leisure, Dona PaulaHouse No.368/1, Ground Floor,403002 Panaji-North Goa</t>
  </si>
  <si>
    <t>U74999GA2016PTC012916</t>
  </si>
  <si>
    <t xml:space="preserve">MONDEART TECHNOLOGIES PRIVATE LIMITED </t>
  </si>
  <si>
    <t>PRAMOG LABS PrivateATE LIMITEDVIVEK NAGAR,TIRUMALAGIRI,KUKATPALLYPLOT NO 48,FLAT NO 101,VISHNAVI RESIDENCY500072 HYDERABAD-Rangareddi</t>
  </si>
  <si>
    <t>U24297TG2016PTC110454</t>
  </si>
  <si>
    <t xml:space="preserve">PRAMOG LABS PRIVATE LIMITED </t>
  </si>
  <si>
    <t>VECODE SOLUTIONS PrivateATE LIMITEDSatyanarayana Puram, Unguturu, Vunguturu,House Number 3-18, Ganapavaram Road,</t>
  </si>
  <si>
    <t>U72900AP2016PTC103518</t>
  </si>
  <si>
    <t xml:space="preserve">VECODE SOLUTIONS PRIVATE LIMITED </t>
  </si>
  <si>
    <t>TOCCARE PrivateATE LIMITEDCINE GARDEN,VAZHUTHACAUD,THYCAUD VILLAGETC.15/1609,DWARAKA,695014 TRIVANDRUM-Thiruvananthapuram</t>
  </si>
  <si>
    <t>U74999KL2016PTC046101</t>
  </si>
  <si>
    <t xml:space="preserve">TOCCARE PRIVATE LIMITED </t>
  </si>
  <si>
    <t>VALUEGROW INVESTMENT ADVISORS PrivateATELIMITEDLawsons Bay ColonyD.No. 4-60-5/4/1</t>
  </si>
  <si>
    <t>U65999AP2016PTC103519</t>
  </si>
  <si>
    <t>VALUEGROW INVESTMENT ADVISORS PRIVATE LIMITED</t>
  </si>
  <si>
    <t>SHUBHAARAMBH WELFARE ASSOCIATIONPADAM NAGARH. NO- 16121002 FARIDABAD-Faridabad</t>
  </si>
  <si>
    <t>U74999HR2016NPL064705</t>
  </si>
  <si>
    <t xml:space="preserve">SHUBHAARAMBH WELFARE ASSOCIATION </t>
  </si>
  <si>
    <t>MUNOT ROOFING SOLUTIONS PrivateATE LIMITEDNew Bapu NagarB-113311001 BHILWARA-Bhilwara</t>
  </si>
  <si>
    <t>U28991RJ2016PTC055307</t>
  </si>
  <si>
    <t xml:space="preserve">MUNOT ROOFING SOLUTIONS PRIVATE LIMITED </t>
  </si>
  <si>
    <t>28991</t>
  </si>
  <si>
    <t>AGI COLD CHAIN PrivateATE LIMITEDVILLAGE PHOLRIWAL NEAR URBAN ESTATE PHASE-IIBLOCK-E JALANDHAR HEIGHTS, 66FT R</t>
  </si>
  <si>
    <t>U74999PB2016PTC045451</t>
  </si>
  <si>
    <t xml:space="preserve">AGI COLD CHAIN PRIVATE LIMITED </t>
  </si>
  <si>
    <t>ROSE AND BLOSSOM EVENTS AND MANAGEMENTPrivateATE LIMITEDKozhikodeT P 9/73, Thamarassery  Panchayath</t>
  </si>
  <si>
    <t>U74999KL2016PTC046102</t>
  </si>
  <si>
    <t>ROSE AND BLOSSOM EVENTS AND MANAGEMENT PRIVATE LIMITED</t>
  </si>
  <si>
    <t>APRAJEETA MEDIA PrivateATE LIMITEDSHAKARPURS-62, SUNDER BLOCK110092 DELHI-East Delhi</t>
  </si>
  <si>
    <t>U74999DL2016PTC301908</t>
  </si>
  <si>
    <t xml:space="preserve">APRAJEETA MEDIA PRIVATE LIMITED </t>
  </si>
  <si>
    <t>HEALTHPASTURE PrivateATE LIMITEDAnna NagarDoor No.60,R Block,600040 Chennai-Chennai</t>
  </si>
  <si>
    <t>U74999TN2016PTC111077</t>
  </si>
  <si>
    <t xml:space="preserve">HEALTHPASTURE PRIVATE LIMITED </t>
  </si>
  <si>
    <t>HALE SCIENCES PrivateATE LIMITEDI.P Extension, Patparganj, Delhi - 110092A-1/403 Milan Vihar Appartment</t>
  </si>
  <si>
    <t>U74999DL2016PTC301910</t>
  </si>
  <si>
    <t xml:space="preserve">HALE SCIENCES PRIVATE LIMITED </t>
  </si>
  <si>
    <t>DIAL 4 PROPERTY PrivateATE LIMITEDA-26, Sector 63201301 Noida-Gautam Buddha NagarIndia</t>
  </si>
  <si>
    <t>U70109UP2016PTC084282</t>
  </si>
  <si>
    <t xml:space="preserve">DIAL 4 PROPERTY PRIVATE LIMITED </t>
  </si>
  <si>
    <t>SONI FLEET CARE PrivateATE LIMITEDKRISHNA VIHAR, GULMOHAR COLONY, E-8 EXTESION,FLAT NO 64 BLOCK NO 4,SOUTH AVENUE,</t>
  </si>
  <si>
    <t>U74999MP2016PTC041010</t>
  </si>
  <si>
    <t xml:space="preserve">SONI FLEET CARE PRIVATE LIMITED </t>
  </si>
  <si>
    <t>FORMIDEA CONSULTANCY PrivateATE LIMITEDDehradun Central3/2, Faltu line,248001 Dehradun-Dehradun</t>
  </si>
  <si>
    <t>U74999UR2016PTC007155</t>
  </si>
  <si>
    <t xml:space="preserve">FORMIDEA CONSULTANCY PRIVATE LIMITED </t>
  </si>
  <si>
    <t>MIDWAY AUTO SERVICES PrivateATE LIMITEDMEZHATHUR (P.O)13/371 PULLANI PARAMBIL (HO)679534 KODANAD-Palakkad</t>
  </si>
  <si>
    <t>U50404KL2016PTC046104</t>
  </si>
  <si>
    <t xml:space="preserve">MIDWAY AUTO SERVICES PRIVATE LIMITED </t>
  </si>
  <si>
    <t>CONVERGES TECHNOLOGIES PrivateATE LIMITEDA 704, Abhiyant Apartments, Vasundhra Enclave110096 New Delhi-East DelhiIndia</t>
  </si>
  <si>
    <t>U51909DL2016PTC301905</t>
  </si>
  <si>
    <t xml:space="preserve">CONVERGES TECHNOLOGIES PRIVATE LIMITED </t>
  </si>
  <si>
    <t>RECHAPI PrivateATE LIMITEDAT KORRAH, HZBC/O NAGESHWAR RAM825301 HAZARIBAG-Hazaribagh</t>
  </si>
  <si>
    <t>U74999JH2016PTC008909</t>
  </si>
  <si>
    <t xml:space="preserve">RECHAPI PRIVATE LIMITED </t>
  </si>
  <si>
    <t>TRANSFLEX PAYTECH SOLUTIONS PrivateATELIMITEDSODAL ROAD134, SILVER PLAZA, KAILASH NAGAR</t>
  </si>
  <si>
    <t>U74999PB2016PTC045452</t>
  </si>
  <si>
    <t>TRANSFLEX PAYTECH SOLUTIONS PRIVATE LIMITED</t>
  </si>
  <si>
    <t>DIN MARCOPOLO HOSPITALITY PrivateATELIMITED9TH BLOCK, JAYANAGAR23, (OLD 1185), 26TH MAIN ROAD</t>
  </si>
  <si>
    <t>U55209KA2016PTC094373</t>
  </si>
  <si>
    <t>DIN MARCOPOLO HOSPITALITY PRIVATE LIMITED</t>
  </si>
  <si>
    <t>MASCON PROJECTS (INDIA) PrivateATE LIMITEDGT KARNAL ROAD237-238 VARDHMAN FORTUNE MALL110033 DELHI-North Delhi</t>
  </si>
  <si>
    <t>U45200DL2016PTC301913</t>
  </si>
  <si>
    <t xml:space="preserve">MASCON PROJECTS (INDIA) PRIVATE LIMITED </t>
  </si>
  <si>
    <t>SFP INFRASOLUTIONS PrivateATE LIMITEDRoad No 23, Subhash Nagar, MIDC, Andheri EastE- 202, Trans Residency - 1 (E&amp;F) CHS LTD</t>
  </si>
  <si>
    <t>U74999MH2016PTC282769</t>
  </si>
  <si>
    <t xml:space="preserve">SFP INFRASOLUTIONS PRIVATE LIMITED </t>
  </si>
  <si>
    <t>SKYHILL ENGINEERING PrivateATE LIMITEDPREM VIHAR,C-100, GALI N0-2, NEAR DR GUPTA HOSPITAL,201014 KHORA COLONY-Ghaziabad</t>
  </si>
  <si>
    <t>U74999UP2016PTC084284</t>
  </si>
  <si>
    <t xml:space="preserve">SKYHILL ENGINEERING PRIVATE LIMITED </t>
  </si>
  <si>
    <t>TIRUKAAMESWARAR OVERSEAS PrivateATE LIMITEDKAMBAR STREET, THILLAI NAGAR28/B605110 VILLIANUR-Pondicherry</t>
  </si>
  <si>
    <t>U52209PY2016PTC008075</t>
  </si>
  <si>
    <t xml:space="preserve">TIRUKAAMESWARAR OVERSEAS PRIVATE LIMITED </t>
  </si>
  <si>
    <t>TRANSOFT WEB APPLICATIONS PrivateATELIMITED14th Cross, RajajiNagar 1st K Block,Flat #14, 21, KM Habitat,</t>
  </si>
  <si>
    <t>U74999KA2016FTC094374</t>
  </si>
  <si>
    <t>TRANSOFT WEB APPLICATIONS PRIVATE LIMITED</t>
  </si>
  <si>
    <t>FOODCHAIN BEVERAGES AND SNACKS PrivateATELIMITEDBHUJABAL FARM,CIDCOM E SECTOR PL NO. 52</t>
  </si>
  <si>
    <t>U55209MH2016PTC282770</t>
  </si>
  <si>
    <t>FOODCHAIN BEVERAGES AND SNACKS PRIVATE LIMITED</t>
  </si>
  <si>
    <t>SRINNOVA ISPAT PrivateATE LIMITED2ND FLOOR, ROOM NO 151A, SOVARAM BASAK STREET700007 KOLKATA-Kolkata</t>
  </si>
  <si>
    <t>U27200WB2016PTC216292</t>
  </si>
  <si>
    <t xml:space="preserve">SRINNOVA ISPAT PRIVATE LIMITED </t>
  </si>
  <si>
    <t>ARTLIFE MARKETING PrivateATE LIMITEDRZ - 261, Chetan Vihar, Najafgarh,110043 NEW DELHI-New DelhiIndia</t>
  </si>
  <si>
    <t>U74999DL2016PTC301907</t>
  </si>
  <si>
    <t xml:space="preserve">ARTLIFE MARKETING PRIVATE LIMITED </t>
  </si>
  <si>
    <t>PAYSNAP PrivateATE LIMITEDPANCHSHEEL PARKS-21110017 DELHI-South Delhi</t>
  </si>
  <si>
    <t>U74999DL2016PTC301912</t>
  </si>
  <si>
    <t xml:space="preserve">PAYSNAP PRIVATE LIMITED </t>
  </si>
  <si>
    <t>KUNDALINI ENERGY SOLUTIONS PrivateATELIMITEDTIRUPATHI (URBAN), CHITTOOR18-1-644A, BHAVANI NAGAR, TIRUPATHI</t>
  </si>
  <si>
    <t>U31902AP2016PTC103520</t>
  </si>
  <si>
    <t>KUNDALINI ENERGY SOLUTIONS PRIVATE LIMITED</t>
  </si>
  <si>
    <t>ADMEDIA TECHNOLOGIES PrivateATE LIMITEDH.NO.- 3RD H 220, NEHRU NAGAR201001 GHAZIABAD-GhaziabadIndia</t>
  </si>
  <si>
    <t>U72900UP2016PTC084283</t>
  </si>
  <si>
    <t xml:space="preserve">ADMEDIA TECHNOLOGIES PRIVATE LIMITED </t>
  </si>
  <si>
    <t>EXPERTEN BEI DER ARBEIT DAIRY FARMPrivateATE LIMITEDSector-15, Part-2H. No. 1024</t>
  </si>
  <si>
    <t>U01100HR2016PTC064707</t>
  </si>
  <si>
    <t>EXPERTEN BEI DER ARBEIT DAIRY FARM PRIVATE LIMITED</t>
  </si>
  <si>
    <t>NOORAKKAD ESTATE PrivateATE LIMITEDP.O.MELMURIVII/35, NANATH HOUSE676517 MALAPPURAM-Malappuram</t>
  </si>
  <si>
    <t>U70200KL2016PTC046105</t>
  </si>
  <si>
    <t xml:space="preserve">NOORAKKAD ESTATE PRIVATE LIMITED </t>
  </si>
  <si>
    <t>THAKUR SECURITY PrivateATE LIMITEDTUGHLAKABAD EXTENSIONRZ-1/57, GALI NO. 1,110019 NEW DELHI-South Delhi</t>
  </si>
  <si>
    <t>U74999DL2016PTC301914</t>
  </si>
  <si>
    <t xml:space="preserve">THAKUR SECURITY PRIVATE LIMITED </t>
  </si>
  <si>
    <t>SUMIT SQUARE SUCCESS 4U MULTI SERVICEPrivateATE LIMITEDPART 6 PUSTA 1, SONIA VIHAR, NEAR BHAGAT JI MANDIR</t>
  </si>
  <si>
    <t>U74999DL2016PTC301915</t>
  </si>
  <si>
    <t>SUMIT SQUARE SUCCESS 4U MULTI SERVICE PRIVATE LIMITED</t>
  </si>
  <si>
    <t>CRISPIN FOOD &amp; BEVERAGES PrivateATE LIMITEDSHOWROOM NO-125A,GROUND FLOOR,SIVE-IV,UPSIDC201308 GREATER NOIDA-Gautam Buddha NagarIndia</t>
  </si>
  <si>
    <t>U74999UP2016PTC084285</t>
  </si>
  <si>
    <t xml:space="preserve">CRISPIN FOOD &amp; BEVERAGES PRIVATE LIMITED </t>
  </si>
  <si>
    <t>HOSPISTEEL PrivateATE LIMITEDVILL MANESAR, BEHIND POWER HOUSEHOUSE NO.-1116, BLOCK NO-5122051 GURGAON-Gurgaon</t>
  </si>
  <si>
    <t>U85320HR2016PTC064706</t>
  </si>
  <si>
    <t xml:space="preserve">HOSPISTEEL PRIVATE LIMITED </t>
  </si>
  <si>
    <t>EXTREME INFOCOM PrivateATE LIMITEDSouth Extension, Part-IIM-4, Ground and First Floor110049 New Delhi-South Delhi</t>
  </si>
  <si>
    <t>U74999DL2016FTC301909</t>
  </si>
  <si>
    <t xml:space="preserve">EXTREME INFOCOM PRIVATE LIMITED </t>
  </si>
  <si>
    <t>BRUNCH RESORTS PrivateATE LIMITEDLAJPAT NAGAR PART-1C-31 GROUND FLOOR110024 NEW DELHI-South Delhi</t>
  </si>
  <si>
    <t>U74999DL2016PTC301911</t>
  </si>
  <si>
    <t xml:space="preserve">BRUNCH RESORTS PRIVATE LIMITED </t>
  </si>
  <si>
    <t>SHRI RUKMINI SWAYMVAR PrivateATE LIMITEDNear Bhanu Talkies, Station Road, Kalyan West,Flat No. 106, Building No. 5, Sarvoday Garden,</t>
  </si>
  <si>
    <t>U74999MH2016PTC282767</t>
  </si>
  <si>
    <t xml:space="preserve">SHRI RUKMINI SWAYMVAR PRIVATE LIMITED </t>
  </si>
  <si>
    <t>NFCD RAIDCOM VENTURES PrivateATE LIMITEDDAULAT NAGAR SANTACRUZ WEST20 SADHANA PLOT NO 82-83400054 MUMBAI-Mumbai City</t>
  </si>
  <si>
    <t>U74999MH2016PTC282778</t>
  </si>
  <si>
    <t xml:space="preserve">NFCD RAIDCOM VENTURES PRIVATE LIMITED </t>
  </si>
  <si>
    <t>ANANDA BUILD ESTATE PrivateATE LIMITEDVILLAGE SAMOD, CHOMURANI WALA CHOCK303806 JAIPUR-Jaipur</t>
  </si>
  <si>
    <t>U45400RJ2016PTC055312</t>
  </si>
  <si>
    <t xml:space="preserve">ANANDA BUILD ESTATE PRIVATE LIMITED </t>
  </si>
  <si>
    <t>AKOM MANAGEMENT SYSTEMS PrivateATE LIMITEDINDORE KANADIA ROAD FOR NEW VTC284, GOYAL VIHAR, NEAR KHAJRANA TEMPLE, KHAJRANA452016 INDORE-Indore</t>
  </si>
  <si>
    <t>U74999MP2016PTC041014</t>
  </si>
  <si>
    <t xml:space="preserve">AKOM MANAGEMENT SYSTEMS PRIVATE LIMITED </t>
  </si>
  <si>
    <t>RUNGTA COLLEGE TECHNOLOGY BUSINESSINCUBATORGANJPARA, G.E. ROADPLOT NO. 112/2 &amp; 137/1, RUNGTA BHAWAN</t>
  </si>
  <si>
    <t>U85300CT2016NPL007358</t>
  </si>
  <si>
    <t>RUNGTA COLLEGE TECHNOLOGY BUSINESS INCUBATOR</t>
  </si>
  <si>
    <t>PEOPLE'S GREEN ROOM PrivateATE LIMITEDMODEL TOWNH-5/1110009 NEW DELHI-North Delhi</t>
  </si>
  <si>
    <t>U99000DL2016PTC301929</t>
  </si>
  <si>
    <t xml:space="preserve">PEOPLE'S GREEN ROOM PRIVATE LIMITED </t>
  </si>
  <si>
    <t>99000</t>
  </si>
  <si>
    <t>CTC SPIRITS PrivateATE LIMITEDNear Mitsubishi Motors, UdyamnagarPl No. 1, 1243/85/87416008 Kolhapur-Kolhapur</t>
  </si>
  <si>
    <t>U52602PN2016PTC165148</t>
  </si>
  <si>
    <t xml:space="preserve">CTC SPIRITS PRIVATE LIMITED </t>
  </si>
  <si>
    <t>CADUCEUS OUTSOURCING PrivateATE LIMITEDWARD NO. O617/180, RANGARIPURA,445304 WANI-Yavatmal</t>
  </si>
  <si>
    <t>U74999MH2016PTC282768</t>
  </si>
  <si>
    <t xml:space="preserve">CADUCEUS OUTSOURCING PRIVATE LIMITED </t>
  </si>
  <si>
    <t>IVAAN LOGISTICS SERVICES PrivateATE LIMITEDMandalGogulampada Village Musunuru521201 Nuzuvidu-Krishna</t>
  </si>
  <si>
    <t>U74999AP2016PTC103521</t>
  </si>
  <si>
    <t xml:space="preserve">IVAAN LOGISTICS SERVICES PRIVATE LIMITED </t>
  </si>
  <si>
    <t>CORESAI TECHNOLOGIES PrivateATE LIMITEDBEHIND JSP HONDA SHOWROOM,CHINTAL,QUTHBULLAPURH NO.48-303,C/1,GANESH NAGAR</t>
  </si>
  <si>
    <t>U72900TG2016PTC110455</t>
  </si>
  <si>
    <t xml:space="preserve">CORESAI TECHNOLOGIES PRIVATE LIMITED </t>
  </si>
  <si>
    <t>FOX INDIA VOYAGES PrivateATE LIMITEDBEHIND DURGA MANDIRD-156, AMBABARI,302023 JAIPUR-Jaipur</t>
  </si>
  <si>
    <t>U63000RJ2016PTC055308</t>
  </si>
  <si>
    <t xml:space="preserve">FOX INDIA VOYAGES PRIVATE LIMITED </t>
  </si>
  <si>
    <t>LANYA CHEMICAL (INDIA) PrivateATE LIMITEDPalam  ViharA-662122017 Gurgaon-Gurgaon</t>
  </si>
  <si>
    <t>U24200HR2016PTC064708</t>
  </si>
  <si>
    <t xml:space="preserve">LANYA CHEMICAL (INDIA) PRIVATE LIMITED </t>
  </si>
  <si>
    <t>NEXTGEN HOME HEALTH PrivateATE LIMITEDMY HOME RAINBOW, TOLICHOWKIH.No.8-1-329/1,Flat No.406, VIOLET500008 HYDERABAD-Hyderabad</t>
  </si>
  <si>
    <t>U74999TG2016PTC110456</t>
  </si>
  <si>
    <t xml:space="preserve">NEXTGEN HOME HEALTH PRIVATE LIMITED </t>
  </si>
  <si>
    <t>MAJI TECHNOLOGIES PrivateATE LIMITEDSushant Lok-1UGF 11, 1st Floor, Vyapar Kendra,122009 Gurgaon-Gurgaon</t>
  </si>
  <si>
    <t>U74999HR2016PTC064709</t>
  </si>
  <si>
    <t xml:space="preserve">MAJI TECHNOLOGIES PRIVATE LIMITED </t>
  </si>
  <si>
    <t>ANOVO ELECTRONICS AND TECHNOLOGIESPrivateATE LIMITEDRANJITSAGAR ROADGREENCITY 11, PLOT NO.855</t>
  </si>
  <si>
    <t>U31100GJ2016PTC092613</t>
  </si>
  <si>
    <t>ANOVO ELECTRONICS AND TECHNOLOGIES PRIVATE LIMITED</t>
  </si>
  <si>
    <t>GIS3 INFOTECH PrivateATE LIMITEDNaganadhapura,# 5,560100 Bangalore-Bangalore</t>
  </si>
  <si>
    <t>U74999KA2016PTC094375</t>
  </si>
  <si>
    <t xml:space="preserve">GIS3 INFOTECH PRIVATE LIMITED </t>
  </si>
  <si>
    <t>DAAKI PrivateATE LIMITEDNo.4, Clifton, 51/11, Richmond Road560025 Bangalore-BangaloreIndia</t>
  </si>
  <si>
    <t>U15545KA2016PTC094376</t>
  </si>
  <si>
    <t xml:space="preserve">DAAKI PRIVATE LIMITED </t>
  </si>
  <si>
    <t>SMR BUSINESS SOLUTIONS PrivateATE LIMITED(OPC)NEAR SR HOSPITAL11-3-267/8&amp;9 , MADHURANAGAR COLONY</t>
  </si>
  <si>
    <t>U74999TG2016OPC110457</t>
  </si>
  <si>
    <t>SMR BUSINESS SOLUTIONS PRIVATE LIMITED (OPC)</t>
  </si>
  <si>
    <t>RAVANI INDUSTRIES PrivateATE LIMITEDNagar- Kalyan Highway, At/Po- OturNear Gayatri Weight Bridge412409 Otur-Pune</t>
  </si>
  <si>
    <t>U25209PN2016PTC165142</t>
  </si>
  <si>
    <t xml:space="preserve">RAVANI INDUSTRIES PRIVATE LIMITED </t>
  </si>
  <si>
    <t>NIVESHWALA INSURANCE WEB AGGREGATORPrivateATE LIMITED103A KALANI NAGAR452005 INDORE-Indore</t>
  </si>
  <si>
    <t>U66010MP2016PTC041011</t>
  </si>
  <si>
    <t>NIVESHWALA INSURANCE WEB AGGREGATOR PRIVATE LIMITED</t>
  </si>
  <si>
    <t>GANGASWIDS CARROT PRODUCER COMPANYLIMITEDSUKHADIA CIRCLE,4/193, SUKHADIA SHOPPING CENTER,</t>
  </si>
  <si>
    <t>U01110RJ2016PTC055310</t>
  </si>
  <si>
    <t>GANGASWIDS CARROT PRODUCER COMPANY LIMITED</t>
  </si>
  <si>
    <t>AEGLELIFE SCIENCES AND SOLUTIONS PrivateATELIMITEDSECTOR-2, VIKAS NAGAR,SHOP LGF 01, SUPER MALL COMPLEX</t>
  </si>
  <si>
    <t>U74999UP2016PTC084286</t>
  </si>
  <si>
    <t xml:space="preserve">AEGLELIFE SCIENCES PRIVATE LIMITED </t>
  </si>
  <si>
    <t>FOSUN MANAGEMENT (INDIA) PrivateATE LIMITEDSenapati Bapat Marg, Elphinstone Road (West),#1302, Tower-3, Indiabulls Finance Centre,</t>
  </si>
  <si>
    <t>U67120MH2016PTC282772</t>
  </si>
  <si>
    <t xml:space="preserve">FOSUN MANAGEMENT (INDIA) PRIVATE LIMITED </t>
  </si>
  <si>
    <t>RAJURESHWAR HOSPITALITY PrivateATE LIMITEDNILEMORE,NALLASOPARA WESTPLOT -001,BLDG 78/79, SHREEPRASTHE COMPLEX,401203 MUMBAI-Mumbai City</t>
  </si>
  <si>
    <t>U55101MH2016PTC282773</t>
  </si>
  <si>
    <t xml:space="preserve">RAJURESHWAR HOSPITALITY PRIVATE LIMITED </t>
  </si>
  <si>
    <t>SANGRAHA DECOR PrivateATE LIMITEDPhase - 2E-43/1, Okhla Industrial Area110020 New Delhi-New Delhi</t>
  </si>
  <si>
    <t>U74999DL2016PTC301916</t>
  </si>
  <si>
    <t xml:space="preserve">SANGRAHA DECOR PRIVATE LIMITED </t>
  </si>
  <si>
    <t>EVER SINCE (INDIA) PrivateATE LIMITEDRaju Park KhanpurC-45A, Block-c110062 New delhi-South Delhi</t>
  </si>
  <si>
    <t>U72200DL2016PTC301917</t>
  </si>
  <si>
    <t xml:space="preserve">EVER SINCE (INDIA) PRIVATE LIMITED </t>
  </si>
  <si>
    <t>STUDIO.J (OPC) PrivateATE LIMITEDSCHOOL, HAL 2ND STAGE, INDRANAGAR#3484, 1ST FLOOR, 14TH MAIN, BEHIND NEW HORIZON560008 BANGALORE-Bangalore</t>
  </si>
  <si>
    <t>U74999KA2016OPC094377</t>
  </si>
  <si>
    <t xml:space="preserve">STUDIO.J (OPC) PRIVATE LIMITED </t>
  </si>
  <si>
    <t>INCEPTEZ TECHNOLOGIES PrivateATE LIMITEDZAMIN PALLAVARAM,3/2, PILLAYAR KOIL STREET, BHARATHI NAGAR,600043 CHENNAI-Chennai</t>
  </si>
  <si>
    <t>U72900TN2016PTC111078</t>
  </si>
  <si>
    <t xml:space="preserve">INCEPTEZ TECHNOLOGIES PRIVATE LIMITED </t>
  </si>
  <si>
    <t>SM POPULAR AGRO FOODS PrivateATE LIMITEDRoad no. 5, RIICO Industrial Area, BindayakaPlot No. H1-213</t>
  </si>
  <si>
    <t>U15490RJ2016PTC055309</t>
  </si>
  <si>
    <t xml:space="preserve">SM POPULAR AGRO FOODS PRIVATE LIMITED </t>
  </si>
  <si>
    <t>BELPUKUR BIDHAN CHANDRA KRISHI VIKASHPRODUCER COMPANY LIMITEDPS  KULPI DISTRICT SOUTH 24 PARGANASVILL NISCHINTAPUR  PO  NISCHINTAPUR</t>
  </si>
  <si>
    <t>U01100WB2016PTC216293</t>
  </si>
  <si>
    <t>BELPUKUR BIDHAN CHANDRA KRISHI VIKASH PRODUCER COMPANY LIMITED</t>
  </si>
  <si>
    <t>GREAT WALL INDIA RESEARCH &amp; DEVELOPMENTPrivateATE LIMITEDKRISHNAPPA LAYOUT110/8, LALBAGH ROAD CROSS</t>
  </si>
  <si>
    <t>U72900KA2016FTC094378</t>
  </si>
  <si>
    <t>GREAT WALL INDIA RESEARCH &amp; DEVELOPMENT PRIVATE LIMITED</t>
  </si>
  <si>
    <t>SUKHMAYA DIAGNOSTICS &amp; BREAST INSTITUTEPrivateATE LIMITED2052 CHAKGARIA, PANCHASYAR,FLAT NO. 403, TOWER - 8, UPOHAR LUXURY COMPLEX,</t>
  </si>
  <si>
    <t>U74999WB2016PTC216298</t>
  </si>
  <si>
    <t>SUKHMAYA DIAGNOSTICS &amp; BREAST INSTITUTE PRIVATE LIMITED</t>
  </si>
  <si>
    <t>RAVITARKA PrivateATE LIMITEDAmbattur Industrial Estate, Ambattur,No.253, New Tiny Sector,600058 Chennai-Chennai</t>
  </si>
  <si>
    <t>U74999TN2016PTC111081</t>
  </si>
  <si>
    <t xml:space="preserve">RAVITARKA PRIVATE LIMITED </t>
  </si>
  <si>
    <t>NICHOLED LIGHTING PrivateATE LIMITEDDR. S.S. RAO ROAD, GANDHI HOSPITAL, PARELB-176, KALPATARU HABITAT CHS</t>
  </si>
  <si>
    <t>U74999MH2016PTC282776</t>
  </si>
  <si>
    <t xml:space="preserve">NICHOLED LIGHTING PRIVATE LIMITED </t>
  </si>
  <si>
    <t>INTER CONTINENTAL AGRI PROCESSING ANDSTORAGE PrivateATE LIMITEDHouse No. 647, Sector 11,160011 Chandigarh-Chandigarh</t>
  </si>
  <si>
    <t>U15549CH2016PTC041107</t>
  </si>
  <si>
    <t>INTER CONTINENTAL AGRI PROCESSING AND STORAGE PRIVATE LIMITED</t>
  </si>
  <si>
    <t>HANSIN IT SERVICES PrivateATE LIMITEDOpp S.D. College, G.T. Road6th Floor, Malik Plaza,132103 Panipat-Panipat</t>
  </si>
  <si>
    <t>U72900HR2016PTC064711</t>
  </si>
  <si>
    <t xml:space="preserve">HANSIN IT SERVICES PRIVATE LIMITED </t>
  </si>
  <si>
    <t>VIADIGITAL MEDIA AND NEWS PrivateATELIMITEDHALWASIYA MARKET, HAZRATGANJFLAT NO 95, THIRD FLOOR</t>
  </si>
  <si>
    <t>U74999UP2016PTC084290</t>
  </si>
  <si>
    <t>VIADIGITAL MEDIA AND NEWS PRIVATE LIMITED</t>
  </si>
  <si>
    <t>IVANA STYLE ICON PrivateATE LIMITEDBEHIND BRITISH LIBRARY,OFF FC ROAD, SHIVAJINAGAR917/15, VIKAS A, GANESHVADI, OPP. HOTEL VAISHALI,</t>
  </si>
  <si>
    <t>U74999PN2016PTC165143</t>
  </si>
  <si>
    <t xml:space="preserve">IVANA STYLE ICON PRIVATE LIMITED </t>
  </si>
  <si>
    <t>SPEMENTOR PrivateATE LIMITEDNEAR HIRANANDANI ESTATE GB ROADD6, 202, RUTU ESTATE, PATLIPADA,400607 THANE-Thane</t>
  </si>
  <si>
    <t>U74999MH2016PTC282771</t>
  </si>
  <si>
    <t xml:space="preserve">SPEMENTOR PRIVATE LIMITED </t>
  </si>
  <si>
    <t>SAROJ WOODEN FURNITURE PrivateATE LIMITEDNear Kunal Char Rasta, B/h. Iscon HeightsTF 12 A, Signet Plaza, A Tower</t>
  </si>
  <si>
    <t>U36990GJ2016PTC092614</t>
  </si>
  <si>
    <t xml:space="preserve">SAROJ WOODEN FURNITURE PRIVATE LIMITED </t>
  </si>
  <si>
    <t>SUNSPARK INFRASTRUCTURE PrivateATE LIMITED35,SUKANTA SARANIHOLDING NO. 27/600/48, ASHUTOSH BHAWAN734005 SILIGURI-Darjeeling</t>
  </si>
  <si>
    <t>U70200WB2016PTC216294</t>
  </si>
  <si>
    <t xml:space="preserve">SUNSPARK INFRASTRUCTURE PRIVATE LIMITED </t>
  </si>
  <si>
    <t>VAKON AGROTECH PrivateATE LIMITEDMiraj Road,645/A/Indumati Complex,416416 Sangli-Sangli</t>
  </si>
  <si>
    <t>U29210PN2016PTC165144</t>
  </si>
  <si>
    <t xml:space="preserve">VAKON AGROTECH PRIVATE LIMITED </t>
  </si>
  <si>
    <t>JAIKRISHNA REALCON PrivateATE LIMITEDPOST - PAILAN, P.S. - BISHNUPUR,NU-MANS PARK, CHAKRAJUMOLLA,700104 KOLKATA-Parganas South</t>
  </si>
  <si>
    <t>U70100WB2016PTC216296</t>
  </si>
  <si>
    <t xml:space="preserve">JAIKRISHNA REALCON PRIVATE LIMITED </t>
  </si>
  <si>
    <t>WAVEPOOL DEVELOPERS PrivateATE LIMITEDPOST - PAILAN, P.S. - BISHNUPUR,NU-MANS PARK, DAULATPUR,700104 KOLKATA-Parganas South</t>
  </si>
  <si>
    <t>U70200WB2016PTC216297</t>
  </si>
  <si>
    <t xml:space="preserve">WAVEPOOL DEVELOPERS PRIVATE LIMITED </t>
  </si>
  <si>
    <t>RAINMATTER CAPITAL PrivateATE LIMITEDOPP. CLARENCE PUBLIC SCHOOL,J.P.NAGAR 4TH PHASE153/154,4th CROSS,DOLLARS COLONY,</t>
  </si>
  <si>
    <t>U74999KA2016PTC094379</t>
  </si>
  <si>
    <t xml:space="preserve">RAINMATTER CAPITAL PRIVATE LIMITED </t>
  </si>
  <si>
    <t>PARAPH TECHNOGEN-X PrivateATE LIMITED1/80, Nehru Nagar110065 New Delhi-South DelhiIndia</t>
  </si>
  <si>
    <t>U72501DL2016PTC301920</t>
  </si>
  <si>
    <t xml:space="preserve">PARAPH TECHNOGEN-X PRIVATE LIMITED </t>
  </si>
  <si>
    <t>SAISREENIVASA SPINTEX INDIA PrivateATELIMITEDCHINNIAMPALAYAM23 GKR NAGAR</t>
  </si>
  <si>
    <t>U17299TZ2016PTC027696</t>
  </si>
  <si>
    <t>SAISREENIVASA SPINTEX INDIA PRIVATE LIMITED</t>
  </si>
  <si>
    <t>BEDECK WOODS PrivateATE LIMITED5-5-1-1, LOLAKPURI COMPLEX, RANIGUNJ500003 SECUNDERABAD-HyderabadIndia</t>
  </si>
  <si>
    <t>U74999TG2016PTC110458</t>
  </si>
  <si>
    <t xml:space="preserve">BEDECK WOODS PRIVATE LIMITED </t>
  </si>
  <si>
    <t>ZPLUS AQUABRAND WATER TECH PrivateATELIMITEDJAY BHAVANI NAGAR, THERGAONPLNO D-10 SR NO 14/3, OPP SANTOSH MANGAL KARYALAYA</t>
  </si>
  <si>
    <t>U52609PN2016PTC165145</t>
  </si>
  <si>
    <t>ZPLUS AQUABRAND WATER TECH PRIVATE LIMITED</t>
  </si>
  <si>
    <t>KANGURU TEXTILES PrivateATE LIMITEDNARAYAN DABHOLKAR ROAD, MALABAR HILL,12, FLOOR 1, PLOT 222, BAKHTAWAR ANNEXE,400006 MUMBAI-Mumbai City</t>
  </si>
  <si>
    <t>U74999MH2016PTC282775</t>
  </si>
  <si>
    <t xml:space="preserve">KANGURU TEXTILES PRIVATE LIMITED </t>
  </si>
  <si>
    <t>CSDS HEALING SOLUTIONS PrivateATE LIMITEDAHMADPUR NAZOOL, CANAL ROADSHOP NO. 4 &amp; 5, GATA NO 21,229001 RAEBARELI-Rae Bareli</t>
  </si>
  <si>
    <t>U74990UP2016PTC084287</t>
  </si>
  <si>
    <t xml:space="preserve">CSDS HEALING SOLUTIONS PRIVATE LIMITED </t>
  </si>
  <si>
    <t>MOBIAPT SERVICES PrivateATE LIMITEDBehind Mahabir Dal Hospital78, Old Tehsil Complex132001 Karnal-Karnal</t>
  </si>
  <si>
    <t>U74999HR2016PTC064710</t>
  </si>
  <si>
    <t xml:space="preserve">MOBIAPT SERVICES PRIVATE LIMITED </t>
  </si>
  <si>
    <t>URBAN INNOVATORS CONSULTING SERVICESPrivateATE LIMITEDSITAPURA11, SUNDER VIHAR</t>
  </si>
  <si>
    <t>U74999RJ2016PTC055311</t>
  </si>
  <si>
    <t>URBAN INNOVATORS CONSULTING SERVICES PRIVATE LIMITED</t>
  </si>
  <si>
    <t>INTESOLS PrivateATE LIMITEDRaipur272, 1st floor, New Cloth Market,380002 Ahmedabad-Ahmedabad</t>
  </si>
  <si>
    <t>U72900GJ2016PTC092615</t>
  </si>
  <si>
    <t xml:space="preserve">INTESOLS PRIVATE LIMITED </t>
  </si>
  <si>
    <t>VENTUROUS SHOPEE TRADERS PrivateATE LIMITEDVishnu GardenT-64-A,110018 New Delhi-West Delhi</t>
  </si>
  <si>
    <t>U51909DL2016PTC301922</t>
  </si>
  <si>
    <t xml:space="preserve">VENTUROUS SHOPEE TRADERS PRIVATE LIMITED </t>
  </si>
  <si>
    <t>IMT VENTURES PrivateATE LIMITEDASHOKA GARDENF-2/75, MAYUR VIHAR462023 BHOPAL-Bhopal</t>
  </si>
  <si>
    <t>U74999MP2016PTC041012</t>
  </si>
  <si>
    <t xml:space="preserve">IMT VENTURES PRIVATE LIMITED </t>
  </si>
  <si>
    <t>SAMADHAN TECH SOLUTIONS PrivateATE LIMITEDNR SAI BABA MANDIR KANDIVALI ESHOP 34,VEENA MALL,THAKUR COMP, LEX OF W.E HIGHWAY400101 MUMBAI-Mumbai City</t>
  </si>
  <si>
    <t>U74999MH2016PTC282779</t>
  </si>
  <si>
    <t xml:space="preserve">SAMADHAN TECH SOLUTIONS PRIVATE LIMITED </t>
  </si>
  <si>
    <t>MAXRISE REALTORS PrivateATE LIMITEDPOST - PAILAN, P.S. - BISHNUPUR,NU-MANS PARK, CHAKRAJUMOLLA,700104 KOLKATA-Parganas South</t>
  </si>
  <si>
    <t>U70103WB2016PTC216295</t>
  </si>
  <si>
    <t xml:space="preserve">MAXRISE REALTORS PRIVATE LIMITED </t>
  </si>
  <si>
    <t>AUD SMART SERVICES PrivateATE LIMITEDJitar Nagar, Opp. Sukh ViharC-92, Ground Floor110051 Delhi-East Delhi</t>
  </si>
  <si>
    <t>U74999DL2016PTC301918</t>
  </si>
  <si>
    <t xml:space="preserve">AUD SMART SERVICES PRIVATE LIMITED </t>
  </si>
  <si>
    <t>SYTECH INDIA PrivateATE LIMITEDKhar (East)179/9,Ground Floor,Yashwant Kadam,Siddharth Nagar,400051 Mumbai-Mumbai City</t>
  </si>
  <si>
    <t>U74999MH2016PTC282774</t>
  </si>
  <si>
    <t xml:space="preserve">SYTECH INDIA PRIVATE LIMITED </t>
  </si>
  <si>
    <t>EDUEMPIRE PrivateATE LIMITEDNear Maruti Show RoomOffice No. 308, Trade Net411014 Pune-Pune</t>
  </si>
  <si>
    <t>U74999PN2016PTC165146</t>
  </si>
  <si>
    <t xml:space="preserve">EDUEMPIRE PRIVATE LIMITED </t>
  </si>
  <si>
    <t>DESRUPTION DIGITAL PrivateATE LIMITEDRing RoadC-8, Kalindi Colony110065 New Delhi-New Delhi</t>
  </si>
  <si>
    <t>U74999DL2016PTC301919</t>
  </si>
  <si>
    <t xml:space="preserve">DESRUPTION DIGITAL PRIVATE LIMITED </t>
  </si>
  <si>
    <t>ICE DIGENCY TECHNOLOGIES PrivateATE LIMITEDSeventh Avenue, Besant Nagar,Door No.55/15, First Floor,600090 Chennai-Chennai</t>
  </si>
  <si>
    <t>U74999TN2016PTC111080</t>
  </si>
  <si>
    <t xml:space="preserve">ICE DIGENCY TECHNOLOGIES PRIVATE LIMITED </t>
  </si>
  <si>
    <t>EMERGING SPORTS PrivateATE LIMITEDANSAL API  SECTOR-115 ANSAL20FF PALM GROVE ORCHAR COUNTY140301 Mohali KHARAR-Mohali</t>
  </si>
  <si>
    <t>U74999PB2016PTC045453</t>
  </si>
  <si>
    <t xml:space="preserve">EMERGING SPORTS PRIVATE LIMITED </t>
  </si>
  <si>
    <t>LOGICLAND TECHNOLOGIES PrivateATE LIMITEDAEROM, THADIKKADU P O, ANCHALPUTHEN VILA VEEDU691306 KOLLAM-Kollam</t>
  </si>
  <si>
    <t>U72900KL2016PTC046106</t>
  </si>
  <si>
    <t xml:space="preserve">LOGICLAND TECHNOLOGIES PRIVATE LIMITED </t>
  </si>
  <si>
    <t>ARTMED HEALTHCARE PrivateATE LIMITEDSERILINGAMPALLYDoor No. 1 - 100/1/CCH NALLAGANDLA VILLAGE,500019 HYDERABAD-Hyderabad</t>
  </si>
  <si>
    <t>U74999TG2016PTC110459</t>
  </si>
  <si>
    <t xml:space="preserve">ARTMED HEALTHCARE PRIVATE LIMITED </t>
  </si>
  <si>
    <t>HEALTHHUNT DIGITAL INDIA PrivateATE LIMITEDFIRST FLOORM-70A110017 MALVIYA NAGAR-South Delhi</t>
  </si>
  <si>
    <t>U72900DL2016PTC301921</t>
  </si>
  <si>
    <t xml:space="preserve">HEALTHHUNT DIGITAL INDIA PRIVATE LIMITED </t>
  </si>
  <si>
    <t>PR-VIVE VALEQUE PRODUCTS PrivateATE LIMITEDSadh Nagar, Palam Colony,Shop RZ F-99/31 Gali no-41-A110045 New Delhi-South West Delhi</t>
  </si>
  <si>
    <t>U74999DL2016PTC301923</t>
  </si>
  <si>
    <t xml:space="preserve">PR-VIVE VALEQUE PRODUCTS PRIVATE LIMITED </t>
  </si>
  <si>
    <t>VYOM REALCON PrivateATE LIMITEDCHUNA BHATTI, KOLAR ROAD13,NIRMAL KALPANA SOCIETY462016 BHOPAL-Bhopal</t>
  </si>
  <si>
    <t>U70109MP2016PTC041013</t>
  </si>
  <si>
    <t xml:space="preserve">VYOM REALCON PRIVATE LIMITED </t>
  </si>
  <si>
    <t>KREATIONS ENTERPRISES PrivateATE LIMITED1265/5 STATION ROAD, MARKET YARD425412 NANDURBAR-NandurbarIndia</t>
  </si>
  <si>
    <t>U15319MH2016PTC282777</t>
  </si>
  <si>
    <t xml:space="preserve">KREATIONS ENTERPRISES PRIVATE LIMITED </t>
  </si>
  <si>
    <t>SWARAJYA AGROFRESH PRODUCER COMPANYLIMITEDS. No. 176/15/1, DhamalwadiFlat No. A/302, Tukaram Nagar</t>
  </si>
  <si>
    <t>U01114PN2016PTC165147</t>
  </si>
  <si>
    <t>SWARAJYA AGROFRESH PRODUCER COMPANY LIMITED</t>
  </si>
  <si>
    <t>VASATHI WESTERN HYDERABAD PROJECTSPrivateATE LIMITEDSagar Society , Banjara Hills, Road No.2</t>
  </si>
  <si>
    <t>U74999TG2016PTC110460</t>
  </si>
  <si>
    <t>VASATHI WESTERN HYDERABAD PROJECTS PRIVATE LIMITED</t>
  </si>
  <si>
    <t>GENEREX POWER SYSTEMS PrivateATE LIMITEDFront Building,4th Main road, ChamrajpetNo.249 (375 sq.ft), 1st Floor,560018 Bangalore-Bangalore</t>
  </si>
  <si>
    <t>U74999KA2016PTC094381</t>
  </si>
  <si>
    <t xml:space="preserve">GENEREX POWER SYSTEMS PRIVATE LIMITED </t>
  </si>
  <si>
    <t>TRESCHA FASHION (OPC) PrivateATE LIMITEDANANTA COLONY, NADESARA 3/2, ROOM NO 2221002 VARANASI-Varanasi</t>
  </si>
  <si>
    <t>U74999UP2016OPC084289</t>
  </si>
  <si>
    <t xml:space="preserve">TRESCHA FASHION (OPC) PRIVATE LIMITED </t>
  </si>
  <si>
    <t>CRETTO LABS PrivateATE LIMITED2 MARUTI NAGAR AIR PORT ROADF-502 SADGURU VATIKA360002 RAJKOT-Rajkot</t>
  </si>
  <si>
    <t>U31909GJ2016PTC092616</t>
  </si>
  <si>
    <t xml:space="preserve">CRETTO LABS PRIVATE LIMITED </t>
  </si>
  <si>
    <t>VOLANS MCX ADVISORY PrivateATE LIMITEDParvatiya Colony, 60 Foot RoadH No. 172, Street No. 4,121005 Faridabad-Faridabad</t>
  </si>
  <si>
    <t>U74999HR2016PTC064713</t>
  </si>
  <si>
    <t xml:space="preserve">VOLANS MCX ADVISORY PRIVATE LIMITED </t>
  </si>
  <si>
    <t>GAHENA ENTERPRISE PrivateATE LIMITEDAT VAVOLPUNDARSHAN CHOWKDI382016 GANDHINAGAR-Gandhinagar</t>
  </si>
  <si>
    <t>U74999GJ2016PTC092617</t>
  </si>
  <si>
    <t xml:space="preserve">GAHENA ENTERPRISE PRIVATE LIMITED </t>
  </si>
  <si>
    <t>ANIVALE PrivateATE LIMITEDSoorinje Main Road, Katipalla,D.No. 2- 40, 'Lakshminarayana', Nayarkodi House,575030 Mangalore-Bangalore</t>
  </si>
  <si>
    <t>U74999KA2016PTC094380</t>
  </si>
  <si>
    <t xml:space="preserve">ANIVALE PRIVATE LIMITED </t>
  </si>
  <si>
    <t>ENNSIGNN ADVISORY SERVICES PrivateATELIMITEDR A PURAM7 &amp; 8/6 R A PURAM, 6TH MAIN ROAD,</t>
  </si>
  <si>
    <t>U65999TN2016PTC111082</t>
  </si>
  <si>
    <t>ENNSIGNN ADVISORY SERVICES PRIVATE LIMITED</t>
  </si>
  <si>
    <t>GAJALAXMI INFRA PROJECTS PrivateATE LIMITEDNEAR APPOLO HOSPITAL,HOUSE NO-6,BHABA NAGAR, 1ST LANE,761004 BERHAMPUR-Ganjam</t>
  </si>
  <si>
    <t>U45201OR2016PTC025429</t>
  </si>
  <si>
    <t xml:space="preserve">GAJALAXMI INFRA PROJECTS PRIVATE LIMITED </t>
  </si>
  <si>
    <t>PAVO BEVERAGES PrivateATE LIMITEDPart -1E-120 CHANAKYA PLACE110059 New Delhi-South West Delhi</t>
  </si>
  <si>
    <t>U51909DL2016PTC301924</t>
  </si>
  <si>
    <t xml:space="preserve">PAVO BEVERAGES PRIVATE LIMITED </t>
  </si>
  <si>
    <t>S.A.B.NIDHI LIMITEDKABOOLPURJALALUDDINPUR222180 JAUNPUR-Jaunpur</t>
  </si>
  <si>
    <t>U65999UP2016PLC084288</t>
  </si>
  <si>
    <t xml:space="preserve">S.A.B.NIDHI LIMITED </t>
  </si>
  <si>
    <t>DN AQUA PrivateATE LIMITEDH.NO. 20 SAHARWA(3)SANDEEP SINGH S/O CHATTER SINGH125001 HISAR-Hissar</t>
  </si>
  <si>
    <t>U05000HR2016PTC064712</t>
  </si>
  <si>
    <t xml:space="preserve">DN AQUA PRIVATE LIMITED </t>
  </si>
  <si>
    <t>MAXIMA HOLDING AND DEVELOPERS PrivateATELIMITEDJuhu Tara Road, Juhu,Pen House, Asha Colony,</t>
  </si>
  <si>
    <t>U70109MH2016PTC282780</t>
  </si>
  <si>
    <t>MAXIMA HOLDING AND DEVELOPERS PRIVATE LIMITED</t>
  </si>
  <si>
    <t>AMERICANO CAFE PrivateATE LIMITEDOKHLA INDUSTRIAL AREA, PHASE-II53, DSIDC SHED, SCHEME-III110020 NEW DELHI-South Delhi</t>
  </si>
  <si>
    <t>U74999DL2016PTC301925</t>
  </si>
  <si>
    <t xml:space="preserve">AMERICANO CAFE PRIVATE LIMITED </t>
  </si>
  <si>
    <t>DAS INTERNET SOLUTIONS PrivateATE LIMITEDMAHAVIR ENCLAVE-1, PALAMH4/18, FLAT NO. UG-2, KH. NO.79/11, BACK SIDE,110045 NEW DELHI-New Delhi</t>
  </si>
  <si>
    <t>U72900DL2016PTC301928</t>
  </si>
  <si>
    <t xml:space="preserve">DAS INTERNET SOLUTIONS PRIVATE LIMITED </t>
  </si>
  <si>
    <t>TEAMWORK LIVE ENTERTAINMENT PrivateATELIMITEDS-349, PANCHSHEEL PARK,110017 NEW DELHI-South Delhi</t>
  </si>
  <si>
    <t>U74999DL2016PTC301930</t>
  </si>
  <si>
    <t>TEAMWORK LIVE ENTERTAINMENT PRIVATE LIMITED</t>
  </si>
  <si>
    <t>PLANCK INTERNET SERVICES PrivateATE LIMITEDWarkhande,Savitri Niwas, H.No.42,403401 Ponda-South Goa</t>
  </si>
  <si>
    <t>U74999GA2016PTC012917</t>
  </si>
  <si>
    <t xml:space="preserve">PLANCK INTERNET SERVICES PRIVATE LIMITED </t>
  </si>
  <si>
    <t>ZEPNOX VENTURES PrivateATE LIMITEDNo- 16, S Kariyappa Road, Basvannaguddi,4th Flore, fateh Complex560004 Bangalore-Bangalore</t>
  </si>
  <si>
    <t>U72501KA2016PTC094382</t>
  </si>
  <si>
    <t xml:space="preserve">ZEPNOX VENTURES PRIVATE LIMITED </t>
  </si>
  <si>
    <t>MEGASPEED TECHNOLOGY PrivateATE LIMITEDMAIN VIKAS MARG, IN FRONT OF METRO PILLAR NO. 52,PLOT NO. 82-83, OFFICE NO. 102, VIJAY BLOCK</t>
  </si>
  <si>
    <t>U74999DL2016PTC301927</t>
  </si>
  <si>
    <t xml:space="preserve">MEGASPEED TECHNOLOGY PRIVATE LIMITED </t>
  </si>
  <si>
    <t>ADITYA BIRLA WELLNESS PrivateATE LIMITEDS.K. AHIRE MARG, WORLID- WING, 1ST FLOOR, ADITYA BIRLA CENTRE,400030 MUMBAI-Mumbai City</t>
  </si>
  <si>
    <t>U74999MH2016PTC282782</t>
  </si>
  <si>
    <t xml:space="preserve">ADITYA BIRLA WELLNESS PRIVATE LIMITED </t>
  </si>
  <si>
    <t>AVIATION BW WORKS PrivateATE LIMITEDNehru Place1319, 13th Floor Devika Tower110019 New Delhi-South Delhi</t>
  </si>
  <si>
    <t>U74999DL2016PTC301932</t>
  </si>
  <si>
    <t xml:space="preserve">AVIATION BW WORKS PRIVATE LIMITED </t>
  </si>
  <si>
    <t>AMBICA BLENDING &amp; BOTTLING PrivateATELIMITEDBADI SADRIINDRA COLONY</t>
  </si>
  <si>
    <t>U74999RJ2016PTC055313</t>
  </si>
  <si>
    <t>AMBICA BLENDING &amp; BOTTLING PRIVATE LIMITED</t>
  </si>
  <si>
    <t>CHAUDHARY LAND SERVICES INDIA PrivateATELIMITEDOmaxe Riviera,Unit No.-403, Fourth Floor, Tower-EBRO-H</t>
  </si>
  <si>
    <t>U45400UR2016PTC007156</t>
  </si>
  <si>
    <t>CHAUDHARY LAND SERVICES INDIA PRIVATE LIMITED</t>
  </si>
  <si>
    <t>UNIMART TRADERS PrivateATE LIMITEDRohini, Delhi3rd Floor, 114, Pocket B-6, Sector-8110085 DELHI-North West</t>
  </si>
  <si>
    <t>U51909DL2016PTC301934</t>
  </si>
  <si>
    <t xml:space="preserve">UNIMART TRADERS PRIVATE LIMITED </t>
  </si>
  <si>
    <t>MYYSHOPP ECOMMERCE TECHNOLOGIES PrivateATELIMITEDMangalwar Peth, Narpatgiri Chowk,4th Floor, 430, Narpatgiri Corner,</t>
  </si>
  <si>
    <t>U74999PN2016PTC165149</t>
  </si>
  <si>
    <t>MYYSHOPP ECOMMERCE TECHNOLOGIES PRIVATE LIMITED</t>
  </si>
  <si>
    <t>ADISHREE INDUSTRIAL SERVICES PrivateATELIMITEDMODEL COLONY YUGAY GREENSFLAT NO 301 1105/8 BHAMBUR</t>
  </si>
  <si>
    <t>U74999PN2016PTC165150</t>
  </si>
  <si>
    <t>ADISHREE INDUSTRIAL SERVICES PRIVATE LIMITED</t>
  </si>
  <si>
    <t>ACAMBIS HELPLINE MANAGEMENT PrivateATELIMITEDBADA CHAUK HUSSERIA GOMTINAGAR80 UJARIYON VIJAY KHAND-1</t>
  </si>
  <si>
    <t>U93090UP2016PTC084291</t>
  </si>
  <si>
    <t>ACAMBIS HELPLINE MANAGEMENT PRIVATE LIMITED</t>
  </si>
  <si>
    <t>TAXAGE INDIA PrivateATE LIMITED5th Floor,39, Kali Krishna Tagore Street700007 Kolkata-Kolkata</t>
  </si>
  <si>
    <t>U74999WB2016PTC216299</t>
  </si>
  <si>
    <t xml:space="preserve">TAXAGE INDIA PRIVATE LIMITED </t>
  </si>
  <si>
    <t>SURANA BANDHU CONSULTANCY PrivateATELIMITEDNEW HOWRAH BRIDGE APPROACH ROAD,P-11</t>
  </si>
  <si>
    <t>U74999WB2016PTC216300</t>
  </si>
  <si>
    <t>SURANA BANDHU CONSULTANCY PRIVATE LIMITED</t>
  </si>
  <si>
    <t>TECHCELX PrivateATE LIMITEDK M CHOWK SECTOR 12 DWARKAF 6 MAILK BUILDING 1 PLOT NO 2 POCKET 6110075 NEW DELHI-North West</t>
  </si>
  <si>
    <t>U74999DL2016PTC301931</t>
  </si>
  <si>
    <t xml:space="preserve">TECHCELX PRIVATE LIMITED </t>
  </si>
  <si>
    <t>R K REALITY HOME DEVELPERS PrivateATELIMITEDVILL CHAUMUHA, TEHSIL CHHATA, DIST MATHURA</t>
  </si>
  <si>
    <t>U70100UP2016PTC084294</t>
  </si>
  <si>
    <t>R K REALITY HOME DEVELPERS PRIVATE LIMITED</t>
  </si>
  <si>
    <t>SUBHAPRADA DEVELOPERS PrivateATE LIMITEDMANIKONDA, RAJENDRA NAGARH.NO. 2-3-99/B2 G1, FLAT NO G1, HILL VIEW ENCLAVE500089 HYDERABAD-Hyderabad</t>
  </si>
  <si>
    <t>U70109TG2016PTC110462</t>
  </si>
  <si>
    <t xml:space="preserve">SUBHAPRADA DEVELOPERS PRIVATE LIMITED </t>
  </si>
  <si>
    <t>GLOBAL AGRO BIOTECH PrivateATE LIMITED(OPC)Avinashi Road,No 736/6 Srivari Srimath</t>
  </si>
  <si>
    <t>U74999TZ2016OPC027697</t>
  </si>
  <si>
    <t>GLOBAL AGRO BIOTECH PRIVATE LIMITED (OPC)</t>
  </si>
  <si>
    <t>FOODLOOKING DIGITAL PrivateATE LIMITEDNagar,Yamuna Nagar,Lokhandwala Complex,Andheri (W)1102 Duplex Heights CHS.Ltd.Tower No.6,Near Millat</t>
  </si>
  <si>
    <t>U74999MH2016PTC282785</t>
  </si>
  <si>
    <t xml:space="preserve">FOODLOOKING DIGITAL PRIVATE LIMITED </t>
  </si>
  <si>
    <t>RANA &amp; SONI ENTERPRISES PrivateATE LIMITEDNEAR M.C.D SCHOOL KIRARI SULEMAN NAGARSHOP NO-12 CTS COMPLEX,NITHARI ROAD110086 NEW DELHI-North West</t>
  </si>
  <si>
    <t>U74999DL2016PTC301936</t>
  </si>
  <si>
    <t xml:space="preserve">RANA &amp; SONI ENTERPRISES PRIVATE LIMITED </t>
  </si>
  <si>
    <t>GRABBNGO PrivateATE LIMITED4TH T BLOCK, JAYANAGAR1499,40TH CROSS, 22ND MAIN560041 BANGALORE-Bangalore</t>
  </si>
  <si>
    <t>U72501KA2016PTC094386</t>
  </si>
  <si>
    <t xml:space="preserve">GRABBNGO PRIVATE LIMITED </t>
  </si>
  <si>
    <t>EXCELLENTIA SPORTS PrivateATE LIMITEDG/F, VILL GADAI PURKH.NO.- 238, 239, 262, 263, 305, 308, 309110047 NEW DELHI-New Delhi</t>
  </si>
  <si>
    <t>U74999DL2016PTC301926</t>
  </si>
  <si>
    <t xml:space="preserve">EXCELLENTIA SPORTS PRIVATE LIMITED </t>
  </si>
  <si>
    <t>BRIZZAL MEDIPHARMA PrivateATE LIMITED1ST FLOOR, SUDAMA NAGAR, DOMBIVALI EASTPANCHASHIL APTS, PLOT NO. 70, ROOM NO. 101,421201 THANE-Thane</t>
  </si>
  <si>
    <t>U33309MH2016PTC282781</t>
  </si>
  <si>
    <t xml:space="preserve">BRIZZAL MEDIPHARMA PRIVATE LIMITED </t>
  </si>
  <si>
    <t>YASHWARDHAN MERCHANDISING PrivateATELIMITEDRAMCHANDARPUR,JITENDRA KUMAR, S/O - HARERAM SINGH</t>
  </si>
  <si>
    <t>U51909BR2016PTC031862</t>
  </si>
  <si>
    <t>YASHWARDHAN MERCHANDISING PRIVATE LIMITED</t>
  </si>
  <si>
    <t>RAIO INTERIO FASHION PrivateATE LIMITEDKursi Road1/138-A, Vikas Nagar,226022 LUCKNOW-Lucknow</t>
  </si>
  <si>
    <t>U74999UP2016PTC084292</t>
  </si>
  <si>
    <t xml:space="preserve">RAIO INTERIO FASHION PRIVATE LIMITED </t>
  </si>
  <si>
    <t>MOBICARE HEALTH SERVICES PrivateATE LIMITEDSugra Estate, Siddiambar bazaar15-2-379/1, 1st floor,500012 Hyderabd-Hyderabad</t>
  </si>
  <si>
    <t>U74999TG2016PTC110461</t>
  </si>
  <si>
    <t xml:space="preserve">MOBICARE HEALTH SERVICES PRIVATE LIMITED </t>
  </si>
  <si>
    <t>DEVOPS TECHNOLOGIES PrivateATE LIMITEDYojna Vihar,A-106, First Floor,110092 Delhi-East Delhi</t>
  </si>
  <si>
    <t>U72200DL2016PTC301933</t>
  </si>
  <si>
    <t xml:space="preserve">DEVOPS TECHNOLOGIES PRIVATE LIMITED </t>
  </si>
  <si>
    <t>BARHI POULTRY FARMING AND VEGETABLECULTIVATION PRODUCER COMPANY LIMITEDNEAR BARHI ANUMANDAL KONRAC/O RAMADHIN SAW</t>
  </si>
  <si>
    <t>U01122JH2016PTC008910</t>
  </si>
  <si>
    <t>BARHI POULTRY FARMING AND VEGETABLE CULTIVATION PRODUCER COMPANY LIMITED</t>
  </si>
  <si>
    <t>VTECHHUB PrivateATE LIMITEDBOLINJ, VIRAR WESTD-1, PRATHAMESH PLAZA, NEAR DHANLAXMI BANK,401303 VIRAR-Thane</t>
  </si>
  <si>
    <t>U72900MH2016PTC282784</t>
  </si>
  <si>
    <t xml:space="preserve">VTECHHUB PRIVATE LIMITED </t>
  </si>
  <si>
    <t>TURYAGA TEA PrivateATE LIMITEDNear Badekhal Mode931 C, Sector - 19121009 Faridabad-Faridabad</t>
  </si>
  <si>
    <t>U15319HR2016PTC064714</t>
  </si>
  <si>
    <t xml:space="preserve">TURYAGA TEA PRIVATE LIMITED </t>
  </si>
  <si>
    <t>NAWRAZ TECHNOLOGY PrivateATE LIMITEDBurdwan,Hatudewan Pirtala,713102 Bardhaman-Bardhaman</t>
  </si>
  <si>
    <t>U74999WB2016PTC216302</t>
  </si>
  <si>
    <t xml:space="preserve">NAWRAZ TECHNOLOGY PRIVATE LIMITED </t>
  </si>
  <si>
    <t>SIEG PHARMACEUTICALS PrivateATE LIMITEDSHAHGANJ , BENTA , P.O- D.M.CC/O KRISHNA KUMAR846001 LAHERIASARAI-Darbhanga</t>
  </si>
  <si>
    <t>U24230BR2016PTC031863</t>
  </si>
  <si>
    <t xml:space="preserve">SIEG PHARMACEUTICALS PRIVATE LIMITED </t>
  </si>
  <si>
    <t>JAY THAKUR BABA ENTERPRISES PrivateATELIMITEDNEAR RAMA HOSPITAL, GULAR NAKAC/O SUSHIL KUMAR JAIN, MANMANDIR ENTERPRISES</t>
  </si>
  <si>
    <t>U52399UP2016PTC084293</t>
  </si>
  <si>
    <t>JAY THAKUR BABA ENTERPRISES PRIVATE LIMITED</t>
  </si>
  <si>
    <t>DREAM INDIA JEWELS PARK PrivateATE LIMITED29/2, A.K. MUKHEJEE ROAD700090 KOLKATA-KolkataIndia</t>
  </si>
  <si>
    <t>U45200WB2016PTC216301</t>
  </si>
  <si>
    <t xml:space="preserve">DREAM INDIA JEWELS PARK PRIVATE LIMITED </t>
  </si>
  <si>
    <t>SALEEMS ENERGY PrivateATE LIMITEDPHASE, KOTHANURNO.10, 2ND MAIN, SANTRUPTHI NAGAR, J P NAGAR 7TH560078 Bangalore-Bangalore</t>
  </si>
  <si>
    <t>U74999KA2016PTC094384</t>
  </si>
  <si>
    <t xml:space="preserve">SALEEMS ENERGY PRIVATE LIMITED </t>
  </si>
  <si>
    <t>AGRICULTURAL &amp; SOCIAL SERVICES FORUPLIFTMENT OF RURAL ECONOMY FOUNDATIONVASUNDHRA ENCLAVEB-3/43,B-16,VASUNDHRA APTS POLICE COMPUTER CGHS,</t>
  </si>
  <si>
    <t>U01110DL2016NPL301935</t>
  </si>
  <si>
    <t>AGRICULTURAL &amp; SOCIAL SERVICES FOR UPLIFTMENT OF RURAL ECONOMY FOUNDATION</t>
  </si>
  <si>
    <t>AUTOALLOT TECHNOLOGIES PrivateATE LIMITEDWILSON GARDENNo. 206, 11TH CROSS,560027 BANGALORE-Bangalore</t>
  </si>
  <si>
    <t>U72900KA2016PTC094385</t>
  </si>
  <si>
    <t xml:space="preserve">AUTOALLOT TECHNOLOGIES PRIVATE LIMITED </t>
  </si>
  <si>
    <t>S. SRINIVASAN WIND MILL PrivateATE LIMITED49-SUBBARAYALU NAGAR607002 CUDDALORE-CuddaloreIndia</t>
  </si>
  <si>
    <t>U40300TN2016PTC111084</t>
  </si>
  <si>
    <t xml:space="preserve">S. SRINIVASAN WIND MILL PRIVATE LIMITED </t>
  </si>
  <si>
    <t>KARTHIKA INFRASTRUCTURE PrivateATE LIMITEDWADGAONINDRAPRASTHA SOCT., H. NO. 37445001 YAVATMAL-Yavatmal</t>
  </si>
  <si>
    <t>U45309MH2016PTC282787</t>
  </si>
  <si>
    <t xml:space="preserve">KARTHIKA INFRASTRUCTURE PRIVATE LIMITED </t>
  </si>
  <si>
    <t>BAGPET MARKETING PrivateATE LIMITEDCHAWLA COMPLEX215/46 SECOND FLOOR110092 NEW DELHI-East Delhi</t>
  </si>
  <si>
    <t>U21000DL2016PTC301941</t>
  </si>
  <si>
    <t xml:space="preserve">BAGPET MARKETING PRIVATE LIMITED </t>
  </si>
  <si>
    <t>SRIMAYI INNOVATIONS PrivateATE LIMITEDIIT-H Campus,Gachibowli,T-Hub,Catalyst Building,500032 Hyderabad-Hyderabad</t>
  </si>
  <si>
    <t>U74999TG2016PTC110463</t>
  </si>
  <si>
    <t xml:space="preserve">SRIMAYI INNOVATIONS PRIVATE LIMITED </t>
  </si>
  <si>
    <t>BURANDO TECHNOLOGIES PrivateATE LIMITED6th Floor, Richmond Road#5/1, Rich Homes, PH 01,560025 Bangalore-Bangalore</t>
  </si>
  <si>
    <t>U74990KA2016PTC094383</t>
  </si>
  <si>
    <t xml:space="preserve">BURANDO TECHNOLOGIES PRIVATE LIMITED </t>
  </si>
  <si>
    <t>JAIN HOSPITAL AND RESEARCH CENTREPrivateATE LIMITEDH.NO. 184, A.NO. 335, MANGALA VIHAR-IIND208015 KANPUR-Kanpur</t>
  </si>
  <si>
    <t>U85110UP2016PTC084295</t>
  </si>
  <si>
    <t>JAIN HOSPITAL AND RESEARCH CENTRE PRIVATE LIMITED</t>
  </si>
  <si>
    <t>DHAMUR ENTERPRISES PrivateATE LIMITEDSHOLINGANALLURPLOT NO.10 &amp; 11 KUMARASWAMY NAGAR600119 CHENNAI-Chennai</t>
  </si>
  <si>
    <t>U74999TN2016PTC111083</t>
  </si>
  <si>
    <t xml:space="preserve">DHAMUR ENTERPRISES PRIVATE LIMITED </t>
  </si>
  <si>
    <t>MYNKOSH SPORTS PrivateATE LIMITEDAJNARA GRAND HERITAGE, SECTOR-74BLOCK-B, HOUSE NO-203201301 NOIDA-Gautam Buddha Nagar</t>
  </si>
  <si>
    <t>U74999UP2016PTC084299</t>
  </si>
  <si>
    <t xml:space="preserve">MYNKOSH SPORTS PRIVATE LIMITED </t>
  </si>
  <si>
    <t>ESAPLLING (OPC) PrivateATE LIMITEDRAHATANIOFFICE NO 513, RAINBOW PLAZA411027 PUNE-Pune</t>
  </si>
  <si>
    <t>U52399PN2016OPC165153</t>
  </si>
  <si>
    <t xml:space="preserve">ESAPLLING (OPC) PRIVATE LIMITED </t>
  </si>
  <si>
    <t>BE YOU &amp; DESTINATION PrivateATE LIMITEDAnchumana Road, EdappallyMepurath Souparnika, Mythri Lane682024 Ernakulam-Ernakulam</t>
  </si>
  <si>
    <t>U93000KL2016PTC046109</t>
  </si>
  <si>
    <t xml:space="preserve">BE YOU &amp; DESTINATION PRIVATE LIMITED </t>
  </si>
  <si>
    <t>ZOFERTY INFOTECH PrivateATE LIMITEDPLOT NO. 71, SECTOR-17, VASHIARENJA CORNER, 407,400703 NAVI MUMBAI-Mumbai City</t>
  </si>
  <si>
    <t>U72900MH2016PTC282792</t>
  </si>
  <si>
    <t xml:space="preserve">ZOFERTY INFOTECH PRIVATE LIMITED </t>
  </si>
  <si>
    <t>SIMPLY GRAMEEN SKILL ACADEMYPalace Guttahalli Main Road, Malleswaram 8th Cross#53, Room No 5, D T Road,</t>
  </si>
  <si>
    <t>U74999KA2016NPL094391</t>
  </si>
  <si>
    <t xml:space="preserve">SIMPLY GRAMEEN SKILL ACADEMY </t>
  </si>
  <si>
    <t>HELLIOS SERVICES PrivateATE LIMITEDNaraina Vihar Industrial Area, Phase-1,C-126,110028 New Dehi-South West Delhi</t>
  </si>
  <si>
    <t>U74999DL2016PTC301949</t>
  </si>
  <si>
    <t xml:space="preserve">HELLIOS SERVICES PRIVATE LIMITED </t>
  </si>
  <si>
    <t>AIGUTECH TECHNOLOGIES PrivateATE LIMITED502, TOWER-4, ORCHID PETALS, SOHNA ROAD, NEAR OMAX122018 GURGAON-GurgaonIndia</t>
  </si>
  <si>
    <t>U74999HR2016PTC064718</t>
  </si>
  <si>
    <t xml:space="preserve">AIGUTECH TECHNOLOGIES PRIVATE LIMITED </t>
  </si>
  <si>
    <t>FOUNDATION OF THE BILLION PRESSNEXT TO KAPADIA HOSPITAL, GOREGAON WEST103, MADHYAM M.G. ROAD400062 Mumbai-Mumbai City</t>
  </si>
  <si>
    <t>U74999MH2016NPL282786</t>
  </si>
  <si>
    <t xml:space="preserve">FOUNDATION OF THE BILLION PRESS </t>
  </si>
  <si>
    <t>REZEAL BIOTECH PrivateATE LIMITED558 A SADAR BAZAR  ROAD230001 PRATAPGARH-PratapgarhIndia</t>
  </si>
  <si>
    <t>U24304UP2016PTC084296</t>
  </si>
  <si>
    <t xml:space="preserve">REZEAL BIOTECH PRIVATE LIMITED </t>
  </si>
  <si>
    <t>VIRTUAL HARD LAB PrivateATE LIMITEDBlock-T Extension, Vishwas ParkPlot No. 14 &amp; 15 Upper Ground Floor, Back Side110059 Uttam Nagar-South West Delhi</t>
  </si>
  <si>
    <t>U72900DL2016PTC301944</t>
  </si>
  <si>
    <t xml:space="preserve">VIRTUAL HARD LAB PRIVATE LIMITED </t>
  </si>
  <si>
    <t>IQZ SYSTEMS PrivateATE LIMITEDNO.8K/2 5th STREET,BHARATHI NAGAR629002 NAGERCOIL-KanyakumariIndia</t>
  </si>
  <si>
    <t>U72900TN2016PTC111087</t>
  </si>
  <si>
    <t xml:space="preserve">IQZ SYSTEMS PRIVATE LIMITED </t>
  </si>
  <si>
    <t>DARSHAN IDOLS PrivateATE LIMITEDGOMTI NAGAROMAXE HEIGHTS VIBHUTI KHAND,226010 LUCKNOW-Lucknow</t>
  </si>
  <si>
    <t>U74999UP2016PTC084298</t>
  </si>
  <si>
    <t xml:space="preserve">DARSHAN IDOLS PRIVATE LIMITED </t>
  </si>
  <si>
    <t>CHENNAI ERECTORS AND TRADERS PrivateATELIMITEDMANALINO.1, KANDASAMY STREET,</t>
  </si>
  <si>
    <t>U74999TN2016PTC111089</t>
  </si>
  <si>
    <t>CHENNAI ERECTORS AND TRADERS PRIVATE LIMITED</t>
  </si>
  <si>
    <t>AMAZON DATA SERVICES INDIA PrivateATELIMITEDEros Corporate Tower, Nehru PlaceSpace No. 11, Ground Floor, Eros Plaza,</t>
  </si>
  <si>
    <t>U74999DL2016FTC301945</t>
  </si>
  <si>
    <t>AMAZON DATA SERVICES INDIA PRIVATE LIMITED</t>
  </si>
  <si>
    <t>DARIKA COLD STORAGE PrivateATE LIMITED1ST FLOOR, PICNIC GARDEN ROAD193A/15700039 KOLKATA-Kolkata</t>
  </si>
  <si>
    <t>U01409WB2016PTC216304</t>
  </si>
  <si>
    <t xml:space="preserve">DARIKA COLD STORAGE PRIVATE LIMITED </t>
  </si>
  <si>
    <t>ARYAN ENGINEERING AND CONSTRUCTIONSPrivateATE LIMITEDKHANDOLIPAINTH KHERA</t>
  </si>
  <si>
    <t>U74999UP2016PTC084300</t>
  </si>
  <si>
    <t>ARYAN ENGINEERING AND CONSTRUCTIONS PRIVATE LIMITED</t>
  </si>
  <si>
    <t>PLATONIC INFRATECH PrivateATE LIMITEDSHEKHAPUR UNNAOH. no. 13/55 MODAL VIHAR209801 UNNAO-Unnao</t>
  </si>
  <si>
    <t>U70100UP2016PTC084301</t>
  </si>
  <si>
    <t xml:space="preserve">PLATONIC INFRATECH PRIVATE LIMITED </t>
  </si>
  <si>
    <t>INDIAN AGRONOMY MARKETING PrivateATELIMITEDMACHAPURAN, JOVARASHOP NO 7, AATIYA CHOURAHA</t>
  </si>
  <si>
    <t>U52190MP2016PTC041015</t>
  </si>
  <si>
    <t>INDIAN AGRONOMY MARKETING PRIVATE LIMITED</t>
  </si>
  <si>
    <t>UDAY MARKETING &amp; TRADING PrivateATE LIMITEDMAHIPALPUR847/1, VASANT KUNJ ROAD, MATA CHOWK110037 NEW DELHI-South West Delhi</t>
  </si>
  <si>
    <t>U52609DL2016PTC301937</t>
  </si>
  <si>
    <t xml:space="preserve">UDAY MARKETING &amp; TRADING PRIVATE LIMITED </t>
  </si>
  <si>
    <t>SAVESMART ADVISORY (OPC) PrivateATE LIMITEDRoad, Keshavpuram, IND Area,Flat No C - 8/228-A, Floor 1St, Landmark Lawrance110035 New Delhi-New Delhi</t>
  </si>
  <si>
    <t>U74999DL2016OPC301938</t>
  </si>
  <si>
    <t xml:space="preserve">SAVESMART ADVISORY (OPC) PRIVATE LIMITED </t>
  </si>
  <si>
    <t>HEAT SOFTWARE INDIA PrivateATE LIMITEDMALLESWARAM101 C, (KT 28) 13TH CROSS, 8TH MAIN,560003 BANGALORE-Bangalore</t>
  </si>
  <si>
    <t>U72900KA2016FTC094387</t>
  </si>
  <si>
    <t xml:space="preserve">HEAT SOFTWARE INDIA PRIVATE LIMITED </t>
  </si>
  <si>
    <t>STRETCH2SAVE SOFTWARE SOLUTIONS (OPC)PrivateATE LIMITEDNATURE CITY, A-143, 144, USLAPUR, SAKRID/C</t>
  </si>
  <si>
    <t>U72200CT2016OPC007359</t>
  </si>
  <si>
    <t>STRETCH2SAVE SOFTWARE SOLUTIONS (OPC) PRIVATE LIMITED</t>
  </si>
  <si>
    <t>AEGEUS CAPITAL SERVICES INDIA PrivateATELIMITEDNAGESWARA RAO PANTULU ROAD, GANDHI NAGAR,</t>
  </si>
  <si>
    <t>U74999AP2016PTC103522</t>
  </si>
  <si>
    <t>AEGEUS CAPITAL SERVICES INDIA PRIVATE LIMITED</t>
  </si>
  <si>
    <t>VONNOC IT AND NETWORKING PrivateATE LIMITEDPRIYADARSINI NAGARX111/289, THAMARAPPALLIL685585 THODUPUZHA-Idukki</t>
  </si>
  <si>
    <t>U72900KL2016PTC046108</t>
  </si>
  <si>
    <t xml:space="preserve">VONNOC IT AND NETWORKING PRIVATE LIMITED </t>
  </si>
  <si>
    <t>DHITI DIAGNOSTICS PrivateATE LIMITEDSARITA VIHARG-266110076 NEW DELHI-South Delhi</t>
  </si>
  <si>
    <t>U33119DL2016PTC301943</t>
  </si>
  <si>
    <t xml:space="preserve">DHITI DIAGNOSTICS PRIVATE LIMITED </t>
  </si>
  <si>
    <t>HK TELECOMMUNICATION PrivateATE LIMITEDIII Street, R A Puram,No 102, Karpagam Avenue,600028 Chennai-Chennai</t>
  </si>
  <si>
    <t>U74999TN2016PTC111088</t>
  </si>
  <si>
    <t xml:space="preserve">HK TELECOMMUNICATION PRIVATE LIMITED </t>
  </si>
  <si>
    <t>TRENDSET POWER AND TECHNOLOGYCONSULTANTS PrivateATE LIMITEDSECTOR-5FLAT NO 1302 CYPRESS AD PLOT NO.32</t>
  </si>
  <si>
    <t>U74999MH2016PTC282790</t>
  </si>
  <si>
    <t>TRENDSET POWER AND TECHNOLOGY CONSULTANTS PRIVATE LIMITED</t>
  </si>
  <si>
    <t>WAAWTECH PrivateATE LIMITEDMORACHI WADI, NAIGAON, DADAR (EAST),2ND FLOOR-GRD 3, MOHAN NAIK CHS, G D AMBEKAR MARG,400014 MUMBAI-Mumbai City</t>
  </si>
  <si>
    <t>U72900MH2016PTC282788</t>
  </si>
  <si>
    <t xml:space="preserve">WAAWTECH PRIVATE LIMITED </t>
  </si>
  <si>
    <t>HARITHA PROPERTY DEVELOPERS PrivateATELIMITEDNEAR OLD RAJAN THEATRE, PUTHUKKUDIYIRUPPU</t>
  </si>
  <si>
    <t>U70109TN2016PTC111085</t>
  </si>
  <si>
    <t>HARITHA PROPERTY DEVELOPERS PRIVATE LIMITED</t>
  </si>
  <si>
    <t>DIVYAM HIGH END PRODUCTS PrivateATE LIMITEDPREM NAGARHOUSE NO -7299/2 FLOOR GROUND GALI NO-2110007 NEW DELHI-North Delhi</t>
  </si>
  <si>
    <t>U74999DL2016PTC301939</t>
  </si>
  <si>
    <t xml:space="preserve">DIVYAM HIGH END PRODUCTS PRIVATE LIMITED </t>
  </si>
  <si>
    <t>K.L.S COTSPIN PrivateATE LIMITEDCAVEL X LANE NO.3, BHAJI GALLY,R NO.103, 1ST FLOOR, VINOD VILLA, 66, RAM WADI,400002 MUMBAI-Mumbai City</t>
  </si>
  <si>
    <t>U74999MH2016PTC282789</t>
  </si>
  <si>
    <t xml:space="preserve">K.L.S COTSPIN PRIVATE LIMITED </t>
  </si>
  <si>
    <t>AVIJ MARKETINGS PrivateATE LIMITEDGOWRI KALOWESINGARI NILAYA BACK SIDE ROAD577101 CHIKMAGALUR-Chikmagalur</t>
  </si>
  <si>
    <t>U52394KA2016PTC094388</t>
  </si>
  <si>
    <t xml:space="preserve">AVIJ MARKETINGS PRIVATE LIMITED </t>
  </si>
  <si>
    <t>52394</t>
  </si>
  <si>
    <t>ACEMONEY(INDIA) LIMITEDLUSA TOWER,AZADPURUG-1110033 NEW DELHI-North West</t>
  </si>
  <si>
    <t>U65999DL2016PLC301942</t>
  </si>
  <si>
    <t xml:space="preserve">ACEMONEY(INDIA) LIMITED </t>
  </si>
  <si>
    <t>FIRST ORGANIC PRODUCTS PrivateATE LIMITEDNUNGAMBAKKAMG-4, GEMS COURT, NO.25/14, KHADER NAWAZ KHAN ROAD,600006 CHENNAI-Chennai</t>
  </si>
  <si>
    <t>U74999TN2016PTC111086</t>
  </si>
  <si>
    <t xml:space="preserve">FIRST ORGANIC PRODUCTS PRIVATE LIMITED </t>
  </si>
  <si>
    <t>CALVARY HEIGHTS PROPERTIES PrivateATELIMITEDANGADIKACHANATHU EBENEZER COMPLEX</t>
  </si>
  <si>
    <t>U45309KL2016PTC046107</t>
  </si>
  <si>
    <t>CALVARY HEIGHTS PROPERTIES PRIVATE LIMITED</t>
  </si>
  <si>
    <t>REVOFURNISH PrivateATE LIMITEDNear Blood Bank, Bhakti Marg, Pandharpur,62-2, Plot No. 19,</t>
  </si>
  <si>
    <t>U74999PN2016PTC165151</t>
  </si>
  <si>
    <t xml:space="preserve">REVOFURNISH PRIVATE LIMITED </t>
  </si>
  <si>
    <t>TIRTHKULA PROFESSIONALS PrivateATE LIMITEDSAPHALYA, H.NO. 281/W, Mugali403709 Curtorim-South GoaIndia</t>
  </si>
  <si>
    <t>U74999GA2016PTC012918</t>
  </si>
  <si>
    <t xml:space="preserve">TIRTHKULA PROFESSIONALS PRIVATE LIMITED </t>
  </si>
  <si>
    <t>ZERO GHG TECHNOLOGIES PrivateATE LIMITEDNETAJI SUBHAS ENCLAVE, GADAKANAH-9,HIG751017 BHUBANESWAR-Khordha</t>
  </si>
  <si>
    <t>U74999OR2016PTC025430</t>
  </si>
  <si>
    <t xml:space="preserve">ZERO GHG TECHNOLOGIES PRIVATE LIMITED </t>
  </si>
  <si>
    <t>RAJIV KUMAR SINGH HOSPITAL PrivateATELIMITEDMISS BARROW KOTHIC/O DR.RAJIV K.SINGH, ANTA CHAURAHA</t>
  </si>
  <si>
    <t>U74999UP2016PTC084297</t>
  </si>
  <si>
    <t>RAJIV KUMAR SINGH HOSPITAL PRIVATE LIMITED</t>
  </si>
  <si>
    <t>ENT NETWRK PrivateATE LIMITEDH.NO-3, ROAD NO-33, PUNJABI BAGH EXTENTION110026 NEW DELHI-West DelhiIndia</t>
  </si>
  <si>
    <t>U93090DL2016PTC301946</t>
  </si>
  <si>
    <t xml:space="preserve">ENT NETWRK PRIVATE LIMITED </t>
  </si>
  <si>
    <t>NPP MINCHEM PrivateATE LIMITED5-A, NEW FATHEPURAS-13, SHUBH GRAH APARTMENT,313001 UDAIPUR-Udaipur</t>
  </si>
  <si>
    <t>U14200RJ2016PTC055314</t>
  </si>
  <si>
    <t xml:space="preserve">NPP MINCHEM PRIVATE LIMITED </t>
  </si>
  <si>
    <t>CLARITYCX SOLUTIONS &amp; SERVICES PrivateATELIMITEDBEHALA124, SATYEN ROY ROAD</t>
  </si>
  <si>
    <t>U72900WB2016PTC216303</t>
  </si>
  <si>
    <t>CLARITYCX SOLUTIONS &amp; SERVICES PRIVATE LIMITED</t>
  </si>
  <si>
    <t>TRIPRACARE LIFESCIENCES PrivateATE LIMITEDK/V (Kendriya Vihar), Sec- 56Block No 1/ M-604122001 Gurgaon-Gurgaon</t>
  </si>
  <si>
    <t>U74999HR2016PTC064716</t>
  </si>
  <si>
    <t xml:space="preserve">TRIPRACARE LIFESCIENCES PRIVATE LIMITED </t>
  </si>
  <si>
    <t>NIYATI UDYOG PrivateATE LIMITEDZONE-B, MANCHESWAR INDUSTRIAL ESTATEPLOT NO-212/C, SECTOR-A751010 BHUBANESWAR-Khordha</t>
  </si>
  <si>
    <t>U45201OR2016PTC025431</t>
  </si>
  <si>
    <t xml:space="preserve">NIYATI UDYOG PRIVATE LIMITED </t>
  </si>
  <si>
    <t>BISWAJIT AGARBATI MANUFACTURER PrivateATELIMITED (OPC)PO/PS:JATNIRAMACHANDRAPUR BAZAR</t>
  </si>
  <si>
    <t>U74900OR2016OPC025432</t>
  </si>
  <si>
    <t>BISWAJIT AGARBATI MANUFACTURER PRIVATE LIMITED (OPC)</t>
  </si>
  <si>
    <t>EK NAYA SAFAR FOUNDATIONJain Nagar, Tiranthakar Nagar488, Kh. no.- 80/13, Upper Ground Floor,110081 Karala-North West</t>
  </si>
  <si>
    <t>U74999DL2016NPL301947</t>
  </si>
  <si>
    <t xml:space="preserve">EK NAYA SAFAR FOUNDATION </t>
  </si>
  <si>
    <t>SAI SARASWATI COLD STORAGE ANDREFRIGERATION PrivateATE LIMITEDOpp. Telephone GodawnH.No.5/94, Nawale Nagar</t>
  </si>
  <si>
    <t>U63090PN2016PTC165154</t>
  </si>
  <si>
    <t>SAI SARASWATI COLD STORAGE AND REFRIGERATION PRIVATE LIMITED</t>
  </si>
  <si>
    <t>NAVADISHAKTI BIOTECHNOLOGIES PrivateATELIMITEDKanak Hotel Ke Pass, Narsing Ward, Garha842/2, Madan Mahal, Patel Mohalla</t>
  </si>
  <si>
    <t>U02000MP2016PTC041016</t>
  </si>
  <si>
    <t>NAVADISHAKTI BIOTECHNOLOGIES PRIVATE LIMITED</t>
  </si>
  <si>
    <t>VEENAYAK WEBTECH PrivateATE LIMITEDSDV127121009 SHIV DURGA VIHAR-Faridabad</t>
  </si>
  <si>
    <t>U72900HR2016PTC064715</t>
  </si>
  <si>
    <t xml:space="preserve">VEENAYAK WEBTECH PRIVATE LIMITED </t>
  </si>
  <si>
    <t>OYA TECH SOLUTIONS PrivateATE LIMITEDRAMANTHAPUR3-16-102/3/2, VENKAT REDDY NAGAR500013 HYDERABAD-Hyderabad</t>
  </si>
  <si>
    <t>U72900TG2016PTC110465</t>
  </si>
  <si>
    <t xml:space="preserve">OYA TECH SOLUTIONS PRIVATE LIMITED </t>
  </si>
  <si>
    <t>CHANAKYA FACILITY SOLUTIONS PrivateATELIMITEDKONDAPUR, GACHIBOWLI, SHERILINAGAMPALLYMANDAL</t>
  </si>
  <si>
    <t>U74999TG2016PTC110466</t>
  </si>
  <si>
    <t>CHANAKYA FACILITY SOLUTIONS PRIVATE LIMITED</t>
  </si>
  <si>
    <t>SUNMARK SOLAR SOLUTIONS PrivateATE LIMITEDNARHE MANAJI NAGARCOMMON S. NO. 47/13, SUBHADRA RESIDENCY,411041 Pune-Pune</t>
  </si>
  <si>
    <t>U74999PN2016PTC165156</t>
  </si>
  <si>
    <t xml:space="preserve">SUNMARK SOLAR SOLUTIONS PRIVATE LIMITED </t>
  </si>
  <si>
    <t>BOOKYOUR MUSICIAN PrivateATE LIMITEDBypass Pipeline Jn, Palarivattom P.O.No.32/1366, Civil Line Road682025 Kochi-Ernakulam</t>
  </si>
  <si>
    <t>U74999KL2016PTC046110</t>
  </si>
  <si>
    <t xml:space="preserve">BOOKYOUR MUSICIAN PRIVATE LIMITED </t>
  </si>
  <si>
    <t>CRUNCHFEST PrivateATE LIMITEDGMS ROAD317, VYOMPRASTHA248001 DEHRADUN-Dehradun</t>
  </si>
  <si>
    <t>U15400UR2016PTC007157</t>
  </si>
  <si>
    <t xml:space="preserve">CRUNCHFEST PRIVATE LIMITED </t>
  </si>
  <si>
    <t>R.J. RESOURCES PrivateATE LIMITEDWARKHANDEM, FARMAGUDIFLAT NO T-9, VINAYAKI APPARTMENT403401 PONDA-North Goa</t>
  </si>
  <si>
    <t>U13209GA2016PTC012919</t>
  </si>
  <si>
    <t xml:space="preserve">R.J. RESOURCES PRIVATE LIMITED </t>
  </si>
  <si>
    <t>SHRILABH ENTERPRISES PrivateATE LIMITEDSarnathSA-15/38-R-N, Mavaiya221007 Varanasi-Varanasi</t>
  </si>
  <si>
    <t>U70109UP2016PTC084307</t>
  </si>
  <si>
    <t xml:space="preserve">SHRILABH ENTERPRISES PRIVATE LIMITED </t>
  </si>
  <si>
    <t>HARICHANDANA REAL HOLDINGS PrivateATELIMITEDN.R, PETA, KURNOOLH NO 43-238, SANKALBAGH,</t>
  </si>
  <si>
    <t>U45200AP2016PTC103524</t>
  </si>
  <si>
    <t>HARICHANDANA REAL HOLDINGS PRIVATE LIMITED</t>
  </si>
  <si>
    <t>SAHYOG KRISHI PRODUCER COMPANY LIMITEDNear Lal Shahid Masjid,5, Shahil Park Society,392150 Jambusar-Bharuch</t>
  </si>
  <si>
    <t>U01110GJ2016PTC092618</t>
  </si>
  <si>
    <t xml:space="preserve">SAHYOG KRISHI PRODUCER COMPANY LIMITED </t>
  </si>
  <si>
    <t>PVS MYREPORT HEALTHCARE PrivateATE LIMITEDSR. NO. 22, NR. SAIDHAM, VISHRANTWADIFLAT NO. E-703, GINI BELLISSIMO411015 PUNE-Pune</t>
  </si>
  <si>
    <t>U74999PN2016PTC165152</t>
  </si>
  <si>
    <t xml:space="preserve">PVS MYREPORT HEALTHCARE PRIVATE LIMITED </t>
  </si>
  <si>
    <t>INDO-MIM DBP PrivateATE LIMITED3-6-539/A, HIMAYATNAGAR,STREET NO.7,500029 HYDERABAD-Hyderabad</t>
  </si>
  <si>
    <t>U27109TG2016PTC110464</t>
  </si>
  <si>
    <t xml:space="preserve">INDO-MIM DBP PRIVATE LIMITED </t>
  </si>
  <si>
    <t>PATIL BROTHERS HOTELS AND RESORTSPrivateATE LIMITEDPOST:POYNADAT POST PANDBADEVI</t>
  </si>
  <si>
    <t>U74999MH2016PTC282791</t>
  </si>
  <si>
    <t>PATIL BROTHERS HOTELS AND RESORTS PRIVATE LIMITED</t>
  </si>
  <si>
    <t>CHALASANI AGRO SOLUTIONS HUB PrivateATELIMITEDRTC Colony,Patamata,D.No.59A-17-3/5,4th Road,</t>
  </si>
  <si>
    <t>U01100AP2016PTC103523</t>
  </si>
  <si>
    <t>CHALASANI AGRO SOLUTIONS HUB PRIVATE LIMITED</t>
  </si>
  <si>
    <t>SNAPPDROID INDIA (OPC) PrivateATE LIMITEDGolmuri, East Singhbhum#109, 1st Floor Akashdeep Plaza831001 Jamshedpur-Purba Singhbhum</t>
  </si>
  <si>
    <t>U72900JH2016OPC008912</t>
  </si>
  <si>
    <t xml:space="preserve">SNAPPDROID INDIA (OPC) PRIVATE LIMITED </t>
  </si>
  <si>
    <t>HEIGHTS ONLINE SERVICES PrivateATE LIMITEDOPP MATRI NAGAR GARDEN MAHARAJPUR114, MATRI NAGAR482004 JABALPUR-Jabalpur</t>
  </si>
  <si>
    <t>U74999MP2016PTC041019</t>
  </si>
  <si>
    <t xml:space="preserve">HEIGHTS ONLINE SERVICES PRIVATE LIMITED </t>
  </si>
  <si>
    <t>ICONIC LANDSCAPING PrivateATE LIMITED6TH AVENUE, KOMPALLY153, SA PALM MEDOWS,500014 SECUNDERABAD</t>
  </si>
  <si>
    <t>U15400TG2016PTC110469</t>
  </si>
  <si>
    <t xml:space="preserve">ICONIC LANDSCAPING PRIVATE LIMITED </t>
  </si>
  <si>
    <t>KEZIN KING ONLINE SERVICES PrivateATELIMITEDKADUGODISY. NO. 120/1, 123/2, CHANNASANDRA</t>
  </si>
  <si>
    <t>U74999KA2016PTC094396</t>
  </si>
  <si>
    <t>KEZIN KING ONLINE SERVICES PRIVATE LIMITED</t>
  </si>
  <si>
    <t>ANSHITA MEDICARE PrivateATE LIMITEDRATAPUR725/03 DEVANANDPUR229001 RAE BARELI-Rae Bareli</t>
  </si>
  <si>
    <t>U85320UP2016PTC084308</t>
  </si>
  <si>
    <t xml:space="preserve">ANSHITA MEDICARE PRIVATE LIMITED </t>
  </si>
  <si>
    <t>JKB TVASTRA HANDICRAFTS PrivateATE LIMITEDBALAJI TOWER-V, MAHAL YOJANA,G-59, GROUND FLOOR, P.NO.C-2,302025 JAIPUR-Jaipur</t>
  </si>
  <si>
    <t>U36990RJ2016PTC055315</t>
  </si>
  <si>
    <t xml:space="preserve">JKB TVASTRA HANDICRAFTS PRIVATE LIMITED </t>
  </si>
  <si>
    <t>MONDAL EXIM (OPC) PrivateATE LIMITEDDISTRICT- JAMTARAVILL- KELAHI, PO- KELAHI815354 JAMTARA-Jamtara</t>
  </si>
  <si>
    <t>U52100JH2016OPC008911</t>
  </si>
  <si>
    <t xml:space="preserve">MONDAL EXIM (OPC) PRIVATE LIMITED </t>
  </si>
  <si>
    <t>JBS TRADELINK INDIA PrivateATE LIMITEDSanjay Colony, Sector-23Shop No. MCF No. 5425, D-1,121005 Faridabad-Faridabad</t>
  </si>
  <si>
    <t>U74999HR2016PTC064717</t>
  </si>
  <si>
    <t xml:space="preserve">JBS TRADELINK INDIA PRIVATE LIMITED </t>
  </si>
  <si>
    <t>O&amp;A MANFORCE SOLUTIONS PrivateATE LIMITEDPipaliya KumarBlock-A-Premium, 326, 3rd Floor, Nariman Point452010 Indore-Indore</t>
  </si>
  <si>
    <t>U74999MP2016PTC041017</t>
  </si>
  <si>
    <t xml:space="preserve">O&amp;A MANFORCE SOLUTIONS PRIVATE LIMITED </t>
  </si>
  <si>
    <t>KD SOCIAL WELFARE FOUNDATIONVISHRAMBAUG , SANGLI9 KALASUMAN APARTMENT , SHIVDARSHAN COLONY416416 SANGLI-Sangli</t>
  </si>
  <si>
    <t>U74999PN2016NPL165155</t>
  </si>
  <si>
    <t xml:space="preserve">KD SOCIAL WELFARE FOUNDATION </t>
  </si>
  <si>
    <t>ARN INTERIORS PrivateATE LIMITEDHosur Road, BommanahalliCedar B - 901, SalarpuriiGreenage560068 Bangalore-Bangalore</t>
  </si>
  <si>
    <t>U74999KA2016PTC094390</t>
  </si>
  <si>
    <t xml:space="preserve">ARN INTERIORS PRIVATE LIMITED </t>
  </si>
  <si>
    <t>ADVAITH SUYAGNA PrivateATE LIMITEDNagarbhavi Main RoadNo.240, 12th Block, 2nd Stage560072 Bangalore-Bangalore</t>
  </si>
  <si>
    <t>U74999KA2016PTC094392</t>
  </si>
  <si>
    <t xml:space="preserve">ADVAITH SUYAGNA PRIVATE LIMITED </t>
  </si>
  <si>
    <t>ALPS GOLD PrivateATE LIMITEDSONI BAZARGOLD PARK, FF 101, BOGHANI STREET360001 RAJKOT-Rajkot</t>
  </si>
  <si>
    <t>U27320GJ2016PTC092619</t>
  </si>
  <si>
    <t xml:space="preserve">ALPS GOLD PRIVATE LIMITED </t>
  </si>
  <si>
    <t>RASIDDHA PHYTO PrivateATE LIMITED1st Main, 1st Block, Koramangala,NO 32 B, 3rd Floor560034 Bangalore-Bangalore</t>
  </si>
  <si>
    <t>U73200KA2016PTC094393</t>
  </si>
  <si>
    <t xml:space="preserve">RASIDDHA PHYTO PRIVATE LIMITED </t>
  </si>
  <si>
    <t>TRIPKIA PrivateATE LIMITEDSECTOR 11, ABOVE MY IDEA STORE, MIRA ROAD (EAST),SHOP NO. 21, CRYSTAL PLAZA, SHANTI NAGAR,</t>
  </si>
  <si>
    <t>U74999MH2016PTC282794</t>
  </si>
  <si>
    <t xml:space="preserve">TRIPKIA PRIVATE LIMITED </t>
  </si>
  <si>
    <t>SURKSHA WORLD WIDE INSURANCE MARKETINGPrivateATE LIMITEDNEAR TELEPHONE EXCHANGE, PASCHIM VIHAR,NEW DELHI</t>
  </si>
  <si>
    <t>U66010DL2016PTC301948</t>
  </si>
  <si>
    <t>SURKSHA WORLD WIDE INSURANCE MARKETING PRIVATE LIMITED</t>
  </si>
  <si>
    <t>SSOHM FABERECS (INDIA) PrivateATE LIMITEDSEC NO. -35, KAMOTHESHOP NO. 98, SATLAJ RES, PLOT NO. 8 &amp; 8B410209 NAVI MUMBAI-Raigarh</t>
  </si>
  <si>
    <t>U45309MH2016PTC282793</t>
  </si>
  <si>
    <t xml:space="preserve">SSOHM FABERECS (INDIA) PRIVATE LIMITED </t>
  </si>
  <si>
    <t>PHALANX PHARMA PrivateATE LIMITEDNEAR BHAIRAV MANDIR BALLAHATA, REKABGANJ461/D224001 FAIZABAD-Faizabad</t>
  </si>
  <si>
    <t>U24304UP2016PTC084302</t>
  </si>
  <si>
    <t xml:space="preserve">PHALANX PHARMA PRIVATE LIMITED </t>
  </si>
  <si>
    <t>CYGNUS INFRA AND REALCON PrivateATE LIMITEDLAKE MELODY APARTMENT, SOMAJIGUDA6-3-1099/1/14 &amp;15, FLAT NO.401,500082 HYDERABAD-Hyderabad</t>
  </si>
  <si>
    <t>U70100TG2016PTC110467</t>
  </si>
  <si>
    <t xml:space="preserve">CYGNUS INFRA AND REALCON PRIVATE LIMITED </t>
  </si>
  <si>
    <t>SRS PERFECTION INDIA (OPC) PrivateATELIMITEDNAYAPALLIFIRST FLOOR ,N/5-388 , IRC VILLAGE</t>
  </si>
  <si>
    <t>U72501OR2016OPC025433</t>
  </si>
  <si>
    <t>SRS PERFECTION INDIA (OPC) PRIVATE LIMITED</t>
  </si>
  <si>
    <t>LINGO CONSULTANCY SERVICES PrivateATELIMITEDVill. Basai Darapur, Ramgarh ColonyH.No. WZ-78, 2nd Floor, Kh. No. 737</t>
  </si>
  <si>
    <t>U74999DL2016PTC301950</t>
  </si>
  <si>
    <t>LINGO CONSULTANCY SERVICES PRIVATE LIMITED</t>
  </si>
  <si>
    <t>EZRA ADWORLD (INDIA) PrivateATE LIMITEDSR. NO. 3 [2A 2B,/1/2C/1 2D], BHOSARIFL-B/803, POLITE PANORAMA411015 PUNE-Pune</t>
  </si>
  <si>
    <t>U74999PN2016PTC165157</t>
  </si>
  <si>
    <t xml:space="preserve">EZRA ADWORLD (INDIA) PRIVATE LIMITED </t>
  </si>
  <si>
    <t>GREET AGRICULTURE PRODUCTS PrivateATELIMITEDVILLAGE JHOTARI314001 DUNGARPUR-Dungarpur</t>
  </si>
  <si>
    <t>U74999RJ2016PTC055316</t>
  </si>
  <si>
    <t>GREET AGRICULTURE PRODUCTS PRIVATE LIMITED</t>
  </si>
  <si>
    <t>KADAMBA KANAN PrivateATE LIMITEDMarol, Opposite Richard Garage, AndheriEast,Room No.3A, Kudus Chawl Jabar Pada, Military Road,</t>
  </si>
  <si>
    <t>U74999MH2016PTC282797</t>
  </si>
  <si>
    <t xml:space="preserve">KADAMBA KANAN PRIVATE LIMITED </t>
  </si>
  <si>
    <t>OSAW HANDLOOM PrivateATE LIMITEDJagadhri RoadP.O. No. 5, OSAW COMPLEX133006 Ambala Cantt-Ambala</t>
  </si>
  <si>
    <t>U74999HR2016PTC064719</t>
  </si>
  <si>
    <t xml:space="preserve">OSAW HANDLOOM PRIVATE LIMITED </t>
  </si>
  <si>
    <t>EVENSIGHT CONSTRUCTION PrivateATE LIMITEDROOM NO-4301E,B B GANGULY STREET700012 KOLKATA-Kolkata</t>
  </si>
  <si>
    <t>U45200WB2016PTC216305</t>
  </si>
  <si>
    <t xml:space="preserve">EVENSIGHT CONSTRUCTION PRIVATE LIMITED </t>
  </si>
  <si>
    <t>NUTRICA FOOD AND CONSUMER PRODUCTSPrivateATE LIMITEDPO - NONACHANDA,C-68, ANANDAPURI,</t>
  </si>
  <si>
    <t>U74999WB2016PTC216306</t>
  </si>
  <si>
    <t>NUTRICA FOOD AND CONSUMER PRODUCTS PRIVATE LIMITED</t>
  </si>
  <si>
    <t>VARDAAN LOGISTICS INDIA PrivateATE LIMITEDD-323 Sector-10201301 NOIDA-Gautam Buddha NagarIndia</t>
  </si>
  <si>
    <t>U70100UP2016PTC084303</t>
  </si>
  <si>
    <t xml:space="preserve">VARDAAN LOGISTICS INDIA PRIVATE LIMITED </t>
  </si>
  <si>
    <t>RATHSOFT BUSINESS SOLUTIONS PrivateATELIMITEDGROUND FLOOR582, M.G. ROAD</t>
  </si>
  <si>
    <t>U72200MP2016PTC041018</t>
  </si>
  <si>
    <t>RATHSOFT BUSINESS SOLUTIONS PRIVATE LIMITED</t>
  </si>
  <si>
    <t>LE CHAPERON PrivateATE LIMITEDFlat No: C-602,Plot No: 3, Sector-10,DwarkaVimal Cooperative G/H Society Ltd.</t>
  </si>
  <si>
    <t>U52609DL2016PTC301951</t>
  </si>
  <si>
    <t xml:space="preserve">LE CHAPERON PRIVATE LIMITED </t>
  </si>
  <si>
    <t>RABBIT CABS PrivateATE LIMITEDSCO 16, SECTOR 8160008 CHANDIGARH-ChandigarhIndia</t>
  </si>
  <si>
    <t>U63090CH2016PTC041108</t>
  </si>
  <si>
    <t xml:space="preserve">RABBIT CABS PRIVATE LIMITED </t>
  </si>
  <si>
    <t>SURFACE COMMUNICATION PrivateATE LIMITEDMALAD (WEST)DH MHATRE CHAWL, MARVE ROAD, AMBEWADI MITH CHOWKY400064 MUMBAI-Mumbai City</t>
  </si>
  <si>
    <t>U74999MH2016PTC282795</t>
  </si>
  <si>
    <t xml:space="preserve">SURFACE COMMUNICATION PRIVATE LIMITED </t>
  </si>
  <si>
    <t>ELITECODE TECHNOLOGICAL SOLUTIONSPrivateATE LIMITEDNEAR GP HOSPITAL,GANDHIPURAMNO 45, CENTURY TOWERS, 3RD FLOOR,</t>
  </si>
  <si>
    <t>U72900TZ2016PTC027698</t>
  </si>
  <si>
    <t>ELITECODE TECHNOLOGICAL SOLUTIONS PRIVATE LIMITED</t>
  </si>
  <si>
    <t>GOLD TRAVELS SERVICES PrivateATE LIMITEDDASHRATLAL  JOSHI ROAD, VILE PARLE (WEST)22, SEVA SADAN, LAJPATRAI ROAD, D J ROAD</t>
  </si>
  <si>
    <t>U63090MH2016PTC282796</t>
  </si>
  <si>
    <t xml:space="preserve">GOLD TRAVELS SERVICES PRIVATE LIMITED </t>
  </si>
  <si>
    <t>IDIKA CREATIONS PrivateATE LIMITEDSIDHARTH VIHAR, KANDOLIHOUSE NO 8248001 DEHRADUN-Dehradun</t>
  </si>
  <si>
    <t>U18109UR2016PTC007158</t>
  </si>
  <si>
    <t xml:space="preserve">IDIKA CREATIONS PRIVATE LIMITED </t>
  </si>
  <si>
    <t>KAPDA LIFESTYLES PrivateATE LIMITED4TH FLOOR, NEW ASHOK NAGARC - 286110096 NEW DELHI-East Delhi</t>
  </si>
  <si>
    <t>U17299DL2016PTC301952</t>
  </si>
  <si>
    <t xml:space="preserve">KAPDA LIFESTYLES PRIVATE LIMITED </t>
  </si>
  <si>
    <t>AVRS LANDMARK TOWNSHIPS PrivateATE LIMITEDROCK TOWN, MANSOORABAD, L B NAGAR401, FOURTH FLOOR, H NO 3-12-73500068 HYDERABAD-Rangareddi</t>
  </si>
  <si>
    <t>U70101TG2016PTC110468</t>
  </si>
  <si>
    <t xml:space="preserve">AVRS LANDMARK TOWNSHIPS PRIVATE LIMITED </t>
  </si>
  <si>
    <t>ADELITA EARTH MATERIALS PrivateATE LIMITEDLLOYDS ROAD, ROYAPETTAH,OLD NO:109/3, NEW NO:191 AVVAI SHANMUGAM SALAI,600014 CHENNAI-Chennai</t>
  </si>
  <si>
    <t>U14290TN2016PTC111090</t>
  </si>
  <si>
    <t xml:space="preserve">ADELITA EARTH MATERIALS PRIVATE LIMITED </t>
  </si>
  <si>
    <t>AASHRITA SANDERS PrivateATE LIMITEDChikkaballapur Taluk, Chikkaballapur-562101No.4, Chikkanagavalli Village, Mandikallu Hobli,</t>
  </si>
  <si>
    <t>U14222KA2016PTC094395</t>
  </si>
  <si>
    <t xml:space="preserve">AASHRITA SANDERS PRIVATE LIMITED </t>
  </si>
  <si>
    <t>SANDDOLLAR MARKETING PrivateATE LIMITEDKULAM STOP, KARANTHAT PORP/ 453A,(NEW 7/415) PADIKKALE VALAPPIL  HOUSE670308 KANNUR-Kannur</t>
  </si>
  <si>
    <t>U51909KL2016PTC046111</t>
  </si>
  <si>
    <t xml:space="preserve">SANDDOLLAR MARKETING PRIVATE LIMITED </t>
  </si>
  <si>
    <t>PIOUS MEDICARE PrivateATE LIMITEDMAWANA ROADC.H-38, H-BLOCK, GANGA NAGAR250001 MEERUT-Meerut</t>
  </si>
  <si>
    <t>U24304UP2016PTC084306</t>
  </si>
  <si>
    <t xml:space="preserve">PIOUS MEDICARE PRIVATE LIMITED </t>
  </si>
  <si>
    <t>R3 HOSPITALS PrivateATE LIMITEDMADINAGUDA,MIYAPUR, SERILINGAMPALLY MANDALAMETHYST BLOCK, F.NO-1307, MY HOME JEWEL,SY.NO-97</t>
  </si>
  <si>
    <t>U85320TG2016PTC110470</t>
  </si>
  <si>
    <t xml:space="preserve">R3 HOSPITALS PRIVATE LIMITED </t>
  </si>
  <si>
    <t>RTE ADVENTURES PrivateATE LIMITEDVengal Rao Nagar,Plot No 49/A, First Floor,500038 Hyderabad</t>
  </si>
  <si>
    <t>U74999TG2016PTC110473</t>
  </si>
  <si>
    <t xml:space="preserve">RTE ADVENTURES PRIVATE LIMITED </t>
  </si>
  <si>
    <t>PAULS E TOUR ENTERPRISE PrivateATE LIMITEDHOWRAHBL-A, 80/81/A ARABINDA ROAD, SALKIA711106 HOWRAH-Howrah</t>
  </si>
  <si>
    <t>U63000WB2016PTC216313</t>
  </si>
  <si>
    <t xml:space="preserve">PAULS E TOUR ENTERPRISE PRIVATE LIMITED </t>
  </si>
  <si>
    <t>24.06.2016</t>
  </si>
  <si>
    <t>BARASAT REAL ESTATE PROJECTS PrivateATELIMITEDPark Street74</t>
  </si>
  <si>
    <t>U70109WB2016PTC216314</t>
  </si>
  <si>
    <t>BARASAT REAL ESTATE PROJECTS PRIVATE LIMITED</t>
  </si>
  <si>
    <t>U&amp;F APPARELS PrivateATE LIMITED (OPC)SHAKARPURH-34, H BLOCK110092 DELHI-East Delhi</t>
  </si>
  <si>
    <t>U74999DL2016OPC301953</t>
  </si>
  <si>
    <t xml:space="preserve">U&amp;F APPARELS PRIVATE LIMITED (OPC) </t>
  </si>
  <si>
    <t>FUTURETRUCKS LOGISTICS PrivateATE LIMITEDF-35/3, OKHLA INDUSTRIAL AREA PHASE-II110020 NEW DELHI-South DelhiIndia</t>
  </si>
  <si>
    <t>U63010DL2016PTC301954</t>
  </si>
  <si>
    <t xml:space="preserve">FUTURETRUCKS LOGISTICS PRIVATE LIMITED </t>
  </si>
  <si>
    <t>63010</t>
  </si>
  <si>
    <t>GRYPHON TECHNOLABS PrivateATE LIMITEDOpp. Rameshwar Mahadev, MeghaninagarA-203, Shreeji Avenue, Nr. Saibaba Society380016 Ahmedabad-Ahmedabad</t>
  </si>
  <si>
    <t>U72900GJ2016PTC092620</t>
  </si>
  <si>
    <t xml:space="preserve">GRYPHON TECHNOLABS PRIVATE LIMITED </t>
  </si>
  <si>
    <t>DIGITAL ARENA SOLUTIONS (OPC) PrivateATELIMITEDShakti khand -2, Indrapuramplot no.-147</t>
  </si>
  <si>
    <t>U72900UP2016OPC084305</t>
  </si>
  <si>
    <t>DIGITAL ARENA SOLUTIONS (OPC) PRIVATE LIMITED</t>
  </si>
  <si>
    <t>ROBUST KART ONLINE SERVICES PrivateATELIMITEDDurga Puri Extension Shadhara, Delhi-11093</t>
  </si>
  <si>
    <t>U74999DL2016PTC301955</t>
  </si>
  <si>
    <t>ROBUST KART ONLINE SERVICES PRIVATE LIMITED</t>
  </si>
  <si>
    <t>SIRMOUR TRADING PrivateATE LIMITEDRohini, Delhi3rd Floor, 114, Pocket B-6, Sector-8110085 DELHI-North West</t>
  </si>
  <si>
    <t>U51909DL2016PTC301956</t>
  </si>
  <si>
    <t xml:space="preserve">SIRMOUR TRADING PRIVATE LIMITED </t>
  </si>
  <si>
    <t>FLIP MOTORCORP PrivateATE LIMITEDVILL PALANPUR TAL PALANPUR, DIST BANASKANTHA238 SATYAM CITY OPP. NEW RTO</t>
  </si>
  <si>
    <t>U35990GJ2016PTC092621</t>
  </si>
  <si>
    <t xml:space="preserve">FLIP MOTORCORP PRIVATE LIMITED </t>
  </si>
  <si>
    <t>AUZORA TECHNOLOGIES PrivateATE LIMITEDBlock Vazhakkala Thrikkakara P.O.Puthiyaveetil House Friendship enc682021 Ernakulam-Ernakulam</t>
  </si>
  <si>
    <t>U72900KL2016PTC046113</t>
  </si>
  <si>
    <t xml:space="preserve">AUZORA TECHNOLOGIES PRIVATE LIMITED </t>
  </si>
  <si>
    <t>DIVINESTARS TRADELINKS PrivateATE LIMITEDRAJGAD COLONY, RAHATANI,GANESH PRESTIGE, S.NO. 49/6/1,411017 PUNE-Pune</t>
  </si>
  <si>
    <t>U74999PN2016PTC165158</t>
  </si>
  <si>
    <t xml:space="preserve">DIVINESTARS TRADELINKS PRIVATE LIMITED </t>
  </si>
  <si>
    <t>BEPEC SOLUTIONS (OPC) PrivateATE LIMITEDGunadala Center, Gunadala,45-19-18, JRCR Buildings,520004 Vijayawada-Krishna</t>
  </si>
  <si>
    <t>U74999AP2016OPC103525</t>
  </si>
  <si>
    <t xml:space="preserve">BEPEC SOLUTIONS (OPC) PRIVATE LIMITED </t>
  </si>
  <si>
    <t>HUNDRED WHOLESALE NETWORKS PrivateATELIMITEDG.T. ROAD109/363 R.K. NAGAR,</t>
  </si>
  <si>
    <t>U52609UP2016PTC084304</t>
  </si>
  <si>
    <t>HUNDRED WHOLESALE NETWORKS PRIVATE LIMITED</t>
  </si>
  <si>
    <t>NEUVO RADIOLOGY SERVICES AND SOLUTIONSPrivateATE LIMITEDDOCTORS CENTER,POONKUNNAM32/469/1,ARAKKAL HOUSE,GURUVAYUR R</t>
  </si>
  <si>
    <t>U74999KL2016PTC046112</t>
  </si>
  <si>
    <t>NEUVO RADIOLOGY SERVICES AND SOLUTIONS PRIVATE LIMITED</t>
  </si>
  <si>
    <t>REAL ALLIANCE BUILD HOUSING PrivateATELIMITEDARYA NAGARW.NO. 15, HNO.-116</t>
  </si>
  <si>
    <t>U70109HR2016PTC064720</t>
  </si>
  <si>
    <t>REAL ALLIANCE BUILD HOUSING PRIVATE LIMITED</t>
  </si>
  <si>
    <t>SHRI GANESH STRAWBERRY FARMERS PRODUCERCOMPANY LIMITEDH. NO.35, SUKAPUR, TAL - KALWAN, DIST -  NASHIK425001 NASHIK-Nashik</t>
  </si>
  <si>
    <t>U01400MH2016PTC282798</t>
  </si>
  <si>
    <t>SHRI GANESH STRAWBERRY FARMERS PRODUCER COMPANY LIMITED</t>
  </si>
  <si>
    <t>INCOHUB TECHSERV PrivateATE LIMITEDJaora41, Nai Gali457226 Jaora-Ratlam</t>
  </si>
  <si>
    <t>U74999MP2016PTC041021</t>
  </si>
  <si>
    <t xml:space="preserve">INCOHUB TECHSERV PRIVATE LIMITED </t>
  </si>
  <si>
    <t>EXCELLAGREEN TRADE PrivateATE LIMITEDGOMTI NAGAR3/180 VIVEK KHAND226010 LUCKNOW-Lucknow</t>
  </si>
  <si>
    <t>U52399UP2016PTC084310</t>
  </si>
  <si>
    <t xml:space="preserve">EXCELLAGREEN TRADE PRIVATE LIMITED </t>
  </si>
  <si>
    <t>VENSYSCO INFRA PrivateATE LIMITEDNAINILH-11 COLONY211008 ALLAHABAD-Allahabad</t>
  </si>
  <si>
    <t>U74999UP2016PTC084311</t>
  </si>
  <si>
    <t xml:space="preserve">VENSYSCO INFRA PRIVATE LIMITED </t>
  </si>
  <si>
    <t>DHANWIN AGRO PrivateATE LIMITEDTURNER ROAD, BANDRA WEST, OPP. LAKESHOP NO 12, GR FLR, LAKE VIEW,400050 MUMBAI-Mumbai City</t>
  </si>
  <si>
    <t>U74999MH2016PTC282802</t>
  </si>
  <si>
    <t xml:space="preserve">DHANWIN AGRO PRIVATE LIMITED </t>
  </si>
  <si>
    <t>LEONAS IT SOLUTIONS PrivateATE LIMITEDABOVE R.S. BROTHERS, AMEERPET,H.NO.6-3-789/511, FLAT NO.511, PAVANI PRESTIGE,500016 HYDERABAD-Hyderabad</t>
  </si>
  <si>
    <t>U72900TG2016PTC110472</t>
  </si>
  <si>
    <t xml:space="preserve">LEONAS IT SOLUTIONS PRIVATE LIMITED </t>
  </si>
  <si>
    <t>PATLIPUTRA MANUFACTURING PrivateATE LIMITEDUNTA MADARPUR804417 JEHANABAD-JehanabadIndia</t>
  </si>
  <si>
    <t>U01111BR2016PTC031864</t>
  </si>
  <si>
    <t xml:space="preserve">PATLIPUTRA MANUFACTURING PRIVATE LIMITED </t>
  </si>
  <si>
    <t>RICHMOORE AND ANDERSON PrivateATE LIMITEDSURVEY - 69, HISSA - 2E/2/1, B.T. KAWADE ROAD,OFFICE - 302 &amp; 303, BORATE  COMPLEX, 4TH FLOOR,</t>
  </si>
  <si>
    <t>U72200PN2016PTC165159</t>
  </si>
  <si>
    <t xml:space="preserve">RICHMOORE AND ANDERSON PRIVATE LIMITED </t>
  </si>
  <si>
    <t>ANACONDA LEGAL SERVICES PrivateATE LIMITEDOkhla Industrial Area Phase-IBasement, D-94110020 Delhi-South Delhi</t>
  </si>
  <si>
    <t>U74999DL2016PTC301957</t>
  </si>
  <si>
    <t xml:space="preserve">ANACONDA LEGAL SERVICES PRIVATE LIMITED </t>
  </si>
  <si>
    <t>SUMARDHIK INFOSOLUTIONS PrivateATE LIMITEDDomlur Layout#6, 1st floor, 7th cross, K.R.Colony,560071 BANGALORE-Bangalore</t>
  </si>
  <si>
    <t>U72900KA2016PTC094397</t>
  </si>
  <si>
    <t xml:space="preserve">SUMARDHIK INFOSOLUTIONS PRIVATE LIMITED </t>
  </si>
  <si>
    <t>DHR CHEAP TICKET SHOP PrivateATE LIMITEDRAJOURI GARDENA-57,GROUND FLOOR110027 DELHI-West Delhi</t>
  </si>
  <si>
    <t>U74999DL2016PTC301958</t>
  </si>
  <si>
    <t xml:space="preserve">DHR CHEAP TICKET SHOP PRIVATE LIMITED </t>
  </si>
  <si>
    <t>GODSEND ORGANIC (OPC) PrivateATE LIMITEDARERA COLONYE-6/89462011 BHOPAL-Bhopal</t>
  </si>
  <si>
    <t>U51909MP2016OPC041020</t>
  </si>
  <si>
    <t xml:space="preserve">GODSEND ORGANIC (OPC) PRIVATE LIMITED </t>
  </si>
  <si>
    <t>BARKATBAZAAR PrivateATE LIMITEDDilshad Garden Industrial Area, DilshadGarden2nd Floor, Plot No 19, Oberoi Complex</t>
  </si>
  <si>
    <t>U18105DL2016PTC301959</t>
  </si>
  <si>
    <t xml:space="preserve">BARKATBAZAAR PRIVATE LIMITED </t>
  </si>
  <si>
    <t>RISING KIDS EDUCATION PrivateATE LIMITEDVIVEK VIHAR PH 2A-77/A110095 DELHI-East Delhi</t>
  </si>
  <si>
    <t>U80902DL2016PTC301960</t>
  </si>
  <si>
    <t xml:space="preserve">RISING KIDS EDUCATION PRIVATE LIMITED </t>
  </si>
  <si>
    <t>PATRONOUS INFOTECH PrivateATE LIMITEDJ.B. THAKKAR MARG, GIRIPETH.PLOT NO. 07,440010 NAGPUR-Nagpur</t>
  </si>
  <si>
    <t>U72200MH2016PTC282799</t>
  </si>
  <si>
    <t xml:space="preserve">PATRONOUS INFOTECH PRIVATE LIMITED </t>
  </si>
  <si>
    <t>ANANDJYOT ENGINEERING PrivateATE LIMITED2ND DANDO TELAULIM53/A KRISHNAI403707 NAVELIM-South Goa</t>
  </si>
  <si>
    <t>U33309GA2016PTC012920</t>
  </si>
  <si>
    <t xml:space="preserve">ANANDJYOT ENGINEERING PRIVATE LIMITED </t>
  </si>
  <si>
    <t>FARMGROCER PRODUCTS PrivateATE LIMITEDSINGAWALA ROAD120-445 FIRST FLOOR, SARASATI NAGAR,134003 AMBALA CITY-Ambala</t>
  </si>
  <si>
    <t>U51909HR2016PTC064721</t>
  </si>
  <si>
    <t xml:space="preserve">FARMGROCER PRODUCTS PRIVATE LIMITED </t>
  </si>
  <si>
    <t>LA STYLES PrivateATE LIMITEDOPP. DRIVE IN CINEMA, BODAKDEV20, HAVELI BUNGLOWS380054 AHMEDABAD-Ahmedabad</t>
  </si>
  <si>
    <t>U52609GJ2016PTC092622</t>
  </si>
  <si>
    <t xml:space="preserve">LA STYLES PRIVATE LIMITED </t>
  </si>
  <si>
    <t>RED VIKING SECURE SOLUTIONS PrivateATELIMITEDKSRTC ROAD, NEAR KSRTC,VILAVATH HOUSE</t>
  </si>
  <si>
    <t>U93090KL2016PTC046114</t>
  </si>
  <si>
    <t>RED VIKING SECURE SOLUTIONS PRIVATE LIMITED</t>
  </si>
  <si>
    <t>GLEAM GOLD JEWELS INDIA PrivateATE LIMITEDCHANDNI CHOWK, NEAR TOWN HALL1071/1 THIRD FLOOR, KUCHA MAHAJANI,110006 DELHI-Central Delhi</t>
  </si>
  <si>
    <t>U51100DL2016PTC301961</t>
  </si>
  <si>
    <t xml:space="preserve">GLEAM GOLD JEWELS INDIA PRIVATE LIMITED </t>
  </si>
  <si>
    <t>ROYAL MODULARKITCHENS PrivateATE LIMITEDNEAR E.B. OFFICE, PARVATHIPURAM,NO. 475/9, 1ST FLOOR, GRACE COMPLEX, M. S. ROAD,629003 NAGERCOIL-Kanyakumari</t>
  </si>
  <si>
    <t>U74999TN2016PTC111091</t>
  </si>
  <si>
    <t xml:space="preserve">ROYAL MODULARKITCHENS PRIVATE LIMITED </t>
  </si>
  <si>
    <t>STTAR MELLISON PHARMACEUTICALS PrivateATELIMITEDS .NO. 8, DEVAD VILLAGE, TAL-PANVEL,NEWPANVEL</t>
  </si>
  <si>
    <t>U74999MH2016PTC282801</t>
  </si>
  <si>
    <t>STTAR MELLISON PHARMACEUTICALS PRIVATE LIMITED</t>
  </si>
  <si>
    <t>OMAGO FOODS PrivateATE LIMITED121/12 KRISHNA COLONY122001 GURGAON-GurgaonIndia</t>
  </si>
  <si>
    <t>U74999HR2016PTC064724</t>
  </si>
  <si>
    <t xml:space="preserve">OMAGO FOODS PRIVATE LIMITED </t>
  </si>
  <si>
    <t>ALLIANZ COMPUTECH PrivateATE LIMITEDLAJPAT NAGAR IVE-128, AMAR COLONY110024 NEW DELHI-South Delhi</t>
  </si>
  <si>
    <t>U74999DL2016PTC301965</t>
  </si>
  <si>
    <t xml:space="preserve">ALLIANZ COMPUTECH PRIVATE LIMITED </t>
  </si>
  <si>
    <t>LEBON OFFICE CONCEPTS PrivateATE LIMITEDABUL FAZAL ENCLAVE PART-I, JAMIA NAGAR,OKHLA,F/A-97, LOWER GROUND FLOOR, SHOP NO.2,</t>
  </si>
  <si>
    <t>U74999DL2016PTC301966</t>
  </si>
  <si>
    <t xml:space="preserve">LEBON OFFICE CONCEPTS PRIVATE LIMITED </t>
  </si>
  <si>
    <t>ALIVIA INFO SERVICES PrivateATE LIMITEDJHANDEWALAND-65, FLATTED FACTORY COMPLEX110055 NEW DELHI-New Delhi</t>
  </si>
  <si>
    <t>U72900DL2016PTC301967</t>
  </si>
  <si>
    <t xml:space="preserve">ALIVIA INFO SERVICES PRIVATE LIMITED </t>
  </si>
  <si>
    <t>PRIYAA EXPANDED MESH PrivateATE LIMITEDASANGAON, TALUKA- SHAHAPURPLOT NO.4, SURVEY NO.137/168,421601 Shahapur-Thane</t>
  </si>
  <si>
    <t>U28999MH2016PTC282805</t>
  </si>
  <si>
    <t xml:space="preserve">PRIYAA EXPANDED MESH PRIVATE LIMITED </t>
  </si>
  <si>
    <t>RRKS BUSINESS SOLUTIONS PrivateATE LIMITEDBalapur x Road,Meerpet,Flat No.2019, Block 2A, Janapriya Mahanagar,500097 Hyderabad</t>
  </si>
  <si>
    <t>U74999TG2016PTC110471</t>
  </si>
  <si>
    <t xml:space="preserve">RRKS BUSINESS SOLUTIONS PRIVATE LIMITED </t>
  </si>
  <si>
    <t>RAMSUM PROVIDERS &amp; SUPPLIERS PrivateATELIMITEDE-14 EKTA NAGAR243122 BAREILLY-Bareilly</t>
  </si>
  <si>
    <t>U74999UP2016PTC084309</t>
  </si>
  <si>
    <t>RAMSUM PROVIDERS &amp; SUPPLIERS PRIVATE LIMITED</t>
  </si>
  <si>
    <t>FRESH ORGAN PrivateATE LIMITEDSHAKARPUR EXTN,S-231-D, SCHOOL BLOCK110092 New Delhi-East Delhi</t>
  </si>
  <si>
    <t>U01100DL2016PTC301963</t>
  </si>
  <si>
    <t xml:space="preserve">FRESH ORGAN PRIVATE LIMITED </t>
  </si>
  <si>
    <t>SALAD GRILLS FOODS &amp; BEVERAGES PrivateATELIMITEDErandwane Sahakari Vasahat,S. No. 4/21,</t>
  </si>
  <si>
    <t>U55101PN2016PTC165161</t>
  </si>
  <si>
    <t>SALAD GRILLS FOODS &amp; BEVERAGES PRIVATE LIMITED</t>
  </si>
  <si>
    <t>RAMDOOTH TECHNOLOGY SOLUTIONS (OPC)PrivateATE LIMITED6TH CROSS,DEVINAGAR, LOTTEGOLLAHALLINO. 36, SRI KRISHNAKRUPA, RMV 2ND STAGE, EXT P O</t>
  </si>
  <si>
    <t>U72900KA2016OPC094403</t>
  </si>
  <si>
    <t>RAMDOOTH TECHNOLOGY SOLUTIONS (OPC) PRIVATE LIMITED</t>
  </si>
  <si>
    <t>URBAN SPROUTS ECO SOLUTIONS PrivateATELIMITEDBEHIND SHOPPING COMPLEX, A.B ROADO/3, HIG COLONY</t>
  </si>
  <si>
    <t>U01110MP2016PTC041022</t>
  </si>
  <si>
    <t>URBAN SPROUTS ECO SOLUTIONS PRIVATE LIMITED</t>
  </si>
  <si>
    <t>EMON INFRASTRUCTURE PrivateATE LIMITEDDODHPUR , KOILH NO 4/96 FIRDAUS PALACE, ABAD NAGAR202001 ALIGARH-Aligarh</t>
  </si>
  <si>
    <t>U45400UP2016PTC084314</t>
  </si>
  <si>
    <t xml:space="preserve">EMON INFRASTRUCTURE PRIVATE LIMITED </t>
  </si>
  <si>
    <t>MY DEVIT SOLUTIONS PrivateATE LIMITEDMOH MEER KHALIELH NO 131205135 SHIKOHABAD-Firozabad</t>
  </si>
  <si>
    <t>U74999UP2016PTC084315</t>
  </si>
  <si>
    <t xml:space="preserve">MY DEVIT SOLUTIONS PRIVATE LIMITED </t>
  </si>
  <si>
    <t>ANVITHA LIFE CARE PrivateATE LIMITEDDOOR NO. 15/516, RAMA VILAS, POGATHOTA524001 NELLORE-NelloreIndia</t>
  </si>
  <si>
    <t>U33125AP2016PTC103526</t>
  </si>
  <si>
    <t xml:space="preserve">ANVITHA LIFE CARE PRIVATE LIMITED </t>
  </si>
  <si>
    <t>MANDOT COMMODITIES BROKER PrivateATELIMITEDR.N.T. MARG217, SILVER SANCHORA CASTLE 7</t>
  </si>
  <si>
    <t>U67200MP2016PTC041024</t>
  </si>
  <si>
    <t>MANDOT COMMODITIES BROKER PRIVATE LIMITED</t>
  </si>
  <si>
    <t>BAHUCHAR ENTERPRISE (OPC) PrivateATELIMITEDSanand, Makhiyav,256, Lilapur Gam,</t>
  </si>
  <si>
    <t>U74999GJ2016OPC092623</t>
  </si>
  <si>
    <t>BAHUCHAR ENTERPRISE (OPC) PRIVATE LIMITED</t>
  </si>
  <si>
    <t>JAJ WATCHES PrivateATE LIMITEDDilip Sir Desai Marg, Opp. Fariyas Hotel, ColabaB/2, Corin Thian Condominiums,</t>
  </si>
  <si>
    <t>U51909MH2016PTC282800</t>
  </si>
  <si>
    <t xml:space="preserve">JAJ WATCHES PRIVATE LIMITED </t>
  </si>
  <si>
    <t>TWINET MARKETING PrivateATE LIMITEDP.O.- E K T P, P.S.-KASBA,3002, RAJDANGA MAIN ROAD,700107 KOLKATA-Parganas South</t>
  </si>
  <si>
    <t>U51909WB2016PTC216307</t>
  </si>
  <si>
    <t xml:space="preserve">TWINET MARKETING PRIVATE LIMITED </t>
  </si>
  <si>
    <t>ICONNECT INFOTAINMENT INDIA PrivateATELIMITEDGarudacharpalya,Mahadevapura ,White field MainRoad</t>
  </si>
  <si>
    <t>U74999KA2016PTC094401</t>
  </si>
  <si>
    <t>ICONNECT INFOTAINMENT INDIA PRIVATE LIMITED</t>
  </si>
  <si>
    <t>PROBH SYSTEMS PrivateATE LIMITEDNAJAFGARHBLOCK-B CRPF COL,PP-0454110043 NEW DELHI-West Delhi</t>
  </si>
  <si>
    <t>U01100DL2016PTC301962</t>
  </si>
  <si>
    <t xml:space="preserve">PROBH SYSTEMS PRIVATE LIMITED </t>
  </si>
  <si>
    <t>JATAH WORX INDIA PrivateATE LIMITEDKUMARASWAMY LAY OUT, 1ST STAGE,# 655, 22ND CROSS,560078 BANGALORE-Bangalore</t>
  </si>
  <si>
    <t>U72900KA2016FTC094402</t>
  </si>
  <si>
    <t xml:space="preserve">JATAH WORX INDIA PRIVATE LIMITED </t>
  </si>
  <si>
    <t>BALAJI AAA TECHNOLOGIES PrivateATE LIMITEDSECTOR-10-A,1361/P, NEAR COMMUNITY CENTER,122001 GURGAON-Gurgaon</t>
  </si>
  <si>
    <t>U72900HR2016PTC064722</t>
  </si>
  <si>
    <t xml:space="preserve">BALAJI AAA TECHNOLOGIES PRIVATE LIMITED </t>
  </si>
  <si>
    <t>PEDOC MEDAID SERVICES PrivateATE LIMITEDSCF26/13 UE132001 KARNAL-KarnalIndia</t>
  </si>
  <si>
    <t>U93090HR2016PTC064723</t>
  </si>
  <si>
    <t xml:space="preserve">PEDOC MEDAID SERVICES PRIVATE LIMITED </t>
  </si>
  <si>
    <t>BOAT COMMUNICATIONS PrivateATE LIMITEDPICNIC SPOT ROAD, KHURRAM NAGAR529KA/316, GREEN VILLA226022 LUCKNOW-Lucknow</t>
  </si>
  <si>
    <t>U74999UP2016PTC084312</t>
  </si>
  <si>
    <t xml:space="preserve">BOAT COMMUNICATIONS PRIVATE LIMITED </t>
  </si>
  <si>
    <t>ORISON INFO SYSTEMS PrivateATE LIMITEDAASHIYANA PORWALRD LOHGAONFL B2 603 SR 284/1B+2+3 PRIDE411047 PUNE-Pune</t>
  </si>
  <si>
    <t>U74999PN2016PTC165160</t>
  </si>
  <si>
    <t xml:space="preserve">ORISON INFO SYSTEMS PRIVATE LIMITED </t>
  </si>
  <si>
    <t>SOLVICS SECURITY PrivateATE LIMITEDWARD NO 17, THAN SINGH NAGAR, ANAND PARWATH. NO. 62, FIRST FLOOR</t>
  </si>
  <si>
    <t>U74999DL2016PTC301964</t>
  </si>
  <si>
    <t xml:space="preserve">SOLVICS SECURITY PRIVATE LIMITED </t>
  </si>
  <si>
    <t>PIPEREDGE TECHNOLOGIES PrivateATE LIMITEDAJ BLOCK, 5TH STREET, ANNA NAGAROLD NO: 18, NEW NO: 6, THE MARL MODEL,600040 CHENNAI-Chennai</t>
  </si>
  <si>
    <t>U72900TN2016PTC111092</t>
  </si>
  <si>
    <t xml:space="preserve">PIPEREDGE TECHNOLOGIES PRIVATE LIMITED </t>
  </si>
  <si>
    <t>ABRASO TECHNOLOGIES PrivateATE LIMITEDSector 31A/Vashi GES,Flat 301, Plot 412,413 A&amp;B,400705 Mumbai-Mumbai City</t>
  </si>
  <si>
    <t>U72200MH2016PTC282803</t>
  </si>
  <si>
    <t xml:space="preserve">ABRASO TECHNOLOGIES PRIVATE LIMITED </t>
  </si>
  <si>
    <t>EYEZEN TECHNOLOGIES PrivateATE LIMITEDDr.C.G.Road, Chembur,Unit No.130,Acharya Commercial and Shopping Center400074 Mumbai-Mumbai City</t>
  </si>
  <si>
    <t>U74999MH2016PTC282804</t>
  </si>
  <si>
    <t xml:space="preserve">EYEZEN TECHNOLOGIES PRIVATE LIMITED </t>
  </si>
  <si>
    <t>KINSLEY INFO SERVICES PrivateATE LIMITEDJHANDEWALAND-65, FLATTED FACTORY COMPLEX110055 NEW DELHI-New Delhi</t>
  </si>
  <si>
    <t>U72900DL2016PTC301968</t>
  </si>
  <si>
    <t xml:space="preserve">KINSLEY INFO SERVICES PRIVATE LIMITED </t>
  </si>
  <si>
    <t>ZATRE POWER (OPC) PrivateATE LIMITEDEllaiamman Koil street, AdyarA3, Casa Grande, 49,600020 Chennai-Chennai</t>
  </si>
  <si>
    <t>U33129TN2016OPC111093</t>
  </si>
  <si>
    <t xml:space="preserve">ZATRE POWER (OPC) PRIVATE LIMITED </t>
  </si>
  <si>
    <t>33129</t>
  </si>
  <si>
    <t>TODESHWAR KISHAN PRODUCER COMPANYLIMITEDJAMWA RAMGARHJAICHAND PURA</t>
  </si>
  <si>
    <t>U01100RJ2016PTC055317</t>
  </si>
  <si>
    <t>TODESHWAR KISHAN PRODUCER COMPANY LIMITED</t>
  </si>
  <si>
    <t>TASARKATA AGRO PrivateATE LIMITEDPO-SURIPATNA TRANSPORT AGENCY, TIKAPARA731101 BIRBHUM-Birbhum</t>
  </si>
  <si>
    <t>U01100WB2016PTC216308</t>
  </si>
  <si>
    <t xml:space="preserve">TASARKATA AGRO PRIVATE LIMITED </t>
  </si>
  <si>
    <t>PORT REGALO PrivateATE LIMITEDVASUNDHARA ENCLAVEA 506, MOD APARTMENT110096 NEW DELHI-New Delhi</t>
  </si>
  <si>
    <t>U74999DL2016PTC301970</t>
  </si>
  <si>
    <t xml:space="preserve">PORT REGALO PRIVATE LIMITED </t>
  </si>
  <si>
    <t>SIRAM MANAGEMENT SERVICES (OPC) PrivateATELIMITEDsecunderabad22,khushaya, surabhi Enclave, Kowkoor</t>
  </si>
  <si>
    <t>U74999TG2016OPC110474</t>
  </si>
  <si>
    <t>SIRAM MANAGEMENT SERVICES (OPC) PRIVATE LIMITED</t>
  </si>
  <si>
    <t>HIRA SWEETS MANUFACTURING PrivateATELIMITEDPATPARGANJPROPERTY NO.440, F.I.E</t>
  </si>
  <si>
    <t>U74999DL2016PTC301969</t>
  </si>
  <si>
    <t>HIRA SWEETS MANUFACTURING PRIVATE LIMITED</t>
  </si>
  <si>
    <t>SARAH BAKEHOUSE PrivateATE LIMITEDSJ-45, Shastri Nagar201001 Ghaziabad-GhaziabadIndia</t>
  </si>
  <si>
    <t>U74999UP2016PTC084313</t>
  </si>
  <si>
    <t xml:space="preserve">SARAH BAKEHOUSE PRIVATE LIMITED </t>
  </si>
  <si>
    <t>WADHERA OVERSEAS PrivateATE LIMITEDCITY SQUARE,EH-197,CIVIL LINES2ND FLOOR,OFFICE NO. 32144001 JALANDHAR-Jalandhar</t>
  </si>
  <si>
    <t>U74999PB2016PTC045454</t>
  </si>
  <si>
    <t xml:space="preserve">WADHERA OVERSEAS PRIVATE LIMITED </t>
  </si>
  <si>
    <t>AADIINATH TRADER POLY PrivateATE LIMITEDNear Umra,Jatak Naka10-A,Prasthavna Apartment,395007 Surat-Ahmedabad</t>
  </si>
  <si>
    <t>U51909GJ2016PTC092625</t>
  </si>
  <si>
    <t xml:space="preserve">AADIINATH TRADER POLY PRIVATE LIMITED </t>
  </si>
  <si>
    <t>FRANSTON ROBOTICS AND MECHATRONICSPrivateATE LIMITEDBelman post, Karkala Taluk, UdupiA.J.Complex, Shop no. 5-64/5,</t>
  </si>
  <si>
    <t>U74999KA2016PTC094404</t>
  </si>
  <si>
    <t>FRANSTON ROBOTICS AND MECHATRONICS PRIVATE LIMITED</t>
  </si>
  <si>
    <t>JONOPRIYO DRESSES PrivateATE LIMITEDDOMJUR, HOWRAHVILL - UNSARI SANAPARA, P.O. - UNSARI711302 HOWRAH-Howrah</t>
  </si>
  <si>
    <t>U17200WB2016PTC216309</t>
  </si>
  <si>
    <t xml:space="preserve">JONOPRIYO DRESSES PRIVATE LIMITED </t>
  </si>
  <si>
    <t>HOMENEED AGRI PrivateATE LIMITEDAmruthnagar Main Road, KonanakunteNo.29/1A, New Bank Colony560062 Bangalore-Bangalore</t>
  </si>
  <si>
    <t>U01100KA2016PTC094405</t>
  </si>
  <si>
    <t xml:space="preserve">HOMENEED AGRI PRIVATE LIMITED </t>
  </si>
  <si>
    <t>PJ IT SOLUTIONS (OPC) PrivateATE LIMITEDWZ-20,ROAD NO-2, NEW SAHIB PURA, TILAK NAGAR110018 NEW DELHI-West DelhiIndia</t>
  </si>
  <si>
    <t>U74999DL2016OPC301975</t>
  </si>
  <si>
    <t xml:space="preserve">PJ IT SOLUTIONS (OPC) PRIVATE LIMITED </t>
  </si>
  <si>
    <t>XITGURU ANALYTICS PrivateATE LIMITEDKONDAPURPHOENIX 805, KHANAMET, MEENAKSHI SKYLOUNGE APTS500084 HYDERABAD-Hyderabad</t>
  </si>
  <si>
    <t>U74999TG2016PTC110475</t>
  </si>
  <si>
    <t xml:space="preserve">XITGURU ANALYTICS PRIVATE LIMITED </t>
  </si>
  <si>
    <t>AIST INFOTECH PrivateATE LIMITED (OPC)CHAKRAWARTI MARG,MOVARJI MILL COMPOUND,KANDIVALI E905 Bldg No. 1B,(S+ 24)286 TENEMENTS,CABIN 1,ASHOK</t>
  </si>
  <si>
    <t>U74999MH2016OPC282806</t>
  </si>
  <si>
    <t xml:space="preserve">AIST INFOTECH PRIVATE LIMITED (OPC) </t>
  </si>
  <si>
    <t>MODUTECH WOODWORK PrivateATE LIMITEDGIDC INDUSTRIAL ESTATE WAGHODIAPLOT NO 263391760 VADODARA-Vadodara</t>
  </si>
  <si>
    <t>U36999GJ2016PTC092624</t>
  </si>
  <si>
    <t xml:space="preserve">MODUTECH WOODWORK PRIVATE LIMITED </t>
  </si>
  <si>
    <t>MULTIPAY TECHNO SOLUTIONS (OPC) PrivateATELIMITEDMEHGAONHN.166, WARD NO. 04 GWALIOR ROAD,</t>
  </si>
  <si>
    <t>U72900MP2016OPC041023</t>
  </si>
  <si>
    <t>MULTIPAY TECHNO SOLUTIONS (OPC) PRIVATE LIMITED</t>
  </si>
  <si>
    <t>MORALITY CONSTRUCTIONS PrivateATE LIMITEDSAKETJ-270 (GROUND FLOOR)110017 NEW DELHI-South Delhi</t>
  </si>
  <si>
    <t>U45309DL2016PTC301971</t>
  </si>
  <si>
    <t xml:space="preserve">MORALITY CONSTRUCTIONS PRIVATE LIMITED </t>
  </si>
  <si>
    <t>PD PROMOTORS PrivateATE LIMITEDSRI KRISHNA NAGAR, MADURAVOYALNO.159, 14TH STREET,600095 CHENNI-Chennai</t>
  </si>
  <si>
    <t>U45500TN2016PTC111094</t>
  </si>
  <si>
    <t xml:space="preserve">PD PROMOTORS PRIVATE LIMITED </t>
  </si>
  <si>
    <t>CHANDROUDAY PrivateATE LIMITEDKhajoori Khas,H.No.A-62, Gali No.7,110094 Delhi-North East</t>
  </si>
  <si>
    <t>U74999DL2016PTC301976</t>
  </si>
  <si>
    <t xml:space="preserve">CHANDROUDAY PRIVATE LIMITED </t>
  </si>
  <si>
    <t>TVASTAR INTEGRATED MARKETING PrivateATELIMITEDGURGAONC-2, PH-II, ASHOK VIHAR, NEAR HANUMAN MANDIR</t>
  </si>
  <si>
    <t>U74999HR2016PTC064725</t>
  </si>
  <si>
    <t>TVASTAR INTEGRATED MARKETING PRIVATE LIMITED</t>
  </si>
  <si>
    <t>PLEASENT DEVELOPERS PrivateATE LIMITEDLAJPAT NAGAR - IVE-237, AMAR COLONY,110024 NEW DELHI-New Delhi</t>
  </si>
  <si>
    <t>U70109DL2016PTC301978</t>
  </si>
  <si>
    <t xml:space="preserve">PLEASENT DEVELOPERS PRIVATE LIMITED </t>
  </si>
  <si>
    <t>SHREE KRISHNA ANALYTICAL SERVICESPrivateATE LIMITEDA-5/4 Mayapuri Industrial Area, Phase-II110064 Delhi-South West Delhi</t>
  </si>
  <si>
    <t>U74999DL2016PTC301979</t>
  </si>
  <si>
    <t>SHREE KRISHNA ANALYTICAL SERVICES PRIVATE LIMITED</t>
  </si>
  <si>
    <t>VP KENNEDY INFRA PrivateATE LIMITEDNAICKENPALAYAM5/362, KENNEDY STREET641020 COIMBATORE-Coimbatore</t>
  </si>
  <si>
    <t>U70101TZ2016PTC027700</t>
  </si>
  <si>
    <t xml:space="preserve">VP KENNEDY INFRA PRIVATE LIMITED </t>
  </si>
  <si>
    <t>HSSK FASHION HOUSE PrivateATE LIMITEDUTTAM NAGARH NO. A-2/35, CHANAKYA PLACE110059 NEW DELHI-West Delhi</t>
  </si>
  <si>
    <t>U18109DL2016PTC301980</t>
  </si>
  <si>
    <t xml:space="preserve">HSSK FASHION HOUSE PRIVATE LIMITED </t>
  </si>
  <si>
    <t>RRSG CONSTRUCTION AND DEVELOPERS PrivateATELIMITEDPO Semiliguda, Dist. KoraputAT Saraswati Nagar, Nandapur Road</t>
  </si>
  <si>
    <t>U45209OR2016PTC025434</t>
  </si>
  <si>
    <t>RRSG CONSTRUCTION AND DEVELOPERS PRIVATE LIMITED</t>
  </si>
  <si>
    <t>BDCS MEDIA VISION PrivateATE LIMITEDB K RoadLift No. 7(G) Ashoka Estate 24110001 NEW DELHI-New Delhi</t>
  </si>
  <si>
    <t>U74999DL2016PTC301972</t>
  </si>
  <si>
    <t xml:space="preserve">BDCS MEDIA VISION PRIVATE LIMITED </t>
  </si>
  <si>
    <t>YUVA PRASHIKSHAN INDIA PrivateATE LIMITEDF. NO. 32-A, L BLOCK, SHEIKH SARAI110017 NEW DELHI-South DelhiIndia</t>
  </si>
  <si>
    <t>U74999DL2016PTC301974</t>
  </si>
  <si>
    <t xml:space="preserve">YUVA PRASHIKSHAN INDIA PRIVATE LIMITED </t>
  </si>
  <si>
    <t>PRICELESS DREAMS PrivateATE LIMITEDSTP ROAD536/73 MADEH GANJ226020 LUCKNOW-Lucknow</t>
  </si>
  <si>
    <t>U72900UP2016PTC084317</t>
  </si>
  <si>
    <t xml:space="preserve">PRICELESS DREAMS PRIVATE LIMITED </t>
  </si>
  <si>
    <t>ENTRIB ANALYTICS TECHNOLOGY PrivateATELIMITEDVedant Nagari, Karvenagar,Shakambhari, Plot No. 8, S. No. 4/5,</t>
  </si>
  <si>
    <t>U72501PN2016PTC165162</t>
  </si>
  <si>
    <t>ENTRIB ANALYTICS TECHNOLOGY PRIVATE LIMITED</t>
  </si>
  <si>
    <t>SIGMATO SOLUTIONS PrivateATE LIMITEDSECOND FLOOR,NO.207, 6TH MAIN, INDUSTRIAL TOWN, RAJAJINAGAR560044 BANGALORE-Bangalore</t>
  </si>
  <si>
    <t>U72900KA2016PTC094406</t>
  </si>
  <si>
    <t xml:space="preserve">SIGMATO SOLUTIONS PRIVATE LIMITED </t>
  </si>
  <si>
    <t>JIYA LOGISTICS INDIA PrivateATE LIMITEDMETTUPALAYAM, KOVIL PALAYAM POLLACHI,D.NO.3/83-2 EUREKA NAGAR,642110 Coimbatore-Coimbatore</t>
  </si>
  <si>
    <t>U74950TZ2016PTC027699</t>
  </si>
  <si>
    <t xml:space="preserve">JIYA LOGISTICS INDIA PRIVATE LIMITED </t>
  </si>
  <si>
    <t>DGA IMMIGRATION HUB PrivateATE LIMITEDOPP HAVEMORE RESTAURANT,203 RADHASWAMI SANGATH, ANAND VIDH388001 ANAND-Anand</t>
  </si>
  <si>
    <t>U74999GJ2016PTC092626</t>
  </si>
  <si>
    <t xml:space="preserve">DGA IMMIGRATION HUB PRIVATE LIMITED </t>
  </si>
  <si>
    <t>SHRI BAHUBALI ROLLER FLOUR MILLS PrivateATELIMITEDDELHI ROAD118 VARDHMAN HOUSE, VEER NAGAR</t>
  </si>
  <si>
    <t>U15311UP2016PTC084318</t>
  </si>
  <si>
    <t>SHRI BAHUBALI ROLLER FLOUR MILLS PRIVATE LIMITED</t>
  </si>
  <si>
    <t>15311</t>
  </si>
  <si>
    <t>TALKING MIME PrivateATE LIMITEDSOHNA ROADPARK VIEW CITY 1, SECTOR 48,122018 GURGAON-Gurgaon</t>
  </si>
  <si>
    <t>U92490HR2016PTC064726</t>
  </si>
  <si>
    <t xml:space="preserve">TALKING MIME PRIVATE LIMITED </t>
  </si>
  <si>
    <t>MEDIQUBE TECHNOLOGIES PrivateATE LIMITEDRohiniH. No. A-628, Sector 2110085 New Delhi-New Delhi</t>
  </si>
  <si>
    <t>U72900DL2016PTC301973</t>
  </si>
  <si>
    <t xml:space="preserve">MEDIQUBE TECHNOLOGIES PRIVATE LIMITED </t>
  </si>
  <si>
    <t>EMAAR SPECIALITY FOODS JUNCTION PrivateATELIMITEDCHITTARANJAN AVENUE25B</t>
  </si>
  <si>
    <t>U15149WB2016PTC216310</t>
  </si>
  <si>
    <t>EMAAR SPECIALITY FOODS JUNCTION PRIVATE LIMITED</t>
  </si>
  <si>
    <t>15149</t>
  </si>
  <si>
    <t>ABRIGREEN MANAGEMENT CONSULTANTS INDIALIMITEDGALI NO-2CHANDRALOK COLONY</t>
  </si>
  <si>
    <t>U74999UP2016PLC084316</t>
  </si>
  <si>
    <t>ABRIGREEN MANAGEMENT CONSULTANTS INDIA LIMITED</t>
  </si>
  <si>
    <t>NYESTE VENTURE TECHNOLOGIES PrivateATELIMITEDKEEZHAVOOR  ANDOORKONAM PO4/380 KAILASAM THIRUVELLOOR</t>
  </si>
  <si>
    <t>U72900KL2016PTC046115</t>
  </si>
  <si>
    <t>NYESTE VENTURE TECHNOLOGIES PRIVATE LIMITED</t>
  </si>
  <si>
    <t>SEA GLIDER CONTAINER LINES PrivateATELIMITEDLINGHI CHETTY STREET, NEAR MANNADYOLD NO 89, NEW NO 183,</t>
  </si>
  <si>
    <t>U63030TN2016PTC111095</t>
  </si>
  <si>
    <t>SEA GLIDER CONTAINER LINES PRIVATE LIMITED</t>
  </si>
  <si>
    <t>KREIOT TECH INNOVATIONS PrivateATE LIMITEDKonena AgraharaNo.1, Papaiah Layout, N R Colony560017 Bangalore</t>
  </si>
  <si>
    <t>U72900KA2016PTC094417</t>
  </si>
  <si>
    <t xml:space="preserve">KREIOT TECH INNOVATIONS PRIVATE LIMITED </t>
  </si>
  <si>
    <t>NOOPUR AGRO MANUFACTURING &amp; EXPORTSPrivateATE LIMITEDSECTOR-17, VASHIOFF NO-102,PLOT-75</t>
  </si>
  <si>
    <t>U74999MH2016PTC282821</t>
  </si>
  <si>
    <t>NOOPUR AGRO MANUFACTURING &amp; EXPORTS PRIVATE LIMITED</t>
  </si>
  <si>
    <t>ALCEN TECHNOLOGIES PrivateATE LIMITEDTINIGHARIA, NAYABAZARPLOT NO-1509/1709, CANAL ROAD753004 CUTTACK-Cuttack</t>
  </si>
  <si>
    <t>U74999OR2016PTC025436</t>
  </si>
  <si>
    <t xml:space="preserve">ALCEN TECHNOLOGIES PRIVATE LIMITED </t>
  </si>
  <si>
    <t>NIVYA PACKAGING PrivateATE LIMITEDNEAR VASANT TALKIES ROAD204, GURUGANESH COMPLEX,414001 AHMEDNAGAR-Ahmednagar</t>
  </si>
  <si>
    <t>U25190PN2016PTC165172</t>
  </si>
  <si>
    <t xml:space="preserve">NIVYA PACKAGING PRIVATE LIMITED </t>
  </si>
  <si>
    <t>25190</t>
  </si>
  <si>
    <t>CERASTONE VITRIFIED PrivateATE LIMITEDTal. Wankaner &amp; Dist. MorbiS. No. 44 p2, Matel Road,363621 Matel-Rajkot</t>
  </si>
  <si>
    <t>U26999GJ2016PTC092633</t>
  </si>
  <si>
    <t xml:space="preserve">CERASTONE VITRIFIED PRIVATE LIMITED </t>
  </si>
  <si>
    <t>K2K EXPRESS INDIA PrivateATE LIMITEDBLOCK-M, WEST PATEL NAGARM-52,III FLOOR110008 DELHI-Central Delhi</t>
  </si>
  <si>
    <t>U74999DL2016PTC301977</t>
  </si>
  <si>
    <t xml:space="preserve">K2K EXPRESS INDIA PRIVATE LIMITED </t>
  </si>
  <si>
    <t>FLINTSTONES LABS PrivateATE LIMITEDSector 16 A, Behind Fire Brigade, VashiB/39, Nandadeep, Lubrizol CHS, Plot No-2,400703 Navi Mumbai-Mumbai City</t>
  </si>
  <si>
    <t>U74999MH2016PTC282807</t>
  </si>
  <si>
    <t xml:space="preserve">FLINTSTONES LABS PRIVATE LIMITED </t>
  </si>
  <si>
    <t>TRI-S VISUALIZATION INDIA PrivateATELIMITEDLAST BUS STOP, DHAYARIVATSALYA BUNGLOW NO-01, SAMRUDDHI ANGAN, SN-11/2,</t>
  </si>
  <si>
    <t>U74999PN2016PTC165163</t>
  </si>
  <si>
    <t>TRI-S VISUALIZATION INDIA PRIVATE LIMITED</t>
  </si>
  <si>
    <t>ABHIRAN ENTERTAINMENT PrivateATE LIMITEDBUXI BAZARMETRO PLAZA, PHASE I, FLAT NO 61753001 CUTTACK-Cuttack</t>
  </si>
  <si>
    <t>U74999OR2016PTC025435</t>
  </si>
  <si>
    <t xml:space="preserve">ABHIRAN ENTERTAINMENT PRIVATE LIMITED </t>
  </si>
  <si>
    <t>QUALITY ASSURANCE &amp; ADVISORY PrivateATELIMITED44 MAHAVEER NATIONAL COLONY335001 SRIGANGA NAGAR-Sriganga Nagar</t>
  </si>
  <si>
    <t>U74999RJ2016PTC055318</t>
  </si>
  <si>
    <t>QUALITY ASSURANCE &amp; ADVISORY PRIVATE LIMITED</t>
  </si>
  <si>
    <t>MAYLARI FASHION &amp; TEXTILES LIMITEDBayana Palya, Kankpura RoadSite No.19/19, Sha Shi Kanth Build560062 Bangalore-Bangalore</t>
  </si>
  <si>
    <t>U17299KA2016PLC094408</t>
  </si>
  <si>
    <t xml:space="preserve">MAYLARI FASHION &amp; TEXTILES LIMITED </t>
  </si>
  <si>
    <t>RANKONE BEAUTY AND HEALTHCARE PrivateATELIMITEDNagar P.O Hehal Ratu RoadJanak Nagar Hesal Near Devi Gas Godown P.S Sukhdeo</t>
  </si>
  <si>
    <t>U51391JH2016PTC008913</t>
  </si>
  <si>
    <t>RANKONE BEAUTY AND HEALTHCARE PRIVATE LIMITED</t>
  </si>
  <si>
    <t>51391</t>
  </si>
  <si>
    <t>VIVISHAA SOLUTIONS PrivateATE LIMITEDRoad No.12,Banjara HillsPlot# 98, Huda Heights500034 Hyderabad-Rangareddi</t>
  </si>
  <si>
    <t>U72900TG2016PTC110477</t>
  </si>
  <si>
    <t xml:space="preserve">VIVISHAA SOLUTIONS PRIVATE LIMITED </t>
  </si>
  <si>
    <t>LIV ENGINEERING PrivateATE LIMITEDNEAR ASIAN PAINTS, BHANDUP WESTO/904, MAYURESH SHRISHTI CHS, LBS MARG400078 MUMBAI-Mumbai City</t>
  </si>
  <si>
    <t>U28999MH2016PTC282808</t>
  </si>
  <si>
    <t xml:space="preserve">LIV ENGINEERING PRIVATE LIMITED </t>
  </si>
  <si>
    <t>GLARING TECH PrivateATE LIMITEDBC BAZAR CANTTH.NO. 233/225226002 LUCKNOW-Lucknow</t>
  </si>
  <si>
    <t>U74999UP2016PTC084322</t>
  </si>
  <si>
    <t xml:space="preserve">GLARING TECH PRIVATE LIMITED </t>
  </si>
  <si>
    <t>KATHUA METALS PrivateATE LIMITEDKHAROTE MORH, W. NO. 14CHAK RIJU,184101 KATHUA-Kathua</t>
  </si>
  <si>
    <t>U27109JK2016PTC009703</t>
  </si>
  <si>
    <t xml:space="preserve">KATHUA METALS PRIVATE LIMITED </t>
  </si>
  <si>
    <t>V &amp; A FOODS PrivateATE LIMITEDSECTOR-93A,1482, ATS VILLAGE201301 NOIDA-Gautam Buddha Nagar</t>
  </si>
  <si>
    <t>U15549UP2016PTC084319</t>
  </si>
  <si>
    <t xml:space="preserve">V &amp; A FOODS PRIVATE LIMITED </t>
  </si>
  <si>
    <t>NEW BHARATELECTRICAL TRADERS PrivateATELIMITEDSWALAY NAGAR-2-KW-LMV-1 BOOK-5014-SC-407065243001 BAREILLY-Bareilly</t>
  </si>
  <si>
    <t>U74999UP2016PTC084321</t>
  </si>
  <si>
    <t>NEW BHARATELECTRICAL TRADERS PRIVATE LIMITED</t>
  </si>
  <si>
    <t>AFILLZ INDIA PrivateATE LIMITEDLAXMI TOWER AZADPUR COMMERCIAL COMPLEXHouse No. 506 C-01/3110033 DELHI-North West</t>
  </si>
  <si>
    <t>U52396DL2016PTC301982</t>
  </si>
  <si>
    <t xml:space="preserve">AFILLZ INDIA PRIVATE LIMITED </t>
  </si>
  <si>
    <t>52396</t>
  </si>
  <si>
    <t>SKIN CLOTHING PrivateATE LIMITEDNEAR BANK OF BARODA, RAOPURA MAIN ROAD,6-387, GROUND FLOOR, GIRDHAR NIWAS,390001 VADODARA-Vadodara</t>
  </si>
  <si>
    <t>U18209GJ2016PTC092627</t>
  </si>
  <si>
    <t xml:space="preserve">SKIN CLOTHING PRIVATE LIMITED </t>
  </si>
  <si>
    <t>SILICOTRON TECHNOLOGIES PrivateATE LIMITEDRoad, above ICICI Bank, Manikonda, PappalagudaFlat No. 215, Amrutha Sai Residency, Lanco Hills</t>
  </si>
  <si>
    <t>U72900TG2016PTC110478</t>
  </si>
  <si>
    <t xml:space="preserve">SILICOTRON TECHNOLOGIES PRIVATE LIMITED </t>
  </si>
  <si>
    <t>BAHIA MOVIES PrivateATE LIMITEDKAMLA NEHRU COLONYHOUSE NO. 243,151001 BATHINDA-Bathinda</t>
  </si>
  <si>
    <t>U92490PB2016PTC045455</t>
  </si>
  <si>
    <t xml:space="preserve">BAHIA MOVIES PRIVATE LIMITED </t>
  </si>
  <si>
    <t>APRAJITHA REFINERIES PrivateATE LIMITEDSri Krupa Market, Mahboob Mansion, Malakpet# 4th Floor, West Wing, Plot No. 268,</t>
  </si>
  <si>
    <t>U15149TG2016PTC110479</t>
  </si>
  <si>
    <t xml:space="preserve">APRAJITHA REFINERIES PRIVATE LIMITED </t>
  </si>
  <si>
    <t>QUANTPOWER ENERGY INDIA PrivateATE LIMITEDBhagyanagar Colony, Saroor NagarH No. 10-1-99/4/1, Road No. 4500035 Hyderabad</t>
  </si>
  <si>
    <t>U31900TG2016PTC110480</t>
  </si>
  <si>
    <t xml:space="preserve">QUANTPOWER ENERGY INDIA PRIVATE LIMITED </t>
  </si>
  <si>
    <t>KB PROLETARIAN SERVICES PrivateATE LIMITEDVadapalani,No. 12/11, Velmurugan Colony,600026 Chennai-Chennai</t>
  </si>
  <si>
    <t>U74999TN2016PTC111096</t>
  </si>
  <si>
    <t xml:space="preserve">KB PROLETARIAN SERVICES PRIVATE LIMITED </t>
  </si>
  <si>
    <t>GAMXING TECHNOLOGIES PrivateATE LIMITEDROAD NO.78, JUBILEE HILLSH.NO.308 B500036 HYDERABAD-Hyderabad</t>
  </si>
  <si>
    <t>U72900TG2016PTC110476</t>
  </si>
  <si>
    <t xml:space="preserve">GAMXING TECHNOLOGIES PRIVATE LIMITED </t>
  </si>
  <si>
    <t>V S INDIA EDUCATION PrivateATE LIMITEDMAIN ROAD, GIJHORE, SECTOR-53F-21, S G COMPLEX (ASHIRWAD COMPLEX)201301 NOIDA-Gautam Buddha Nagar</t>
  </si>
  <si>
    <t>U80904UP2016PTC084320</t>
  </si>
  <si>
    <t xml:space="preserve">V S INDIA EDUCATION PRIVATE LIMITED </t>
  </si>
  <si>
    <t>MEDIMAA HEALTHCARE PrivateATE LIMITEDHARI NAGAR, EXTN-III BADARPURHouse NO. F-48, HARSH VIHAR110044 BADARPUR-South Delhi</t>
  </si>
  <si>
    <t>U74999DL2016PTC301981</t>
  </si>
  <si>
    <t xml:space="preserve">MEDIMAA HEALTHCARE PRIVATE LIMITED </t>
  </si>
  <si>
    <t>ZIRCON BIO FERTILIZERS AND CHEMICALSPrivateATE LIMITEDKASBA PETHC/8, 1305 ALOKNAGARI</t>
  </si>
  <si>
    <t>U24305PN2016PTC165164</t>
  </si>
  <si>
    <t>ZIRCON BIO FERTILIZERS AND CHEMICALS PRIVATE LIMITED</t>
  </si>
  <si>
    <t>NANDANAM TILES AND SANITARIES PrivateATELIMITEDKANNAPURAM, CHETTUPUZHA P OMYLATH HOUSE</t>
  </si>
  <si>
    <t>U52609KL2016PTC046116</t>
  </si>
  <si>
    <t>NANDANAM TILES AND SANITARIES PRIVATE LIMITED</t>
  </si>
  <si>
    <t>I-KINGDOM RETAIL PrivateATE LIMITEDRatikmal Complex, Shop 6-7,399, E, Basant Bahar Road,416003 Kolhapur-Kolhapur</t>
  </si>
  <si>
    <t>U52609PN2016PTC165165</t>
  </si>
  <si>
    <t xml:space="preserve">I-KINGDOM RETAIL PRIVATE LIMITED </t>
  </si>
  <si>
    <t>AAREN INSTITUTE PrivateATE LIMITEDPole No- A797, NangloiKh. No- 32/17/2, Shop No-5, Ashok Mohalla110041 New Delhi-West Delhi</t>
  </si>
  <si>
    <t>U74999DL2016PTC301983</t>
  </si>
  <si>
    <t xml:space="preserve">AAREN INSTITUTE PRIVATE LIMITED </t>
  </si>
  <si>
    <t>SEMARK MEDIA PrivateATE LIMITEDSECTOR-2A-23201301 NOIDA-Gautam Buddha Nagar</t>
  </si>
  <si>
    <t>U74999UP2016PTC084323</t>
  </si>
  <si>
    <t xml:space="preserve">SEMARK MEDIA PRIVATE LIMITED </t>
  </si>
  <si>
    <t>LANDFORMS INFRA HOMES PrivateATE LIMITEDKasturba Nagar Colony, Sonia, SigraD-57/58 B-1, IInd Floor221010 Varanasi-Varanasi</t>
  </si>
  <si>
    <t>U70109UP2016PTC084324</t>
  </si>
  <si>
    <t xml:space="preserve">LANDFORMS INFRA HOMES PRIVATE LIMITED </t>
  </si>
  <si>
    <t>RUBBERSINDIA POLYMER PRODUCTS PrivateATELIMITEDRUBBER PARK, VALAYANCHIRANGARA P.O.BLDG NO.19/559-Y (OLD NO.5/434 AB)</t>
  </si>
  <si>
    <t>U25205KL2016PTC046117</t>
  </si>
  <si>
    <t>RUBBERSINDIA POLYMER PRODUCTS PRIVATE LIMITED</t>
  </si>
  <si>
    <t>VIVRT MOTORS PrivateATE LIMITEDD.NO.1882, MANDI MOHALLA570001 MYSORE-MysoreIndia</t>
  </si>
  <si>
    <t>U34100KA2016PTC094409</t>
  </si>
  <si>
    <t xml:space="preserve">VIVRT MOTORS PRIVATE LIMITED </t>
  </si>
  <si>
    <t>JADHAV HOUSING PrivateATE LIMITEDBHANDUP (EAST)6/87 SUJAL APARTMENT NO. 4, DATAR COLONY400042 MUMBAI-Mumbai City</t>
  </si>
  <si>
    <t>U70109MH2016PTC282809</t>
  </si>
  <si>
    <t xml:space="preserve">JADHAV HOUSING PRIVATE LIMITED </t>
  </si>
  <si>
    <t>JYKO DIGITAL SERVICES PrivateATE LIMITEDITANAGARI. G. PARK791111 ITA NAGAR-Papum Pare</t>
  </si>
  <si>
    <t>U74999AR2016PTC013432</t>
  </si>
  <si>
    <t xml:space="preserve">JYKO DIGITAL SERVICES PRIVATE LIMITED </t>
  </si>
  <si>
    <t>EXTENDED TASK SERVICE PrivateATE LIMITEDTEH- BUDHANAH. NO. - 582, PACHALA251309 BUDHANA-Muzaffarnagar</t>
  </si>
  <si>
    <t>U74999UP2016PTC084325</t>
  </si>
  <si>
    <t xml:space="preserve">EXTENDED TASK SERVICE PRIVATE LIMITED </t>
  </si>
  <si>
    <t>BANGALORE INTELLIGENT SECURITY SERVICEINDIA PrivateATE LIMITEDAGRAHARA DASARAHALLINO. 37, SHIVAGANGA NILAYA, 12TH CROSS,</t>
  </si>
  <si>
    <t>U74999KA2016PTC094410</t>
  </si>
  <si>
    <t>BANGALORE INTELLIGENT SECURITY SERVICE INDIA PRIVATE LIMITED</t>
  </si>
  <si>
    <t>ENAMOUR GLOBAL PrivateATE LIMITEDUSMANPURA, ASHRAM ROAD212, SUKHSAGAR COMPLEX, NR FORTUNE LANDMARK HOTEL380013 AHMEDABAD-Ahmedabad</t>
  </si>
  <si>
    <t>U74999GJ2016PTC092629</t>
  </si>
  <si>
    <t xml:space="preserve">ENAMOUR GLOBAL PRIVATE LIMITED </t>
  </si>
  <si>
    <t>RELEVIUM PHARMA PrivateATE LIMITEDSudhakar Nagar RoadF-5, Apratim Gharkul431001 Aurangabad-Aurangabad</t>
  </si>
  <si>
    <t>U74999MH2016PTC282810</t>
  </si>
  <si>
    <t xml:space="preserve">RELEVIUM PHARMA PRIVATE LIMITED </t>
  </si>
  <si>
    <t>GOTHAM CREATIVE SERVICES PrivateATE LIMITEDRoad, Khar (West), Opp. Naginas Rest.,202, Simran Plaza, CTS E/829, JN of 3rd and 4th400052 Mumbai-Mumbai City</t>
  </si>
  <si>
    <t>U92490MH2016PTC282812</t>
  </si>
  <si>
    <t xml:space="preserve">GOTHAM CREATIVE SERVICES PRIVATE LIMITED </t>
  </si>
  <si>
    <t>NU PRIDE MANFACTURING &amp; TRADING INDIAPrivateATE LIMITEDNAYA NAGAR, MIRA ROAD EASTB/504, SITA PARK ABC CHS LTD.</t>
  </si>
  <si>
    <t>U36990MH2016PTC282813</t>
  </si>
  <si>
    <t>NU PRIDE MANFACTURING &amp; TRADING INDIA PRIVATE LIMITED</t>
  </si>
  <si>
    <t>MINDWAY DESIGN PrivateATE LIMITEDCONFIDENT ALBENA ORCHID, MEENAMKULAMAPARTMENT NO. 1104, 11TH FLOOR695301 KADINAMKULAM PANCHAYAT</t>
  </si>
  <si>
    <t>U74999KL2016PTC046118</t>
  </si>
  <si>
    <t xml:space="preserve">MINDWAY DESIGN PRIVATE LIMITED </t>
  </si>
  <si>
    <t>AWADH WEB SOLUTIONS PrivateATE LIMITEDUTARAVA,UTRAON11,SALEMPUR221508 ALLAHABAD-Allahabad</t>
  </si>
  <si>
    <t>U72900UP2016PTC084326</t>
  </si>
  <si>
    <t xml:space="preserve">AWADH WEB SOLUTIONS PRIVATE LIMITED </t>
  </si>
  <si>
    <t>DENISHA TRADING PrivateATE LIMITEDMEERA PATH17, DHENU MARKET OFFICE NO. 201452003 INDORE-Indore</t>
  </si>
  <si>
    <t>U17290MP2016PTC041025</t>
  </si>
  <si>
    <t xml:space="preserve">DENISHA TRADING PRIVATE LIMITED </t>
  </si>
  <si>
    <t>EZEE STARTUP INDIA PrivateATE LIMITEDI.P.EXTN., PATPAR GANJC-12 / B, FIRST FLOOR, LANE-12, MADHU VIHAR110092 DELHI-East Delhi</t>
  </si>
  <si>
    <t>U74999DL2016PTC301984</t>
  </si>
  <si>
    <t xml:space="preserve">EZEE STARTUP INDIA PRIVATE LIMITED </t>
  </si>
  <si>
    <t>VALLEPU PROJECTS PrivateATE LIMITEDOpp: RTO Office, BV NagarH No. 26/12/517, P No. 33, Kondayapalem,524004 Nellore-Nellore</t>
  </si>
  <si>
    <t>U74999AP2016PTC103527</t>
  </si>
  <si>
    <t xml:space="preserve">VALLEPU PROJECTS PRIVATE LIMITED </t>
  </si>
  <si>
    <t>VINEX SEAFOOD PrivateATE LIMITEDVISWANATHAN NAGAR, MUTHIALPETNO 12, SUNDARAR STREET605003 PONDICHERRY-Pondicherry</t>
  </si>
  <si>
    <t>U05004PY2016PTC008076</t>
  </si>
  <si>
    <t xml:space="preserve">VINEX SEAFOOD PRIVATE LIMITED </t>
  </si>
  <si>
    <t>05004</t>
  </si>
  <si>
    <t>MECWELL PHARMA MACHINERY PrivateATE LIMITEDWALIV PHATA, SATIVALI ROAD, VASAI EASTLUCI IND ESTATE UNIT NO.28/29, BLUE CHIP COMPOUND401208 THANE-Thane</t>
  </si>
  <si>
    <t>U29297MH2016PTC282822</t>
  </si>
  <si>
    <t xml:space="preserve">MECWELL PHARMA MACHINERY PRIVATE LIMITED </t>
  </si>
  <si>
    <t>29297</t>
  </si>
  <si>
    <t>SSH SECURITY PLACEMENT SERVICES PrivateATELIMITEDRAMBIR SINGH COLONY202/2</t>
  </si>
  <si>
    <t>U74999HR2016PTC064730</t>
  </si>
  <si>
    <t>SSH SECURITY PLACEMENT SERVICES PRIVATE LIMITED</t>
  </si>
  <si>
    <t>MILLIE'S APPAREL HOUSE PrivateATE LIMITED6401/7 STREET NO 4 DEV NAGAR KAROL BAGH110005 NEW DELHI-Central DelhiIndia</t>
  </si>
  <si>
    <t>U52609DL2016PTC301997</t>
  </si>
  <si>
    <t xml:space="preserve">MILLIE'S APPAREL HOUSE PRIVATE LIMITED </t>
  </si>
  <si>
    <t>UGREEN E-COMMERCE PrivateATE LIMITEDVill-DhanondaHouse. No. 114A127034 Teh Mahendragarh-Mahendragarh</t>
  </si>
  <si>
    <t>U74999HR2016PTC064731</t>
  </si>
  <si>
    <t xml:space="preserve">UGREEN E-COMMERCE PRIVATE LIMITED </t>
  </si>
  <si>
    <t>TUNIR TECHNOLOGIES PrivateATE LIMITEDSECTOR 19, KHARGHAR, Navi MumbaiPLOT -102, FLAT 202 M/S BILANDRAI CHS410210 NAVI MUMBAI-Thane</t>
  </si>
  <si>
    <t>U32309MH2016PTC282826</t>
  </si>
  <si>
    <t xml:space="preserve">TUNIR TECHNOLOGIES PRIVATE LIMITED </t>
  </si>
  <si>
    <t>CHROMATECH COLORANTS PrivateATE LIMITEDTa &amp; Post: Palsana,Block No. 468, N. H. No. 8,394315 Surat</t>
  </si>
  <si>
    <t>U24100GJ2016PTC092628</t>
  </si>
  <si>
    <t xml:space="preserve">CHROMATECH COLORANTS PRIVATE LIMITED </t>
  </si>
  <si>
    <t>DRAPE STORE PrivateATE LIMITEDKemps Corner, A K Marg, Cumballa Hill HospitalShop No.1, Marshall Apartment., Pan Gali</t>
  </si>
  <si>
    <t>U74999MH2016PTC282811</t>
  </si>
  <si>
    <t xml:space="preserve">DRAPE STORE PRIVATE LIMITED </t>
  </si>
  <si>
    <t>SHIELDPROTECT HYGIENE INDIA PrivateATELIMITEDKalamboliA-203, 43A 44A, Sector-16</t>
  </si>
  <si>
    <t>U51909MH2016PTC282814</t>
  </si>
  <si>
    <t>SHIELDPROTECT HYGIENE INDIA PRIVATE LIMITED</t>
  </si>
  <si>
    <t>VESTA AVROM CLEAN &amp; GREEN SERVICESPrivateATE LIMITEDEAST AZAD NAGAR2/1D-2B, G/F GALI NO. 8</t>
  </si>
  <si>
    <t>U74999DL2016PTC301985</t>
  </si>
  <si>
    <t>VESTA AVROM CLEAN &amp; GREEN SERVICES PRIVATE LIMITED</t>
  </si>
  <si>
    <t>TULASHI DEVELOPERS PrivateATE LIMITEDParbhaniJintur Road431401 Parbhani-Parbhani</t>
  </si>
  <si>
    <t>U45500MH2016PTC282815</t>
  </si>
  <si>
    <t xml:space="preserve">TULASHI DEVELOPERS PRIVATE LIMITED </t>
  </si>
  <si>
    <t>IMARCOM SOLUTIONS PrivateATE LIMITEDBTM 2nd Stage,No.248, 3rd Floor, 6th Main, 7th Cross,560076 Bangalore-Bangalore</t>
  </si>
  <si>
    <t>U74999KA2016PTC094411</t>
  </si>
  <si>
    <t xml:space="preserve">IMARCOM SOLUTIONS PRIVATE LIMITED </t>
  </si>
  <si>
    <t>APOLOTUS HEALTH SOLUTION PrivateATE LIMITEDMahim WestA/1 Stella Maris, Sitladevi Temple Road400016 Mumbai-Mumbai City</t>
  </si>
  <si>
    <t>U74999MH2016PTC282816</t>
  </si>
  <si>
    <t xml:space="preserve">APOLOTUS HEALTH SOLUTION PRIVATE LIMITED </t>
  </si>
  <si>
    <t>TECHLOGIK LEARNING SERVICES PrivateATELIMITEDMarthalliFirst Floor,Sigma Arcade</t>
  </si>
  <si>
    <t>U80904KA2016PTC094412</t>
  </si>
  <si>
    <t>TECHLOGIK LEARNING SERVICES PRIVATE LIMITED</t>
  </si>
  <si>
    <t>GLAZEL SEALING SOLUTIONS PrivateATE LIMITEDJAGRITI ENCLAVE135, FIRST FLOOR110092 DELHI-East Delhi</t>
  </si>
  <si>
    <t>U29246DL2016PTC301986</t>
  </si>
  <si>
    <t xml:space="preserve">GLAZEL SEALING SOLUTIONS PRIVATE LIMITED </t>
  </si>
  <si>
    <t>ZERDIA HEALTHCARE PrivateATE LIMITEDDAYAL BAGHHOUSE NO. 11-12, VISHNU GARDEN133001 AMBALA CANTT-Ambala</t>
  </si>
  <si>
    <t>U24304HR2016PTC064727</t>
  </si>
  <si>
    <t xml:space="preserve">ZERDIA HEALTHCARE PRIVATE LIMITED </t>
  </si>
  <si>
    <t>MODIMANIA ECOMMERCE PrivateATE LIMITEDVasant Kunj,Flat No.3028 - CIII,110070 New Delhi-New Delhi</t>
  </si>
  <si>
    <t>U52500DL2016PTC301987</t>
  </si>
  <si>
    <t xml:space="preserve">MODIMANIA ECOMMERCE PRIVATE LIMITED </t>
  </si>
  <si>
    <t>360 DEGREE PROMOTION SERVICES PrivateATELIMITED4TH CROSS LANE, LOKHANDWALAFLAT NO. A-101, 1ST FLOOR, MOTA MANSIO CHSL LTD</t>
  </si>
  <si>
    <t>U74999MH2016PTC282817</t>
  </si>
  <si>
    <t>360 DEGREE PROMOTION SERVICES PRIVATE LIMITED</t>
  </si>
  <si>
    <t>SCHOOLMATE EDUCATIONAL SERVICES PrivateATELIMITED5890/29 TILAK NAGAR ROHTAK124001 ROHTAK-Rohtak</t>
  </si>
  <si>
    <t>U74999HR2016PTC064728</t>
  </si>
  <si>
    <t>SCHOOLMATE EDUCATIONAL SERVICES PRIVATE LIMITED</t>
  </si>
  <si>
    <t>STALWART LANDCON PrivateATE LIMITEDOPP RAILWAY BOOKING OFFICE33/2 ERANDVANA KARVE ROAD411004 PUNE-Pune</t>
  </si>
  <si>
    <t>U74999PN2016PTC165166</t>
  </si>
  <si>
    <t xml:space="preserve">STALWART LANDCON PRIVATE LIMITED </t>
  </si>
  <si>
    <t>ELECTRONICS INDIA PUNE PrivateATE LIMITEDVelu, taluka Bhor, Dist-PuneGate No.682, Plot No.22, At post412205 PUNE-Pune</t>
  </si>
  <si>
    <t>U31108PN2016PTC165167</t>
  </si>
  <si>
    <t xml:space="preserve">ELECTRONICS INDIA PUNE PRIVATE LIMITED </t>
  </si>
  <si>
    <t>AUJUS TECHNOLOGY PrivateATE LIMITEDBlock Safdar Jung Enclave Opp ParkA 1/269 G/F Between A 1 to 264 to A  1/279110029 NEW DELHI-South Delhi</t>
  </si>
  <si>
    <t>U74999DL2016PTC301989</t>
  </si>
  <si>
    <t xml:space="preserve">AUJUS TECHNOLOGY PRIVATE LIMITED </t>
  </si>
  <si>
    <t>AARNEDE CREATIONS PrivateATE LIMITED148, Barakhamba RoadB-502, 5th Floor, Statesman House Building,110001 New Delhi-Central Delhi</t>
  </si>
  <si>
    <t>U74999DL2016PTC301990</t>
  </si>
  <si>
    <t xml:space="preserve">AARNEDE CREATIONS PRIVATE LIMITED </t>
  </si>
  <si>
    <t>INDIGIT SOLUTIONS PrivateATE LIMITEDSAYAJIGUNJS.B. 44/A, PARADISE COMPLEX390005 VADODARA-Vadodara</t>
  </si>
  <si>
    <t>U72900GJ2016PTC092630</t>
  </si>
  <si>
    <t xml:space="preserve">INDIGIT SOLUTIONS PRIVATE LIMITED </t>
  </si>
  <si>
    <t>LAWAN KISAN AGRO PRODUCER COMPANYLIMITEDVILLAGE DUGARWATA, TH. LAWANC/O LALLU PRASAD SHARMA S/O BADRI NARAYAN SHARMA</t>
  </si>
  <si>
    <t>U01100RJ2016PTC055319</t>
  </si>
  <si>
    <t>LAWAN KISAN AGRO PRODUCER COMPANY LIMITED</t>
  </si>
  <si>
    <t>SURBA IMPEX PrivateATE LIMITED4, Chittaranjan Avenue,Hindusthan Buildings, 2nd Floor,700072 Kolkata-Kolkata</t>
  </si>
  <si>
    <t>U15549WB2016PTC216311</t>
  </si>
  <si>
    <t xml:space="preserve">SURBA IMPEX PRIVATE LIMITED </t>
  </si>
  <si>
    <t>VERMI-DRIP PrivateATE LIMITEDMahendru EnclaveD- 46, 1st Floor110033 Delhi-North West</t>
  </si>
  <si>
    <t>U01100DL2016PTC301988</t>
  </si>
  <si>
    <t xml:space="preserve">VERMI-DRIP PRIVATE LIMITED </t>
  </si>
  <si>
    <t>MAPRO LUBRICANTS PrivateATE LIMITEDDr.RAJKUMAR ROAD, 6TH BLOCKNO.34/1560010 BANGALORE-Bangalore</t>
  </si>
  <si>
    <t>U74999KA2016PTC094415</t>
  </si>
  <si>
    <t xml:space="preserve">MAPRO LUBRICANTS PRIVATE LIMITED </t>
  </si>
  <si>
    <t>ESPAT FABRICATORS PrivateATE LIMITEDPatliputra , P.O. Keshri NagarRajeev Nagar Road No -24800024 Patna-Patna</t>
  </si>
  <si>
    <t>U31909BR2016PTC031866</t>
  </si>
  <si>
    <t xml:space="preserve">ESPAT FABRICATORS PRIVATE LIMITED </t>
  </si>
  <si>
    <t>VUMONIC TECHNOLOGIES PrivateATE LIMITEDS. G. Palya, Madivala,No - 12, K - 1, Cross,560027 Bangalore-Bangalore</t>
  </si>
  <si>
    <t>U72900KA2016PTC094418</t>
  </si>
  <si>
    <t xml:space="preserve">VUMONIC TECHNOLOGIES PRIVATE LIMITED </t>
  </si>
  <si>
    <t>SERVINDIA INFOMEDIA PrivateATE LIMITEDPOCKET-A, LIG FLATS, RAMPURA32-C110035 DELHI-North West</t>
  </si>
  <si>
    <t>U74999DL2016PTC301994</t>
  </si>
  <si>
    <t xml:space="preserve">SERVINDIA INFOMEDIA PRIVATE LIMITED </t>
  </si>
  <si>
    <t>LIMJEL BROOMS (OPC) PrivateATE LIMITEDUrksew Wahpathaw Pynursla,793110 East Khasi Hills-East Khasi HillsIndia</t>
  </si>
  <si>
    <t>U74999ML2016OPC013610</t>
  </si>
  <si>
    <t xml:space="preserve">LIMJEL BROOMS (OPC) PRIVATE LIMITED </t>
  </si>
  <si>
    <t>ASAR HOSPITALITY PrivateATE LIMITEDSector-4House No-775122001 Gurgaon-Gurgaon</t>
  </si>
  <si>
    <t>U74999HR2016PTC064729</t>
  </si>
  <si>
    <t xml:space="preserve">ASAR HOSPITALITY PRIVATE LIMITED </t>
  </si>
  <si>
    <t>MEGUMI TRANSLATION AND TEACHING SERVICES(OPC) PrivateATE LIMITEDMaryadit, PL 2, SN - 85/1,FL No. C - 604, Vanaz Sah Gru Rachna Sanstha</t>
  </si>
  <si>
    <t>U74999PN2016OPC165171</t>
  </si>
  <si>
    <t>MEGUMI TRANSLATION AND TEACHING SERVICES (OPC) PRIVATE LIMITED</t>
  </si>
  <si>
    <t>ADHEESH TRADECOM PrivateATE LIMITEDFLATTED FACTORY COMPLEX, JHANDEWALAND-65110084 NEW DELHI-New Delhi</t>
  </si>
  <si>
    <t>U52100DL2016PTC301995</t>
  </si>
  <si>
    <t xml:space="preserve">ADHEESH TRADECOM PRIVATE LIMITED </t>
  </si>
  <si>
    <t>PURPLEPLAY MARCSERVE PrivateATE LIMITEDBTM 4TH STAGE, OPP BG ROAD,NO.143 AND 144, 2ND CROSS, ROYAL RESIDENCY,560076 BANGALORE-Bangalore</t>
  </si>
  <si>
    <t>U74999KA2016PTC094419</t>
  </si>
  <si>
    <t xml:space="preserve">PURPLEPLAY MARCSERVE PRIVATE LIMITED </t>
  </si>
  <si>
    <t>MEHRI IMPEX PrivateATE LIMITED1838, VIJAYPARK, NEAR MONI NAGAR,396445 NAVSARI-NavsariIndia</t>
  </si>
  <si>
    <t>U36109GJ2016PTC092631</t>
  </si>
  <si>
    <t xml:space="preserve">MEHRI IMPEX PRIVATE LIMITED </t>
  </si>
  <si>
    <t>NORTH INDIA DISTRIBUTIONS PrivateATELIMITEDMITTAL COURT,JAMNALAL BAJAJ MARG, NARIMAN POINT,</t>
  </si>
  <si>
    <t>U52399MH2016PTC282818</t>
  </si>
  <si>
    <t>NORTH INDIA DISTRIBUTIONS PRIVATE LIMITED</t>
  </si>
  <si>
    <t>KG DUTYFREELIST SERVICES PrivateATE LIMITEDPITAM PURA,BU-2, SFS FLATS, OUTER RING ROAD,110034 DELHI-North West</t>
  </si>
  <si>
    <t>U51909DL2016PTC301991</t>
  </si>
  <si>
    <t xml:space="preserve">KG DUTYFREELIST SERVICES PRIVATE LIMITED </t>
  </si>
  <si>
    <t>DRAGONPOINT SECURITY PrivateATE LIMITED22/3 M.I.G,KABIR NAGAR, DURGAKUND221005 VARANASI-VaranasiIndia</t>
  </si>
  <si>
    <t>U75220UP2016PTC084327</t>
  </si>
  <si>
    <t xml:space="preserve">DRAGONPOINT SECURITY PRIVATE LIMITED </t>
  </si>
  <si>
    <t>75220</t>
  </si>
  <si>
    <t>SUBHAGYA LABS PrivateATE LIMITEDS No. 55, Wadgaonsheri411014 Pune-PuneIndia</t>
  </si>
  <si>
    <t>U24304PN2016PTC165168</t>
  </si>
  <si>
    <t xml:space="preserve">SUBHAGYA LABS PRIVATE LIMITED </t>
  </si>
  <si>
    <t>SHAHIN TRADING AGRO &amp; METALS INDIAPrivateATE LIMITEDKRISHNASAMY NAGAR LAYOUT NO.2NO. 33A-2, FLATE NO.2, EMMAAR EMERALD,</t>
  </si>
  <si>
    <t>U51392TZ2016PTC027701</t>
  </si>
  <si>
    <t>SHAHIN TRADING AGRO &amp; METALS INDIA PRIVATE LIMITED</t>
  </si>
  <si>
    <t>CODE MATRIX SOFTWARE INDIA PrivateATELIMITED4TH BLOCK, KORMANGALA431, 8th MAIN</t>
  </si>
  <si>
    <t>U72900KA2016PTC094413</t>
  </si>
  <si>
    <t>CODE MATRIX SOFTWARE INDIA PRIVATE LIMITED</t>
  </si>
  <si>
    <t>CODESOCO PrivateATE LIMITEDPKT-2, Sec-17, Dwarka274, Ground Floor, Block -A,110078 New Delhi-West Delhi</t>
  </si>
  <si>
    <t>U72200DL2016PTC301992</t>
  </si>
  <si>
    <t xml:space="preserve">CODESOCO PRIVATE LIMITED </t>
  </si>
  <si>
    <t>VIDYAMAN TECHNOLOGIES PrivateATE LIMITEDT - 6 - 404Blueridge Township411057 Pune-Pune</t>
  </si>
  <si>
    <t>U72900PN2016PTC165169</t>
  </si>
  <si>
    <t xml:space="preserve">VIDYAMAN TECHNOLOGIES PRIVATE LIMITED </t>
  </si>
  <si>
    <t>SOFTWIZARD TECHNOLOGIES PrivateATE LIMITEDV P, AT Patratu Industrial Area, PO PTPS,829119 Patratu-HazaribaghIndia</t>
  </si>
  <si>
    <t>U72900JH2016PTC008914</t>
  </si>
  <si>
    <t xml:space="preserve">SOFTWIZARD TECHNOLOGIES PRIVATE LIMITED </t>
  </si>
  <si>
    <t>PRIYANKA FABTEX PrivateATE LIMITEDS.G MALL, NR.BHAIKAKA NAGAR,THALTEJ GAMROADSHOP NO G.F.27</t>
  </si>
  <si>
    <t>U17290GJ2016PTC092632</t>
  </si>
  <si>
    <t xml:space="preserve">PRIYANKA FABTEX PRIVATE LIMITED </t>
  </si>
  <si>
    <t>WISE OWL WEALTH MANAGERS PrivateATE LIMITEDCHANDIVALI STUDIO ROAD, POWAIFLAT NO 1101, TILIA NAHAR AMRIT SHAKTI,400072 MUMBAI-Mumbai City</t>
  </si>
  <si>
    <t>U74999MH2016PTC282819</t>
  </si>
  <si>
    <t xml:space="preserve">WISE OWL WEALTH MANAGERS PRIVATE LIMITED </t>
  </si>
  <si>
    <t>CURE 'N' CARE HOSPITALS (OPC) PrivateATELIMITEDHoramavu, Devamatha School RoadNo.25, 5th Cross, Dasappa Layout,</t>
  </si>
  <si>
    <t>U85110KA2016OPC094414</t>
  </si>
  <si>
    <t>CURE 'N' CARE HOSPITALS (OPC) PRIVATE LIMITED</t>
  </si>
  <si>
    <t>DEV AGROTECH FOODS PrivateATE LIMITEDNear Funfeasta Ground, Shailendra NagarG.P-10, Opp. Hanuman Temple492001 Raipur-Raipur</t>
  </si>
  <si>
    <t>U15490CT2016PTC007360</t>
  </si>
  <si>
    <t xml:space="preserve">DEV AGROTECH FOODS PRIVATE LIMITED </t>
  </si>
  <si>
    <t>KISANZONE AGRICULTURE PrivateATE LIMITEDPAC ROADVISHNUPURI COLONY, RADHA NAGAR212601 FATEHPUR-Fatehpur</t>
  </si>
  <si>
    <t>U01100UP2016PTC084328</t>
  </si>
  <si>
    <t xml:space="preserve">KISANZONE AGRICULTURE PRIVATE LIMITED </t>
  </si>
  <si>
    <t>MK UNIVERSAL REALITY CONSULTANTS PrivateATELIMITED23rd B Cross,3rd Block, Jayanagar EastBuilding No 80/22, Flat No 1A, 1st Floor,</t>
  </si>
  <si>
    <t>U45200KA2016PTC094416</t>
  </si>
  <si>
    <t>MK UNIVERSAL REALITY CONSULTANTS PRIVATE LIMITED</t>
  </si>
  <si>
    <t>MADOVERMEMES PrivateATE LIMITEDAmirtavarshini Apartments, Mogappair Erischeme,#24, Delta Block,</t>
  </si>
  <si>
    <t>U22219TN2016PTC111097</t>
  </si>
  <si>
    <t xml:space="preserve">MADOVERMEMES PRIVATE LIMITED </t>
  </si>
  <si>
    <t>TREGENESIS SCIENCES PrivateATE LIMITEDPratibha  Residency near Indira Gandhi Statue,Flat No- 104, Old Alwal, Secunderabad-500010,</t>
  </si>
  <si>
    <t>U74999TG2016PTC110481</t>
  </si>
  <si>
    <t xml:space="preserve">TREGENESIS SCIENCES PRIVATE LIMITED </t>
  </si>
  <si>
    <t>FIREBEE POWERTECH PrivateATE LIMITEDBISCUIT FACTORY LANE, NASRIGANJ, DANAPURH.NO. 56, M.NO. 2, WARD NO. 34,800012 PATNA-Patna</t>
  </si>
  <si>
    <t>U31907BR2016PTC031865</t>
  </si>
  <si>
    <t xml:space="preserve">FIREBEE POWERTECH PRIVATE LIMITED </t>
  </si>
  <si>
    <t>SNV TECHNOLOGY SOLUTIONS PrivateATE LIMITEDRoorkee UrbanGali no. 18, Krishan Nagar,247667 Roorkee-Haridwar</t>
  </si>
  <si>
    <t>U74999UR2016PTC007159</t>
  </si>
  <si>
    <t xml:space="preserve">SNV TECHNOLOGY SOLUTIONS PRIVATE LIMITED </t>
  </si>
  <si>
    <t>V.V HEALTHCARE PrivateATE LIMITEDCONGRESS NAGAR,FLAT NO. 503 SHYAM PALACE,440012 NAGPUR-Nagpur</t>
  </si>
  <si>
    <t>U85300MH2016PTC282820</t>
  </si>
  <si>
    <t xml:space="preserve">V.V HEALTHCARE PRIVATE LIMITED </t>
  </si>
  <si>
    <t>PARIDHAAN SUITINGS PrivateATE LIMITEDPlot No-2, Sector- 2, DwarkaFront Room, 1021, Joy Apartments,110075 New Delhi-South West Delhi</t>
  </si>
  <si>
    <t>U18209DL2016PTC301993</t>
  </si>
  <si>
    <t xml:space="preserve">PARIDHAAN SUITINGS PRIVATE LIMITED </t>
  </si>
  <si>
    <t>JPEE REFINERIES PrivateATE LIMITEDTal ChandgadGat No 91/2/A, A/P-Devarwadi Road, Shinoli416507 KOLHAPUR-Kolhapur</t>
  </si>
  <si>
    <t>U23209PN2016PTC165170</t>
  </si>
  <si>
    <t xml:space="preserve">JPEE REFINERIES PRIVATE LIMITED </t>
  </si>
  <si>
    <t>CIPHERON ECOMMERCE PrivateATE LIMITEDSector-2A, Thakur Village,Kandivali East,No.704,EMP-39,Evershine Millennium Paradise,</t>
  </si>
  <si>
    <t>U74999MH2016PTC282823</t>
  </si>
  <si>
    <t xml:space="preserve">CIPHERON ECOMMERCE PRIVATE LIMITED </t>
  </si>
  <si>
    <t>VIOLAFX &amp; TRADING PrivateATE LIMITEDRAMACHANDRAPURAM ,MEDAK DIRTRICTH:NO 23-25, GROUND FLOOR,JYOTHI NAGAR,ROAD NO.1502032 HYDERABAD-Medak</t>
  </si>
  <si>
    <t>U74999TG2016PTC110485</t>
  </si>
  <si>
    <t xml:space="preserve">VIOLAFX &amp; TRADING PRIVATE LIMITED </t>
  </si>
  <si>
    <t>DAUPIX SOFTWARES PrivateATE LIMITEDMANEWADA, BESA ROADFLAT NO.301,SHRIKRISHNA PALACE,1 MANGALDEEP COLONY440027 NAGPUR-Nagpur</t>
  </si>
  <si>
    <t>U72900MH2016PTC282833</t>
  </si>
  <si>
    <t xml:space="preserve">DAUPIX SOFTWARES PRIVATE LIMITED </t>
  </si>
  <si>
    <t>SADON AGRO PRODUCTS PrivateATE LIMITEDKamarajan Street Chendurpuram Katupakkam,Plot No: 134 (A-6) Mithra Sowbagyam Apratments,</t>
  </si>
  <si>
    <t>U74999TN2016PTC111103</t>
  </si>
  <si>
    <t xml:space="preserve">SADON AGRO PRODUCTS PRIVATE LIMITED </t>
  </si>
  <si>
    <t>KARNADE ARTS PrivateATE LIMITEDBALSAMANDKARNI KOT, NAYA BAS,342001 JODHPUR-Jodhpur</t>
  </si>
  <si>
    <t>U36990RJ2016PTC055322</t>
  </si>
  <si>
    <t xml:space="preserve">KARNADE ARTS PRIVATE LIMITED </t>
  </si>
  <si>
    <t>RT LEISURE HOLIDAYS PrivateATE LIMITEDNAKSHTRAM BUILDING,SR NO 165/2 &amp; 166, PLOT NO 17 TO 22 &amp; 49 TO 62411033 PUNE-Pune</t>
  </si>
  <si>
    <t>U74999PN2016PTC165176</t>
  </si>
  <si>
    <t xml:space="preserve">RT LEISURE HOLIDAYS PRIVATE LIMITED </t>
  </si>
  <si>
    <t>BILESHWAR COLD STORAGE PrivateATE LIMITEDAHMEDABAD ROADOPP. PETROL PUMP382305 DEHGAM-Gandhinagar</t>
  </si>
  <si>
    <t>U74999GJ2016PTC092637</t>
  </si>
  <si>
    <t xml:space="preserve">BILESHWAR COLD STORAGE PRIVATE LIMITED </t>
  </si>
  <si>
    <t>DSA PROPERTY SOLUTIONS PrivateATE LIMITEDCTS NO 1249 SANT EKNATH HOUSING SOCIETYAKASHWANIF.NO.2 P.NO. 24</t>
  </si>
  <si>
    <t>U70100MH2016PTC282824</t>
  </si>
  <si>
    <t xml:space="preserve">DSA PROPERTY SOLUTIONS PRIVATE LIMITED </t>
  </si>
  <si>
    <t>MEDIVATIONS CONSULTANCY PrivateATE LIMITEDLANDMARK ASHOK VIHAR,HOUSE NO. 21, GROUND FLOOR, BLOCK-C-2, PHASE-2,110052 NEW DELHI-North West</t>
  </si>
  <si>
    <t>U74999DL2016PTC301996</t>
  </si>
  <si>
    <t xml:space="preserve">MEDIVATIONS CONSULTANCY PRIVATE LIMITED </t>
  </si>
  <si>
    <t>MAVERICKS BUSINESS AND MARKET RESEARCHPrivateATE LIMITEDNEAR GANESH TEMPLE, REZIMENTAL BAZARH NO: 9-4-8/4, A 294/3, 2 BAZAR</t>
  </si>
  <si>
    <t>U74999TG2016PTC110482</t>
  </si>
  <si>
    <t>MAVERICKS BUSINESS AND MARKET RESEARCH PRIVATE LIMITED</t>
  </si>
  <si>
    <t>SV BIOTECH PrivateATE LIMITED (OPC)K MAGARPATTA CITY, HADAPSAR,FLAT NO. 801, ROYSTONIA BLDG,411028 PUNE-Pune</t>
  </si>
  <si>
    <t>U24303PN2016OPC165173</t>
  </si>
  <si>
    <t xml:space="preserve">SV BIOTECH PRIVATE LIMITED (OPC) </t>
  </si>
  <si>
    <t>ALAY MART PrivateATE LIMITEDPRAGATHI NAGAR, BEHIND AXIS BANK,5-6-672 PN AI/3,1ST FLOOR503001 NIZAMABAD-Nizamabad</t>
  </si>
  <si>
    <t>U74999TG2016PTC110483</t>
  </si>
  <si>
    <t xml:space="preserve">ALAY MART PRIVATE LIMITED </t>
  </si>
  <si>
    <t>LUSTROUS TRADECOM LIMITEDGeeta Colony,16/130, Ground Floor,110031 Delhi-East Delhi</t>
  </si>
  <si>
    <t>U74999DL2016PLC301999</t>
  </si>
  <si>
    <t xml:space="preserve">LUSTROUS TRADECOM LIMITED </t>
  </si>
  <si>
    <t>SHOPFERNO PrivateATE LIMITEDThirumullavaram P.ONo 17, Ananya Nagar, Punnathala691012 Kollam-Kollam</t>
  </si>
  <si>
    <t>U52500KL2016PTC046119</t>
  </si>
  <si>
    <t xml:space="preserve">SHOPFERNO PRIVATE LIMITED </t>
  </si>
  <si>
    <t>DHYANI INFRASTRUCTURE PrivateATE LIMITEDVillage: Panchot, Ta. Mehsana,80, Shailja Sarnam, Nr. Umang Parti Plot,384205 Panchot-Mahesana</t>
  </si>
  <si>
    <t>U31900GJ2016PTC092635</t>
  </si>
  <si>
    <t xml:space="preserve">DHYANI INFRASTRUCTURE PRIVATE LIMITED </t>
  </si>
  <si>
    <t>COSY INN HOTEL PrivateATE LIMITEDP.O-HINDMOTOR , P.S.-UTTARPARA124/15, B.B.D.ROAD,near HND OLD BAZAER (STN)712233 HINDMOTOR-Hooghly</t>
  </si>
  <si>
    <t>U55101WB2016PTC216312</t>
  </si>
  <si>
    <t xml:space="preserve">COSY INN HOTEL PRIVATE LIMITED </t>
  </si>
  <si>
    <t>GENOTECH HEALTH AND LIFE SCIENCESPrivateATE LIMITEDL.B.NAGARH.NO:8-16-26/1, PLOT NO:23, SOWBHAGYA NAGAR COLONY</t>
  </si>
  <si>
    <t>U24304TG2016PTC110484</t>
  </si>
  <si>
    <t>GENOTECH HEALTH AND LIFE SCIENCES PRIVATE LIMITED</t>
  </si>
  <si>
    <t>VYTAL HEALTHTECH PrivateATE LIMITEDPATIL ROAD, CHEMBUR202A, KUKREJA RESIDENCY400071 MUMBAI-Mumbai City</t>
  </si>
  <si>
    <t>U93000MH2016PTC282825</t>
  </si>
  <si>
    <t xml:space="preserve">VYTAL HEALTHTECH PRIVATE LIMITED </t>
  </si>
  <si>
    <t>SPICEFREIGHT PrivateATE LIMITEDGENERAL COLLINS ROAD, VEPERY,OLD NO.1B, NEW NO. 3, SECOND FLOOR,600112 CHENNAI-Chennai</t>
  </si>
  <si>
    <t>U60232TN2016PTC111098</t>
  </si>
  <si>
    <t xml:space="preserve">SPICEFREIGHT PRIVATE LIMITED </t>
  </si>
  <si>
    <t>SHARPNESS SERVICES PrivateATE LIMITEDUTTAM NAGAR, NEAR CHURCHH.NO. B-322, T/F, MOHAN GARDEN110059 NEW DELHI-South West Delhi</t>
  </si>
  <si>
    <t>U80904DL2016PTC301998</t>
  </si>
  <si>
    <t xml:space="preserve">SHARPNESS SERVICES PRIVATE LIMITED </t>
  </si>
  <si>
    <t>SHREEAMBIKESHWAR BUILDER PrivateATE LIMITEDGREEN AVENUE SINWARP.NO - 4-A FAST PAR302012 JAIPUR-Jaipur</t>
  </si>
  <si>
    <t>U70109RJ2016PTC055320</t>
  </si>
  <si>
    <t xml:space="preserve">SHREEAMBIKESHWAR BUILDER PRIVATE LIMITED </t>
  </si>
  <si>
    <t>AUTHENTIK CONSULTING (OPC) PrivateATELIMITED7 TH AVENUE, ASHOK NAGARD 16, 240 LIG FLATS</t>
  </si>
  <si>
    <t>U74999TN2016OPC111099</t>
  </si>
  <si>
    <t>AUTHENTIK CONSULTING (OPC) PRIVATE LIMITED</t>
  </si>
  <si>
    <t>KALAWATI EXPORTS PrivateATE LIMITEDNEAR PREM NAGARJ-133A, PREM NAGAR110044 NEW DELHI-North West</t>
  </si>
  <si>
    <t>U51909DL2016PTC302000</t>
  </si>
  <si>
    <t xml:space="preserve">KALAWATI EXPORTS PRIVATE LIMITED </t>
  </si>
  <si>
    <t>SEVA HANDICRAFT PrivateATE LIMITEDRAJAJIPURAMC-3003 MINI LIG226017 LUCKNOW-Lucknow</t>
  </si>
  <si>
    <t>U74999UP2016PTC084329</t>
  </si>
  <si>
    <t xml:space="preserve">SEVA HANDICRAFT PRIVATE LIMITED </t>
  </si>
  <si>
    <t>BBLAQDOOR EXPERIENTIAL PrivateATE LIMITEDOPP. SAI DHAM MANDIR, KANDIVALI -EASTA-2402, GOKUL CONCORDE, DATTANI PARK,400101 MUMBAI-Mumbai City</t>
  </si>
  <si>
    <t>U74999MH2016PTC282827</t>
  </si>
  <si>
    <t xml:space="preserve">BBLAQDOOR EXPERIENTIAL PRIVATE LIMITED </t>
  </si>
  <si>
    <t>JESUS PROMENENT PrivateATE LIMITEDOPP. AJAY VATIKA, NANGLOIHOUSE NO.-38, KH NO.-24/14, VILLAGE NILOTHI,110041 NEW DELHI-New Delhi</t>
  </si>
  <si>
    <t>U52500DL2016PTC302001</t>
  </si>
  <si>
    <t xml:space="preserve">JESUS PROMENENT PRIVATE LIMITED </t>
  </si>
  <si>
    <t>KERITHBROOK PrivateATE LIMITEDBDS Gardens, Gedalahalli, Kothanur P.O,Flat 105, Subin Providence,560077 Bangalore-Bangalore</t>
  </si>
  <si>
    <t>U74999KA2016PTC094420</t>
  </si>
  <si>
    <t xml:space="preserve">KERITHBROOK PRIVATE LIMITED </t>
  </si>
  <si>
    <t>MANGLAM ENVAGO PRODUCTS PrivateATE LIMITEDOpp. Bhuyangdev Cross Road, Sola Road, Ghatlodiya33,Sarvoday Nagar Swatantra Plots Co-op. H.Soc Ltd</t>
  </si>
  <si>
    <t>U37100GJ2016PTC092634</t>
  </si>
  <si>
    <t xml:space="preserve">MANGLAM ENVAGO PRODUCTS PRIVATE LIMITED </t>
  </si>
  <si>
    <t>MAYEKAR BROTHERS FOREX PrivateATE LIMITEDPHASE II, GROUND FLOOR,SHOP NO. 15, GARDEN VIEW APARTMENTS,403601 MARGAO-South Goa</t>
  </si>
  <si>
    <t>U67190GA2016PTC012921</t>
  </si>
  <si>
    <t xml:space="preserve">MAYEKAR BROTHERS FOREX PRIVATE LIMITED </t>
  </si>
  <si>
    <t>X-AARA MEDICAL CENTRE LIMITEDDERA MANDIFH NO.10, EAST CIRCULAR ROAD110074 NEW DELHI-New Delhi</t>
  </si>
  <si>
    <t>U74999DL2016PLC302041</t>
  </si>
  <si>
    <t xml:space="preserve">X-AARA MEDICAL CENTRE LIMITED </t>
  </si>
  <si>
    <t>SOURCE PHOTONICS INDIA PrivateATE LIMITEDDOLLARS COLONY, J.P. NAGAR 4TH PHASENO 87, 3RD MAIN560078 BANGALORE-Bangalore</t>
  </si>
  <si>
    <t>U74999KA2016FTC094429</t>
  </si>
  <si>
    <t xml:space="preserve">SOURCE PHOTONICS INDIA PRIVATE LIMITED </t>
  </si>
  <si>
    <t>RENTRIP SERVICES PrivateATE LIMITEDKatra Abdul Gani322 Arya Samaj Bhawan212601 Fatehpur-Fatehpur</t>
  </si>
  <si>
    <t>U63040UP2016PTC084350</t>
  </si>
  <si>
    <t xml:space="preserve">RENTRIP SERVICES PRIVATE LIMITED </t>
  </si>
  <si>
    <t>RITIKA HUMAN WELFARE FOUNDATIONQUARSI BYE PASS ROADSANJAY GANDHI COLONY, PAHLWAN MARKET KE SAMNE202001 ALIGARH-Aligarh</t>
  </si>
  <si>
    <t>U74999UP2016NPL084352</t>
  </si>
  <si>
    <t xml:space="preserve">RITIKA HUMAN WELFARE FOUNDATION </t>
  </si>
  <si>
    <t>IDEALGLOBAL MANAGEMENT PrivateATE LIMITEDMALHAUR OPP BANK OF INDIA CHINHATSHOP NO. 2 MALHAUR STATION ROAD226022 LUCKNOW-Lucknow</t>
  </si>
  <si>
    <t>U74999UP2016PTC084353</t>
  </si>
  <si>
    <t xml:space="preserve">IDEALGLOBAL MANAGEMENT PRIVATE LIMITED </t>
  </si>
  <si>
    <t>KEDAR HERITAGE PrivateATE LIMITEDCHS LTD, J.B NAGAR, CHAKALA, ANDHERI (EAST)303,3RD FLOOR, BLDG NO 3, THE CHAKRAVARTI ASHOK</t>
  </si>
  <si>
    <t>U45200MH2016PTC282859</t>
  </si>
  <si>
    <t xml:space="preserve">KEDAR HERITAGE PRIVATE LIMITED </t>
  </si>
  <si>
    <t>COMMEAT INFOTAINMENT PrivateATE LIMITEDOPP. BITTI CABLE, RAMESH NAGAR,HOUSE NO. 37, BLOCK-8, NEAR RAMESH NAGAR GURUDWARA110015 NEW DELHI-New Delhi</t>
  </si>
  <si>
    <t>U74999DL2016PTC302047</t>
  </si>
  <si>
    <t xml:space="preserve">COMMEAT INFOTAINMENT PRIVATE LIMITED </t>
  </si>
  <si>
    <t>ENDOSYS TECHNOLOGIES PrivateATE LIMITED7, SENTHIL ANDAVAR STREET, VADAPALANIF1, AKSHAYA FLATS, DHANALAKSHMI CO600026 CHENNAI-Chennai</t>
  </si>
  <si>
    <t>U52190TN2016PTC111115</t>
  </si>
  <si>
    <t xml:space="preserve">ENDOSYS TECHNOLOGIES PRIVATE LIMITED </t>
  </si>
  <si>
    <t>EARTH ATMOSPHERE RESEARCH SERVICESPrivateATE LIMITEDMAHAVIR ENCLAVERZF-1/33, 1ST FLOOR, GALI NO-1</t>
  </si>
  <si>
    <t>U74999DL2016PTC302002</t>
  </si>
  <si>
    <t>EARTH ATMOSPHERE RESEARCH SERVICES PRIVATE LIMITED</t>
  </si>
  <si>
    <t>SANVISHRI PAPERS PrivateATE LIMITEDBUDH VIHAR VILLAGE, POOTH KALAN ,PHASE-1PLOT NO 64 KH NO 61/18, II FLOOR BLK-F-1110086 DELHI-New Delhi</t>
  </si>
  <si>
    <t>U74999DL2016PTC302003</t>
  </si>
  <si>
    <t xml:space="preserve">SANVISHRI PAPERS PRIVATE LIMITED </t>
  </si>
  <si>
    <t>DEEBAM MARKETING SOLUTION PrivateATELIMITED144B/IC/4,POLEPETTAI,144B/IC/3,</t>
  </si>
  <si>
    <t>U52390TN2016PTC111100</t>
  </si>
  <si>
    <t>DEEBAM MARKETING SOLUTION PRIVATE LIMITED</t>
  </si>
  <si>
    <t>3 KEY FACTORS CONSULTANTS PrivateATELIMITEDSRI KRISHNA NAGAR, NEREDMET6 &amp; 7, 27-64/7/25 ADITYA NAGAR</t>
  </si>
  <si>
    <t>U74999TG2016PTC110486</t>
  </si>
  <si>
    <t>3 KEY FACTORS CONSULTANTS PRIVATE LIMITED</t>
  </si>
  <si>
    <t>IMPEL MARKETING SOLUTIONS PrivateATELIMITEDOpp.Sadar Dental College, Rai Bareily Road</t>
  </si>
  <si>
    <t>U74999UP2016PTC084331</t>
  </si>
  <si>
    <t>IMPEL MARKETING SOLUTIONS PRIVATE LIMITED</t>
  </si>
  <si>
    <t>GREET FOOD PRODUCTS PrivateATE LIMITEDNEW DELHIA-7/69. SECTOR-17,ROHINI,110089 NEW DELHI-North West</t>
  </si>
  <si>
    <t>U15549DL2016PTC302004</t>
  </si>
  <si>
    <t xml:space="preserve">GREET FOOD PRODUCTS PRIVATE LIMITED </t>
  </si>
  <si>
    <t>SIYARESH DEVELOPERS PrivateATE LIMITEDNEAR MAHILA COLLAGE, BANKAWARD NO.15, BABU TOLA,813102 BANKA-Banka</t>
  </si>
  <si>
    <t>U45309BR2016PTC031867</t>
  </si>
  <si>
    <t xml:space="preserve">SIYARESH DEVELOPERS PRIVATE LIMITED </t>
  </si>
  <si>
    <t>XPLOREBEE PrivateATE LIMITEDSHIVAJI CHOWK, STATION ROADTRIVENI SANGAM, NARAYAN PETH,421301 KALYAN(W)-Thane</t>
  </si>
  <si>
    <t>U74999MH2016PTC282830</t>
  </si>
  <si>
    <t xml:space="preserve">XPLOREBEE PRIVATE LIMITED </t>
  </si>
  <si>
    <t>KALPATHEERTHA COCONUT PRODUCER COMPANYLIMITEDVidyanagar Extension, Chikkanayakanahalli,</t>
  </si>
  <si>
    <t>U01100KA2016PTC094423</t>
  </si>
  <si>
    <t>KALPATHEERTHA COCONUT PRODUCER COMPANY LIMITED</t>
  </si>
  <si>
    <t>S.M.R TRANSPORTS PrivateATE LIMITEDTEACHERS COLONY, 3RD STREET93C/6Y/B/1A, PALAYAMKOTTAI ROAD WEST628008 THOOTHUKUDI-Thoothukudi</t>
  </si>
  <si>
    <t>U63030TN2016PTC111101</t>
  </si>
  <si>
    <t xml:space="preserve">S.M.R TRANSPORTS PRIVATE LIMITED </t>
  </si>
  <si>
    <t>AUSPICE AUTOCRAFT PrivateATE LIMITEDM 437/2 Brij Enclave, Sarai Nandan221005 Varanasi-VaranasiIndia</t>
  </si>
  <si>
    <t>U74999UP2016PTC084330</t>
  </si>
  <si>
    <t xml:space="preserve">AUSPICE AUTOCRAFT PRIVATE LIMITED </t>
  </si>
  <si>
    <t>101 ASK FILMS PrivateATE LIMITEDLOKHANDWALA ROAD, 3RD CROSS LANE, ANDHERI WEST1201/A, OBEROI SKY GARDEN,CHS. PLOT NO 119</t>
  </si>
  <si>
    <t>U74999MH2016PTC282828</t>
  </si>
  <si>
    <t xml:space="preserve">101 ASK FILMS PRIVATE LIMITED </t>
  </si>
  <si>
    <t>MITHYA LABS PrivateATE LIMITEDLAJPAT NAGAR-1A-129110024 NEW DELHI-South Delhi</t>
  </si>
  <si>
    <t>U72900DL2016PTC302005</t>
  </si>
  <si>
    <t xml:space="preserve">MITHYA LABS PRIVATE LIMITED </t>
  </si>
  <si>
    <t>INVAEG (OPC) PrivateATE LIMITEDNangli Abdulla Machhra,H.N.64,250106 Meerut-Meerut</t>
  </si>
  <si>
    <t>U74999UP2016OPC084332</t>
  </si>
  <si>
    <t xml:space="preserve">INVAEG (OPC) PRIVATE LIMITED </t>
  </si>
  <si>
    <t>NIRBHAY DETECTIVE AGENCY (OPC) PrivateATELIMITEDPuneA-42, swanand socy., Sahakar Nagar 2,</t>
  </si>
  <si>
    <t>U74999PN2016OPC165175</t>
  </si>
  <si>
    <t>NIRBHAY DETECTIVE AGENCY (OPC) PRIVATE LIMITED</t>
  </si>
  <si>
    <t>ASV BUSINESS SOLUTIONS (OPC) PrivateATELIMITEDS1, Parthasarathy Salai, 11th Street, Nanmangalam</t>
  </si>
  <si>
    <t>U74999TN2016OPC111102</t>
  </si>
  <si>
    <t>ASV BUSINESS SOLUTIONS (OPC) PRIVATE LIMITED</t>
  </si>
  <si>
    <t>SEAGULL IT SERVICES (OPC) PrivateATELIMITEDUGF GANESH NAGARWB-133 B/S</t>
  </si>
  <si>
    <t>U74999DL2016OPC302009</t>
  </si>
  <si>
    <t>SEAGULL IT SERVICES (OPC) PRIVATE LIMITED</t>
  </si>
  <si>
    <t>LION TOURISM PrivateATE LIMITEDGANDHI NAGAR,26, GROUND FLOOR , MAHILA COLONY,110031 DELHI-East Delhi</t>
  </si>
  <si>
    <t>U74999DL2016PTC302010</t>
  </si>
  <si>
    <t xml:space="preserve">LION TOURISM PRIVATE LIMITED </t>
  </si>
  <si>
    <t>LIPRA GARMENTS PrivateATE LIMITEDSector-99Sunshine Appartment, C Block, Flat201308 Noida-Gautam Buddha Nagar</t>
  </si>
  <si>
    <t>U74999UP2016PTC084333</t>
  </si>
  <si>
    <t xml:space="preserve">LIPRA GARMENTS PRIVATE LIMITED </t>
  </si>
  <si>
    <t>ANNIKA RETAIL PrivateATE LIMITEDTara Nagar, JhotwaraD-231, 3rd Floor302012 Jaipur-Jaipur</t>
  </si>
  <si>
    <t>U52322RJ2016PTC055321</t>
  </si>
  <si>
    <t xml:space="preserve">ANNIKA RETAIL PRIVATE LIMITED </t>
  </si>
  <si>
    <t>52322</t>
  </si>
  <si>
    <t>PLUS HOTELS AND RESORTS PrivateATE LIMITEDSAKHARE WASTI, HINJAWADI132/1/2411057 PUNE-Pune</t>
  </si>
  <si>
    <t>U55101PN2016PTC165174</t>
  </si>
  <si>
    <t xml:space="preserve">PLUS HOTELS AND RESORTS PRIVATE LIMITED </t>
  </si>
  <si>
    <t>TAIF ECOMMERCE PrivateATE LIMITEDKHB COLONY,GANDHI NAGAR,YELAHANKA,64, MIG II-A,560064 BANGALORE-Bangalore</t>
  </si>
  <si>
    <t>U72900KA2016PTC094421</t>
  </si>
  <si>
    <t xml:space="preserve">TAIF ECOMMERCE PRIVATE LIMITED </t>
  </si>
  <si>
    <t>PROSPECT MOVERS PrivateATE LIMITEDNEAR JANATA SAHAKARI BANK LTD,VILE PARLE EAST108,1ST FLOOR,VARALAKSHMI CHSL,HANUMAN ROAD,</t>
  </si>
  <si>
    <t>U74999MH2016PTC282829</t>
  </si>
  <si>
    <t xml:space="preserve">PROSPECT MOVERS PRIVATE LIMITED </t>
  </si>
  <si>
    <t>MEGHA SOLAR POWER PROJECTS PrivateATELIMITEDNear Ambedkar Statue, Ghatkesar Mandal,Boduppal</t>
  </si>
  <si>
    <t>U40106TG2016PTC110487</t>
  </si>
  <si>
    <t>MEGHA SOLAR POWER PROJECTS PRIVATE LIMITED</t>
  </si>
  <si>
    <t>CHARA LEISURE INFRASTRUCTURE (INDIA)PrivateATE LIMITEDBhuvaneshwarinagar, Hebbal Kempapura#35, "Om Samruddh", 8th Cross</t>
  </si>
  <si>
    <t>U74999KA2016PTC094422</t>
  </si>
  <si>
    <t>CHARA LEISURE INFRASTRUCTURE (INDIA) PRIVATE LIMITED</t>
  </si>
  <si>
    <t>VITE ADVISORY SERVICES PrivateATE LIMITEDBHAYANDER EAST MUMBAI 401105D/602 EXCELLENCY TOWER, INDRALOK PHASE 8401105 MUMBAI-Mumbai City</t>
  </si>
  <si>
    <t>U67110MH2016PTC282831</t>
  </si>
  <si>
    <t xml:space="preserve">VITE ADVISORY SERVICES PRIVATE LIMITED </t>
  </si>
  <si>
    <t>67110</t>
  </si>
  <si>
    <t>ARJANBHARAT CONSULTANCY PrivateATE LIMITEDETRO C-101 OMAXE RIVIERIA263153 RUDRAPUR-Udham Singh NagarIndia</t>
  </si>
  <si>
    <t>U67190UR2016PTC007160</t>
  </si>
  <si>
    <t xml:space="preserve">ARJANBHARAT CONSULTANCY PRIVATE LIMITED </t>
  </si>
  <si>
    <t>FORTINO WELLNESS PrivateATE LIMITEDROOM NO 54619, SYNAGOGUE STREET700001 KOLKATA-Kolkata</t>
  </si>
  <si>
    <t>U74999WB2016PTC216315</t>
  </si>
  <si>
    <t xml:space="preserve">FORTINO WELLNESS PRIVATE LIMITED </t>
  </si>
  <si>
    <t>ICOM INFRA PrivateATE LIMITEDDurgaparameshwari Layout, Rajarajeshwari Nagar,No. 06, Ground Floor, 2nd Cross,</t>
  </si>
  <si>
    <t>U45303KA2016PTC094425</t>
  </si>
  <si>
    <t xml:space="preserve">ICOM INFRA PRIVATE LIMITED </t>
  </si>
  <si>
    <t>ABN IT SERVICES PrivateATE LIMITEDPO. DUNGE, NEAR GAONDEVI MANDIRHOUSE NO. 202, TAIBAI NIWAS, KARIWALI VILLAGE,421302 BHIWANDI-Thane</t>
  </si>
  <si>
    <t>U72900MH2016PTC282835</t>
  </si>
  <si>
    <t xml:space="preserve">ABN IT SERVICES PRIVATE LIMITED </t>
  </si>
  <si>
    <t>MUSCARI INFORAMATION TECHNOLOGY PrivateATELIMITEDNEAR KHANNA MARKET,T-59, GROUND FLOOR,WEST PATEL NAGAR,</t>
  </si>
  <si>
    <t>U74999DL2016PTC302006</t>
  </si>
  <si>
    <t>MUSCARI INFORAMATION TECHNOLOGY PRIVATE LIMITED</t>
  </si>
  <si>
    <t>FARMORG PrivateATE LIMITEDDILSHAD GARDENB-53-G-1,G-2110095 DELHI-East Delhi</t>
  </si>
  <si>
    <t>U01100DL2016PTC302007</t>
  </si>
  <si>
    <t xml:space="preserve">FARMORG PRIVATE LIMITED </t>
  </si>
  <si>
    <t>ARCH EDGE SERVICES PrivateATE LIMITEDScheme Vile Parle WestShop 5 Amrapali Shopping CEN V Mehta Marg JVPD400056 Mumbai-Mumbai City</t>
  </si>
  <si>
    <t>U74999MH2016PTC282832</t>
  </si>
  <si>
    <t xml:space="preserve">ARCH EDGE SERVICES PRIVATE LIMITED </t>
  </si>
  <si>
    <t>HSSKART ENTERPRISES (OPC) PrivateATELIMITED35, Uttarahalli Subramanyapura,560061 Bangalore-Bangalore</t>
  </si>
  <si>
    <t>U52609KA2016OPC094424</t>
  </si>
  <si>
    <t>HSSKART ENTERPRISES (OPC) PRIVATE LIMITED</t>
  </si>
  <si>
    <t>ADDVERB TECHNOLOGIES PrivateATE LIMITEDMEERA BAGH, PASCHIM VIHARB-485 SECOND FLOOR110063 NEW DELHI-West Delhi</t>
  </si>
  <si>
    <t>U74999DL2016PTC302008</t>
  </si>
  <si>
    <t xml:space="preserve">ADDVERB TECHNOLOGIES PRIVATE LIMITED </t>
  </si>
  <si>
    <t>PRANAAM INDIA PrivateATE LIMITEDSatya Enclave, Chanda NagarFlat No:201 ,Plot No:1&amp;2500050 Hyderabad-Rangareddi</t>
  </si>
  <si>
    <t>U74999TG2016PTC110488</t>
  </si>
  <si>
    <t xml:space="preserve">PRANAAM INDIA PRIVATE LIMITED </t>
  </si>
  <si>
    <t>RENTKARDE SERVICES PrivateATE LIMITEDC P TANK ROAD16,1ST FLOOR,SHRINATH CHSL 2ND PANJRAPOLE400004 Mumbai-Mumbai City</t>
  </si>
  <si>
    <t>U72900MH2016PTC282834</t>
  </si>
  <si>
    <t xml:space="preserve">RENTKARDE SERVICES PRIVATE LIMITED </t>
  </si>
  <si>
    <t>NEWPIMS INFRADEVELOPERS PrivateATE LIMITEDLALGOPALGANJBUS STOP229413 ALLAHABAD-Allahabad</t>
  </si>
  <si>
    <t>U45309UP2016PTC084334</t>
  </si>
  <si>
    <t xml:space="preserve">NEWPIMS INFRADEVELOPERS PRIVATE LIMITED </t>
  </si>
  <si>
    <t>ZAZA TECHNOLOGIES PrivateATE LIMITEDSECTOR NO 2/BPLOT NO 1343/1382007 GANDHINAGAR-Gandhinagar</t>
  </si>
  <si>
    <t>U72200GJ2016PTC092636</t>
  </si>
  <si>
    <t xml:space="preserve">ZAZA TECHNOLOGIES PRIVATE LIMITED </t>
  </si>
  <si>
    <t>MAKEWAY INDUSTRIES PrivateATE LIMITEDEAST LAXMI MARKET30 1st FLOOR, GALI NO-1110092 LAXMI NAGAR-East Delhi</t>
  </si>
  <si>
    <t>U80302DL2016PTC302013</t>
  </si>
  <si>
    <t xml:space="preserve">MAKEWAY INDUSTRIES PRIVATE LIMITED </t>
  </si>
  <si>
    <t>SPIRETEL PrivateATE LIMITEDN-4A VIJAY VIHAR UTTAM NAGAR110059 NEW DELHI-West DelhiIndia</t>
  </si>
  <si>
    <t>U64200DL2016PTC302011</t>
  </si>
  <si>
    <t xml:space="preserve">SPIRETEL PRIVATE LIMITED </t>
  </si>
  <si>
    <t>CORGES EFILING PrivateATE LIMITEDPREM NAGAR-3, KIRARI SULEMAN NAGAR,A-402, VATS SHARDA ENCALVE,110086 DELHI-North West</t>
  </si>
  <si>
    <t>U74999DL2016PTC302012</t>
  </si>
  <si>
    <t xml:space="preserve">CORGES EFILING PRIVATE LIMITED </t>
  </si>
  <si>
    <t>K.V. ENTERPRISE PrivateATE LIMITEDLOHARU BHIWANIMAIN ROAD127201 HARYANA-Bhiwani</t>
  </si>
  <si>
    <t>U72900HR2016PTC064732</t>
  </si>
  <si>
    <t xml:space="preserve">K.V. ENTERPRISE PRIVATE LIMITED </t>
  </si>
  <si>
    <t>FEEINSTA CONSULTING &amp; SERVICES PrivateATELIMITEDBARKHERA BHEL99, SURABHI MOHINI HOMES</t>
  </si>
  <si>
    <t>U74999MP2016PTC041026</t>
  </si>
  <si>
    <t>FEEINSTA CONSULTING &amp; SERVICES PRIVATE LIMITED</t>
  </si>
  <si>
    <t>RANA EDUTECH PrivateATE LIMITED (OPC)P.S - HAROAVILL-BASABATI, P.O - KHASBALANDA743425 NORTH TWENTYFOUR PARGANA</t>
  </si>
  <si>
    <t>U80903WB2016OPC216316</t>
  </si>
  <si>
    <t xml:space="preserve">RANA EDUTECH PRIVATE LIMITED (OPC) </t>
  </si>
  <si>
    <t>PIPERCUBE TECHNOLOGIES PrivateATE LIMITED2nd Main RMV Extn. ,Stage 2No.9,North Avenue,304,560094 Bangalore-Bangalore</t>
  </si>
  <si>
    <t>U72900KA2016PTC094426</t>
  </si>
  <si>
    <t xml:space="preserve">PIPERCUBE TECHNOLOGIES PRIVATE LIMITED </t>
  </si>
  <si>
    <t>TRIBAL ART FOUNDATIONShankar NagarHIG-28, Sector-2492001 Raipur-Raipur</t>
  </si>
  <si>
    <t>U85300CT2016NPL007361</t>
  </si>
  <si>
    <t xml:space="preserve">TRIBAL ART FOUNDATION </t>
  </si>
  <si>
    <t>ACHYUTA LAKSHMI DEVELOPERS PrivateATELIMITEDD6,GuntureH.No :421/1800</t>
  </si>
  <si>
    <t>U72900AP2016PTC103528</t>
  </si>
  <si>
    <t>ACHYUTA LAKSHMI DEVELOPERS PRIVATE LIMITED</t>
  </si>
  <si>
    <t>GREY GLOBAL GROUP PrivateATE LIMITEDSAIDULAJAIB98 THIRD FLOOR110030 NEW DELHI-South West Delhi</t>
  </si>
  <si>
    <t>U74999DL2016PTC302016</t>
  </si>
  <si>
    <t xml:space="preserve">GREY GLOBAL GROUP PRIVATE LIMITED </t>
  </si>
  <si>
    <t>KEEBEECHILDRENWEAR (OPC) PrivateATE LIMITEDGACHIBOWLI,H.NO.: 2-37/8, PLOT NO.: 55, VINAYAKA NAGAR COLONY500032 Hyderabad-Hyderabad</t>
  </si>
  <si>
    <t>U17290TG2016OPC110490</t>
  </si>
  <si>
    <t xml:space="preserve">KEEBEECHILDRENWEAR (OPC) PRIVATE LIMITED </t>
  </si>
  <si>
    <t>INDIGENOUS DEFENCE ENTREPRENEURSASSOCIATIONJawaharnagar, Kapra,1-4-162/44, Plot No. 44, Rajarajeswari Colony</t>
  </si>
  <si>
    <t>U74999TG2016NPL110489</t>
  </si>
  <si>
    <t>INDIGENOUS DEFENCE ENTREPRENEURS ASSOCIATION</t>
  </si>
  <si>
    <t>ICONEX HEALTH CARE SERVICES PrivateATELIMITEDLaxmi Nagar New Delhi8/308A, Lalita Park</t>
  </si>
  <si>
    <t>U85190DL2016PTC302014</t>
  </si>
  <si>
    <t>ICONEX HEALTH CARE SERVICES PRIVATE LIMITED</t>
  </si>
  <si>
    <t>SHRI MANGAL MURTI PARYAVARAN RAKSHITGANESH UTSAV SANGATHANPandit Madan mohan malviya road, mulundwest,</t>
  </si>
  <si>
    <t>U74999MH2016NPL282836</t>
  </si>
  <si>
    <t>SHRI MANGAL MURTI PARYAVARAN RAKSHIT GANESH UTSAV SANGATHAN</t>
  </si>
  <si>
    <t>PERISPHERE TRAVEL AND TOUR PrivateATELIMITEDKohlapur Road43F</t>
  </si>
  <si>
    <t>U74999DL2016PTC302020</t>
  </si>
  <si>
    <t>PERISPHERE TRAVEL AND TOUR PRIVATE LIMITED</t>
  </si>
  <si>
    <t>LITTLE KAKA ONLINE SERVICES PrivateATELIMITEDSR NO-283/2 &amp; 3 GOODWILL-24 PORWAL ROADFL NO-B-1106</t>
  </si>
  <si>
    <t>U74999PN2016PTC165179</t>
  </si>
  <si>
    <t>LITTLE KAKA ONLINE SERVICES PRIVATE LIMITED</t>
  </si>
  <si>
    <t>GNL NIDHI LIMITEDNEAR AMARAVILA POST OFFICE, AMARAVILANMC XX/1365 K, KALIVEEDU COMPLEX695122 NEYYATTINKARA-Thiruvananthapuram</t>
  </si>
  <si>
    <t>U65990KL2016PLC046120</t>
  </si>
  <si>
    <t xml:space="preserve">GNL NIDHI LIMITED </t>
  </si>
  <si>
    <t>ANTOPHILL MOTHER OF JESUS FOUNDATIONNav Tarran CHS., Shaikh Misree Road, Antophill,Ground Floor, Plot No.116,</t>
  </si>
  <si>
    <t>U74999MH2016NPL282841</t>
  </si>
  <si>
    <t xml:space="preserve">ANTOPHILL MOTHER OF JESUS FOUNDATION </t>
  </si>
  <si>
    <t>BAPA COTTON INDUSTRIES PrivateATE LIMITEDB G TOWERS, O/S DELHI DARWAJA, DUDHESHWAR ROAD,F-2-A-5/6, ASHA SHOPPING CENTRE, OWNERS ASSON,</t>
  </si>
  <si>
    <t>U17299GJ2016PTC092641</t>
  </si>
  <si>
    <t xml:space="preserve">BAPA COTTON INDUSTRIES PRIVATE LIMITED </t>
  </si>
  <si>
    <t>SOFIST SOLUTIONS PrivateATE LIMITEDNEAR ISMAIL YUSUF COLLEGE, JOGESHWARI (EAST),6/65, YASHODHAN BHAVAN, NATWAR NAGAR ROAD NO.4,</t>
  </si>
  <si>
    <t>U72900MH2016PTC282846</t>
  </si>
  <si>
    <t xml:space="preserve">SOFIST SOLUTIONS PRIVATE LIMITED </t>
  </si>
  <si>
    <t>BALSAM SOLUTIONS PrivateATE LIMITEDOPP. RAJPATH CLUB, SARKHEJ  HIGHWAY, BODAKDEV51, SHAIVAL COMPLEX, NR. PANACHAND ZAVERCHAND</t>
  </si>
  <si>
    <t>U74999GJ2016PTC092645</t>
  </si>
  <si>
    <t xml:space="preserve">BALSAM SOLUTIONS PRIVATE LIMITED </t>
  </si>
  <si>
    <t>BESTLIFE FRANCHISE PrivateATE LIMITEDPINJORE-KALKA HIGHWAYNH-22, NEAR RAILWAY CROSSING134102 PINJORE-Panchkula</t>
  </si>
  <si>
    <t>U74999HR2016PTC064733</t>
  </si>
  <si>
    <t xml:space="preserve">BESTLIFE FRANCHISE PRIVATE LIMITED </t>
  </si>
  <si>
    <t>MAITY BOITECHNOLOGIES PrivateATE LIMITEDCITY CENTRE,4/26, SUHATTA COMMERCIAL COMPLEX,713216 DURGAPUR-Bardhaman</t>
  </si>
  <si>
    <t>U01110WB2016PTC216317</t>
  </si>
  <si>
    <t xml:space="preserve">MAITY BOITECHNOLOGIES PRIVATE LIMITED </t>
  </si>
  <si>
    <t>ASRA AGRICO PrivateATE LIMITEDPATRAPADAPLOT NO- 85/2163751019 BHUBANESWAR-Khordha</t>
  </si>
  <si>
    <t>U01400OR2016PTC025437</t>
  </si>
  <si>
    <t xml:space="preserve">ASRA AGRICO PRIVATE LIMITED </t>
  </si>
  <si>
    <t>VIHAN MANUFACTURING PrivateATE LIMITEDTALUKA KHED3024, AMBETHAN ROAD, CHAKAN410501 PUNE-Pune</t>
  </si>
  <si>
    <t>U29309PN2016PTC165178</t>
  </si>
  <si>
    <t xml:space="preserve">VIHAN MANUFACTURING PRIVATE LIMITED </t>
  </si>
  <si>
    <t>AATMAN FOUNDATION FOR INNOVATIONSNew Link Road, Nr City Mall, Andheri (West)Unit No - CTS No 626/66, Sundervan Layout</t>
  </si>
  <si>
    <t>U74999MH2016NPL282837</t>
  </si>
  <si>
    <t xml:space="preserve">AATMAN FOUNDATION FOR INNOVATIONS </t>
  </si>
  <si>
    <t>MUSCLE HOUSE (I) PrivateATE LIMITEDPLOT NO. 122, BEADON PURA, KAROL BAGH MAIN ROADSHOP NO. 211, XVI/2870/73, SECOND FLOOR</t>
  </si>
  <si>
    <t>U74999DL2016PTC302019</t>
  </si>
  <si>
    <t xml:space="preserve">MUSCLE HOUSE (I) PRIVATE LIMITED </t>
  </si>
  <si>
    <t>ETON SECURITY PrivateATE LIMITEDSogai232109 Chandauli-ChandauliIndia</t>
  </si>
  <si>
    <t>U74999UP2016PTC084337</t>
  </si>
  <si>
    <t xml:space="preserve">ETON SECURITY PRIVATE LIMITED </t>
  </si>
  <si>
    <t>MONSANTA AGRO PrivateATE LIMITEDANDHRATHARIRAKHWARI847411 MADHUBANI-Madhubani</t>
  </si>
  <si>
    <t>U01100BR2016PTC031868</t>
  </si>
  <si>
    <t xml:space="preserve">MONSANTA AGRO PRIVATE LIMITED </t>
  </si>
  <si>
    <t>UNOCHEM PHARMA PrivateATE LIMITEDA.B. ROAD, RAU4/16, SHRAMIK COLONY453331 INDORE-Indore</t>
  </si>
  <si>
    <t>U51909MP2016PTC041028</t>
  </si>
  <si>
    <t xml:space="preserve">UNOCHEM PHARMA PRIVATE LIMITED </t>
  </si>
  <si>
    <t>AROMATIC RESEARCH PrivateATE LIMITEDNANDA NAGAR,S. P. PLAZA, 67/2452011 INDORE-Indore</t>
  </si>
  <si>
    <t>U74999MP2016PTC041029</t>
  </si>
  <si>
    <t xml:space="preserve">AROMATIC RESEARCH PRIVATE LIMITED </t>
  </si>
  <si>
    <t>INDIGO ELECTROPLAST INDIA PrivateATELIMITED195, TURAB NAGAR201001 GHAZIABAD-Ghaziabad</t>
  </si>
  <si>
    <t>U74999UP2016PTC084335</t>
  </si>
  <si>
    <t>INDIGO ELECTROPLAST INDIA PRIVATE LIMITED</t>
  </si>
  <si>
    <t>SMGS INFOTECH SERVICES PrivateATE LIMITEDSAHIBABAD NEAR BIKANER GOAL CHAKKARA-602, S. P. S. APARTMENT201005 GHAZIABAD-Ghaziabad</t>
  </si>
  <si>
    <t>U74999UP2016PTC084336</t>
  </si>
  <si>
    <t xml:space="preserve">SMGS INFOTECH SERVICES PRIVATE LIMITED </t>
  </si>
  <si>
    <t>BYW FITNESS SOLUTIONS PrivateATE LIMITEDNH 8 Sector- 30STS 621, DLF Star Tower Silokhra II122002 Gurgaon-Gurgaon</t>
  </si>
  <si>
    <t>U74999HR2016PTC064734</t>
  </si>
  <si>
    <t xml:space="preserve">BYW FITNESS SOLUTIONS PRIVATE LIMITED </t>
  </si>
  <si>
    <t>SAMISH DIGITAL (OPC) PrivateATE LIMITEDVIMAN NAGARFLAT NO 12 PRASUN PLAZA,GANPATI CHOWK411014 PUNE-Pune</t>
  </si>
  <si>
    <t>U72900PN2016OPC165177</t>
  </si>
  <si>
    <t xml:space="preserve">SAMISH DIGITAL (OPC) PRIVATE LIMITED </t>
  </si>
  <si>
    <t>FULLCHUL ENTERTAINMENT AND HOSPITALITYPrivateATE LIMITEDOLD RAJENDRA NAGAR32/16</t>
  </si>
  <si>
    <t>U74999DL2016PTC302017</t>
  </si>
  <si>
    <t>FULLCHUL ENTERTAINMENT AND HOSPITALITY PRIVATE LIMITED</t>
  </si>
  <si>
    <t>CONIFER COMMODITIES PrivateATE LIMITEDSOHNA ROAD, SECTOR 48,1101, TOWER 18, VIPUL GREENS,122018 GURGAON-Gurgaon</t>
  </si>
  <si>
    <t>U51909HR2016PTC064735</t>
  </si>
  <si>
    <t xml:space="preserve">CONIFER COMMODITIES PRIVATE LIMITED </t>
  </si>
  <si>
    <t>VSL INFRASTRUCTURES PrivateATE LIMITEDSCHEME NO. 54LG-13, BCM HEIGHTS, PU 4452001 INDORE-Indore</t>
  </si>
  <si>
    <t>U45200MP2016PTC041027</t>
  </si>
  <si>
    <t xml:space="preserve">VSL INFRASTRUCTURES PRIVATE LIMITED </t>
  </si>
  <si>
    <t>VAIBHAVII TEX FABLES PrivateATE LIMITEDSAGRAMPURA-14, SURAT SITIA-6-27, KAILASHNAGAR EPARTAMENTA A,395002 SURAT-Ahmedabad</t>
  </si>
  <si>
    <t>U17299GJ2016PTC092638</t>
  </si>
  <si>
    <t xml:space="preserve">VAIBHAVII TEX FABLES PRIVATE LIMITED </t>
  </si>
  <si>
    <t>OPAL STUDIO &amp; SERVICED APARTMENTSPrivateATE LIMITEDNew Osmanpura,5-6-34, Shramsafalya, Near Sant Eknath Rang Mandir</t>
  </si>
  <si>
    <t>U74999MH2016PTC282839</t>
  </si>
  <si>
    <t>OPAL STUDIO &amp; SERVICED APARTMENTS PRIVATE LIMITED</t>
  </si>
  <si>
    <t>THAR OLIVES PrivateATE LIMITEDPALI ROADSHREE C-11 KRISHNA NAGAR,342005 JODHPUR-Jodhpur</t>
  </si>
  <si>
    <t>U74999RJ2016PTC055325</t>
  </si>
  <si>
    <t xml:space="preserve">THAR OLIVES PRIVATE LIMITED </t>
  </si>
  <si>
    <t>AZURE POWER FORTY PrivateATE LIMITEDPushp Vihar, Madangir8, Local Shopping Complex110062 New Delhi-South Delhi</t>
  </si>
  <si>
    <t>U40107DL2016PTC302018</t>
  </si>
  <si>
    <t xml:space="preserve">AZURE POWER FORTY PRIVATE LIMITED </t>
  </si>
  <si>
    <t>RAVENINNOVATIONS PrivateATE LIMITEDHYDERABADPLOT NO.383,NAGARAM500083 TELANGANA-Hyderabad</t>
  </si>
  <si>
    <t>U72900TG2016PTC110491</t>
  </si>
  <si>
    <t xml:space="preserve">RAVENINNOVATIONS PRIVATE LIMITED </t>
  </si>
  <si>
    <t>LIFEPLUS MEDICARE PrivateATE LIMITEDNEAR GUPTA HOSPITAL, OLD RTO ROADFIRST FLOOR, "POOJA TOWER" 21, GANDHI NAGAR311001 BHILWARA-Bhilwara</t>
  </si>
  <si>
    <t>U85190RJ2016PTC055323</t>
  </si>
  <si>
    <t xml:space="preserve">LIFEPLUS MEDICARE PRIVATE LIMITED </t>
  </si>
  <si>
    <t>PRIMESTAR REAL ESTATE PrivateATE LIMITEDPOST - PAILAN, P.S. - BISHNUPUR,NU-MANS PARK, DAULATPUR,700104 KOLKATA-Parganas South</t>
  </si>
  <si>
    <t>U70109WB2016PTC216318</t>
  </si>
  <si>
    <t xml:space="preserve">PRIMESTAR REAL ESTATE PRIVATE LIMITED </t>
  </si>
  <si>
    <t>SAMHITA WATER PrivateATE LIMITEDKIMITEE COLONY, TARNAKA12-13-677/127, STREET NO.1, LANE NO.2500017 HYDERABAD-Hyderabad</t>
  </si>
  <si>
    <t>U74999TG2016PTC110492</t>
  </si>
  <si>
    <t xml:space="preserve">SAMHITA WATER PRIVATE LIMITED </t>
  </si>
  <si>
    <t>REMEDO CLINITECH PrivateATE LIMITEDCTS 252A, STATION ROAD, VIKHROLI EASTFLAT 401, D WING, SAI SIDDHI400083 MUMBAI-Mumbai City</t>
  </si>
  <si>
    <t>U74999MH2016PTC282838</t>
  </si>
  <si>
    <t xml:space="preserve">REMEDO CLINITECH PRIVATE LIMITED </t>
  </si>
  <si>
    <t>METALLTECHNIK AUTOMOTIVE PrivateATE LIMITEDNARAINA VIHARE-223110028 NEW DELHI-South West Delhi</t>
  </si>
  <si>
    <t>U28999DL2016PTC302021</t>
  </si>
  <si>
    <t xml:space="preserve">METALLTECHNIK AUTOMOTIVE PRIVATE LIMITED </t>
  </si>
  <si>
    <t>SI SOLUTIONS INDIA PrivateATE LIMITED26, Cunningham RoadModule No - 119, DBS House,560052 BANGALORE-Bangalore</t>
  </si>
  <si>
    <t>U72501KA2016FTC094427</t>
  </si>
  <si>
    <t xml:space="preserve">SI SOLUTIONS INDIA PRIVATE LIMITED </t>
  </si>
  <si>
    <t>EXPERTS TRAINING SOLUTIONS PrivateATELIMITEDCOLLEGE ROAD OLD BUS STANDC/0 SVS OFFSET PRINTERS</t>
  </si>
  <si>
    <t>U80903AP2016PTC103529</t>
  </si>
  <si>
    <t>EXPERTS TRAINING SOLUTIONS PRIVATE LIMITED</t>
  </si>
  <si>
    <t>INDO BROADCAST AFFAIRS NEWS AND MEDIAPrivateATE LIMITEDBALUNDANEAR HOSPITAL</t>
  </si>
  <si>
    <t>U22130RJ2016PTC055324</t>
  </si>
  <si>
    <t>INDO BROADCAST AFFAIRS NEWS AND MEDIA PRIVATE LIMITED</t>
  </si>
  <si>
    <t>LUCRUM CONSULTANCY PrivateATE LIMITEDWEST PATEL NAGAR,T- 59, GROUND FLOOR, NEAR KHANNA MARKET110008 NEW DELHI-West Delhi</t>
  </si>
  <si>
    <t>U74999DL2016PTC302022</t>
  </si>
  <si>
    <t xml:space="preserve">LUCRUM CONSULTANCY PRIVATE LIMITED </t>
  </si>
  <si>
    <t>YRG FOODS PrivateATE LIMITED1 Jopling Road3rd Floor, C Block, Surajdeep Complex226001 Lucknow-Lucknow</t>
  </si>
  <si>
    <t>U55101UP2016PTC084338</t>
  </si>
  <si>
    <t xml:space="preserve">YRG FOODS PRIVATE LIMITED </t>
  </si>
  <si>
    <t>ALEENA TRANSCORE PrivateATE LIMITEDCHETTIYAR AGARAMNO. 57/1, CHETTIYAR AGARAM MAIN ROAD, CHETTIYAR600077 CHENNAI-Chennai</t>
  </si>
  <si>
    <t>U31900TN2016PTC111104</t>
  </si>
  <si>
    <t xml:space="preserve">ALEENA TRANSCORE PRIVATE LIMITED </t>
  </si>
  <si>
    <t>TUMTAK TECHNOLOGIES PrivateATE LIMITEDNajafgarh RoadRZ-149 B, New Dharampura110043 Delhi-South West Delhi</t>
  </si>
  <si>
    <t>U74999DL2016PTC302023</t>
  </si>
  <si>
    <t xml:space="preserve">TUMTAK TECHNOLOGIES PRIVATE LIMITED </t>
  </si>
  <si>
    <t>METROLUX INFRASTRUCTURE PrivateATE LIMITEDMukundapur47/C, Jamunanagar700099 Kolkata-Kolkata</t>
  </si>
  <si>
    <t>U45309WB2016PTC216319</t>
  </si>
  <si>
    <t xml:space="preserve">METROLUX INFRASTRUCTURE PRIVATE LIMITED </t>
  </si>
  <si>
    <t>SHINGAVI JEWELLERS PrivateATE LIMITEDJUNA KAPAD BAZAR, AHMEDNAGAR3155, MAHAPRABHUJI MARG,414001 AHMEDNAGAR-Ahmednagar</t>
  </si>
  <si>
    <t>U36990PN2016PTC165180</t>
  </si>
  <si>
    <t xml:space="preserve">SHINGAVI JEWELLERS PRIVATE LIMITED </t>
  </si>
  <si>
    <t>SOJO INFOTEL PrivateATE LIMITEDDSIIDC, KALYANPURIB-73, SECOND FLOOR,110091 DELHI-East Delhi</t>
  </si>
  <si>
    <t>U74999DL2016PTC302026</t>
  </si>
  <si>
    <t xml:space="preserve">SOJO INFOTEL PRIVATE LIMITED </t>
  </si>
  <si>
    <t>ESTUAR MARKETING AND SOLUTION PrivateATELIMITEDUTTAM NAGART-248, PREM NAGAR</t>
  </si>
  <si>
    <t>U74999DL2016PTC302027</t>
  </si>
  <si>
    <t>ESTUAR MARKETING AND SOLUTION PRIVATE LIMITED</t>
  </si>
  <si>
    <t>MAHADEV SHANKAR PROBUILD PrivateATE LIMITEDNEAR KAMELA DARWAJA, RINGROAD5036/37/38/39, AMBAJI MARKET395002 Surat-Surat</t>
  </si>
  <si>
    <t>U45200GJ2016PTC092643</t>
  </si>
  <si>
    <t xml:space="preserve">MAHADEV SHANKAR PROBUILD PRIVATE LIMITED </t>
  </si>
  <si>
    <t>BLUE ROCK VENTURES PrivateATE LIMITED55, GAMDEVI ROADA 401-402, PLAZA PANCHSIL400007 MUMBAI-Mumbai City</t>
  </si>
  <si>
    <t>U74999MH2016PTC282844</t>
  </si>
  <si>
    <t xml:space="preserve">BLUE ROCK VENTURES PRIVATE LIMITED </t>
  </si>
  <si>
    <t>VINAYAKA MINERAL AND METALS PrivateATELIMITEDLawsonsbay Colony4-62-14 First Floor</t>
  </si>
  <si>
    <t>U13209AP2016PTC103530</t>
  </si>
  <si>
    <t>VINAYAKA MINERAL AND METALS PRIVATE LIMITED</t>
  </si>
  <si>
    <t>SECURE CONNECTION PrivateATE LIMITEDS V ROAD, BORIVALI (W)B-215 MANDAPESHWAR IND ESTATE400092 MUMBAI-Mumbai City</t>
  </si>
  <si>
    <t>U74999MH2016PTC282840</t>
  </si>
  <si>
    <t xml:space="preserve">SECURE CONNECTION PRIVATE LIMITED </t>
  </si>
  <si>
    <t>SVAS ARC PrivateATE LIMITEDMOUNT KAILASH, EAST OF KAILASH169-B, GF110065 NEW DELHI-South Delhi</t>
  </si>
  <si>
    <t>U74999DL2016PTC302024</t>
  </si>
  <si>
    <t xml:space="preserve">SVAS ARC PRIVATE LIMITED </t>
  </si>
  <si>
    <t>PHINEHAS INDUSTRIES PrivateATE LIMITEDETTAYAPURAM ROAD4/810, TNHB COLONY628006 TUTICORIN-Thoothukudi</t>
  </si>
  <si>
    <t>U24296TN2016PTC111105</t>
  </si>
  <si>
    <t xml:space="preserve">PHINEHAS INDUSTRIES PRIVATE LIMITED </t>
  </si>
  <si>
    <t>HIGHEND ORTHOPAEDIC CENTER PrivateATELIMITEDPOKHARIPUT, AERODROME AREAPLOT NO. MIG-128, ANANTA VIHAR, PHASE-2</t>
  </si>
  <si>
    <t>U85320OR2016PTC025438</t>
  </si>
  <si>
    <t>HIGHEND ORTHOPAEDIC CENTER PRIVATE LIMITED</t>
  </si>
  <si>
    <t>TECHSMART SYNERGIES PrivateATE LIMITEDPLot NO.10 &amp; 11, DDA, District Center JasolaProperty No. DTJ-323, DLF Jasola Tower B</t>
  </si>
  <si>
    <t>U74999DL2016PTC302025</t>
  </si>
  <si>
    <t xml:space="preserve">TECHSMART SYNERGIES PRIVATE LIMITED </t>
  </si>
  <si>
    <t>SURABHI ESTATES PrivateATE LIMITEDMahendra Hills#85,Road No.5, Dhanalakshmi Colony,500026 Secunderabad-Hyderabad</t>
  </si>
  <si>
    <t>U70109TG2016PTC110493</t>
  </si>
  <si>
    <t xml:space="preserve">SURABHI ESTATES PRIVATE LIMITED </t>
  </si>
  <si>
    <t>AUTOMAP TRADING &amp; SECURITY PrivateATELIMITEDRAM NAGAR4/1313 KODOPUR</t>
  </si>
  <si>
    <t>U74999UP2016PTC084339</t>
  </si>
  <si>
    <t>AUTOMAP TRADING &amp; SECURITY PRIVATE LIMITED</t>
  </si>
  <si>
    <t>AVINISSERY DHANAMITHRA NIDHI LIMITEDANAKALLU, AVINISSERY P.ODOOR NO:3/352,SOWHRIDHA COMPLEX680603 THRISSUR-Thrissur</t>
  </si>
  <si>
    <t>U65992KL2016PLC046121</t>
  </si>
  <si>
    <t xml:space="preserve">AVINISSERY DHANAMITHRA NIDHI LIMITED </t>
  </si>
  <si>
    <t>MAXCON CONSULTING &amp; ENGINEERS PrivateATELIMITEDH-352, SECTOR-22201301 NOIDA-Gautam Buddha Nagar</t>
  </si>
  <si>
    <t>U74999UP2016PTC084340</t>
  </si>
  <si>
    <t>MAXCON CONSULTING &amp; ENGINEERS PRIVATE LIMITED</t>
  </si>
  <si>
    <t>AAVATAR COAL PrivateATE LIMITEDOPP. KARGIL PETROL PUMP, S G HIGHWAY, SOLA ROADBLOCK D/ 102-E, GANESH MARIDIAN,</t>
  </si>
  <si>
    <t>U10200GJ2016PTC092639</t>
  </si>
  <si>
    <t xml:space="preserve">AAVATAR COAL PRIVATE LIMITED </t>
  </si>
  <si>
    <t>MJH AGROTECH PrivateATE LIMITED121/65, Mansarover302020 Jaipur-JaipurIndia</t>
  </si>
  <si>
    <t>U01110RJ2016PTC055326</t>
  </si>
  <si>
    <t xml:space="preserve">MJH AGROTECH PRIVATE LIMITED </t>
  </si>
  <si>
    <t>SAHAY RACKS PrivateATE LIMITEDThoothukudi Town46/5, Ground Floor, Pearl Plaza, Devar Puram Road628001 Thoothukudi-Thoothukudi</t>
  </si>
  <si>
    <t>U74999TN2016PTC111107</t>
  </si>
  <si>
    <t xml:space="preserve">SAHAY RACKS PRIVATE LIMITED </t>
  </si>
  <si>
    <t>GODHRA KHEDUT VIKAS PRODUCER COMPANYLIMITEDVillage: Chhariya, District: Panchmahal,At Chhariya, Ta. Godhra,</t>
  </si>
  <si>
    <t>U01409GJ2016PTC092644</t>
  </si>
  <si>
    <t>GODHRA KHEDUT VIKAS PRODUCER COMPANY LIMITED</t>
  </si>
  <si>
    <t>MGRM SMART EDUCATION PrivateATE LIMITEDVIT College Road, Wadala (East)C-327, Antop Hill Warehousing Complex400037 Mumbai-Mumbai City</t>
  </si>
  <si>
    <t>U74999MH2016PTC282848</t>
  </si>
  <si>
    <t xml:space="preserve">MGRM SMART EDUCATION PRIVATE LIMITED </t>
  </si>
  <si>
    <t>MARUDINDU ESERVICES PrivateATE LIMITEDNear Manduadih ThanaHouse No. 17 Dr K P Sonkar Nagar221103 Varanasi-Varanasi</t>
  </si>
  <si>
    <t>U74999UP2016PTC084344</t>
  </si>
  <si>
    <t xml:space="preserve">MARUDINDU ESERVICES PRIVATE LIMITED </t>
  </si>
  <si>
    <t>INDIMEDICAL INDIA PrivateATE LIMITEDNARAINA VIHARH-177110028 SOUTH WEST DELHI-South West Delhi</t>
  </si>
  <si>
    <t>U74999DL2016PTC302046</t>
  </si>
  <si>
    <t xml:space="preserve">INDIMEDICAL INDIA PRIVATE LIMITED </t>
  </si>
  <si>
    <t>FAREMANTRAS PrivateATE LIMITEDNew Delhi-110045RZ G-26 A B Mahavir Enclave Pt I110045 New Delhi-South West Delhi</t>
  </si>
  <si>
    <t>U74999DL2016PTC302051</t>
  </si>
  <si>
    <t xml:space="preserve">FAREMANTRAS PRIVATE LIMITED </t>
  </si>
  <si>
    <t>SHIVOMTIRTHA EDUCATION PrivateATE LIMITEDULKANAGRI GARKHEDAOPP.SANT EKNATH HOSPITAL D-43 SHRINAGAR,431001 AURANGABAD-Aurangabad</t>
  </si>
  <si>
    <t>U74999MH2016PTC282864</t>
  </si>
  <si>
    <t xml:space="preserve">SHIVOMTIRTHA EDUCATION PRIVATE LIMITED </t>
  </si>
  <si>
    <t>MARVELOUS COACH (OPC) PrivateATE LIMITEDRamanthapur3-10-45, Gokhale Nagar500013 Hyderabad-Hyderabad</t>
  </si>
  <si>
    <t>U80904TG2016OPC110501</t>
  </si>
  <si>
    <t xml:space="preserve">MARVELOUS COACH (OPC) PRIVATE LIMITED </t>
  </si>
  <si>
    <t>BRIOS EVENTS PrivateATE LIMITEDGROUND FLOOR3A AND B ALLENBY ROAD700020 KOLKATA-Kolkata</t>
  </si>
  <si>
    <t>U74999WB2016PTC216320</t>
  </si>
  <si>
    <t xml:space="preserve">BRIOS EVENTS PRIVATE LIMITED </t>
  </si>
  <si>
    <t>VIDHI BUILDTECH PrivateATE LIMITEDPLOT NO - 159, SECTOR - 1/A370201 GANDHIDHAM-KachchhIndia</t>
  </si>
  <si>
    <t>U45201GJ2016PTC092640</t>
  </si>
  <si>
    <t xml:space="preserve">VIDHI BUILDTECH PRIVATE LIMITED </t>
  </si>
  <si>
    <t>INSTYLETRENDS PrivateATE LIMITEDAHINSA KHAND-1 INDIRAPURAM, SHIPRA SUN CITYFLAT NO.1703,TOWER 4, ORANGE COUNTY,</t>
  </si>
  <si>
    <t>U74999UP2016PTC084341</t>
  </si>
  <si>
    <t xml:space="preserve">INSTYLETRENDS PRIVATE LIMITED </t>
  </si>
  <si>
    <t>ASTORIA DECORS &amp; EXPORTS PrivateATE LIMITEDVile Parle (East) Nr. Milan Subway5 B-Jay Apartments Wing B Dayaldas400057 Mumbai-Mumbai City</t>
  </si>
  <si>
    <t>U36949MH2016PTC282842</t>
  </si>
  <si>
    <t xml:space="preserve">ASTORIA DECORS &amp; EXPORTS PRIVATE LIMITED </t>
  </si>
  <si>
    <t>MEDICHEM PACK PrivateATE LIMITEDH.NO:- 1106, SEC-7,121006 FARIDABAD-FaridabadIndia</t>
  </si>
  <si>
    <t>U74999HR2016PTC064736</t>
  </si>
  <si>
    <t xml:space="preserve">MEDICHEM PACK PRIVATE LIMITED </t>
  </si>
  <si>
    <t>V.A. ASSOCIATES (PUNE) PrivateATE LIMITEDLOHAGAONFL NO-A-302, SR NO-68/3 HOLLYHOCK CITY411047 PUNE-Pune</t>
  </si>
  <si>
    <t>U74999PN2016PTC165181</t>
  </si>
  <si>
    <t xml:space="preserve">V.A. ASSOCIATES (PUNE) PRIVATE LIMITED </t>
  </si>
  <si>
    <t>IKAYA SOLUTIONS PrivateATE LIMITEDKUKATPALLYPLOT NO 51, K R B NAG, JAYANAGAR500072 HYDERABAD-Rangareddi</t>
  </si>
  <si>
    <t>U72900TG2016PTC110494</t>
  </si>
  <si>
    <t xml:space="preserve">IKAYA SOLUTIONS PRIVATE LIMITED </t>
  </si>
  <si>
    <t>SONAL PROJECTS PrivateATE LIMITEDMATA TEMPLE, PHUL BAUG, PADRA JAMBUSAR MAIN ROAD,SURVEY NO. 572/1, 578 &amp; 580, NR. MGVCL (GEB) VERAI</t>
  </si>
  <si>
    <t>U45309GJ2016PTC092642</t>
  </si>
  <si>
    <t xml:space="preserve">SONAL PROJECTS PRIVATE LIMITED </t>
  </si>
  <si>
    <t>SOMRAS HERBAL PrivateATE LIMITEDNEAR UNITECH CYBER PARKH NO. 676, BASEMENT, SECTOR-39122003 GURGAON-Gurgaon</t>
  </si>
  <si>
    <t>U15319HR2016PTC064737</t>
  </si>
  <si>
    <t xml:space="preserve">SOMRAS HERBAL PRIVATE LIMITED </t>
  </si>
  <si>
    <t>BLANKET REALTY PrivateATE LIMITED55, GAMDEVI ROADA 401-402, PLAZA PANCHSIL400007 MUMBAI-Mumbai City</t>
  </si>
  <si>
    <t>U74999MH2016PTC282843</t>
  </si>
  <si>
    <t xml:space="preserve">BLANKET REALTY PRIVATE LIMITED </t>
  </si>
  <si>
    <t>ASNA AIR TRAVELS (OPC) PrivateATE LIMITEDGAMBHIRPURKAMRAWAN, NARDAH,276305 AZAMGARH-Azamgarh</t>
  </si>
  <si>
    <t>U62200UP2016OPC084342</t>
  </si>
  <si>
    <t xml:space="preserve">ASNA AIR TRAVELS (OPC) PRIVATE LIMITED </t>
  </si>
  <si>
    <t>VIMANA TECHNOLOGIES PrivateATE LIMITEDBengaluru 560001, Karnataka,India.No.1, Rest House Road, Apt 41, Mohini Apartments560001 Bengaluru-Bangalore</t>
  </si>
  <si>
    <t>U74999KA2016PTC094428</t>
  </si>
  <si>
    <t xml:space="preserve">VIMANA TECHNOLOGIES PRIVATE LIMITED </t>
  </si>
  <si>
    <t>PURVANCHAL DIAGNOSTIC CENTRE PrivateATELIMITEDKALEPUR, TOWNHALL,NEAR CHHATRA SANGH CHAURAHA,</t>
  </si>
  <si>
    <t>U74999UP2016PTC084343</t>
  </si>
  <si>
    <t>PURVANCHAL DIAGNOSTIC CENTRE PRIVATE LIMITED</t>
  </si>
  <si>
    <t>PRAVOBIS PrivateATE LIMITEDYaqabpur 82, Jhajjar124103 Jhajjar-JhajjarIndia</t>
  </si>
  <si>
    <t>U74999HR2016PTC064738</t>
  </si>
  <si>
    <t xml:space="preserve">PRAVOBIS PRIVATE LIMITED </t>
  </si>
  <si>
    <t>NAARAPPA TECHNOLOGIES PrivateATE LIMITEDNARPALA2-62, BONDALAWADA515425 ANANTAPUR-Anantapur</t>
  </si>
  <si>
    <t>U72900AP2016PTC103531</t>
  </si>
  <si>
    <t xml:space="preserve">NAARAPPA TECHNOLOGIES PRIVATE LIMITED </t>
  </si>
  <si>
    <t>HELIOS SPECTRA PrivateATE LIMITEDMalayappanagar,11,Anna Street,620010 Trichy-Tiruchirappalli</t>
  </si>
  <si>
    <t>U74999TN2016PTC111108</t>
  </si>
  <si>
    <t xml:space="preserve">HELIOS SPECTRA PRIVATE LIMITED </t>
  </si>
  <si>
    <t>DEFENDO FACILITIES PrivateATE LIMITEDSHANTI GARDEN SECT-4,  MIRA ROAD (EAST)9/SH25, SHANTI GARDEN SECT-4 CHS LTD,401107 THANE-Thane</t>
  </si>
  <si>
    <t>U74999MH2016PTC282849</t>
  </si>
  <si>
    <t xml:space="preserve">DEFENDO FACILITIES PRIVATE LIMITED </t>
  </si>
  <si>
    <t>DEFENSEROOT CONSULTING PrivateATE LIMITEDNETIVALI, KALYAN EASTB4/14, SHIVALAYA CHS, OMKAR NAGAR421306 THANE-Thane</t>
  </si>
  <si>
    <t>U72200MH2016PTC282850</t>
  </si>
  <si>
    <t xml:space="preserve">DEFENSEROOT CONSULTING PRIVATE LIMITED </t>
  </si>
  <si>
    <t>LS SHIPPING SERVICES PrivateATE LIMITEDAchole Road, R-22810/TulinjB 201, Chandres Vaibhav,401209 Nallasopara East-Thane</t>
  </si>
  <si>
    <t>U61100MH2016PTC282851</t>
  </si>
  <si>
    <t xml:space="preserve">LS SHIPPING SERVICES PRIVATE LIMITED </t>
  </si>
  <si>
    <t>MAGNO TECHNOLOGY PrivateATE LIMITEDD-8 KIRAN RESIDENCY PLOT NO GH-79 SECTOR 56122011 GURGAON-GurgaonIndia</t>
  </si>
  <si>
    <t>U72900HR2016PTC064740</t>
  </si>
  <si>
    <t xml:space="preserve">MAGNO TECHNOLOGY PRIVATE LIMITED </t>
  </si>
  <si>
    <t>ARCSTONE INDIA PrivateATE LIMITEDBANER34, VEERBHADRA NAGAR,411008 PUNE-Pune</t>
  </si>
  <si>
    <t>U72900PN2016PTC165182</t>
  </si>
  <si>
    <t xml:space="preserve">ARCSTONE INDIA PRIVATE LIMITED </t>
  </si>
  <si>
    <t>AGROASIA GREEN SOLUTION PrivateATE LIMITEDSHILL GAON, SHILPHATAWAFAQ COMPOUND, SURVEY NO. 92, HISSA 1/B,400612 THANE-Thane</t>
  </si>
  <si>
    <t>U01110MH2016PTC282845</t>
  </si>
  <si>
    <t xml:space="preserve">AGROASIA GREEN SOLUTION PRIVATE LIMITED </t>
  </si>
  <si>
    <t>HEALTH4ALL SERVICES PrivateATE LIMITED3RT, SR NAGARYES4HEALTH, 7-1-621,B5/F1500038 HYDERABAD</t>
  </si>
  <si>
    <t>U85110TG2016PTC110495</t>
  </si>
  <si>
    <t xml:space="preserve">HEALTH4ALL SERVICES PRIVATE LIMITED </t>
  </si>
  <si>
    <t>SUNMEET HOTELS AND RESORTS PrivateATELIMITEDNEAR TOLL NAKA, KIRAWALI VILLAGE, PANVEL TEHSIL</t>
  </si>
  <si>
    <t>U55209MH2016PTC282847</t>
  </si>
  <si>
    <t>SUNMEET HOTELS AND RESORTS PRIVATE LIMITED</t>
  </si>
  <si>
    <t>AMBITION GLOBAL LOGISTICS (OPC) PrivateATELIMITEDMAIN SAGARPURRZ-882 STREET NO. 5/11</t>
  </si>
  <si>
    <t>U74999DL2016OPC302028</t>
  </si>
  <si>
    <t>AMBITION GLOBAL LOGISTICS (OPC) PRIVATE LIMITED</t>
  </si>
  <si>
    <t>COINSPIREIT SERVICES PrivateATE LIMITEDDr.Subbarayan Nagar Kodambakkam,3/2 First Floor Sixth Street Second Cross,600024 Chennai-Chennai</t>
  </si>
  <si>
    <t>U72900TN2016PTC111109</t>
  </si>
  <si>
    <t xml:space="preserve">COINSPIREIT SERVICES PRIVATE LIMITED </t>
  </si>
  <si>
    <t>THYME FOODS PrivateATE LIMITEDSECTOR 57B1/27 2ND FLOOR,SUSHANT LOK 3122011 GURGAON-Gurgaon</t>
  </si>
  <si>
    <t>U15400HR2016PTC064741</t>
  </si>
  <si>
    <t xml:space="preserve">THYME FOODS PRIVATE LIMITED </t>
  </si>
  <si>
    <t>SAI WASTETECH PrivateATE LIMITEDDelhi Mathura Road,B-II/66, MCIE,110044 NEW DELHI-New Delhi</t>
  </si>
  <si>
    <t>U40108DL2016PTC302029</t>
  </si>
  <si>
    <t xml:space="preserve">SAI WASTETECH PRIVATE LIMITED </t>
  </si>
  <si>
    <t>YNM CONSULTING PrivateATE LIMITEDLeft Side Street No. 10, Shashi GardenB-67, Fourth Floor,110091 Delhi-East Delhi</t>
  </si>
  <si>
    <t>U74999DL2016PTC302031</t>
  </si>
  <si>
    <t xml:space="preserve">YNM CONSULTING PRIVATE LIMITED </t>
  </si>
  <si>
    <t>CENTURY AGRO CHEMICALS PrivateATE LIMITEDNEAR SHANKAR MATH HADAPSAR,FLAT NO C,23, SHIVAM COMPLEX, PUNE SOLAPUR ROAD,411028 PUNE-Pune</t>
  </si>
  <si>
    <t>U01409PN2016PTC165184</t>
  </si>
  <si>
    <t xml:space="preserve">CENTURY AGRO CHEMICALS PRIVATE LIMITED </t>
  </si>
  <si>
    <t>NAVMETRIX SOLUTIONS PrivateATE LIMITEDRasoolpura Gymkhana, BegumpetH No.1-35-284, Plot No.10, Gunbazar,500003 Secunderabad-Hyderabad</t>
  </si>
  <si>
    <t>U72200TG2016PTC110496</t>
  </si>
  <si>
    <t xml:space="preserve">NAVMETRIX SOLUTIONS PRIVATE LIMITED </t>
  </si>
  <si>
    <t>MOYRA TEXTILES PrivateATE LIMITED13, MAHALAXMI NAGAR455001 DEWAS-DewasIndia</t>
  </si>
  <si>
    <t>U17200MP2016PTC041030</t>
  </si>
  <si>
    <t xml:space="preserve">MOYRA TEXTILES PRIVATE LIMITED </t>
  </si>
  <si>
    <t>VNEXT EDUCATION PrivateATE LIMITEDTHIRD FLOOR JEEVAN MARKET UNA174303 UNA-UnaIndia</t>
  </si>
  <si>
    <t>U80904HP2016PTC006256</t>
  </si>
  <si>
    <t xml:space="preserve">VNEXT EDUCATION PRIVATE LIMITED </t>
  </si>
  <si>
    <t>MYGEOTECH SOLUTION PrivateATE LIMITEDNAMAKKAL ROADNo. 1A, RAMASAMY STREET NO.4637408 RASIPURAM-Namakkal</t>
  </si>
  <si>
    <t>U72200TZ2016PTC027702</t>
  </si>
  <si>
    <t xml:space="preserve">MYGEOTECH SOLUTION PRIVATE LIMITED </t>
  </si>
  <si>
    <t>JASAMRAT COTGIN PrivateATE LIMITEDSENDHWAA.B. ROAD451666 SENDHWA-Barwani</t>
  </si>
  <si>
    <t>U17299MP2016PTC041031</t>
  </si>
  <si>
    <t xml:space="preserve">JASAMRAT COTGIN PRIVATE LIMITED </t>
  </si>
  <si>
    <t>TRIARCSYS PrivateATE LIMITEDHOPES, AVINASHI ROADNO. 1625, SRI VINAYAGA COMPLEX641004 COIMBATORE-Coimbatore</t>
  </si>
  <si>
    <t>U31900TZ2016PTC027703</t>
  </si>
  <si>
    <t xml:space="preserve">TRIARCSYS PRIVATE LIMITED </t>
  </si>
  <si>
    <t>KAMPS ONLINE PrivateATE LIMITEDSECTOR 14304 P122007 GURGAON-Gurgaon</t>
  </si>
  <si>
    <t>U74999HR2016PTC064739</t>
  </si>
  <si>
    <t xml:space="preserve">KAMPS ONLINE PRIVATE LIMITED </t>
  </si>
  <si>
    <t>100 ITEMS SERVICES PrivateATE LIMITEDVIDHYADHAR NAGARB-93, L.S NAGAR, NAYA KHEDA302039 JAIPUR-Jaipur</t>
  </si>
  <si>
    <t>U52609RJ2016PTC055327</t>
  </si>
  <si>
    <t xml:space="preserve">100 ITEMS SERVICES PRIVATE LIMITED </t>
  </si>
  <si>
    <t>TECH MICHANIKI PrivateATE LIMITEDD 176 SEC 47201304 NOIDA-Gautam Buddha NagarIndia</t>
  </si>
  <si>
    <t>U74999UP2016PTC084345</t>
  </si>
  <si>
    <t xml:space="preserve">TECH MICHANIKI PRIVATE LIMITED </t>
  </si>
  <si>
    <t>OTELL TELECOM PrivateATE LIMITEDGautam Buddha Nagar,D-160 Ground Floor, Sector-63,201301 NOIDA-Gautam Buddha Nagar</t>
  </si>
  <si>
    <t>U74999UP2016PTC084346</t>
  </si>
  <si>
    <t xml:space="preserve">OTELL TELECOM PRIVATE LIMITED </t>
  </si>
  <si>
    <t>ORGONUTRI FOODS PrivateATE LIMITEDOPP. FOUR POINT SHERTON HOTELS.NO.197/3 , OFF NO.105,GARNETS BAY411014 PUNE-Pune</t>
  </si>
  <si>
    <t>U74999PN2016PTC165183</t>
  </si>
  <si>
    <t xml:space="preserve">ORGONUTRI FOODS PRIVATE LIMITED </t>
  </si>
  <si>
    <t>SILICON IT &amp; EDUCATIONAL SERVICESPrivateATE LIMITEDBHIWANDI398, KASAR  ALLEY, VISHNU LEELA BUILDING,</t>
  </si>
  <si>
    <t>U93090MH2016PTC282854</t>
  </si>
  <si>
    <t>SILICON IT &amp; EDUCATIONAL SERVICES PRIVATE LIMITED</t>
  </si>
  <si>
    <t>NATIONAL E- GOVERNANCE SERVICES LIMITEDAbove Belapur Railway Station, CBD BelapurI-202, 2nd Floor, Tower No. 4</t>
  </si>
  <si>
    <t>U72900MH2016GOI282855</t>
  </si>
  <si>
    <t xml:space="preserve">NATIONAL E- GOVERNANCE SERVICES LIMITED </t>
  </si>
  <si>
    <t>SATARO EXIM PrivateATE LIMITEDA-21, GALI NO. 3, JAGATPURI,DELHI110051 DELHI-East DelhiIndia</t>
  </si>
  <si>
    <t>U52399DL2016PTC302032</t>
  </si>
  <si>
    <t xml:space="preserve">SATARO EXIM PRIVATE LIMITED </t>
  </si>
  <si>
    <t>HAMSA HITECH PrivateATE LIMITEDBALEWADI,FL NO. 208, SHREE RESIDENCY,SN. 6/5/2411045 PUNE-Pune</t>
  </si>
  <si>
    <t>U72200PN2016PTC165185</t>
  </si>
  <si>
    <t xml:space="preserve">HAMSA HITECH PRIVATE LIMITED </t>
  </si>
  <si>
    <t>TRAVELATION INDIA PrivateATE LIMITEDROAD NO. 10B, JUBILEE HILLSH.NO. 8-2-293/82/A/281-H, PLOT NO. 281-H500033 HYDERABAD-Hyderabad</t>
  </si>
  <si>
    <t>U74999TG2016PTC110497</t>
  </si>
  <si>
    <t xml:space="preserve">TRAVELATION INDIA PRIVATE LIMITED </t>
  </si>
  <si>
    <t>FORTUNE INNOVATIONS PrivateATE LIMITEDNETAJI SUBHASH PLACE, PITAM PURAUNIT NO 408,  D-MALL, A-1,110034 DELHI-North West</t>
  </si>
  <si>
    <t>U15100DL2016PTC302035</t>
  </si>
  <si>
    <t xml:space="preserve">FORTUNE INNOVATIONS PRIVATE LIMITED </t>
  </si>
  <si>
    <t>STARWALK VENTURES PrivateATE LIMITEDNr. Western Express Highway, Andheri-East207, Anjani Complex, Periera Hill Road</t>
  </si>
  <si>
    <t>U74999MH2016PTC282858</t>
  </si>
  <si>
    <t xml:space="preserve">STARWALK VENTURES PRIVATE LIMITED </t>
  </si>
  <si>
    <t>ARKTEK BUSINESS SOLUTIONS PrivateATELIMITEDApartments, Vallanchery Village,Guduvanchery,</t>
  </si>
  <si>
    <t>U72900TN2016PTC111110</t>
  </si>
  <si>
    <t>ARKTEK BUSINESS SOLUTIONS PRIVATE LIMITED</t>
  </si>
  <si>
    <t>GO ANALYTICS PrivateATE LIMITEDB-1, Janakpuri289110058 New Delhi-West Delhi</t>
  </si>
  <si>
    <t>U72900DL2016PTC302038</t>
  </si>
  <si>
    <t xml:space="preserve">GO ANALYTICS PRIVATE LIMITED </t>
  </si>
  <si>
    <t>ITALICA VENTURES PrivateATE LIMITED41, B Wing, Mittal Tower, Nariman Point400021 Mumbai-Mumbai CityIndia</t>
  </si>
  <si>
    <t>U65929MH2016PTC282853</t>
  </si>
  <si>
    <t xml:space="preserve">ITALICA VENTURES PRIVATE LIMITED </t>
  </si>
  <si>
    <t>FARMER WATER PrivateATE LIMITEDKANJHAWALAPLOT NO.-1, UDAY VIHAR VILLAGE110081 DELHI-North West</t>
  </si>
  <si>
    <t>U74999DL2016PTC302030</t>
  </si>
  <si>
    <t xml:space="preserve">FARMER WATER PRIVATE LIMITED </t>
  </si>
  <si>
    <t>MONKU INFOTECH PrivateATE LIMITEDOPP.JABALPUR HOSPITAL,NAPIER TOWNH.NO.335,SHARDA COMPLEX482002 JABALPUR-Jabalpur</t>
  </si>
  <si>
    <t>U72900MP2016PTC041032</t>
  </si>
  <si>
    <t xml:space="preserve">MONKU INFOTECH PRIVATE LIMITED </t>
  </si>
  <si>
    <t>ADVENSURE PrivateATE LIMITEDTELLY GULLY CROSS ROAD, ANDHERI EAST501 SHREE PADMINI CHS400069 MUMBAI-Mumbai City</t>
  </si>
  <si>
    <t>U93000MH2016PTC282856</t>
  </si>
  <si>
    <t xml:space="preserve">ADVENSURE PRIVATE LIMITED </t>
  </si>
  <si>
    <t>ZADOC CAPITAL BROKERS PrivateATE LIMITEDAMBAWADI236, MANEKBAUG SOCIETY380015 AHMEDABAD-Ahmedabad</t>
  </si>
  <si>
    <t>U74999GJ2016PTC092646</t>
  </si>
  <si>
    <t xml:space="preserve">ZADOC CAPITAL BROKERS PRIVATE LIMITED </t>
  </si>
  <si>
    <t>INVESTCODE PrivateATE LIMITEDSECTOR-17, KHERI KALAN-1131020121103 FARIDABAD-Faridabad</t>
  </si>
  <si>
    <t>U65900HR2016PTC064742</t>
  </si>
  <si>
    <t xml:space="preserve">INVESTCODE PRIVATE LIMITED </t>
  </si>
  <si>
    <t>MS TECHHUB PrivateATE LIMITEDSector-15, Rohini North West Delhi21, D-Block, Pocket-2110089 Delhi-North West</t>
  </si>
  <si>
    <t>U74999DL2016PTC302033</t>
  </si>
  <si>
    <t xml:space="preserve">MS TECHHUB PRIVATE LIMITED </t>
  </si>
  <si>
    <t>GLOBAL GATEWAY OVERSEAS PrivateATE LIMITEDGuru Gobind Singh NagarKalka Road140417 Rajpura-Patiala</t>
  </si>
  <si>
    <t>U74999PB2016PTC045456</t>
  </si>
  <si>
    <t xml:space="preserve">GLOBAL GATEWAY OVERSEAS PRIVATE LIMITED </t>
  </si>
  <si>
    <t>STREFA PROJECTS PrivateATE LIMITEDESWARAIAH ENCLAVE, DAMMAIGUDAH NO 7-9/2/34, PLOT NO 34,500083 HYDERABAD-Hyderabad</t>
  </si>
  <si>
    <t>U74999TG2016PTC110498</t>
  </si>
  <si>
    <t xml:space="preserve">STREFA PROJECTS PRIVATE LIMITED </t>
  </si>
  <si>
    <t>IMT BPO SOLUTIONS PrivateATE LIMITEDCathedral RoadNo.22A, 1F First Floor, Prince Arcade600086 Chennai-Chennai</t>
  </si>
  <si>
    <t>U72200TN2016PTC111111</t>
  </si>
  <si>
    <t xml:space="preserve">IMT BPO SOLUTIONS PRIVATE LIMITED </t>
  </si>
  <si>
    <t>SAI ENERGYTECH PrivateATE LIMITEDDelhi Mathura Road,B-II/66, MCIE,110044 NEW DELHI-New Delhi</t>
  </si>
  <si>
    <t>U74999DL2016PTC302034</t>
  </si>
  <si>
    <t xml:space="preserve">SAI ENERGYTECH PRIVATE LIMITED </t>
  </si>
  <si>
    <t>LABLINK INSTRUMENTS PrivateATE LIMITEDMIDC Industrial Area, Tal-Kalyan, Dombivali eastSonata Commercial Complex, Pt No.P/46/1,Off No.104</t>
  </si>
  <si>
    <t>U33110MH2016PTC282857</t>
  </si>
  <si>
    <t xml:space="preserve">LABLINK INSTRUMENTS PRIVATE LIMITED </t>
  </si>
  <si>
    <t>VINEET ELECTRICAL AND INSTRUMENTSOLUTIONS PrivateATE LIMITEDEKTA NAGAR243001 BAREILLY-Bareilly</t>
  </si>
  <si>
    <t>U74999UP2016PTC084347</t>
  </si>
  <si>
    <t>VINEET ELECTRICAL AND INSTRUMENT SOLUTIONS PRIVATE LIMITED</t>
  </si>
  <si>
    <t>JIMMY AND JORDAN PrivateATE LIMITEDSEC-9, ROHINIH. NO. 10, PLOT 36/2, BLOCK-B, SAMRAT ASHOKA APTT.110085 NEW DELHI-North West</t>
  </si>
  <si>
    <t>U74999DL2016PTC302036</t>
  </si>
  <si>
    <t xml:space="preserve">JIMMY AND JORDAN PRIVATE LIMITED </t>
  </si>
  <si>
    <t>COGNIZANCE CARE PrivateATE LIMITEDGROUND FLOOR, SECTOR-9AHOUSE NUMBER - 1179122001 GURGAON-Gurgaon</t>
  </si>
  <si>
    <t>U74999HR2016PTC064743</t>
  </si>
  <si>
    <t xml:space="preserve">COGNIZANCE CARE PRIVATE LIMITED </t>
  </si>
  <si>
    <t>LUSSUOSO PrivateATE LIMITEDOpp: Yashoda Hospital, Raj Bhavan Road,Somajiguda#123, Amrutha Ville, Left wing,</t>
  </si>
  <si>
    <t>U45309TG2016PTC110500</t>
  </si>
  <si>
    <t xml:space="preserve">LUSSUOSO PRIVATE LIMITED </t>
  </si>
  <si>
    <t>PARASMANI HIMGHAR PrivateATE LIMITEDAhmedabad Road,DehgamNear Ambica Way Bridge382305 DEHGAM-Gandhinagar</t>
  </si>
  <si>
    <t>U74999GJ2016PTC092647</t>
  </si>
  <si>
    <t xml:space="preserve">PARASMANI HIMGHAR PRIVATE LIMITED </t>
  </si>
  <si>
    <t>ASA SOFTWARE SERVICES PrivateATE LIMITEDBADARPUR, NEAR MITTAL CLINICPLOT-9, G/F SHOP NO.- 1, GALI NO-2, MOLARBAND EXTN110044 NEW DELHI-South Delhi</t>
  </si>
  <si>
    <t>U72200DL2016PTC302045</t>
  </si>
  <si>
    <t xml:space="preserve">ASA SOFTWARE SERVICES PRIVATE LIMITED </t>
  </si>
  <si>
    <t>TEXES CONNECT PrivateATE LIMITEDHAZRATGANJ322, 3RD FLOOR, ANSAL CITY CENTRE226001 LUCKNOW-Lucknow</t>
  </si>
  <si>
    <t>U64202UP2016PTC084354</t>
  </si>
  <si>
    <t xml:space="preserve">TEXES CONNECT PRIVATE LIMITED </t>
  </si>
  <si>
    <t>OYIKKO INFRASTRUCTURE DEVELOPMENT INDIAPrivateATE LIMITEDBAIDYABATI4/3, G. T. ROAD</t>
  </si>
  <si>
    <t>U70109WB2016PTC216322</t>
  </si>
  <si>
    <t>OYIKKO INFRASTRUCTURE DEVELOPMENT INDIA PRIVATE LIMITED</t>
  </si>
  <si>
    <t>HAND MADE SELECTION PrivateATE LIMITEDTARA NAGAR-D, JHOTWARAPlot No G-3, SHIV VILA302012 JAIPUR-Jaipur</t>
  </si>
  <si>
    <t>U52100RJ2016PTC055328</t>
  </si>
  <si>
    <t xml:space="preserve">HAND MADE SELECTION PRIVATE LIMITED </t>
  </si>
  <si>
    <t>UNI TELL PrivateATE LIMITEDBeadonpura, Karol Bagh37/3061, Ground Floor,110005 New Delhi-Central Delhi</t>
  </si>
  <si>
    <t>U74999DL2016PTC302039</t>
  </si>
  <si>
    <t xml:space="preserve">UNI TELL PRIVATE LIMITED </t>
  </si>
  <si>
    <t>DIGITAL MONKEY PrivateATE LIMITEDBLOCK-C, MAJLIS PARKH.NO. 262, GROUND FLOOR110033 DELHI-North West</t>
  </si>
  <si>
    <t>U74999DL2016PTC302040</t>
  </si>
  <si>
    <t xml:space="preserve">DIGITAL MONKEY PRIVATE LIMITED </t>
  </si>
  <si>
    <t>SHRASTY COMPUTER SOLUTION PrivateATELIMITED (OPC)2/39, Vikas Nagar226022 Lucknow-Lucknow</t>
  </si>
  <si>
    <t>U74999UP2016OPC084348</t>
  </si>
  <si>
    <t>SHRASTY COMPUTER SOLUTION PRIVATE LIMITED (OPC)</t>
  </si>
  <si>
    <t>SUNMED HEALTH CARE PrivateATE LIMITEDTHIRUVANMIYUR539 AND 542/1A, SOUTH AVENUE, KAMARAJ NAGAR600041 CHENNAI-Chennai</t>
  </si>
  <si>
    <t>U74999TN2016PTC111112</t>
  </si>
  <si>
    <t xml:space="preserve">SUNMED HEALTH CARE PRIVATE LIMITED </t>
  </si>
  <si>
    <t>SJ UDYOG PrivateATE LIMITED6TH FLOOR, ROOM NO. 60551, NALINI SETT ROAD700007 KOLKATA-Kolkata</t>
  </si>
  <si>
    <t>U27109WB2016PTC216321</t>
  </si>
  <si>
    <t xml:space="preserve">SJ UDYOG PRIVATE LIMITED </t>
  </si>
  <si>
    <t>RATIONALE ENERGY SOLUTIONS PrivateATELIMITEDFAIZABAD ROAD ANORATOWER 5 FLAT NO 502 GOEL HEIGHTS</t>
  </si>
  <si>
    <t>U74999UP2016PTC084349</t>
  </si>
  <si>
    <t>RATIONALE ENERGY SOLUTIONS PRIVATE LIMITED</t>
  </si>
  <si>
    <t>DIVYANSHU ENGINEERING PrivateATE LIMITEDP.O. KIIT,AT- LP-875, PRASANTI VIHAR,751024 BHUBANEWAR-Khordha</t>
  </si>
  <si>
    <t>U45500OR2016PTC025439</t>
  </si>
  <si>
    <t xml:space="preserve">DIVYANSHU ENGINEERING PRIVATE LIMITED </t>
  </si>
  <si>
    <t>AVRI IT CONSULTANCY SERVICES PrivateATELIMITEDVAISHALINAGAR, SAROORNAGAR8-7-91/143, HASTHINAPURAM SOUTH,</t>
  </si>
  <si>
    <t>U72900TG2016PTC110504</t>
  </si>
  <si>
    <t>AVRI IT CONSULTANCY SERVICES PRIVATE LIMITED</t>
  </si>
  <si>
    <t>PARSHURAM CONSTRUCTION PrivateATE LIMITEDNEW ALKAPURI SUMATI APPT. G.BA,GARDANIBAGHS/O SRI RAVINDRA JHA, F.NO- 102,</t>
  </si>
  <si>
    <t>U45500BR2016PTC031871</t>
  </si>
  <si>
    <t xml:space="preserve">PARSHURAM CONSTRUCTION PRIVATE LIMITED </t>
  </si>
  <si>
    <t>MOBXL PrivateATE LIMITEDSRINAGAR COLONYPLOT NO.301,KAMALAPURI COLONY,PHASE-2500073 HYDERABAD-Hyderabad</t>
  </si>
  <si>
    <t>U72200TG2016PTC110499</t>
  </si>
  <si>
    <t xml:space="preserve">MOBXL PRIVATE LIMITED </t>
  </si>
  <si>
    <t>AKUL KRITHICK CHITS PrivateATE LIMITEDPERICHIPALAYAMSF.NO.292/2641608 TIRUPUR-Coimbatore</t>
  </si>
  <si>
    <t>U65999TZ2016PTC027704</t>
  </si>
  <si>
    <t xml:space="preserve">AKUL KRITHICK CHITS PRIVATE LIMITED </t>
  </si>
  <si>
    <t>FIBMESH PrivateATE LIMITEDCommercial Complex, D4, SaketDelhi Rectangle, 4th Floor, Rectangle 1,110017 New Delhi-South Delhi</t>
  </si>
  <si>
    <t>U64200DL2016PTC302042</t>
  </si>
  <si>
    <t xml:space="preserve">FIBMESH PRIVATE LIMITED </t>
  </si>
  <si>
    <t>MRIGAKSHI APPARELS PrivateATE LIMITEDSUBZI MANDI534, MUKIM PURA110007 DELHI-South West Delhi</t>
  </si>
  <si>
    <t>U74999DL2016PTC302043</t>
  </si>
  <si>
    <t xml:space="preserve">MRIGAKSHI APPARELS PRIVATE LIMITED </t>
  </si>
  <si>
    <t>CROSSBOW INFRASTRUCTURE PrivateATE LIMITEDJHANDEWALAND-65, FLATTED FACTORY COMPLEX110055 NEW DELHI-New Delhi</t>
  </si>
  <si>
    <t>U70200DL2016PTC302044</t>
  </si>
  <si>
    <t xml:space="preserve">CROSSBOW INFRASTRUCTURE PRIVATE LIMITED </t>
  </si>
  <si>
    <t>DSV INFRATECH (OPC) PrivateATE LIMITED2/660 VIKAS NAGAR226022 LUCKNOW-LucknowIndia</t>
  </si>
  <si>
    <t>U70109UP2016OPC084351</t>
  </si>
  <si>
    <t xml:space="preserve">DSV INFRATECH (OPC) PRIVATE LIMITED </t>
  </si>
  <si>
    <t>HAILONN NATURECARE INNOVATIONS PrivateATELIMITEDNEAR OLD POST OFFICENO. 22-11/1A, PALACE WARD</t>
  </si>
  <si>
    <t>U51900TN2016PTC111113</t>
  </si>
  <si>
    <t>HAILONN NATURECARE INNOVATIONS PRIVATE LIMITED</t>
  </si>
  <si>
    <t>RASLRAS TECHNOLOGIES PrivateATE LIMITEDANDREE ROAD, SHANTHI NAGARHRB CHAMBERS, 2ND FLOOR #14/3560027 BANGALORE-Bangalore</t>
  </si>
  <si>
    <t>U72900KA2016PTC094430</t>
  </si>
  <si>
    <t xml:space="preserve">RASLRAS TECHNOLOGIES PRIVATE LIMITED </t>
  </si>
  <si>
    <t>TAKE SPORTS MANAGEMENT PrivateATE LIMITEDNUNGAMBAKKAM27, TANK BUND ROAD600034 CHENNAI-Chennai</t>
  </si>
  <si>
    <t>U93090TN2016PTC111114</t>
  </si>
  <si>
    <t xml:space="preserve">TAKE SPORTS MANAGEMENT PRIVATE LIMITED </t>
  </si>
  <si>
    <t>AXINITE SURFACTANTS PrivateATE LIMITEDGALI NO.2 FIRDOUS NAGAR202001 ALIGARH-AligarhIndia</t>
  </si>
  <si>
    <t>U74999UP2016PTC084356</t>
  </si>
  <si>
    <t xml:space="preserve">AXINITE SURFACTANTS PRIVATE LIMITED </t>
  </si>
  <si>
    <t>KALASHDEEP INDIA BIOTECHNOLOGY PrivateATELIMITEDPATANPUR210341 HAMIRPUR-Hamirpur</t>
  </si>
  <si>
    <t>U74999UP2016PTC084355</t>
  </si>
  <si>
    <t>KALASHDEEP INDIA BIOTECHNOLOGY PRIVATE LIMITED</t>
  </si>
  <si>
    <t>TIER2 TECHNOLOGY PrivateATE LIMITEDACCHOD AMOD BHARUCH3-82 GORI STREET392110 BHARUCH-Bharuch</t>
  </si>
  <si>
    <t>U72900GJ2016PTC092648</t>
  </si>
  <si>
    <t xml:space="preserve">TIER2 TECHNOLOGY PRIVATE LIMITED </t>
  </si>
  <si>
    <t>RAJASWA GAUTAM CONSTRUCTION PrivateATELIMITEDASHOK NAGAR, A.P. COLONYBAMESHWAR PRASAD SINGH S/o GANESH NARAYAN SINGH</t>
  </si>
  <si>
    <t>U45309BR2016PTC031869</t>
  </si>
  <si>
    <t>RAJASWA GAUTAM CONSTRUCTION PRIVATE LIMITED</t>
  </si>
  <si>
    <t>DSN INDUSTRY PrivateATE LIMITEDKALYANISALAGAN756044 BALASORE-Baleshwar</t>
  </si>
  <si>
    <t>U15209OR2016PTC025440</t>
  </si>
  <si>
    <t xml:space="preserve">DSN INDUSTRY PRIVATE LIMITED </t>
  </si>
  <si>
    <t>DWARKA ETERNITY PrivateATE LIMITED55, GAMDEVI ROADA 401-402, PLAZA PANCHSIL400007 MUMBAI-Mumbai City</t>
  </si>
  <si>
    <t>U74999MH2016PTC282860</t>
  </si>
  <si>
    <t xml:space="preserve">DWARKA ETERNITY PRIVATE LIMITED </t>
  </si>
  <si>
    <t>MAIEUTIC METHOD EDUCATIONAL SERVICESPrivateATE LIMITEDCGHS, SECTOR - 43B-304, 3RD FLOOR, LORD KRISHNA APARTMENT</t>
  </si>
  <si>
    <t>U80903HR2016PTC064744</t>
  </si>
  <si>
    <t>MAIEUTIC METHOD EDUCATIONAL SERVICES PRIVATE LIMITED</t>
  </si>
  <si>
    <t>MASH VIRTUAL PrivateATE LIMITEDPARK CENTRA, SECTOR-30304, 3RD FLOOR122001 GURGAON-Gurgaon</t>
  </si>
  <si>
    <t>U72900HR2016PTC064745</t>
  </si>
  <si>
    <t xml:space="preserve">MASH VIRTUAL PRIVATE LIMITED </t>
  </si>
  <si>
    <t>ANSH SMART SERVICES MANAGEMENT (OPC)PrivateATE LIMITEDNEAR- KENDRIYA VIDALAYAA-10 SACHIWALAYA COLONY, KANKARBAGH</t>
  </si>
  <si>
    <t>U74999BR2016OPC031870</t>
  </si>
  <si>
    <t>ANSH SMART SERVICES MANAGEMENT (OPC) PRIVATE LIMITED</t>
  </si>
  <si>
    <t>MARIWALA HEALTH FOUNDATIONKALINA, SANTACRUZ (EAST)4TH FLOOR, GRANDE PALLADIUM, 175, CST ROAD,400098 MUMBAI-Mumbai City</t>
  </si>
  <si>
    <t>U74999MH2016NPL282861</t>
  </si>
  <si>
    <t xml:space="preserve">MARIWALA HEALTH FOUNDATION </t>
  </si>
  <si>
    <t>DEBER TECH LABS PrivateATE LIMITEDFirst Floor, Main Road Masoodpur, Vasant KunjC-12, Hotel Malik Continental,</t>
  </si>
  <si>
    <t>U74999DL2016PTC302050</t>
  </si>
  <si>
    <t xml:space="preserve">DEBER TECH LABS PRIVATE LIMITED </t>
  </si>
  <si>
    <t>ZACUPY INTERNET SERVICES LIMITED2 GIRISH GHOSH ROADA-1/306, AMBIKA TOWER711202 BELUR-Howrah</t>
  </si>
  <si>
    <t>U74999WB2016PLC216323</t>
  </si>
  <si>
    <t xml:space="preserve">ZACUPY INTERNET SERVICES LIMITED </t>
  </si>
  <si>
    <t>RAMA WELLNESS PrivateATE LIMITEDBlock A, Sec 9, Ahinsa Vihar ApartmentA-92, Plot 27/1110085 New Delhi-West Delhi</t>
  </si>
  <si>
    <t>U74999DL2016PTC302048</t>
  </si>
  <si>
    <t xml:space="preserve">RAMA WELLNESS PRIVATE LIMITED </t>
  </si>
  <si>
    <t>KALA HEALTH CARE PrivateATE LIMITEDMayur Vihar, Phase IG-9, Dronachrya Appartments110091 New Delhi-East Delhi</t>
  </si>
  <si>
    <t>U74999DL2016PTC302049</t>
  </si>
  <si>
    <t xml:space="preserve">KALA HEALTH CARE PRIVATE LIMITED </t>
  </si>
  <si>
    <t>SFH MARKETS PrivateATE LIMITEDI Nolambur, Mugappair WestPlot No. 74, II Floor 1st Cross Street, VGN Phase600095 Chennai-Chennai</t>
  </si>
  <si>
    <t>U74999TN2016PTC111118</t>
  </si>
  <si>
    <t xml:space="preserve">SFH MARKETS PRIVATE LIMITED </t>
  </si>
  <si>
    <t>SAI BHUVANA BHAVANI (OPC) PrivateATELIMITEDGollapudi PO Road, Gollapudi One CentreH.No 4-221/1, TF2, Phase-3, Lakshmi Srinivasa Resi</t>
  </si>
  <si>
    <t>U74999AP2016OPC103533</t>
  </si>
  <si>
    <t>SAI BHUVANA BHAVANI (OPC) PRIVATE LIMITED</t>
  </si>
  <si>
    <t>PROBO TECHNOLOGIES PrivateATE LIMITEDChinna Devangar Street,5-2C,608601 Bhuvanagiri,-Cuddalore</t>
  </si>
  <si>
    <t>U72900TN2016PTC111119</t>
  </si>
  <si>
    <t xml:space="preserve">PROBO TECHNOLOGIES PRIVATE LIMITED </t>
  </si>
  <si>
    <t>SHAH-G INDIA APPARELS PrivateATE LIMITEDJanta Flat, Jasola ViharFlat No.353, Block-D, Ground Floor, Pkt-11110025 Delhi-New Delhi</t>
  </si>
  <si>
    <t>U18109DL2016PTC302073</t>
  </si>
  <si>
    <t xml:space="preserve">SHAH-G INDIA APPARELS PRIVATE LIMITED </t>
  </si>
  <si>
    <t>TANG AND MAURYA GLOBAL PrivateATE LIMITEDH No 89,At Borkhedi443103 TQ Motala-Buldhana</t>
  </si>
  <si>
    <t>U29308MH2016PTC282875</t>
  </si>
  <si>
    <t xml:space="preserve">TANG AND MAURYA GLOBAL PRIVATE LIMITED </t>
  </si>
  <si>
    <t>MADAAN RENEWABLE ENERGY SOLUTIONSPrivateATE LIMITEDKOTKAPURA ROADADJOINING MADAAN HOTEL</t>
  </si>
  <si>
    <t>U40106PB2016PTC045457</t>
  </si>
  <si>
    <t>MADAAN RENEWABLE ENERGY SOLUTIONS PRIVATE LIMITED</t>
  </si>
  <si>
    <t>KALPANA STRUCTURAL SOLUTIONS PrivateATELIMITEDOLATPURSISUA,BAIROI</t>
  </si>
  <si>
    <t>U45200OR2016PTC025441</t>
  </si>
  <si>
    <t>KALPANA STRUCTURAL SOLUTIONS PRIVATE LIMITED</t>
  </si>
  <si>
    <t>ARKASHREE FREEZERS AND EXPORTS PrivateATELIMITEDDOCTORS COLONY, PEDAWALTAIRPLOT NO.4, D.NO.8-4-11, FIRST FLOOR</t>
  </si>
  <si>
    <t>U63022AP2016PTC103532</t>
  </si>
  <si>
    <t>ARKASHREE FREEZERS AND EXPORTS PRIVATE LIMITED</t>
  </si>
  <si>
    <t>63022</t>
  </si>
  <si>
    <t>SABRES CORPORATE SOLUTIONS PrivateATELIMITEDNEAR JAT COLLEGE27, DISHA BUILDING</t>
  </si>
  <si>
    <t>U72900HR2016PTC064747</t>
  </si>
  <si>
    <t>SABRES CORPORATE SOLUTIONS PRIVATE LIMITED</t>
  </si>
  <si>
    <t>SOFTECHMOCHAN TECHNOLOGIES PrivateATELIMITEDSHIPRA SUNCITYFLAT NO 598 A REGAL</t>
  </si>
  <si>
    <t>U72900UP2016PTC084358</t>
  </si>
  <si>
    <t>SOFTECHMOCHAN TECHNOLOGIES PRIVATE LIMITED</t>
  </si>
  <si>
    <t>AM BUILDERS AND DEVELOPERS PrivateATELIMITEDRAJA JI PURAM547/181, JALALPUR NEAR PANI TANKI,</t>
  </si>
  <si>
    <t>U70109UP2016PTC084359</t>
  </si>
  <si>
    <t>AM BUILDERS AND DEVELOPERS PRIVATE LIMITED</t>
  </si>
  <si>
    <t>BACHUTE INFRATECH (OPC) PrivateATE LIMITEDAT POST. AUNDHI413248 MOHOL-SolapurIndia</t>
  </si>
  <si>
    <t>U45200PN2016OPC165187</t>
  </si>
  <si>
    <t xml:space="preserve">BACHUTE INFRATECH (OPC) PRIVATE LIMITED </t>
  </si>
  <si>
    <t>MY INFRA POWER PrivateATE LIMITEDSCHEME NO.54 VIJAY NAGAREKE 383452001 INDORE-Indore</t>
  </si>
  <si>
    <t>U93000MP2016PTC041034</t>
  </si>
  <si>
    <t xml:space="preserve">MY INFRA POWER PRIVATE LIMITED </t>
  </si>
  <si>
    <t>SUKHNAG ENTERPRISES PrivateATE LIMITEDHYDERPORAMOMIN ABAD190014 SRINAGAR-Srinagar</t>
  </si>
  <si>
    <t>U74999JK2016PTC009704</t>
  </si>
  <si>
    <t xml:space="preserve">SUKHNAG ENTERPRISES PRIVATE LIMITED </t>
  </si>
  <si>
    <t>VINDICATE SECURITY SOLUTIONS PrivateATELIMITEDSECTOR-63CH-7</t>
  </si>
  <si>
    <t>U74999UP2016PTC084362</t>
  </si>
  <si>
    <t>VINDICATE SECURITY SOLUTIONS PRIVATE LIMITED</t>
  </si>
  <si>
    <t>RAPIDNET PrivateATE LIMITEDKHADAR, SARITA VIHARH. No.: 311A, CHOUHAN MOHALLA, VILL MADAN PUR110076 NEW DELHI-South Delhi</t>
  </si>
  <si>
    <t>U93000DL2016PTC302059</t>
  </si>
  <si>
    <t xml:space="preserve">RAPIDNET PRIVATE LIMITED </t>
  </si>
  <si>
    <t>AXE BLUE CAT LIQUOR PrivateATE LIMITEDSUSHANT LOK-1B-138, VYAPAR KENDRA122001 GURGAON-Gurgaon</t>
  </si>
  <si>
    <t>U52590HR2016PTC064751</t>
  </si>
  <si>
    <t xml:space="preserve">AXE BLUE CAT LIQUOR PRIVATE LIMITED </t>
  </si>
  <si>
    <t>ONETURE TECHNOLOGIES PrivateATE LIMITEDSamta Nagar, Thane - WestRoom No.41, Sravan A Tarangan Phase - II,400602 Mumbai-Mumbai City</t>
  </si>
  <si>
    <t>U74999MH2016PTC282863</t>
  </si>
  <si>
    <t xml:space="preserve">ONETURE TECHNOLOGIES PRIVATE LIMITED </t>
  </si>
  <si>
    <t>UPRIGHT NEWS NETWORK PrivateATE LIMITEDHouse No. 756/3, Thanesar136118 kurukshetra-KurukshetraIndia</t>
  </si>
  <si>
    <t>U74999HR2016PTC064746</t>
  </si>
  <si>
    <t xml:space="preserve">UPRIGHT NEWS NETWORK PRIVATE LIMITED </t>
  </si>
  <si>
    <t>CONECTING DIGITALBHARAT PrivateATE LIMITEDFATEHPUR,UTTAR PRADESH399 GANGA NAGAR COLONY,DEVIGANJI,212601 UTTAR PRADESH-Fatehpur</t>
  </si>
  <si>
    <t>U72900UP2016PTC084357</t>
  </si>
  <si>
    <t xml:space="preserve">CONECTING DIGITALBHARAT PRIVATE LIMITED </t>
  </si>
  <si>
    <t>KRISH ELECTRO TECHNOLOGIES PrivateATELIMITEDPALLAVA GARDEN, OLD PALLAVARAMNO.146, M.K. FLATS, FLAT NO.G1, 3RD MAIN ROAD,</t>
  </si>
  <si>
    <t>U72900TN2016PTC111116</t>
  </si>
  <si>
    <t>KRISH ELECTRO TECHNOLOGIES PRIVATE LIMITED</t>
  </si>
  <si>
    <t>RGYT SERVICES PrivateATE LIMITEDGALI NO. - 3, MANDAWALI, FAZALPURHOUSE NO. - 446, FIRST FLOOR, SHANKAR MARG110092 DELHI-East Delhi</t>
  </si>
  <si>
    <t>U74999DL2016PTC302052</t>
  </si>
  <si>
    <t xml:space="preserve">RGYT SERVICES PRIVATE LIMITED </t>
  </si>
  <si>
    <t>SPARROWING WEB TECHNOSOFT INDIA PrivateATELIMITEDOLD HIGH COURT ROAD,MASZID WALI GALI,</t>
  </si>
  <si>
    <t>U72200MP2016PTC041033</t>
  </si>
  <si>
    <t>SPARROWING WEB TECHNOSOFT INDIA PRIVATE LIMITED</t>
  </si>
  <si>
    <t>ARGYLE HR SOLUTIONS PrivateATE LIMITEDOPP PIZZA HUT, HIRANANDANI GARDENS, POWAISHOP NO.236, 2ND FLOOR, POWAI PLAZA</t>
  </si>
  <si>
    <t>U74999MH2016PTC282865</t>
  </si>
  <si>
    <t xml:space="preserve">ARGYLE HR SOLUTIONS PRIVATE LIMITED </t>
  </si>
  <si>
    <t>MAKIMUS DESIGNS (OPC) PrivateATE LIMITEDAryaavart College Shaheed Nagar Aurangabad Khalsa595/K N-1552M, Rai Bareilly Road</t>
  </si>
  <si>
    <t>U74999UP2016OPC084360</t>
  </si>
  <si>
    <t xml:space="preserve">MAKIMUS DESIGNS (OPC) PRIVATE LIMITED </t>
  </si>
  <si>
    <t>AB BUILDFRAME PrivateATE LIMITED10 ROUSE AVENUE4TH FLOOR, PUNJABI BHAWAN110002 NEW DELHI-Central Delhi</t>
  </si>
  <si>
    <t>U70101DL2016PTC302054</t>
  </si>
  <si>
    <t xml:space="preserve">AB BUILDFRAME PRIVATE LIMITED </t>
  </si>
  <si>
    <t>AMICOS SOLUTIONS PrivateATE LIMITEDRISHI NAGAR, RANI BAGH, PITAMPURAB-51, FIRST FLOOR, CAPT SATISH MARG110034 DELHI-North West</t>
  </si>
  <si>
    <t>U74999DL2016PTC302055</t>
  </si>
  <si>
    <t xml:space="preserve">AMICOS SOLUTIONS PRIVATE LIMITED </t>
  </si>
  <si>
    <t>DEZIRE CLINIC PrivateATE LIMITEDErandwane Ashwamedha, Karve Road, PuneF.No.202, Swarik Chambers, 14/15, above ICICI Bank411004 Pune-Pune</t>
  </si>
  <si>
    <t>U74999PN2016PTC165186</t>
  </si>
  <si>
    <t xml:space="preserve">DEZIRE CLINIC PRIVATE LIMITED </t>
  </si>
  <si>
    <t>LYTCONE TECHNOLOGIES PrivateATE LIMITEDPRESTIGE ACROPOLIS, HOSUR ROAD BENGALURU#506, DELPHI 1, 5th FLOOR560029 BANGALORE-Bangalore</t>
  </si>
  <si>
    <t>U74999KA2016PTC094431</t>
  </si>
  <si>
    <t xml:space="preserve">LYTCONE TECHNOLOGIES PRIVATE LIMITED </t>
  </si>
  <si>
    <t>JSJK INFRASTRUCTURE PrivateATE LIMITEDNDSE Market PART - IIC-31, STILT FLOOR,110049 NEW DELHI-South Delhi</t>
  </si>
  <si>
    <t>U45500DL2016PTC302053</t>
  </si>
  <si>
    <t xml:space="preserve">JSJK INFRASTRUCTURE PRIVATE LIMITED </t>
  </si>
  <si>
    <t>KBL SOFTWARE DEVELOPMENT ANDCOMMUNICATIONS PrivateATE LIMITEDSHIVA NAGAR, UNDER BRIDGE ROADH.NO.16-4-1259</t>
  </si>
  <si>
    <t>U72901TG2016PTC110502</t>
  </si>
  <si>
    <t>KBL SOFTWARE DEVELOPMENT AND COMMUNICATIONS PRIVATE LIMITED</t>
  </si>
  <si>
    <t>HANCOM INDIA PrivateATE LIMITEDKadubisanahalli Village, Varthur HobliIndiQube #, No 20/10560103 Bangalore-Bangalore</t>
  </si>
  <si>
    <t>U72900KA2016FTC094432</t>
  </si>
  <si>
    <t xml:space="preserve">HANCOM INDIA PRIVATE LIMITED </t>
  </si>
  <si>
    <t>TGF TRADING PrivateATE LIMITEDRoad No 12, Banjara Hills#252A,Lotus Pond Road,MLA Colony,500034 Hyderabad-Hyderabad</t>
  </si>
  <si>
    <t>U52609TG2016PTC110503</t>
  </si>
  <si>
    <t xml:space="preserve">TGF TRADING PRIVATE LIMITED </t>
  </si>
  <si>
    <t>HANU INNOTECH SOLUTIONS (OPC) PrivateATELIMITED10TH SECTOR,  WEST KK NAGAR749-E, RUKHMINI FLATS, 59TH STREET</t>
  </si>
  <si>
    <t>U72900TN2016OPC111117</t>
  </si>
  <si>
    <t>HANU INNOTECH SOLUTIONS (OPC) PRIVATE LIMITED</t>
  </si>
  <si>
    <t>KONKANAI HOTELS AND RESORTS PrivateATELIMITEDCHS LTD, J.B NAGAR, CHAKALA, ANDHERI (EAST)</t>
  </si>
  <si>
    <t>U74999MH2016PTC282866</t>
  </si>
  <si>
    <t>KONKANAI HOTELS AND RESORTS PRIVATE LIMITED</t>
  </si>
  <si>
    <t>ALAM &amp; ATAL SERVICES PrivateATE LIMITEDNirvana Country, Sector 50175,Ground Floor ESpace,122002 GURGAON-Gurgaon</t>
  </si>
  <si>
    <t>U74999HR2016PTC064748</t>
  </si>
  <si>
    <t xml:space="preserve">ALAM &amp; ATAL SERVICES PRIVATE LIMITED </t>
  </si>
  <si>
    <t>KINGDOM ENDEAVORS PrivateATE LIMITEDCHAR RASTA,ASHIRWAD 1/8/1/8A,403702 CANACONA-South Goa</t>
  </si>
  <si>
    <t>U15310GA2016PTC012922</t>
  </si>
  <si>
    <t xml:space="preserve">KINGDOM ENDEAVORS PRIVATE LIMITED </t>
  </si>
  <si>
    <t>V. D. DRINKS &amp; BEVERAGES PrivateATE LIMITEDJANAULI ROAD, NAYA GAON, FAZALPUR (63) , JANAULI121102 PALWAL-FaridabadIndia</t>
  </si>
  <si>
    <t>U15549HR2016PTC064749</t>
  </si>
  <si>
    <t xml:space="preserve">V. D. DRINKS &amp; BEVERAGES PRIVATE LIMITED </t>
  </si>
  <si>
    <t>GROOM CONSULTANCY PrivateATE LIMITEDNARAYAN SINGH PARK, OPP. HALI PARK, MODEL TOWNHOUSE NO. 28 , 29-D</t>
  </si>
  <si>
    <t>U74999HR2016PTC064750</t>
  </si>
  <si>
    <t xml:space="preserve">GROOM CONSULTANCY PRIVATE LIMITED </t>
  </si>
  <si>
    <t>VIJAYPURA VAISHNAVI CHITS PrivateATELIMITEDVUDA Complex,Shop No 51, D S No 1,</t>
  </si>
  <si>
    <t>U65999KA2016PTC094433</t>
  </si>
  <si>
    <t>VIJAYPURA VAISHNAVI CHITS PRIVATE LIMITED</t>
  </si>
  <si>
    <t>R.A.M. MUSIC PrivateATE LIMITEDLAKSAD 54/70 A, JADDU PURA ANSHIK VARANASI NAGAR NIGAM,221010 VARANASI-Varanasi</t>
  </si>
  <si>
    <t>U22219UP2016PTC084361</t>
  </si>
  <si>
    <t xml:space="preserve">R.A.M. MUSIC PRIVATE LIMITED </t>
  </si>
  <si>
    <t>LUCRETIA PHARMA PrivateATE LIMITEDTa: MODASA11, LAXMI KUNJ SOCIETY, MODASA383315 MODASA-Sabar Kantha</t>
  </si>
  <si>
    <t>U24304GJ2016PTC092649</t>
  </si>
  <si>
    <t xml:space="preserve">LUCRETIA PHARMA PRIVATE LIMITED </t>
  </si>
  <si>
    <t>PENCON MUTUAL BENEFIT NIDHI LIMITEDBANSI TEHSIL DISTT.H.NO. 245 MOHALLA AZAD NAGAR NAGAR272153 SIDDHARTH NAGAR</t>
  </si>
  <si>
    <t>U65929UP2016PLC084401</t>
  </si>
  <si>
    <t xml:space="preserve">PENCON MUTUAL BENEFIT NIDHI LIMITED </t>
  </si>
  <si>
    <t>CROWDFINCH CYBERNETICS PrivateATE LIMITEDPATARKAR COLONY, MANSAROVAR2ND FLOOR, PLOT NO. 66302020 JAIPUR-Jaipur</t>
  </si>
  <si>
    <t>U72900RJ2016PTC055329</t>
  </si>
  <si>
    <t xml:space="preserve">CROWDFINCH CYBERNETICS PRIVATE LIMITED </t>
  </si>
  <si>
    <t>DONGNAM AUTO INDIA PrivateATE LIMITEDLothian Road, Kashmiri Gate2780, B 2, Bhagwan Dass Building110006 Delhi-North Delhi</t>
  </si>
  <si>
    <t>U50400DL2016PTC302056</t>
  </si>
  <si>
    <t xml:space="preserve">DONGNAM AUTO INDIA PRIVATE LIMITED </t>
  </si>
  <si>
    <t>ALLEGRO CONSTRUCTION AND TRADING PrivateATELIMITEDMUDANADUGODU,2-108(4), TARIPADPU, RAMANAGARA HOUSE,</t>
  </si>
  <si>
    <t>U45200KA2016PTC094434</t>
  </si>
  <si>
    <t>ALLEGRO CONSTRUCTION AND TRADING PRIVATE LIMITED</t>
  </si>
  <si>
    <t>FORMLESS MARKETING INDIA PrivateATE LIMITEDPUKHRAYAN PARGANA BHOGNIPURWARD NO.1 INDRA NAGAR209111 KANPUR DEHAT-Kanpur Dehat</t>
  </si>
  <si>
    <t>U74999UP2016PTC084363</t>
  </si>
  <si>
    <t xml:space="preserve">FORMLESS MARKETING INDIA PRIVATE LIMITED </t>
  </si>
  <si>
    <t>SURYAN ORGANIC (OPC) PrivateATE LIMITEDSG HIGHWAYA  804 ,SAPATH 4 , OPP. KARNAVATI CLUB380015 AHMEDABAD-Ahmedabad</t>
  </si>
  <si>
    <t>U15138GJ2016OPC092650</t>
  </si>
  <si>
    <t xml:space="preserve">SURYAN ORGANIC (OPC) PRIVATE LIMITED </t>
  </si>
  <si>
    <t>SKYEDGE HR MANAGEMENT INDIA PrivateATELIMITEDOPP. MTNL OFFICEC-118 ,VAISHALI COLONY ,PALAM DABRI ROAD</t>
  </si>
  <si>
    <t>U74999DL2016PTC302057</t>
  </si>
  <si>
    <t>SKYEDGE HR MANAGEMENT INDIA PRIVATE LIMITED</t>
  </si>
  <si>
    <t>ATTIC PHARMACEUTICALS PrivateATE LIMITEDBEHIND RPS LAW COLLEGE, DANAPURVIJAY SHARMA, VIJAY VIHAR COLONY, RPS COLONY,801503 PATNA-Patna</t>
  </si>
  <si>
    <t>U51909BR2016PTC031872</t>
  </si>
  <si>
    <t xml:space="preserve">ATTIC PHARMACEUTICALS PRIVATE LIMITED </t>
  </si>
  <si>
    <t>BIO-LUTIONS ECO TECH INDIA PrivateATELIMITED307 DHEERAJ MANORNO 24 KENSINGTON ULSOOR</t>
  </si>
  <si>
    <t>U37100KA2016PTC094435</t>
  </si>
  <si>
    <t>BIO-LUTIONS ECO TECH INDIA PRIVATE LIMITED</t>
  </si>
  <si>
    <t>KARNPURA FARMER PRODUCER COMPANY LIMITEDNEAR SURYA MANDIR, JUGRA ROADC/O SRI BALESHWAR MAHTO825311 BARKAGAON-Hazaribagh</t>
  </si>
  <si>
    <t>U01100JH2016PTC008915</t>
  </si>
  <si>
    <t xml:space="preserve">KARNPURA FARMER PRODUCER COMPANY LIMITED </t>
  </si>
  <si>
    <t>WIN4U CONSULTANCY INDIA PrivateATE LIMITEDJoshi Colony , I.P. ExtensionB-1/A, Flat no .205 , IInd Floor110092 Delhi-East Delhi</t>
  </si>
  <si>
    <t>U74999DL2016PTC302058</t>
  </si>
  <si>
    <t xml:space="preserve">WIN4U CONSULTANCY INDIA PRIVATE LIMITED </t>
  </si>
  <si>
    <t>RU SPORT PrivateATE LIMITEDBlock A1, Janakpuri85, Ground Floor110058 New Delhi-West Delhi</t>
  </si>
  <si>
    <t>U74999DL2016PTC302060</t>
  </si>
  <si>
    <t xml:space="preserve">RU SPORT PRIVATE LIMITED </t>
  </si>
  <si>
    <t>DATE ENGINEERING (INDIA) PrivateATE LIMITEDBHUSARI COLONY, KOTHRUDFLAT NO.10, BL. NO. C, RUNWAL PARADISE, S.NO. 98/1411038 PUNE-Pune</t>
  </si>
  <si>
    <t>U72900PN2016PTC165188</t>
  </si>
  <si>
    <t xml:space="preserve">DATE ENGINEERING (INDIA) PRIVATE LIMITED </t>
  </si>
  <si>
    <t>TOUCHMEE IMPORT EXPORT PrivateATE LIMITEDNANGLOI PLOT NO. MDKA288PLOT NO. D-11, F/F JJ COLONY, CAMP NO. 2,110041 NEW DELHI-West Delhi</t>
  </si>
  <si>
    <t>U74999DL2016PTC302061</t>
  </si>
  <si>
    <t xml:space="preserve">TOUCHMEE IMPORT EXPORT PRIVATE LIMITED </t>
  </si>
  <si>
    <t>HAPPY HUMAN FOUNDATIONVASHI,SS-III, ROOM NO. 239, SECTOR 2400703 NAVI MUMBAI-Mumbai City</t>
  </si>
  <si>
    <t>U74999MH2016NPL282868</t>
  </si>
  <si>
    <t xml:space="preserve">HAPPY HUMAN FOUNDATION </t>
  </si>
  <si>
    <t>MEDI CENTER OF IT SOLUTIONS PrivateATELIMITED19-2-27/a/133/c/1,phool Bagh,Jahanuma500064 hyderabad-Hyderabad</t>
  </si>
  <si>
    <t>U72900TG2016PTC110506</t>
  </si>
  <si>
    <t>MEDI CENTER OF IT SOLUTIONS PRIVATE LIMITED</t>
  </si>
  <si>
    <t>MYSTIC WILD PrivateATE LIMITEDBSK 3rd Stage,#32, 1st Main, 2nd Cross, Ittamadu560085 Bangalore-Bangalore</t>
  </si>
  <si>
    <t>U74999KA2016PTC094437</t>
  </si>
  <si>
    <t xml:space="preserve">MYSTIC WILD PRIVATE LIMITED </t>
  </si>
  <si>
    <t>ROUTETO INDIA MEDICAL TOURISM PrivateATELIMITEDJAFRABADH NO. 725-A, KH NO-27 MAIN ROAD</t>
  </si>
  <si>
    <t>U74999DL2016PTC302074</t>
  </si>
  <si>
    <t>ROUTETO INDIA MEDICAL TOURISM PRIVATE LIMITED</t>
  </si>
  <si>
    <t>WEBMAAZIX SOLUTIONS PrivateATE LIMITEDSUNDER VIHAR PASCHIM VIHARPLOT NO-6/207110087 NEW DELHI-West Delhi</t>
  </si>
  <si>
    <t>U72900DL2016PTC302075</t>
  </si>
  <si>
    <t xml:space="preserve">WEBMAAZIX SOLUTIONS PRIVATE LIMITED </t>
  </si>
  <si>
    <t>INSTASET SOLUTIONS PrivateATE LIMITEDBLDG No E, Aranyeshwar Rd.,Flat No 303, Ruturang Appt.411009 Pune-Pune</t>
  </si>
  <si>
    <t>U74999PN2016PTC165191</t>
  </si>
  <si>
    <t xml:space="preserve">INSTASET SOLUTIONS PRIVATE LIMITED </t>
  </si>
  <si>
    <t>BKG M-SAND PrivateATE LIMITEDK H B ColonyNo. 2198, BKG House, 14th Ward583119 Sandur-Bellary</t>
  </si>
  <si>
    <t>U14298KA2016PTC094436</t>
  </si>
  <si>
    <t xml:space="preserve">BKG M-SAND PRIVATE LIMITED </t>
  </si>
  <si>
    <t>DENIMKART INTERNET PrivateATE LIMITEDVILLAGE ROAD,B 1308, LORDS, STEEL PROCESSORS COMPOUND,400078 BHANDUP WEST-Mumbai City</t>
  </si>
  <si>
    <t>U72900MH2016PTC282867</t>
  </si>
  <si>
    <t xml:space="preserve">DENIMKART INTERNET PRIVATE LIMITED </t>
  </si>
  <si>
    <t>CHROMUSS CONSTRUCTIONS AND CONSULTANCYPrivateATE LIMITEDRishi Road,10th Mile,</t>
  </si>
  <si>
    <t>U74999WB2016PTC216324</t>
  </si>
  <si>
    <t>CHROMUSS CONSTRUCTIONS AND CONSULTANCY PRIVATE LIMITED</t>
  </si>
  <si>
    <t>INSTA GADGET SECURE PrivateATE LIMITEDTIHAR GAON, SHIV SHAKTI MANDIRK-372-P-15 FLAT-2110018 DELHI-West Delhi</t>
  </si>
  <si>
    <t>U74999DL2016PTC302063</t>
  </si>
  <si>
    <t xml:space="preserve">INSTA GADGET SECURE PRIVATE LIMITED </t>
  </si>
  <si>
    <t>DETA DIAGNOSTICS PrivateATE LIMITEDLOHIA NAGARA-30201001 GHAZIABAD-Ghaziabad</t>
  </si>
  <si>
    <t>U74999UP2016PTC084365</t>
  </si>
  <si>
    <t xml:space="preserve">DETA DIAGNOSTICS PRIVATE LIMITED </t>
  </si>
  <si>
    <t>GROUPERA TECHNO SERVICES PrivateATE LIMITEDSurvey No.1051(P),1060(P), Kukatpally VillageNo.302, Manjeera Majestic Commercial, Plot No.S3</t>
  </si>
  <si>
    <t>U74999TG2016PTC110505</t>
  </si>
  <si>
    <t xml:space="preserve">GROUPERA TECHNO SERVICES PRIVATE LIMITED </t>
  </si>
  <si>
    <t>BOBINAR INFRASTRUCTURE PrivateATE LIMITEDSainik Farms296 Forest Lane, Neb Sarai110068 New Delhi-South Delhi</t>
  </si>
  <si>
    <t>U70109DL2016PTC302064</t>
  </si>
  <si>
    <t xml:space="preserve">BOBINAR INFRASTRUCTURE PRIVATE LIMITED </t>
  </si>
  <si>
    <t>FRESH-N-PURE AGRO GREENS PrivateATE LIMITEDH.NO-350, SECTOR 9A122001 GURGAON-GurgaonIndia</t>
  </si>
  <si>
    <t>U74999HR2016PTC064752</t>
  </si>
  <si>
    <t xml:space="preserve">FRESH-N-PURE AGRO GREENS PRIVATE LIMITED </t>
  </si>
  <si>
    <t>SABARMATI RESOURCES LIMITEDNr. Prahladnagar Garden, Prahaladnagar21, Titanium Building, Corporate Road,380015 Ahmedabad-Ahmedabad</t>
  </si>
  <si>
    <t>U93090GJ2016PLC092651</t>
  </si>
  <si>
    <t xml:space="preserve">SABARMATI RESOURCES LIMITED </t>
  </si>
  <si>
    <t>A ONE SALASAR PrivateATE LIMITEDL.B.S. MARG, MULUND (W)201, AVIOR, NIRMAL GALAXY, BLDG NO.1400080 MUMBAI-Mumbai City</t>
  </si>
  <si>
    <t>U74999MH2016PTC282870</t>
  </si>
  <si>
    <t xml:space="preserve">A ONE SALASAR PRIVATE LIMITED </t>
  </si>
  <si>
    <t>SUMAV POWER CONSTRUTION &amp; SERVICESPrivateATE LIMITEDVASANT KUNJ, NEW DELHI1128, SECTOR-A POCKET B&amp;C,</t>
  </si>
  <si>
    <t>U40300DL2016PTC302062</t>
  </si>
  <si>
    <t>SUMAV POWER CONSTRUTION &amp; SERVICES PRIVATE LIMITED</t>
  </si>
  <si>
    <t>OASISLIFE INDIA PrivateATE LIMITEDBAHADUR PURH NO 9 KANCHANA BIHARI MARG226022 LUCKNOW-Lucknow</t>
  </si>
  <si>
    <t>U85190UP2016PTC084364</t>
  </si>
  <si>
    <t xml:space="preserve">OASISLIFE INDIA PRIVATE LIMITED </t>
  </si>
  <si>
    <t>JJ PROPERTY SQUARE PrivateATE LIMITEDROOM NO-320 PODDAR COURT18 RABINDRA SARANI GATE NO.2, 3RD FLOOR700001 KOLKATA-Kolkata</t>
  </si>
  <si>
    <t>U70100WB2016PTC216325</t>
  </si>
  <si>
    <t xml:space="preserve">JJ PROPERTY SQUARE PRIVATE LIMITED </t>
  </si>
  <si>
    <t>TRAANSPORT.COM TECHNOLOGY AND SERVICESPrivateATE LIMITEDWORLI304, KAKAD CHAMBERS, DR A B ROAD</t>
  </si>
  <si>
    <t>U63030MH2016PTC282869</t>
  </si>
  <si>
    <t>TRAANSPORT.COM TECHNOLOGY AND SERVICES PRIVATE LIMITED</t>
  </si>
  <si>
    <t>DEHRA MILKFOODS PrivateATE LIMITEDNEAR NIRANKARI SATSANG BHAWANG T ROAD132101 SAMALKHA-Panipat</t>
  </si>
  <si>
    <t>U15519HR2016PTC064753</t>
  </si>
  <si>
    <t xml:space="preserve">DEHRA MILKFOODS PRIVATE LIMITED </t>
  </si>
  <si>
    <t>SHANMUKHA RESTAURANT PrivateATE LIMITED1st Main, Ashwini Layout, EjipuraNo.24, Vijaya Nilayam560047 Bangalore-Bangalore</t>
  </si>
  <si>
    <t>U45500KA2016PTC094438</t>
  </si>
  <si>
    <t xml:space="preserve">SHANMUKHA RESTAURANT PRIVATE LIMITED </t>
  </si>
  <si>
    <t>SUVARNA DEVELOPERS AND HOUSING PrivateATELIMITEDTHONACHI KOPPAL LAYOUT,NO 13 AND 13/1, 8TH MAIN ROAD,</t>
  </si>
  <si>
    <t>U70109KA2016PTC094440</t>
  </si>
  <si>
    <t>SUVARNA DEVELOPERS AND HOUSING PRIVATE LIMITED</t>
  </si>
  <si>
    <t>YAAN EXIM SOLUTIONS AND CONSULTANTSPrivateATE LIMITEDDELHI16-C, LIG FLAT RAMPURA</t>
  </si>
  <si>
    <t>U74999DL2016PTC302070</t>
  </si>
  <si>
    <t>YAAN EXIM SOLUTIONS AND CONSULTANTS PRIVATE LIMITED</t>
  </si>
  <si>
    <t>KINGSIDEA ONLINE SOLUTION PrivateATELIMITEDKAILASHAHAR,TRIPURA,DURGAPUR,WAED 13,</t>
  </si>
  <si>
    <t>U74999TR2016PTC013485</t>
  </si>
  <si>
    <t>KINGSIDEA ONLINE SOLUTION PRIVATE LIMITED</t>
  </si>
  <si>
    <t>BASSETTI ITES PrivateATE LIMITED3 , SUREN TAGORE LANE700019 KOLKATA-KolkataIndia</t>
  </si>
  <si>
    <t>U74999WB2016PTC216326</t>
  </si>
  <si>
    <t xml:space="preserve">BASSETTI ITES PRIVATE LIMITED </t>
  </si>
  <si>
    <t>GOCAM CONSULTANTS PrivateATE LIMITEDNEAR SAHYADRI STOPG2/403, GOVIND DHAM, PH II, MP ROAD,400605 KALWA-Thane</t>
  </si>
  <si>
    <t>U72900MH2016PTC282871</t>
  </si>
  <si>
    <t xml:space="preserve">GOCAM CONSULTANTS PRIVATE LIMITED </t>
  </si>
  <si>
    <t>AMVENTUS INFRA DEVELOPERS PrivateATELIMITEDHARI NAGARBE-330, SHOP NO. 3</t>
  </si>
  <si>
    <t>U70200DL2016PTC302065</t>
  </si>
  <si>
    <t>AMVENTUS INFRA DEVELOPERS PRIVATE LIMITED</t>
  </si>
  <si>
    <t>MIGSUN MEGATAINMENT PrivateATE LIMITEDEAST PATEL NAGAR23/26 IIIRD FLOOR, BLOCK-2110008 NEW DELHI-Central Delhi</t>
  </si>
  <si>
    <t>U74999DL2016PTC302066</t>
  </si>
  <si>
    <t xml:space="preserve">MIGSUN MEGATAINMENT PRIVATE LIMITED </t>
  </si>
  <si>
    <t>SHREE GANESH SHOPPING MANIA PrivateATELIMITEDMAYUR VIHAR PH-IIIA-1231, IIND FLOOR GD COLONY</t>
  </si>
  <si>
    <t>U72900DL2016PTC302067</t>
  </si>
  <si>
    <t>SHREE GANESH SHOPPING MANIA PRIVATE LIMITED</t>
  </si>
  <si>
    <t>RUDRANSH DEVELOPEMENTS PrivateATE LIMITEDVishwas Khand, Gomti Nagar2/103226010 Lucknow-Lucknow</t>
  </si>
  <si>
    <t>U70200UP2016PTC084366</t>
  </si>
  <si>
    <t xml:space="preserve">RUDRANSH DEVELOPMENTS PRIVATE LIMITED </t>
  </si>
  <si>
    <t>GULF NATURAL RESOURCES PrivateATE LIMITEDNIRVANA COURTYARD, NIRVANA COUNTRY, SECTOR-50,UNIT NO. 808, BLOCK C,</t>
  </si>
  <si>
    <t>U11204HR2016PTC064754</t>
  </si>
  <si>
    <t xml:space="preserve">GULF NATURAL RESOURCES PRIVATE LIMITED </t>
  </si>
  <si>
    <t>11204</t>
  </si>
  <si>
    <t>FLOWERET TRADEWORLD PrivateATE LIMITEDLANDMARK NEAR GAURI SHANKAR MANDIR, ROHINIHOUSE NO. 45, FLOOR 1ST, BLOCK A,PKT-2, SEC-11</t>
  </si>
  <si>
    <t>U74999DL2016PTC302068</t>
  </si>
  <si>
    <t xml:space="preserve">FLOWERET TRADEWORLD PRIVATE LIMITED </t>
  </si>
  <si>
    <t>APPLIED STANDARDS &amp; INNOVATIONSTECHNOLOGIES PrivateATE LIMITEDKanakpura RoadNB 301, Shriram Surabhi Apts, Mallasandra,</t>
  </si>
  <si>
    <t>U72900KA2016PTC094439</t>
  </si>
  <si>
    <t>APPLIED STANDARDS &amp; INNOVATIONS TECHNOLOGIES PRIVATE LIMITED</t>
  </si>
  <si>
    <t>NEXTFRIEND FOUNDATIONVikas Nagar Dehu Road,Shubhashree Park, Flat no. 1,412101 Pune-Pune</t>
  </si>
  <si>
    <t>U85310PN2016NPL165189</t>
  </si>
  <si>
    <t xml:space="preserve">NEXTFRIEND FOUNDATION </t>
  </si>
  <si>
    <t>BELKHARIYA FINCORP PrivateATE LIMITEDBUDHA MARG, MANDAWALI/FAZALPURKH NO:773, 509-A ,FLAT NO:5 FF110092 DELHI-East Delhi</t>
  </si>
  <si>
    <t>U74999DL2016PTC302069</t>
  </si>
  <si>
    <t xml:space="preserve">BELKHARIYA FINCORP PRIVATE LIMITED </t>
  </si>
  <si>
    <t>RSY ENTERPRISES PrivateATE LIMITEDDLF NEW HEIGHT, SECTOR-90FLAT NO. 032, TOWER 'G'122505 GURGAON-Gurgaon</t>
  </si>
  <si>
    <t>U51909HR2016PTC064755</t>
  </si>
  <si>
    <t xml:space="preserve">RSY ENTERPRISES PRIVATE LIMITED </t>
  </si>
  <si>
    <t>NOVALINDIA AGRO CONSULTING PrivateATELIMITEDHAUDIN HOUSE , 5 , HAUDIN ROAD102</t>
  </si>
  <si>
    <t>U74999KA2016PTC094441</t>
  </si>
  <si>
    <t>NOVALINDIA AGRO CONSULTING PRIVATE LIMITED</t>
  </si>
  <si>
    <t>LIVESPACE INTERIORS PrivateATE LIMITEDAMRAPALI SAPPHIRE, SECTOR 45Flat No. A-P02201303 NOIDA-Gautam Buddha Nagar</t>
  </si>
  <si>
    <t>U74999UP2016PTC084367</t>
  </si>
  <si>
    <t xml:space="preserve">LIVESPACE INTERIORS PRIVATE LIMITED </t>
  </si>
  <si>
    <t>VINTAGE INFRA EQUIPMENT SOLUTION PrivateATELIMITEDNEAR MAHAVIR TURNINGPLOT - A/53, NAVRANG SOCIETY</t>
  </si>
  <si>
    <t>U45309GJ2016PTC092652</t>
  </si>
  <si>
    <t>VINTAGE INFRA EQUIPMENT SOLUTION PRIVATE LIMITED</t>
  </si>
  <si>
    <t>CHAKR INNOVATION PrivateATE LIMITEDD B GUPTA ROAD NAMDHARI CHAMBER102-9/54,first floor110005 KAROL BAGH-Central Delhi</t>
  </si>
  <si>
    <t>U74999DL2016PTC302071</t>
  </si>
  <si>
    <t xml:space="preserve">CHAKR INNOVATION PRIVATE LIMITED </t>
  </si>
  <si>
    <t>COMPLETE VENTURES PrivateATE LIMITEDMahanagarFlat No.104, B-1/12, Park View Appartment, E Park,226006 Lucknow-Lucknow</t>
  </si>
  <si>
    <t>U74999UP2016PTC084368</t>
  </si>
  <si>
    <t xml:space="preserve">COMPLETE VENTURES PRIVATE LIMITED </t>
  </si>
  <si>
    <t>CHATUR IDEAS TECHNOLOGIES PrivateATELIMITEDD N NAGAR, J P ROAD,B-503, SHUBH RESIDENCY,</t>
  </si>
  <si>
    <t>U74999MH2016PTC282872</t>
  </si>
  <si>
    <t>CHATUR IDEAS TECHNOLOGIES PRIVATE LIMITED</t>
  </si>
  <si>
    <t>AINDRI BUSINESS SOLUTIONS PrivateATELIMITEDSV Road, Andheri WestOffice number 14 &amp; 15, Shopper's Point</t>
  </si>
  <si>
    <t>U74999MH2016PTC282873</t>
  </si>
  <si>
    <t>AINDRI BUSINESS SOLUTIONS PRIVATE LIMITED</t>
  </si>
  <si>
    <t>SHRI COMMERCIAL SYSTEMS (INDIA) PrivateATELIMITEDKalina, Santacruz (East),602, Jerome Apt, B Wing, Sunder Nagar,</t>
  </si>
  <si>
    <t>U74999MH2016PTC282874</t>
  </si>
  <si>
    <t>SHRI COMMERCIAL SYSTEMS (INDIA) PRIVATE LIMITED</t>
  </si>
  <si>
    <t>ATFS SERVICES PrivateATE LIMITEDLANDMARK NEAR JAIN BHARTI MODEL SCHOOL,ROHINIFLAT NO. 63 FLOOR 2ND PKT G-9 SEC 16</t>
  </si>
  <si>
    <t>U74999DL2016PTC302072</t>
  </si>
  <si>
    <t xml:space="preserve">ATFS SERVICES PRIVATE LIMITED </t>
  </si>
  <si>
    <t>TECH-WIN SECURITIES PrivateATE LIMITEDNARAYANGAON DIST PUNESHUBHAM PLAZA HNO 1066412411 PUNE-Pune</t>
  </si>
  <si>
    <t>U74999PN2016PTC165190</t>
  </si>
  <si>
    <t xml:space="preserve">TECH-WIN SECURITIES PRIVATE LIMITED </t>
  </si>
  <si>
    <t>VISIONCARE SERVICES PrivateATE LIMITEDSALAI ROAD40B/2, MANI MUTHU VALAAGAM,620003 TRICHY-Chennai</t>
  </si>
  <si>
    <t>U74999TN2016PTC111120</t>
  </si>
  <si>
    <t xml:space="preserve">VISIONCARE SERVICES PRIVATE LIMITED </t>
  </si>
  <si>
    <t>FROOTWALA SERVICES PrivateATE LIMITEDJubilee HillsPlot No. 550/F, Road No. 92500092 Hyderabad-Hyderabad</t>
  </si>
  <si>
    <t>U74999TG2016PTC110507</t>
  </si>
  <si>
    <t xml:space="preserve">FROOTWALA SERVICES PRIVATE LIMITED </t>
  </si>
  <si>
    <t>SAKANA IMPORT EXPORTS PrivateATE LIMITEDZOR WADDO, ANJUNAH. NO. 187403509 BARDEZ,-North Goa</t>
  </si>
  <si>
    <t>U52100GA2016PTC012923</t>
  </si>
  <si>
    <t xml:space="preserve">SAKANA IMPORT EXPORTS PRIVATE LIMITED </t>
  </si>
  <si>
    <t>NATURE LIFE HERBAL INDUSTRIES PrivateATELIMITEDALLIANCE SUPERCITY, BEHIND UNIVERSITYC/O NARENDRA PAL GANGWAR, 33A, AMOD</t>
  </si>
  <si>
    <t>U74999UP2016PTC084369</t>
  </si>
  <si>
    <t>NATURE LIFE HERBAL INDUSTRIES PRIVATE LIMITED</t>
  </si>
  <si>
    <t>SADBHAWNA NIDHI LIMITEDRAMPUR ROAD, MORADABADB-8, VIJAY NAGAR, OPP NEW BUS STAND ,244001 MORADABAD-Moradabad</t>
  </si>
  <si>
    <t>U65929UP2016PLC084370</t>
  </si>
  <si>
    <t xml:space="preserve">SADBHAWNA NIDHI LIMITED </t>
  </si>
  <si>
    <t>PREFIX MARKETING CONSUTANCY (OPC)PrivateATE LIMITEDRAHURITANPURE WADI ROAD</t>
  </si>
  <si>
    <t>U74999PN2016OPC165192</t>
  </si>
  <si>
    <t>PREFIX MARKETING CONSUTANCY (OPC) PRIVATE LIMITED</t>
  </si>
  <si>
    <t>BEYOND STUDIO ENTERTAINMENTS PrivateATELIMITEDMANIKONDA,LANCO HILLS, RD,ABOVE NEW SAMPOORNA SUP</t>
  </si>
  <si>
    <t>U74999TG2016PTC110508</t>
  </si>
  <si>
    <t>BEYOND STUDIO ENTERTAINMENTS PRIVATE LIMITED</t>
  </si>
  <si>
    <t>RATHI POWERTECH GLOBAL PrivateATE LIMITEDMATHURA ROAD24/1A, MOHAN COOPERATIVE INDUSTRIAL ESTATE,110044 NEW DELHI-South Delhi</t>
  </si>
  <si>
    <t>U27320DL2016PTC302076</t>
  </si>
  <si>
    <t xml:space="preserve">RATHI POWERTECH GLOBAL PRIVATE LIMITED </t>
  </si>
  <si>
    <t>TRANSECH RESEARCH PrivateATE LIMITEDSECTOR.B-2,PKT-E, NEAR CNG PUMPS,DDA FLATS NARELAFLAT NO. 157,4TH FLOOR</t>
  </si>
  <si>
    <t>U73100DL2016PTC302077</t>
  </si>
  <si>
    <t xml:space="preserve">TRANSECH RESEARCH PRIVATE LIMITED </t>
  </si>
  <si>
    <t>UPKARAK TECH SOLUTIONS PrivateATE LIMITEDKILN AREA32140124 NANGAL-Rupnagar</t>
  </si>
  <si>
    <t>U72900PB2016PTC045458</t>
  </si>
  <si>
    <t xml:space="preserve">UPKARAK TECH SOLUTIONS PRIVATE LIMITED </t>
  </si>
  <si>
    <t>GENZ IT LABS PrivateATE LIMITEDNACHARAMPLOT NO. 154, KARTHIKEYA NAGAR500076 HYDERABAD-Hyderabad</t>
  </si>
  <si>
    <t>U72900TG2016PTC110509</t>
  </si>
  <si>
    <t xml:space="preserve">GENZ IT LABS PRIVATE LIMITED </t>
  </si>
  <si>
    <t>MAGIC GENIE SMARTECH SOLUTIONS LIMITEDSECTOR-32,PLOT NO. B-38, INSTITUTIONAL AREA122001 GURGAON-Gurgaon</t>
  </si>
  <si>
    <t>U90009HR2016PLC064756</t>
  </si>
  <si>
    <t xml:space="preserve">MAGIC GENIE SMARTECH SOLUTIONS LIMITED </t>
  </si>
  <si>
    <t>NTHINK DESIGN (OPC) PrivateATE LIMITEDPOWAI PLAZA, HIRANANDANI GARDENS144, 1ST FLOOR400076 POWAI-Mumbai City</t>
  </si>
  <si>
    <t>U74999MH2016OPC282876</t>
  </si>
  <si>
    <t xml:space="preserve">NTHINK DESIGN (OPC) PRIVATE LIMITED </t>
  </si>
  <si>
    <t>ESPORTS ELITE INDIA PrivateATE LIMITED4TH FLOOR NR GANPATI MATHA, WARJE MALWADI43/5 VIJAYRASHMI RESIDENCY, A-2 FLAT NO 24</t>
  </si>
  <si>
    <t>U74999PN2016PTC165193</t>
  </si>
  <si>
    <t xml:space="preserve">ESPORTS ELITE INDIA PRIVATE LIMITED </t>
  </si>
  <si>
    <t>BALTS GLOBAL PrivateATE LIMITEDBlock - II, Sector - 31, Spring Field ColonyHouse No. 3, F/F</t>
  </si>
  <si>
    <t>U74999HR2016PTC064757</t>
  </si>
  <si>
    <t xml:space="preserve">BALTS GLOBAL PRIVATE LIMITED </t>
  </si>
  <si>
    <t>USK PROPERTIES PrivateATE LIMITEDPrasanth Nagar, Nizampet, KukatpallyH. No: 2-33-31, Nizampet Road500072 Hyderabad-Hyderabad</t>
  </si>
  <si>
    <t>U74999TG2016PTC110510</t>
  </si>
  <si>
    <t xml:space="preserve">USK PROPERTIES PRIVATE LIMITED </t>
  </si>
  <si>
    <t>KALKA POWER SOLUTIONS PrivateATE LIMITEDGovindpuri Gali No. 1H.No-43-A, Shed No. 2 First Floor110019 New Delhi-South Delhi</t>
  </si>
  <si>
    <t>U93090DL2016PTC302081</t>
  </si>
  <si>
    <t xml:space="preserve">KALKA POWER SOLUTIONS PRIVATE LIMITED </t>
  </si>
  <si>
    <t>SOJA NATURA PrivateATE LIMITEDNAVGHAR,MIRA ROAD EAST THANE,SHOP NO-13,B-WING,SAI AKRUTI EMPIRE401107 THANE-Thane</t>
  </si>
  <si>
    <t>U15209MH2016PTC282880</t>
  </si>
  <si>
    <t xml:space="preserve">SOJA NATURA PRIVATE LIMITED </t>
  </si>
  <si>
    <t>PEGASYS HIRING PrivateATE LIMITEDNagarampalem,D.No.26-2-13, Beside Vijaya Krishna International,522004 Guntur-Guntur</t>
  </si>
  <si>
    <t>U72900AP2016PTC103535</t>
  </si>
  <si>
    <t xml:space="preserve">PEGASYS HIRING PRIVATE LIMITED </t>
  </si>
  <si>
    <t>VAKAA TRADE PrivateATE LIMITEDK.T.ROAD6-8-1117 , N.G.O'S COLONY517501 TIRUPATI-Chittoor</t>
  </si>
  <si>
    <t>U51909AP2016PTC103534</t>
  </si>
  <si>
    <t xml:space="preserve">VAKAA TRADE PRIVATE LIMITED </t>
  </si>
  <si>
    <t>SATYARAJ MULTIBIZ PrivateATE LIMITEDTALUKA HALVAD, DIST. SURENDRANAGAR,CHANDRA PARK SHOPPING CENTER, SHOP NO.14,363330 HALVAD-Surendranagar</t>
  </si>
  <si>
    <t>U45100GJ2016PTC092653</t>
  </si>
  <si>
    <t xml:space="preserve">SATYARAJ MULTIBIZ PRIVATE LIMITED </t>
  </si>
  <si>
    <t>45100</t>
  </si>
  <si>
    <t>NEX SOFTWARE PrivateATE LIMITEDGODAWN ROAD,ROYAL SQUARE, OFFICE -110, NR. SHILP TOWER,360002 RAJKOT-Rajkot</t>
  </si>
  <si>
    <t>U72900GJ2016PTC092654</t>
  </si>
  <si>
    <t xml:space="preserve">NEX SOFTWARE PRIVATE LIMITED </t>
  </si>
  <si>
    <t>NIRMALA INFOTECH PrivateATE LIMITEDVILL : BARHARA, P.O - BRI MALIYA, THANA: GOGRIC/O MUKESH KUMAR, S/O MITHLESH YADAV</t>
  </si>
  <si>
    <t>U45309BR2016PTC031873</t>
  </si>
  <si>
    <t xml:space="preserve">NIRMALA INFOTECH PRIVATE LIMITED </t>
  </si>
  <si>
    <t>AGROH DIU LINK HIGHWAYS PrivateATE LIMITEDAqua Point, Old A.B. Road, Umaria453446 Mhow-IndoreIndia</t>
  </si>
  <si>
    <t>U45309MP2016PTC041035</t>
  </si>
  <si>
    <t xml:space="preserve">AGROH DIU LINK HIGHWAYS PRIVATE LIMITED </t>
  </si>
  <si>
    <t>MAKKAR AUTOMOBILES PrivateATE LIMITEDMALOUT,Punjab, India, 152107GALI NUMBER 6, WARD NO7, CAMP ROAD,  MAIN BAJAR,151001 MALOUT-Muktsar</t>
  </si>
  <si>
    <t>U50100PB2016PTC045459</t>
  </si>
  <si>
    <t xml:space="preserve">MAKKAR AUTOMOBILES PRIVATE LIMITED </t>
  </si>
  <si>
    <t>HTE ENGINEERS PrivateATE LIMITEDMANGALAM MAHAK APPARTMENT117, RAVINDRA NAGAR, FNG-1452018 INDORE-Indore</t>
  </si>
  <si>
    <t>U74999MP2016PTC041036</t>
  </si>
  <si>
    <t xml:space="preserve">HTE ENGINEERS PRIVATE LIMITED </t>
  </si>
  <si>
    <t>1. ASTAR FREIGHT FORWARDERS PrivateATELIMITEDShaikh Misree Road,Wadala Fire Brigade,Antop Hill</t>
  </si>
  <si>
    <t>U74999MH2016PTC282877</t>
  </si>
  <si>
    <t xml:space="preserve">ASTAR FREIGHT FORWARDERS PRIVATE LIMITED </t>
  </si>
  <si>
    <t>SARASWATI ORGANO CHEMICALS (INDIA)PrivateATE LIMITEDKHARAR KURALI ROAD, KHANPURSHOWROOM NO. 9,SECOND FLOOR  NH-21,</t>
  </si>
  <si>
    <t>U24299PB2016PTC045460</t>
  </si>
  <si>
    <t>SARASWATI ORGANO CHEMICALS (INDIA) PRIVATE LIMITED</t>
  </si>
  <si>
    <t>ENARI SERVICES (INDIA) PrivateATE LIMITEDNEAR MARAMMA TEMPLE, KODIGEHALLI, CHIKKABETTAHALLINO. 49, 11TH A CROSS, MARUTHI LAYOUT,</t>
  </si>
  <si>
    <t>U74999KA2016PTC094442</t>
  </si>
  <si>
    <t xml:space="preserve">ENARI SERVICES (INDIA) PRIVATE LIMITED </t>
  </si>
  <si>
    <t>RVK ENGINEERING AND SERVICES PrivateATELIMITEDA-39, 2ND FLOOR, HARGOVIND VIHAR, SECTOR-4, ROHINI110085 DELHI-North West</t>
  </si>
  <si>
    <t>U74999DL2016PTC302078</t>
  </si>
  <si>
    <t>RVK ENGINEERING AND SERVICES PRIVATE LIMITED</t>
  </si>
  <si>
    <t>AEGISISC SOFTWARE SOLUTIONS PrivateATELIMITEDGODAWN ROAD,ROYAL SQUARE, OFFICE-110, NR. SHILP TOWER,</t>
  </si>
  <si>
    <t>U72200GJ2016PTC092655</t>
  </si>
  <si>
    <t>AEGISISC SOFTWARE SOLUTIONS PRIVATE LIMITED</t>
  </si>
  <si>
    <t>SHATARCHI AUDIO VIDEO (OPC) PrivateATELIMITEDAHINSA MARGH MALAD WESTFLAT NO. 702, A WING 7TH FLOOR  SHIV DARSHAN TOWER</t>
  </si>
  <si>
    <t>U74999MH2016OPC282878</t>
  </si>
  <si>
    <t>SHATARCHI AUDIO VIDEO (OPC) PRIVATE LIMITED</t>
  </si>
  <si>
    <t>MANSHI TRADERS LS PrivateATE LIMITEDSANJAY NAGARC-199, SECTOR-23,201001 GHAZIABAD-Ghaziabad</t>
  </si>
  <si>
    <t>U15549UP2016PTC084371</t>
  </si>
  <si>
    <t xml:space="preserve">MANSHI TRADERS LS PRIVATE LIMITED </t>
  </si>
  <si>
    <t>DTS CONSTRUCTION SOLUTIONS PrivateATELIMITEDCHILLA VILLAGE, DELHI96, DDA FLATS OLD</t>
  </si>
  <si>
    <t>U45400DL2016PTC302080</t>
  </si>
  <si>
    <t>DTS CONSTRUCTION SOLUTIONS PRIVATE LIMITED</t>
  </si>
  <si>
    <t>HINTERLAND PrivateATE LIMITEDLBS Marg, Bhandup West,1104, Wing N, Mayuresh Srishti,400078 Mumbai-Mumbai City</t>
  </si>
  <si>
    <t>U80301MH2016PTC282883</t>
  </si>
  <si>
    <t xml:space="preserve">HINTERLAND PRIVATE LIMITED </t>
  </si>
  <si>
    <t>AMARIS TRADING PrivateATE LIMITEDHILL PARK,NR AGRAWAL ESTATE JOGESWAR WESTOFFICE NO 7, GROUND FLOOR, CHAUHAN CLASSIC</t>
  </si>
  <si>
    <t>U74999MH2016PTC282884</t>
  </si>
  <si>
    <t xml:space="preserve">AMARIS TRADING PRIVATE LIMITED </t>
  </si>
  <si>
    <t>SLIMTILE PrivateATE LIMITEDOpp. Classic Ice, Ravapar Road,KRISHNA, Gayatri Nagar - 2363641 MORVI-Rajkot</t>
  </si>
  <si>
    <t>U26990GJ2016PTC092657</t>
  </si>
  <si>
    <t xml:space="preserve">SLIMTILE PRIVATE LIMITED </t>
  </si>
  <si>
    <t>JIA MODERN TECHNOLOGIES PrivateATE LIMITED(OPC)FLAT NO. A-24, SECTOR 76DR AMBEDKAR CO-OPERTAIVE SOCIETY</t>
  </si>
  <si>
    <t>U72900PB2016OPC045461</t>
  </si>
  <si>
    <t>JIA MODERN TECHNOLOGIES PRIVATE LIMITED (OPC)</t>
  </si>
  <si>
    <t>SHANI SHANICHARAYA DREAMS PrivateATELIMITEDMANSAROVAR124/451 &amp; 468 AGARWAL FARM</t>
  </si>
  <si>
    <t>U93090RJ2016PTC055330</t>
  </si>
  <si>
    <t>SHANI SHANICHARAYA DREAMS PRIVATE LIMITED</t>
  </si>
  <si>
    <t>MULTICRAFT DIGITAL TECHNOLOGIES PrivateATELIMITEDHARI NAGAR CLOCK TOWERM-18, IIIRD FLOOR</t>
  </si>
  <si>
    <t>U74999DL2016PTC302079</t>
  </si>
  <si>
    <t>MULTICRAFT DIGITAL TECHNOLOGIES PRIVATE LIMITED</t>
  </si>
  <si>
    <t>NOORALI MULTITRADE (OPC) PrivateATE LIMITEDDeolaliPrasadnagar Rahuri413716 Ahmednagar-Ahmednagar</t>
  </si>
  <si>
    <t>U51909MH2016OPC282879</t>
  </si>
  <si>
    <t xml:space="preserve">NOORALI MULTITRADE (OPC) PRIVATE LIMITED </t>
  </si>
  <si>
    <t>APPSTEK PROPERTY MANAGEMENT PrivateATELIMITEDLumbini Layout, Opp: Biodiversity Park,Gachibowli</t>
  </si>
  <si>
    <t>U74990TG2016PTC110511</t>
  </si>
  <si>
    <t>APPSTEK PROPERTY MANAGEMENT PRIVATE LIMITED</t>
  </si>
  <si>
    <t>CIBORNE SOFTWARE (OPC) PrivateATE LIMITEDVARTHUR HOBLI, KAIKONDAHALLI30204, KASAVANAHALLI VILLAGE OFF SARJAPUR ROAD560035 BANGALORE-Bangalore</t>
  </si>
  <si>
    <t>U72900KA2016OPC094443</t>
  </si>
  <si>
    <t xml:space="preserve">CIBORNE SOFTWARE (OPC) PRIVATE LIMITED </t>
  </si>
  <si>
    <t>ONEWAY LOGISTICS PrivateATE LIMITEDAYYAVOO COLONY, AMIJNJIKARAINO.3/193, RAGHAVAN STREET600029 CHENNAI-Chennai</t>
  </si>
  <si>
    <t>U60300TN2016PTC111123</t>
  </si>
  <si>
    <t xml:space="preserve">ONEWAY LOGISTICS PRIVATE LIMITED </t>
  </si>
  <si>
    <t>RAJPET SOLAR PrivateATE LIMITEDHOSA ROAD,ELECTRONIC CITY POF12,SHRESTA PRATHAM APT NO 14/2 ,B560100 BANGALORE-Bangalore</t>
  </si>
  <si>
    <t>U40102KA2016PTC094444</t>
  </si>
  <si>
    <t xml:space="preserve">RAJPET SOLAR PRIVATE LIMITED </t>
  </si>
  <si>
    <t>40102</t>
  </si>
  <si>
    <t>SHANKARPUR GYMKHANAWARDHA ROAD13, PAUL COMPLEX, AJNI SQUARE440015 NAGPUR-Nagpur</t>
  </si>
  <si>
    <t>U74999MH2016NPL282882</t>
  </si>
  <si>
    <t xml:space="preserve">SHANKARPUR GYMKHANA </t>
  </si>
  <si>
    <t>SG TRAVEL SAFE PrivateATE LIMITEDANSARI ROAD, DARYA GANJ4834/24, THIRD FLOOR110002 NEW DELHI-New Delhi</t>
  </si>
  <si>
    <t>U63040DL2016PTC302084</t>
  </si>
  <si>
    <t xml:space="preserve">SG TRAVEL SAFE PRIVATE LIMITED </t>
  </si>
  <si>
    <t>APPRAY TECHNOLOGIES PrivateATE LIMITEDTHANNER PANDAL ROAD, PEELAMEDU20, MAHESHWARI NAGAR641014 COIMBATORE-Coimbatore</t>
  </si>
  <si>
    <t>U72900TZ2016PTC027706</t>
  </si>
  <si>
    <t xml:space="preserve">APPRAY TECHNOLOGIES PRIVATE LIMITED </t>
  </si>
  <si>
    <t>AERICO FACILITY SERVICE PrivateATE LIMITEDKATEWARA, NORTH WEST DELHIHOUSE NO. 262, BRAHMAN MOHALLA110039 DELHI-North West</t>
  </si>
  <si>
    <t>U74999DL2016PTC302087</t>
  </si>
  <si>
    <t xml:space="preserve">AERICO FACILITY SERVICE PRIVATE LIMITED </t>
  </si>
  <si>
    <t>SRIVINS TRADE LINK PrivateATE LIMITEDPURUSAIWAKKAMNO.17, SHANMUGARAYAN STREET600007 CHENNAI-Chennai</t>
  </si>
  <si>
    <t>U74999TN2016PTC111121</t>
  </si>
  <si>
    <t xml:space="preserve">SRIVINS TRADE LINK PRIVATE LIMITED </t>
  </si>
  <si>
    <t>AGH ISOLUTECH PrivateATE LIMITEDZAMRUDPUR, GREATER KAILASH-I27-C, SECOND FLOOR110048 NEW DELHI-South Delhi</t>
  </si>
  <si>
    <t>U52609DL2016PTC302082</t>
  </si>
  <si>
    <t xml:space="preserve">AGH ISOLUTECH PRIVATE LIMITED </t>
  </si>
  <si>
    <t>SHREE CHAMOONDA DAIRY PrivateATE LIMITEDB/H DAXINI SOCIETY, MANINAGARC-7, KAIVAL TENAMENT, NR NARNARAYAN380008 AHMEDABAD-Ahmedabad</t>
  </si>
  <si>
    <t>U74999GJ2016PTC092656</t>
  </si>
  <si>
    <t xml:space="preserve">SHREE CHAMOONDA DAIRY PRIVATE LIMITED </t>
  </si>
  <si>
    <t>VIVID ASSOCIATES PrivateATE LIMITEDMLA COLONY, ADJ CHIRAN PALACE, BANJARA HILLSP. NO. 281/A, FLAT NO 501, SUDHILPA RESIDENCY</t>
  </si>
  <si>
    <t>U45209TG2016PTC110512</t>
  </si>
  <si>
    <t xml:space="preserve">VIVID ASSOCIATES PRIVATE LIMITED </t>
  </si>
  <si>
    <t>NMBR TECH PrivateATE LIMITEDRS PURAMNO 183 (3/1) SUBRAMANIYAM RAOD641002 COIMBATORE-Coimbatore</t>
  </si>
  <si>
    <t>U74999TZ2016PTC027705</t>
  </si>
  <si>
    <t xml:space="preserve">NMBR TECH PRIVATE LIMITED </t>
  </si>
  <si>
    <t>OPTIMAPLUS HOSPITALITY &amp; MANAGEMENTINDIA LIMITEDHAPUR108/8 KOTHI GATE, JAIN LOK</t>
  </si>
  <si>
    <t>U70109UP2016PLC084372</t>
  </si>
  <si>
    <t>OPTIMAPLUS HOSPITALITY &amp; MANAGEMENT INDIA LIMITED</t>
  </si>
  <si>
    <t>BLUME BUDDY EDUSERVICES PrivateATE LIMITEDINDERPURI CENTRAL DelhiEF-1/R110012 Delhi-Central Delhi</t>
  </si>
  <si>
    <t>U74999DL2016PTC302083</t>
  </si>
  <si>
    <t xml:space="preserve">BLUME BUDDY EDUSERVICES PRIVATE LIMITED </t>
  </si>
  <si>
    <t>VALOR MEDICARE AND RESEARCH PrivateATELIMITED64/39 Sardar Patel Marg457661 Jhabua-Jhabua</t>
  </si>
  <si>
    <t>U74999MP2016PTC041037</t>
  </si>
  <si>
    <t>VALOR MEDICARE AND RESEARCH PRIVATE LIMITED</t>
  </si>
  <si>
    <t>SIVANTA IMPEX PrivateATE LIMITEDTURNER ROAD, BANDRA WEST, OPP. LAKESHOP NO 12, GR FLR, LAKE VIEW,400050 MUMBAI-Mumbai City</t>
  </si>
  <si>
    <t>U74999MH2016PTC282881</t>
  </si>
  <si>
    <t xml:space="preserve">SIVANTA IMPEX PRIVATE LIMITED </t>
  </si>
  <si>
    <t>MOHAN KRIPA DEVELOPERS PrivateATE LIMITEDSECTOR 28-29 CHOWKSHOP NO-61121002 OLD FARIDABAD-Faridabad</t>
  </si>
  <si>
    <t>U70200HR2016PTC064758</t>
  </si>
  <si>
    <t xml:space="preserve">MOHAN KRIPA DEVELOPERS PRIVATE LIMITED </t>
  </si>
  <si>
    <t>SHREE ASTA LAXMI TECHNOCRETE PrivateATELIMITEDVillage GhitorniKhasra No. 434/1, Ground Floor</t>
  </si>
  <si>
    <t>U45400DL2016PTC302085</t>
  </si>
  <si>
    <t>SHREE ASTA LAXMI TECHNOCRETE PRIVATE LIMITED</t>
  </si>
  <si>
    <t>ADARSHARUNODAYA PrivateATE LIMITEDSHARDA NAGARE-281, RAVI KHAND226002 LUCKNOW-Lucknow</t>
  </si>
  <si>
    <t>U74999UP2016PTC084373</t>
  </si>
  <si>
    <t xml:space="preserve">ADARSHARUNODAYA PRIVATE LIMITED </t>
  </si>
  <si>
    <t>THREEMITRA MANAGEMENT SERVICES PrivateATELIMITEDBADARPUR,D-135, S/F, AALI VIHAR,</t>
  </si>
  <si>
    <t>U74999DL2016PTC302088</t>
  </si>
  <si>
    <t>THREEMITRA MANAGEMENT SERVICES PRIVATE LIMITED</t>
  </si>
  <si>
    <t>PURNO-GOURI COLD STORAGE PrivateATE LIMITEDDIST. PASCHIM MEDINIPURBIDHAN  NAGAR, MIDNAPORE TOWN721101 MIDNAPORE-Midnapore</t>
  </si>
  <si>
    <t>U01100WB2016PTC216327</t>
  </si>
  <si>
    <t xml:space="preserve">PURNO-GOURI COLD STORAGE PRIVATE LIMITED </t>
  </si>
  <si>
    <t>MAXTECH SOLUTION PrivateATE LIMITEDAnnapurna Road20B Bhawanipur colony, Near Apna Sweets452009 INDORE-Indore</t>
  </si>
  <si>
    <t>U72200MP2016PTC041038</t>
  </si>
  <si>
    <t xml:space="preserve">MAXTECH SOLUTION PRIVATE LIMITED </t>
  </si>
  <si>
    <t>VL PHARMACEUTICALS PrivateATE LIMITEDDUBAGGAPLOT NO - 29 BUHAR ADARSH VIHAR226101 Lucknow-Lucknow</t>
  </si>
  <si>
    <t>U74999UP2016PTC084375</t>
  </si>
  <si>
    <t xml:space="preserve">VL PHARMACEUTICALS PRIVATE LIMITED </t>
  </si>
  <si>
    <t>PUDAMI EDUCATIONAL TECHNOLOGIES PrivateATELIMITEDPLOT NO.33/A, MLA COLONY ROAD, ROAD NO.12500034 BANJARA HILLS-Hyderabad</t>
  </si>
  <si>
    <t>U80903TG2016PTC110515</t>
  </si>
  <si>
    <t>PUDAMI EDUCATIONAL TECHNOLOGIES PRIVATE LIMITED</t>
  </si>
  <si>
    <t>GOAN PET PROJECT PrivateATE LIMITEDGogol,Shop No. G -10,  Ferreira Garden,403601 Margao-South Goa</t>
  </si>
  <si>
    <t>U15209GA2016PTC012924</t>
  </si>
  <si>
    <t xml:space="preserve">GOAN PET PROJECT PRIVATE LIMITED </t>
  </si>
  <si>
    <t>MR EVENT MANAGEMENT SERVICES PrivateATELIMITEDTIRUMALA BYE PASS ROAD,KORLAGUNTAD.NO:20-1-137/C,1ST FLOOR,</t>
  </si>
  <si>
    <t>U93098AP2016PTC103536</t>
  </si>
  <si>
    <t>MR EVENT MANAGEMENT SERVICES PRIVATE LIMITED</t>
  </si>
  <si>
    <t>SHOWCRAFT MARKETING SOLUTIONS PrivateATELIMITEDH-137,Sector-12201301 Noida-Gautam Buddha Nagar</t>
  </si>
  <si>
    <t>U74999UP2016PTC084380</t>
  </si>
  <si>
    <t>SHOWCRAFT MARKETING SOLUTIONS PRIVATE LIMITED</t>
  </si>
  <si>
    <t>VIJAYSHAKTI MOTORS PrivateATE LIMITEDN. S. MANDI, NORTH WEST DELHIE-1820, JAHANGIRPURI, AZADPUR110033 NEW DELHI-East Delhi</t>
  </si>
  <si>
    <t>U74999DL2016PTC302086</t>
  </si>
  <si>
    <t xml:space="preserve">VIJAYSHAKTI MOTORS PRIVATE LIMITED </t>
  </si>
  <si>
    <t>ARMAAN MANAGEMENT SERVICES PrivateATELIMITEDNETAJI SUBHAHS PALACE,F-118, 119 &amp; 120, NORTH SQUARE MALL,</t>
  </si>
  <si>
    <t>U74999DL2016PTC302089</t>
  </si>
  <si>
    <t>ARMAAN MANAGEMENT SERVICES PRIVATE LIMITED</t>
  </si>
  <si>
    <t>FERETTO CANALI DESIGNS PrivateATE LIMITEDDistrict Centre, Janak Puri614,6th Floor, Vishal Tower110058 New Delhi-South West Delhi</t>
  </si>
  <si>
    <t>U74999DL2016PTC302090</t>
  </si>
  <si>
    <t xml:space="preserve">FERETTO CANALI DESIGNS PRIVATE LIMITED </t>
  </si>
  <si>
    <t>KC &amp; KC ORGANIC FARM PrivateATE LIMITEDK C TYRES, K C COMPLEXD/N KMC II/318671121 ASWINI NAGAR-Kasargod</t>
  </si>
  <si>
    <t>U01114KL2016PTC046122</t>
  </si>
  <si>
    <t xml:space="preserve">KC &amp; KC ORGANIC FARM PRIVATE LIMITED </t>
  </si>
  <si>
    <t>SIDDHARTH TRADEART PrivateATE LIMITEDW 14 2nd FLOOR GREATER KAILASH 2110048 NEW DELHI-New DelhiIndia</t>
  </si>
  <si>
    <t>U74999DL2016PTC302092</t>
  </si>
  <si>
    <t xml:space="preserve">SIDDHARTH TRADEART PRIVATE LIMITED </t>
  </si>
  <si>
    <t>KOJO INTERNATIONAL PrivateATE LIMITEDWest Patel Nagar11/26, Lower Ground Floor110008 New Delhi-Central Delhi</t>
  </si>
  <si>
    <t>U74999DL2016PTC302093</t>
  </si>
  <si>
    <t xml:space="preserve">KOJO INTERNATIONAL PRIVATE LIMITED </t>
  </si>
  <si>
    <t>HILL QUEEN KRISHI PRAGATI PRODUCERCOMPANY LIMITEDPS JOREBUNGLOW DISTRICT DARJEELINGVILL RANGBULL  D B ROAD PO  RANGBULL</t>
  </si>
  <si>
    <t>U01100WB2016PTC216328</t>
  </si>
  <si>
    <t>HILL QUEEN KRISHI PRAGATI PRODUCER COMPANY LIMITED</t>
  </si>
  <si>
    <t>GREENKO (KARNATAKA) SOLAR PROJECTSPrivateATE LIMITEDPrestige Meridian- II, M.G. RoadSuit no.701 &amp; 702, 7th Floor</t>
  </si>
  <si>
    <t>U40106KA2016PTC094447</t>
  </si>
  <si>
    <t>GREENKO (KARNATAKA) SOLAR PROJECTS PRIVATE LIMITED</t>
  </si>
  <si>
    <t>SYSTEMATIC INNOVATION CENTER PrivateATELIMITEDJANAK PURID1B/19/C, D - 1B BLOCK</t>
  </si>
  <si>
    <t>U74999DL2016PTC302094</t>
  </si>
  <si>
    <t>SYSTEMATIC INNOVATION CENTER PRIVATE LIMITED</t>
  </si>
  <si>
    <t>POLYGON MEDIA PrivateATE LIMITEDJANAKPURIC4B- 313 B110058 NEW DELHI-West Delhi</t>
  </si>
  <si>
    <t>U74999DL2016PTC302095</t>
  </si>
  <si>
    <t xml:space="preserve">POLYGON MEDIA PRIVATE LIMITED </t>
  </si>
  <si>
    <t>AATOMS ACADEMY OF ADVANCE TRAUMA &amp;ORTHOPAEDIC MASTER SURGEONSMekhri CircleNo.4, RMV Extension</t>
  </si>
  <si>
    <t>U85100KA2016NPL094445</t>
  </si>
  <si>
    <t>AATOMS ACADEMY OF ADVANCE TRAUMA &amp; ORTHOPAEDIC MASTER SURGEONS</t>
  </si>
  <si>
    <t>INLUSIO TECHNOLOGIES PrivateATE LIMITEDSHILPA HILLS LAYOUT, IZZAT NAGAR,FLAT NO 5C, PLOT NO 47 &amp; 48, PUNNI LILY RESIDENCY500084 HYDERABAD-Rangareddi</t>
  </si>
  <si>
    <t>U72900TG2016PTC110513</t>
  </si>
  <si>
    <t xml:space="preserve">INLUSIO TECHNOLOGIES PRIVATE LIMITED </t>
  </si>
  <si>
    <t>SKPURITY ASSEY AND HALLMARK PrivateATELIMITEDKavi Kalidasa Road,Ganesha Krupa, No 24/1, 2nd Floor,</t>
  </si>
  <si>
    <t>U74999KA2016PTC094446</t>
  </si>
  <si>
    <t>SKPURITY ASSEY AND HALLMARK PRIVATE LIMITED</t>
  </si>
  <si>
    <t>SAIRAJ HILL CITY PrivateATE LIMITEDRamnagarA No. 663, Tengara Mod, Bhiti Bypass,221008 Varanasi-Varanasi</t>
  </si>
  <si>
    <t>U70100UP2016PTC084374</t>
  </si>
  <si>
    <t xml:space="preserve">SAIRAJ HILL CITY PRIVATE LIMITED </t>
  </si>
  <si>
    <t>SCIRES FILTRATION &amp; SEPARATION PrivateATELIMITEDBODUPPAL (V), GHATKEASR (M),H.N0-8-43/A8/A/2, PLOT #37, BALAJI HILLS COLONY,</t>
  </si>
  <si>
    <t>U74999TG2016PTC110514</t>
  </si>
  <si>
    <t>SCIRES FILTRATION &amp; SEPARATION PRIVATE LIMITED</t>
  </si>
  <si>
    <t>TIARALUCENT JEWELLERY &amp; LIFESTYLEPrivateATE LIMITEDShiv Nagar,WZ-522 GF,Lane No 27,</t>
  </si>
  <si>
    <t>U74999DL2016PTC302091</t>
  </si>
  <si>
    <t>TIARALUCENT JEWELLERY &amp; LIFESTYLE PRIVATE LIMITED</t>
  </si>
  <si>
    <t>KC ORGANIC &amp; NATURAL FARM PrivateATELIMITEDK C TYRES, K C COMPLEXD/N KMC II/318</t>
  </si>
  <si>
    <t>U01400KL2016PTC046123</t>
  </si>
  <si>
    <t>KC ORGANIC &amp; NATURAL FARM PRIVATE LIMITED</t>
  </si>
  <si>
    <t>YUKTIGURU VENTURES PrivateATE LIMITEDFirst Floor Kalkaji,K 19 A,110019 New Delhi-New Delhi</t>
  </si>
  <si>
    <t>U74999DL2016PTC302096</t>
  </si>
  <si>
    <t xml:space="preserve">YUKTIGURU VENTURES PRIVATE LIMITED </t>
  </si>
  <si>
    <t>UTILOG INFOTECH PrivateATE LIMITEDRAEBARELI ROADC-72, SOUTH CITY226025 LUCKNOW-Lucknow</t>
  </si>
  <si>
    <t>U72200UP2016PTC084377</t>
  </si>
  <si>
    <t xml:space="preserve">UTILOG INFOTECH PRIVATE LIMITED </t>
  </si>
  <si>
    <t>NVJ IMPEX PrivateATE LIMITED1ST FLOOR, ROOM NO. 29P5 DR. RAJENDRA PRASAD SARANI, (FORMERLY CLIVE ROW)700001 KOLKATA-Kolkata</t>
  </si>
  <si>
    <t>U51909WB2016PTC216330</t>
  </si>
  <si>
    <t xml:space="preserve">NVJ IMPEX PRIVATE LIMITED </t>
  </si>
  <si>
    <t>AALMAKE LABS &amp; TRADE PrivateATE LIMITEDRAHUL NAGAR, NDA ROAD, SHIVANESHRUSTI NIWAS, LANE NO. 1/13411023 PUNE-Pune</t>
  </si>
  <si>
    <t>U24290PN2016PTC165194</t>
  </si>
  <si>
    <t xml:space="preserve">AALMAKE LABS &amp; TRADE PRIVATE LIMITED </t>
  </si>
  <si>
    <t>INDITECH SOFTWARE WIZARD PrivateATE LIMITEDP.S. - DOMJUR, DIST. - HOWRAHMOHIARY CHANPIRITOLA, P.O. - ANDUL-MOURI711302 HOWRAH-Howrah</t>
  </si>
  <si>
    <t>U72900WB2016PTC216329</t>
  </si>
  <si>
    <t xml:space="preserve">INDITECH SOFTWARE WIZARD PRIVATE LIMITED </t>
  </si>
  <si>
    <t>NITHIN POWER SOLUTIONS PrivateATE LIMITEDKOVILPATTINO: 41-1, MAIN ROAD, NALATTINPUTHUR628716 TUTICORIN-Thoothukudi</t>
  </si>
  <si>
    <t>U74999TN2016PTC111124</t>
  </si>
  <si>
    <t xml:space="preserve">NITHIN POWER SOLUTIONS PRIVATE LIMITED </t>
  </si>
  <si>
    <t>MAIYA JI COLD STORAGE PrivateATE LIMITEDDIGHADON BASCO ROAD800011 PATNA-Patna</t>
  </si>
  <si>
    <t>U15490BR2016PTC031874</t>
  </si>
  <si>
    <t xml:space="preserve">MAIYA JI COLD STORAGE PRIVATE LIMITED </t>
  </si>
  <si>
    <t>MOBIVISITS MEDIA PrivateATE LIMITEDPlot 442 Scheme 114 Part 1st202-RG Regency452010 INDORE-Indore</t>
  </si>
  <si>
    <t>U72900MP2016PTC041040</t>
  </si>
  <si>
    <t xml:space="preserve">MOBIVISITS MEDIA PRIVATE LIMITED </t>
  </si>
  <si>
    <t>SIMANTAR BUSINESS CONSULTANTS PrivateATELIMITEDPANCHDEV MANDIR ROAD, SECTOR - 22PLOT NO. 161/2</t>
  </si>
  <si>
    <t>U74999GJ2016PTC092659</t>
  </si>
  <si>
    <t>SIMANTAR BUSINESS CONSULTANTS PRIVATE LIMITED</t>
  </si>
  <si>
    <t>VCM MOTORS AGENCIES PrivateATE LIMITEDS V ROAD OPP PATEL PETROL PUMP GOREGAONWESTAUTOLAND EXCEL ESTATE</t>
  </si>
  <si>
    <t>U74999MH2016PTC282887</t>
  </si>
  <si>
    <t xml:space="preserve">VCM MOTORS AGENCIES PRIVATE LIMITED </t>
  </si>
  <si>
    <t>QUADRICONNE MODULAR BRIDGE SYSTEMSPrivateATE LIMITEDTEZPURBHAIRAB NAGAR RUBBER BAGAN</t>
  </si>
  <si>
    <t>U74999AS2016PTC017463</t>
  </si>
  <si>
    <t>QUADRICONNE MODULAR BRIDGE SYSTEMS PRIVATE LIMITED</t>
  </si>
  <si>
    <t>HAIL NIDHI LIMITEDVADAYATTUKOTTA ROAD, CHINNA KADAPATTATHU VIZHILA PALAZA, 2ND FLOOR691001 KOLLAM-Kollam</t>
  </si>
  <si>
    <t>U67190KL2016PLC046124</t>
  </si>
  <si>
    <t xml:space="preserve">HAIL NIDHI LIMITED </t>
  </si>
  <si>
    <t>VINAS TEXTILES PrivateATE LIMITEDVILLAGE-MAMREJPURAKBARPUR, TANDA ROAD224190 TANDA-Ambedkar Nagar</t>
  </si>
  <si>
    <t>U17299UP2016PTC084376</t>
  </si>
  <si>
    <t xml:space="preserve">VINAS TEXTILES PRIVATE LIMITED </t>
  </si>
  <si>
    <t>RVM RECYCLE PrivateATE LIMITEDPhase-IA-34, Okhla Industrial Area110020 New Delhi-South Delhi</t>
  </si>
  <si>
    <t>U37100DL2016PTC302097</t>
  </si>
  <si>
    <t xml:space="preserve">RVM RECYCLE PRIVATE LIMITED </t>
  </si>
  <si>
    <t>VGR INDUSTRY PrivateATE LIMITEDGOVIND CHAKALA4/5/76/3 FIRST FLOOR, GOVIND CHAKALA HALL,384315 VISNAGAR-Mahesana</t>
  </si>
  <si>
    <t>U37200GJ2016PTC092658</t>
  </si>
  <si>
    <t xml:space="preserve">VGR INDUSTRY PRIVATE LIMITED </t>
  </si>
  <si>
    <t>MALLARD INKS PrivateATE LIMITEDParvesh Marg, New Friends Colony,Galileo no. 2,Shed no 5,121001 Faridabad.-Faridabad</t>
  </si>
  <si>
    <t>U74999HR2016PTC064759</t>
  </si>
  <si>
    <t xml:space="preserve">MALLARD INKS PRIVATE LIMITED </t>
  </si>
  <si>
    <t>SNELLSYS PrivateATE LIMITEDASHOKA GARDENA-237, NEW ASHOKA GARDEN462023 BHOPAL-Bhopal</t>
  </si>
  <si>
    <t>U74999MP2016PTC041039</t>
  </si>
  <si>
    <t xml:space="preserve">SNELLSYS PRIVATE LIMITED </t>
  </si>
  <si>
    <t>JPECO RESORTS PrivateATE LIMITEDNEB VILLAGE, NEB SARAI,E-5, KHASRA NO. 225, FIRST FLOOR,110068 NEW DELHI-New Delhi</t>
  </si>
  <si>
    <t>U74999DL2016PTC302098</t>
  </si>
  <si>
    <t xml:space="preserve">JPECO RESORTS PRIVATE LIMITED </t>
  </si>
  <si>
    <t>BHADRA HUMAN RESOURCES PrivateATE LIMITEDGIRINAGAR 2ND PHASE6, 15th CROSS,560085 BANGALORE-Bangalore</t>
  </si>
  <si>
    <t>U74999KA2016PTC094448</t>
  </si>
  <si>
    <t xml:space="preserve">BHADRA HUMAN RESOURCES PRIVATE LIMITED </t>
  </si>
  <si>
    <t>RAYNOR RETAIL (OPC) PrivateATE LIMITEDNEAR HATHI CHOWK, BESIDE SIDDHARTH HOSPITAL,183/1459, 1st FLOOR,  MOTILAL NAGAR NO. 1</t>
  </si>
  <si>
    <t>U52609MH2016OPC282885</t>
  </si>
  <si>
    <t xml:space="preserve">RAYNOR RETAIL (OPC) PRIVATE LIMITED </t>
  </si>
  <si>
    <t>BANDSTAND ENTERTAINMENT PrivateATE LIMITEDKANPUR117O / 256 GEETA NAGAR208025 KANPUR-Kanpur</t>
  </si>
  <si>
    <t>U74999UP2016PTC084378</t>
  </si>
  <si>
    <t xml:space="preserve">BANDSTAND ENTERTAINMENT PRIVATE LIMITED </t>
  </si>
  <si>
    <t>PREMANJU CONSTRUCTIONS PrivateATE LIMITEDSP Mukherjee Rd, Khalpara Siliguri,Sarda Niwas,Nr. Hindi Balika Vidhiyapith School,734005 Darjeeling-Darjeeling</t>
  </si>
  <si>
    <t>U74999WB2016PTC216331</t>
  </si>
  <si>
    <t xml:space="preserve">PREMANJU CONSTRUCTIONS PRIVATE LIMITED </t>
  </si>
  <si>
    <t>INSTABOARD ENGINEERING AND AUTOMATIONPrivateATE LIMITEDSANTHOSH NAGARBUILDING NO. 6/486-2,THATTIL ARCADE</t>
  </si>
  <si>
    <t>U52599KL2016PTC046125</t>
  </si>
  <si>
    <t>INSTABOARD ENGINEERING AND AUTOMATION PRIVATE LIMITED</t>
  </si>
  <si>
    <t>KUMHO ELECTRIC POWER INDIA PrivateATELIMITEDPanchshil Realty, Airport Road, YerwadaLevel 6, Tower A, Wing-1, Business Bay,</t>
  </si>
  <si>
    <t>U45207PN2016PTC165195</t>
  </si>
  <si>
    <t>KUMHO ELECTRIC POWER INDIA PRIVATE LIMITED</t>
  </si>
  <si>
    <t>45207</t>
  </si>
  <si>
    <t>TRAVELMADDY TOURS PrivateATE LIMITEDGHODBUNDER ROAD, KAVESARB1/2205, PARKWOODS,400615 THANE-Thane</t>
  </si>
  <si>
    <t>U63030MH2016PTC282886</t>
  </si>
  <si>
    <t xml:space="preserve">TRAVELMADDY TOURS PRIVATE LIMITED </t>
  </si>
  <si>
    <t>AVANT ADVANCED ENGINEERING PrivateATELIMITED86, Nehru Place501, 5th Floor, Padma Palace</t>
  </si>
  <si>
    <t>U74999DL2016PTC302099</t>
  </si>
  <si>
    <t>AVANT ADVANCED ENGINEERING PRIVATE LIMITED</t>
  </si>
  <si>
    <t>TECHGROWMATO PrivateATE LIMITEDYELLAREDDYGUDA, AMEERPET,DOOR NO. 8-3-616/49, 2ND FLOOR, HABEEB BAGH,500073 HYDERABAD-Hyderabad</t>
  </si>
  <si>
    <t>U72900TG2016PTC110516</t>
  </si>
  <si>
    <t xml:space="preserve">TECHGROWMATO PRIVATE LIMITED </t>
  </si>
  <si>
    <t>RESSCO PrivateATE LIMITEDPORT AREA, BUNDER ROAD,360575 PORBANDAR-PorbandarIndia</t>
  </si>
  <si>
    <t>U63030GJ2016PTC092660</t>
  </si>
  <si>
    <t xml:space="preserve">RESSCO PRIVATE LIMITED </t>
  </si>
  <si>
    <t>U01100GJ2016PTC092661</t>
  </si>
  <si>
    <t xml:space="preserve">ARCON SEEDS PRIVATE LIMITED </t>
  </si>
  <si>
    <t>SEIZETECH ANTIQUE PrivateATE LIMITEDLP- 89/5/3277 &amp; 278, BANGUR AVENUE, BLOCK - A,700055 KOLKATA-Kolkata</t>
  </si>
  <si>
    <t>U74999WB2016PTC216332</t>
  </si>
  <si>
    <t xml:space="preserve">SEIZETECH ANTIQUE PRIVATE LIMITED </t>
  </si>
  <si>
    <t>KODOLABORO SOFTWARE (OPC) PrivateATELIMITEDHAL 2nd Stage,No. 2698, 19th Main,</t>
  </si>
  <si>
    <t>U72900KA2016OPC094449</t>
  </si>
  <si>
    <t>KODOLABORO SOFTWARE (OPC) PRIVATE LIMITED</t>
  </si>
  <si>
    <t>VLEADER VERIFICATION SERVICES PrivateATELIMITEDSECTOR-7 EXTENSIONH.NO-803,</t>
  </si>
  <si>
    <t>U74999HR2016PTC064760</t>
  </si>
  <si>
    <t>VLEADER VERIFICATION SERVICES PRIVATE LIMITED</t>
  </si>
  <si>
    <t>NKG EDUCATION (OPC) PrivateATE LIMITEDETMADPUR,B 265 TRANS JAMUNA COLONY282006 AGRA-Agra</t>
  </si>
  <si>
    <t>U80902UP2016OPC084379</t>
  </si>
  <si>
    <t xml:space="preserve">NKG EDUCATION (OPC) PRIVATE LIMITED </t>
  </si>
  <si>
    <t>ROCKETZ TECH SYSTEMS PrivateATE LIMITEDMarket YardPL No. E/30/31, Sumit Plaza, Shop No. 22,411037 Pune-Pune</t>
  </si>
  <si>
    <t>U72900PN2016PTC165196</t>
  </si>
  <si>
    <t xml:space="preserve">ROCKETZ TECH SYSTEMS PRIVATE LIMITED </t>
  </si>
  <si>
    <t>HOT &amp; COLD BEVERAGES PrivateATE LIMITEDA/A, 60, CHANDANWAN281001 MATHURA-MathuraIndia</t>
  </si>
  <si>
    <t>U74999UP2016PTC084381</t>
  </si>
  <si>
    <t xml:space="preserve">HOT &amp; COLD BEVERAGES PRIVATE LIMITED </t>
  </si>
  <si>
    <t>BELLWETHER BUSINESS SOLUTIONS PrivateATELIMITEDAlagar Perumal Koil Street,Old No: 1/3, New No:3/3, PKV Villa,</t>
  </si>
  <si>
    <t>U74999TN2016PTC111125</t>
  </si>
  <si>
    <t>BELLWETHER BUSINESS SOLUTIONS PRIVATE LIMITED</t>
  </si>
  <si>
    <t>AXIA GLOBAL SOLUTIONS PrivateATE LIMITEDGAYATHRI LAYOUT, BASAVESHWARNAGAR, WOC ROADNO. 2, 1ST FLOO, 11TH CROSS, HBCS</t>
  </si>
  <si>
    <t>U72900KA2016PTC094450</t>
  </si>
  <si>
    <t xml:space="preserve">AXIA GLOBAL SOLUTIONS PRIVATE LIMITED </t>
  </si>
  <si>
    <t>AMOGHH INNOVATIVE SYSTEMS PrivateATELIMITED24 IP Ext., patparganj207,Technology apartment</t>
  </si>
  <si>
    <t>U31904DL2016PTC302101</t>
  </si>
  <si>
    <t>AMOGHH INNOVATIVE SYSTEMS PRIVATE LIMITED</t>
  </si>
  <si>
    <t>VIASOLA PrivateATE LIMITEDC.O.6, SUNDARVAN SOC., JAWAHRNAGAR, VASNA,403, VANDE MATARAM-1, V.C.C. PROJECT,</t>
  </si>
  <si>
    <t>U51420GJ2016PTC092662</t>
  </si>
  <si>
    <t xml:space="preserve">VIASOLA PRIVATE LIMITED </t>
  </si>
  <si>
    <t>51420</t>
  </si>
  <si>
    <t>TOLMEC EQUIPMENTS PrivateATE LIMITEDSTAR RAMESHWARAM,RAJ NAGAR EXTN1407 FLOOR-14,TOWER BLOCK-C,NEAR GD GOEINKA SCHOOL201001 GHAZIABAD-Ghaziabad</t>
  </si>
  <si>
    <t>U29100UP2016PTC084383</t>
  </si>
  <si>
    <t xml:space="preserve">TOLMEC EQUIPMENTS PRIVATE LIMITED </t>
  </si>
  <si>
    <t>RP AGROCARE PrivateATE LIMITEDSharda Nagar7/479 Rajni Khand226012 Lucknow-Lucknow</t>
  </si>
  <si>
    <t>U74999UP2016PTC084382</t>
  </si>
  <si>
    <t xml:space="preserve">RP AGROCARE PRIVATE LIMITED </t>
  </si>
  <si>
    <t>TEKRAY INDIA PrivateATE LIMITEDFORMERLY LAKE TERRACE,P.S. LAKE7/1,JADU NATH SARKAR ROAD700029 KOLKATA-Kolkata</t>
  </si>
  <si>
    <t>U33309WB2016FTC216333</t>
  </si>
  <si>
    <t xml:space="preserve">TEKRAY INDIA PRIVATE LIMITED </t>
  </si>
  <si>
    <t>CREAMICALS VENTURES PrivateATE LIMITEDSHANKAR VIHAR, KARVENAGARSHOP NO 68,S NO 30/2B/1411052 PUNE-Pune</t>
  </si>
  <si>
    <t>U15100PN2016PTC165198</t>
  </si>
  <si>
    <t xml:space="preserve">CREAMICALS VENTURES PRIVATE LIMITED </t>
  </si>
  <si>
    <t>SRISHABDAYONI INFRA PrivateATE LIMITEDSanthosh Nagar,Plot No - 5 &amp; 6, Flat No 203, K.M.Apartments,518003 Kurnool-Kurnool</t>
  </si>
  <si>
    <t>U74999AP2016PTC103537</t>
  </si>
  <si>
    <t xml:space="preserve">SRISHABDAYONI INFRA PRIVATE LIMITED </t>
  </si>
  <si>
    <t>GREEN GOOD TRADING PrivateATE LIMITEDLOHOGAONS.NO 282/3/1 PARWAL RD. NR. CHAVAN POLTRY FARM411047 PUNE-Pune</t>
  </si>
  <si>
    <t>U74999PN2016PTC165197</t>
  </si>
  <si>
    <t xml:space="preserve">GREEN GOOD TRADING PRIVATE LIMITED </t>
  </si>
  <si>
    <t>ASC TECHNICAL SERVICES PrivateATE LIMITEDNear Mattakh Wali GaliC-1184/1 F/F KH No.185 Gali No.11/5 Chauhan Banger110053 Delhi-North East</t>
  </si>
  <si>
    <t>U74999DL2016PTC302100</t>
  </si>
  <si>
    <t xml:space="preserve">ASC TECHNICAL SERVICES PRIVATE LIMITED </t>
  </si>
  <si>
    <t>BUSINESS MANAGEMENT WORK PrivateATE LIMITEDAarey Milk Colony, Goregaon East,Navjivan Nagar,Near New Hill Qrts,400063 Mumbai-Mumbai City</t>
  </si>
  <si>
    <t>U74999MH2016PTC282888</t>
  </si>
  <si>
    <t xml:space="preserve">BUSINESS MANAGEMENT WORK PRIVATE LIMITED </t>
  </si>
  <si>
    <t>CORBEL BUSINESS APPLICATIONS PrivateATELIMITEDChittethukara, Kakkanad13F, Sea wood Anchor</t>
  </si>
  <si>
    <t>U72900KL2016PTC046126</t>
  </si>
  <si>
    <t>CORBEL BUSINESS APPLICATIONS PRIVATE LIMITED</t>
  </si>
  <si>
    <t>KOORKANCHERY SHINE NIDHI LIMITEDOPP.KOORKANCHERY TEMPLE, KOORKANCHERY PODOOR NO: 40/1109,</t>
  </si>
  <si>
    <t>U65999KL2016PLC046127</t>
  </si>
  <si>
    <t xml:space="preserve">KOORKANCHERY SHINE NIDHI LIMITED </t>
  </si>
  <si>
    <t>BIZMONK INDIA PrivateATE LIMITEDOPP KAMGAR BHAVAN, VIKHROLI (E)9383 BLDG NO 240, SANMAN CHS LTD,, KANNAMWAR NAGAR400083 MUMBAI-Mumbai City</t>
  </si>
  <si>
    <t>U74999MH2016PTC282889</t>
  </si>
  <si>
    <t xml:space="preserve">BIZMONK INDIA PRIVATE LIMITED </t>
  </si>
  <si>
    <t>KRINAL TECHNOLOGIES PrivateATE LIMITEDPortion Sri Krishna Nagar,Yousufguda,D.NO 8-3-231/B/113, Ground Floor,500045 Hyderabad-Hyderabad</t>
  </si>
  <si>
    <t>U72900TG2016PTC110517</t>
  </si>
  <si>
    <t xml:space="preserve">KRINAL TECHNOLOGIES PRIVATE LIMITED </t>
  </si>
  <si>
    <t>SREE CHEENIKKAL BAGAVATHI KSHETRASAMAJAM NIDHI LIMITEDKADUKUTTY ROAD, MURINGOOR188 CHEENICKKAL BHAGAVATHI KSHETHRA SAMAJAM</t>
  </si>
  <si>
    <t>U65999KL2016PLC046128</t>
  </si>
  <si>
    <t>SREE CHEENIKKAL BAGAVATHI KSHETRA SAMAJAM NIDHI LIMITED</t>
  </si>
  <si>
    <t>MGP TECHNO SOLUTIONS PrivateATE LIMITEDRAMANTHAPURH NO 3-3-31, ANAND NAGAR500013 HYDERABAD-Hyderabad</t>
  </si>
  <si>
    <t>U72901TG2016PTC110518</t>
  </si>
  <si>
    <t xml:space="preserve">MGP TECHNO SOLUTIONS PRIVATE LIMITED </t>
  </si>
  <si>
    <t>YOGA SRI INFO TECHNOLOGIES PrivateATELIMITEDNear Railway gate, Navuluru.D.no 4-154,Goli vari Thota,</t>
  </si>
  <si>
    <t>U72500AP2016PTC103541</t>
  </si>
  <si>
    <t>YOGA SRI INFO TECHNOLOGIES PRIVATE LIMITED</t>
  </si>
  <si>
    <t>27.06.2016</t>
  </si>
  <si>
    <t>ZAVENIR KLUTHE INDIA PrivateATE LIMITEDNEAR MCD PRIMARY SCHOOL, PANDAV NAGARB 45-46, IInd FLOOR110092 DELHI-East Delhi</t>
  </si>
  <si>
    <t>U24306DL2016PTC302107</t>
  </si>
  <si>
    <t xml:space="preserve">ZAVENIR KLUTHE INDIA PRIVATE LIMITED </t>
  </si>
  <si>
    <t>24306</t>
  </si>
  <si>
    <t>RAMANI KURIES PrivateATE LIMITEDN.H.Gate,  Parassala P.OSanthi Bhavan, Opp. Govt. Hospital695502 Thiruvananthapuram</t>
  </si>
  <si>
    <t>U74999KL2016PTC046131</t>
  </si>
  <si>
    <t xml:space="preserve">RAMANI KURIES PRIVATE LIMITED </t>
  </si>
  <si>
    <t>LEDE MEDIA VENTURES PrivateATE LIMITEDNSS NAGAR, VATTAPPARAPARIJATHAM695028 Thiruvananthapuram</t>
  </si>
  <si>
    <t>U22100KL2016PTC046132</t>
  </si>
  <si>
    <t xml:space="preserve">LEDE MEDIA VENTURES PRIVATE LIMITED </t>
  </si>
  <si>
    <t>22100</t>
  </si>
  <si>
    <t>GYANCITY RESEARCH LAB PrivateATE LIMITEDTRIKUTA NAGARHOUSE NO 208, SECTOR-5180012 JAMMU-Jammu</t>
  </si>
  <si>
    <t>U80902JK2016PTC009705</t>
  </si>
  <si>
    <t xml:space="preserve">GYANCITY RESEARCH LAB PRIVATE LIMITED </t>
  </si>
  <si>
    <t>HUNDRED FOLD TECHNOLOGIES (OPC) PrivateATELIMITEDCHAITANYAPURI DILSUKHNAGARNO 3-13 2ND FLOOR HANUMAN NAGAR</t>
  </si>
  <si>
    <t>U72200TG2016OPC110526</t>
  </si>
  <si>
    <t>HUNDRED FOLD TECHNOLOGIES (OPC) PRIVATE LIMITED</t>
  </si>
  <si>
    <t>TOPTRENDS HOME SHOPPING PrivateATE LIMITEDVILLAGE BUDH PUR, ALIPURH.NO. 1 MAIN ROAD110036 DELHI-North Delhi</t>
  </si>
  <si>
    <t>U52601DL2016PTC302111</t>
  </si>
  <si>
    <t xml:space="preserve">TOPTRENDS HOME SHOPPING PRIVATE LIMITED </t>
  </si>
  <si>
    <t>CHAKARDA ADIWASI PRODUCER COMPANYLIMITEDDIST AMRAVATIAT POST DHARNI TQ. DHARNI</t>
  </si>
  <si>
    <t>U01100MH2016PTC282903</t>
  </si>
  <si>
    <t>CHAKARDA ADIWASI PRODUCER COMPANY LIMITED</t>
  </si>
  <si>
    <t>HMR TRADING &amp; REALTIES PrivateATE LIMITEDTHIRUVARANGANERI RASTHA ERUVADI,No-193B,NORTH MAIN ROAD627103 TIRUNELVELI-Tirunelveli</t>
  </si>
  <si>
    <t>U45309TN2016PTC111135</t>
  </si>
  <si>
    <t xml:space="preserve">HMR TRADING &amp; REALTIES PRIVATE LIMITED </t>
  </si>
  <si>
    <t>MECASOL ESOURCING PrivateATE LIMITEDRupasi villa 2Flat no.2 ground floor700129 Madhyamgram-Parganas North</t>
  </si>
  <si>
    <t>U74999WB2016PTC216334</t>
  </si>
  <si>
    <t xml:space="preserve">MECASOL ESOURCING PRIVATE LIMITED </t>
  </si>
  <si>
    <t>BHOPAL CABLES PrivateATE LIMITEDIndustrial Estate, Tehsil Huzur30/4, Sector H, Govindpura,462023 BHOPAL-Bhopal</t>
  </si>
  <si>
    <t>U29309MP2016PTC041041</t>
  </si>
  <si>
    <t xml:space="preserve">BHOPAL CABLES PRIVATE LIMITED </t>
  </si>
  <si>
    <t>VATTAVADA FARMERS PRODUCER COMPANYLIMITEDKOVILOOR PO,VATTAVADAMATTUKARAN VEEDU</t>
  </si>
  <si>
    <t>U01100KL2016PTC046129</t>
  </si>
  <si>
    <t>VATTAVADA FARMERS PRODUCER COMPANY LIMITED</t>
  </si>
  <si>
    <t>JULLSURG MEDICALS PrivateATE LIMITEDVILLAGE NARAINAHOUSE NO 118 RIGHT PORTION 1ST FLOOR BLK-WZ110028 DELHI-South West Delhi</t>
  </si>
  <si>
    <t>U74999DL2016PTC302102</t>
  </si>
  <si>
    <t xml:space="preserve">JULLSURG MEDICALS PRIVATE LIMITED </t>
  </si>
  <si>
    <t>KEN ACADEMY PrivateATE LIMITEDNAJAFGARHPLOT NO. 131- PH-1, QUTUB VIHAR, GOYLA DAIRY110043 NEW DELHI-South West Delhi</t>
  </si>
  <si>
    <t>U74999DL2016PTC302103</t>
  </si>
  <si>
    <t xml:space="preserve">KEN ACADEMY PRIVATE LIMITED </t>
  </si>
  <si>
    <t>AMIDYALA FARMERS PRODUCER COMPANYLIMITEDAmidyala PanchayatB C Colony</t>
  </si>
  <si>
    <t>U01110AP2016PTC103538</t>
  </si>
  <si>
    <t>AMIDYALA FARMERS PRODUCER COMPANY LIMITED</t>
  </si>
  <si>
    <t>FRESHERSNEWS EVALUATION INDIA (OPC)PrivateATE LIMITEDAraP. O. Rajendra Nagar</t>
  </si>
  <si>
    <t>U74999BR2016OPC031875</t>
  </si>
  <si>
    <t>FRESHERSNEWS EVALUATION INDIA (OPC) PRIVATE LIMITED</t>
  </si>
  <si>
    <t>SURSATI AGRO PRODUCER COMPANY LIMITEDTOWN/VILLAGE - HAJIPURPOKHRA CHHIPI TOLA844101 HAJIPUR-Vaishali</t>
  </si>
  <si>
    <t>U74999BR2016PTC031876</t>
  </si>
  <si>
    <t xml:space="preserve">SURSATI AGRO PRODUCER COMPANY LIMITED </t>
  </si>
  <si>
    <t>SIGNY ENTERPRISES PrivateATE LIMITEDH.NO. 4-8-148, GOWLIGUDA500012 HYDERABAD-HyderabadIndia</t>
  </si>
  <si>
    <t>U74999TG2016PTC110519</t>
  </si>
  <si>
    <t xml:space="preserve">SIGNY ENTERPRISES PRIVATE LIMITED </t>
  </si>
  <si>
    <t>MDS TECHNOGROUP INDIA PrivateATE LIMITEDOPP :A.S. RAJA COLLEGE, SECTOR 10 M.V.P. COLONYDOOR NO.2-35-72, SAI NARASIMHA TOWERS</t>
  </si>
  <si>
    <t>U72900AP2016PTC103539</t>
  </si>
  <si>
    <t xml:space="preserve">MDS TECHNOGROUP INDIA PRIVATE LIMITED </t>
  </si>
  <si>
    <t>JAGDEMBEY NIDHI LIMITEDSanjay Nagar,N/549A, SCR-23,201001 Ghaziabad-Ghaziabad</t>
  </si>
  <si>
    <t>U65900UP2016PLC084384</t>
  </si>
  <si>
    <t xml:space="preserve">JAGDEMBEY NIDHI LIMITED </t>
  </si>
  <si>
    <t>AZHOSI SOLUTIONS PrivateATE LIMITEDMoulivakkam,No.1, Thangarajapuram,600116 Chennai-Chennai</t>
  </si>
  <si>
    <t>U72900TN2016PTC111126</t>
  </si>
  <si>
    <t xml:space="preserve">AZHOSI SOLUTIONS PRIVATE LIMITED </t>
  </si>
  <si>
    <t>COMPLACENT FOODTECH PrivateATE LIMITEDYavatmal Road, New Town, Badnera,Vaibhavlakshmi Provisions, Shivaji Nagar,444701 Amravati-Amravati</t>
  </si>
  <si>
    <t>U74999MH2016PTC282890</t>
  </si>
  <si>
    <t xml:space="preserve">COMPLACENT FOODTECH PRIVATE LIMITED </t>
  </si>
  <si>
    <t>ASIA PARTS DISTRIBUTOR &amp; EXPORT INDIA(OPC) PrivateATE LIMITEDP &amp; T COLONY, R. K. PURAM266, SECTOR -6</t>
  </si>
  <si>
    <t>U52110DL2016OPC302104</t>
  </si>
  <si>
    <t>ASIA PARTS DISTRIBUTOR &amp; EXPORT INDIA (OPC) PRIVATE LIMITED</t>
  </si>
  <si>
    <t>WELO HEALTH AND WELLNESS PrivateATE LIMITEDVAISHALI NAGARB-150452009 INDORE-Indore</t>
  </si>
  <si>
    <t>U74999MP2016PTC041042</t>
  </si>
  <si>
    <t xml:space="preserve">WELO HEALTH AND WELLNESS PRIVATE LIMITED </t>
  </si>
  <si>
    <t>SAGAR NIDHI LIMITED4TH FLOOR, KALANALA,404/405, PRUTHVI COMPLEX,364001 BHAVNAGAR-Bhavnagar</t>
  </si>
  <si>
    <t>U65999GJ2016PLC092663</t>
  </si>
  <si>
    <t xml:space="preserve">SAGAR NIDHI LIMITED </t>
  </si>
  <si>
    <t>JALIYAN LOGISTICS PrivateATE LIMITEDJALIYAN PLAZA,FIRST FLOOR40,41384240 HARIJ-Patan</t>
  </si>
  <si>
    <t>U74999GJ2016PTC092664</t>
  </si>
  <si>
    <t xml:space="preserve">JALIYAN LOGISTICS PRIVATE LIMITED </t>
  </si>
  <si>
    <t>TB GARUDA CONSULTANTS PrivateATE LIMITEDOld Cantt Road-Guru Nanak NagarST No. 2151203 Faridkot City-Faridkot</t>
  </si>
  <si>
    <t>U74999PB2016PTC045462</t>
  </si>
  <si>
    <t xml:space="preserve">TB GARUDA CONSULTANTS PRIVATE LIMITED </t>
  </si>
  <si>
    <t>ELAKSHI HOUSING PrivateATE LIMITEDPLOT NO. 2/508, RASHMI KHAND, SHARDA NAGAR226025 LUCKNOW-LucknowIndia</t>
  </si>
  <si>
    <t>U70200UP2016PTC084386</t>
  </si>
  <si>
    <t xml:space="preserve">ELAKSHI HOUSING PRIVATE LIMITED </t>
  </si>
  <si>
    <t>ARYA HI TECH ENERGIES PrivateATE LIMITEDRAM NAGAR76, PATEL ROAD641009 COIMBATORE-Coimbatore</t>
  </si>
  <si>
    <t>U40107TZ2016PTC027707</t>
  </si>
  <si>
    <t xml:space="preserve">ARYA HI TECH ENERGIES PRIVATE LIMITED </t>
  </si>
  <si>
    <t>DKMS LIFE SCIENCE LAB INDIA PrivateATELIMITED1B Old Post Office Street,700001 Kolkata-Kolkata</t>
  </si>
  <si>
    <t>U74999WB2016FTC216335</t>
  </si>
  <si>
    <t>DKMS LIFE SCIENCE LAB INDIA PRIVATE LIMITED</t>
  </si>
  <si>
    <t>EXPERT INTERFACE PrivateATE LIMITED3rd Floor, 307/309, Kalbadevi Road400002 Mumbai-Mumbai CityIndia</t>
  </si>
  <si>
    <t>U74999MH2016PTC282891</t>
  </si>
  <si>
    <t xml:space="preserve">EXPERT INTERFACE PRIVATE LIMITED </t>
  </si>
  <si>
    <t>PRITHU AUTOMOBILES PrivateATE LIMITEDPURANI HATRI, NEAR KUNWAC/O KAILASH AGRAWAL496001 RAIGARH-Raigarh</t>
  </si>
  <si>
    <t>U50500CT2016PTC007363</t>
  </si>
  <si>
    <t xml:space="preserve">PRITHU AUTOMOBILES PRIVATE LIMITED </t>
  </si>
  <si>
    <t>ALPHACOM CONSULTANT PrivateATE LIMITEDSOOT MILL, ELAMPUR ROADC/O KUSAM LATA,202001 ALIGARH-Aligarh</t>
  </si>
  <si>
    <t>U64203UP2016PTC084385</t>
  </si>
  <si>
    <t xml:space="preserve">ALPHACOM CONSULTANT PRIVATE LIMITED </t>
  </si>
  <si>
    <t>HYGGE TECHNOLOGIES PrivateATE LIMITEDKaggadasapura, C V Raman Nagar,Nagendra Nilaya, 6th C Cross,560093 Bangalore-Bangalore</t>
  </si>
  <si>
    <t>U72900KA2016PTC094451</t>
  </si>
  <si>
    <t xml:space="preserve">HYGGE TECHNOLOGIES PRIVATE LIMITED </t>
  </si>
  <si>
    <t>INVESTEZI COMMODITIES PrivateATE LIMITEDSWAROOP NAGAR7/166 (1)208002 KANPUR-Kanpur</t>
  </si>
  <si>
    <t>U74999UP2016PTC084387</t>
  </si>
  <si>
    <t xml:space="preserve">INVESTEZI COMMODITIES PRIVATE LIMITED </t>
  </si>
  <si>
    <t>DESMAAN PrivateATE LIMITEDIDIGARAI POST30B DHARMARAJA KOVIL STREET SENNAMANAICKENPALAYAM641022 COIMBATORE-Coimbatore</t>
  </si>
  <si>
    <t>U29306TZ2016PTC027708</t>
  </si>
  <si>
    <t xml:space="preserve">DESMAAN PRIVATE LIMITED </t>
  </si>
  <si>
    <t>SOCIALHI5 PrivateATE LIMITEDChitlapakkam,ChennaiNo 21, Gandhi Street,600064 Chennai-64-Kancheepuram</t>
  </si>
  <si>
    <t>U74999TN2016PTC111127</t>
  </si>
  <si>
    <t xml:space="preserve">SOCIALHI5 PRIVATE LIMITED </t>
  </si>
  <si>
    <t>SRI MALLIKARJUNA SWAMI FARMERS PRODUCERCOMPANY LIMITEDDevanpally VillageH. No. 2-35</t>
  </si>
  <si>
    <t>U01100TG2016PTC110521</t>
  </si>
  <si>
    <t>SRI MALLIKARJUNA SWAMI FARMERS PRODUCER COMPANY LIMITED</t>
  </si>
  <si>
    <t>LEGACIES TECHNO PrivateATE LIMITEDCLRI NAGAR, MAIN ROAD,NEAR BUNK4/314 SECOND FLOOR600041 NEELANGARAI-Chennai</t>
  </si>
  <si>
    <t>U72900TN2016PTC111128</t>
  </si>
  <si>
    <t xml:space="preserve">LEGACIES TECHNO PRIVATE LIMITED </t>
  </si>
  <si>
    <t>HARITSANKALP AGRO KISAN PRODUCER COMPANYLIMITEDVILLAGE TUNGA, TH. BASSIC/O DEEP CHAND PANCHAL S/O KALYAN SAHAI PANCHAL</t>
  </si>
  <si>
    <t>U01100RJ2016PTC055331</t>
  </si>
  <si>
    <t>HARITSANKALP AGRO KISAN PRODUCER COMPANY LIMITED</t>
  </si>
  <si>
    <t>SWARAJYA MULTI-PRODUCTS MARKETINGPrivateATE LIMITEDTemple, At Umrari Post, Hind Nagar, At Umari (M)</t>
  </si>
  <si>
    <t>U01400MH2016PTC282892</t>
  </si>
  <si>
    <t>SWARAJYA MULTI-PRODUCTS MARKETING PRIVATE LIMITED</t>
  </si>
  <si>
    <t>HINDUPUJAN SPIRITUAL SERVICES PrivateATELIMITEDCO-OPERATIVE SOCIETY LTD, KACHPADA, MALAD WEST</t>
  </si>
  <si>
    <t>U74999MH2016PTC282893</t>
  </si>
  <si>
    <t>HINDUPUJAN SPIRITUAL SERVICES PRIVATE LIMITED</t>
  </si>
  <si>
    <t>GRANDNET TECHNOLOGIES PrivateATE LIMITEDN.S Kotiyal Commercial Building Malamaddi,12620/A</t>
  </si>
  <si>
    <t>U74999KA2016PTC094452</t>
  </si>
  <si>
    <t xml:space="preserve">GRANDNET TECHNOLOGIES PRIVATE LIMITED </t>
  </si>
  <si>
    <t>COURIER ONE PrivateATE LIMITEDASHOK NAGARNO.19,1ST &amp; 2NDFLOOR,18TH AVENUE,600083 CHENNAI-Chennai</t>
  </si>
  <si>
    <t>U74999TN2016PTC111129</t>
  </si>
  <si>
    <t xml:space="preserve">COURIER ONE PRIVATE LIMITED </t>
  </si>
  <si>
    <t>BHAVIK INFOTAINMENT (OPC) PrivateATELIMITEDAWHO, Tirumalgiri (Trimulgherry)Flat No: Q - 22, Ved Vihar,</t>
  </si>
  <si>
    <t>U74999TG2016OPC110524</t>
  </si>
  <si>
    <t>BHAVIK INFOTAINMENT (OPC) PRIVATE LIMITED</t>
  </si>
  <si>
    <t>SPECURA TECHNOLOGIES PrivateATE LIMITEDBanjara Orchards, Banjara Layout,  Horamavu Agara,No. 30, Ground Floor, Sector 2A, KNo. 116/1A,</t>
  </si>
  <si>
    <t>U74999KA2016PTC094466</t>
  </si>
  <si>
    <t xml:space="preserve">SPECURA TECHNOLOGIES PRIVATE LIMITED </t>
  </si>
  <si>
    <t>LICHI CHIT FUNDS (VADAKARA) PrivateATELIMITEDHIGHWAY JUNCTION, NUT STREET PO, VADAKARA</t>
  </si>
  <si>
    <t>U65990KL2016PTC046135</t>
  </si>
  <si>
    <t>LICHI CHIT FUNDS (VADAKARA) PRIVATE LIMITED</t>
  </si>
  <si>
    <t>VAGYODYA AGRO PRODUCER COMPANY LIMITEDRamgarhAt- Borobing,825101 Ramgarh-Hazaribagh</t>
  </si>
  <si>
    <t>U01100JH2016PTC008918</t>
  </si>
  <si>
    <t xml:space="preserve">VAGYODYA AGRO PRODUCER COMPANY LIMITED </t>
  </si>
  <si>
    <t>YASHVARDHAN INNOVATIONS PrivateATE LIMITEDMachadaP.N. 147, Ganesh Nagar II,302039 Jaipur-Jaipur</t>
  </si>
  <si>
    <t>U29309RJ2016PTC055336</t>
  </si>
  <si>
    <t xml:space="preserve">YASHVARDHAN INNOVATIONS PRIVATE LIMITED </t>
  </si>
  <si>
    <t>EEDGE TECH (OPC) PrivateATE LIMITEDKrishnapur Mission Bazar Main RoadeEdge Shop No. 3700102 Kolkata-Parganas North</t>
  </si>
  <si>
    <t>U72900WB2016OPC216336</t>
  </si>
  <si>
    <t xml:space="preserve">EEDGE TECH (OPC) PRIVATE LIMITED </t>
  </si>
  <si>
    <t>HAYAGRIVA MOTORS PrivateATE LIMITEDRAYAKOTTA ROAD, AGARAM VILLAGESY NO: 526/2 &amp; SY NO: 516/2635119 HOSUR-Krishnagiri</t>
  </si>
  <si>
    <t>U34300TZ2016PTC027709</t>
  </si>
  <si>
    <t xml:space="preserve">HAYAGRIVA MOTORS PRIVATE LIMITED </t>
  </si>
  <si>
    <t>HENCOO ANIMAL HEALTH PrivateATE LIMITEDJILLELAGUDA, KHARMANGHAT10-3, PLOT No.23/A, GAYATHRI NAGAR, PHASE-III500079 HYDERABAD-Rangareddi</t>
  </si>
  <si>
    <t>U74999TG2016PTC110520</t>
  </si>
  <si>
    <t xml:space="preserve">HENCOO ANIMAL HEALTH PRIVATE LIMITED </t>
  </si>
  <si>
    <t>SKYDREAM SCHOOLS PrivateATE LIMITEDANANDVALLI, GANGAPUR ROAD, SAWARKAR NAGAR,MAIMAUSHI BUNGLOW, NIRMAL COLONY,</t>
  </si>
  <si>
    <t>U74999MH2016PTC282894</t>
  </si>
  <si>
    <t xml:space="preserve">SKYDREAM SCHOOLS PRIVATE LIMITED </t>
  </si>
  <si>
    <t>YUKON CARS PrivateATE LIMITEDOPP. OVAL MAIDAN, M K ROAD, CHURCHGATE,1, GROUND FLOOR, PALM COURT,400023 MUMBAI-Mumbai City</t>
  </si>
  <si>
    <t>U50300MH2016PTC282895</t>
  </si>
  <si>
    <t xml:space="preserve">YUKON CARS PRIVATE LIMITED </t>
  </si>
  <si>
    <t>VEERA HANUMAN FARMERS PRODUCER COMPANYLIMITEDMutyampet VillageH. No. 4-15/1</t>
  </si>
  <si>
    <t>U01100TG2016PTC110522</t>
  </si>
  <si>
    <t>VEERA HANUMAN FARMERS PRODUCER COMPANY LIMITED</t>
  </si>
  <si>
    <t>GALAXY CHEST &amp; MULTISPECIALTY HOSPITALPrivateATE LIMITEDTHILLAINAGARNO.B-35, 11TH CROSS (EAST)</t>
  </si>
  <si>
    <t>U85320TN2016PTC111130</t>
  </si>
  <si>
    <t>GALAXY CHEST &amp; MULTISPECIALTY HOSPITAL PRIVATE LIMITED</t>
  </si>
  <si>
    <t>FARHEEN PRODUCTION PrivateATE LIMITEDNEAR DESU WALI GALI NEW JAFRABADB -55 , DDA COLONY110032 SHAHDARA-New Delhi</t>
  </si>
  <si>
    <t>U28939DL2016PTC302105</t>
  </si>
  <si>
    <t xml:space="preserve">FARHEEN PRODUCTION PRIVATE LIMITED </t>
  </si>
  <si>
    <t>28939</t>
  </si>
  <si>
    <t>SARVODYA TRADING PrivateATE LIMITEDJAWAHAR COLONYNEAR G.C PUBLIC SCHOOL251001 muzaffarnagar-Muzaffarnagar</t>
  </si>
  <si>
    <t>U51909UP2016PTC084388</t>
  </si>
  <si>
    <t xml:space="preserve">SARVODYA TRADING PRIVATE LIMITED </t>
  </si>
  <si>
    <t>DELTRON GREEN ENERGY PrivateATE LIMITEDsant nagar282110065 East of Kailash-South Delhi</t>
  </si>
  <si>
    <t>U74999DL2016PTC302106</t>
  </si>
  <si>
    <t xml:space="preserve">DELTRON GREEN ENERGY PRIVATE LIMITED </t>
  </si>
  <si>
    <t>INDO YUVA ORGANICS PrivateATE LIMITED5-1-5, 1st Line, Brodipet522002 Guntur-GunturIndia</t>
  </si>
  <si>
    <t>U52609AP2016PTC103540</t>
  </si>
  <si>
    <t xml:space="preserve">INDO YUVA ORGANICS PRIVATE LIMITED </t>
  </si>
  <si>
    <t>VETSUN PrivateATE LIMITEDRD NO.-12,RAJENDRA NAGARPLOT NO-10-D,800016 PATNA-Patna</t>
  </si>
  <si>
    <t>U24290BR2016PTC031877</t>
  </si>
  <si>
    <t xml:space="preserve">VETSUN PRIVATE LIMITED </t>
  </si>
  <si>
    <t>MASS INDIACOM PrivateATE LIMITEDLP.496/13 THANAMAKUA D.S.LN711109 Kolkata-HowrahIndia</t>
  </si>
  <si>
    <t>U74999WB2016PTC216337</t>
  </si>
  <si>
    <t xml:space="preserve">MASS INDIACOM PRIVATE LIMITED </t>
  </si>
  <si>
    <t>MAANGANGA ENERGY (INDIA) PrivateATE LIMITEDUKA KARADIBADAT, WAKHAN ROAD, RAJARAM PARK415110 KARAD-Satara</t>
  </si>
  <si>
    <t>U40300PN2016PTC165199</t>
  </si>
  <si>
    <t xml:space="preserve">MAANGANGA ENERGY (INDIA) PRIVATE LIMITED </t>
  </si>
  <si>
    <t>IJ1986 INFRASTRUCTURE PrivateATE LIMITEDSECTOR 21-CFLAT NO. 405, NEELKANTH APARTMENT,121001 FARIDABAD-Faridabad</t>
  </si>
  <si>
    <t>U45500HR2016PTC064761</t>
  </si>
  <si>
    <t xml:space="preserve">IJ1986 INFRASTRUCTURE PRIVATE LIMITED </t>
  </si>
  <si>
    <t>KAWALJEET SINGH CONTRACTOR PrivateATELIMITED (OPC)AWAS VIKASLIG C-59, VIVEKANAND NAGAR BEHIND YES BANK</t>
  </si>
  <si>
    <t>U45203UR2016OPC007162</t>
  </si>
  <si>
    <t>KAWALJEET SINGH CONTRACTOR PRIVATE LIMITED (OPC)</t>
  </si>
  <si>
    <t>KAMYAB KALAM PUBLICATION PrivateATE LIMITEDKARNI NAGAR, LALGARHB-29334001 BIKANER-Bikaner</t>
  </si>
  <si>
    <t>U22219RJ2016PTC055332</t>
  </si>
  <si>
    <t xml:space="preserve">KAMYAB KALAM PUBLICATION PRIVATE LIMITED </t>
  </si>
  <si>
    <t>WAGESHAWARY PLASTIC MANUFACTURINGPrivateATE LIMITEDNatpurwa ke pass, Narayanpura Road556/2/2</t>
  </si>
  <si>
    <t>U25209MP2016PTC041043</t>
  </si>
  <si>
    <t>WAGESHAWARY PLASTIC MANUFACTURING PRIVATE LIMITED</t>
  </si>
  <si>
    <t>AVEKXA HEALTHCARE PrivateATE LIMITEDTarnaka12-13-205, Street No.2500017 Secunderabad-Hyderabad</t>
  </si>
  <si>
    <t>U85300TG2016PTC110523</t>
  </si>
  <si>
    <t xml:space="preserve">AVEKXA HEALTHCARE PRIVATE LIMITED </t>
  </si>
  <si>
    <t>TOP GLOBAL SECURITAS PrivateATE LIMITEDNEAR SHARDA PUBLIC SCHOOL, UTTAM NAGARC-18/A, 1st Floor, NAWADA, VIPIN GARDEN110059 DELHI-West Delhi</t>
  </si>
  <si>
    <t>U74999DL2016PTC302108</t>
  </si>
  <si>
    <t xml:space="preserve">TOP GLOBAL SECURITAS PRIVATE LIMITED </t>
  </si>
  <si>
    <t>IZUMI HOTELS PrivateATE LIMITEDSurvey No.30/5A, 31/9, NH-5, TADA VILLAGE,Guru Raghavendra Complex Plot No 13 Sri Nagar</t>
  </si>
  <si>
    <t>U55204AP2016PTC103542</t>
  </si>
  <si>
    <t xml:space="preserve">IZUMI HOTELS PRIVATE LIMITED </t>
  </si>
  <si>
    <t>INTENEXT TECHNOLOGIES PrivateATE LIMITED94, RIPON STREETBLOCK - A, 5TH FLOOR700016 KOLKATA-Kolkata</t>
  </si>
  <si>
    <t>U72200WB2016PTC216338</t>
  </si>
  <si>
    <t xml:space="preserve">INTENEXT TECHNOLOGIES PRIVATE LIMITED </t>
  </si>
  <si>
    <t>THESIS MARKETING PrivateATE LIMITEDIYYAPANTHANGALPLOT NO.48, RAJIV GANDHI STREET, BALAJI AVENUE,600056 CHENNAI-Chennai</t>
  </si>
  <si>
    <t>U74999TN2016PTC111133</t>
  </si>
  <si>
    <t xml:space="preserve">THESIS MARKETING PRIVATE LIMITED </t>
  </si>
  <si>
    <t>AMETHI PROPERTY PLUS PrivateATE LIMITEDRAIPUR FULWARWORD NO 1227406 AMETHI-Rae Bareli</t>
  </si>
  <si>
    <t>U45309UP2016PTC084391</t>
  </si>
  <si>
    <t xml:space="preserve">AMETHI PROPERTY PLUS PRIVATE LIMITED </t>
  </si>
  <si>
    <t>APATHY TRADING INDIA PrivateATE LIMITEDLower G/F, Arjun NagarC-192,110029 New Delhi-New Delhi</t>
  </si>
  <si>
    <t>U74999DL2016PTC302109</t>
  </si>
  <si>
    <t xml:space="preserve">APATHY TRADING INDIA PRIVATE LIMITED </t>
  </si>
  <si>
    <t>ALIKE MOM (OPC) PrivateATE LIMITEDBallabhgarhH. No. 120, Gali no. 6E, Raja Nahar Singh colony121004 Faridabad-Faridabad</t>
  </si>
  <si>
    <t>U74999HR2016OPC064762</t>
  </si>
  <si>
    <t xml:space="preserve">ALIKE MOM (OPC) PRIVATE LIMITED </t>
  </si>
  <si>
    <t>GLOWIN TECHNOLOGIES INDIA (OPC) PrivateATELIMITEDDESHMUKH,KHALAVADI,GRAM BHOKAR11, INDRA NAGAR,KHALAVADI,PATARE VASTI, BHOKAR, P</t>
  </si>
  <si>
    <t>U74999MH2016OPC282898</t>
  </si>
  <si>
    <t>GLOWIN TECHNOLOGIES INDIA (OPC) PRIVATE LIMITED</t>
  </si>
  <si>
    <t>INDUTECH SOFTWARE SERVICES PrivateATELIMITEDJP Nagar 1st PhaseNo.806, 38th Main</t>
  </si>
  <si>
    <t>U72900KA2016PTC094453</t>
  </si>
  <si>
    <t>INDUTECH SOFTWARE SERVICES PRIVATE LIMITED</t>
  </si>
  <si>
    <t>BLUENINEE STUDIOS PrivateATE LIMITEDNEW MALAKPETFLAT NO 302, PLOT NO 16-2-738/4/B, ASMANGADH500036 HYDEREABAD-Hyderabad</t>
  </si>
  <si>
    <t>U74999TG2016PTC110525</t>
  </si>
  <si>
    <t xml:space="preserve">BLUENINEE STUDIOS PRIVATE LIMITED </t>
  </si>
  <si>
    <t>PUDAMI TRADERS PrivateATE LIMITEDJojapa Layout,Veeranna PlayaNo-36/1,Ground Floor,2nd Cross,560045 Bangalore-Bangalore</t>
  </si>
  <si>
    <t>U74999KA2016PTC094454</t>
  </si>
  <si>
    <t xml:space="preserve">PUDAMI TRADERS PRIVATE LIMITED </t>
  </si>
  <si>
    <t>SYSBOOST INFOTECH PrivateATE LIMITEDNEAR RAJENDRA HIGH SCHOOL, MAHAL, HANUMAN NAGARHOUSE NO 107, KOTHI ROAD</t>
  </si>
  <si>
    <t>U72501MH2016PTC282896</t>
  </si>
  <si>
    <t xml:space="preserve">SYSBOOST INFOTECH PRIVATE LIMITED </t>
  </si>
  <si>
    <t>RATHAMI INVESTMENT CONSULTING PrivateATELIMITEDSri Sankara Nagar, PammalPlot No: 137, Sankar Nagar First Main Road</t>
  </si>
  <si>
    <t>U67190TN2016PTC111131</t>
  </si>
  <si>
    <t>RATHAMI INVESTMENT CONSULTING PRIVATE LIMITED</t>
  </si>
  <si>
    <t>AYKENES DESIGNERS AND DEVELOPERS PrivateATELIMITED (OPC)CHIRAKKAKAMPUTHUSSERY HOUSE</t>
  </si>
  <si>
    <t>U45200KL2016OPC046130</t>
  </si>
  <si>
    <t>AYKENES DESIGNERS AND DEVELOPERS PRIVATE LIMITED (OPC)</t>
  </si>
  <si>
    <t>KANNAN METALLURGICALS PrivateATE LIMITEDNo.84/26, Ariya Gowda Road, West Mambalam600033 Chennai-ChennaiIndia</t>
  </si>
  <si>
    <t>U36900TN2016PTC111134</t>
  </si>
  <si>
    <t xml:space="preserve">KANNAN METALLURGICALS PRIVATE LIMITED </t>
  </si>
  <si>
    <t>ROYALSYMBOL NIDHI LIMITEDPANI TANKI ROAD,VISHUNIPUR,NEAR CHURCH GATE,277001 BALLIA-Ballia</t>
  </si>
  <si>
    <t>U65190UP2016PLC084392</t>
  </si>
  <si>
    <t xml:space="preserve">ROYALSYMBOL NIDHI LIMITED </t>
  </si>
  <si>
    <t>INTELLIGENCE BROKING SERVICE (OPC)PrivateATE LIMITEDVPO Panihari1</t>
  </si>
  <si>
    <t>U51909HR2016OPC064763</t>
  </si>
  <si>
    <t>INTELLIGENCE BROKING SERVICE (OPC) PRIVATE LIMITED</t>
  </si>
  <si>
    <t>SEREX PrivateATE LIMITED120/500 (16) LAJPAT NAGAR208005 KANPUR-KanpurIndia</t>
  </si>
  <si>
    <t>U74999UP2016PTC084393</t>
  </si>
  <si>
    <t xml:space="preserve">SEREX PRIVATE LIMITED </t>
  </si>
  <si>
    <t>BIHAR ORGANIC FOODS AND FARMERS PrivateATELIMITEDF- 402, MANSAROVAR APARTMENT MAHUABAGH,KHAJPURA</t>
  </si>
  <si>
    <t>U51909BR2016PTC031878</t>
  </si>
  <si>
    <t>BIHAR ORGANIC FOODS AND FARMERS PRIVATE LIMITED</t>
  </si>
  <si>
    <t>JURANT TECHNOLOGIES PrivateATE LIMITEDBalaji Hills, Balayya Sastry LayoutD NO 49-54-1/1, First Floor , Plot No 75530013 Visakhapatnam-Vishakhapatnam</t>
  </si>
  <si>
    <t>U72900AP2016PTC103545</t>
  </si>
  <si>
    <t xml:space="preserve">JURANT TECHNOLOGIES PRIVATE LIMITED </t>
  </si>
  <si>
    <t>ESTRELLA BUILDTECH PrivateATE LIMITEDNO.13, NTI LAYOUT, VIDYARANYAPURA560097 BANGALORE-BangaloreIndia</t>
  </si>
  <si>
    <t>U45309KA2016PTC094462</t>
  </si>
  <si>
    <t xml:space="preserve">ESTRELLA BUILDTECH PRIVATE LIMITED </t>
  </si>
  <si>
    <t>TSR ADVISORY PrivateATE LIMITED12/7 DPP BAREILLY243001 BAREILLY-BareillyIndia</t>
  </si>
  <si>
    <t>U74999UP2016PTC084389</t>
  </si>
  <si>
    <t xml:space="preserve">TSR ADVISORY PRIVATE LIMITED </t>
  </si>
  <si>
    <t>VIN ORCHARD GLOBAL PrivateATE LIMITED5TH LINE SVN COLONYFLAT NO 301, DUKKIPATI ENCLAVE522006 GUNTUR-Guntur</t>
  </si>
  <si>
    <t>U74999AP2016PTC103543</t>
  </si>
  <si>
    <t xml:space="preserve">VIN ORCHARD GLOBAL PRIVATE LIMITED </t>
  </si>
  <si>
    <t>V3C GLOBAL INDIA PrivateATE LIMITEDRAUTA BLOCK ROAD GN272002 BASTI-BastiIndia</t>
  </si>
  <si>
    <t>U51909UP2016PTC084390</t>
  </si>
  <si>
    <t xml:space="preserve">V3C GLOBAL INDIA PRIVATE LIMITED </t>
  </si>
  <si>
    <t>J.M. CARS TRADING INDIA PrivateATE LIMITEDMALIGAICHERRY, VILLIVAKKAM,NEW.NO.108/1, OLD.NO.253A/1, M.T.H.ROAD,600049 CHENNAI-Chennai</t>
  </si>
  <si>
    <t>U74999TN2016PTC111132</t>
  </si>
  <si>
    <t xml:space="preserve">J.M. CARS TRADING INDIA PRIVATE LIMITED </t>
  </si>
  <si>
    <t>SOLIS ENTERPRISE PrivateATE LIMITEDPOONAM GARDEN, MIRA ROAD EAST203, BLDG NO 16, SOLITAIRE-III401107 THANE-Thane</t>
  </si>
  <si>
    <t>U74999MH2016PTC282897</t>
  </si>
  <si>
    <t xml:space="preserve">SOLIS ENTERPRISE PRIVATE LIMITED </t>
  </si>
  <si>
    <t>IEOTA TECHNOLOGIES PrivateATE LIMITEDADARSH NAGARB-161,SAKET COLONY302004 JAIPUR-Jaipur</t>
  </si>
  <si>
    <t>U72200RJ2016PTC055333</t>
  </si>
  <si>
    <t xml:space="preserve">IEOTA TECHNOLOGIES PRIVATE LIMITED </t>
  </si>
  <si>
    <t>SHREE NAVKAR NOVELTIES PrivateATE LIMITEDMALEGAON CAMP9, D.K. PAN STALL, PRAGATI COLONY,423203 MALEGAON-Nashik</t>
  </si>
  <si>
    <t>U74999MH2016PTC282899</t>
  </si>
  <si>
    <t xml:space="preserve">SHREE NAVKAR NOVELTIES PRIVATE LIMITED </t>
  </si>
  <si>
    <t>KONKA SYSTEMS PrivateATE LIMITEDH.NO.3/382, BOMMANAHAL, BOMMANAHAL (V) &amp; (MANDAL),515871 ANANTHAPUR-AnantapurIndia</t>
  </si>
  <si>
    <t>U72900AP2016PTC103544</t>
  </si>
  <si>
    <t xml:space="preserve">KONKA SYSTEMS PRIVATE LIMITED </t>
  </si>
  <si>
    <t>APOLLO NATUROPATHY HOSPITAL AND RESEARCHCENTRE PrivateATE LIMITED(KUMBALGOD) KENGERI, HOBLI50/3, RAMAYYANAPALLYA, TAGACHGUPPE VILLAGE</t>
  </si>
  <si>
    <t>U85300KA2016PTC094455</t>
  </si>
  <si>
    <t>APOLLO NATUROPATHY HOSPITAL AND RESEARCH CENTRE PRIVATE LIMITED</t>
  </si>
  <si>
    <t>NOVEM TECHNOLOGIES PrivateATE LIMITEDCOCONUT GRDN LYT, KODIGEHALLI MNRD, HOODI VLG,FLAT NO. 004, KUBERA ENCLAVE APT, NO. 16/69</t>
  </si>
  <si>
    <t>U74999KA2016PTC094456</t>
  </si>
  <si>
    <t xml:space="preserve">NOVEM TECHNOLOGIES PRIVATE LIMITED </t>
  </si>
  <si>
    <t>TRAVEL CONCIERGE INDIA (OPC) PrivateATELIMITEDNEAR CONGRESS BHAWAN1933/8 UPPER STREET</t>
  </si>
  <si>
    <t>U63030HP2016OPC006258</t>
  </si>
  <si>
    <t>TRAVEL CONCIERGE INDIA (OPC) PRIVATE LIMITED</t>
  </si>
  <si>
    <t>SHANKARPURAM INFRAPROJECTS PrivateATELIMITED71, Metcalfe Street,700013 KOLKATA-Kolkata</t>
  </si>
  <si>
    <t>U70109WB2016PTC216339</t>
  </si>
  <si>
    <t>SHANKARPURAM INFRAPROJECTS PRIVATE LIMITED</t>
  </si>
  <si>
    <t>GOLDEN TUSK RESTAURANTS PrivateATE LIMITEDROOM NO.-701, PODDAR COURT18, RABINDRA SARANI, GATE NO.-1, 7TH FLOOR700001 KOLKATA-Kolkata</t>
  </si>
  <si>
    <t>U55100WB2016PTC216340</t>
  </si>
  <si>
    <t xml:space="preserve">GOLDEN TUSK RESTAURANTS PRIVATE LIMITED </t>
  </si>
  <si>
    <t>AYURDHAN FOODS PrivateATE LIMITEDBehind Railway Station, KasarwadiB-102, First Floor, Sarita Sangam411034 PUNE-Pune</t>
  </si>
  <si>
    <t>U15100PN2016PTC165200</t>
  </si>
  <si>
    <t xml:space="preserve">AYURDHAN FOODS PRIVATE LIMITED </t>
  </si>
  <si>
    <t>SAMPURNAPARIVARTAN MEDIA HOUSE PrivateATELIMITEDBADARPUR, NEAR BADARPUR, NEW DELHIJ-419, ARPAN VIHAR JAITPUR EXTN PART-1,</t>
  </si>
  <si>
    <t>U22130DL2016PTC302110</t>
  </si>
  <si>
    <t>SAMPURNAPARIVARTAN MEDIA HOUSE PRIVATE LIMITED</t>
  </si>
  <si>
    <t>KAIZEN INFRA MACHINERIES PrivateATE LIMITEDIN FRONT OF ICAI BHAWAN, SECTOR 1442 INDRAPRAHSTH COMPLEX313001 UDAIPUR-Udaipur</t>
  </si>
  <si>
    <t>U74999RJ2016PTC055334</t>
  </si>
  <si>
    <t xml:space="preserve">KAIZEN INFRA MACHINERIES PRIVATE LIMITED </t>
  </si>
  <si>
    <t>WHITE UNICORN FINVEST PrivateATE LIMITEDOPP. TPS II, V.P. ROAD DATTARAY RD602/C &amp; 17D, SAVOY CHAMBER, SANTACRUZ WEST400054 Mumbai-Mumbai City</t>
  </si>
  <si>
    <t>U65929MH2016PTC282900</t>
  </si>
  <si>
    <t xml:space="preserve">WHITE UNICORN FINVEST PRIVATE LIMITED </t>
  </si>
  <si>
    <t>JAN BANDHAN MUTUAL BENEFIT NIDHI LIMITEDJAISINGH PURACHAMUNDA COLONY, PARIKRAMA MARG,281003 MATHURA-Mathura</t>
  </si>
  <si>
    <t>U65900UP2016PLC084394</t>
  </si>
  <si>
    <t xml:space="preserve">JAN BANDHAN MUTUAL BENEFIT NIDHI LIMITED </t>
  </si>
  <si>
    <t>JURI-LEX CORPORATE ADVISORS PrivateATELIMITEDChandrasekharpurMIG - I 11/30 BDA Colony</t>
  </si>
  <si>
    <t>U74999OR2016PTC025442</t>
  </si>
  <si>
    <t>JURI-LEX CORPORATE ADVISORS PRIVATE LIMITED</t>
  </si>
  <si>
    <t>GENIAL RETAIL PrivateATE LIMITEDAllahpur563/90A/12G/1 Baghambari Gaddi,211006 Allahabad-Allahabad</t>
  </si>
  <si>
    <t>U74999UP2016PTC084395</t>
  </si>
  <si>
    <t xml:space="preserve">GENIAL RETAIL PRIVATE LIMITED </t>
  </si>
  <si>
    <t>APS SOLAR ENERGY PrivateATE LIMITED(EXTN.) DUM DUM CANTONMENT,1/30/1, R.B.C. ROAD,700028 KOLKATA-Kolkata</t>
  </si>
  <si>
    <t>U74999WB2016PTC216341</t>
  </si>
  <si>
    <t xml:space="preserve">APS SOLAR ENERGY PRIVATE LIMITED </t>
  </si>
  <si>
    <t>MAHIN INFOTECH PrivateATE LIMITEDFEDERAL COLONY, PHULWARISHARIF, KHAGAULROADFLAT NO 102/A, HYTECH  GALAXY</t>
  </si>
  <si>
    <t>U74999BR2016PTC031879</t>
  </si>
  <si>
    <t xml:space="preserve">MAHIN INFOTECH PRIVATE LIMITED </t>
  </si>
  <si>
    <t>ULTRACLEAN LAUNDRYCHAIN PrivateATE LIMITEDM G KOPPAL ROAD , HEBBALRSG COMPLEX , 1ST FLOOR570016 MYSORE-Mysore</t>
  </si>
  <si>
    <t>U74999KA2016PTC094457</t>
  </si>
  <si>
    <t xml:space="preserve">ULTRACLEAN LAUNDRYCHAIN PRIVATE LIMITED </t>
  </si>
  <si>
    <t>SK SAMEER BUILDERS &amp; DEVELOPERS PrivateATELIMITEDSHAHABAJ GES, CBD BELAPURSHOP NO.05, SAGAR PALACE, PLOT NO. W1 &amp; W2</t>
  </si>
  <si>
    <t>U45201MH2016PTC282901</t>
  </si>
  <si>
    <t>SK SAMEER BUILDERS &amp; DEVELOPERS PRIVATE LIMITED</t>
  </si>
  <si>
    <t>REVIVE RESORTS AND HOTELS PrivateATELIMITED (OPC)University Layout, Lingambudhi Palya,No. 211, Latha Villa, B Block,</t>
  </si>
  <si>
    <t>U55209KA2016OPC094460</t>
  </si>
  <si>
    <t>REVIVE RESORTS AND HOTELS PRIVATE LIMITED (OPC)</t>
  </si>
  <si>
    <t>JP PATROL &amp; FACILITY INDIA PrivateATELIMITEDShivnagari, Bijalinagar, Chinchwad.SN no 32/2A/1, Hariom colony,</t>
  </si>
  <si>
    <t>U74999PN2016PTC165202</t>
  </si>
  <si>
    <t>JP PATROL &amp; FACILITY INDIA PRIVATE LIMITED</t>
  </si>
  <si>
    <t>MRUNAAL AUTOSPARES PrivateATE LIMITED (OPC)S.NO.69/1A/A, WANAWADIFLAT NO 802, A-7 BUILDING, GANGA SATELITE411040 PUNE-Pune</t>
  </si>
  <si>
    <t>U74999PN2016OPC165203</t>
  </si>
  <si>
    <t xml:space="preserve">MRUNAAL AUTOSPARES PRIVATE LIMITED (OPC) </t>
  </si>
  <si>
    <t>OPT INDUSTRIAL SOLUTIONS PrivateATE LIMITEDDISTRICT CENTRE, LAXMI NAGAR01-713,  PLOT NO. 18, VIKAS DEEP ,110092 DELHI-East Delhi</t>
  </si>
  <si>
    <t>U74999DL2016PTC302112</t>
  </si>
  <si>
    <t xml:space="preserve">OPT INDUSTRIAL SOLUTIONS PRIVATE LIMITED </t>
  </si>
  <si>
    <t>IZAP SERVICES PrivateATE LIMITEDnear sanjeevani hospitalB 23 / 6596 Hargobind nagar141008 Ludhiana-Ludhiana</t>
  </si>
  <si>
    <t>U72900PB2016PTC045463</t>
  </si>
  <si>
    <t xml:space="preserve">IZAP SERVICES PRIVATE LIMITED </t>
  </si>
  <si>
    <t>ETHICS RESEARCH AND CONSULTING PrivateATELIMITEDVAKOLA, SANTACRUZ (E),101, BLUE HAVEN, JAWAHARLAL NEHRU ROAD,</t>
  </si>
  <si>
    <t>U74999MH2016PTC282907</t>
  </si>
  <si>
    <t>ETHICS RESEARCH AND CONSULTING PRIVATE LIMITED</t>
  </si>
  <si>
    <t>HRHUNT SERVICES PrivateATE LIMITEDDouble Road, Domlur II Stage#222, Nurturelabaz, Indiranagar,560071 Bangalore-Bangalore</t>
  </si>
  <si>
    <t>U74999KA2016PTC094458</t>
  </si>
  <si>
    <t xml:space="preserve">HRHUNT SERVICES PRIVATE LIMITED </t>
  </si>
  <si>
    <t>EL FUEGO RAPIDO SEGURIDAD PrivateATELIMITEDUJIARPURPACHPAIKA PATAILI</t>
  </si>
  <si>
    <t>U74999BR2016PTC031880</t>
  </si>
  <si>
    <t>EL FUEGO RAPIDO SEGURIDAD PRIVATE LIMITED</t>
  </si>
  <si>
    <t>DOMINANCE INTERNET PrivateATE LIMITEDKoramangala Industrial LayoutNo. 83, Warsi House, 5th Block560095 Bangalore-Bangalore</t>
  </si>
  <si>
    <t>U72900KA2016PTC094459</t>
  </si>
  <si>
    <t xml:space="preserve">DOMINANCE INTERNET PRIVATE LIMITED </t>
  </si>
  <si>
    <t>SALCO INDUSTRIAL DOORS INDIA PrivateATELIMITEDKumbre Township, KothrudFl No C/7, Vatsalya Puram, Survey No 52/38/39</t>
  </si>
  <si>
    <t>U29309PN2016FTC165201</t>
  </si>
  <si>
    <t>SALCO INDUSTRIAL DOORS INDIA PRIVATE LIMITED</t>
  </si>
  <si>
    <t>NAURAY ECO SOLUTIONS PrivateATE LIMITEDJEEVAN APARTMENT - 1, VAISHALI NAGARFLAT NO. 4, PLOT NO. 926440017 NAGPUR-Nagpur</t>
  </si>
  <si>
    <t>U74999MH2016PTC282902</t>
  </si>
  <si>
    <t xml:space="preserve">NAURAY ECO SOLUTIONS PRIVATE LIMITED </t>
  </si>
  <si>
    <t>TRUELIGHT MERCHAND EXPORT PrivateATELIMITEDRAMAMURTHY NAGAR59/5, 1ST 'A' CROSS, 2ND BLOCK, AKSHAYA NAGAR</t>
  </si>
  <si>
    <t>U18109KA2016PTC094461</t>
  </si>
  <si>
    <t>TRUELIGHT MERCHAND EXPORT PRIVATE LIMITED</t>
  </si>
  <si>
    <t>GUJARAT MUTUAL BENIFIT NIDHI LIMITEDSO ORDI MAIN ROADLUCKY GENTS PARLAR'S363642 MORBI-Rajkot</t>
  </si>
  <si>
    <t>U65999GJ2016PLC092665</t>
  </si>
  <si>
    <t xml:space="preserve">GUJARAT MUTUAL BENIFIT NIDHI LIMITED </t>
  </si>
  <si>
    <t>VAM ELEARNING PrivateATE LIMITEDGOMTI NAGARL-1/49 VINEET KHAND226010 LUCKNOW-Lucknow</t>
  </si>
  <si>
    <t>U80902UP2016PTC084396</t>
  </si>
  <si>
    <t xml:space="preserve">VAM ELEARNING PRIVATE LIMITED </t>
  </si>
  <si>
    <t>AMICUM INDIA PrivateATE LIMITEDH. NO-117 AMBA TOLA RASDA829143 RAMGARH-RanchiIndia</t>
  </si>
  <si>
    <t>U74999JH2016PTC008916</t>
  </si>
  <si>
    <t xml:space="preserve">AMICUM INDIA PRIVATE LIMITED </t>
  </si>
  <si>
    <t>ESQUARE INNOVATIONS PrivateATE LIMITEDQuthbullapur Mandal, Ranga ReddiPlot No 61, Padma Nagar500055 Hyderabad-Hyderabad</t>
  </si>
  <si>
    <t>U80904TG2016PTC110527</t>
  </si>
  <si>
    <t xml:space="preserve">ESQUARE INNOVATIONS PRIVATE LIMITED </t>
  </si>
  <si>
    <t>MADHAV DRAPES PrivateATE LIMITED1 FLOOR, GALI NO- 8- 9, PREM NAGAR, TRINAGARFLAT NO. 411, PLOT NO. 19, NEW NO - 4417</t>
  </si>
  <si>
    <t>U18109DL2016PTC302113</t>
  </si>
  <si>
    <t xml:space="preserve">MADHAV DRAPES PRIVATE LIMITED </t>
  </si>
  <si>
    <t>ANU SOFTWARE SOLUTIONS PrivateATE LIMITEDDACHEPALLI,6, MUTHYALAM PADU,522414 GUNTUR-Guntur</t>
  </si>
  <si>
    <t>U72900AP2016PTC103546</t>
  </si>
  <si>
    <t xml:space="preserve">ANU SOFTWARE SOLUTIONS PRIVATE LIMITED </t>
  </si>
  <si>
    <t>DHANLAXMI MOTION PICTURES PrivateATELIMITEDNERE SEC PNL 184, VARACHI ALI, H.NO. 145</t>
  </si>
  <si>
    <t>U22300MH2016PTC282904</t>
  </si>
  <si>
    <t>DHANLAXMI MOTION PICTURES PRIVATE LIMITED</t>
  </si>
  <si>
    <t>JAYANTISUPER CONSTRUCTION PrivateATELIMITEDMAL GODOWN ROAD,12, SAHAJANAND SOCIETY,</t>
  </si>
  <si>
    <t>U45201GJ2016PTC092667</t>
  </si>
  <si>
    <t>JAYANTISUPER CONSTRUCTION PRIVATE LIMITED</t>
  </si>
  <si>
    <t>AB INFRAWELL PrivateATE LIMITED10 ROUSE AVENUE4TH FLOOR, PUNJABI BHAWAN110002 NEW DELHI-Central Delhi</t>
  </si>
  <si>
    <t>U70109DL2016PTC302115</t>
  </si>
  <si>
    <t xml:space="preserve">AB INFRAWELL PRIVATE LIMITED </t>
  </si>
  <si>
    <t>AB REALSPHERE PrivateATE LIMITED10 ROUSE AVENUE4TH FLOOR, PUNJABI BHAWAN110002 NEW DELHI-Central Delhi</t>
  </si>
  <si>
    <t>U70109DL2016PTC302116</t>
  </si>
  <si>
    <t xml:space="preserve">AB REALSPHERE PRIVATE LIMITED </t>
  </si>
  <si>
    <t>CHANDRA LANDMARK PrivateATE LIMITEDNEAR PARAG ATM1/104,NEW JIAMAU226001 LUCKNOW-Lucknow</t>
  </si>
  <si>
    <t>U45500UP2016PTC084397</t>
  </si>
  <si>
    <t xml:space="preserve">CHANDRA LANDMARK PRIVATE LIMITED </t>
  </si>
  <si>
    <t>DHITI HEALTHCARE PrivateATE LIMITEDSARITA VIHARG-266110076 NEW DELHI-South Delhi</t>
  </si>
  <si>
    <t>U33302DL2016PTC302117</t>
  </si>
  <si>
    <t xml:space="preserve">DHITI HEALTHCARE PRIVATE LIMITED </t>
  </si>
  <si>
    <t>33302</t>
  </si>
  <si>
    <t>NAGIRE DIGITAL MARKETING PrivateATE LIMITEDNR Santoshi Mandir, Kalepadal, HadapsarS NO-53,411028 Pune-Pune</t>
  </si>
  <si>
    <t>U72900PN2016PTC165205</t>
  </si>
  <si>
    <t xml:space="preserve">NAGIRE DIGITAL MARKETING PRIVATE LIMITED </t>
  </si>
  <si>
    <t>LENIENCE TRADE AND EXPORT PrivateATELIMITEDBHOIWADA 2ND LANE,BHULESHWAR MARKET,KALBADEVI</t>
  </si>
  <si>
    <t>U74999MH2016PTC282905</t>
  </si>
  <si>
    <t>LENIENCE TRADE AND EXPORT PRIVATE LIMITED</t>
  </si>
  <si>
    <t>USMS INDIA PrivateATE LIMITEDSHAKARPURWA-107110092 DELHI-East Delhi</t>
  </si>
  <si>
    <t>U74999DL2016PTC302114</t>
  </si>
  <si>
    <t xml:space="preserve">USMS INDIA PRIVATE LIMITED </t>
  </si>
  <si>
    <t>INLAND WATERWAYS CONSORTIUM OF ODISHALIMITEDBAYABABA MATH LANE, NEAR RADHAKRISHNA TEMPLE,</t>
  </si>
  <si>
    <t>U61200OR2016SGC025443</t>
  </si>
  <si>
    <t>INLAND WATERWAYS CONSORTIUM OF ODISHA LIMITED</t>
  </si>
  <si>
    <t>SAI JOTHI MEDIA NETWORK PrivateATE LIMITEDWEST MAMBALAMSAKTHI ILLAM, NO 41 ELLAI AMMAN KOIL STREET600033 CHENNAI-Chennai</t>
  </si>
  <si>
    <t>U22100TN2016PTC111137</t>
  </si>
  <si>
    <t xml:space="preserve">SAI JOTHI MEDIA NETWORK PRIVATE LIMITED </t>
  </si>
  <si>
    <t>WARRIORS MARKETING AND DISTRIBUTIONLIMITEDSR 27B, AUNDHROADF B/6, MITHILA NAGARI, CTS 1647-1650,</t>
  </si>
  <si>
    <t>U74999PN2016PLC165204</t>
  </si>
  <si>
    <t>WARRIORS MARKETING AND DISTRIBUTION LIMITED</t>
  </si>
  <si>
    <t>LALBAUG RAJA BIOTECH PrivateATE LIMITEDMAISHALI, P.S. TAMLUKPURBA MEDINIPUR, TAMLUK721630 PURBA MEDINIPUR-Midnapore</t>
  </si>
  <si>
    <t>U01100WB2016PTC216343</t>
  </si>
  <si>
    <t xml:space="preserve">LALBAUG RAJA BIOTECH PRIVATE LIMITED </t>
  </si>
  <si>
    <t>G. S. RECORDS PrivateATE LIMITEDMPD PLAZA NAI SARAK SHASTRI NAGAR GARH ROAD138/1</t>
  </si>
  <si>
    <t>U74999UP2016PTC084398</t>
  </si>
  <si>
    <t xml:space="preserve">G. S. RECORDS PRIVATE LIMITED </t>
  </si>
  <si>
    <t>BAROG ESTATES PrivateATE LIMITEDI.P. EXTN, PATPAR GANJ109, KONARK APARTMENT110092 DELHI-East Delhi</t>
  </si>
  <si>
    <t>U70109DL2016PTC302120</t>
  </si>
  <si>
    <t xml:space="preserve">BAROG ESTATES PRIVATE LIMITED </t>
  </si>
  <si>
    <t>PAPERCHASE SOFTWARE SOLUTIONS PrivateATELIMITEDStation, B/h. Handloom House206 B Premium House Opp Gandhigram Railway</t>
  </si>
  <si>
    <t>U72200GJ2016PTC092669</t>
  </si>
  <si>
    <t>PAPERCHASE SOFTWARE SOLUTIONS PRIVATE LIMITED</t>
  </si>
  <si>
    <t>GROOVY EVENT MANAGEMENT PrivateATE LIMITEDChoolaimedu,No.44/2, Jothi Ramalingam Street,600094 Chennai-Chennai</t>
  </si>
  <si>
    <t>U74999TN2016PTC111140</t>
  </si>
  <si>
    <t xml:space="preserve">GROOVY EVENT MANAGEMENT PRIVATE LIMITED </t>
  </si>
  <si>
    <t>PARVVA DIAGNOSTICS AND HEALTH CAREPrivateATE LIMITED2nd Stage, West of Chord RoadNo.11,Devi Krupa, 11th A Cross,</t>
  </si>
  <si>
    <t>U85300KA2016PTC094464</t>
  </si>
  <si>
    <t>PARVVA DIAGNOSTICS AND HEALTH CARE PRIVATE LIMITED</t>
  </si>
  <si>
    <t>ANANDHAM DENTAL INNOVATIONS PrivateATELIMITEDT. NAGAR6, RAMANUJAM STREET,</t>
  </si>
  <si>
    <t>U74999TN2016PTC111136</t>
  </si>
  <si>
    <t>ANANDHAM DENTAL INNOVATIONS PRIVATE LIMITED</t>
  </si>
  <si>
    <t>IED INFRASTRUCTURE PrivateATE LIMITEDSIDDHRAJ ZOLD,E-504,382421 GANDHINAGAR-Gandhinagar</t>
  </si>
  <si>
    <t>U45303GJ2016PTC092666</t>
  </si>
  <si>
    <t xml:space="preserve">IED INFRASTRUCTURE PRIVATE LIMITED </t>
  </si>
  <si>
    <t>SONTAT PRODUCER COMPANY LIMITEDPOST KHUTELI, TEH BAHRIGRAM ODARA H. NO 77,  MAYAPUR ROAD486661 SIDHI-Sidhi</t>
  </si>
  <si>
    <t>U01409MP2016PTC041044</t>
  </si>
  <si>
    <t xml:space="preserve">SONTAT PRODUCER COMPANY LIMITED </t>
  </si>
  <si>
    <t>HORI SALES &amp; SUPPLY PrivateATE LIMITEDP.O. ANDUL, P.S. SANKRAIL,JANGALPUR, JALAN COMPLEX ARGORI,711302 HOWRAH-Howrah</t>
  </si>
  <si>
    <t>U25204WB2016PTC216342</t>
  </si>
  <si>
    <t xml:space="preserve">HORI SALES &amp; SUPPLY PRIVATE LIMITED </t>
  </si>
  <si>
    <t>25204</t>
  </si>
  <si>
    <t>TRY JOBS PrivateATE LIMITED2ND NORTH EAST CROSS STREET, ANNANAGARPLOT NO -65, MAJOR MUTHU ILLAM,625020 MADURAI-Madurai</t>
  </si>
  <si>
    <t>U74999TN2016PTC111138</t>
  </si>
  <si>
    <t xml:space="preserve">TRY JOBS PRIVATE LIMITED </t>
  </si>
  <si>
    <t>JIND INSURANCE MARKETING PrivateATE LIMITEDUrban Estate,H.No. 2115,126102 Jind-Jind</t>
  </si>
  <si>
    <t>U66010HR2016PTC064764</t>
  </si>
  <si>
    <t xml:space="preserve">JIND INSURANCE MARKETING PRIVATE LIMITED </t>
  </si>
  <si>
    <t>LARISON EXPORTS &amp; CONSULTANCY SERVICESPrivateATE LIMITEDVENNICODEVILLA GEO,</t>
  </si>
  <si>
    <t>U52609KL2016PTC046133</t>
  </si>
  <si>
    <t>LARISON EXPORTS &amp; CONSULTANCY SERVICES PRIVATE LIMITED</t>
  </si>
  <si>
    <t>TEK OBJECTS PrivateATE LIMITEDSVG Market Road81-1-2/3533103 Rajamahendravaram-East Godavari</t>
  </si>
  <si>
    <t>U72900AP2016PTC103547</t>
  </si>
  <si>
    <t xml:space="preserve">TEK OBJECTS PRIVATE LIMITED </t>
  </si>
  <si>
    <t>JAY MADI ENTERPRISE PrivateATE LIMITEDOPP. SAMARPAN ARCADE, VILL: AMBLI, BOPALSHOP NO. 27, FIRST FLOOR, AMRAPALI AXIOM380058 AHMEDABAD-Ahmedabad</t>
  </si>
  <si>
    <t>U74999GJ2016PTC092668</t>
  </si>
  <si>
    <t xml:space="preserve">JAY MADI ENTERPRISE PRIVATE LIMITED </t>
  </si>
  <si>
    <t>TRUSTWORTHY ADVISORS PrivateATE LIMITED104 - Wodehouse Road, ColabaSeacroft Building, Flat 404, 1st Floor,400005 Mumbai</t>
  </si>
  <si>
    <t>U74999MH2016PTC282906</t>
  </si>
  <si>
    <t xml:space="preserve">TRUSTWORTHY ADVISORS PRIVATE LIMITED </t>
  </si>
  <si>
    <t>TECGENOME CONSULTING PrivateATE LIMITEDSECTOR - 7 EXTN,H.N - 150, H.B COLONY,122001 GURGAON-Gurgaon</t>
  </si>
  <si>
    <t>U74999HR2016FTC064765</t>
  </si>
  <si>
    <t xml:space="preserve">TECGENOME CONSULTING PRIVATE LIMITED </t>
  </si>
  <si>
    <t>FORETHOUGHT VENTURES PrivateATE LIMITEDJ.P.NAGAR 2ND PHASENO.68,MANJUNATHA COLONY, 3RD CROSS, MARENAHALLI560078 BANGALORE-Bangalore</t>
  </si>
  <si>
    <t>U15200KA2016PTC094463</t>
  </si>
  <si>
    <t xml:space="preserve">FORETHOUGHT VENTURES PRIVATE LIMITED </t>
  </si>
  <si>
    <t>FORTUNA SHINE EDUCATION PrivateATE LIMITEDSHAKARPURS-553/554, SCHOOL BLOCK110092 NEW DELHI-East Delhi</t>
  </si>
  <si>
    <t>U74999DL2016PTC302118</t>
  </si>
  <si>
    <t xml:space="preserve">FORTUNA SHINE EDUCATION PRIVATE LIMITED </t>
  </si>
  <si>
    <t>OMNET BROADBAND SERVICES PrivateATE LIMITEDWest Sagar PurRz-687/274, Pole-3110046 New Delhi-West Delhi</t>
  </si>
  <si>
    <t>U74999DL2016PTC302119</t>
  </si>
  <si>
    <t xml:space="preserve">OMNET BROADBAND SERVICES PRIVATE LIMITED </t>
  </si>
  <si>
    <t>INS UNITED PrivateATE LIMITEDSARA CLASSIC APARTMENTS, RAJENDERNAGARFLAT NO 404, 4th FLOOR,500048 HYDERABAD-Rangareddi</t>
  </si>
  <si>
    <t>U51909TG2016PTC110528</t>
  </si>
  <si>
    <t xml:space="preserve">INS UNITED PRIVATE LIMITED </t>
  </si>
  <si>
    <t>UDGAM LOGISTICS PrivateATE LIMITEDF NO-8257, SECT C PKT VASANT KUNJ110070 NEW DELHI-South West DelhiIndia</t>
  </si>
  <si>
    <t>U60300DL2016PTC302121</t>
  </si>
  <si>
    <t xml:space="preserve">UDGAM LOGISTICS PRIVATE LIMITED </t>
  </si>
  <si>
    <t>TOILEQ PrivateATE LIMITEDVEERA DESAI ROAD,A/401,  REMI BIZ COURT400021 MUMBAI-Mumbai City</t>
  </si>
  <si>
    <t>U74999MH2016PTC282909</t>
  </si>
  <si>
    <t xml:space="preserve">TOILEQ PRIVATE LIMITED </t>
  </si>
  <si>
    <t>MEDITROX PHARMACEUTICALS PrivateATE LIMITEDKURUKSHETRA163/5, THANESAR136118 KURUKSHETRA-Kurukshetra</t>
  </si>
  <si>
    <t>U24230HR2016PTC064766</t>
  </si>
  <si>
    <t xml:space="preserve">MEDITROX PHARMACEUTICALS PRIVATE LIMITED </t>
  </si>
  <si>
    <t>M SUPREMACY CONSULTANCY PrivateATE LIMITEDSEC-11, CHIKHALI,PL-149/2, FL-A-404, GALAXY AVENUE APARTMENT,412114 PUNE-Pune</t>
  </si>
  <si>
    <t>U74999PN2016PTC165206</t>
  </si>
  <si>
    <t xml:space="preserve">M SUPREMACY CONSULTANCY PRIVATE LIMITED </t>
  </si>
  <si>
    <t>SHRIYOGIRAJ HOMEMAKERS PrivateATE LIMITEDNEAR SOUTH AMBAZARI ROADPLOT NO M 8 VASANT NAGAR ,NEAR DEEKSHA BHUMI440010 NAGPUR-Nagpur</t>
  </si>
  <si>
    <t>U74999MH2016PTC282910</t>
  </si>
  <si>
    <t xml:space="preserve">SHRIYOGIRAJ HOMEMAKERS PRIVATE LIMITED </t>
  </si>
  <si>
    <t>KHO CAB CONCIERGE PrivateATE LIMITEDJafferkhanpet, Ashok Nagar, Near VijayaTheatreOld No.80, New No.149, Pillayar Koil Street</t>
  </si>
  <si>
    <t>U74999TN2016PTC111139</t>
  </si>
  <si>
    <t xml:space="preserve">KHO CAB CONCIERGE PRIVATE LIMITED </t>
  </si>
  <si>
    <t>DALOY INFRASCAPES PrivateATE LIMITEDPRABHADEVI, DADAR WEST12/A, AMEYANAND APARTMENTS, KASHINATH DHURU ROAD,400028 MUMBAI-Mumbai City</t>
  </si>
  <si>
    <t>U45309MH2016PTC282908</t>
  </si>
  <si>
    <t xml:space="preserve">DALOY INFRASCAPES PRIVATE LIMITED </t>
  </si>
  <si>
    <t>KRITIKE CONSTRUCTION PrivateATE LIMITEDDESHBANDHUPARABIDYAPITH ROAD734001 SILIGURI-Darjeeling</t>
  </si>
  <si>
    <t>U45309WB2016PTC216345</t>
  </si>
  <si>
    <t xml:space="preserve">KRITIKE CONSTRUCTION PRIVATE LIMITED </t>
  </si>
  <si>
    <t>VIJAYSHRI MUTUAL BENEFITS NIDHI LIMITEDSHOUKAT ALI ROADH.NO-4 CO-OPERATIVE BANK COLONY NEAR LASA MART244901 RAMPUR-Rampur</t>
  </si>
  <si>
    <t>U65900UP2016PLC084399</t>
  </si>
  <si>
    <t xml:space="preserve">VIJAYSHRI MUTUAL BENEFITS NIDHI LIMITED </t>
  </si>
  <si>
    <t>SPRINGRACE TRADING PrivateATE LIMITEDBLOCK NO.8, SECTOR-14, DWARKA METRO STATION290, FIRST FLOOR, POCKET-3,</t>
  </si>
  <si>
    <t>U74999DL2016PTC302126</t>
  </si>
  <si>
    <t xml:space="preserve">SPRINGRACE TRADING PRIVATE LIMITED </t>
  </si>
  <si>
    <t>DIAGNOSISONDEMAND HEALTH CARE PrivateATELIMITEDBhausaheb Hake, Hake Bldg, ShramsafalyaSociety</t>
  </si>
  <si>
    <t>U85195MH2016PTC282911</t>
  </si>
  <si>
    <t>DIAGNOSISONDEMAND HEALTH CARE PRIVATE LIMITED</t>
  </si>
  <si>
    <t>85195</t>
  </si>
  <si>
    <t>SUPER KITCHEN MANUFACTURERS PrivateATELIMITEDGanapathyNo.32/1, Doctor's Thottam, Parasakthi Nagar,</t>
  </si>
  <si>
    <t>U29309TZ2016PTC027710</t>
  </si>
  <si>
    <t>SUPER KITCHEN MANUFACTURERS PRIVATE LIMITED</t>
  </si>
  <si>
    <t>AGGRANDIZEMENT PrivateATE LIMITED5TH FLOOR, SUITE NO-3503, SHANTINIKETAN, 8, CAMAC STREET700017 KOLKATA-Kolkata</t>
  </si>
  <si>
    <t>U74999WB2016PTC216349</t>
  </si>
  <si>
    <t xml:space="preserve">AGGRANDIZEMENT PRIVATE LIMITED </t>
  </si>
  <si>
    <t>ACURIS ADVISORS PrivateATE LIMITEDDLF Phase-IV1118, DLF Galleria Tower122002 Gurgaon-Gurgaon</t>
  </si>
  <si>
    <t>U74999HR2016PTC064769</t>
  </si>
  <si>
    <t xml:space="preserve">ACURIS ADVISORS PRIVATE LIMITED </t>
  </si>
  <si>
    <t>SPACETRADE INTERNET PrivateATE LIMITEDGALI NO.3, BRAHMPURIH-71, PLOT NO. 73-A, KH NO 9110053 DELHI-East Delhi</t>
  </si>
  <si>
    <t>U74999DL2016PTC302128</t>
  </si>
  <si>
    <t xml:space="preserve">SPACETRADE INTERNET PRIVATE LIMITED </t>
  </si>
  <si>
    <t>SUDHA MERCANTILE PrivateATE LIMITEDHDFC BANK KALIKAPUR BRANCH,1199A,PURBACHAL MAIN ROAD,700078 KOKATA-Kolkata</t>
  </si>
  <si>
    <t>U45500WB2016PTC216344</t>
  </si>
  <si>
    <t xml:space="preserve">SUDHA MERCANTILE PRIVATE LIMITED </t>
  </si>
  <si>
    <t>BHAVISHYA SOLUTIONS (OPC) PrivateATELIMITED6-1-2LA8, R&amp;B GUEST HOUSE ROAD, MCR COLONY517501 TIRUPATI-Chittoor</t>
  </si>
  <si>
    <t>U74999AP2016OPC103548</t>
  </si>
  <si>
    <t>BHAVISHYA SOLUTIONS (OPC) PRIVATE LIMITED</t>
  </si>
  <si>
    <t>IBI ANALYTICAL SOLUTIONS PrivateATE LIMITEDCOUNTY, GALA GYMKHANA ROAD, SOUTH BOPLA1102, ABHIJYOT HARMONEY, 11TH FLOOR380058 Ahmedabad-Ahmedabad</t>
  </si>
  <si>
    <t>U72900GJ2016PTC092670</t>
  </si>
  <si>
    <t xml:space="preserve">IBI ANALYTICAL SOLUTIONS PRIVATE LIMITED </t>
  </si>
  <si>
    <t>SAMY INFORMATICS PrivateATE LIMITEDBEADON PURA, KAROL BAGH3 RD FLOOR, 2805/20110005 NEW DELHI-Central Delhi</t>
  </si>
  <si>
    <t>U32209DL2016PTC302123</t>
  </si>
  <si>
    <t xml:space="preserve">SAMY INFORMATICS PRIVATE LIMITED </t>
  </si>
  <si>
    <t>32209</t>
  </si>
  <si>
    <t>ABSTURGO TECHNOLOGIES PrivateATE LIMITEDBLOCK UB JAWAHAR NAGARHOUSE NO. 40 FIRST FLOOR110007 NEW DELHI-North Delhi</t>
  </si>
  <si>
    <t>U51909DL2016PTC302124</t>
  </si>
  <si>
    <t xml:space="preserve">ABSTURGO TECHNOLOGIES PRIVATE LIMITED </t>
  </si>
  <si>
    <t>YOGI GLOBAL PrivateATE LIMITEDEAST DELHIB-248,YOJANA VIHAR110092 DELHI-East Delhi</t>
  </si>
  <si>
    <t>U74999DL2016PTC302125</t>
  </si>
  <si>
    <t xml:space="preserve">YOGI GLOBAL PRIVATE LIMITED </t>
  </si>
  <si>
    <t>VERLEIHEN HEALTH CARE PrivateATE LIMITEDMahadood, BahadrabadSai Dham Colony, Salimpur,249402 Haridwar-Haridwar</t>
  </si>
  <si>
    <t>U51909UR2016PTC007163</t>
  </si>
  <si>
    <t xml:space="preserve">VERLEIHEN HEALTH CARE PRIVATE LIMITED </t>
  </si>
  <si>
    <t>KRAUTER MIX INDIA PrivateATE LIMITEDNO.254, KILPAUK GARDEN ROAD, KILPAUKD2, IIND FLOOR, MARANATHA TOWERS600010 CHENNAI-Chennai</t>
  </si>
  <si>
    <t>U51909TN2016PTC111141</t>
  </si>
  <si>
    <t xml:space="preserve">KRAUTER MIX INDIA PRIVATE LIMITED </t>
  </si>
  <si>
    <t>SANKHPAUL ENGINEERING CONSTRUCTIONSPrivateATE LIMITEDSANGALDAAN - II182144 SANGALDAAN-Udhampur</t>
  </si>
  <si>
    <t>U45309JK2016PTC009706</t>
  </si>
  <si>
    <t>SANKHPAUL ENGINEERING CONSTRUCTIONS PRIVATE LIMITED</t>
  </si>
  <si>
    <t>EXULTIA IT AND CONSULTANCY SERVICESPrivateATE LIMITEDHARI NAGAR, RAJOURI GARDEN,CD - 47, LIG FLAT G -8</t>
  </si>
  <si>
    <t>U74999DL2016PTC302127</t>
  </si>
  <si>
    <t>EXULTIA IT AND CONSULTANCY SERVICES PRIVATE LIMITED</t>
  </si>
  <si>
    <t>LADIES COLLECTION E-COMMERCE (OPC)PrivateATE LIMITEDModel TownSharma Hospital, Uklana Road</t>
  </si>
  <si>
    <t>U74999HR2016OPC064767</t>
  </si>
  <si>
    <t>LADIES COLLECTION E-COMMERCE (OPC) PRIVATE LIMITED</t>
  </si>
  <si>
    <t>EZLYTIX ANALYTICS PrivateATE LIMITEDParanjape School, DP Road,Gananjay Society,KothrudBuilding C3,Flat No.4,Shivtara Gardens,Near</t>
  </si>
  <si>
    <t>U72900PN2016PTC165207</t>
  </si>
  <si>
    <t xml:space="preserve">EZLYTIX ANALYTICS PRIVATE LIMITED </t>
  </si>
  <si>
    <t>DEPCON VENTURES PrivateATE LIMITEDAmalanagar PostV/14-Kavitha,680555 Thrissur-Thrissur</t>
  </si>
  <si>
    <t>U45202KL2016PTC046134</t>
  </si>
  <si>
    <t xml:space="preserve">DEPCON VENTURES PRIVATE LIMITED </t>
  </si>
  <si>
    <t>INDRADHANUSH VENTURES PrivateATE LIMITEDSECTOR - 7 , DWARKA,G-40- A ,PALAM EXTENSION110075 NEW DELHI-South West Delhi</t>
  </si>
  <si>
    <t>U65999DL2016PTC302122</t>
  </si>
  <si>
    <t xml:space="preserve">INDRADHANUSH VENTURES PRIVATE LIMITED </t>
  </si>
  <si>
    <t>ROYAL KOLKATA FISHERIES &amp; FARMS PrivateATELIMITEDSector - 1, Bidhan Nagar,CF - 109, Salt Lake City,</t>
  </si>
  <si>
    <t>U05003WB2016PTC216346</t>
  </si>
  <si>
    <t>ROYAL KOLKATA FISHERIES &amp; FARMS PRIVATE LIMITED</t>
  </si>
  <si>
    <t>05003</t>
  </si>
  <si>
    <t>GURUDEVKRIPA INFRACITY PrivateATE LIMITEDLAL GOPALGANJBUS STOP229413 ALLAHABAD-Allahabad</t>
  </si>
  <si>
    <t>U45309UP2016PTC084402</t>
  </si>
  <si>
    <t xml:space="preserve">GURUDEVKRIPA INFRACITY PRIVATE LIMITED </t>
  </si>
  <si>
    <t>SFTM PrivateATE LIMITEDASHOKA ENCLAVE MIANSHOP -71,121002 FARIDABAD-Faridabad</t>
  </si>
  <si>
    <t>U74999HR2016PTC064768</t>
  </si>
  <si>
    <t xml:space="preserve">SFTM PRIVATE LIMITED </t>
  </si>
  <si>
    <t>SHRAYA CHEMICALS PrivateATE LIMITEDWard No 3,Amar Tala by Lane,736101 Cooch Behar-Koch Bihar</t>
  </si>
  <si>
    <t>U74999WB2016PTC216347</t>
  </si>
  <si>
    <t xml:space="preserve">SHRAYA CHEMICALS PRIVATE LIMITED </t>
  </si>
  <si>
    <t>PURNASONS FASHIONS PrivateATE LIMITEDSTRAND ROAD11,CLIVE HOUSE700001 KOLKATA-Kolkata</t>
  </si>
  <si>
    <t>U17299WB2016PTC216348</t>
  </si>
  <si>
    <t xml:space="preserve">PURNASONS FASHIONS PRIVATE LIMITED </t>
  </si>
  <si>
    <t>SHADE TRANSPORT PrivateATE LIMITEDRAEBAREILLY ROAD12A/380, GROUND FLOOR, VRINDAVAN YOJANA226012 LUCKNOW-Lucknow</t>
  </si>
  <si>
    <t>U63030UP2016PTC084403</t>
  </si>
  <si>
    <t xml:space="preserve">SHADE TRANSPORT PRIVATE LIMITED </t>
  </si>
  <si>
    <t>SHREE RADHA SARAS VIHARNI PROJECTSPrivateATE LIMITEDYADAV NAGAR, PANIPECH, SHASTRI NAGAR,31</t>
  </si>
  <si>
    <t>U55209RJ2016PTC055335</t>
  </si>
  <si>
    <t>SHREE RADHA SARAS VIHARNI PROJECTS PRIVATE LIMITED</t>
  </si>
  <si>
    <t>KT POLYFOAMS PrivateATE LIMITEDANNAPURNA ROAD87-A, ANNAPURNA NAGAR452001 Indore-Indore</t>
  </si>
  <si>
    <t>U36900MP2016PTC041045</t>
  </si>
  <si>
    <t xml:space="preserve">KT POLYFOAMS PRIVATE LIMITED </t>
  </si>
  <si>
    <t>NTP SHREENITHYA DEVELOPERS AND PROMOTERSPrivateATE LIMITED2673/A2, S I Arcade, 1st Floor577005 Davanagere-Davanagere</t>
  </si>
  <si>
    <t>U74999KA2016PTC094465</t>
  </si>
  <si>
    <t>NTP SHREENITHYA DEVELOPERS AND PROMOTERS PRIVATE LIMITED</t>
  </si>
  <si>
    <t>DIGIBLISS SOFTSOLUTIONS INDIA PrivateATELIMITEDJUNGPURA EXTENSIONB-24, BASEMENT</t>
  </si>
  <si>
    <t>U72900DL2016PTC302139</t>
  </si>
  <si>
    <t>DIGIBLISS SOFTSOLUTIONS INDIA PRIVATE LIMITED</t>
  </si>
  <si>
    <t>RUDRAMAN DESIGN PrivateATE LIMITEDGurkul Inderprasth Industrial EstatePlot No 10 and 11121003 Faridabad-Faridabad</t>
  </si>
  <si>
    <t>U18202HR2016PTC064773</t>
  </si>
  <si>
    <t xml:space="preserve">RUDRAMAN DESIGN PRIVATE LIMITED </t>
  </si>
  <si>
    <t>KRISHNA ELECTRICALS &amp; ENGINEERS PrivateATELIMITEDCHAK KANCHANPUR ,RAHIMAPURC/O-SANKAR SINGH</t>
  </si>
  <si>
    <t>U74999BR2016PTC031883</t>
  </si>
  <si>
    <t>KRISHNA ELECTRICALS &amp; ENGINEERS PRIVATE LIMITED</t>
  </si>
  <si>
    <t>AGGARWAL REAL INFRA DEVELOPERS PrivateATELIMITEDChahmangukalyan- Ramanandi Bazar247001 Saharanpur-Saharanpur</t>
  </si>
  <si>
    <t>U70200UP2016PTC084412</t>
  </si>
  <si>
    <t>AGGARWAL REAL INFRA DEVELOPERS PRIVATE LIMITED</t>
  </si>
  <si>
    <t>GOMM REOURCES PrivateATE LIMITEDKABIR NAGARA 40 MAIN 100FT ROAD110094 DELHI-New Delhi</t>
  </si>
  <si>
    <t>U51900DL2016PTC302143</t>
  </si>
  <si>
    <t xml:space="preserve">GOMM RESOURCES PRIVATE LIMITED </t>
  </si>
  <si>
    <t>KAPPA ENGINEERING PrivateATE LIMITEDNEAR CHANGODAR OVERBRIDGE,CHANGODARUNIT NO.94,SHIVAM-3 INDUSTRIAL PARK382213 AHMEDABAD-Ahmedabad</t>
  </si>
  <si>
    <t>U29309GJ2016PTC092675</t>
  </si>
  <si>
    <t xml:space="preserve">KAPPA ENGINEERING PRIVATE LIMITED </t>
  </si>
  <si>
    <t>SHANTI NARAYAN FOUNDATIONT.NagarNo.15, Arcot Street,600017 Chennai-Chennai</t>
  </si>
  <si>
    <t>U74999TN2016NPL111147</t>
  </si>
  <si>
    <t xml:space="preserve">SHANTI NARAYAN FOUNDATION </t>
  </si>
  <si>
    <t>VANARA IMPORT EXPORT PrivateATE LIMITEDOPP. UCO BANK SECTOR 12 PLAT NO. 51 KHARGHARC/O SUNIL KUMAR 703-A,A WING TULSI APARTMENT</t>
  </si>
  <si>
    <t>U74999MH2016PTC282912</t>
  </si>
  <si>
    <t xml:space="preserve">VANARA IMPORT EXPORT PRIVATE LIMITED </t>
  </si>
  <si>
    <t>PARSHVANATHA IMPORT AND EXPORT PrivateATELIMITEDBHOIWADA 2ND LANE,BHULESHWAR MARKET,KALBADEVI</t>
  </si>
  <si>
    <t>U74999MH2016PTC282913</t>
  </si>
  <si>
    <t>PARSHVANATHA IMPORT AND EXPORT PRIVATE LIMITED</t>
  </si>
  <si>
    <t>MEILLEUR INFRASOLUTIONS PrivateATE LIMITEDPATRIKANAGAR, NEAR HITECH CITYLEVEL 6, WING A, MELANGE TOWERS,500081 HYDERABAD-Hyderabad</t>
  </si>
  <si>
    <t>U74999TG2016PTC110530</t>
  </si>
  <si>
    <t xml:space="preserve">MEILLEUR INFRASOLUTIONS PRIVATE LIMITED </t>
  </si>
  <si>
    <t>GADZETKING INFO TECH SOLUTION PrivateATELIMITEDNear Noor Masjid,Anand Bhawan Lane</t>
  </si>
  <si>
    <t>U74999OR2016PTC025444</t>
  </si>
  <si>
    <t>GADZETKING INFO TECH SOLUTION PRIVATE LIMITED</t>
  </si>
  <si>
    <t>OBD MARKETING PrivateATE LIMITEDNEAR NAGLA MASANIGALI NO 1, NIRANJANPURI, GUASHALA202001 ALIGARH-Aligarh</t>
  </si>
  <si>
    <t>U52609UP2016PTC084407</t>
  </si>
  <si>
    <t xml:space="preserve">OBD MARKETING PRIVATE LIMITED </t>
  </si>
  <si>
    <t>2B EMARK &amp; AD SALES PrivateATE LIMITEDKOTIA NIRMAN, NEW LINK RD ANDHERI WUNIT NO. 403 B, 4TH FLOOR400053 MUMBAI-Mumbai City</t>
  </si>
  <si>
    <t>U74999MH2016PTC282918</t>
  </si>
  <si>
    <t xml:space="preserve">2B EMARK &amp; AD SALES PRIVATE LIMITED </t>
  </si>
  <si>
    <t>KUPI ENVIRONMENTAL SOLUTIONS PrivateATELIMITED14, Chathram Street,624001 Dindigul-Dindigul</t>
  </si>
  <si>
    <t>U29309TN2016PTC111144</t>
  </si>
  <si>
    <t>KUPI ENVIRONMENTAL SOLUTIONS PRIVATE LIMITED</t>
  </si>
  <si>
    <t>SOUVIK NATH COMMERCE PrivateATE LIMITEDPO BORALSARDAR PARA700154 SOUTH TWENTY FOUR PARGANAS</t>
  </si>
  <si>
    <t>U74999WB2016PTC216354</t>
  </si>
  <si>
    <t xml:space="preserve">SOUVIK NATH COMMERCE PRIVATE LIMITED </t>
  </si>
  <si>
    <t>CAREERMATE CONSULTING PrivateATE LIMITED(OPC)Hosur Road, Madiwala#122, 2nd Floor</t>
  </si>
  <si>
    <t>U74999KA2016OPC094470</t>
  </si>
  <si>
    <t>CAREERMATE CONSULTING PRIVATE LIMITED (OPC)</t>
  </si>
  <si>
    <t>TRUCKX TALENT PrivateATE LIMITEDIndustrial Area, Phase IIPlot No 396134113 Panchkula-Panchkula</t>
  </si>
  <si>
    <t>U72900HR2016PTC064772</t>
  </si>
  <si>
    <t xml:space="preserve">TRUCKX TALENT PRIVATE LIMITED </t>
  </si>
  <si>
    <t>CROON COMMUNICATION PrivateATE LIMITEDHOTEL RIZ, VARUNA BRIDGES-19/32 B221002 VARANASI-Varanasi</t>
  </si>
  <si>
    <t>U74999UP2016PTC084404</t>
  </si>
  <si>
    <t xml:space="preserve">CROON COMMUNICATION PRIVATE LIMITED </t>
  </si>
  <si>
    <t>SKYLIMIT EDUCATION (OPC) PrivateATE LIMITEDDEWAN ESTATE,BHAGWATI GARDEN,UTTAM NAGARPROPERTY NO-4,GROUND FLOOR110059 NEW DELHI-West Delhi</t>
  </si>
  <si>
    <t>U80902DL2016OPC302129</t>
  </si>
  <si>
    <t xml:space="preserve">SKYLIMIT EDUCATION (OPC) PRIVATE LIMITED </t>
  </si>
  <si>
    <t>TMS HEALTHCARE SERVICES PrivateATE LIMITEDLUXOTICA FLOORN-155 SF SEC-51 TODAY E122001 GURGAON-Gurgaon</t>
  </si>
  <si>
    <t>U74999HR2016PTC064770</t>
  </si>
  <si>
    <t xml:space="preserve">TMS HEALTHCARE SERVICES PRIVATE LIMITED </t>
  </si>
  <si>
    <t>JSTECHNO SOLUTIONS PrivateATE LIMITEDNEHRU PARK, VASTRAPUR,S-4, PANCHTIRTH APPARTMENTS, B/H SUKUN APPARTMENTS380015 AHMEDABAD-Ahmedabad</t>
  </si>
  <si>
    <t>U74999GJ2016PTC092671</t>
  </si>
  <si>
    <t xml:space="preserve">JSTECHNO SOLUTIONS PRIVATE LIMITED </t>
  </si>
  <si>
    <t>HANICURE HEALTHCARE PrivateATE LIMITEDDASARAHALLI MAIN ROAD,HEBBAL KEMPAPURA307,D-BLOCK,INLAND EVERGLADES APARTMENT, H A FARM560024 BANGALORE-Bangalore</t>
  </si>
  <si>
    <t>U24290KA2016PTC094467</t>
  </si>
  <si>
    <t xml:space="preserve">HANICURE HEALTHCARE PRIVATE LIMITED </t>
  </si>
  <si>
    <t>O2D AERO MARINE PrivateATE LIMITEDTilak NagarProperty No.24/1,Shop No.2, Mall Road110018 Delhi-New Delhi</t>
  </si>
  <si>
    <t>U74999DL2016PTC302131</t>
  </si>
  <si>
    <t xml:space="preserve">O2D AERO MARINE PRIVATE LIMITED </t>
  </si>
  <si>
    <t>OWL SCRIPT PrivateATE LIMITEDBijanbari P.S., Bijanbari P.O., Pul Bazar,House No.587, RaRa Colony, Hospital Line,</t>
  </si>
  <si>
    <t>U72900WB2016PTC216351</t>
  </si>
  <si>
    <t xml:space="preserve">OWL SCRIPT PRIVATE LIMITED </t>
  </si>
  <si>
    <t>KRYPTON AUTO COMPONENTS PrivateATE LIMITEDSpine Road, Culture Crest, MoshiBunglow No H-12, Sec-6,412105 Pune-Pune</t>
  </si>
  <si>
    <t>U74999PN2016PTC165209</t>
  </si>
  <si>
    <t xml:space="preserve">KRYPTON AUTO COMPONENTS PRIVATE LIMITED </t>
  </si>
  <si>
    <t>RUNNING HORSE ENTERTAINMENT PrivateATELIMITEDNear Telephone Exchange, Vileparle (East),</t>
  </si>
  <si>
    <t>U92410MH2016PTC282915</t>
  </si>
  <si>
    <t>RUNNING HORSE ENTERTAINMENT PRIVATE LIMITED</t>
  </si>
  <si>
    <t>G.S INFRASTRUCTURE &amp; REAL ESTATE PrivateATELIMITED1ST FLOOR113, PARK STREET</t>
  </si>
  <si>
    <t>U45202WB2016PTC216353</t>
  </si>
  <si>
    <t>G.S INFRASTRUCTURE &amp; REAL ESTATE PRIVATE LIMITED</t>
  </si>
  <si>
    <t>PARALLELSTACK SYSTEMS PrivateATE LIMITEDSOUTH OFFICE PARA, DORANDA,108, MRINALINI APARTMENTS834002 RANCHI-Ranchi</t>
  </si>
  <si>
    <t>U72502JH2016PTC008917</t>
  </si>
  <si>
    <t xml:space="preserve">PARALLELSTACK SYSTEMS PRIVATE LIMITED </t>
  </si>
  <si>
    <t>POWERTEST GLOBAL PrivateATE LIMITEDBehind Andhra Bank, Ibrahimpatnam,House No. 3-62,521456 Vijayawada-Krishna</t>
  </si>
  <si>
    <t>U74999AP2016PTC103549</t>
  </si>
  <si>
    <t xml:space="preserve">POWERTEST GLOBAL PRIVATE LIMITED </t>
  </si>
  <si>
    <t>UNSCHOOL PRESCHOOL PrivateATE LIMITEDVANSHAJ PRESTIGE PASHAN SUS ROAD, PASHANFLAT B/202, SURVEY NUMBER 140/3,411021 PUNE-Pune</t>
  </si>
  <si>
    <t>U74999PN2016PTC165208</t>
  </si>
  <si>
    <t xml:space="preserve">UNSCHOOL PRESCHOOL PRIVATE LIMITED </t>
  </si>
  <si>
    <t>VOGELKOP ENGINEERING PrivateATE LIMITEDB BLOCK , SUBHASH MOHALLA , NORTH GHONDA ,B 296/1, GALI NO 13</t>
  </si>
  <si>
    <t>U74999DL2016PTC302130</t>
  </si>
  <si>
    <t xml:space="preserve">VOGELKOP ENGINEERING PRIVATE LIMITED </t>
  </si>
  <si>
    <t>OLIVE TREE CATERING PrivateATE LIMITEDGARDEN APARTMENT, BLOCK-G2/10, SARAT BOSE ROAD700020 KOLKATA-Kolkata</t>
  </si>
  <si>
    <t>U55204WB2016PTC216350</t>
  </si>
  <si>
    <t xml:space="preserve">OLIVE TREE CATERING PRIVATE LIMITED </t>
  </si>
  <si>
    <t>SATHI BIO AGRO PrivateATE LIMITEDPhulpurH.No 62,Sigramau,Sarai Inayat221508 Allahabad-Allahabad</t>
  </si>
  <si>
    <t>U01409UP2016PTC084405</t>
  </si>
  <si>
    <t xml:space="preserve">SATHI BIO AGRO PRIVATE LIMITED </t>
  </si>
  <si>
    <t>KONKAN CREDIT AND COLLECTION SERVICESPrivateATE LIMITEDM G ROAD, POST TAL MAHAD DIST-RAIGARH306, 3rd FLOOR, B WING, SHUBHANKAR COMPLEX CHS LTD</t>
  </si>
  <si>
    <t>U74999MH2016PTC282914</t>
  </si>
  <si>
    <t>KONKAN CREDIT AND COLLECTION SERVICES PRIVATE LIMITED</t>
  </si>
  <si>
    <t>ZK CABLE &amp; INTERNET NETWORK PrivateATELIMITED4TH FLOOR ROOM NO.4284,FAIRLIE PLACE,</t>
  </si>
  <si>
    <t>U74999WB2016PTC216352</t>
  </si>
  <si>
    <t>ZK CABLE &amp; INTERNET NETWORK PRIVATE LIMITED</t>
  </si>
  <si>
    <t>ASHTAVINAYAK CHITS PrivateATE LIMITEDLonar Road,Shop No.2, Nearby bagwat takij,443302 lonar-Buldhana</t>
  </si>
  <si>
    <t>U65992MH2016PTC282916</t>
  </si>
  <si>
    <t xml:space="preserve">ASHTAVINAYAK CHITS PRIVATE LIMITED </t>
  </si>
  <si>
    <t>SMT MOBILITY SOLUTIONS PrivateATE LIMITEDROAD NO.1,NEW KAMALA NAGAR, DILSUKH NAGARD NO. 13-17-88, FLAT NO.303,SWAGRUHA HEIGHTS</t>
  </si>
  <si>
    <t>U74999TG2016PTC110529</t>
  </si>
  <si>
    <t xml:space="preserve">SMT MOBILITY SOLUTIONS PRIVATE LIMITED </t>
  </si>
  <si>
    <t>PANNALAL AGRO NUTRITION PrivateATE LIMITEDCHANDAN KUMAR, JADHUA GARDANIYA CHOWK,844101 HAJIPUR-VaishaliIndia</t>
  </si>
  <si>
    <t>U01110BR2016PTC031881</t>
  </si>
  <si>
    <t xml:space="preserve">PANNALAL AGRO NUTRITION PRIVATE LIMITED </t>
  </si>
  <si>
    <t>MANDIGATE PrivateATE LIMITEDSHASTRI NAGAR NEAR INDER LOK METRO STATIONHOUSE NO 169 GROUND FLOOR GALI NO.12  BLK-M</t>
  </si>
  <si>
    <t>U74999DL2016PTC302132</t>
  </si>
  <si>
    <t xml:space="preserve">MANDIGATE PRIVATE LIMITED </t>
  </si>
  <si>
    <t>COMPONATION TECHNOLOGIES PrivateATE LIMITEDT.G. PALYA#54, 11TH CROSS, BALAJINAGAR560058 BANGALORE-Bangalore</t>
  </si>
  <si>
    <t>U31904KA2016PTC094468</t>
  </si>
  <si>
    <t xml:space="preserve">COMPONATION TECHNOLOGIES PRIVATE LIMITED </t>
  </si>
  <si>
    <t>VISAAG TECHNOLOGIES PrivateATE LIMITEDMOGAPPAIR WEST,NO 2/PC, 6TH MAIN ROAD,600058 CHENNAI-Chennai</t>
  </si>
  <si>
    <t>U72900TN2016PTC111143</t>
  </si>
  <si>
    <t xml:space="preserve">VISAAG TECHNOLOGIES PRIVATE LIMITED </t>
  </si>
  <si>
    <t>PETAL COMMERCIAL PrivateATE LIMITED2nd Floor, Pusa Road,11/6B, Shanti Chamber,110005 New Delhi-Central Delhi</t>
  </si>
  <si>
    <t>U70109DL2016PTC302133</t>
  </si>
  <si>
    <t xml:space="preserve">PETAL COMMERCIAL PRIVATE LIMITED </t>
  </si>
  <si>
    <t>UNITGLO SOLUTIONS PrivateATE LIMITEDSCH-1,SAISIDDHA SOCIETY M.FULE NAGAR CHINCHWADBLD-26 FLAT NO-2,SECT-18</t>
  </si>
  <si>
    <t>U72900PN2016PTC165210</t>
  </si>
  <si>
    <t xml:space="preserve">UNITGLO SOLUTIONS PRIVATE LIMITED </t>
  </si>
  <si>
    <t>SANKAT MOCHAN SOLAR PrivateATE LIMITEDNEW MANDI, GHARSANASHOP NO. 159, DHAN MANDI335707 SRI GANGANAGAR-Sriganga Nagar</t>
  </si>
  <si>
    <t>U40106RJ2016PTC055337</t>
  </si>
  <si>
    <t xml:space="preserve">SANKAT MOCHAN SOLAR PRIVATE LIMITED </t>
  </si>
  <si>
    <t>JINDGAR NETWORK TECHNOLOGIES PrivateATELIMITEDBABUSAPLYA, KALYAN NAGARFLAT NO C 902, SETHNA TOWER</t>
  </si>
  <si>
    <t>U72900KA2016PTC094469</t>
  </si>
  <si>
    <t>JINDGAR NETWORK TECHNOLOGIES PRIVATE LIMITED</t>
  </si>
  <si>
    <t>BH MEDIA EXPO PrivateATE LIMITEDMALHOTRA COMPLEX STREET NO-01, SHAKARPUR , DELHIA-212, SECOND FLOOR, OFFICE NO-201,</t>
  </si>
  <si>
    <t>U74990DL2016PTC302136</t>
  </si>
  <si>
    <t xml:space="preserve">BH MEDIA EXPO PRIVATE LIMITED </t>
  </si>
  <si>
    <t>AAKRAA PrivateATE LIMITEDNEAR DING DONG CHOWKDI, T.P.13, CHHANI JAKAT NAKAFLAT NO. 105, ANJANI KRUPA FLAT</t>
  </si>
  <si>
    <t>U24290GJ2016PTC092672</t>
  </si>
  <si>
    <t xml:space="preserve">AAKRAA PRIVATE LIMITED </t>
  </si>
  <si>
    <t>PONDCHY PHARMACEUTICALS (INDIA) PrivateATELIMITEDASTALAKSHMI NAGAR,ALAPAKKAM,NO 273 UNIT A GROUND FLOOR,18TH STREET,</t>
  </si>
  <si>
    <t>U24230TN2016PTC111142</t>
  </si>
  <si>
    <t>PONDCHY PHARMACEUTICALS (INDIA) PRIVATE LIMITED</t>
  </si>
  <si>
    <t>TURTLE MEDIA AND COMMUNICATIONS (OPC)PrivateATE LIMITEDPLOT NO-14,SMG-ISHOP NO-16</t>
  </si>
  <si>
    <t>U22190UP2016OPC084406</t>
  </si>
  <si>
    <t>TURTLE MEDIA AND COMMUNICATIONS (OPC) PRIVATE LIMITED</t>
  </si>
  <si>
    <t>RSET EDUCATION FOUNDATIONMalad West, S V Road,R S Campus Plot No. 23-A, 24-28,400064 Mumbai-Mumbai City</t>
  </si>
  <si>
    <t>U74999MH2016NPL282917</t>
  </si>
  <si>
    <t xml:space="preserve">RSET EDUCATION FOUNDATION </t>
  </si>
  <si>
    <t>AIRCLUB AVIATION PrivateATE LIMITEDMEHRAM NAGARH NO-8/9 GROUND FLOOR110037 NEW DELHI-New Delhi</t>
  </si>
  <si>
    <t>U62100DL2016PTC302134</t>
  </si>
  <si>
    <t xml:space="preserve">AIRCLUB AVIATION PRIVATE LIMITED </t>
  </si>
  <si>
    <t>VSUN ENERGY INDIA PrivateATE LIMITEDD-168 ,OKHLA INDUSTRIAL AREA, PHASE-1110020 NEW DELHI-South DelhiIndia</t>
  </si>
  <si>
    <t>U31109DL2016PTC302135</t>
  </si>
  <si>
    <t xml:space="preserve">VSUN ENERGY INDIA PRIVATE LIMITED </t>
  </si>
  <si>
    <t>31109</t>
  </si>
  <si>
    <t>VYOM PROBUILD PrivateATE LIMITEDMATRIX TOWER, SECTOR-132B-4, 4TH FLOOR201301 NOIDA-Gautam Buddha Nagar</t>
  </si>
  <si>
    <t>U70109UP2016PTC084408</t>
  </si>
  <si>
    <t xml:space="preserve">VYOM PROBUILD PRIVATE LIMITED </t>
  </si>
  <si>
    <t>LIONHEART STRATEGISTS PrivateATE LIMITED3RD FLOOR, SOUTH PATEL NAGAR42563110008 NEW DELHI-West Delhi</t>
  </si>
  <si>
    <t>U74999DL2016PTC302137</t>
  </si>
  <si>
    <t xml:space="preserve">LIONHEART STRATEGISTS PRIVATE LIMITED </t>
  </si>
  <si>
    <t>GEONIX INFRA PrivateATE LIMITEDSAI NAGAR UMRED ROAD NEW DIGHORI NAKA,NARSALA ROADPLOT NO.82,NEAR SHUBHAMANGAL MARRIAGE HALL,</t>
  </si>
  <si>
    <t>U45202MH2016PTC282920</t>
  </si>
  <si>
    <t xml:space="preserve">GEONIX INFRA PRIVATE LIMITED </t>
  </si>
  <si>
    <t>NAYA JEEVAN RETAILS LIMITEDOPP. VIJAY MARKET, S T ROAD,KHARID-VECHAN SANGH,383430 IDAR-Sabar Kantha</t>
  </si>
  <si>
    <t>U52609GJ2016PLC092673</t>
  </si>
  <si>
    <t xml:space="preserve">NAYA JEEVAN RETAILS LIMITED </t>
  </si>
  <si>
    <t>KUROTTUPARA INDUSTRIES PrivateATE LIMITEDNellipoyil MUNDOORROOM NO K.P.7/35B TO K P 351673580 KOZHIKODE-Kozhikode</t>
  </si>
  <si>
    <t>U52390KL2016PTC046136</t>
  </si>
  <si>
    <t xml:space="preserve">KUROTTUPARA INDUSTRIES PRIVATE LIMITED </t>
  </si>
  <si>
    <t>KUMERIAN RESIDENCY PrivateATE LIMITEDWEST MAMBALAMNO 23/10, KARUNANITHI SECOND STREET600033 CHENNAI-Chennai</t>
  </si>
  <si>
    <t>U74999TN2016PTC111145</t>
  </si>
  <si>
    <t xml:space="preserve">KUMERIAN RESIDENCY PRIVATE LIMITED </t>
  </si>
  <si>
    <t>BANKOPS CONSULTING PrivateATE LIMITEDSECTOR-49, SOHNA ROAD703, SOVEREIGN-3, VATIKA CITY,122018 GURGAON-Gurgaon</t>
  </si>
  <si>
    <t>U74999HR2016PTC064771</t>
  </si>
  <si>
    <t xml:space="preserve">BANKOPS CONSULTING PRIVATE LIMITED </t>
  </si>
  <si>
    <t>LAXMIESTATE INFRA PrivateATE LIMITEDACHALPUR,WARD No.-7H.No.-318230001 PRATAPGARH-Pratapgarh</t>
  </si>
  <si>
    <t>U70109UP2016PTC084409</t>
  </si>
  <si>
    <t xml:space="preserve">LAXMIESTATE INFRA PRIVATE LIMITED </t>
  </si>
  <si>
    <t>LAZY SHOP (OPC) PrivateATE LIMITEDST PERERS COLONY,BANDRA WESTIAN CONCESSIO ,7 LOYOLA HOUSE,31 PALI ROAD400050 MUMBAI-Mumbai City</t>
  </si>
  <si>
    <t>U74999MH2016OPC282923</t>
  </si>
  <si>
    <t xml:space="preserve">LAZY SHOP (OPC) PRIVATE LIMITED </t>
  </si>
  <si>
    <t>3D HORIZON SOLUTIONS PrivateATE LIMITEDMALA DEOLALICAMPS.N.97/4-1,GODASE422000 NASHIK-Nashik</t>
  </si>
  <si>
    <t>U74999MH2016PTC282924</t>
  </si>
  <si>
    <t xml:space="preserve">3D HORIZON SOLUTIONS PRIVATE LIMITED </t>
  </si>
  <si>
    <t>PACES CRAFTS PrivateATE LIMITEDHesag P.O Hatia P.S JaganathpurH. No. 6 Road no. 2 Vikas Nagar834003 Ranchi-Ranchi</t>
  </si>
  <si>
    <t>U17259JH2016PTC008920</t>
  </si>
  <si>
    <t xml:space="preserve">PACES CRAFTS PRIVATE LIMITED </t>
  </si>
  <si>
    <t>17259</t>
  </si>
  <si>
    <t>MICROALLY TECHNOLOGIES PrivateATE LIMITEDNEAR NEHRUNAGAR CROSS ROAD, AMBAVADI,202, ABHISHREE AVENUE,380015 AHMEDABAD-Ahmedabad</t>
  </si>
  <si>
    <t>U36900GJ2016PTC092677</t>
  </si>
  <si>
    <t xml:space="preserve">MICROALLY TECHNOLOGIES PRIVATE LIMITED </t>
  </si>
  <si>
    <t>BHEEMA ENGINEERING PrivateATE LIMITEDKH. NO.-61/12/13, NARESH PARK EXTN.PLOT NO C-53/1110041 NANGLOI-New Delhi</t>
  </si>
  <si>
    <t>U29309DL2016PTC302150</t>
  </si>
  <si>
    <t xml:space="preserve">BHEEMA ENGINEERING PRIVATE LIMITED </t>
  </si>
  <si>
    <t>GORAS STRATEGIC CONSULTANTS PrivateATELIMITEDGorgamA/P Panchlai, Nishal Falia</t>
  </si>
  <si>
    <t>U74999GJ2016PTC092678</t>
  </si>
  <si>
    <t>GORAS STRATEGIC CONSULTANTS PRIVATE LIMITED</t>
  </si>
  <si>
    <t>WISE SHOP INDIA PrivateATE LIMITEDPRIYADARSHANI NAGAR, BEDLA,VILLA NO. - 2, 12 - BUNGLOW,313001 UDAIPUR-Udaipur</t>
  </si>
  <si>
    <t>U52609RJ2016PTC055341</t>
  </si>
  <si>
    <t xml:space="preserve">WISE SHOP INDIA PRIVATE LIMITED </t>
  </si>
  <si>
    <t>BURANSH TECHNOLOGIES PrivateATE LIMITEDChulne Road, VasaiShop No 9, Vasai Manor Co. Op. Hsg. Soc.401202 Palghar-Thane</t>
  </si>
  <si>
    <t>U72900MH2016PTC282919</t>
  </si>
  <si>
    <t xml:space="preserve">BURANSH TECHNOLOGIES PRIVATE LIMITED </t>
  </si>
  <si>
    <t>UPPU TECHNOLOGY SERVICES PrivateATE LIMITEDMankammathota,H NO:7-2-127,505001 Karimnagar-Karimnagar</t>
  </si>
  <si>
    <t>U72900TG2016PTC110531</t>
  </si>
  <si>
    <t xml:space="preserve">UPPU TECHNOLOGY SERVICES PRIVATE LIMITED </t>
  </si>
  <si>
    <t>AVIKSHIT TRADESOL PrivateATE LIMITEDVISHWASH NAGAR31/5, BHIKAM SINGH COLONY110032 SHAHDARA-East Delhi</t>
  </si>
  <si>
    <t>U52609DL2016PTC302138</t>
  </si>
  <si>
    <t xml:space="preserve">AVIKSHIT TRADESOL PRIVATE LIMITED </t>
  </si>
  <si>
    <t>S N N AGRO PrivateATE LIMITEDSHREENATH RECEDENCY MARIN DRIVE ROAD ULIYAN KADMAFLAT NO.703</t>
  </si>
  <si>
    <t>U01114JH2016PTC008919</t>
  </si>
  <si>
    <t xml:space="preserve">S N N AGRO PRIVATE LIMITED </t>
  </si>
  <si>
    <t>NUTRI TECH INDIA PrivateATE LIMITEDCHANDIVALI FARM ROADC-2086 WING-3 OBEROI GARDEN ESTATES400072 SAKINAKA-Mumbai City</t>
  </si>
  <si>
    <t>U01110MH2016PTC282921</t>
  </si>
  <si>
    <t xml:space="preserve">NUTRI TECH INDIA PRIVATE LIMITED </t>
  </si>
  <si>
    <t>BLACKROOT TECHNOLOGIES PrivateATE LIMITEDVidyashram, Bhiwandi813/203, Balaji Nagar, Opp. Balaji School421305 Thane-Mumbai City</t>
  </si>
  <si>
    <t>U74999MH2016PTC282922</t>
  </si>
  <si>
    <t xml:space="preserve">BLACKROOT TECHNOLOGIES PRIVATE LIMITED </t>
  </si>
  <si>
    <t>FRESH MINDS SERVICES PrivateATE LIMITEDOLYMPIA OPALINE APARTMENTS, OMR ROAD, NAVALURNO.11B, 11th FLR, JASPER BLOCK,</t>
  </si>
  <si>
    <t>U55209TN2016PTC111146</t>
  </si>
  <si>
    <t xml:space="preserve">FRESH MINDS SERVICES PRIVATE LIMITED </t>
  </si>
  <si>
    <t>CEMSTONE INFRA PrivateATE LIMITEDkoramangala bangaloreno.77, 8th A  Main, 3rd Block, jakkasand,560034 bangalore-Bangalore</t>
  </si>
  <si>
    <t>U45309KA2016PTC094471</t>
  </si>
  <si>
    <t xml:space="preserve">CEMSTONE INFRA PRIVATE LIMITED </t>
  </si>
  <si>
    <t>YPOGREATER FOUNDATIONCorporate Park, Gopal Bari, Ajmer Puliya101, First Floor302006 Jaipur-Jaipur</t>
  </si>
  <si>
    <t>U74999RJ2016NPL055338</t>
  </si>
  <si>
    <t xml:space="preserve">YPOGREATER FOUNDATION </t>
  </si>
  <si>
    <t>MARKUP DESIGNS PrivateATE LIMITEDPANDAV NAGARBUNGLOW PLOT NO-9, SECOND FLOOR110092 NEW DELHI-East Delhi</t>
  </si>
  <si>
    <t>U72900DL2016PTC302142</t>
  </si>
  <si>
    <t xml:space="preserve">MARKUP DESIGNS PRIVATE LIMITED </t>
  </si>
  <si>
    <t>COALASCE TELESOLUTIONS (OPC) PrivateATELIMITEDZAKIR NAGAR, OKHLA60/2 FIRST FLOOR GALI NUMBER 37</t>
  </si>
  <si>
    <t>U64100DL2016OPC302140</t>
  </si>
  <si>
    <t>COALASCE TELESOLUTIONS (OPC) PRIVATE LIMITED</t>
  </si>
  <si>
    <t>JAKSH IMPEX PrivateATE LIMITEDHOUSE NO. 351, SECTOR- 37 A160036 CHANDIGARH-ChandigarhIndia</t>
  </si>
  <si>
    <t>U74999CH2016PTC041109</t>
  </si>
  <si>
    <t xml:space="preserve">JAKSH IMPEX PRIVATE LIMITED </t>
  </si>
  <si>
    <t>MDR ONLINE PrivateATE LIMITEDDhar66, Shree Vihar Colony454001 Dhar-Dhar</t>
  </si>
  <si>
    <t>U74999MP2016PTC041046</t>
  </si>
  <si>
    <t xml:space="preserve">MDR ONLINE PRIVATE LIMITED </t>
  </si>
  <si>
    <t>CASA ECOMMERCE PrivateATE LIMITEDNEAR HOTEL SADANAND, BANERS. NO. 110/10+111/10, NEAR NATIONA411045 PUNE-Pune</t>
  </si>
  <si>
    <t>U52100PN2016PTC165211</t>
  </si>
  <si>
    <t xml:space="preserve">CASA ECOMMERCE PRIVATE LIMITED </t>
  </si>
  <si>
    <t>BLUE COSMOS PrivateATE LIMITEDSAGAR ROADEBP 12, INDUSTRIAL AREA577204 SHIMOGA-Shimoga</t>
  </si>
  <si>
    <t>U74999KA2016PTC094473</t>
  </si>
  <si>
    <t xml:space="preserve">BLUE COSMOS PRIVATE LIMITED </t>
  </si>
  <si>
    <t>RSMIT FOUNDATIONSAHIBABAD1ST FLOOR, 28/1/7 SITE IV, INDUSTR201010 Ghaziabad-Ghaziabad</t>
  </si>
  <si>
    <t>U85300UP2016NPL084414</t>
  </si>
  <si>
    <t xml:space="preserve">RSMIT FOUNDATION </t>
  </si>
  <si>
    <t>SURENDERA FILMS PrivateATE LIMITEDH NO. 74 VITA COLONY, BASANT VIHAR132001 KARNAL-KarnalIndia</t>
  </si>
  <si>
    <t>U22300HR2016PTC064776</t>
  </si>
  <si>
    <t xml:space="preserve">SURENDERA FILMS PRIVATE LIMITED </t>
  </si>
  <si>
    <t>ASEEM MEDICAL AND EDUCATION FOUNDATIONEXCELLENCY MIRA VILLAGE MIDC RD OPP NAGORI DAIRYA/503 5TH FLR SHREE KRISHNA GARDEN</t>
  </si>
  <si>
    <t>U74999MH2016NPL282929</t>
  </si>
  <si>
    <t xml:space="preserve">ASEEM MEDICAL AND EDUCATION FOUNDATION </t>
  </si>
  <si>
    <t>SETU ENDOGENOUS TOURISM UNISON PrivateATELIMITEDWEST PATEL NAGAR12/3 GROUND FLOOR</t>
  </si>
  <si>
    <t>U74999DL2016PTC302147</t>
  </si>
  <si>
    <t>SETU ENDOGENOUS TOURISM UNISON PRIVATE LIMITED</t>
  </si>
  <si>
    <t>WEBTECH ACCESS SOLUTIONS PrivateATE LIMITEDNAJAFGARH NEAR CHAKRADHARI MANDIRPLOT NO 12 G KHASRA NO 259 SHYAM ENCLAVE110043 NEW DELHI-North West</t>
  </si>
  <si>
    <t>U72900DL2016PTC302151</t>
  </si>
  <si>
    <t xml:space="preserve">WEBTECH ACCESS SOLUTIONS PRIVATE LIMITED </t>
  </si>
  <si>
    <t>EGAL LIFE CARE PrivateATE LIMITEDP.S.+ Distt.- JEHANABADPLOT NO.270, AT+ P.O. DHANGAWAN804408 JEHANABAD-Jehanabad</t>
  </si>
  <si>
    <t>U36990BR2016PTC031882</t>
  </si>
  <si>
    <t xml:space="preserve">EGAL LIFE CARE PRIVATE LIMITED </t>
  </si>
  <si>
    <t>OOREI COTERIE PrivateATE LIMITEDBEHIND SAGOLSEM MANDOPKHOYATHONG POLEM LEIKAI,795001 IMPHAL WEST-West Imphal</t>
  </si>
  <si>
    <t>U51909MN2016PTC013479</t>
  </si>
  <si>
    <t xml:space="preserve">OOREI COTERIE PRIVATE LIMITED </t>
  </si>
  <si>
    <t>INCLUSION RURAL SOLUTIONS PrivateATELIMITEDTEH- BINA, DISTT- SAGARFOR  LANE  MANDI BAMORA</t>
  </si>
  <si>
    <t>U74999MP2016PTC041047</t>
  </si>
  <si>
    <t>INCLUSION RURAL SOLUTIONS PRIVATE LIMITED</t>
  </si>
  <si>
    <t>SK ROOM FOR SURE (OPC) PrivateATE LIMITEDNEAR METRO PILLAR NO 804 KAKROLAH.NO 28-29 NISHANT PARK110078 NEW DELHI-South Delhi</t>
  </si>
  <si>
    <t>U74999DL2016OPC302141</t>
  </si>
  <si>
    <t xml:space="preserve">SK ROOM FOR SURE (OPC) PRIVATE LIMITED </t>
  </si>
  <si>
    <t>CYBERSHIELD SECURITY SOLUTIONS (OPC)PrivateATE LIMITEDNOKHA GAONC/o MANISH LUNAWAT</t>
  </si>
  <si>
    <t>U72900RJ2016OPC055339</t>
  </si>
  <si>
    <t>CYBERSHIELD SECURITY SOLUTIONS (OPC) PRIVATE LIMITED</t>
  </si>
  <si>
    <t>SRIKANTA INCLUSIVE SERVICES PrivateATELIMITEDDIST-JAMUI168, VILL-JHAJHA</t>
  </si>
  <si>
    <t>U51909BR2016PTC031884</t>
  </si>
  <si>
    <t>SRIKANTA INCLUSIVE SERVICES PRIVATE LIMITED</t>
  </si>
  <si>
    <t>KVL NIDHI LIMITEDOPP GIRIRAJ DHARAN MANDIR,WARD NO 35 NEAR MILK DAIRY, AGRO ROAD303303 DAUSA-Dausa</t>
  </si>
  <si>
    <t>U65990RJ2016PLC055340</t>
  </si>
  <si>
    <t xml:space="preserve">KVL NIDHI LIMITED </t>
  </si>
  <si>
    <t>MOLTEN EARTH PrivateATE LIMITEDMALAD WEST, JN OF LK RD, DUMPING GROUNDRD, MUMBAIOFF-404, EVERSHINE MALL, SOUTH METER CABIN 2</t>
  </si>
  <si>
    <t>U36999MH2016PTC282925</t>
  </si>
  <si>
    <t xml:space="preserve">MOLTEN EARTH PRIVATE LIMITED </t>
  </si>
  <si>
    <t>ICONSYS PrivateATE LIMITED2ND MAIN ROAD, NEELANKARAIPLOT NO-73, WORKERS ESTATE,600041 CHENNAI-Chennai</t>
  </si>
  <si>
    <t>U45200TN2016PTC111148</t>
  </si>
  <si>
    <t xml:space="preserve">ICONSYS PRIVATE LIMITED </t>
  </si>
  <si>
    <t>SVEDANTIKA HOSPITALITY PrivateATE LIMITEDMILLAT NAGAR. ANDHERI WESTC 49, TARAPORE GARDEN CHS LTD. NEW LINK ROAD400053 MUMBAI-Mumbai City</t>
  </si>
  <si>
    <t>U55204MH2016PTC282926</t>
  </si>
  <si>
    <t xml:space="preserve">SVEDANTIKA HOSPITALITY PRIVATE LIMITED </t>
  </si>
  <si>
    <t>NATURE BIO GENETICS PrivateATE LIMITEDM BOLARAM, ALWAL104,  PRAGATHI APARTMENT, BOBBILI500010 HYDERABAD</t>
  </si>
  <si>
    <t>U01119TG2016PTC110532</t>
  </si>
  <si>
    <t xml:space="preserve">NATURE BIO GENETICS PRIVATE LIMITED </t>
  </si>
  <si>
    <t>UNIVAC TECHSYSTEMS PrivateATE LIMITEDNear Industrial Estate , Kukatpally,UNITECH ENGINEERS , Plot no.107,Prashanthi Nagar,500072 Hyderabad-Hyderabad</t>
  </si>
  <si>
    <t>U31900TG2016PTC110533</t>
  </si>
  <si>
    <t xml:space="preserve">UNIVAC TECHSYSTEMS PRIVATE LIMITED </t>
  </si>
  <si>
    <t>K.V.A SOFTWARE PrivateATE LIMITEDNR GIRIVIHAR,202 HARSHAL APARTMENT,AXAR TOWNSHIP,363002 WADHVAN,-Surendranagar</t>
  </si>
  <si>
    <t>U74999GJ2016PTC092674</t>
  </si>
  <si>
    <t xml:space="preserve">K.V.A SOFTWARE PRIVATE LIMITED </t>
  </si>
  <si>
    <t>ARMISH AGRO GRAIN PRODUCTS PrivateATELIMITED1214, INCHOLI250001 MEERUT-Meerut</t>
  </si>
  <si>
    <t>U15137UP2016PTC084413</t>
  </si>
  <si>
    <t>ARMISH AGRO GRAIN PRODUCTS PRIVATE LIMITED</t>
  </si>
  <si>
    <t>ENGROW ENVIRO TECHNOCRATS PrivateATELIMITEDSECTOR 3283</t>
  </si>
  <si>
    <t>U74999HR2016PTC064775</t>
  </si>
  <si>
    <t>ENGROW ENVIRO TECHNOCRATS PRIVATE LIMITED</t>
  </si>
  <si>
    <t>VILOK GRANITO PrivateATE LIMITEDPATIAHIG-18,KANAN VIHAR, PHASE-1751024 BHUBANESWAR-Khordha</t>
  </si>
  <si>
    <t>U74999OR2016PTC025445</t>
  </si>
  <si>
    <t xml:space="preserve">VILOK GRANITO PRIVATE LIMITED </t>
  </si>
  <si>
    <t>CKP CHAMBER OF COMMERCE AND INDUSTRYCOLLEGE, KHARKAR ALI, THANE WEST 400601CKP DNYATIGRUHA TRUST, NEAR N.K.T.400601 THANE-Thane</t>
  </si>
  <si>
    <t>U74999MH2016NPL282931</t>
  </si>
  <si>
    <t xml:space="preserve">CKP CHAMBER OF COMMERCE AND INDUSTRY </t>
  </si>
  <si>
    <t>ELV SUPPLY CHAIN SOLUTIONS (OPC) PrivateATELIMITED3RD MAIN ROAD, VELACHERYNO 12, 2ND CROSS STREET, VENKATESWARA NAGAR,</t>
  </si>
  <si>
    <t>U63090TN2016OPC111150</t>
  </si>
  <si>
    <t>ELV SUPPLY CHAIN SOLUTIONS (OPC) PRIVATE LIMITED</t>
  </si>
  <si>
    <t>SRI MUKHA ROAD PRODUCTS &amp; CIVIL LABSPrivateATE LIMITEDKrishna Nagar, PF Office Road,D. No. 3-29-10, 3rd Line,</t>
  </si>
  <si>
    <t>U23109AP2016PTC103551</t>
  </si>
  <si>
    <t>SRI MUKHA ROAD PRODUCTS &amp; CIVIL LABS PRIVATE LIMITED</t>
  </si>
  <si>
    <t>23109</t>
  </si>
  <si>
    <t>ABR EXIM (OPC) PrivateATE LIMITEDGARODIA NAGAR, 90 FEET ROAD, GHATKOPAR (EAST),FLAT NO. 14, WING 1, PLOT NO. 198, GARODIA PALACE,</t>
  </si>
  <si>
    <t>U74999MH2016OPC282927</t>
  </si>
  <si>
    <t xml:space="preserve">ABR EXIM (OPC) PRIVATE LIMITED </t>
  </si>
  <si>
    <t>NATURE'S LAB PrivateATE LIMITEDPLOT NO. 30,COMM COMPLEX, WAZIRPUR IND AREA,BASEMENT SHOP(RAN)NO.78, RAJENDRA'S ANURAT TOWER,</t>
  </si>
  <si>
    <t>U15435DL2016PTC302144</t>
  </si>
  <si>
    <t xml:space="preserve">NATURE'S LAB PRIVATE LIMITED </t>
  </si>
  <si>
    <t>15435</t>
  </si>
  <si>
    <t>USK FARMS PrivateATE LIMITEDPrasanth Nagar, Nizampet, KukatpallyH. No: 2-33-31, Nizampet Road500072 Hyderabad-Hyderabad</t>
  </si>
  <si>
    <t>U74999TG2016PTC110534</t>
  </si>
  <si>
    <t xml:space="preserve">USK FARMS PRIVATE LIMITED </t>
  </si>
  <si>
    <t>BALDUINOS (OPC) PrivateATE LIMITEDBUILDING,HEM BARUA ROAD,PANBAZARC/ODRABANIDAS,HOUSE NO26,ORIENTAL BANK OF COMMERCE781001 GUWAHATI-Kamrup</t>
  </si>
  <si>
    <t>U74999AS2016OPC017464</t>
  </si>
  <si>
    <t xml:space="preserve">BALDUINOS (OPC) PRIVATE LIMITED </t>
  </si>
  <si>
    <t>BIMLASINGH INFRACON AND SERVICES PrivateATELIMITEDNEAR B.R. DENTAL COLLEGE, DANAPURW/O SURESH PRASAD,RAMJAIPAL NAGAR,</t>
  </si>
  <si>
    <t>U45200BR2016PTC031885</t>
  </si>
  <si>
    <t>BIMLASINGH INFRACON AND SERVICES PRIVATE LIMITED</t>
  </si>
  <si>
    <t>MAYILVAHANAN CHIT FUNDS PrivateATE LIMITEDNEW NO.23, OLD NO.16 MAIN ROAD624003 DINDIGUL-DindigulIndia</t>
  </si>
  <si>
    <t>U65999TZ2016PTC027711</t>
  </si>
  <si>
    <t xml:space="preserve">MAYILVAHANAN CHIT FUNDS PRIVATE LIMITED </t>
  </si>
  <si>
    <t>HOMIE SOLUTIONS PrivateATE LIMITEDCARMICHAEL ROAD, CUMBALLA9,FLOOR-GRD,16 VIJAY APARTMENT,M L DAHANUKAR MARG400026 MUMBAI-Mumbai City</t>
  </si>
  <si>
    <t>U70109MH2016PTC282928</t>
  </si>
  <si>
    <t xml:space="preserve">HOMIE SOLUTIONS PRIVATE LIMITED </t>
  </si>
  <si>
    <t>HETRO SHOES PrivateATE LIMITED1650 (2-1), MIE Part-BKhasra No 1648 (3-17), 1646 (2-2), 1647 (3-2)124507 Bahadurgarh-Jhajjar</t>
  </si>
  <si>
    <t>U19116HR2016PTC064774</t>
  </si>
  <si>
    <t xml:space="preserve">HETRO SHOES PRIVATE LIMITED </t>
  </si>
  <si>
    <t>MERITPATH SOFTWARE PrivateATE LIMITEDASIF NAGAR18/A, POTTI SRIRAMULU NAGAR ,VIJAYA NAGAR COLONY500057 HYDERABAD-Hyderabad</t>
  </si>
  <si>
    <t>U72900TG2016PTC110536</t>
  </si>
  <si>
    <t xml:space="preserve">MERITPATH SOFTWARE PRIVATE LIMITED </t>
  </si>
  <si>
    <t>SUSANSURYA IMPEX PrivateATE LIMITEDH. No. 3287, At Post, Near Dr. Mehetre, Kale Post416405 Kavathe Mahankal-SangliIndia</t>
  </si>
  <si>
    <t>U51909PN2016PTC165212</t>
  </si>
  <si>
    <t xml:space="preserve">SUSANSURYA IMPEX PRIVATE LIMITED </t>
  </si>
  <si>
    <t>MANNYA TECHNO SOLUTIONS (OPC) PrivateATELIMITEDMADHURA NAGARB-43</t>
  </si>
  <si>
    <t>U72900TG2016OPC110535</t>
  </si>
  <si>
    <t>MANNYA TECHNO SOLUTIONS (OPC) PRIVATE LIMITED</t>
  </si>
  <si>
    <t>DUSKTODAWN PLUS PrivateATE LIMITEDKodigehalli Yelahanka Hobli17/221 2nd Main Bhadrrappa Layout560092 Bangalore-Bangalore</t>
  </si>
  <si>
    <t>U74999KA2016PTC094472</t>
  </si>
  <si>
    <t xml:space="preserve">DUSKTODAWN PLUS PRIVATE LIMITED </t>
  </si>
  <si>
    <t>TRYCON INDUSTRIES PrivateATE LIMITEDKANURUPLOT NO. 13, BLOCK-I, AUTONAGAR520007 VIJAYAWADA-Krishna</t>
  </si>
  <si>
    <t>U74999AP2016PTC103550</t>
  </si>
  <si>
    <t xml:space="preserve">TRYCON INDUSTRIES PRIVATE LIMITED </t>
  </si>
  <si>
    <t>KLAR HR SERVICES PrivateATE LIMITEDVIPIN GARDEN EXTN., UTTAM NAGAR3RD FLOOR, PLOT NO.1, OPP. METRO PILLAR NO. 799110059 DELHI-New Delhi</t>
  </si>
  <si>
    <t>U74999DL2016PTC302145</t>
  </si>
  <si>
    <t xml:space="preserve">KLAR HR SERVICES PRIVATE LIMITED </t>
  </si>
  <si>
    <t>AARZAN DEVELOPERS INDIA PrivateATE LIMITEDWHEELERS ROAD, FRAZER TOWNNO 5/1, BALAJI LAYOUT560005 BANGALORE-Bangalore</t>
  </si>
  <si>
    <t>U70100KA2016PTC094474</t>
  </si>
  <si>
    <t xml:space="preserve">AARZAN DEVELOPERS INDIA PRIVATE LIMITED </t>
  </si>
  <si>
    <t>M&amp;M CHITS PrivateATE LIMITEDChacko's, FBOA RoadOld Building No:19/338683101 ALUVA-Ernakulam</t>
  </si>
  <si>
    <t>U65992KL2016PTC046137</t>
  </si>
  <si>
    <t xml:space="preserve">M&amp;M CHITS PRIVATE LIMITED </t>
  </si>
  <si>
    <t>SES CONSTRUCTIONS PrivateATE LIMITEDKANKURGACHIP-69, C.I.T. ROAD, SCHEME NO- VIIM700054 KOLKATA-Kolkata</t>
  </si>
  <si>
    <t>U74999WB2016PTC216355</t>
  </si>
  <si>
    <t xml:space="preserve">SES CONSTRUCTIONS PRIVATE LIMITED </t>
  </si>
  <si>
    <t>INFRACITY HOMES PrivateATE LIMITEDTILKAMANJHI,BHAGALPURS/O AMBIKA PRASAD PODDAR, BANK COLONY HAITA ROAD812001 BHAGALPUR-Patna</t>
  </si>
  <si>
    <t>U45200BR2016PTC031886</t>
  </si>
  <si>
    <t xml:space="preserve">INFRACITY HOMES PRIVATE LIMITED </t>
  </si>
  <si>
    <t>PUSSIANT SOLUTIONS PrivateATE LIMITEDSITUATED AT KH.NO 771,772/2 PHASE-I AYANAGARH.NO A-20</t>
  </si>
  <si>
    <t>U52602DL2016PTC302146</t>
  </si>
  <si>
    <t xml:space="preserve">PUSSIANT SOLUTIONS PRIVATE LIMITED </t>
  </si>
  <si>
    <t>REALWAY ASIA PrivateATE LIMITEDAKSHYANAGAR (WEST), BEGURNO.60, 4THE MAIN (LAKE ROAD)560068 BANGALORE-Bangalore</t>
  </si>
  <si>
    <t>U74999KA2016PTC094477</t>
  </si>
  <si>
    <t xml:space="preserve">REALWAY ASIA PRIVATE LIMITED </t>
  </si>
  <si>
    <t>SKILLBAAZ PrivateATE LIMITEDCHAUHAN EX M.L.A. NEAR PANDEY BUILDERS,AGRA ROADMr. Brajesh Kumar Dubey OPPOSITE LALLU SINGH</t>
  </si>
  <si>
    <t>U74999UP2016PTC084415</t>
  </si>
  <si>
    <t xml:space="preserve">SKILLBAAZ PRIVATE LIMITED </t>
  </si>
  <si>
    <t>COMFORT KITCHENS PrivateATE LIMITEDANNAI SATHYA NAGAR, AYANAVARAMDOOR NO.10/2, ANDERSON ROAD,600023 CHENNAI-Chennai</t>
  </si>
  <si>
    <t>U74990TN2016PTC111149</t>
  </si>
  <si>
    <t xml:space="preserve">COMFORT KITCHENS PRIVATE LIMITED </t>
  </si>
  <si>
    <t>T3 D'STUDIO PrivateATE LIMITEDHIGHWAY UNCTION, CHIRAKKALFIRST FLOOR, SHERAYI TOWER, NATION670011 PUTHIYATHERU KANNUR-Kannur</t>
  </si>
  <si>
    <t>U45309KL2016PTC046138</t>
  </si>
  <si>
    <t xml:space="preserve">T3 D'STUDIO PRIVATE LIMITED </t>
  </si>
  <si>
    <t>RPM FOOD PRODUCTS PrivateATE LIMITEDHarohalli Village,Hobli, Kanakpura TalukNo.266-C, Harohalli Industrial Area, 2nd Phase562112 Ramanagara District-Bangalore Rural</t>
  </si>
  <si>
    <t>U74999KA2016PTC094475</t>
  </si>
  <si>
    <t xml:space="preserve">RPM FOOD PRODUCTS PRIVATE LIMITED </t>
  </si>
  <si>
    <t>I.G. AUTOLINK PrivateATE LIMITEDVERAVAL JUNAGADH HIGHWAY ROAD, OPP DAX HOTEL,SURVEY NO. 1428/2 &amp; 1429, NEAR SAIBABA TEMPLE,</t>
  </si>
  <si>
    <t>U50404GJ2016PTC092676</t>
  </si>
  <si>
    <t xml:space="preserve">I.G. AUTOLINK PRIVATE LIMITED </t>
  </si>
  <si>
    <t>PHALA DATA ANALYTICS PrivateATE LIMITED8th 'F' Main, 3rd Block Jayanagar185/7, 2nd Floor, 'Chandra Plaza'560011 Bangalore-Bangalore</t>
  </si>
  <si>
    <t>U72900KA2016PTC094476</t>
  </si>
  <si>
    <t xml:space="preserve">PHALA DATA ANALYTICS PRIVATE LIMITED </t>
  </si>
  <si>
    <t>MEDIAVERTS DIGITAL SOLUTIONS PrivateATELIMITEDKUMARSWAMY LAYOUTH.NO 1735, 89TH CROSS, 1ST STAGE</t>
  </si>
  <si>
    <t>U74999KA2016PTC094478</t>
  </si>
  <si>
    <t>MEDIAVERTS DIGITAL SOLUTIONS PRIVATE LIMITED</t>
  </si>
  <si>
    <t>M. A. GLOBAL LOGISTICS PrivateATE LIMITEDJHANDEWALAND-62, FLATTED FACTORY COMPLEX,110055 NEW DELHI-Central Delhi</t>
  </si>
  <si>
    <t>U60221DL2016PTC302148</t>
  </si>
  <si>
    <t xml:space="preserve">M. A. GLOBAL LOGISTICS PRIVATE LIMITED </t>
  </si>
  <si>
    <t>MEMORA INDIA PrivateATE LIMITEDAdhchini06-8th/FL Flat No. D-10, Aurbindo Marg,110017 New Delhi-South Delhi</t>
  </si>
  <si>
    <t>U74999DL2016PTC302149</t>
  </si>
  <si>
    <t xml:space="preserve">MEMORA INDIA PRIVATE LIMITED </t>
  </si>
  <si>
    <t>MORBIDO MERCHANDISE PrivateATE LIMITEDPattigadda Road,Shyam Arihant, 2 nd Floor, 1-8- 304-7/10 &amp;11,500003 Secunderabad-Rangareddi</t>
  </si>
  <si>
    <t>U17100TG2016PTC110537</t>
  </si>
  <si>
    <t xml:space="preserve">MORBIDO MERCHANDISE PRIVATE LIMITED </t>
  </si>
  <si>
    <t>17100</t>
  </si>
  <si>
    <t>ITUPLE TECHNOLOGIES PrivateATE LIMITEDSECTOR 461451-P122003 GURGAON-Gurgaon</t>
  </si>
  <si>
    <t>U72900HR2016PTC064777</t>
  </si>
  <si>
    <t xml:space="preserve">ITUPLE TECHNOLOGIES PRIVATE LIMITED </t>
  </si>
  <si>
    <t>ONWAY WAREHOUSING &amp; LOGISTICS PrivateATELIMITED6, TILAK MARGB-38, SAGAR APARTMENTS</t>
  </si>
  <si>
    <t>U63030DL2016PTC302152</t>
  </si>
  <si>
    <t>ONWAY WAREHOUSING &amp; LOGISTICS PRIVATE LIMITED</t>
  </si>
  <si>
    <t>PROPERTY OPTIONS PrivateATE LIMITEDUttam NagarC-17, Bhagwati Garden Ext.110059 New Delhi-South West Delhi</t>
  </si>
  <si>
    <t>U45309DL2016PTC302153</t>
  </si>
  <si>
    <t xml:space="preserve">PROPERTY OPTIONS PRIVATE LIMITED </t>
  </si>
  <si>
    <t>HEEBA ENTERPRISE PrivateATE LIMITEDOPP. ANDHERI SUBWAY, ANDHERI WESTWEST BLDG, SHOP NO.302, ANDHERI VILLAGE, S V ROAD400058 MUMBAI-Mumbai City</t>
  </si>
  <si>
    <t>U74999MH2016PTC282930</t>
  </si>
  <si>
    <t xml:space="preserve">HEEBA ENTERPRISE PRIVATE LIMITED </t>
  </si>
  <si>
    <t>REVOLUTECH SOFTWARE SERVICES PrivateATELIMITEDMSR NAGAR, RMV 2ND STAGE, MATHIKERE,NO 66, 2ND FLOOR, 4TH CROSS, AGS LAYOUT</t>
  </si>
  <si>
    <t>U72901KA2016PTC094479</t>
  </si>
  <si>
    <t>REVOLUTECH SOFTWARE SERVICES PRIVATE LIMITED</t>
  </si>
  <si>
    <t>NVRON HEALTH CARE PrivateATE LIMITEDNO: 374/2,3,4,5, PERUNDURAI ROADNO: B-12, BASEMENT OF ERODE MEDICAL CENTRE638011 ERODE-Erode</t>
  </si>
  <si>
    <t>U24299TZ2016PTC027712</t>
  </si>
  <si>
    <t xml:space="preserve">NVRON HEALTH CARE PRIVATE LIMITED </t>
  </si>
  <si>
    <t>CIEGIANT SOLUTIONS PrivateATE LIMITEDVISHWAPRIYA LAYOUT, BEGUR ROAD301, SAI CHARAN PLATINUM, 15TH CROSS,560068 BANGALORE-Bangalore</t>
  </si>
  <si>
    <t>U72900KA2016PTC094481</t>
  </si>
  <si>
    <t xml:space="preserve">CIEGIANT SOLUTIONS PRIVATE LIMITED </t>
  </si>
  <si>
    <t>BLACKBUCK INSIGHTS PrivateATE LIMITED(NEW NO 177) ANNA SALAIRAHEJA TOWERS 6TH FLOOR UNIT 607 TO 612 OLD NO 134600002 CHENNAI-Chennai</t>
  </si>
  <si>
    <t>U72900TN2016PTC111151</t>
  </si>
  <si>
    <t xml:space="preserve">BLACKBUCK INSIGHTS PRIVATE LIMITED </t>
  </si>
  <si>
    <t>AGRIMAA BIOSCIENCE PrivateATE LIMITEDAgrahara Village,no. 76, Bommuru571438 Srirangapatna-Mandya</t>
  </si>
  <si>
    <t>U01100KA2016PTC094482</t>
  </si>
  <si>
    <t xml:space="preserve">AGRIMAA BIOSCIENCE PRIVATE LIMITED </t>
  </si>
  <si>
    <t>AMVI EBID PrivateATE LIMITEDRjarajeshwari NagarNo 457D,1st Main Ideal Homes560098 Bangalore-Bangalore</t>
  </si>
  <si>
    <t>U74999KA2016PTC094483</t>
  </si>
  <si>
    <t xml:space="preserve">AMVI EBID PRIVATE LIMITED </t>
  </si>
  <si>
    <t>MARTIZEN PrivateATE LIMITEDKARUVATTASREEVILAS691523 ADOOR-Pathanamthitta</t>
  </si>
  <si>
    <t>U72900KL2016PTC046139</t>
  </si>
  <si>
    <t xml:space="preserve">MARTIZEN PRIVATE LIMITED </t>
  </si>
  <si>
    <t>DV IT EXCELLENT PrivateATE LIMITEDNAGAR,VIKASH PURI, NEW DELHI-110059.PLOT NO.-8 G/F, KH.NO.208, INDRA PARK EXTN. UTTAM110059 NEW DELHI-West Delhi</t>
  </si>
  <si>
    <t>U74999DL2016PTC302155</t>
  </si>
  <si>
    <t xml:space="preserve">DV IT EXCELLENT PRIVATE LIMITED </t>
  </si>
  <si>
    <t>SAYAN BOTTLING AND BEVERAGES PrivateATELIMITEDBIDHANNAGAR72/73</t>
  </si>
  <si>
    <t>U15500WB2016PTC216356</t>
  </si>
  <si>
    <t>SAYAN BOTTLING AND BEVERAGES PRIVATE LIMITED</t>
  </si>
  <si>
    <t>ADIDEE INSURANCE WEB AGGREGATORS PrivateATELIMITEDDB MAIN ROAD, OPP. RAIL WHEEL FACTORY YELAHANKA</t>
  </si>
  <si>
    <t>U74999KA2016PTC094485</t>
  </si>
  <si>
    <t>ADIDEE INSURANCE WEB AGGREGATORS PRIVATE LIMITED</t>
  </si>
  <si>
    <t>FRRESHKART (INDIA) PrivateATE LIMITEDMAIN ROAD HUSKUR MAIN ROADNO.D-4 SUBMARKET YARD SINGENA AGRAHARA HOSUR560100 BANGALORE-Bangalore</t>
  </si>
  <si>
    <t>U52609KA2016PTC094486</t>
  </si>
  <si>
    <t xml:space="preserve">FRRESHKART (INDIA) PRIVATE LIMITED </t>
  </si>
  <si>
    <t>INVEXSTAR GLOBAL CONSULTING PrivateATELIMITEDPART-1,A.K.ROAD,NR. RUSTAMBAUG184,LAXMINARAYAN  SOCIETY</t>
  </si>
  <si>
    <t>U74999GJ2016PTC092680</t>
  </si>
  <si>
    <t>INVEXSTAR GLOBAL CONSULTING PRIVATE LIMITED</t>
  </si>
  <si>
    <t>CHINA CONSTRUCTION (S.E.A.) INDIAPrivateATE LIMITEDPalam ViharA-662</t>
  </si>
  <si>
    <t>U45200HR2016PTC064779</t>
  </si>
  <si>
    <t>CHINA CONSTRUCTION (S.E.A.) INDIA PRIVATE LIMITED</t>
  </si>
  <si>
    <t>SHREES RENEWABLES PrivateATE LIMITEDECC ROAD WHITEFIELDA 504 GOPALAN ATLANTIS560066 BANGALORE-Bangalore</t>
  </si>
  <si>
    <t>U40106KA2016PTC094488</t>
  </si>
  <si>
    <t xml:space="preserve">SHREES RENEWABLES PRIVATE LIMITED </t>
  </si>
  <si>
    <t>IT PRECEPTORS PrivateATE LIMITEDnew delhi1897 f/f kotla mubarak pur110003 new delhi-East Delhi</t>
  </si>
  <si>
    <t>U72900DL2016PTC302160</t>
  </si>
  <si>
    <t xml:space="preserve">IT PRECEPTORS PRIVATE LIMITED </t>
  </si>
  <si>
    <t>JSSR TRANSPORT PrivateATE LIMITED2501, sector-9A, Bahadurgarh124507 bahadurgarh-JhajjarIndia</t>
  </si>
  <si>
    <t>U74999HR2016PTC064780</t>
  </si>
  <si>
    <t xml:space="preserve">JSSR TRANSPORT PRIVATE LIMITED </t>
  </si>
  <si>
    <t>FEDERATION OFTARGETBALL OF WORLDWZ 310 C, Nangal Raya110046 New Delhi-South West DelhiIndia</t>
  </si>
  <si>
    <t>U74999DL2016NPL302154</t>
  </si>
  <si>
    <t xml:space="preserve">FEDERATION OFTARGETBALL OF WORLD </t>
  </si>
  <si>
    <t>RUGVED SOFTWARE TECHNOLOGIES PrivateATELIMITEDNR. MAHADEV MANDIR, AKURDI,SIDDHALAKSHAMI CO. F501 CTS 376P &amp; 377,</t>
  </si>
  <si>
    <t>U72900PN2016PTC165213</t>
  </si>
  <si>
    <t>RUGVED SOFTWARE TECHNOLOGIES PRIVATE LIMITED</t>
  </si>
  <si>
    <t>VINDA PURUSHOTTAM BUILDCON PrivateATELIMITEDDAHIYAWAN TOLAHOUSE OF VINDA MISHRA</t>
  </si>
  <si>
    <t>U45309BR2016PTC031887</t>
  </si>
  <si>
    <t>VINDA PURUSHOTTAM BUILDCON PRIVATE LIMITED</t>
  </si>
  <si>
    <t>ADVAIT DTOH PrivateATE LIMITEDKOTURGARAG ROAD580011 DHARWAD-Dharwad</t>
  </si>
  <si>
    <t>U74999KA2016PTC094480</t>
  </si>
  <si>
    <t xml:space="preserve">ADVAIT DTOH PRIVATE LIMITED </t>
  </si>
  <si>
    <t>UTSO PrivateATE LIMITED1050/1, SURVEY PARK, 2ND FLOORUNNAYAN, F-29,700075 KOLKATA-Kolkata</t>
  </si>
  <si>
    <t>U72900WB2016PTC216358</t>
  </si>
  <si>
    <t xml:space="preserve">UTSO PRIVATE LIMITED </t>
  </si>
  <si>
    <t>RILLSCAPES BUILDERS PrivateATE LIMITEDBYEPASS JUNCTION, NEAR DEPAUL SCHOOLKALPETTA BUSINESS CENTRE673121 KALPETTA-Wayanad</t>
  </si>
  <si>
    <t>U45202KL2016PTC046140</t>
  </si>
  <si>
    <t xml:space="preserve">RILLSCAPES BUILDERS PRIVATE LIMITED </t>
  </si>
  <si>
    <t>SRISHTII2LAB IDEAS PrivateATE LIMITED (OPC)DOMBIVALI (EAST),B1402, RIVIERA, CASA-BELLA, KALYAN SHIL ROAD,421204 THANE-Thane</t>
  </si>
  <si>
    <t>U74999MH2016OPC282932</t>
  </si>
  <si>
    <t xml:space="preserve">SRISHTII2LAB IDEAS PRIVATE LIMITED (OPC) </t>
  </si>
  <si>
    <t>KARAN POKER GAMING (OPC) PrivateATE LIMITEDGround Floor, Tollygunge33, Lake Temple Road, Shankar Vihar700033 Kolkata-Kolkata</t>
  </si>
  <si>
    <t>U92419WB2016OPC216359</t>
  </si>
  <si>
    <t xml:space="preserve">KARAN POKER GAMING (OPC) PRIVATE LIMITED </t>
  </si>
  <si>
    <t>GOLDSIGHT CONSTRUCTION PrivateATE LIMITED8, Ho CHI MINH SARANI24, HARRINGTON MANSION,700071 KOLKATA-Kolkata</t>
  </si>
  <si>
    <t>U45500WB2016PTC216360</t>
  </si>
  <si>
    <t xml:space="preserve">GOLDSIGHT CONSTRUCTION PRIVATE LIMITED </t>
  </si>
  <si>
    <t>INDO-MIM TPT PrivateATE LIMITED3-6-539/A, HIMAYATNAGAR,STREET NO.7,500029 HYDERABAD-Hyderabad</t>
  </si>
  <si>
    <t>U27300TG2016PTC110538</t>
  </si>
  <si>
    <t xml:space="preserve">INDO-MIM TPT PRIVATE LIMITED </t>
  </si>
  <si>
    <t>27300</t>
  </si>
  <si>
    <t>MADIOT FILMS PrivateATE LIMITEDNR. B.M.W. SHOW ROOM, S. G. HIGHWAY, THALTEJD-402, TITANIUM SQUARE, NR. THALTEJ CROSS ROAD,</t>
  </si>
  <si>
    <t>U22300GJ2016PTC092679</t>
  </si>
  <si>
    <t xml:space="preserve">MADIOT FILMS PRIVATE LIMITED </t>
  </si>
  <si>
    <t>BLING PAPERS PrivateATE LIMITEDIndustrial AreaC-196/1, 2nd Floor, Mayapuri, PH-II110064 New Delhi-New Delhi</t>
  </si>
  <si>
    <t>U21000DL2016PTC302156</t>
  </si>
  <si>
    <t xml:space="preserve">BLING PAPERS PRIVATE LIMITED </t>
  </si>
  <si>
    <t>ADEE NUTRITION PrivateATE LIMITEDOPP. RAIL WHEEL FACTORY YELAHANKA203, DAISY BLOCK, PAVANI RESIDENCY DB MAIN ROAD560064 BANGALORE-Bangalore</t>
  </si>
  <si>
    <t>U74999KA2016PTC094484</t>
  </si>
  <si>
    <t xml:space="preserve">ADEE NUTRITION PRIVATE LIMITED </t>
  </si>
  <si>
    <t>PARAKRAM INNOVATIVE SOLUTIONS PrivateATELIMITEDJhotwaraP. No. 188-21 South Niwaru Road</t>
  </si>
  <si>
    <t>U74999RJ2016PTC055342</t>
  </si>
  <si>
    <t>PARAKRAM INNOVATIVE SOLUTIONS PRIVATE LIMITED</t>
  </si>
  <si>
    <t>M.S. MULTI SPECIALITY HOSPITAL (I)PrivateATE LIMITEDTEHSIL MARG, DISTRICT DEPALPURSAGOR KUTI BETMA ROAD,GRAM PANCHAYAT KALI BILLOD</t>
  </si>
  <si>
    <t>U74999MP2016PTC041048</t>
  </si>
  <si>
    <t>M.S. MULTI SPECIALITY HOSPITAL (I) PRIVATE LIMITED</t>
  </si>
  <si>
    <t>EKARTI PrivateATE LIMITEDDomlur II Stage, IndiraNagar222, NurtureLabz, Double Road560071 Bangalore-Bangalore</t>
  </si>
  <si>
    <t>U72900KA2016PTC094487</t>
  </si>
  <si>
    <t xml:space="preserve">EKARTI PRIVATE LIMITED </t>
  </si>
  <si>
    <t>DIYOS MEN'S HEALTH CENTERS PrivateATELIMITEDPocket D-6, Vasant KunjFlat No. 301, Yamuna Apartment, To</t>
  </si>
  <si>
    <t>U74999DL2016PTC302158</t>
  </si>
  <si>
    <t>DIYOS MEN'S HEALTH CENTERS PRIVATE LIMITED</t>
  </si>
  <si>
    <t>TRAPHOTELS PrivateATE LIMITEDUTTAM NAGARWZ-A66/A RAMDUTTENCLAVE110059 NEW DELHI-New Delhi</t>
  </si>
  <si>
    <t>U74999DL2016PTC302234</t>
  </si>
  <si>
    <t xml:space="preserve">TRAPHOTELS PRIVATE LIMITED </t>
  </si>
  <si>
    <t>JANESH FOREX PrivateATE LIMITEDCHIDAMBARAMNEW NO.25/5, VENUGOPAL PILLAI STREET608001 CHIDAMBARAM-Cuddalore</t>
  </si>
  <si>
    <t>U67190TN2016PTC111154</t>
  </si>
  <si>
    <t xml:space="preserve">JANESH FOREX PRIVATE LIMITED </t>
  </si>
  <si>
    <t>SHREEMAAN KISAANJI AGRO SOLUTIONS INDIAPrivateATE LIMITEDBUNDLAGUDAH.NO:12-1-146, PLOT NO: 18, AJAY NAGAR,</t>
  </si>
  <si>
    <t>U74999TG2016PTC110539</t>
  </si>
  <si>
    <t>SHREEMAAN KISAANJI AGRO SOLUTIONS INDIA PRIVATE LIMITED</t>
  </si>
  <si>
    <t>OOBOE ONLINE SERVICES PrivateATE LIMITEDHARYANAH.NO-206, URBAN ESTATE II, HISAR125005 HISAR-Hissar</t>
  </si>
  <si>
    <t>U74999HR2016PTC064778</t>
  </si>
  <si>
    <t xml:space="preserve">OOBOE ONLINE SERVICES PRIVATE LIMITED </t>
  </si>
  <si>
    <t>ROHIT KS WATER SOLUTION PrivateATE LIMITEDNEAR CHURCH, TUGHLAKABAD VILLAGE61,CHURIA MOHALLA, GALI NO.- 19 - B110044 NEW DELHI-South Delhi</t>
  </si>
  <si>
    <t>U74999DL2016PTC302157</t>
  </si>
  <si>
    <t xml:space="preserve">ROHIT KS WATER SOLUTION PRIVATE LIMITED </t>
  </si>
  <si>
    <t>SUMATINATH IMPORT AND EXPORT PrivateATELIMITEDBHOIWADA 2ND LANE,BHULESHWAR MARKET,KALBADEVI</t>
  </si>
  <si>
    <t>U74999MH2016PTC282933</t>
  </si>
  <si>
    <t>SUMATINATH IMPORT AND EXPORT PRIVATE LIMITED</t>
  </si>
  <si>
    <t>SOILVISION PROPERTY MANAGEMENT PrivateATELIMITEDDUBRAJDIGHI (NORTH), BAJEPROTAPPUR713101 BURDWAN-Bardhaman</t>
  </si>
  <si>
    <t>U70200WB2016PTC216362</t>
  </si>
  <si>
    <t>SOILVISION PROPERTY MANAGEMENT PRIVATE LIMITED</t>
  </si>
  <si>
    <t>PRANIR INNOVATION LABS PrivateATE LIMITEDG B ROAD, THANEBLDG NO. 2, FLAT NO. 63,400607 THANE</t>
  </si>
  <si>
    <t>U74999MH2016PTC282935</t>
  </si>
  <si>
    <t xml:space="preserve">PRANIR INNOVATION LABS PRIVATE LIMITED </t>
  </si>
  <si>
    <t>VALATINO TRADING PrivateATE LIMITEDVIVEKANANDPARK ROAD,60 FEET ROAD,SAPTAGIRI LAYOUT1ST FLOOR, HARIHARESHWARA NILAYA,</t>
  </si>
  <si>
    <t>U52100KA2016PTC094489</t>
  </si>
  <si>
    <t xml:space="preserve">VALATINO TRADING PRIVATE LIMITED </t>
  </si>
  <si>
    <t>ALPHAPAY TECHNOLOGY PrivateATE LIMITEDNEAR ASHOK NAGAR,ANDHERI-EAST401 TWIN ARCADE B-WING,, MAROL MILITARY ROAD400059 MUMBAI-Mumbai City</t>
  </si>
  <si>
    <t>U74999MH2016PTC282943</t>
  </si>
  <si>
    <t xml:space="preserve">ALPHAPAY TECHNOLOGY PRIVATE LIMITED </t>
  </si>
  <si>
    <t>GOLDIDEN INDIA PrivateATE LIMITEDD-94,MIDC,SATPUR,422007 NASIK-NashikIndia</t>
  </si>
  <si>
    <t>U74999MH2016PTC282945</t>
  </si>
  <si>
    <t xml:space="preserve">GOLDIDEN INDIA PRIVATE LIMITED </t>
  </si>
  <si>
    <t>KRISHI EMART PrivateATE LIMITEDRoad No.2, Flat No.102, Banjara Hills8-2-120/114/A/1, Apoorva Towers,Plot No.96500034 Hyderabad-Hyderabad</t>
  </si>
  <si>
    <t>U51909TG2016PTC110542</t>
  </si>
  <si>
    <t xml:space="preserve">KRISHI EMART PRIVATE LIMITED </t>
  </si>
  <si>
    <t>RIVER VALLEY GLOBAL TRADE PrivateATELIMITED1st Floor Opp. S. T. Stand105, Apple Wood Complex</t>
  </si>
  <si>
    <t>U51100GJ2016PTC092683</t>
  </si>
  <si>
    <t>RIVER VALLEY GLOBAL TRADE PRIVATE LIMITED</t>
  </si>
  <si>
    <t>SONAKSHI AQUA CULTURE PrivateATE LIMITEDNAYAPALLIR/O.N-4-F-27,IRC VILLAGE751015 BHUBANESWAR-Khordha</t>
  </si>
  <si>
    <t>U05012OR2016PTC025446</t>
  </si>
  <si>
    <t xml:space="preserve">SONAKSHI AQUA CULTURE PRIVATE LIMITED </t>
  </si>
  <si>
    <t>05012</t>
  </si>
  <si>
    <t>PRAGMATIC HOME APPLIANCE PrivateATE LIMITEDNATAGARH, PS- GHOLA181/1, AMBIKA MUKHERJEE ROAD (CHANDRALOKE)700113 KOLKATA-Parganas North</t>
  </si>
  <si>
    <t>U52100WB2016PTC216361</t>
  </si>
  <si>
    <t xml:space="preserve">PRAGMATIC HOME APPLIANCE PRIVATE LIMITED </t>
  </si>
  <si>
    <t>SUMATICS PLASTICS PrivateATE LIMITEDSemmancherry, Kovalam84/1, Philips Garden,603112 Kanchipuram District-Kancheepuram</t>
  </si>
  <si>
    <t>U25209TN2016PTC111152</t>
  </si>
  <si>
    <t xml:space="preserve">SUMATICS PLASTICS PRIVATE LIMITED </t>
  </si>
  <si>
    <t>BRACING LIFESCIENCES PrivateATE LIMITEDBICHIA409, SARASWATI PURAM273014 GORAKHPUR-Gorakhpur</t>
  </si>
  <si>
    <t>U24299UP2016PTC084416</t>
  </si>
  <si>
    <t xml:space="preserve">BRACING LIFESCIENCES PRIVATE LIMITED </t>
  </si>
  <si>
    <t>GOBRADHEN HOSPITALITY SERVICES (OPC)PrivateATE LIMITED28 GARIAHAT ROAD (SOUTH)700031 KOLKATA-Kolkata</t>
  </si>
  <si>
    <t>U55209WB2016OPC216363</t>
  </si>
  <si>
    <t>GOBRADHEN HOSPITALITY SERVICES (OPC) PRIVATE LIMITED</t>
  </si>
  <si>
    <t>REVGURUS INFO INDIA PrivateATE LIMITED2ND FLOOR PRESTIG POINT283 SHUKRAWAR PETH OFFICE 71411002 PUNE-Pune</t>
  </si>
  <si>
    <t>U72900PN2016PTC165214</t>
  </si>
  <si>
    <t xml:space="preserve">REVGURUS INFO INDIA PRIVATE LIMITED </t>
  </si>
  <si>
    <t>WGC ADVANCED HEALTHCARE PrivateATE LIMITEDBANDRA KURLA COMPLEX, BKC ROAD, BANDRA EAST10TH FLOOR, TCG FINANCIAL CENTRE</t>
  </si>
  <si>
    <t>U85320MH2016PTC282934</t>
  </si>
  <si>
    <t xml:space="preserve">WGC ADVANCED HEALTHCARE PRIVATE LIMITED </t>
  </si>
  <si>
    <t>VASANT VILAS PrivateATE LIMITEDJOLLY MAKER CHAMBER NO.2, NARIMAN POINT2-86, FLOOR 8, PLOT 225400021 MUMBAI-Mumbai City</t>
  </si>
  <si>
    <t>U74999MH2016PTC282936</t>
  </si>
  <si>
    <t xml:space="preserve">VASANT VILAS PRIVATE LIMITED </t>
  </si>
  <si>
    <t>LEKHAA INTERIORS PrivateATE LIMITEDVILLIANUR MAIN ROADNO.1, NATESAN NAGAR,605005 PONDICHEERY-Pondicherry</t>
  </si>
  <si>
    <t>U74999PY2016PTC008077</t>
  </si>
  <si>
    <t xml:space="preserve">LEKHAA INTERIORS PRIVATE LIMITED </t>
  </si>
  <si>
    <t>SARASWATI AGRO LIFE SCIENCE (INDIA)PrivateATE LIMITEDKHARAR KURALI ROAD, KHANPURSHOWROOM NO. 9,FIRST FLOOR  NH-21,</t>
  </si>
  <si>
    <t>U24304PB2016PTC045465</t>
  </si>
  <si>
    <t>SARASWATI AGRO LIFE SCIENCE (INDIA) PRIVATE LIMITED</t>
  </si>
  <si>
    <t>AKAL MURAT PrivateATE LIMITEDDASUYA TO HAZIPUR ROADADDA RANSATA (HAZIPUR)144211 HOSIARPUR-Hoshiarpur</t>
  </si>
  <si>
    <t>U51909PB2016PTC045464</t>
  </si>
  <si>
    <t xml:space="preserve">AKAL MURAT PRIVATE LIMITED </t>
  </si>
  <si>
    <t>THIRAN SKILL ACADEMY PrivateATE LIMITEDSastri Road, 7th Cross, Thillai NagarKanna's Palace No.D-70, North East Extension620018 Tiruchirapalli-Tiruchirappalli</t>
  </si>
  <si>
    <t>U74999TN2016PTC111153</t>
  </si>
  <si>
    <t xml:space="preserve">THIRAN SKILL ACADEMY PRIVATE LIMITED </t>
  </si>
  <si>
    <t>IKVOX SOFTWARE PrivateATE LIMITEDMoosapet,H. No. 19-58, Sevalal Nagar,500018 Hyderabad-Hyderabad</t>
  </si>
  <si>
    <t>U74999TG2016PTC110540</t>
  </si>
  <si>
    <t xml:space="preserve">IKVOX SOFTWARE PRIVATE LIMITED </t>
  </si>
  <si>
    <t>PLANITMYWAY SERVICES PrivateATE LIMITEDNARAINA VIHARHOUSE NO. 109, 1ST FLOOR, BLOCK -F110028 NEW DELHI-South West Delhi</t>
  </si>
  <si>
    <t>U72900DL2016PTC302161</t>
  </si>
  <si>
    <t xml:space="preserve">PLANITMYWAY SERVICES PRIVATE LIMITED </t>
  </si>
  <si>
    <t>AUTOICON VEHICLE LOUNGE PrivateATE LIMITED27,GAJANAN NAGAR,CHOPDA,CHOPDA,JALGAON425107 JALGAON-JalgaonIndia</t>
  </si>
  <si>
    <t>U50500MH2016PTC282944</t>
  </si>
  <si>
    <t xml:space="preserve">AUTOICON VEHICLE LOUNGE PRIVATE LIMITED </t>
  </si>
  <si>
    <t>DOT 2 DOT PRINT &amp; PACK PrivateATE LIMITEDINDUSTRIAL AREA, LIBASPUR24/6, AMBEY GARDEN110042 NEW DELHI-North West</t>
  </si>
  <si>
    <t>U74999DL2016PTC302162</t>
  </si>
  <si>
    <t xml:space="preserve">DOT 2 DOT PRINT &amp; PACK PRIVATE LIMITED </t>
  </si>
  <si>
    <t>KONJOIN TECHNOLOGIES PrivateATE LIMITEDGokhiwareFlat 604 Indrapuram, Vasant Nagri, Sector VIII401202 Thane-Thane</t>
  </si>
  <si>
    <t>U74999MH2016PTC282948</t>
  </si>
  <si>
    <t xml:space="preserve">KONJOIN TECHNOLOGIES PRIVATE LIMITED </t>
  </si>
  <si>
    <t>PREETI INFRADEVELOPER PrivateATE LIMITEDGOMTINAGARD-322, VIBHUTI KHAND226010 LUCKNOW-Lucknow</t>
  </si>
  <si>
    <t>U70109UP2016PTC084418</t>
  </si>
  <si>
    <t xml:space="preserve">PREETI INFRADEVELOPER PRIVATE LIMITED </t>
  </si>
  <si>
    <t>SS HANDICRAFT PrivateATE LIMITEDNEAR CITY SCHOOL, KOLIPORA KHANYAR,190003 SRINAGAR-SrinagarIndia</t>
  </si>
  <si>
    <t>U74999JK2016PTC009708</t>
  </si>
  <si>
    <t xml:space="preserve">SS HANDICRAFT PRIVATE LIMITED </t>
  </si>
  <si>
    <t>GARGEE INDUSTRIAL SYNDICATE PrivateATELIMITEDMAROL SAGBAUG, NR. MAROL CHSL., ANDHERI(EAST)</t>
  </si>
  <si>
    <t>U74999MH2016PTC282955</t>
  </si>
  <si>
    <t>GARGEE INDUSTRIAL SYNDICATE PRIVATE LIMITED</t>
  </si>
  <si>
    <t>FOODICS RESTAURANTS PrivateATE LIMITEDMB ROAD, SAKET144, ANUPAM APARTMENTS110068 NEW DELHI-South Delhi</t>
  </si>
  <si>
    <t>U55101DL2016PTC302159</t>
  </si>
  <si>
    <t xml:space="preserve">FOODICS RESTAURANTS PRIVATE LIMITED </t>
  </si>
  <si>
    <t>LEAN SUPPLY CHAIN MANAGEMENT PrivateATELIMITEDABHYUDAYA NAGAR, KALACHOWKY8, FLOOR-GRD KAMGAR CHAWL, G D AMBEKAR, MARG</t>
  </si>
  <si>
    <t>U63030MH2016PTC282937</t>
  </si>
  <si>
    <t>LEAN SUPPLY CHAIN MANAGEMENT PRIVATE LIMITED</t>
  </si>
  <si>
    <t>10FINGERS SOLUTIONS PrivateATE LIMITEDAbove SCB Bank, Nr. Mithakhali Six Road502, 5th Floor, Abhijeet-II380009 Ahmedabad-Ahmedabad</t>
  </si>
  <si>
    <t>U74999GJ2016PTC092681</t>
  </si>
  <si>
    <t xml:space="preserve">10FINGERS SOLUTIONS PRIVATE LIMITED </t>
  </si>
  <si>
    <t>JUWI INDIA RENEWABLE PROJECTS PrivateATELIMITEDNO 248, 80 FT. ROAD, DEFENCE COLONY, INDIRANAGAR560038 BENGALURU-Bangalore</t>
  </si>
  <si>
    <t>U40105KA2016PTC094493</t>
  </si>
  <si>
    <t>JUWI INDIA RENEWABLE PROJECTS PRIVATE LIMITED</t>
  </si>
  <si>
    <t>HIGHLIFE GLOBAL HEALTH CARE PrivateATELIMITEDMUKKAMKARASHERY JUNCTION,</t>
  </si>
  <si>
    <t>U74999KL2016PTC046141</t>
  </si>
  <si>
    <t>HIGHLIFE GLOBAL HEALTH CARE PRIVATE LIMITED</t>
  </si>
  <si>
    <t>TUTORTREK INFOSOLUTION PrivateATE LIMITEDKandivali East,B-409, Bhoomi Hills Thakur Village,400101 Mumbai-Mumbai City</t>
  </si>
  <si>
    <t>U74999MH2016PTC282951</t>
  </si>
  <si>
    <t xml:space="preserve">TUTORTREK INFOSOLUTION PRIVATE LIMITED </t>
  </si>
  <si>
    <t>ADITION NUTRIENT PrivateATE LIMITEDKALAPAHAR, NEAR FATASIL AMBARI POLICE STATIONH.N. 44, WARD NO-21, MAHENDRA NAGA</t>
  </si>
  <si>
    <t>U51496AS2016PTC017465</t>
  </si>
  <si>
    <t xml:space="preserve">ADITION NUTRIENT PRIVATE LIMITED </t>
  </si>
  <si>
    <t>ARIES FITNESS AND MULTISOLUTIONS PrivateATELIMITEDNILEMORE/NILEGAON,  NALASOPARA WESTC-203, POONAM EMPIRE NEAR SRI PRASTHA,</t>
  </si>
  <si>
    <t>U74999MH2016PTC282953</t>
  </si>
  <si>
    <t>ARIES FITNESS AND MULTISOLUTIONS PRIVATE LIMITED</t>
  </si>
  <si>
    <t>SHAPESWORLD REALTY PrivateATE LIMITEDSECTOR-9,ROHINI166,VASUNDHARA APPARTMENT110085 DELHI-New Delhi</t>
  </si>
  <si>
    <t>U70200DL2016PTC302169</t>
  </si>
  <si>
    <t xml:space="preserve">SHAPESWORLD REALTY PRIVATE LIMITED </t>
  </si>
  <si>
    <t>INDUS ENTRADERS (OPC) PrivateATE LIMITEDGandhibastiMasjid Road, New Sarania781003 Guwahati-Kamrup</t>
  </si>
  <si>
    <t>U51501AS2016OPC017466</t>
  </si>
  <si>
    <t xml:space="preserve">INDUS ENTRADERS (OPC) PRIVATE LIMITED </t>
  </si>
  <si>
    <t>51501</t>
  </si>
  <si>
    <t>DRS OVERSEAS RECRUITMENT PrivateATE LIMITEDP.O. PANIGHATTAC/O JALESHWAR PRASAD, VILL-PANIGHATTA BAZAR734423 MIRIK-Darjeeling</t>
  </si>
  <si>
    <t>U74999WB2016PTC216364</t>
  </si>
  <si>
    <t xml:space="preserve">DRS OVERSEAS RECRUITMENT PRIVATE LIMITED </t>
  </si>
  <si>
    <t>WALL2HOME PrivateATE LIMITEDLokhandwala Township,Akurli Road, Kandivali (East)1402-B-9, D Wing, Whispering Palms</t>
  </si>
  <si>
    <t>U74999MH2016PTC282938</t>
  </si>
  <si>
    <t xml:space="preserve">WALL2HOME PRIVATE LIMITED </t>
  </si>
  <si>
    <t>NIRRITI PrivateATE LIMITEDNear Senai Thalivar Mahal,279-A1, Mudangiyar Road,626117 Rajapalayam-Virudhunagar</t>
  </si>
  <si>
    <t>U74999TN2016PTC111156</t>
  </si>
  <si>
    <t xml:space="preserve">NIRRITI PRIVATE LIMITED </t>
  </si>
  <si>
    <t>SHRISTI HYDROELECTRICITY PrivateATE LIMITEDGANJAWALA LANE, ABOVE AXIS BANK, BORIVALI (W)B-306, JALARAM BUSINESS CENTRE,</t>
  </si>
  <si>
    <t>U74999MH2016PTC282940</t>
  </si>
  <si>
    <t xml:space="preserve">SHRISTI HYDROELECTRICITY PRIVATE LIMITED </t>
  </si>
  <si>
    <t>APURV ASSOCIATE PrivateATE LIMITEDSAOAT POST SAO443001 BULDANA-Buldhana</t>
  </si>
  <si>
    <t>U45309MH2016PTC282941</t>
  </si>
  <si>
    <t xml:space="preserve">APURV ASSOCIATE PRIVATE LIMITED </t>
  </si>
  <si>
    <t>BIPUL CITY HOSPITAL (OPC) PrivateATELIMITEDC/O RATNESHWAR SINGH, NEAR BUS STANDHOTEL RAJ KUMAR</t>
  </si>
  <si>
    <t>U85300BR2016OPC031888</t>
  </si>
  <si>
    <t>BIPUL CITY HOSPITAL (OPC) PRIVATE LIMITED</t>
  </si>
  <si>
    <t>PULSE HITECH MEDICAL CENTER PrivateATELIMITEDE, Z1 Wing, LBS Marg, Nr. Kurla Bus Stop, Kurla W</t>
  </si>
  <si>
    <t>U74999MH2016PTC282942</t>
  </si>
  <si>
    <t>PULSE HITECH MEDICAL CENTER PRIVATE LIMITED</t>
  </si>
  <si>
    <t>S.K.D. COLD STORAGE PrivateATE LIMITEDSIKOHABAD FZDC/O SURAJ SINGH YADAV, SHAMBHOO NAGAR283135 SIKOHABAD-Firozabad</t>
  </si>
  <si>
    <t>U74999UP2016PTC084417</t>
  </si>
  <si>
    <t xml:space="preserve">S.K.D. COLD STORAGE PRIVATE LIMITED </t>
  </si>
  <si>
    <t>TRIP ON TIME INDIA PrivateATE LIMITEDPALAM VIHARPLOT NO. 535 C, BLOCK H,122017 GURGAON-Gurgaon</t>
  </si>
  <si>
    <t>U63030HR2016PTC064782</t>
  </si>
  <si>
    <t xml:space="preserve">TRIP ON TIME INDIA PRIVATE LIMITED </t>
  </si>
  <si>
    <t>CRYSTALAQUA INDIA WATER TECH BUSINESSPrivateATE LIMITEDSHRI SWAMI SAMARTH NAGAR, BHOSARIFlat No. 12, Building - A, S. No. 216/2,</t>
  </si>
  <si>
    <t>U74999PN2016PTC165215</t>
  </si>
  <si>
    <t>CRYSTALAQUA INDIA WATER TECH BUSINESS PRIVATE LIMITED</t>
  </si>
  <si>
    <t>QUANTEXO SOLUTIONS PrivateATE LIMITEDsector 13-172246132103 panipat-Panipat</t>
  </si>
  <si>
    <t>U72502HR2016PTC064781</t>
  </si>
  <si>
    <t xml:space="preserve">QUANTEXO SOLUTIONS PRIVATE LIMITED </t>
  </si>
  <si>
    <t>SURGANGA FARMERS PRODUCER COMPANYLIMITEDAT MOHADI TQ. TUMSAR/RULAR/AT MOHADIC/O GHANGARAM CHINDALORE</t>
  </si>
  <si>
    <t>U01100MH2016PTC282939</t>
  </si>
  <si>
    <t>SURGANGA FARMERS PRODUCER COMPANY LIMITED</t>
  </si>
  <si>
    <t>I-KLUB SERVICES LIMITEDMittal Court, Jamnalal Bajaj Marg, Nariman Point,171-C, Floor-17, Plot-224, C Wing,</t>
  </si>
  <si>
    <t>U52190MH2016PLC282946</t>
  </si>
  <si>
    <t xml:space="preserve">I-KLUB SERVICES LIMITED </t>
  </si>
  <si>
    <t>KAUTILYA ACADEMY PrivateATE LIMITEDBHANWAR KUAN SQUARE101, PAYAL PLAZA452001 INDORE-Indore</t>
  </si>
  <si>
    <t>U80903MP2016PTC041049</t>
  </si>
  <si>
    <t xml:space="preserve">KAUTILYA ACADEMY PRIVATE LIMITED </t>
  </si>
  <si>
    <t>3GAN CLOTHING PrivateATE LIMITEDNew Tharakraman Nagar, New ThippasandraNo. 504, First Floor, Church Street, Nellurpuram,560075 Bangalore-Bangalore</t>
  </si>
  <si>
    <t>U52602KA2016PTC094491</t>
  </si>
  <si>
    <t xml:space="preserve">3GAN CLOTHING PRIVATE LIMITED </t>
  </si>
  <si>
    <t>SAI AGRO AND SOLAR PrivateATE LIMITEDS.NO.36/5,NEAR NH 50 &amp; 63 CROSS, BEVANAHALLI POSTRADHIKA POULTRY FARM, CHIKKAKASANA</t>
  </si>
  <si>
    <t>U40106KA2016PTC094492</t>
  </si>
  <si>
    <t xml:space="preserve">SAI AGRO AND SOLAR PRIVATE LIMITED </t>
  </si>
  <si>
    <t>BOOLEAN LOOPS PrivateATE LIMITEDSR GUNJ10 BUL BUL LANKER190002 SRINAGAR-Srinagar</t>
  </si>
  <si>
    <t>U72900JK2016PTC009707</t>
  </si>
  <si>
    <t xml:space="preserve">BOOLEAN LOOPS PRIVATE LIMITED </t>
  </si>
  <si>
    <t>SIDDHI SAMARTH INFRATECH PrivateATE LIMITEDDistrict SangliA/p. Palashi, Taluka Khanapur,416416 Palashi-Sangli</t>
  </si>
  <si>
    <t>U45200PN2016PTC165217</t>
  </si>
  <si>
    <t xml:space="preserve">SIDDHI SAMARTH INFRATECH PRIVATE LIMITED </t>
  </si>
  <si>
    <t>TNSK PrivateATE LIMITEDNaroda road24,Sayona Center,Memko cross road,380024 Ahmedabad-Ahmedabad</t>
  </si>
  <si>
    <t>U25209GJ2016PTC092684</t>
  </si>
  <si>
    <t xml:space="preserve">TNSK PRIVATE LIMITED </t>
  </si>
  <si>
    <t>DAYNITE TOOLING SOLUTIONS PrivateATELIMITEDOPP. VICTORIA HIGHTES NAVA NARODAA/401,VICTORIA RESIDENCY, B/H DHARNIDHAR BUNGLOWS</t>
  </si>
  <si>
    <t>U27200GJ2016PTC092685</t>
  </si>
  <si>
    <t>DAYNITE TOOLING SOLUTIONS PRIVATE LIMITED</t>
  </si>
  <si>
    <t>SHARVARI SECURE FACILITIES &amp; MANAGEMENTPrivateATE LIMITEDBHARAT PRESS NEAR BANK OF INDIA RAHIMATPUR ROAD,</t>
  </si>
  <si>
    <t>U74999PN2016PTC165216</t>
  </si>
  <si>
    <t>SHARVARI SECURE FACILITIES &amp; MANAGEMENT PRIVATE LIMITED</t>
  </si>
  <si>
    <t>KVR ENGINEERING SOLUTIONS PrivateATELIMITEDNew BowenpallyPlot No. 6/3, Bavana Colony</t>
  </si>
  <si>
    <t>U74999TG2016PTC110541</t>
  </si>
  <si>
    <t>KVR ENGINEERING SOLUTIONS PRIVATE LIMITED</t>
  </si>
  <si>
    <t>BREAKEVEN TECHNOLOGIES PrivateATE LIMITEDKANKURGACHIP-314, 2ND FLOOR, C.I.T. ROAD, SCHEME - VI M700054 KOLKATA-Kolkata</t>
  </si>
  <si>
    <t>U72200WB2016PTC216365</t>
  </si>
  <si>
    <t xml:space="preserve">BREAKEVEN TECHNOLOGIES PRIVATE LIMITED </t>
  </si>
  <si>
    <t>SUNDARVAN HOUSEKEEPING SERVICES PrivateATELIMITEDCHINCHOLI PHATAK, MALAD WEST,VASANT COMPOUND, OPP. NEEL KAMAL CHS,</t>
  </si>
  <si>
    <t>U74999MH2016PTC282947</t>
  </si>
  <si>
    <t>SUNDARVAN HOUSEKEEPING SERVICES PRIVATE LIMITED</t>
  </si>
  <si>
    <t>E-VILLA INTERNET PrivateATE LIMITEDLaxmannagar Soc, Lambe Hanuman to Gitanajali Road,SY 46/A/2, Block-3(old),Plot-4(new),Gr. Flr,</t>
  </si>
  <si>
    <t>U52110GJ2016PTC092682</t>
  </si>
  <si>
    <t xml:space="preserve">E-VILLA INTERNET PRIVATE LIMITED </t>
  </si>
  <si>
    <t>AATTITUDE APPARELS PrivateATE LIMITEDBEGUR MAIN ROAD169,6TH CROSS, 1ST BLOCK,VISHWAPRIYA NAGAR,560068 BANGALORE-Bangalore</t>
  </si>
  <si>
    <t>U18209KA2016PTC094490</t>
  </si>
  <si>
    <t xml:space="preserve">AATTITUDE APPARELS PRIVATE LIMITED </t>
  </si>
  <si>
    <t>KRISHANA AVENUE PrivateATE LIMITED1-8-449-B-1, S. P. Road,500003 Secunderabad-HyderabadIndia</t>
  </si>
  <si>
    <t>U70100TG2016PTC110543</t>
  </si>
  <si>
    <t xml:space="preserve">KRISHANA AVENUE PRIVATE LIMITED </t>
  </si>
  <si>
    <t>AK&amp;M INDUSTRIES PrivateATE LIMITEDOpposite D-10, Power Substation, Ponnuru Road,House Number-17-11-21/C/1, Anand Peta,</t>
  </si>
  <si>
    <t>U25191AP2016PTC103552</t>
  </si>
  <si>
    <t xml:space="preserve">AK&amp;M INDUSTRIES PRIVATE LIMITED </t>
  </si>
  <si>
    <t>25191</t>
  </si>
  <si>
    <t>AUGUSTA GREEN INFRA PrivateATE LIMITEDNarasimha NagarD. No. 45-58-5/1, Flat No._G2 Paradesi Paradise530024 Visakhapatnam-Vishakhapatnam</t>
  </si>
  <si>
    <t>U45200AP2016PTC103553</t>
  </si>
  <si>
    <t xml:space="preserve">AUGUSTA GREEN INFRA PRIVATE LIMITED </t>
  </si>
  <si>
    <t>CANNIE COAST PrivateATE LIMITEDGANDHI NAGARH NO: 1-1-776/3/1, SBI COLONY,500080 HYDERABAD-Hyderabad</t>
  </si>
  <si>
    <t>U72900TG2016PTC110544</t>
  </si>
  <si>
    <t xml:space="preserve">CANNIE COAST PRIVATE LIMITED </t>
  </si>
  <si>
    <t>SAMVADYA SOLUTIONS PrivateATE LIMITEDBHEL, RanipurK-131, Shivalik Nagar249403 Haridwar-Haridwar</t>
  </si>
  <si>
    <t>U74140UR2016PTC007164</t>
  </si>
  <si>
    <t xml:space="preserve">SAMVADYA SOLUTIONS PRIVATE LIMITED </t>
  </si>
  <si>
    <t>CARPASTRETCH INDIA PrivateATE LIMITEDGHORPADIFLAT NO.302, WING B ROSARY UDAY BAG,411001 PUNE-Pune</t>
  </si>
  <si>
    <t>U33100PN2016PTC165218</t>
  </si>
  <si>
    <t xml:space="preserve">CARPASTRETCH INDIA PRIVATE LIMITED </t>
  </si>
  <si>
    <t>VERAKKI TECH SERVICES PrivateATE LIMITEDOpposite HDFC BankFLAT NO - C3, 2nd FLOOR, PAVAN ENCLAVE530020 DABAGARDENS-Vishakhapatnam</t>
  </si>
  <si>
    <t>U74999AP2016PTC103554</t>
  </si>
  <si>
    <t xml:space="preserve">VERAKKI TECH SERVICES PRIVATE LIMITED </t>
  </si>
  <si>
    <t>AADHAR DEVELOPERS PrivateATE LIMITEDGopalpura Byepass67, Ashok Vihar302015 Jaipur-Jaipur</t>
  </si>
  <si>
    <t>U45201RJ2016PTC055343</t>
  </si>
  <si>
    <t xml:space="preserve">AADHAR DEVELOPERS PRIVATE LIMITED </t>
  </si>
  <si>
    <t>LINKEDLOOPS TECHNOLOGIES PrivateATE LIMITEDSr. no. 11, Sun city road, Wadgaon BkYatna Safalya, Plot no. 46, Green Park Society,411051 Pune-Pune</t>
  </si>
  <si>
    <t>U72900PN2016PTC165219</t>
  </si>
  <si>
    <t xml:space="preserve">LINKEDLOOPS TECHNOLOGIES PRIVATE LIMITED </t>
  </si>
  <si>
    <t>YADLAPALLI TEXTILES PrivateATE LIMITEDramanthapur3-13-1/6/j, street number 1, srinivasapuram,500013 Hyderabad-Rangareddi</t>
  </si>
  <si>
    <t>U51909TG2016PTC110545</t>
  </si>
  <si>
    <t xml:space="preserve">YADLAPALLI TEXTILES PRIVATE LIMITED </t>
  </si>
  <si>
    <t>CODELEAPER IT SOLUTIONS PrivateATE LIMITEDNanded City, Sinhagad RoadFlat No. 503, Buld - I, Asawari,411041 Pune-Pune</t>
  </si>
  <si>
    <t>U72900PN2016PTC165220</t>
  </si>
  <si>
    <t xml:space="preserve">CODELEAPER IT SOLUTIONS PRIVATE LIMITED </t>
  </si>
  <si>
    <t>28.06.2016</t>
  </si>
  <si>
    <t>MODULUSPI IT SOLUTIONS PrivateATE LIMITEDSai puram colony road GollapudiFlat no : 101 Sai durga enclave521225 Vijayawada-Krishna</t>
  </si>
  <si>
    <t>U74999AP2016PTC103556</t>
  </si>
  <si>
    <t xml:space="preserve">MODULUSPI IT SOLUTIONS PRIVATE LIMITED </t>
  </si>
  <si>
    <t>BEATROUTE INNOVATIONS PrivateATE LIMITEDSaketD-127, Malviya Nagar Ext.110017 New Delhi-South Delhi</t>
  </si>
  <si>
    <t>U72900DL2016PTC302178</t>
  </si>
  <si>
    <t xml:space="preserve">BEATROUTE INNOVATIONS PRIVATE LIMITED </t>
  </si>
  <si>
    <t>ZIRKONZAHN INDIA PrivateATE LIMITEDNR VASANT LEELA, FLAT 604, WAGHBILL RDB GARDEN COURT400607 THANE-Mumbai City</t>
  </si>
  <si>
    <t>U74999MH2016PTC282965</t>
  </si>
  <si>
    <t xml:space="preserve">ZIRKONZAHN INDIA PRIVATE LIMITED </t>
  </si>
  <si>
    <t>MB OUTSOURCING PrivateATE LIMITED249, BLOCK-76, SECTOR-1, DIZ AREA110001 NEW DELHI-Central DelhiIndia</t>
  </si>
  <si>
    <t>U74999DL2016PTC302163</t>
  </si>
  <si>
    <t xml:space="preserve">MB OUTSOURCING PRIVATE LIMITED </t>
  </si>
  <si>
    <t>NEEPA INFOTECH PrivateATE LIMITEDVADHWA RAM COLONYRAMUDIT132103 PANIPAT-Panipat</t>
  </si>
  <si>
    <t>U72900HR2016PTC064783</t>
  </si>
  <si>
    <t xml:space="preserve">NEEPA INFOTECH PRIVATE LIMITED </t>
  </si>
  <si>
    <t>HEALTHEXCEL DIAGNOSTICS PrivateATE LIMITEDJ P Nagar, 2nd PhaseNo.195, 4th Cross Road,560078 Bengaluru-Bangalore</t>
  </si>
  <si>
    <t>U74999KA2016PTC094494</t>
  </si>
  <si>
    <t xml:space="preserve">HEALTHEXCEL DIAGNOSTICS PRIVATE LIMITED </t>
  </si>
  <si>
    <t>ADROITS PANEL PrivateATE LIMITEDAdarsh Nagar, Road no -03C/o Rahul Kumar, S/o Sidheshwar Pd. Choudhary848101 Samastipur-Samastipur</t>
  </si>
  <si>
    <t>U74999BR2016PTC031889</t>
  </si>
  <si>
    <t xml:space="preserve">ADROITS PANEL PRIVATE LIMITED </t>
  </si>
  <si>
    <t>NEXGENRX PHARMACEUTICALS PrivateATE LIMITEDKUCHA KHARIH.No.-6071, F/F,110006 DELHI-Central Delhi</t>
  </si>
  <si>
    <t>U36994DL2016PTC302167</t>
  </si>
  <si>
    <t xml:space="preserve">NEXGENRX PHARMACEUTICALS PRIVATE LIMITED </t>
  </si>
  <si>
    <t>SGRK GUNJA PrivateATE LIMITEDVasanthappa Block, Ganganagar,No 35, 1st Floor, 5th Main, 4th Cross,560032 Bangalore-Bangalore</t>
  </si>
  <si>
    <t>U74999KA2016PTC094497</t>
  </si>
  <si>
    <t xml:space="preserve">SGRK GUNJA PRIVATE LIMITED </t>
  </si>
  <si>
    <t>IKASP INFORMATION SYSTEMS PrivateATELIMITEDMayur Vihar, Phase-1B-5, Manas Apartments</t>
  </si>
  <si>
    <t>U72900DL2016PTC302170</t>
  </si>
  <si>
    <t>IKASP INFORMATION SYSTEMS PRIVATE LIMITED</t>
  </si>
  <si>
    <t>WINSPIRE EDUCATIONAL SOLUTIONS PrivateATELIMITEDRamagiri,6-3-286,</t>
  </si>
  <si>
    <t>U74999TG2016PTC110546</t>
  </si>
  <si>
    <t>WINSPIRE EDUCATIONAL SOLUTIONS PRIVATE LIMITED</t>
  </si>
  <si>
    <t>ASE EXPORTS INDIA PrivateATE LIMITEDSHASHI GARDEN, MAYUR VIHAR DELHI 110091C-53 F/F110091 MAYUR VIHAR-East Delhi</t>
  </si>
  <si>
    <t>U74999DL2016PTC302171</t>
  </si>
  <si>
    <t xml:space="preserve">ASE EXPORTS INDIA PRIVATE LIMITED </t>
  </si>
  <si>
    <t>PACHUAU CONSULTING PrivateATE LIMITEDDawrpui Vengthar,B-42, Second Floor,796001 Aizawl-Aizawl</t>
  </si>
  <si>
    <t>U74995MZ2016PTC013296</t>
  </si>
  <si>
    <t xml:space="preserve">PACHUAU CONSULTING PRIVATE LIMITED </t>
  </si>
  <si>
    <t>GLOWINGSTAR TRADING PrivateATE LIMITEDANDHERI KURLA ROAD, NR SKN TELE EXCH SAKINAKA,205 2ND FLOOR, CESCENT BUSINESS PARK</t>
  </si>
  <si>
    <t>U74999MH2016PTC282949</t>
  </si>
  <si>
    <t xml:space="preserve">GLOWINGSTAR TRADING PRIVATE LIMITED </t>
  </si>
  <si>
    <t>SWARAASHI HEALTHCARE PrivateATE LIMITEDSubhash Road, Mulund (west)605, Neptune Uptown,400080 Mumbai-Mumbai City</t>
  </si>
  <si>
    <t>U74999MH2016PTC282950</t>
  </si>
  <si>
    <t xml:space="preserve">SWARAASHI HEALTHCARE PRIVATE LIMITED </t>
  </si>
  <si>
    <t>BOMBAY COUTURE PrivateATE LIMITEDSerenity Height Karma Yogi Nagar 1103, First Floor422001 Nashik-Nashik</t>
  </si>
  <si>
    <t>U74999MH2016PTC282952</t>
  </si>
  <si>
    <t xml:space="preserve">BOMBAY COUTURE PRIVATE LIMITED </t>
  </si>
  <si>
    <t>BHAGWATI E COMMERCE INDIA PrivateATELIMITEDHARGOVIND ENCLAVE, RAJPUR KHURDPROP NO-N-42/1, SECOND FLOOR, KH NO-72</t>
  </si>
  <si>
    <t>U74999DL2016PTC302164</t>
  </si>
  <si>
    <t>BHAGWATI E COMMERCE INDIA PRIVATE LIMITED</t>
  </si>
  <si>
    <t>PUZZELO ENTERTAINMENT PrivateATE LIMITEDA/1104 POKH.-2,RAMESHWAR NEELKANTH HEIGHT400606 THANE-Thane</t>
  </si>
  <si>
    <t>U72900MH2016PTC282954</t>
  </si>
  <si>
    <t xml:space="preserve">PUZZELO ENTERTAINMENT PRIVATE LIMITED </t>
  </si>
  <si>
    <t>REDBEAK TECHNOLOGIES PrivateATE LIMITEDVirat Nagar,Bommanahalli,No.63, Third Floor, BHCS Layout,560068 Bangalore-Bangalore</t>
  </si>
  <si>
    <t>U74999KA2016PTC094496</t>
  </si>
  <si>
    <t xml:space="preserve">REDBEAK TECHNOLOGIES PRIVATE LIMITED </t>
  </si>
  <si>
    <t>FLYING PHOENIX POWER SOLUTIONS PrivateATELIMITEDDLF CITY PHASE-2,NEAR NESTAL TOWERL-3/31</t>
  </si>
  <si>
    <t>U31900HR2016PTC064784</t>
  </si>
  <si>
    <t>FLYING PHOENIX POWER SOLUTIONS PRIVATE LIMITED</t>
  </si>
  <si>
    <t>VJRS INFRASTRUCTURE PrivateATE LIMITEDSUNDERVAN, LOKHANDWALA, ANDHERI (WEST)1901/1902, SHIV SHAKTI APT., VASTULANE400053 MUMBAI-Mumbai City</t>
  </si>
  <si>
    <t>U45309MH2016PTC282956</t>
  </si>
  <si>
    <t xml:space="preserve">VJRS INFRASTRUCTURE PRIVATE LIMITED </t>
  </si>
  <si>
    <t>WE DREAM HOUSING PrivateATE LIMITEDHAZRATGANJ42, LOVE LANE226001 LUCKNOW-Lucknow</t>
  </si>
  <si>
    <t>U70109UP2016PTC084419</t>
  </si>
  <si>
    <t xml:space="preserve">WE DREAM HOUSING PRIVATE LIMITED </t>
  </si>
  <si>
    <t>AMCLR BUSINESSES PrivateATE LIMITEDTRIMURTI ROAD, CHUNABHATTI (E),2/32, OM TRIMURTI CHS LTD, SION TROMBAY ROAD,400022 Mumbai-Mumbai City</t>
  </si>
  <si>
    <t>U74999MH2016PTC282958</t>
  </si>
  <si>
    <t xml:space="preserve">AMCLR BUSINESSES PRIVATE LIMITED </t>
  </si>
  <si>
    <t>FORUM FOR DEMOCRATIC GOVERNANCEPlot No.13, Karkardooma Community CentreParmesh Corporate Towers, 309, 3rd Floor110092 Delhi-East Delhi</t>
  </si>
  <si>
    <t>U74999DL2016NPL302165</t>
  </si>
  <si>
    <t xml:space="preserve">FORUM FOR DEMOCRATIC GOVERNANCE </t>
  </si>
  <si>
    <t>IHRO AIR AMBULANCE INDIA FOUNDATIONGALI NO-7, PANDAV NAGARF-301/302-L G/F110091 DELHI-East Delhi</t>
  </si>
  <si>
    <t>U85300DL2016NPL302166</t>
  </si>
  <si>
    <t xml:space="preserve">IHRO AIR AMBULANCE INDIA FOUNDATION </t>
  </si>
  <si>
    <t>CRE8 INFRASTRUCTURE PrivateATE LIMITEDI.B.Patel Marg, Goregaon (E)GALA 79, Universal Industrial Estate,400063 Mumbai-Mumbai City</t>
  </si>
  <si>
    <t>U45309MH2016PTC282957</t>
  </si>
  <si>
    <t xml:space="preserve">CRE8 INFRASTRUCTURE PRIVATE LIMITED </t>
  </si>
  <si>
    <t>SPEECHLOGIX TECHNOLOGIES PrivateATE LIMITEDVIII/144, BRIDGE ROAD, BYPASS JUNCTIONPARIYARATH HOUSE683101 ALUVA-Ernakulam</t>
  </si>
  <si>
    <t>U74999KL2016PTC046142</t>
  </si>
  <si>
    <t xml:space="preserve">SPEECHLOGIX TECHNOLOGIES PRIVATE LIMITED </t>
  </si>
  <si>
    <t>SUNDARAM MARINE ACADEMY PrivateATE LIMITEDAVAS VIKAS COLONY SIKANDRA BODLAL-2 R.D. COMPLEX SECTOR-3A282007 AGRA-Agra</t>
  </si>
  <si>
    <t>U80904UP2016PTC084420</t>
  </si>
  <si>
    <t xml:space="preserve">SUNDARAM MARINE ACADEMY PRIVATE LIMITED </t>
  </si>
  <si>
    <t>RUDRAKALI SALES AND MARKETING PrivateATELIMITEDFATUHAMAHARANI CHOWK</t>
  </si>
  <si>
    <t>U74999BR2016PTC031890</t>
  </si>
  <si>
    <t>RUDRAKALI SALES AND MARKETING PRIVATE LIMITED</t>
  </si>
  <si>
    <t>RAISON RESEARCH AND DEVELOPMENT INDIAPrivateATE LIMITEDYAMUNA VIHARC-8/20, F/F</t>
  </si>
  <si>
    <t>U29306DL2016PTC302168</t>
  </si>
  <si>
    <t>RAISON RESEARCH AND DEVELOPMENT INDIA PRIVATE LIMITED</t>
  </si>
  <si>
    <t>INTEGRALZONE INDIA PrivateATE LIMITED3rd Cross,5th Main,7th Sector ,HSR Layout,House No.80</t>
  </si>
  <si>
    <t>U74999KA2016PTC094499</t>
  </si>
  <si>
    <t xml:space="preserve">INTEGRALZONE INDIA PRIVATE LIMITED </t>
  </si>
  <si>
    <t>TORCENTE MOTORS PrivateATE LIMITEDMadhavraya Mudaliar Road, Frazer Town,No. 74, "NASEER PRIDE", Ground and First Floor,560005 Bangalore-Bangalore</t>
  </si>
  <si>
    <t>U50404KA2016PTC094500</t>
  </si>
  <si>
    <t xml:space="preserve">TORCENTE MOTORS PRIVATE LIMITED </t>
  </si>
  <si>
    <t>SWEEYA MEDIA AND IT SOLUTIONS PrivateATELIMITEDTilak Road,79-17-2,Sai Sadan,Raja Street,</t>
  </si>
  <si>
    <t>U22130AP2016PTC103555</t>
  </si>
  <si>
    <t>SWEEYA MEDIA AND IT SOLUTIONS PRIVATE LIMITED</t>
  </si>
  <si>
    <t>KRIMSON APPARELS PrivateATE LIMITEDKASAVANHALLI SARJAPUR ROAD31004, BHUVANA GREENS APT,560035 BANGALORE-Bangalore</t>
  </si>
  <si>
    <t>U74999KA2016PTC094498</t>
  </si>
  <si>
    <t xml:space="preserve">KRIMSON APPARELS PRIVATE LIMITED </t>
  </si>
  <si>
    <t>RNEST REALTY PrivateATE LIMITEDKRISHNANAGAR, NR. PARSHWNATH TOWNSHIP,NAVA NARODA40. 902\3\4\34\36 PAlKl,SARJAN BUNGLOWS,B\H.</t>
  </si>
  <si>
    <t>U70109GJ2016PTC092686</t>
  </si>
  <si>
    <t xml:space="preserve">RNEST REALTY PRIVATE LIMITED </t>
  </si>
  <si>
    <t>TECH IMAGINE PrivateATE LIMITEDSECTOR 38-WEST# 5584160014 CHANDIGARH-Chandigarh</t>
  </si>
  <si>
    <t>U72200CH2016PTC041110</t>
  </si>
  <si>
    <t xml:space="preserve">TECH IMAGINE PRIVATE LIMITED </t>
  </si>
  <si>
    <t>AMAR BASA PrivateATE LIMITEDP.S-JADAVPUR50, PALLYSREE700092 KOLKATA-Kolkata</t>
  </si>
  <si>
    <t>U70200WB2016PTC216368</t>
  </si>
  <si>
    <t xml:space="preserve">AMAR BASA PRIVATE LIMITED </t>
  </si>
  <si>
    <t>INDPINK BEVERAGES (OPC) PrivateATE LIMITEDSai Platinum, Nr. Rajveer Palace, Pimple S,S. No. 138/1-4, 139/1, Flat No - E - 503,</t>
  </si>
  <si>
    <t>U15130PN2016OPC165223</t>
  </si>
  <si>
    <t xml:space="preserve">INDPINK BEVERAGES (OPC) PRIVATE LIMITED </t>
  </si>
  <si>
    <t>COMMONCITY RETAIL PrivateATE LIMITEDNOIDA SECTOR 37E-4, SECTOR 51201303 GAUTAM BUDDHA NAGAR</t>
  </si>
  <si>
    <t>U52209UP2016PTC084429</t>
  </si>
  <si>
    <t xml:space="preserve">COMMONCITY RETAIL PRIVATE LIMITED </t>
  </si>
  <si>
    <t>Y-WALLS DESIGN PrivateATE LIMITED38-A-1, S/F SHAHPUR, JAT110049 NEW DELHI-New DelhiIndia</t>
  </si>
  <si>
    <t>U74999DL2016PTC302185</t>
  </si>
  <si>
    <t xml:space="preserve">Y-WALLS DESIGN PRIVATE LIMITED </t>
  </si>
  <si>
    <t>WEALTH TRANSFORMERS INDIA PrivateATELIMITED2nd, Floor, P J Extension, 4th Main, 8th Cross</t>
  </si>
  <si>
    <t>U74999KA2016PTC094505</t>
  </si>
  <si>
    <t>WEALTH TRANSFORMERS INDIA PRIVATE LIMITED</t>
  </si>
  <si>
    <t>SKYRAS PrivateATE LIMITEDSERVADHARMA B  SECTOR KOLAR ROADSHOP NO. 4 PLOT NO. 300 SUKHSHANTI APT462016 BHOPAL-Bhopal</t>
  </si>
  <si>
    <t>U72501MP2016PTC041050</t>
  </si>
  <si>
    <t xml:space="preserve">SKYRAS PRIVATE LIMITED </t>
  </si>
  <si>
    <t>JMK BRIGHT FUTURE MARKETING PrivateATELIMITEDKESHAV NAGAR NAUBASTA244 W BLOCK</t>
  </si>
  <si>
    <t>U52609UP2016PTC084432</t>
  </si>
  <si>
    <t>JMK BRIGHT FUTURE MARKETING PRIVATE LIMITED</t>
  </si>
  <si>
    <t>CONVENTION FASHIONS PrivateATE LIMITEDDEOLI, KHANPURC-35, KRISHNA PARK110062 NEW DELHI-South Delhi</t>
  </si>
  <si>
    <t>U18209DL2016PTC302172</t>
  </si>
  <si>
    <t xml:space="preserve">CONVENTION FASHIONS PRIVATE LIMITED </t>
  </si>
  <si>
    <t>EIN SOF TRADING PrivateATE LIMITEDSeawoods , Sector 36, Nr. Podar SchoolFlat No 401, Prime Apt, Plot No 215400706 Navi Mumbai-Thane</t>
  </si>
  <si>
    <t>U74999MH2016PTC282959</t>
  </si>
  <si>
    <t xml:space="preserve">EIN SOF TRADING PRIVATE LIMITED </t>
  </si>
  <si>
    <t>UNTIRING PROSOLUTIONS PrivateATE LIMITEDWest Marredpally,P.No:15, Seetha Pathi Colony,500026 Secunderabad-Hyderabad</t>
  </si>
  <si>
    <t>U74999TG2016PTC110547</t>
  </si>
  <si>
    <t xml:space="preserve">UNTIRING PROSOLUTIONS PRIVATE LIMITED </t>
  </si>
  <si>
    <t>FED FOODS PrivateATE LIMITEDCHAMIERS ROAD,NANDANAM72 (OLD NO.100),600018 CHENNAI-Chennai</t>
  </si>
  <si>
    <t>U55204TN2016PTC111157</t>
  </si>
  <si>
    <t xml:space="preserve">FED FOODS PRIVATE LIMITED </t>
  </si>
  <si>
    <t>STREET HR &amp; ASSOCIATES PrivateATE LIMITEDNR KATRAP VIDYALAYFLAT NO. 702, BLDG NO. 2, MANOHAR SHREEJI NIRVANA421503 BADLAPUR EAST-Thane</t>
  </si>
  <si>
    <t>U74999MH2016PTC282961</t>
  </si>
  <si>
    <t xml:space="preserve">STREET HR &amp; ASSOCIATES PRIVATE LIMITED </t>
  </si>
  <si>
    <t>HAVE IT SALES AND SERVICES PrivateATELIMITEDkakrola Uttam Nagar,Plot No. 85/3, KH No. 26/11,D Block, Bharat Vihar,</t>
  </si>
  <si>
    <t>U74999DL2016PTC302173</t>
  </si>
  <si>
    <t>HAVE IT SALES AND SERVICES PRIVATE LIMITED</t>
  </si>
  <si>
    <t>KINGSTON SPORTS MANAGEMENT PrivateATELIMITEDMANIMAJRAHOUSE NO 414/4A, MOHALLA DERA SAHIB</t>
  </si>
  <si>
    <t>U74999CH2016PTC041111</t>
  </si>
  <si>
    <t>KINGSTON SPORTS MANAGEMENT PRIVATE LIMITED</t>
  </si>
  <si>
    <t>VALUATIONKART PrivateATE LIMITEDSatra Plaza, VashiOffice No. 223, Plot No. 20, Sector-19D400705 Navi Mumbai-Thane</t>
  </si>
  <si>
    <t>U74999MH2016PTC282962</t>
  </si>
  <si>
    <t xml:space="preserve">VALUATIONKART PRIVATE LIMITED </t>
  </si>
  <si>
    <t>ROHAIL TRAVEL PrivateATE LIMITEDOKHLA ROAD, SARAI JULLENA162, SARAI JULLENA110025 NEW DELHI-South Delhi</t>
  </si>
  <si>
    <t>U63000DL2016PTC302175</t>
  </si>
  <si>
    <t xml:space="preserve">ROHAIL TRAVEL PRIVATE LIMITED </t>
  </si>
  <si>
    <t>COGITO SOFTWARE SOLUTIONS PrivateATELIMITEDSHREYAS CROSSING, AMBAWADI,35, SWEET HOME SOCIETY,</t>
  </si>
  <si>
    <t>U72200GJ2016FTC092688</t>
  </si>
  <si>
    <t>COGITO SOFTWARE SOLUTIONS PRIVATE LIMITED</t>
  </si>
  <si>
    <t>SMARTGOA ADVERTISING PrivateATE LIMITEDRIZVI TOWER CAMPAL, ST. INEZHOUSE NO. 402, A WING,403001 PANAJI-North Goa</t>
  </si>
  <si>
    <t>U74999GA2016PTC012925</t>
  </si>
  <si>
    <t xml:space="preserve">SMARTGOA ADVERTISING PRIVATE LIMITED </t>
  </si>
  <si>
    <t>SKYTRIP HOLIDAYS PrivateATE LIMITEDGIDRATASINGAREY273007 GORAKHPUR-Gorakhpur</t>
  </si>
  <si>
    <t>U63090UP2016PTC084421</t>
  </si>
  <si>
    <t xml:space="preserve">SKYTRIP HOLIDAYS PRIVATE LIMITED </t>
  </si>
  <si>
    <t>ISHANI CONTRACTORS PrivateATE LIMITEDSUSHANT GOLF CITY, SULTANPUR ROADGROUND FLOOR NO. D/SS2/0251, SHOPPING SQUARE226030 LUCKNOW-Lucknow</t>
  </si>
  <si>
    <t>U45200UP2016PTC084422</t>
  </si>
  <si>
    <t xml:space="preserve">ISHANI CONTRACTORS PRIVATE LIMITED </t>
  </si>
  <si>
    <t>AAJ BUILDCON PrivateATE LIMITEDSHILAJA-001 KAMESHWER FLORENCE380058 AHMEDABAD-Ahmedabad</t>
  </si>
  <si>
    <t>U45309GJ2016PTC092687</t>
  </si>
  <si>
    <t xml:space="preserve">AAJ BUILDCON PRIVATE LIMITED </t>
  </si>
  <si>
    <t>TECH INNOVATION IT CARE PrivateATE LIMITEDKAILASH PURI NEAR SABJI MANDIRZ 10B/2 GALI NO 3, KHASRA NO 616110045 NEW DELHI-South Delhi</t>
  </si>
  <si>
    <t>U93090DL2016PTC302176</t>
  </si>
  <si>
    <t xml:space="preserve">TECH INNOVATION IT CARE PRIVATE LIMITED </t>
  </si>
  <si>
    <t>PURPLTREE BUSINESS SOLUTIONS PrivateATELIMITEDKattigenahalli, YelahankaFlat No. A-606, Nitesh Central Park Apt</t>
  </si>
  <si>
    <t>U74999KA2016PTC094501</t>
  </si>
  <si>
    <t>PURPLTREE BUSINESS SOLUTIONS PRIVATE LIMITED</t>
  </si>
  <si>
    <t>MY SKILLS PrivateATE LIMITEDSy. No. 50 &amp; 51, Khanamet, Serilingampally205, B Wing Phoenix, Meenakshi Skylounge</t>
  </si>
  <si>
    <t>U80902TG2016PTC110548</t>
  </si>
  <si>
    <t xml:space="preserve">MY SKILLS PRIVATE LIMITED </t>
  </si>
  <si>
    <t>OMNIBASKET PrivateATE LIMITEDGANESHPETH BACK SIDE SAPHANA LITHO PRESSH.NO.455, C/O DILIP VINAYAK CHINCHMALATPURE440002 NAGPUR-Nagpur</t>
  </si>
  <si>
    <t>U52399MH2016PTC282990</t>
  </si>
  <si>
    <t xml:space="preserve">OMNIBASKET PRIVATE LIMITED </t>
  </si>
  <si>
    <t>ADIMAZES PrivateATE LIMITEDDAKSHIN PURID-90, BLOCK D110062 DELHI-South Delhi</t>
  </si>
  <si>
    <t>U74999DL2016PTC302208</t>
  </si>
  <si>
    <t xml:space="preserve">ADIMAZES PRIVATE LIMITED </t>
  </si>
  <si>
    <t>SMIT INFRACON PrivateATE LIMITEDNr. Bhulkabhavan School, A.M. Road, Adajan,HG-6, Shreeji Arcade, Above Reliance Digital,</t>
  </si>
  <si>
    <t>U70109GJ2016PTC092697</t>
  </si>
  <si>
    <t xml:space="preserve">SMIT INFRACON PRIVATE LIMITED </t>
  </si>
  <si>
    <t>RESILIENT ENERGY INDIA PrivateATE LIMITEDMANPADADAHLIA A-1/402, NELLKANTH GREEN,400607 THANE-Thane</t>
  </si>
  <si>
    <t>U40106MH2016PTC282960</t>
  </si>
  <si>
    <t xml:space="preserve">RESILIENT ENERGY INDIA PRIVATE LIMITED </t>
  </si>
  <si>
    <t>INFRAWEB TRADING PrivateATE LIMITEDJAILHATANEAR ADB BANK, 2ND FLOOR822101 DALTONGANJ-Palamu</t>
  </si>
  <si>
    <t>U74999JH2016PTC008921</t>
  </si>
  <si>
    <t xml:space="preserve">INFRAWEB TRADING PRIVATE LIMITED </t>
  </si>
  <si>
    <t>TENSIONCHORO MANAGEMENT CONSULTANTPrivateATE LIMITEDNIRANKARI COLONY, MUKHERJEE NAGAR5/119</t>
  </si>
  <si>
    <t>U74999DL2016PTC302174</t>
  </si>
  <si>
    <t>TENSIONCHORO MANAGEMENT CONSULTANT PRIVATE LIMITED</t>
  </si>
  <si>
    <t>MISSION FIRST TRADING &amp; MARKETINGPrivateATE LIMITEDDurga Mandir,Usagram,</t>
  </si>
  <si>
    <t>U74990WB2016PTC216366</t>
  </si>
  <si>
    <t>MISSION FIRST TRADING &amp; MARKETING PRIVATE LIMITED</t>
  </si>
  <si>
    <t>NARAYAN STUDY CIRCLE PrivateATE LIMITEDTHANA SADAR HAZARIBAGMANGAL BAZAR  RAJMOHAN LANE WARD NO.14825301 HAZARIBAG-Hazaribagh</t>
  </si>
  <si>
    <t>U80902JH2016PTC008922</t>
  </si>
  <si>
    <t xml:space="preserve">NARAYAN STUDY CIRCLE PRIVATE LIMITED </t>
  </si>
  <si>
    <t>AV BIOTECH PrivateATE LIMITEDGALI NO. 11, HAKIKAT NAGARH.NO - 380, IIND FLOOR,110009 DELHI-North West</t>
  </si>
  <si>
    <t>U74999DL2016PTC302181</t>
  </si>
  <si>
    <t xml:space="preserve">AV BIOTECH PRIVATE LIMITED </t>
  </si>
  <si>
    <t>UQILITIES SOLUTIONS INDIA PrivateATELIMITEDGHANPUR, GHATKESAR, SY NO.1106 POCHARAMFLAT NO. 201, BLOCK- A, EMERALD HEIGHTS</t>
  </si>
  <si>
    <t>U74999TG2016PTC110552</t>
  </si>
  <si>
    <t>UQILITIES SOLUTIONS INDIA PRIVATE LIMITED</t>
  </si>
  <si>
    <t>TNNC ARYA PrivateATE LIMITEDTENNUR MAIN ROAD, TENNUR20 A620017 TRICHY-Tiruchirappalli</t>
  </si>
  <si>
    <t>U51502TN2016PTC111161</t>
  </si>
  <si>
    <t xml:space="preserve">TNNC ARYA PRIVATE LIMITED </t>
  </si>
  <si>
    <t>INTEXTREAT CLEANNESS PrivateATE LIMITEDN- 199, GREATER KAILASH-1,110048 NEW DELHI-South DelhiIndia</t>
  </si>
  <si>
    <t>U74995DL2016PTC302186</t>
  </si>
  <si>
    <t xml:space="preserve">INTEXTREAT CLEANNESS PRIVATE LIMITED </t>
  </si>
  <si>
    <t>ALNUS DEVELOPERS PrivateATE LIMITEDWATGUNGE, KHIDDERPUR11/1D, JAGANNATH SARKAR LANE700023 KOLKATA-Kolkata</t>
  </si>
  <si>
    <t>U45202WB2016PTC216373</t>
  </si>
  <si>
    <t xml:space="preserve">ALNUS DEVELOPERS PRIVATE LIMITED </t>
  </si>
  <si>
    <t>SNIPHOME INDIA PrivateATE LIMITEDDA-PARAC/O- ANIL KUMAR DAS, BILORTARIHATI781301 BARPETA-Barpeta</t>
  </si>
  <si>
    <t>U74999AS2016PTC017467</t>
  </si>
  <si>
    <t xml:space="preserve">SNIPHOME INDIA PRIVATE LIMITED </t>
  </si>
  <si>
    <t>GREENIMPACT CHAKAVELU ENERGY PrivateATELIMITEDBanashankari III Stage,190/B-1, 6th Main Road, 4th Phase, 7th Block,</t>
  </si>
  <si>
    <t>U40106KA2016PTC094502</t>
  </si>
  <si>
    <t>GREENIMPACT CHAKAVELU ENERGY PRIVATE LIMITED</t>
  </si>
  <si>
    <t>RAVEAPP TECHNOLOGY PrivateATE LIMITEDSHYAMNAGAR KOLKATA107/20, BANERJEE PARA ROAD,743127 KOLKATA-Kolkata</t>
  </si>
  <si>
    <t>U72900WB2016PTC216367</t>
  </si>
  <si>
    <t xml:space="preserve">RAVEAPP TECHNOLOGY PRIVATE LIMITED </t>
  </si>
  <si>
    <t>AYUR INFOSYSTEMS PrivateATE LIMITEDSECTOR-7 ROHINI DELHI-110085GROUND FLOOR PLOT NO. 224, POCKET G-21110085 NEW DELHI-North Delhi</t>
  </si>
  <si>
    <t>U74999DL2016PTC302177</t>
  </si>
  <si>
    <t xml:space="preserve">AYUR INFOSYSTEMS PRIVATE LIMITED </t>
  </si>
  <si>
    <t>PLATINA SHIPPING PrivateATE LIMITEDWadala Truck Terminal, Wadala312/3rd Floor,B-5, Shramjeevan Society Ltd,400037 MUMBAI-Mumbai City</t>
  </si>
  <si>
    <t>U63030MH2016PTC282963</t>
  </si>
  <si>
    <t xml:space="preserve">PLATINA SHIPPING PRIVATE LIMITED </t>
  </si>
  <si>
    <t>KL INFITECH SERVICES (OPC) PrivateATELIMITEDDuraisamy Road, T NagarNo.31/2, Old No.17</t>
  </si>
  <si>
    <t>U74999TN2016OPC111158</t>
  </si>
  <si>
    <t>KL INFITECH SERVICES (OPC) PRIVATE LIMITED</t>
  </si>
  <si>
    <t>MARVELLOUS VENTURES PrivateATE LIMITEDSector-19D, Vashi,Office No-230, 2nd Floor, Satra Plaza, Plot No-20,400703 Navi Mumbai-Thane</t>
  </si>
  <si>
    <t>U51909MH2016PTC282964</t>
  </si>
  <si>
    <t xml:space="preserve">MARVELLOUS VENTURES PRIVATE LIMITED </t>
  </si>
  <si>
    <t>KISANVIKAS AGRO PRODUCER COMPANY LIMITEDJAY PRAKASH NAGARWARD NO.13,232110 SAIYADRAJA-Chandauli</t>
  </si>
  <si>
    <t>U01110UP2016PTC084423</t>
  </si>
  <si>
    <t xml:space="preserve">KISANVIKAS AGRO PRODUCER COMPANY LIMITED </t>
  </si>
  <si>
    <t>BHASKARA PAINTS PrivateATE LIMITEDAMBERPET MAIN ROADH.NO.2-3-101,NEAR MCH PLAY GROUND500013 HYDERABAD</t>
  </si>
  <si>
    <t>U24222TG2016PTC110549</t>
  </si>
  <si>
    <t xml:space="preserve">BHASKARA PAINTS PRIVATE LIMITED </t>
  </si>
  <si>
    <t>24222</t>
  </si>
  <si>
    <t>DEWAN GROUP INFRAVENTURES PrivateATELIMITEDMAIN ROAD105, RANCHI CLUB COMPLEX,</t>
  </si>
  <si>
    <t>U45203JH2016PTC008923</t>
  </si>
  <si>
    <t>DEWAN GROUP INFRAVENTURES PRIVATE LIMITED</t>
  </si>
  <si>
    <t>BLUE JEANS (OPC) PrivateATE LIMITED11TH AVENUE , ASHOK NAGARPLOT NO.125, NEW NO.17, OLD NO.14, 59TH STREET600083 CHENNAI-Chennai</t>
  </si>
  <si>
    <t>U18101TN2016OPC111159</t>
  </si>
  <si>
    <t xml:space="preserve">BLUE JEANS (OPC) PRIVATE LIMITED </t>
  </si>
  <si>
    <t>TRYAMBAKAM INNOVATIONS PrivateATE LIMITEDHOUSE NO 229, GHALIB APPTS, PITAMPURA110034 NEW DELHI-West DelhiIndia</t>
  </si>
  <si>
    <t>U70109DL2016PTC302179</t>
  </si>
  <si>
    <t xml:space="preserve">TRYAMBAKAM INNOVATIONS PRIVATE LIMITED </t>
  </si>
  <si>
    <t>RAVE FILTECH PrivateATE LIMITEDC-15, ACHARYA NIKETAN, MAYUR VIHAR, PHASE-I104, FIRST FLOOR</t>
  </si>
  <si>
    <t>U29308DL2016PTC302180</t>
  </si>
  <si>
    <t xml:space="preserve">RAVE FILTECH PRIVATE LIMITED </t>
  </si>
  <si>
    <t>SUNETHRA BUILD INDIA PrivateATE LIMITEDNETTAYAM, KANCHANIP.OVRINDAVAN,695013 VATTIYOORKAVU-Thiruvananthapuram</t>
  </si>
  <si>
    <t>U45200KL2016PTC046143</t>
  </si>
  <si>
    <t xml:space="preserve">SUNETHRA BUILD INDIA PRIVATE LIMITED </t>
  </si>
  <si>
    <t>BEENFIELD CONSULTING PrivateATE LIMITEDSatyam Theatre Road, Ameerpet601, Aditya trade Center500016 Hyderabad-Hyderabad</t>
  </si>
  <si>
    <t>U74999TG2016PTC110550</t>
  </si>
  <si>
    <t xml:space="preserve">BEENFIELD CONSULTING PRIVATE LIMITED </t>
  </si>
  <si>
    <t>SATNIK APPARELS PrivateATE LIMITEDVATTOLI BAZAR PO, BALUSSERYVELLARAKKATT673623 KOZHIKODE-Kozhikode</t>
  </si>
  <si>
    <t>U17299KL2016PTC046144</t>
  </si>
  <si>
    <t xml:space="preserve">SATNIK APPARELS PRIVATE LIMITED </t>
  </si>
  <si>
    <t>BIGCITYGREEN RESIDENCY PrivateATE LIMITEDUDAY GANJ617, NAI BASTI226001 LUCKNOW-Lucknow</t>
  </si>
  <si>
    <t>U70109UP2016PTC084424</t>
  </si>
  <si>
    <t xml:space="preserve">BIGCITYGREEN RESIDENCY PRIVATE LIMITED </t>
  </si>
  <si>
    <t>POLLER TRADE AND TECHNO COMMERCIALPrivateATE LIMITED(KALKA MATA ROAD7 SAJJAN NIWAS SAGAR COLONY PAHADA</t>
  </si>
  <si>
    <t>U45201RJ2016PTC055344</t>
  </si>
  <si>
    <t>POLLER TRADE AND TECHNO COMMERCIAL PRIVATE LIMITED</t>
  </si>
  <si>
    <t>SHAKAPURAMU TECHNOLOGIES PrivateATE LIMITEDSAOORNAGAR (MANDAL)4-138, GURRAMGUDA VILLEJ, GURRAMGU501510 HYDERABAD-Rangareddi</t>
  </si>
  <si>
    <t>U72900TG2016PTC110551</t>
  </si>
  <si>
    <t xml:space="preserve">SHAKAPURAMU TECHNOLOGIES PRIVATE LIMITED </t>
  </si>
  <si>
    <t>WIH PrivateATE LIMITEDPart-1, Jain Colony, Uttam Nagar Near Solanki RoadP. No.-90,91,92 &amp; 93, S/F Back Sid</t>
  </si>
  <si>
    <t>U74999DL2016PTC302182</t>
  </si>
  <si>
    <t xml:space="preserve">WIH PRIVATE LIMITED </t>
  </si>
  <si>
    <t>CRAVE VENTURES PrivateATE LIMITEDGomathipuram Melamadai2/630-2 Kurinji Street East 6th Main Road625020 Madurai-Madurai</t>
  </si>
  <si>
    <t>U74999TN2016PTC111160</t>
  </si>
  <si>
    <t xml:space="preserve">CRAVE VENTURES PRIVATE LIMITED </t>
  </si>
  <si>
    <t>FLEEK SEATING INDIA PrivateATE LIMITEDGEARPALYA 2ND PHASE, KUMBALGUDU INDUSTRIAL AREANO.92/1, 2ND FLOOR</t>
  </si>
  <si>
    <t>U36994KA2016PTC094503</t>
  </si>
  <si>
    <t xml:space="preserve">FLEEK SEATING INDIA PRIVATE LIMITED </t>
  </si>
  <si>
    <t>STHI EVENTS PrivateATE LIMITEDSECTOR-14 ROHINI111, RG COMPLEX-II110085 DELHI-North West</t>
  </si>
  <si>
    <t>U74999DL2016PTC302183</t>
  </si>
  <si>
    <t xml:space="preserve">STHI EVENTS PRIVATE LIMITED </t>
  </si>
  <si>
    <t>ZUGUBEE TECHNOLOGIES PrivateATE LIMITEDBorivali WestE-5,Managl Kunj,S V Road400092 Mumbai-Mumbai City</t>
  </si>
  <si>
    <t>U74999MH2016PTC282966</t>
  </si>
  <si>
    <t xml:space="preserve">ZUGUBEE TECHNOLOGIES PRIVATE LIMITED </t>
  </si>
  <si>
    <t>UJJAWAL MICRO CREDITBikapur, Jagatpur221313 Varanasi-VaranasiIndia</t>
  </si>
  <si>
    <t>U85300UP2016NPL084436</t>
  </si>
  <si>
    <t xml:space="preserve">UJJAWAL MICRO CREDIT </t>
  </si>
  <si>
    <t>TRIUMPH ENGINEERS &amp; ASSOCIATES PrivateATELIMITEDSARJAPUR MAIN ROAD,CARMELARAMGOVERDHAN VILLA, 118 RAINBOW DRIVE LAYOUT</t>
  </si>
  <si>
    <t>U29300KA2016PTC094511</t>
  </si>
  <si>
    <t>TRIUMPH ENGINEERS &amp; ASSOCIATES PRIVATE LIMITED</t>
  </si>
  <si>
    <t>FAR-VISION MARKETING AND SERVICESPrivateATE LIMITEDAMBAD, MIDCGALA NO. 248, FIRST FLOOR MULAY I SQUARE BUILDING</t>
  </si>
  <si>
    <t>U51420MH2016PTC282972</t>
  </si>
  <si>
    <t>FAR-VISION MARKETING AND SERVICES PRIVATE LIMITED</t>
  </si>
  <si>
    <t>METALLIC RED CONSULTING PrivateATE LIMITEDKOLAR ROAD, GRAM-BANJARIPLOT NO. 257, SARVADHARAM COLONY, SECTOR-C462042 BHOPAL-Bhopal</t>
  </si>
  <si>
    <t>U74999MP2016PTC041055</t>
  </si>
  <si>
    <t xml:space="preserve">METALLIC RED CONSULTING PRIVATE LIMITED </t>
  </si>
  <si>
    <t>MAHALAXMI SANSTHAN AYURVEDA PrivateATELIMITEDBlock-WZ, Village Basai, Darapur, Near Ramesh Naga</t>
  </si>
  <si>
    <t>U74999DL2016PTC302215</t>
  </si>
  <si>
    <t>MAHALAXMI SANSTHAN AYURVEDA PRIVATE LIMITED</t>
  </si>
  <si>
    <t>ANSHIKA ENTERTAINMENT PrivateATE LIMITEDThulashi Apartment, Kuppusamy Street, T.NagarNo.11, Flat No.19, Fourth Floor, Thulashi</t>
  </si>
  <si>
    <t>U74999TN2016PTC111180</t>
  </si>
  <si>
    <t xml:space="preserve">ANSHIKA ENTERTAINMENT PRIVATE LIMITED </t>
  </si>
  <si>
    <t>SWASTICNEON GLOBAL SERVICES PrivateATELIMITEDRAMPURAM SHYAM NAGARLIG-22 KDA COLONY</t>
  </si>
  <si>
    <t>U72900UP2016PTC084425</t>
  </si>
  <si>
    <t>SWASTICNEON GLOBAL SERVICES PRIVATE LIMITED</t>
  </si>
  <si>
    <t>FRESH BHOJ PrivateATE LIMITEDCHANDRA LOK COLONYSTREET NO. 4203131 KHURJA-Bulandshahr</t>
  </si>
  <si>
    <t>U51909UP2016PTC084426</t>
  </si>
  <si>
    <t xml:space="preserve">FRESH BHOJ PRIVATE LIMITED </t>
  </si>
  <si>
    <t>MANESH MAHABAT BATTERIES PrivateATE LIMITEDNARHEGAONSR. NO. 38/ 1, KHEDEKAR INDUSTRIAL ESTATE,411041 PUNE-Pune</t>
  </si>
  <si>
    <t>U74999PN2016PTC165221</t>
  </si>
  <si>
    <t xml:space="preserve">MANESH MAHABAT BATTERIES PRIVATE LIMITED </t>
  </si>
  <si>
    <t>JAIK INFOSOLUTION PrivateATE LIMITEDSECTOR-2B-88201301 NOIDA-Gautam Buddha Nagar</t>
  </si>
  <si>
    <t>U74999UP2016PTC084427</t>
  </si>
  <si>
    <t xml:space="preserve">JAIK INFOSOLUTION PRIVATE LIMITED </t>
  </si>
  <si>
    <t>SJ BOOSTCREATION PrivateATE LIMITEDSurvey No.29/7, Balewadi, BH Mitcon,Flat No. A - 5, Echinus Court,411045 Pune-Pune</t>
  </si>
  <si>
    <t>U74999PN2016PTC165222</t>
  </si>
  <si>
    <t xml:space="preserve">SJ BOOSTCREATION PRIVATE LIMITED </t>
  </si>
  <si>
    <t>SHAYNA ENGINEER PrivateATE LIMITEDWATGUNGE, KHIDDERPUR11/1D, JAGANNATH SARKAR LANE700023 KOLKATA-Kolkata</t>
  </si>
  <si>
    <t>U45309WB2016PTC216369</t>
  </si>
  <si>
    <t xml:space="preserve">SHAYNA ENGINEER PRIVATE LIMITED </t>
  </si>
  <si>
    <t>LAZY DOGS COMMERCIAL PrivateATE LIMITED8C/1Q, JOGODYAN LANE700054 KOLKATA-KolkataIndia</t>
  </si>
  <si>
    <t>U51909WB2016PTC216370</t>
  </si>
  <si>
    <t xml:space="preserve">LAZY DOGS COMMERCIAL PRIVATE LIMITED </t>
  </si>
  <si>
    <t>DAZZLEWOOD ENTERTAINMENTS PrivateATELIMITEDMAYUR VIHAR PHASE-IIIA-309, G.D. COLONY</t>
  </si>
  <si>
    <t>U74999DL2016PTC302184</t>
  </si>
  <si>
    <t>DAZZLEWOOD ENTERTAINMENTS PRIVATE LIMITED</t>
  </si>
  <si>
    <t>VIDA VENTURE SERVICES PrivateATE LIMITED11TH CROSS,8TH MAIN ROAD,WILSON GARDENANANTHESH MAHAL,4 TH FLOOR, NO.49,OFFICE ROOM -9,560027 BANGALORE-Bangalore</t>
  </si>
  <si>
    <t>U65999KA2016PTC094504</t>
  </si>
  <si>
    <t xml:space="preserve">VIDA VENTURE SERVICES PRIVATE LIMITED </t>
  </si>
  <si>
    <t>ARRLO TECHNOLOGY PrivateATE LIMITEDSector G, JankipuramC-1/336226021 Lucknow-Lucknow</t>
  </si>
  <si>
    <t>U72900UP2016PTC084428</t>
  </si>
  <si>
    <t xml:space="preserve">ARRLO TECHNOLOGY PRIVATE LIMITED </t>
  </si>
  <si>
    <t>FA PREMIUM INSURANCE BROKING PrivateATELIMITEDROYAPETTAHNO.33/4 (15/2-4) MASILAMANI ROAD</t>
  </si>
  <si>
    <t>U67200TN2016PTC111162</t>
  </si>
  <si>
    <t>FA PREMIUM INSURANCE BROKING PRIVATE LIMITED</t>
  </si>
  <si>
    <t>PRATISHTHA PRODUCER COMPANY LIMITEDC/o GIRISH KUMAR, INDRA AVAS ,SHAHKAR COLONY244001 MORADABAD-MoradabadIndia</t>
  </si>
  <si>
    <t>U01114UP2016PTC084430</t>
  </si>
  <si>
    <t xml:space="preserve">PRATISHTHA PRODUCER COMPANY LIMITED </t>
  </si>
  <si>
    <t>SOLARWAYZ SOLUTION AND EQUIPMENT TRADINGPrivateATE LIMITEDGANGASHAHAR ROADNEAR BABA RAMDEV MANDIR, CHHIMPO KA MOHALLA</t>
  </si>
  <si>
    <t>U51909RJ2016PTC055345</t>
  </si>
  <si>
    <t>SOLARWAYZ SOLUTION AND EQUIPMENT TRADING PRIVATE LIMITED</t>
  </si>
  <si>
    <t>NOORAKKAD GRANITES PrivateATE LIMITEDACHANAMBALAM P.O.A V HOUSE, 14/459676304 KANNAMANGALAM,-Malappuram</t>
  </si>
  <si>
    <t>U14200KL2016PTC046145</t>
  </si>
  <si>
    <t xml:space="preserve">NOORAKKAD GRANITES PRIVATE LIMITED </t>
  </si>
  <si>
    <t>ABIT GARMENTS PrivateATE LIMITED2nd Floor, Jubilee HillsD.no;8-2-293/82/A/1067/A, Road No: 45500033 Hyderabad-Rangareddi</t>
  </si>
  <si>
    <t>U17299TG2016PTC110553</t>
  </si>
  <si>
    <t xml:space="preserve">ABIT GARMENTS PRIVATE LIMITED </t>
  </si>
  <si>
    <t>PURPLEFISH SOLUTIONS PrivateATE LIMITEDOpp. Laxmi Industrial Estate, Andheri (W)324, Kuber Complex, 3rd Floor, New Link Road</t>
  </si>
  <si>
    <t>U74999MH2016PTC282967</t>
  </si>
  <si>
    <t xml:space="preserve">PURPLEFISH SOLUTIONS PRIVATE LIMITED </t>
  </si>
  <si>
    <t>PURVANCHAL ANNADATA AGRO TRADING PrivateATELIMITEDPLOT NO.17 NEW COLONY BHELUPURA221010 VARANASI-Varanasi</t>
  </si>
  <si>
    <t>U51909UP2016PTC084431</t>
  </si>
  <si>
    <t>PURVANCHAL ANNADATA AGRO TRADING PRIVATE LIMITED</t>
  </si>
  <si>
    <t>INTAJ MEDIA PrivateATE LIMITEDDUM DUM2/84, DUM DUM ROAD700074 KOLKATA-Parganas North</t>
  </si>
  <si>
    <t>U74999WB2016PTC216371</t>
  </si>
  <si>
    <t xml:space="preserve">INTAJ MEDIA PRIVATE LIMITED </t>
  </si>
  <si>
    <t>ABROTOK INNOVATIONS PrivateATE LIMITEDNEAR JAIN MANDIRFLAT NO.201,236/237 RAVIWAR PETH411011 PUNE-Pune</t>
  </si>
  <si>
    <t>U74999PN2016PTC165224</t>
  </si>
  <si>
    <t xml:space="preserve">ABROTOK INNOVATIONS PRIVATE LIMITED </t>
  </si>
  <si>
    <t>SAMBALPUR GREEN CITY BUILDERS &amp;DEVELOPERS PrivateATE LIMITEDDALAIPARA, MUNICIPALTY ROADBATAMANGALA GUDI</t>
  </si>
  <si>
    <t>U45309OR2016PTC025447</t>
  </si>
  <si>
    <t>SAMBALPUR GREEN CITY BUILDERS &amp; DEVELOPERS PRIVATE LIMITED</t>
  </si>
  <si>
    <t>FILTEREXX WATER SOLUTIONS PrivateATELIMITEDJUBILEE HOSPITAL ROADG 1, PAVANI VASUDEVAM APTS</t>
  </si>
  <si>
    <t>U74999AP2016PTC103557</t>
  </si>
  <si>
    <t>FILTEREXX WATER SOLUTIONS PRIVATE LIMITED</t>
  </si>
  <si>
    <t>GD SURTIA GROUPS PrivateATE LIMITEDNR Ladhu Ram, HR, Kirti Nagar125055 Sirsa-SirsaIndia</t>
  </si>
  <si>
    <t>U15400HR2016PTC064785</t>
  </si>
  <si>
    <t xml:space="preserve">GD SURTIA GROUPS PRIVATE LIMITED </t>
  </si>
  <si>
    <t>SHANSUN TOURS &amp; TRAVELS PrivateATE LIMITEDM.T.H. ROAD, VILLIVAKKAMNEW NO.274, OLD NO.205600049 CHENNAI-Chennai</t>
  </si>
  <si>
    <t>U63030TN2016PTC111163</t>
  </si>
  <si>
    <t xml:space="preserve">SHANSUN TOURS &amp; TRAVELS PRIVATE LIMITED </t>
  </si>
  <si>
    <t>NAT HAP TECHNOLOGY &amp; RESEARCH PrivateATELIMITEDKIRAN COLLEGE CHAURAHA, KATRAH. NO. 133/6, MEM SAHAB KI SARAY</t>
  </si>
  <si>
    <t>U72900UP2016PTC084434</t>
  </si>
  <si>
    <t>NAT HAP TECHNOLOGY &amp; RESEARCH PRIVATE LIMITED</t>
  </si>
  <si>
    <t>KSE POLES PrivateATE LIMITED33A CHOWRINGHEE ROAD, 7TH FLOOR, BLOCK -9CHATTERJEE INTERNATIONAL CENTRE</t>
  </si>
  <si>
    <t>U28990WB2016PTC216372</t>
  </si>
  <si>
    <t xml:space="preserve">KSE POLES PRIVATE LIMITED </t>
  </si>
  <si>
    <t>28990</t>
  </si>
  <si>
    <t>CUFC VENTURES PrivateATE LIMITEDIringath P O, Near Pakkana,TP/5/273, Naduchalil House,673523 Kozhikode-Kozhikode</t>
  </si>
  <si>
    <t>U51909KL2016PTC046146</t>
  </si>
  <si>
    <t xml:space="preserve">CUFC VENTURES PRIVATE LIMITED </t>
  </si>
  <si>
    <t>NUARK HEALTHCARE SERVICES ANDTECHNOLOGIES (OPC) PrivateATE LIMITEDELECTRONIC CITY POA101 DAADYS ELIXIR APT, KAMMASANDRA</t>
  </si>
  <si>
    <t>U72900KA2016OPC094507</t>
  </si>
  <si>
    <t>NUARK HEALTHCARE SERVICES AND TECHNOLOGIES (OPC) PRIVATE LIMITED</t>
  </si>
  <si>
    <t>AUTOZO TECHNOLOGIES PrivateATE LIMITED20 Vittal Mallya Road,#102 Eden Park,560001 Bangalore-Bangalore</t>
  </si>
  <si>
    <t>U74999KA2016PTC094508</t>
  </si>
  <si>
    <t xml:space="preserve">AUTOZO TECHNOLOGIES PRIVATE LIMITED </t>
  </si>
  <si>
    <t>GOYAL PHACO AND LASER CENTRE PrivateATELIMITEDNAYA GAON ROADPLOT NO. 07, NEAR BSNL GODOWN</t>
  </si>
  <si>
    <t>U74999RJ2016PTC055346</t>
  </si>
  <si>
    <t>GOYAL PHACO AND LASER CENTRE PRIVATE LIMITED</t>
  </si>
  <si>
    <t>DIVYA-SOL PrivateATE LIMITED (OPC)MATHURAPURVIKASH NAGAR848101 SAMASTIPUR-Samastipur</t>
  </si>
  <si>
    <t>U72900BR2016OPC031891</t>
  </si>
  <si>
    <t xml:space="preserve">DIVYA-SOL PRIVATE LIMITED (OPC) </t>
  </si>
  <si>
    <t>ACHYUTAM CONSTRUCTIONS PrivateATE LIMITEDSHARDA NAGAR3/162, RAJNI KHAND226012 LUCKNOW-Lucknow</t>
  </si>
  <si>
    <t>U45201UP2016PTC084433</t>
  </si>
  <si>
    <t xml:space="preserve">ACHYUTAM CONSTRUCTIONS PRIVATE LIMITED </t>
  </si>
  <si>
    <t>V-REVIVE MEDICURE PrivateATE LIMITEDSECTOR 37-DSCO NO. 374,FIRST FLOOR160036 CHANDIGARH-Chandigarh</t>
  </si>
  <si>
    <t>U24200CH2016PTC041112</t>
  </si>
  <si>
    <t xml:space="preserve">V-REVIVE MEDICURE PRIVATE LIMITED </t>
  </si>
  <si>
    <t>EBRAINS TECHNO SOLUTIONS PrivateATE LIMITEDINDIRA NAGAR3RD FLOOR SHAHAR PLAZA, MUNSHIPULIA CHAURAHA226016 LUCKNOW-Lucknow</t>
  </si>
  <si>
    <t>U72200UP2016PTC084435</t>
  </si>
  <si>
    <t xml:space="preserve">EBRAINS TECHNO SOLUTIONS PRIVATE LIMITED </t>
  </si>
  <si>
    <t>DHARNI ADIWASI PRODUCER COMPANY LIMITEDTQ. DHARNI DIST. AMRVATIAT POST DHARNI444702 DHARNI-Amravati</t>
  </si>
  <si>
    <t>U01110MH2016PTC282968</t>
  </si>
  <si>
    <t xml:space="preserve">DHARNI ADIWASI PRODUCER COMPANY LIMITED </t>
  </si>
  <si>
    <t>SOLARWAVE INDIA PrivateATE LIMITEDS A ROADA-504 SHEWALKAR GARDEN440022 NAGPUR-Nagpur</t>
  </si>
  <si>
    <t>U29306MH2016PTC282969</t>
  </si>
  <si>
    <t xml:space="preserve">SOLARWAVE INDIA PRIVATE LIMITED </t>
  </si>
  <si>
    <t>RISING INFRASTRUCTURE PrivateATE LIMITEDSUNNYPARK, CHNADIPUR, ENGLISH BAZARC/O ALTAF MANDAL732208 MALDA-Malda</t>
  </si>
  <si>
    <t>U45200WB2016PTC216374</t>
  </si>
  <si>
    <t xml:space="preserve">RISING INFRASTRUCTURE PRIVATE LIMITED </t>
  </si>
  <si>
    <t>DICAPRA LIFESTYLE PrivateATE LIMITEDJANGPURA-A2/11B, BASEMENT110014 NEW DELHI-South Delhi</t>
  </si>
  <si>
    <t>U51310DL2016PTC302189</t>
  </si>
  <si>
    <t xml:space="preserve">DICAPRA LIFESTYLE PRIVATE LIMITED </t>
  </si>
  <si>
    <t>51310</t>
  </si>
  <si>
    <t>ACHARYA SRIRAM SHARMA HOSPITAL PrivateATELIMITEDCHILANAULA, RANIKHETANANDPURI ASHRAM</t>
  </si>
  <si>
    <t>U24299UR2016PTC007165</t>
  </si>
  <si>
    <t>ACHARYA SRIRAM SHARMA HOSPITAL PRIVATE LIMITED</t>
  </si>
  <si>
    <t>STARRY TECHNOLOGIES PrivateATE LIMITEDARMOOR,3-2-84/21/1KAMALA NEHRU COLONY503224 NIZAMABAD-Nizamabad</t>
  </si>
  <si>
    <t>U72200TG2016PTC110555</t>
  </si>
  <si>
    <t xml:space="preserve">STARRY TECHNOLOGIES PRIVATE LIMITED </t>
  </si>
  <si>
    <t>SANDEEPS ENERGY PrivateATE LIMITEDPHASE, KOTHANURNO.10, 2ND MAIN, SANTRUPTHI NAGAR, J P NAGAR 7TH560078 Bangalore-Bangalore</t>
  </si>
  <si>
    <t>U74999KA2016PTC094512</t>
  </si>
  <si>
    <t xml:space="preserve">SANDEEPS ENERGY PRIVATE LIMITED </t>
  </si>
  <si>
    <t>VSKOUT DATA SERVICES PrivateATE LIMITEDVASUNDHARA ENCLAVEF NO. B-404, HINDON CGHS, 25110096 DELHI-East Delhi</t>
  </si>
  <si>
    <t>U74999DL2016PTC302187</t>
  </si>
  <si>
    <t xml:space="preserve">VSKOUT DATA SERVICES PRIVATE LIMITED </t>
  </si>
  <si>
    <t>TUDINOUS KRYOS PrivateATE LIMITEDSECTOR-22FLAT NO 4/203 2ND FLOOR BEVERLY PARK110075 NEW DELHI-New Delhi</t>
  </si>
  <si>
    <t>U74999DL2016PTC302188</t>
  </si>
  <si>
    <t xml:space="preserve">TUDINOUS KRYOS PRIVATE LIMITED </t>
  </si>
  <si>
    <t>JYOTIBRAMHA INFOCARE PrivateATE LIMITEDINFROINT OF MAA KALI AGENCY , RADHAKANTA ROADRESIDENT OF MRS.SASHIKALA MISHRA ,</t>
  </si>
  <si>
    <t>U74999OR2016PTC025448</t>
  </si>
  <si>
    <t xml:space="preserve">JYOTIBRAMHA INFOCARE PRIVATE LIMITED </t>
  </si>
  <si>
    <t>DCT SKILL SCHOOL PrivateATE LIMITEDNEAR KALA LOHAR, HARGOBINDPURA, CHHEHARTA1589/955 (SINGH BLOCK), WADALI ROAD</t>
  </si>
  <si>
    <t>U74999PB2016PTC045466</t>
  </si>
  <si>
    <t xml:space="preserve">DCT SKILL SCHOOL PRIVATE LIMITED </t>
  </si>
  <si>
    <t>MANISH CARGO MOVERS PrivateATE LIMITEDRAJIV GANDHI NAGAR, BOMMANAHALLISHOP NO.33, GROUND FLOOR, H K BUILDING560068 BANGALORE-Bangalore</t>
  </si>
  <si>
    <t>U63010KA2016PTC094509</t>
  </si>
  <si>
    <t xml:space="preserve">MANISH CARGO MOVERS PRIVATE LIMITED </t>
  </si>
  <si>
    <t>BIKANER GLOBAL PrivateATE LIMITEDPUGAL ROAD, BIKANERH-79, KARNI INDUSTRIAL AREA,334004 BIKANER-Bikaner</t>
  </si>
  <si>
    <t>U15490RJ2016PTC055347</t>
  </si>
  <si>
    <t xml:space="preserve">BIKANER GLOBAL PRIVATE LIMITED </t>
  </si>
  <si>
    <t>SAMAJ VIKASH SEVA FOUNDATIONP.O. - SRIPALLY, P.S. &amp; DIST. - BURDWAN4 NO. SHANKHARIPUKUR713103 BURDWAN-Bardhaman</t>
  </si>
  <si>
    <t>U80900WB2016NPL216375</t>
  </si>
  <si>
    <t xml:space="preserve">SAMAJ VIKASH SEVA FOUNDATION </t>
  </si>
  <si>
    <t>SYNERGY MINING AND EXCAVATORS PrivateATELIMITEDAT MUDE LAYOUT, NEAR GAJANAN MANDIR442201 ARVI-Wardha</t>
  </si>
  <si>
    <t>U14299MH2016PTC282970</t>
  </si>
  <si>
    <t>SYNERGY MINING AND EXCAVATORS PRIVATE LIMITED</t>
  </si>
  <si>
    <t>ICENTRIC PROFESSIONAL SERVICES PrivateATELIMITEDPRASANTH NAGAR,NIZAMPET,KPHB1-2-33/30,F NO 101,SUMANTH RESIDENCY,</t>
  </si>
  <si>
    <t>U72200TG2016PTC110554</t>
  </si>
  <si>
    <t>ICENTRIC PROFESSIONAL SERVICES PRIVATE LIMITED</t>
  </si>
  <si>
    <t>AKSH TRADERS PrivateATE LIMITEDS. K. PURI53/C800013 PATNA-Patna</t>
  </si>
  <si>
    <t>U74999BR2016PTC031892</t>
  </si>
  <si>
    <t xml:space="preserve">AKSH TRADERS PRIVATE LIMITED </t>
  </si>
  <si>
    <t>VAIBHAV SIGN DESIGN PrivateATE LIMITEDPUDUKKOTTAINO.8E/1  &amp; 8E/2, SIPCOT INDUSTRIAL COMPLEX622002 PUDUKKOTTAI-Tiruchirappalli</t>
  </si>
  <si>
    <t>U74999TN2016PTC111164</t>
  </si>
  <si>
    <t xml:space="preserve">VAIBHAV SIGN DESIGN PRIVATE LIMITED </t>
  </si>
  <si>
    <t>BLUE WATERS RESTAURANT PrivateATE LIMITEDDASAPALLA HILLS, WALTAIR UPLANDSFLAT NO.12, ROSHAN VILLA, GANGAPUR LAYOUT530003 VISAKHAPATNAM-Vishakhapatnam</t>
  </si>
  <si>
    <t>U55208AP2016PTC103558</t>
  </si>
  <si>
    <t xml:space="preserve">BLUE WATERS RESTAURANT PRIVATE LIMITED </t>
  </si>
  <si>
    <t>55208</t>
  </si>
  <si>
    <t>YOVI SUPERTECH INDIA PrivateATE LIMITEDCODE NO. 217, NEAR MADHAV TALKIES422605 SANGAMNER-AhmednagarIndia</t>
  </si>
  <si>
    <t>U74999PN2016PTC165225</t>
  </si>
  <si>
    <t xml:space="preserve">YOVI SUPERTECH INDIA PRIVATE LIMITED </t>
  </si>
  <si>
    <t>JB CHAMPIONS INDIA PrivateATE LIMITEDMamidipallyH no 14-50, Vidhya Nagar, Venkateshwara Colony,503224 Armoor-Nizamabad</t>
  </si>
  <si>
    <t>U51219TG2016PTC110556</t>
  </si>
  <si>
    <t xml:space="preserve">JB CHAMPIONS INDIA PRIVATE LIMITED </t>
  </si>
  <si>
    <t>51219</t>
  </si>
  <si>
    <t>DHANAMUDRA CHITS PrivateATE LIMITEDSHIVAJI NAGAR,1-2-89, NEAR HANUMAN MANDIR,431601 NANDED-Nanded</t>
  </si>
  <si>
    <t>U65992MH2016PTC282974</t>
  </si>
  <si>
    <t xml:space="preserve">DHANAMUDRA CHITS PRIVATE LIMITED </t>
  </si>
  <si>
    <t>VIRTUAL HEIGHT IT SERVICES PrivateATELIMITEDBehind M.S High SchoolA/4, Balaji Complex,</t>
  </si>
  <si>
    <t>U72400GJ2016PTC092690</t>
  </si>
  <si>
    <t>VIRTUAL HEIGHT IT SERVICES PRIVATE LIMITED</t>
  </si>
  <si>
    <t>72400</t>
  </si>
  <si>
    <t>BSJ DEVELOPERS PrivateATE LIMITEDCHANDRASEKHARPURHIG-218 OSHB COLONY PHASE-7 SAILASHREE VIHAR751021 BHUBANESWAR-Khordha</t>
  </si>
  <si>
    <t>U45309OR2016PTC025450</t>
  </si>
  <si>
    <t xml:space="preserve">BSJ DEVELOPERS PRIVATE LIMITED </t>
  </si>
  <si>
    <t>AVAKASH TRADING PrivateATE LIMITEDHADAPSAR212/2, OFF SOLI POONAWALLA ROAD411028 PUNE-Pune</t>
  </si>
  <si>
    <t>U51909PN2016PTC165231</t>
  </si>
  <si>
    <t xml:space="preserve">AVAKASH TRADING PRIVATE LIMITED </t>
  </si>
  <si>
    <t>LAMJINGBA MANAGEMENT SERVICES PrivateATELIMITEDQh - 2061Lsd - I, C - 4 -68/1, Lamphel,</t>
  </si>
  <si>
    <t>U74999MN2016PTC013480</t>
  </si>
  <si>
    <t>LAMJINGBA MANAGEMENT SERVICES PRIVATE LIMITED</t>
  </si>
  <si>
    <t>PRAKRITIWORLD SUPPLEMENTS PrivateATELIMITEDSECTOR 12, VASHIFLAT NO. 2 MAYFLOWER, PLOT 139,</t>
  </si>
  <si>
    <t>U74999MH2016PTC282977</t>
  </si>
  <si>
    <t>PRAKRITIWORLD SUPPLEMENTS PRIVATE LIMITED</t>
  </si>
  <si>
    <t>EUROSYS SPA PrivateATE LIMITEDGROUND FLOOR, KHOJAKHANA STREETSHOP NO. G - 9, PARTH COMPLEX363641 MORBI-Rajkot</t>
  </si>
  <si>
    <t>U25199GJ2016PTC092689</t>
  </si>
  <si>
    <t xml:space="preserve">EUROSYS SPA PRIVATE LIMITED </t>
  </si>
  <si>
    <t>MAHASANJEEVINI FAMILY HEALTH CAREFOUNDATIONSIYATALAB1ST FLOOR, H. NO.12-10-245/7</t>
  </si>
  <si>
    <t>U74999KA2016NPL094510</t>
  </si>
  <si>
    <t>MAHASANJEEVINI FAMILY HEALTH CARE FOUNDATION</t>
  </si>
  <si>
    <t>SPACEATGLANCE INFRATECH PrivateATE LIMITEDGanapat Kokate Marg, Off Dr. E. Moses Road, Worli,31, Floor - Grd, C Block, Jijamata Nagar, Hutatma</t>
  </si>
  <si>
    <t>U45200MH2016PTC282971</t>
  </si>
  <si>
    <t xml:space="preserve">SPACEATGLANCE INFRATECH PRIVATE LIMITED </t>
  </si>
  <si>
    <t>CADOTECH SOLUTIONS PrivateATE LIMITED2 B/H MAULI PETROL PUMP, BANER257/1 PALLOD FARM411045 PUNE-Pune</t>
  </si>
  <si>
    <t>U74999PN2016PTC165226</t>
  </si>
  <si>
    <t xml:space="preserve">CADOTECH SOLUTIONS PRIVATE LIMITED </t>
  </si>
  <si>
    <t>PADMESH BROADBAND PrivateATE LIMITEDWARD NO. 9 GUJRI CHOWKC/O UMESH BAGRECHA481001 BALAGHAT-Balaghat</t>
  </si>
  <si>
    <t>U74999MP2016PTC041051</t>
  </si>
  <si>
    <t xml:space="preserve">PADMESH BROADBAND PRIVATE LIMITED </t>
  </si>
  <si>
    <t>AVG INFRASTRUCTURES PrivateATE LIMITEDProfessor Colony, yogesh nagarHouse no. 41-B, Block-H,135001 Jagadhri</t>
  </si>
  <si>
    <t>U70103HR2016PTC064786</t>
  </si>
  <si>
    <t xml:space="preserve">AVG INFRASTRUCTURES PRIVATE LIMITED </t>
  </si>
  <si>
    <t>KMS TECHNOLOGIES PrivateATE LIMITEDJHALAMANDRAWLA PELI POL, RAWALAKOT342001 JODHPUR-Jodhpur</t>
  </si>
  <si>
    <t>U72900RJ2016PTC055348</t>
  </si>
  <si>
    <t xml:space="preserve">KMS TECHNOLOGIES PRIVATE LIMITED </t>
  </si>
  <si>
    <t>AADHAV SOLAR ENERGY PrivateATE LIMITEDPurasawalkamNo.2, IIIrd Floor, Yemi Street,600007 Chennai-Chennai</t>
  </si>
  <si>
    <t>U51909TN2016PTC111165</t>
  </si>
  <si>
    <t xml:space="preserve">AADHAV SOLAR ENERGY PRIVATE LIMITED </t>
  </si>
  <si>
    <t>BHARTI ELECTROSERVICE CENTER PrivateATELIMITEDSHANTI NAGAR NR ADI FITNESS,123401 REWARI-Rewari</t>
  </si>
  <si>
    <t>U74999HR2016PTC064787</t>
  </si>
  <si>
    <t>BHARTI ELECTROSERVICE CENTER PRIVATE LIMITED</t>
  </si>
  <si>
    <t>NEURO LAB INDIA PrivateATE LIMITEDNELSON MANICKAM ROAD, AMINJIKARAINO.115/C-9, II FLOOR,600029 CHENNAI-Chennai</t>
  </si>
  <si>
    <t>U51909TN2016PTC111166</t>
  </si>
  <si>
    <t xml:space="preserve">NEURO LAB INDIA PRIVATE LIMITED </t>
  </si>
  <si>
    <t>QEM PROCESSING PrivateATE LIMITEDAJMER ROAD JAIPURFLAT NO. C BLOCK 102, GANPATI ENCLAVE302006 302006-Jaipur</t>
  </si>
  <si>
    <t>U14290RJ2016PTC055349</t>
  </si>
  <si>
    <t xml:space="preserve">QEM PROCESSING PRIVATE LIMITED </t>
  </si>
  <si>
    <t>LOCALTOUCH SERVICES PrivateATE LIMITED(OPC)C 210 Poonam Garden, BibwewadiC/o Savita Ravindra Sonawane</t>
  </si>
  <si>
    <t>U74999PN2016OPC165227</t>
  </si>
  <si>
    <t>LOCALTOUCH SERVICES PRIVATE LIMITED (OPC)</t>
  </si>
  <si>
    <t>D. N. R. SHOPPING PrivateATE LIMITEDKANAKDHARA, SAMARTH COLONY, INDRAYANINAGARFLAT NO 6, PLOT NO 432, SECOR NO 2,</t>
  </si>
  <si>
    <t>U52609PN2016PTC165228</t>
  </si>
  <si>
    <t xml:space="preserve">D. N. R. SHOPPING PRIVATE LIMITED </t>
  </si>
  <si>
    <t>ZOECIA HUMAN RESOURCE (OPC) PrivateATELIMITEDASHOK VIHARHOUSE NO. 6</t>
  </si>
  <si>
    <t>U74999HR2016OPC064790</t>
  </si>
  <si>
    <t>ZOECIA HUMAN RESOURCE (OPC) PRIVATE LIMITED</t>
  </si>
  <si>
    <t>PIRUZ POWER PROJECTS &amp; INFRA PrivateATELIMITEDRAMBAG,F.NO. 3/12, 84 M G,</t>
  </si>
  <si>
    <t>U74999MH2016PTC282973</t>
  </si>
  <si>
    <t>PIRUZ POWER PROJECTS &amp; INFRA PRIVATE LIMITED</t>
  </si>
  <si>
    <t>SMILE'S FOOD AND BEVERAGES PrivateATELIMITEDUdayagiriNo.64, 6th Cross, Mahadevapura Road</t>
  </si>
  <si>
    <t>U15549KA2016PTC094513</t>
  </si>
  <si>
    <t>SMILE'S FOOD AND BEVERAGES PRIVATE LIMITED</t>
  </si>
  <si>
    <t>PM BEVERAGES PrivateATE LIMITEDTAMANDOPLOT NO-26/954, SUBUDHIPUR, KALINGA VIHAR752055 BHUBANESWAR-Khordha</t>
  </si>
  <si>
    <t>U15100OR2016PTC025449</t>
  </si>
  <si>
    <t xml:space="preserve">PM BEVERAGES PRIVATE LIMITED </t>
  </si>
  <si>
    <t>AVIANSH RETAIL PrivateATE LIMITED84B CHANDI GHOSH ROAD, 1ST FLOOR, REGENT PARKGANGA JAMUNA APARTMENTS</t>
  </si>
  <si>
    <t>U52609WB2016PTC216376</t>
  </si>
  <si>
    <t xml:space="preserve">AVIANSH RETAIL PRIVATE LIMITED </t>
  </si>
  <si>
    <t>VILAYIL TRADE SUPPORTS PrivateATE LIMITEDFIRE STATION4A,PRASEEDA APARTMENTS, OPP GANDHI NAGAR682020 ERNAKULAM-Ernakulam</t>
  </si>
  <si>
    <t>U52209KL2016PTC046147</t>
  </si>
  <si>
    <t xml:space="preserve">VILAYIL TRADE SUPPORTS PRIVATE LIMITED </t>
  </si>
  <si>
    <t>RENPIT BIOTECH PrivateATE LIMITEDRAMALINGANAGAR EXTENSIONPLOT NO.14, RAMAN NAGAR620017 TIRUCHIRAPPALLI-Tiruchirappalli</t>
  </si>
  <si>
    <t>U74999TN2016PTC111167</t>
  </si>
  <si>
    <t xml:space="preserve">RENPIT BIOTECH PRIVATE LIMITED </t>
  </si>
  <si>
    <t>PERCEPTION INTELLIGENCE TECHNOLOGIESPrivateATE LIMITEDH. NO. 1020/22, SEC122001 GURGAON-Gurgaon</t>
  </si>
  <si>
    <t>U74999HR2016PTC064789</t>
  </si>
  <si>
    <t>PERCEPTION INTELLIGENCE TECHNOLOGIES PRIVATE LIMITED</t>
  </si>
  <si>
    <t>PRS FLYING TRIP ONLINE PrivateATE LIMITEDSUNEJA TOWER-2, DISTRICT CENTER, JANAKPURIF-806, 8TH FLOOR, PLOT NO 12</t>
  </si>
  <si>
    <t>U63030DL2016PTC302191</t>
  </si>
  <si>
    <t xml:space="preserve">PRS FLYING TRIP ONLINE PRIVATE LIMITED </t>
  </si>
  <si>
    <t>CODETOART TECHNOLOGY PrivateATE LIMITEDFLATNO 3 BIBVEWADISNO 635/2,642/1,643 GANESH CORNER411037 PUNE-Pune</t>
  </si>
  <si>
    <t>U72900PN2016PTC165229</t>
  </si>
  <si>
    <t xml:space="preserve">CODETOART TECHNOLOGY PRIVATE LIMITED </t>
  </si>
  <si>
    <t>GENERAL AERONAUTICS PrivateATE LIMITEDCHALLAGHATTA, OFF WIND TUNNEL ROADNEB 3/401, SHRIRAM SPANDANA,560037 BANGALORE-Bangalore</t>
  </si>
  <si>
    <t>U35999KA2016PTC094514</t>
  </si>
  <si>
    <t xml:space="preserve">GENERAL AERONAUTICS PRIVATE LIMITED </t>
  </si>
  <si>
    <t>KSVP SOLUTIONS PrivateATE LIMITEDSATYADEO NAGAR, GANDHI ROADF-307 SARTHAK APARTMENT474002 GWALIOR-Gwalior</t>
  </si>
  <si>
    <t>U74999MP2016PTC041052</t>
  </si>
  <si>
    <t xml:space="preserve">KSVP SOLUTIONS PRIVATE LIMITED </t>
  </si>
  <si>
    <t>INTENTION OUTDOOR MEDIA PrivateATE LIMITEDMarol Naka, Andheri (East)2, Nmudi Begam Chawl, Chimatpada,400059 Mumbai-Mumbai City</t>
  </si>
  <si>
    <t>U74999MH2016PTC282975</t>
  </si>
  <si>
    <t xml:space="preserve">INTENTION OUTDOOR MEDIA PRIVATE LIMITED </t>
  </si>
  <si>
    <t>OVER THE ROLLS PrivateATE LIMITEDH.NO. 7903/B/29, KAGWADE MALA, ICHALKARANJI,416115 KOLHAPUR-KolhapurIndia</t>
  </si>
  <si>
    <t>U55209MH2016PTC282989</t>
  </si>
  <si>
    <t xml:space="preserve">OVER THE ROLLS PRIVATE LIMITED </t>
  </si>
  <si>
    <t>D S ENVIRO SOLUTIONS (OPC) PrivateATELIMITEDE-8, PANDAV NAGAR, P.P. GANJ, NEW DELHI110091 DELHI-East Delhi</t>
  </si>
  <si>
    <t>U74999DL2016OPC302205</t>
  </si>
  <si>
    <t>D S ENVIRO SOLUTIONS (OPC) PRIVATE LIMITED</t>
  </si>
  <si>
    <t>FLENBO TECHNOLOGIES AND MANAGEMENTSOLUTIONS PrivateATE LIMITEDChhaterpur ExtensionF-150</t>
  </si>
  <si>
    <t>U74999DL2016PTC302206</t>
  </si>
  <si>
    <t>FLENBO TECHNOLOGIES AND MANAGEMENT SOLUTIONS PRIVATE LIMITED</t>
  </si>
  <si>
    <t>ATIDHI YATRA SERVICES PrivateATE LIMITEDResidency, Street no: 14, Lane No: 1,Gokul Nagar,H.No:12-13-832/1,Flat No: 201, 202, Sri Sai</t>
  </si>
  <si>
    <t>U63030TG2016PTC110563</t>
  </si>
  <si>
    <t xml:space="preserve">ATIDHI YATRA SERVICES PRIVATE LIMITED </t>
  </si>
  <si>
    <t>SHAMBHU MEDIA AND CABLE PrivateATE LIMITEDNear Jai Gas Agency, Wadgaon SheriS.No. 41/5, Jai Housing Society,411014 Pune-Pune</t>
  </si>
  <si>
    <t>U74999PN2016PTC165230</t>
  </si>
  <si>
    <t xml:space="preserve">SHAMBHU MEDIA AND CABLE PRIVATE LIMITED </t>
  </si>
  <si>
    <t>JD JEWEL CREATION PrivateATE LIMITED203, R.N.TAGORE ROAD700077 KOLKATA-Parganas NorthIndia</t>
  </si>
  <si>
    <t>U27100WB2016PTC216377</t>
  </si>
  <si>
    <t xml:space="preserve">JD JEWEL CREATION PRIVATE LIMITED </t>
  </si>
  <si>
    <t>OZ-HEALTH LAB PrivateATE LIMITEDSomdutt City,Garh RoadB-54250004 Meerut-Meerut</t>
  </si>
  <si>
    <t>U74999UP2016PTC084437</t>
  </si>
  <si>
    <t xml:space="preserve">OZ-HEALTH LAB PRIVATE LIMITED </t>
  </si>
  <si>
    <t>TECH-CARPET CONSULTANTS INDIA PrivateATELIMITED50FT ROAD, BANASHANKARI,#4, OLD NO. 20, MUNESHWARA BLOCK,</t>
  </si>
  <si>
    <t>U74999KA2016PTC094515</t>
  </si>
  <si>
    <t>TECH-CARPET CONSULTANTS INDIA PRIVATE LIMITED</t>
  </si>
  <si>
    <t>ARCANE PHARMACEUTICALS PrivateATE LIMITEDMUFTIGANJ, HUSSAINABAD28 A, FRIENDS COLONY226003 LUCKNOW-Lucknow</t>
  </si>
  <si>
    <t>U85100UP2016PTC084438</t>
  </si>
  <si>
    <t xml:space="preserve">ARCANE PHARMACEUTICALS PRIVATE LIMITED </t>
  </si>
  <si>
    <t>SMT SAMIRA SINHA FOUNDATIONBEHIND INFINITY MALL, MALAD WESTD - 501, INTERFACE HEIGHTS, OFF LI400064 MUMBAI-Mumbai City</t>
  </si>
  <si>
    <t>U74990MH2016NPL282976</t>
  </si>
  <si>
    <t xml:space="preserve">SMT SAMIRA SINHA FOUNDATION </t>
  </si>
  <si>
    <t>NUVAT ELECTRICALS &amp; ELECTRONICS PrivateATELIMITEDSHAMSHAD MARKET, A.S.ROADMADINA DAWAKHANA</t>
  </si>
  <si>
    <t>U31902UP2016PTC084439</t>
  </si>
  <si>
    <t>NUVAT ELECTRICALS &amp; ELECTRONICS PRIVATE LIMITED</t>
  </si>
  <si>
    <t>MATARA UDYOG PrivateATE LIMITEDP.O. ANDUL, P.S. SANKRAIL,JANGALPUR, JALAN COMPLEX ARGORI,711302 HOWRAH-Howrah</t>
  </si>
  <si>
    <t>U25190WB2016PTC216378</t>
  </si>
  <si>
    <t xml:space="preserve">MATARA UDYOG PRIVATE LIMITED </t>
  </si>
  <si>
    <t>VV KISANBHAYYA INDIA PrivateATE LIMITEDPLOT NO.184, MOTI NAGAR502, MAHALAKSHMI HOMES500018 HYDERABAD-Hyderabad</t>
  </si>
  <si>
    <t>U01110TG2016PTC110557</t>
  </si>
  <si>
    <t xml:space="preserve">VV KISANBHAYYA INDIA PRIVATE LIMITED </t>
  </si>
  <si>
    <t>MPC NEWS PrivateATE LIMITEDRD, OPP. BALGANDHARVA RANGAMANDIR,  SHIVAJI NAGAROFFICE NO.11, YUGAY PLAZA, IST FL, CONGRESS BHAVAN</t>
  </si>
  <si>
    <t>U74999PN2016PTC165232</t>
  </si>
  <si>
    <t xml:space="preserve">MPC NEWS PRIVATE LIMITED </t>
  </si>
  <si>
    <t>TERRAMINE ENTERPRISES PrivateATE LIMITEDNear Congress Committee OfficeNo. 2, 1st Floor, Queens Road Cross,560052 Bengaluru-Bangalore</t>
  </si>
  <si>
    <t>U14290KA2016PTC094516</t>
  </si>
  <si>
    <t xml:space="preserve">TERRAMINE ENTERPRISES PRIVATE LIMITED </t>
  </si>
  <si>
    <t>FOURTEEN6 INDIA PrivateATE LIMITEDJakkasandra Block, KoramangalaNo 161, 8th 'A' Main560034 Bangalore-Bangalore</t>
  </si>
  <si>
    <t>U74999KA2016PTC094517</t>
  </si>
  <si>
    <t xml:space="preserve">FOURTEEN6 INDIA PRIVATE LIMITED </t>
  </si>
  <si>
    <t>PRAYUTA IT SOLUTIONS PrivateATE LIMITEDSaraswathi Nagar Colony, Saidabad17-1-391/T/183500059 Hyderabad-Hyderabad</t>
  </si>
  <si>
    <t>U72900TG2016PTC110559</t>
  </si>
  <si>
    <t xml:space="preserve">PRAYUTA IT SOLUTIONS PRIVATE LIMITED </t>
  </si>
  <si>
    <t>HMS FABRICS PrivateATE LIMITEDD-11 BLOCK-D GROUND FLOOR SHOP D-1012, OPP. KAMELASURAT TEXTILE MARKET CO.OP SOCIETY W SOC. SY NO.</t>
  </si>
  <si>
    <t>U17299GJ2016PTC092692</t>
  </si>
  <si>
    <t xml:space="preserve">HMS FABRICS PRIVATE LIMITED </t>
  </si>
  <si>
    <t>TWL APPARELS PrivateATE LIMITEDOff Hennur Main Road,Mantri Astra, A-704, Hennur Bande,560043 Bangalore-Bangalore</t>
  </si>
  <si>
    <t>U18109KA2016PTC094519</t>
  </si>
  <si>
    <t xml:space="preserve">TWL APPARELS PRIVATE LIMITED </t>
  </si>
  <si>
    <t>BAHIRATPATIL INDUSTRIES PrivateATE LIMITED18, YESHWANT NAGAR, G.K ROAD411007 PUNE-PuneIndia</t>
  </si>
  <si>
    <t>U74999PN2016PTC165235</t>
  </si>
  <si>
    <t xml:space="preserve">BAHIRATPATIL INDUSTRIES PRIVATE LIMITED </t>
  </si>
  <si>
    <t>ATLASWORLD SOLUTION PrivateATE LIMITEDDELHI1671/120, SHANTI NAGAR TRI NAGAR110035 DELHI-North West</t>
  </si>
  <si>
    <t>U74999DL2016PTC302195</t>
  </si>
  <si>
    <t xml:space="preserve">ATLASWORLD SOLUTION PRIVATE LIMITED </t>
  </si>
  <si>
    <t>KRONOS PACKAGING PrivateATE LIMITEDSector 10# 726134109 Panchkula-Panchkula</t>
  </si>
  <si>
    <t>U21012HR2016PTC064792</t>
  </si>
  <si>
    <t xml:space="preserve">KRONOS PACKAGING PRIVATE LIMITED </t>
  </si>
  <si>
    <t>KRYPTOS TECHNOLOGIES PrivateATE LIMITEDVealcheryNo.29, Sree Narayana Complex, Sarathy Nagar600042 Chennai-Chennai</t>
  </si>
  <si>
    <t>U72900TN2016PTC111171</t>
  </si>
  <si>
    <t xml:space="preserve">KRYPTOS TECHNOLOGIES PRIVATE LIMITED </t>
  </si>
  <si>
    <t>MOLO TOUR &amp; TRAVELS INDIA PrivateATELIMITEDZ3-142/1 DR ABDUL KHABIR ROAD700044 KOLKATA-Kolkata</t>
  </si>
  <si>
    <t>U74999WB2016PTC216380</t>
  </si>
  <si>
    <t>MOLO TOUR &amp; TRAVELS INDIA PRIVATE LIMITED</t>
  </si>
  <si>
    <t>YOUFIT HEALTH CLUB PrivateATE LIMITEDVIDHYADHAR NAGARSR-1, DHANSHREE PLUS-II, CENTRAL SPINE302039 JAIPUR-Jaipur</t>
  </si>
  <si>
    <t>U74999RJ2016PTC055350</t>
  </si>
  <si>
    <t xml:space="preserve">YOUFIT HEALTH CLUB PRIVATE LIMITED </t>
  </si>
  <si>
    <t>AMARAVATI PROJECTS PrivateATE LIMITEDSRIKALAHASTHI ROADFIRST FLOOR, ABOVE HDFC BANK524401 TADA-Nellore</t>
  </si>
  <si>
    <t>U45500AP2016PTC103559</t>
  </si>
  <si>
    <t xml:space="preserve">AMARAVATI PROJECTS PRIVATE LIMITED </t>
  </si>
  <si>
    <t>SCIENCE MORPH HEALTH PrivateATE LIMITEDHI-TECH CITY, KONDAPURFLAT NO. 605, TRANQUIL TOWERS, WHITE FIELDS,500084 HYDERABAD-Rangareddi</t>
  </si>
  <si>
    <t>U85100TG2016PTC110558</t>
  </si>
  <si>
    <t xml:space="preserve">SCIENCE MORPH HEALTH PRIVATE LIMITED </t>
  </si>
  <si>
    <t>MADHUMANGAL'S BORN2SHINE EDUCARE PrivateATELIMITEDP.O. ONGC GATE - 6, USARLI KHURD, VICHUMBE</t>
  </si>
  <si>
    <t>U74999MH2016PTC282978</t>
  </si>
  <si>
    <t>MADHUMANGAL'S BORN2SHINE EDUCARE PRIVATE LIMITED</t>
  </si>
  <si>
    <t>KOSHI PRAGATI INDIA PrivateATE LIMITEDPIPRA, WARD NO. 9852218 SUPAUL-SupaulIndia</t>
  </si>
  <si>
    <t>U45309BR2016PTC031893</t>
  </si>
  <si>
    <t xml:space="preserve">KOSHI PRAGATI INDIA PRIVATE LIMITED </t>
  </si>
  <si>
    <t>SANGRAM GAIKWAD MEDICAL SERVICES &amp;EDUCATIONAL INSTITUTIONS PrivateATE LIMITED2391, D, SHUKRAWAR PETH416002 KOLHAPUR-Kolhapur</t>
  </si>
  <si>
    <t>U74999PN2016PTC165233</t>
  </si>
  <si>
    <t>SANGRAM GAIKWAD MEDICAL SERVICES &amp; EDUCATIONAL INSTITUTIONS PRIVATE LIMITED</t>
  </si>
  <si>
    <t>VYALA TECHNOLOGIES PrivateATE LIMITEDVILLAGE RAJOKARI, NEAR PANKAJ LIGHT &amp; TENT HOUSEH NO.28, G/F, SEQ. NO. RJ-1153,</t>
  </si>
  <si>
    <t>U72909DL2016PTC302192</t>
  </si>
  <si>
    <t xml:space="preserve">VYALA TECHNOLOGIES PRIVATE LIMITED </t>
  </si>
  <si>
    <t>LENS &amp; TRACK MEDIA PrivateATE LIMITEDCHELANNUR,KATTUKUNNUMMAL673616 IRIVALLUR-Kozhikode</t>
  </si>
  <si>
    <t>U74999KL2016PTC046148</t>
  </si>
  <si>
    <t xml:space="preserve">LENS &amp; TRACK MEDIA PRIVATE LIMITED </t>
  </si>
  <si>
    <t>TARINIPUR AUTOSOL PrivateATE LIMITEDP.N. ROAD, CHIRING CHAPORIC/O PASHUPATI TRADERS786001 DIBRUGARH-Dibrugarh</t>
  </si>
  <si>
    <t>U50400AS2016PTC017468</t>
  </si>
  <si>
    <t xml:space="preserve">TARINIPUR AUTOSOL PRIVATE LIMITED </t>
  </si>
  <si>
    <t>S5V CONFLUENCE PrivateATE LIMITEDAVENUE ROAD,NUNGAMBAKKAMDOOR NO.19600034 CHENNAI-Chennai</t>
  </si>
  <si>
    <t>U72900TN2016PTC111168</t>
  </si>
  <si>
    <t xml:space="preserve">S5V CONFLUENCE PRIVATE LIMITED </t>
  </si>
  <si>
    <t>QUANTUM IMAGING PrivateATE LIMITEDMASEED BANDA, KONDAPURFLAT NO 608, DIAMOND BLOCK, RELIANCE PARADISE500084 HYDERABAD-Hyderabad</t>
  </si>
  <si>
    <t>U74999TG2016PTC110560</t>
  </si>
  <si>
    <t xml:space="preserve">QUANTUM IMAGING PRIVATE LIMITED </t>
  </si>
  <si>
    <t>FORERUNNERS SOFTECH PrivateATE LIMITEDALTHANGAM VIP ROAD, ALTHANBLOCK NO 224, 2ND FLOOR, PRINCE COMPLEX395017 SURAT-Surat</t>
  </si>
  <si>
    <t>U72900GJ2016PTC092691</t>
  </si>
  <si>
    <t xml:space="preserve">FORERUNNERS SOFTECH PRIVATE LIMITED </t>
  </si>
  <si>
    <t>C-LINE SR MARINE PrivateATE LIMITEDCBD Belapur,Office No. 9, Plot No. 64, Sector 11,400614 Navi Mumbai-Thane</t>
  </si>
  <si>
    <t>U74999MH2016PTC282979</t>
  </si>
  <si>
    <t xml:space="preserve">C-LINE SR MARINE PRIVATE LIMITED </t>
  </si>
  <si>
    <t>CONTCENTRIC IT SERVICES PrivateATE LIMITEDS.G. HIGHWAY,C-605/B, GANESH MEREDIAN, OPP. GUJARAT HIGH COURT382470 AHMEDABAD-Ahmedabad</t>
  </si>
  <si>
    <t>U72900GJ2016PTC092693</t>
  </si>
  <si>
    <t xml:space="preserve">CONTCENTRIC IT SERVICES PRIVATE LIMITED </t>
  </si>
  <si>
    <t>COUTURE STUDIO PrivateATE LIMITEDARAB BUILDING , KHETWADI 12TH LANE , GIRGAON1A FLOOR GRD , PLOT 12/14</t>
  </si>
  <si>
    <t>U74999MH2016PTC282980</t>
  </si>
  <si>
    <t xml:space="preserve">COUTURE STUDIO PRIVATE LIMITED </t>
  </si>
  <si>
    <t>VALVEMARK PrivateATE LIMITEDTHORAIPAKKAMPLOT NO 47 6TH STREET SAKTHI NAGAR600097 CHENNAI-Chennai</t>
  </si>
  <si>
    <t>U31108TN2016PTC111169</t>
  </si>
  <si>
    <t xml:space="preserve">VALVEMARK PRIVATE LIMITED </t>
  </si>
  <si>
    <t>CHHOTA BAZAAR PrivateATE LIMITED-D/22, ACTION AREA II, NEW TOWN, KOLKATA5th FLOOR, ECOSUITE BUSINESS TOWER,PLOT NO -11700157 KOLKATA-Kolkata</t>
  </si>
  <si>
    <t>U52500WB2016PTC216379</t>
  </si>
  <si>
    <t xml:space="preserve">CHHOTA BAZAAR PRIVATE LIMITED </t>
  </si>
  <si>
    <t>PIKAR HEALTHTECH PrivateATE LIMITEDTajpur Extn Badarpur, New Delhi Nr. Dharemveer MktD-43/B, Upper G/F,F/P,L/S,Budh Vihar Colony</t>
  </si>
  <si>
    <t>U33309DL2016PTC302193</t>
  </si>
  <si>
    <t xml:space="preserve">PIKAR HEALTHTECH PRIVATE LIMITED </t>
  </si>
  <si>
    <t>VUENOW MARKETING SERVICES PrivateATELIMITEDSECTOR-62B-23A</t>
  </si>
  <si>
    <t>U74999UP2016PTC084440</t>
  </si>
  <si>
    <t>VUENOW MARKETING SERVICES PRIVATE LIMITED</t>
  </si>
  <si>
    <t>RENMEC ENGINEERS PrivateATE LIMITED (OPC)Sir MV Nagar, Ramamurthy Nagar# 11, 4th Cross, 2nd Main, Horamavu Road560016 Bangalore-Bangalore</t>
  </si>
  <si>
    <t>U74999KA2016OPC094518</t>
  </si>
  <si>
    <t xml:space="preserve">RENMEC ENGINEERS PRIVATE LIMITED (OPC) </t>
  </si>
  <si>
    <t>EASY DOCUMENT MANAGEMENT SOLUTIONSPrivateATE LIMITEDShankarsheth Marg,Kranti Nagar,Thakurdwar, Girgaum</t>
  </si>
  <si>
    <t>U74999MH2016PTC282981</t>
  </si>
  <si>
    <t>EASY DOCUMENT MANAGEMENT SOLUTIONS PRIVATE LIMITED</t>
  </si>
  <si>
    <t>MAYANK HOSPITAL PrivateATE LIMITEDPo + Ps - PandaulNear Pandaul High School847234 Madhubani-Madhubani</t>
  </si>
  <si>
    <t>U85110BR2016PTC031894</t>
  </si>
  <si>
    <t xml:space="preserve">MAYANK HOSPITAL PRIVATE LIMITED </t>
  </si>
  <si>
    <t>GETINFOUS SOLUTIONS PrivateATE LIMITEDNANA CHILODA,S.F.201, SHREENATH SHOPPING CENTRE,382355 GANDHINAGAR-Gandhinagar</t>
  </si>
  <si>
    <t>U72900GJ2016PTC092694</t>
  </si>
  <si>
    <t xml:space="preserve">GETINFOUS SOLUTIONS PRIVATE LIMITED </t>
  </si>
  <si>
    <t>PITSTOP ENGINEERING PrivateATE LIMITEDNEAR SHEWALE CENTRE, PIMPRI,FLAT NO.503 SAHEELS RESIDENCY,411018 PUNE-Pune</t>
  </si>
  <si>
    <t>U74999PN2016PTC165234</t>
  </si>
  <si>
    <t xml:space="preserve">PITSTOP ENGINEERING PRIVATE LIMITED </t>
  </si>
  <si>
    <t>INSTITUTE FOR GROWTH AND ORGANIZATIONALDYNAMICS PrivateATE LIMITEDJALLADIANPETNO 64, ISHA SIGNATURE VILLA, PERUMBAKKAM</t>
  </si>
  <si>
    <t>U74999TN2016PTC111170</t>
  </si>
  <si>
    <t>INSTITUTE FOR GROWTH AND ORGANIZATIONAL DYNAMICS PRIVATE LIMITED</t>
  </si>
  <si>
    <t>MANASAVI INFRACON PrivateATE LIMITEDSADAR BAZAAR MORARSHANTI PRAKASHAN474006 GWALIOR-Gwalior</t>
  </si>
  <si>
    <t>U45201MP2016PTC041053</t>
  </si>
  <si>
    <t xml:space="preserve">MANASAVI INFRACON PRIVATE LIMITED </t>
  </si>
  <si>
    <t>LENNIX INFRA BUILDTECH PrivateATE LIMITED21, KASTURBA GANDHI MARG,602, NAURANG HOUSE,110001 NEW DELHI-Central Delhi</t>
  </si>
  <si>
    <t>U70103DL2016PTC302194</t>
  </si>
  <si>
    <t xml:space="preserve">LENNIX INFRA BUILDTECH PRIVATE LIMITED </t>
  </si>
  <si>
    <t>MACSHELL INFORMATICS PrivateATE LIMITEDAnsal Sushant CityH.No, 2091, 1st Floor E - Block132103 PANIPAT-Panipat</t>
  </si>
  <si>
    <t>U72900HR2016PTC064791</t>
  </si>
  <si>
    <t xml:space="preserve">MACSHELL INFORMATICS PRIVATE LIMITED </t>
  </si>
  <si>
    <t>KISHAN TRAVEL SOLUTIONS PrivateATE LIMITEDA K ROAD,BHD TIMES SQUARE MAROL,ANDHERI(EAST)705,SHIVAI PLAZA PREMISES CO-OP SOC L</t>
  </si>
  <si>
    <t>U74999MH2016PTC282982</t>
  </si>
  <si>
    <t xml:space="preserve">KISHAN TRAVEL SOLUTIONS PRIVATE LIMITED </t>
  </si>
  <si>
    <t>COLOPHON LEARNING SYSTEMS PrivateATELIMITEDNEW DELHI-110018JG-2/489, JANTA VIKASH PURI</t>
  </si>
  <si>
    <t>U74999DL2016PTC302196</t>
  </si>
  <si>
    <t>COLOPHON LEARNING SYSTEMS PRIVATE LIMITED</t>
  </si>
  <si>
    <t>MRD MEDICAL SERVICES (OPC) PrivateATELIMITEDNAND NAGRIE - 4 / 425</t>
  </si>
  <si>
    <t>U74999DL2016OPC302197</t>
  </si>
  <si>
    <t>MRD MEDICAL SERVICES (OPC) PRIVATE LIMITED</t>
  </si>
  <si>
    <t>SUPASPARK SPORTS PrivateATE LIMITEDVeer Sabarkar Block Shakarpur4 &amp; 5 Privateate Shop No. - 302, Third Floor110092 new Delhi-East Delhi</t>
  </si>
  <si>
    <t>U92490DL2016PTC302198</t>
  </si>
  <si>
    <t xml:space="preserve">SUPASPARK SPORTS PRIVATE LIMITED </t>
  </si>
  <si>
    <t>QSHORE TECHNOLOGIES PrivateATE LIMITEDThulip Chambers building Ameerpet7-1-439 &amp;440 Flat No 302 &amp; 303, 3r500038 Hyderabad</t>
  </si>
  <si>
    <t>U72909TG2016PTC110561</t>
  </si>
  <si>
    <t xml:space="preserve">QSHORE TECHNOLOGIES PRIVATE LIMITED </t>
  </si>
  <si>
    <t>ROCOCO SURFACE TECHNOLOGIES PrivateATELIMITEDFaith Society, BalewadiFNo. C-804, SNo. 9/4,</t>
  </si>
  <si>
    <t>U74999PN2016PTC165236</t>
  </si>
  <si>
    <t>ROCOCO SURFACE TECHNOLOGIES PRIVATE LIMITED</t>
  </si>
  <si>
    <t>HIGH VIEW VACATION PrivateATE LIMITEDMANI RAM MARGHOUSE NO 37249201 RISHIKESH-Dehradun</t>
  </si>
  <si>
    <t>U63000UR2016PTC007166</t>
  </si>
  <si>
    <t xml:space="preserve">HIGH VIEW VACATION PRIVATE LIMITED </t>
  </si>
  <si>
    <t>MZF PROPERTIES AND CONSTRUCTIONS PrivateATELIMITEDVIKASNAGARSAHHAWALA</t>
  </si>
  <si>
    <t>U70109UR2016PTC007167</t>
  </si>
  <si>
    <t>MZF PROPERTIES AND CONSTRUCTIONS PRIVATE LIMITED</t>
  </si>
  <si>
    <t>GODIOT PrivateATE LIMITEDRajiv Gandhi Salai(OMR), KandanchavadyPrince Infocity II,Unit No.1, FF, 283/3 &amp; 283/4600096 Perungudi-Chennai</t>
  </si>
  <si>
    <t>U74999TN2016PTC111172</t>
  </si>
  <si>
    <t xml:space="preserve">GODIOT PRIVATE LIMITED </t>
  </si>
  <si>
    <t>YINCO TECHNOLOGIES PrivateATE LIMITEDKoramangala 7th BlockNo 26, Ganapathi Temple Road560095 Bangalore-Bangalore</t>
  </si>
  <si>
    <t>U74994KA2016PTC094520</t>
  </si>
  <si>
    <t xml:space="preserve">YINCO TECHNOLOGIES PRIVATE LIMITED </t>
  </si>
  <si>
    <t>IITB RESEARCH PARK FOUNDATIONA.S.MARG,POWAIINDIAN INSTITUTE OF TECHNOLOGY BOMBAY400072 MUMBAI-Mumbai City</t>
  </si>
  <si>
    <t>U74999MH2016NPL282983</t>
  </si>
  <si>
    <t xml:space="preserve">IITB RESEARCH PARK FOUNDATION </t>
  </si>
  <si>
    <t>THYKKA LIFESTYLE PrivateATE LIMITEDVEERA DESAI ROAD, ANDHERI WEST127, DAMJI SHAMJI UDYOG BHAVAN400053 MUMBAI-Mumbai City</t>
  </si>
  <si>
    <t>U52609MH2016PTC282984</t>
  </si>
  <si>
    <t xml:space="preserve">THYKKA LIFESTYLE PRIVATE LIMITED </t>
  </si>
  <si>
    <t>GANGAGRO FARMING PrivateATE LIMITEDNaini340/111 CH Ragunath211008 Allahabad-Allahabad</t>
  </si>
  <si>
    <t>U01100UP2016PTC084441</t>
  </si>
  <si>
    <t xml:space="preserve">GANGAGRO FARMING PRIVATE LIMITED </t>
  </si>
  <si>
    <t>SSL TECHNOLOGIES AND SERVICES PrivateATELIMITEDSarita Vihar,143-A, First Floor, Aali Vihar,</t>
  </si>
  <si>
    <t>U72900DL2016PTC302199</t>
  </si>
  <si>
    <t>SSL TECHNOLOGIES AND SERVICES PRIVATE LIMITED</t>
  </si>
  <si>
    <t>AASTHA WORLDWIDE SERVICES PrivateATELIMITED19, BK ROAD,GF 13B, ARUNACHAL BUILDING,</t>
  </si>
  <si>
    <t>U74999DL2016PTC302200</t>
  </si>
  <si>
    <t>AASTHA WORLDWIDE SERVICES PRIVATE LIMITED</t>
  </si>
  <si>
    <t>AHERI TUBESHOLINGS PrivateATE LIMITEDSAMEL,FLAT NO.406, NAKUL APARTMENTS, NEAR DATTA MANDIR,401203 NALASOPARA-Thane</t>
  </si>
  <si>
    <t>U74999MH2016PTC282986</t>
  </si>
  <si>
    <t xml:space="preserve">AHERI TUBESHOLINGS PRIVATE LIMITED </t>
  </si>
  <si>
    <t>BASERA EMPOWERMENT (OPC) PrivateATE LIMITEDADARSH NAGAR, SONARIFLAT NO: 63-D, 7TH PHASE (N)831011 JAMSHEDPUR-Purba Singhbhum</t>
  </si>
  <si>
    <t>U74999JH2016OPC008924</t>
  </si>
  <si>
    <t xml:space="preserve">BASERA EMPOWERMENT (OPC) PRIVATE LIMITED </t>
  </si>
  <si>
    <t>RAJKOT DIOCESE CHARITABLE FOUNDATIONBISHOP HOUSE, NR. A.G. SOCIETYRAJKOT DIOCESE TRUST360005 RAJKOT-Rajkot</t>
  </si>
  <si>
    <t>U74999GJ2016NPL092695</t>
  </si>
  <si>
    <t xml:space="preserve">RAJKOT DIOCESE CHARITABLE FOUNDATION </t>
  </si>
  <si>
    <t>AUTO WINDSHIELD PrivateATE LIMITEDSINHGAD ROAD , PARVATIS. NO. 133/D/2, PLOT NO. 8,411009 PUNE-Pune</t>
  </si>
  <si>
    <t>U50500PN2016PTC165238</t>
  </si>
  <si>
    <t xml:space="preserve">AUTO WINDSHIELD PRIVATE LIMITED </t>
  </si>
  <si>
    <t>ZK SECURITY PrivateATE LIMITED4TH FOOR ROOM NO.4284,FAIRLIE PLACE700001 KOLKATA-Kolkata</t>
  </si>
  <si>
    <t>U74999WB2016PTC216381</t>
  </si>
  <si>
    <t xml:space="preserve">ZK SECURITY PRIVATE LIMITED </t>
  </si>
  <si>
    <t>ORRYWORX PrivateATE LIMITEDFLAT NO. 405, POCKET-C, SECTOR-16B110075 NEW DELHI-West DelhiIndia</t>
  </si>
  <si>
    <t>U72900DL2016PTC302202</t>
  </si>
  <si>
    <t xml:space="preserve">ORRYWORX PRIVATE LIMITED </t>
  </si>
  <si>
    <t>EXCHANGE4SOLAR PrivateATE LIMITEDSakinaka, Andheri EastMehra Industrial Estate, B2-904, DSK Madhuban,400072 Mumbai-Mumbai City</t>
  </si>
  <si>
    <t>U74999MH2016PTC282988</t>
  </si>
  <si>
    <t xml:space="preserve">EXCHANGE4SOLAR PRIVATE LIMITED </t>
  </si>
  <si>
    <t>AKQUASUN ONLINE PrivateATE LIMITEDMAKWANA ROAD,OFF TO A K ROAD,ANDHERI EAST504THAKOOR HOUSE PREM CO-OP SOC LTD,ANTARIKSH BLDG</t>
  </si>
  <si>
    <t>U74999MH2016PTC282985</t>
  </si>
  <si>
    <t xml:space="preserve">AKQUASUN ONLINE PRIVATE LIMITED </t>
  </si>
  <si>
    <t>RANSH TECH SOLUTIONS PrivateATE LIMITED10 Main, Off Millers Road, Vasanthnagar1, 2 Floor, Bluemoon Chambers, 10560052 BANGLORE-Bangalore</t>
  </si>
  <si>
    <t>U74999KA2016PTC094521</t>
  </si>
  <si>
    <t xml:space="preserve">RANSH TECH SOLUTIONS PRIVATE LIMITED </t>
  </si>
  <si>
    <t>UZYNE FOOD AND FEED PrivateATE LIMITEDTehsil : SomniVillage : Farhad491441 Rajnandgaon-Rajnandgaon</t>
  </si>
  <si>
    <t>U01229CT2016PTC007364</t>
  </si>
  <si>
    <t xml:space="preserve">UZYNE FOOD AND FEED PRIVATE LIMITED </t>
  </si>
  <si>
    <t>01229</t>
  </si>
  <si>
    <t>WOLF OF WEBSTREET (OPC) PrivateATE LIMITEDGAJANAN SOCIETY, PLOT NO 315, WADI,C/O SHRI ASHOK K. LANGDE440023 NAGPUR-Nagpur</t>
  </si>
  <si>
    <t>U72200MH2016OPC282987</t>
  </si>
  <si>
    <t xml:space="preserve">WOLF OF WEBSTREET (OPC) PRIVATE LIMITED </t>
  </si>
  <si>
    <t>QUINTEZE FACILITY MANAGEMENT INDIAPrivateATE LIMITEDHINJAWADI, HINJAWADIS NO 243, PH-II ROAD,</t>
  </si>
  <si>
    <t>U93097PN2016PTC165237</t>
  </si>
  <si>
    <t>QUINTEZE FACILITY MANAGEMENT INDIA PRIVATE LIMITED</t>
  </si>
  <si>
    <t>SAPINFRA TECHNOLOGIES PrivateATE LIMITEDUTTAM NAGAR,B-48/2, SAINIK NAGAR, NAWADA,110059 NEW DELHI-New Delhi</t>
  </si>
  <si>
    <t>U72200DL2016PTC302201</t>
  </si>
  <si>
    <t xml:space="preserve">SAPINFRA TECHNOLOGIES PRIVATE LIMITED </t>
  </si>
  <si>
    <t>MOOLANKUZHI CHITS PrivateATE LIMITEDKUMBALANGHI VAZHY, PALLURUTHYH.NO. 20/2162, ARAKKATHARA BUILDING682006 KOCHI-Ernakulam</t>
  </si>
  <si>
    <t>U65990KL2016PTC046149</t>
  </si>
  <si>
    <t xml:space="preserve">MOOLANKUZHI CHITS PRIVATE LIMITED </t>
  </si>
  <si>
    <t>THREE TUNS HOSPITALITY PrivateATE LIMITEDKarol Bagh, New DelhiNo.938/3, Ground Floor, Naiwala110005 New Delhi-Central Delhi</t>
  </si>
  <si>
    <t>U55204DL2016PTC302203</t>
  </si>
  <si>
    <t xml:space="preserve">THREE TUNS HOSPITALITY PRIVATE LIMITED </t>
  </si>
  <si>
    <t>CTRLCS PrivateATE LIMITEDA.S.RAJU NAGAR, KUKATPALLYFLAT NO -206, BANKERS CHAMBER APT500072 HYDERABAD-Hyderabad</t>
  </si>
  <si>
    <t>U74999TG2016PTC110562</t>
  </si>
  <si>
    <t xml:space="preserve">CTRLCS PRIVATE LIMITED </t>
  </si>
  <si>
    <t>FOUR61 TELECOM &amp; SERVICES PrivateATELIMITEDPKT 9, SECTOR 4, ROHINI90, Ground Floor, Block B</t>
  </si>
  <si>
    <t>U74999DL2016PTC302204</t>
  </si>
  <si>
    <t>FOUR61 TELECOM &amp; SERVICES PRIVATE LIMITED</t>
  </si>
  <si>
    <t>AKASHDEEP GREENVENTURES PrivateATE LIMITED1, NAVAL KISHORE ROADSATYA BUSINESS PARK226001 LUCKNOW-Lucknow</t>
  </si>
  <si>
    <t>U45200UP2016PTC084443</t>
  </si>
  <si>
    <t xml:space="preserve">AKASHDEEP GREENVENTURES PRIVATE LIMITED </t>
  </si>
  <si>
    <t>ANILABH ENGINEER PrivateATE LIMITEDWATGUNGE, KHIDDERPUR11/1D, JAGANNATH SARKAR LANE700023 KOLKATA-Kolkata</t>
  </si>
  <si>
    <t>U45200WB2016PTC216382</t>
  </si>
  <si>
    <t xml:space="preserve">ANILABH ENGINEER PRIVATE LIMITED </t>
  </si>
  <si>
    <t>MV INFOCUS PrivateATE LIMITEDBHABUA,DIST- KAIMURAT- DHANNIYA821101 KAIMUR-Kaimur</t>
  </si>
  <si>
    <t>U93000BR2016PTC031895</t>
  </si>
  <si>
    <t xml:space="preserve">MV INFOCUS PRIVATE LIMITED </t>
  </si>
  <si>
    <t>NITTOOR SOFTWARE RESEARCH PrivateATELIMITED (OPC)Dollars Colony, RMV 2nd Stage,No.5306, Anriya Dwellington, 1st Main,</t>
  </si>
  <si>
    <t>U72900KA2016OPC094524</t>
  </si>
  <si>
    <t>NITTOOR SOFTWARE RESEARCH PRIVATE LIMITED (OPC)</t>
  </si>
  <si>
    <t>DUELINK TECHNOLOGIES PrivateATE LIMITED157/4B, AMAR COTTAGE, HADAPSAR,FLAT NO.A-15, SAMARTHA SHRUSTI,411028 PUNE-Pune</t>
  </si>
  <si>
    <t>U72900PN2016PTC165239</t>
  </si>
  <si>
    <t xml:space="preserve">DUELINK TECHNOLOGIES PRIVATE LIMITED </t>
  </si>
  <si>
    <t>MOBICREW TECHNOLOGIES PrivateATE LIMITEDLancor Central park (East) Elcot AvenueK - Block 401/402600119 Sholinganallur-Chennai</t>
  </si>
  <si>
    <t>U72900TN2016PTC111173</t>
  </si>
  <si>
    <t xml:space="preserve">MOBICREW TECHNOLOGIES PRIVATE LIMITED </t>
  </si>
  <si>
    <t>ASP NATURE WAY NETWORK PrivateATE LIMITEDNEAR GURU MARKETGAUSHALA BAZAR146001 HOSHIARPUR-Hoshiarpur</t>
  </si>
  <si>
    <t>U51909PB2016PTC045467</t>
  </si>
  <si>
    <t xml:space="preserve">ASP NATURE WAY NETWORK PRIVATE LIMITED </t>
  </si>
  <si>
    <t>CLOUDINTEGRTR SOFTWARE SERVICES PrivateATELIMITEDCrossing of Sec 4 and 5, Railway Road,44, 1st Floor, Shyam Palace Complex</t>
  </si>
  <si>
    <t>U72900HR2016PTC064794</t>
  </si>
  <si>
    <t>CLOUDINTEGRTR SOFTWARE SERVICES PRIVATE LIMITED</t>
  </si>
  <si>
    <t>SPECIALITY LUBRICANTS PrivateATE LIMITEDGROUND FLOOR SECTOR-10D-136201301 NOIDA-Gautam Buddha Nagar</t>
  </si>
  <si>
    <t>U74999UP2016PTC084444</t>
  </si>
  <si>
    <t xml:space="preserve">SPECIALITY LUBRICANTS PRIVATE LIMITED </t>
  </si>
  <si>
    <t>AGAM DAIRY PRODUCTS PrivateATE LIMITEDA- 147, Kumud Vihar,311001 Bhilwara-BhilwaraIndia</t>
  </si>
  <si>
    <t>U15118RJ2016PTC055352</t>
  </si>
  <si>
    <t xml:space="preserve">AGAM DAIRY PRODUCTS PRIVATE LIMITED </t>
  </si>
  <si>
    <t>REDIVA FERTILITY CENTRE &amp; WOMEN'SHOSPITAL PrivateATE LIMITEDNR HELMET SIGNAL, 132 FEET RING ROAD, MEMNAGAR,</t>
  </si>
  <si>
    <t>U85320GJ2016PTC092696</t>
  </si>
  <si>
    <t>REDIVA FERTILITY CENTRE &amp; WOMEN'S HOSPITAL PRIVATE LIMITED</t>
  </si>
  <si>
    <t>FOXWHIZ TECHNOLOGIES PrivateATE LIMITEDIndiraNagar Bangalore Bangalore KA 560071222, NurtureLabz, Double Road Domlur II Stage</t>
  </si>
  <si>
    <t>U72900KA2016PTC094522</t>
  </si>
  <si>
    <t xml:space="preserve">FOXWHIZ TECHNOLOGIES PRIVATE LIMITED </t>
  </si>
  <si>
    <t>CRESCO ORGANICS PrivateATE LIMITEDSECTOR-37-CSCO-181160036 CHANDIGARH-Chandigarh</t>
  </si>
  <si>
    <t>U74999CH2016PTC041113</t>
  </si>
  <si>
    <t xml:space="preserve">CRESCO ORGANICS PRIVATE LIMITED </t>
  </si>
  <si>
    <t>CLEAN QUEST INDIA PrivateATE LIMITEDVibhuthipura, No. 12/1K, BasavanagarNo. 501, Heritage-4 Apartment, 1st Main,560037 Bangalore-Bangalore</t>
  </si>
  <si>
    <t>U74999KA2016PTC094523</t>
  </si>
  <si>
    <t xml:space="preserve">CLEAN QUEST INDIA PRIVATE LIMITED </t>
  </si>
  <si>
    <t>SRI BAJRANG INFRACON AND DEVELOPERSPrivateATE LIMITEDWARASIGUDA, SECUNDERABAD12-11-755, BOUDHA NAGAR</t>
  </si>
  <si>
    <t>U45200TG2016PTC110565</t>
  </si>
  <si>
    <t>SRI BAJRANG INFRACON AND DEVELOPERS PRIVATE LIMITED</t>
  </si>
  <si>
    <t>INQUEST RESEARCH AND CONSULTING PrivateATELIMITEDSusuwahiGautam Nagar</t>
  </si>
  <si>
    <t>U74999UP2016PTC084447</t>
  </si>
  <si>
    <t>INQUEST RESEARCH AND CONSULTING PRIVATE LIMITED</t>
  </si>
  <si>
    <t>SEETHI BYRAVESHWARA CONSULTANCY (OPC)PrivateATE LIMITEDVIDHANASOUDHA LAYOUT CIRCLE, LAGGERENO 202, 1ST FLOOR, 3RD MAIN</t>
  </si>
  <si>
    <t>U72900KA2016OPC094525</t>
  </si>
  <si>
    <t>SEETHI BYRAVESHWARA CONSULTANCY (OPC) PRIVATE LIMITED</t>
  </si>
  <si>
    <t>SLIDESMITH DESIGN PrivateATE LIMITEDAMALTAS APARTMENT, 146, SAKET NAGARFLAT NO. 102, GROUND FLOOR452018 INDORE-Indore</t>
  </si>
  <si>
    <t>U72900MP2016PTC041054</t>
  </si>
  <si>
    <t xml:space="preserve">SLIDESMITH DESIGN PRIVATE LIMITED </t>
  </si>
  <si>
    <t>FUN WITH PLAY PrivateATE LIMITEDD-3 F/F, RAJOURI GARDEN, NEW DELHI 110027110027 DELHI-New DelhiIndia</t>
  </si>
  <si>
    <t>U74999DL2016PTC302211</t>
  </si>
  <si>
    <t xml:space="preserve">FUN WITH PLAY PRIVATE LIMITED </t>
  </si>
  <si>
    <t>SEVEN ELEVEN LOGISTICS AND INFRASTUCTUREPrivateATE LIMITEDBHAVSINGHPURA1-2-3-29, BHIMNAGAR</t>
  </si>
  <si>
    <t>U45309MH2016PTC282998</t>
  </si>
  <si>
    <t>SEVEN ELEVEN LOGISTICS AND INFRASTUCTURE PRIVATE LIMITED</t>
  </si>
  <si>
    <t>ALKANET HOSPITALITY PrivateATE LIMITEDE-578, FIRST FLOOR, GREATER KAILASH-II110048 NEW DELHI-South DelhiIndia</t>
  </si>
  <si>
    <t>U55209DL2016PTC302207</t>
  </si>
  <si>
    <t xml:space="preserve">ALKANET HOSPITALITY PRIVATE LIMITED </t>
  </si>
  <si>
    <t>DAS LEBEN PrivateATE LIMITED136/8, Model Town122001 Gurgaon-GurgaonIndia</t>
  </si>
  <si>
    <t>U93098HR2016PTC064793</t>
  </si>
  <si>
    <t xml:space="preserve">DAS LEBEN PRIVATE LIMITED </t>
  </si>
  <si>
    <t>TATIYA INFOTECH AND SOLUTIONS PrivateATELIMITEDDALLIRAJHARAMAIN ROAD CHIKHLAKA</t>
  </si>
  <si>
    <t>U64203CT2016PTC007365</t>
  </si>
  <si>
    <t>TATIYA INFOTECH AND SOLUTIONS PRIVATE LIMITED</t>
  </si>
  <si>
    <t>KUSHAL PLASTO PrivateATE LIMITEDABOVE ANDHRA BANK, S.D. EYE HOSPITAL, MASAB TANKH.NO. 10-3-316/A, 1ST FLOOR, CRYSTAL TOWERS</t>
  </si>
  <si>
    <t>U74999TG2016PTC110564</t>
  </si>
  <si>
    <t xml:space="preserve">KUSHAL PLASTO PRIVATE LIMITED </t>
  </si>
  <si>
    <t>ISPARROW DIGITAL INDIA PrivateATE LIMITEDAMBABARID-150302039 JAIPUR-Jaipur</t>
  </si>
  <si>
    <t>U72900RJ2016PTC055351</t>
  </si>
  <si>
    <t xml:space="preserve">ISPARROW DIGITAL INDIA PRIVATE LIMITED </t>
  </si>
  <si>
    <t>BSK LAND &amp; INFRADEVELOPERS PrivateATELIMITEDSIGRAD 57/58B-16, KASTURBA NAGAR,</t>
  </si>
  <si>
    <t>U70100UP2016PTC084445</t>
  </si>
  <si>
    <t>BSK LAND &amp; INFRADEVELOPERS PRIVATE LIMITED</t>
  </si>
  <si>
    <t>CORAL INFI (OPC) PrivateATE LIMITEDSALIGRAMAMNO.20/19 SRI RAMAR STREET,DEVARAJ NAGAR600093 CHENNAI-Chennai</t>
  </si>
  <si>
    <t>U72900TN2016OPC111174</t>
  </si>
  <si>
    <t xml:space="preserve">CORAL INFI (OPC) PRIVATE LIMITED </t>
  </si>
  <si>
    <t>KINTEL INCOMM PrivateATE LIMITEDBEHIND PARSIK JANATA SAHAKARI BANK,LOUIS WADIB-104,1ST FLR,JEEVAN SAHAKAR CHS</t>
  </si>
  <si>
    <t>U74999MH2016PTC282991</t>
  </si>
  <si>
    <t xml:space="preserve">KINTEL INCOMM PRIVATE LIMITED </t>
  </si>
  <si>
    <t>FARE CAMPUS PrivateATE LIMITEDMALVIYA NAGARB-40, PANCHSHEEL ENCLAVE110017 NEW DELHI-South Delhi</t>
  </si>
  <si>
    <t>U74999DL2016PTC302209</t>
  </si>
  <si>
    <t xml:space="preserve">FARE CAMPUS PRIVATE LIMITED </t>
  </si>
  <si>
    <t>PRATHAMYASH BUILDERS AND DEVELOPERSPrivateATE LIMITEDPorwal Road,Lohegaon,Sr No. 296, Pratham yash Residency</t>
  </si>
  <si>
    <t>U45309PN2016PTC165240</t>
  </si>
  <si>
    <t>PRATHAMYASH BUILDERS AND DEVELOPERS PRIVATE LIMITED</t>
  </si>
  <si>
    <t>EKADANTA LOGISTICS PrivateATE LIMITEDLAJPAT NAGARH. NO E 131201010 GHAZIABAD-Ghaziabad</t>
  </si>
  <si>
    <t>U60230UP2016PTC084446</t>
  </si>
  <si>
    <t xml:space="preserve">EKADANTA LOGISTICS PRIVATE LIMITED </t>
  </si>
  <si>
    <t>AIMTUS SERVICES PrivateATE LIMITEDNR Balaji P. SchoolAdarsh Nagar121004 FARIDABAD-Faridabad</t>
  </si>
  <si>
    <t>U72900HR2016PTC064795</t>
  </si>
  <si>
    <t xml:space="preserve">AIMTUS SERVICES PRIVATE LIMITED </t>
  </si>
  <si>
    <t>GAUTALA AGRO PRODUCER COMPANY LIMITEDTQ KANNADAT KARANJKHEDA431003 AURANGABAD-Aurangabad</t>
  </si>
  <si>
    <t>U01111MH2016PTC282992</t>
  </si>
  <si>
    <t xml:space="preserve">GAUTALA AGRO PRODUCER COMPANY LIMITED </t>
  </si>
  <si>
    <t>VEHAM TECHNOLOGIES PrivateATE LIMITEDRAJENDRA NAGAR, UDUMALPET ROAD13/12638657 DHARAPURAM-Coimbatore</t>
  </si>
  <si>
    <t>U72200TZ2016PTC027713</t>
  </si>
  <si>
    <t xml:space="preserve">VEHAM TECHNOLOGIES PRIVATE LIMITED </t>
  </si>
  <si>
    <t>GRACE FOREX PrivateATE LIMITEDDIAMOND NAGARH NO 3151/88440009 NAGPUR-Nagpur</t>
  </si>
  <si>
    <t>U74999MH2016PTC282993</t>
  </si>
  <si>
    <t xml:space="preserve">GRACE FOREX PRIVATE LIMITED </t>
  </si>
  <si>
    <t>KILLWELL PHARMACEUTICALS PrivateATE LIMITEDAtrauli, Maharajganj233001 Ghazipur-GhazipurIndia</t>
  </si>
  <si>
    <t>U74999UP2016PTC084448</t>
  </si>
  <si>
    <t xml:space="preserve">KILLWELL PHARMACEUTICALS PRIVATE LIMITED </t>
  </si>
  <si>
    <t>BACKSTREETBUNKERS PrivateATE LIMITED3A, DENT MISSION ROADSHOP NO. 55700023 KOLKATA-Kolkata</t>
  </si>
  <si>
    <t>U72200WB2016PTC216383</t>
  </si>
  <si>
    <t xml:space="preserve">BACKSTREETBUNKERS PRIVATE LIMITED </t>
  </si>
  <si>
    <t>ZUCI SOFTWARE TESTING SOLUTIONS PrivateATELIMITED496 Model School Road,SholinganallurFlat 2A, Block 4, Ramaniyam Gauravv Apartments</t>
  </si>
  <si>
    <t>U72900TN2016PTC111176</t>
  </si>
  <si>
    <t>ZUCI SOFTWARE TESTING SOLUTIONS PRIVATE LIMITED</t>
  </si>
  <si>
    <t>ANUBHA BRANDS PrivateATE LIMITEDVillage: Palsana, Tal.: Palsana,Block No. 369, 371 &amp; 377,394315 Surat-Surat</t>
  </si>
  <si>
    <t>U74999GJ2016PTC092698</t>
  </si>
  <si>
    <t xml:space="preserve">ANUBHA BRANDS PRIVATE LIMITED </t>
  </si>
  <si>
    <t>HASAR CUBE SOLUTIONS PrivateATE LIMITEDC N Road,No. 165-167, Mukesh Arcade,577301 Bhadravathi-Shimoga</t>
  </si>
  <si>
    <t>U74999KA2016PTC094527</t>
  </si>
  <si>
    <t xml:space="preserve">HASAR CUBE SOLUTIONS PRIVATE LIMITED </t>
  </si>
  <si>
    <t>YESTE MIGRATION AND EDUCATION CONSULTINGPrivateATE LIMITEDPERUMBAIKADU P OKOOTTUMKAL HOUSE</t>
  </si>
  <si>
    <t>U80902KL2016PTC046150</t>
  </si>
  <si>
    <t>YESTE MIGRATION AND EDUCATION CONSULTING PRIVATE LIMITED</t>
  </si>
  <si>
    <t>BRILLMAX PrivateATE LIMITEDS.V. ROAD, MALAD (WEST),15, GOPAL BHUVAN, NEAR SHANKAR TEMPLE,400064 MUMBAI-Mumbai City</t>
  </si>
  <si>
    <t>U74999MH2016PTC282994</t>
  </si>
  <si>
    <t xml:space="preserve">BRILLMAX PRIVATE LIMITED </t>
  </si>
  <si>
    <t>ORAZONE PAPER PrivateATE LIMITEDRAVAPAR ROAD,PLOT NO. - 3, SAHYOG SOCIETY,363641 MORBI-Rajkot</t>
  </si>
  <si>
    <t>U21000GJ2016PTC092699</t>
  </si>
  <si>
    <t xml:space="preserve">ORAZONE PAPER PRIVATE LIMITED </t>
  </si>
  <si>
    <t>VISIONGREEN SEED PROCESSING PrivateATELIMITEDRESIDENCY, BH RR HOSPITAL PET BASHEERABAD</t>
  </si>
  <si>
    <t>U74999TG2016PTC110569</t>
  </si>
  <si>
    <t>VISIONGREEN SEED PROCESSING PRIVATE LIMITED</t>
  </si>
  <si>
    <t>TIMES SHIPPING AGENCIES PrivateATE LIMITED4th Floor B Portion, KRISHNAN KOIL STREET, MANNADYNEW NO.14 (Old No.8), SEA VIEW TOW</t>
  </si>
  <si>
    <t>U74999TN2016PTC111179</t>
  </si>
  <si>
    <t xml:space="preserve">TIMES SHIPPING AGENCIES PRIVATE LIMITED </t>
  </si>
  <si>
    <t>LAKSHYA CORPORATIVO BUSINESS SERVICESPrivateATE LIMITEDAMRUTHANAGAR, YELAHANKA# 12, 7TH CROSS, A S SECTOR,</t>
  </si>
  <si>
    <t>U74999KA2016PTC094529</t>
  </si>
  <si>
    <t>LAKSHYA CORPORATIVO BUSINESS SERVICES PRIVATE LIMITED</t>
  </si>
  <si>
    <t>MANIT EXIM PrivateATE LIMITED379, SECTOR-21-D121001 FARIDABAD-FaridabadIndia</t>
  </si>
  <si>
    <t>U51909HR2016PTC064796</t>
  </si>
  <si>
    <t xml:space="preserve">MANIT EXIM PRIVATE LIMITED </t>
  </si>
  <si>
    <t>AEMVEE INFOCORP PrivateATE LIMITED95 VISHAL BHAWAN, NEHRU PLACE307, THIRD FLOOR110019 NEW DELHI-South Delhi</t>
  </si>
  <si>
    <t>U72900DL2016PTC302217</t>
  </si>
  <si>
    <t xml:space="preserve">AEMVEE INFOCORP PRIVATE LIMITED </t>
  </si>
  <si>
    <t>LODHA BUSINESS CONSULTANTS PrivateATELIMITEDD 23 CHPL DREAM  HOMES SMRITI NAGAR491001 BHILAI-Durg</t>
  </si>
  <si>
    <t>U74999CT2016PTC007366</t>
  </si>
  <si>
    <t>LODHA BUSINESS CONSULTANTS PRIVATE LIMITED</t>
  </si>
  <si>
    <t>CHEECOS FOODS PrivateATE LIMITEDCABLE NAGAR, KARUKUTTY POCHIRACKAL AYROOKARAN HOUSE683576 ANGAMALY-Ernakulam</t>
  </si>
  <si>
    <t>U15400KL2016PTC046153</t>
  </si>
  <si>
    <t xml:space="preserve">CHEECOS FOODS PRIVATE LIMITED </t>
  </si>
  <si>
    <t>NAPPINNAI PrivateATE LIMITED26 th Cross Street,Besant Nagar,Ground Floor, No.10/1, (Old No.L-23/1)600090 Chennai-Chennai</t>
  </si>
  <si>
    <t>U34100TN2016PTC111175</t>
  </si>
  <si>
    <t xml:space="preserve">NAPPINNAI PRIVATE LIMITED </t>
  </si>
  <si>
    <t>TAX NIVARAN CONSULTANCY PrivateATE LIMITED1ST STAGE, 2ND PHASE, GOKUL EXTENSION#1064/32, RAMA MURTHY ARCADE, 2ND FLOOR560054 BANGALORE-Bangalore</t>
  </si>
  <si>
    <t>U74999KA2016PTC094526</t>
  </si>
  <si>
    <t xml:space="preserve">TAX NIVARAN CONSULTANCY PRIVATE LIMITED </t>
  </si>
  <si>
    <t>LEPAKSHI TUBES PrivateATE LIMITED7, 2nd Floor, Surya Niketan,110092 Delhi-East DelhiIndia</t>
  </si>
  <si>
    <t>U28990DL2016PTC302210</t>
  </si>
  <si>
    <t xml:space="preserve">LEPAKSHI TUBES PRIVATE LIMITED </t>
  </si>
  <si>
    <t>P.S. RASTOGI INSTITUTE OF PAINMANAGEMENT AND PALLIATIVE CARE PrivateATELIMITEDSheopurwav</t>
  </si>
  <si>
    <t>U74999UP2016PTC084449</t>
  </si>
  <si>
    <t>P.S. RASTOGI INSTITUTE OF PAIN MANAGEMENT AND PALLIATIVE CARE PRIVATE</t>
  </si>
  <si>
    <t>FIRSTBIZ ADVISORS PrivateATE LIMITEDLOUISWADI,R NO A/008, JEEVAN SAHAKAR CO OP HSG SOC,400604 THANE</t>
  </si>
  <si>
    <t>U74999MH2016PTC282995</t>
  </si>
  <si>
    <t xml:space="preserve">FIRSTBIZ ADVISORS PRIVATE LIMITED </t>
  </si>
  <si>
    <t>ARGENTUM INFOTECH PrivateATE LIMITEDAnsal Plaza, Sector-1 Vaishali8A, UG CS Ansal Corporate Suites201010 VAISHALI-Ghaziabad</t>
  </si>
  <si>
    <t>U74999UP2016PTC084450</t>
  </si>
  <si>
    <t xml:space="preserve">ARGENTUM INFOTECH PRIVATE LIMITED </t>
  </si>
  <si>
    <t>AUTOBYTE PrivateATE LIMITEDKilpaukNo. 73, Aspiran Garden600010 Chennai-Chennai</t>
  </si>
  <si>
    <t>U50404TN2016PTC111178</t>
  </si>
  <si>
    <t xml:space="preserve">AUTOBYTE PRIVATE LIMITED </t>
  </si>
  <si>
    <t>MAXTECH SOFTWARES PrivateATE LIMITEDSECTOR-XI, ABOVE ICICI BANK, MIRA ROAD EASTB-23/402, AKSHARSAGAR SHANTINAGAR CHS LTD</t>
  </si>
  <si>
    <t>U74999MH2016PTC282996</t>
  </si>
  <si>
    <t xml:space="preserve">MAXTECH SOFTWARES PRIVATE LIMITED </t>
  </si>
  <si>
    <t>JAIDHANLAXMI KISAN AGRO PRODUCER COMPANYLIMITEDTEH. RISHABDEVPIPALI (A)</t>
  </si>
  <si>
    <t>U01100RJ2016PTC055353</t>
  </si>
  <si>
    <t>JAIDHANLAXMI KISAN AGRO PRODUCER COMPANY LIMITED</t>
  </si>
  <si>
    <t>XEZENTA PRODUCTIONS (OPC) PrivateATELIMITEDS No - 60/2/2, UndriFL No - 904, Bldg B, Colori,</t>
  </si>
  <si>
    <t>U92113PN2016OPC165242</t>
  </si>
  <si>
    <t>XEZENTA PRODUCTIONS (OPC) PRIVATE LIMITED</t>
  </si>
  <si>
    <t>92113</t>
  </si>
  <si>
    <t>INSTA LEGAL CONSULTING PrivateATE LIMITEDPark, 2nd Stage, Sulla Road, Keshwapur,RS No. 24B, Plot No.55, 3rd Cross, Basaveshwar580023 Hubli-Dharwad</t>
  </si>
  <si>
    <t>U74999KA2016PTC094528</t>
  </si>
  <si>
    <t xml:space="preserve">INSTA LEGAL CONSULTING PRIVATE LIMITED </t>
  </si>
  <si>
    <t>ALANKEY TECHNOCRAFT (OPC) PrivateATELIMITEDASAWARI, NANDED CITYFLAT NO -1707, BLDG -K</t>
  </si>
  <si>
    <t>U74999PN2016OPC165241</t>
  </si>
  <si>
    <t>ALANKEY TECHNOCRAFT (OPC) PRIVATE LIMITED</t>
  </si>
  <si>
    <t>RAJESHWARI INFOTEL PrivateATE LIMITEDNEW ASHOK NAGARC-239,110096 DELHI-East Delhi</t>
  </si>
  <si>
    <t>U74999DL2016PTC302212</t>
  </si>
  <si>
    <t xml:space="preserve">RAJESHWARI INFOTEL PRIVATE LIMITED </t>
  </si>
  <si>
    <t>EVOLVE GREEN POWER PrivateATE LIMITEDNP, AMBATTURNO.371, SIDCO INDUSTRIAL ESTATE,600098 CHENNAI-Chennai</t>
  </si>
  <si>
    <t>U74999TN2016PTC111177</t>
  </si>
  <si>
    <t xml:space="preserve">EVOLVE GREEN POWER PRIVATE LIMITED </t>
  </si>
  <si>
    <t>UI STITCHERS PrivateATE LIMITEDKHAIRATHABADH NO:6-3-161/2, PREM NAGAR,500004 HYDERABAD-Hyderabad</t>
  </si>
  <si>
    <t>U72900TG2016PTC110566</t>
  </si>
  <si>
    <t xml:space="preserve">UI STITCHERS PRIVATE LIMITED </t>
  </si>
  <si>
    <t>AL QEBLA AL WATYA PrivateATE LIMITEDSY. NO. 20-22, KOTHAGUDA, KONDAPURH.NO. C-701, APARNA TOWER500084 HYDERABAD-Hyderabad</t>
  </si>
  <si>
    <t>U70100TG2016PTC110567</t>
  </si>
  <si>
    <t xml:space="preserve">AL QEBLA AL WATYA PRIVATE LIMITED </t>
  </si>
  <si>
    <t>HARVEE MARKETING PrivateATE LIMITEDVIJAYAPURAMVI/365, VADAVATHOOR  P.O686010 KOTTAYAM-Kottayam</t>
  </si>
  <si>
    <t>U51909KL2016PTC046151</t>
  </si>
  <si>
    <t xml:space="preserve">HARVEE MARKETING PRIVATE LIMITED </t>
  </si>
  <si>
    <t>ADSTARS EXPORT PrivateATE LIMITEDAyyappa Society, Madhapur,Plot No-815, Second Floor,BVL Complex,500081 Hyderabad-Hyderabad</t>
  </si>
  <si>
    <t>U01110TG2016PTC110568</t>
  </si>
  <si>
    <t xml:space="preserve">ADSTARS EXPORT PRIVATE LIMITED </t>
  </si>
  <si>
    <t>BIO MED INGREDIENTS PrivateATE LIMITEDH.NO. 21, RANGHAVEE ESTATE403806 ISSORCIM-South GoaIndia</t>
  </si>
  <si>
    <t>U51909GA2016PTC012926</t>
  </si>
  <si>
    <t xml:space="preserve">BIO MED INGREDIENTS PRIVATE LIMITED </t>
  </si>
  <si>
    <t>AGK HEALTHCARE PrivateATE LIMITEDSector No. 29, Plot No- 77, Vashi802-A, President Park CHS Ltd.400705 Navi Mumbai-Thane</t>
  </si>
  <si>
    <t>U74999MH2016PTC282997</t>
  </si>
  <si>
    <t xml:space="preserve">AGK HEALTHCARE PRIVATE LIMITED </t>
  </si>
  <si>
    <t>SANGEETA OVERSEAS PrivateATE LIMITEDVikas PuriA-148, Shankar Garden110018 New Delhi-West Delhi</t>
  </si>
  <si>
    <t>U74999DL2016PTC302213</t>
  </si>
  <si>
    <t xml:space="preserve">SANGEETA OVERSEAS PRIVATE LIMITED </t>
  </si>
  <si>
    <t>KBI BAZAAR.COM PrivateATE LIMITEDRAMJAS ROAD, KAROL BAGH52/70, HOUSE NO. 24110005 NEW DELHI-Central Delhi</t>
  </si>
  <si>
    <t>U74999DL2016PTC302214</t>
  </si>
  <si>
    <t xml:space="preserve">KBI BAZAAR.COM PRIVATE LIMITED </t>
  </si>
  <si>
    <t>KRISHNAKRIPA KISAN AGRO PRODUCER COMPANYLIMITEDTH. RISHABHDEV, DIST. UDAIPURMUMANPURA DELANA</t>
  </si>
  <si>
    <t>U01100RJ2016PTC055354</t>
  </si>
  <si>
    <t>KRISHNAKRIPA KISAN AGRO PRODUCER COMPANY LIMITED</t>
  </si>
  <si>
    <t>TECHMAN SYSTEMS PrivateATE LIMITEDSector-5, AiroliAL-6/25/12, Panchavati Apartment ,400708 Navi Mumbai-Thane</t>
  </si>
  <si>
    <t>U29308MH2016PTC283000</t>
  </si>
  <si>
    <t xml:space="preserve">TECHMAN SYSTEMS PRIVATE LIMITED </t>
  </si>
  <si>
    <t>GRAMNET SYSTEMS PrivateATE LIMITED155-F, S.K. PURI, BORING ROADC/O- SRI GODHAN DASS,800013 PATNA-Patna</t>
  </si>
  <si>
    <t>U74999BR2016PTC031898</t>
  </si>
  <si>
    <t xml:space="preserve">GRAMNET SYSTEMS PRIVATE LIMITED </t>
  </si>
  <si>
    <t>JAGLAX REALTY PrivateATE LIMITEDMEHRAULI,T-16, ANDHERIA MODE,110030 NEW DELHI-South Delhi</t>
  </si>
  <si>
    <t>U70109DL2016PTC302216</t>
  </si>
  <si>
    <t xml:space="preserve">JAGLAX REALTY PRIVATE LIMITED </t>
  </si>
  <si>
    <t>TEXES INFRATEL PrivateATE LIMITEDHAZRATGANJ322, 3RD FLOOR, ANSAL CITY CENTRE226001 LUCKNOW-Lucknow</t>
  </si>
  <si>
    <t>U64200UP2016PTC084451</t>
  </si>
  <si>
    <t xml:space="preserve">TEXES INFRATEL PRIVATE LIMITED </t>
  </si>
  <si>
    <t>MAHIR MUDRANALAYA PrivateATE LIMITEDC. G. ROAD706, SWAGAT, NR. LAL BUNGLOW,380006 AHMEDABAD-Ahmedabad</t>
  </si>
  <si>
    <t>U22219GJ2016PTC092700</t>
  </si>
  <si>
    <t xml:space="preserve">MAHIR MUDRANALAYA PRIVATE LIMITED </t>
  </si>
  <si>
    <t>APACON PrivateATE LIMITED52/C, Raja S. C. Mullick Road ,700032 Kolkata-KolkataIndia</t>
  </si>
  <si>
    <t>U70101WB2016PTC216384</t>
  </si>
  <si>
    <t xml:space="preserve">APACON PRIVATE LIMITED </t>
  </si>
  <si>
    <t>B.V. 2020 HEALTH CARE PrivateATE LIMITED(OPC)BHANDARA65, AZAD WARD, RATHI PATAKA CENTRE ,</t>
  </si>
  <si>
    <t>U74999MH2016OPC283003</t>
  </si>
  <si>
    <t>B.V. 2020 HEALTH CARE PRIVATE LIMITED (OPC)</t>
  </si>
  <si>
    <t>ABJ REALITY PrivateATE LIMITEDKALUAHINARHI (MURETH)847229 MADHUBANI-Madhubani</t>
  </si>
  <si>
    <t>U70200BR2016PTC031896</t>
  </si>
  <si>
    <t xml:space="preserve">ABJ REALITY PRIVATE LIMITED </t>
  </si>
  <si>
    <t>VARDVINAYAK FOODS AND BEVERAGES PrivateATELIMITEDSECTOR 20,ROADPALI-KALAMBOLI,FLAT NO.H-601,THE SPRINGS,</t>
  </si>
  <si>
    <t>U74999MH2016PTC282999</t>
  </si>
  <si>
    <t>VARDVINAYAK FOODS AND BEVERAGES PRIVATE LIMITED</t>
  </si>
  <si>
    <t>BINDUDOLLY HOMES INDIA PrivateATE LIMITEDMUZAFFARPUR (NEAR COAL DEPOT)RAKESH KUMAR SINGH,S/O RAM RASILA842001 MUZAFFARPUR-Muzaffarpur</t>
  </si>
  <si>
    <t>U45309BR2016PTC031897</t>
  </si>
  <si>
    <t xml:space="preserve">BINDUDOLLY HOMES INDIA PRIVATE LIMITED </t>
  </si>
  <si>
    <t>YARNLAND CLOTHING PrivateATE LIMITEDVASU LAYOUT#2 B, No.B, DATTAGALLY,570022 MYSORE-Mysore</t>
  </si>
  <si>
    <t>U52599KA2016PTC094530</t>
  </si>
  <si>
    <t xml:space="preserve">YARNLAND CLOTHING PRIVATE LIMITED </t>
  </si>
  <si>
    <t>TULJABHAVANI KISHAN MITRA FARMERSPRODUCER COMPANY LIMITEDTQ.TJR DIST.OSD R-210AT.POST.SINDGAON</t>
  </si>
  <si>
    <t>U01409MH2016PTC283001</t>
  </si>
  <si>
    <t>TULJABHAVANI KISHAN MITRA FARMERS PRODUCER COMPANY LIMITED</t>
  </si>
  <si>
    <t>SARASWATI SEVA FOUNDATIONKshetriya Gramin Bank ke samne1/13/163-B Kacheri, Civil lines224001 FAIZABAD-Faizabad</t>
  </si>
  <si>
    <t>U74999UP2016NPL084452</t>
  </si>
  <si>
    <t xml:space="preserve">SARASWATI SEVA FOUNDATION </t>
  </si>
  <si>
    <t>SHAMOIL EXIM PrivateATE LIMITEDR.C.Baxter Marg, New Colony,A-6, Saurabh Apartment,440001 Nagpur-Nagpur</t>
  </si>
  <si>
    <t>U74999MH2016PTC283002</t>
  </si>
  <si>
    <t xml:space="preserve">SHAMOIL EXIM PRIVATE LIMITED </t>
  </si>
  <si>
    <t>GAYATRI KNOWLEDGE HUB PrivateATE LIMITEDJANAKPURIC2B , 99A110058 JANAKPURI-New Delhi</t>
  </si>
  <si>
    <t>U74999DL2016PTC302218</t>
  </si>
  <si>
    <t xml:space="preserve">GAYATRI KNOWLEDGE HUB PRIVATE LIMITED </t>
  </si>
  <si>
    <t>J.N. SHIPPING PrivateATE LIMITEDPocket-6, Malik Buildcon Sector-12, DwarkaT-10, Third floor (T/F) Plot No. 2</t>
  </si>
  <si>
    <t>U74999DL2016PTC302219</t>
  </si>
  <si>
    <t xml:space="preserve">J.N. SHIPPING PRIVATE LIMITED </t>
  </si>
  <si>
    <t>MIDDAY FOODS PrivateATE LIMITEDVrindavan Bldg Powai Opp SBI Bank MumbaiFlat No 502 14 A A  S Marg IIT Main Gate400076 Mumbai-Mumbai City</t>
  </si>
  <si>
    <t>U55209MH2016PTC283004</t>
  </si>
  <si>
    <t xml:space="preserve">MIDDAY FOODS PRIVATE LIMITED </t>
  </si>
  <si>
    <t>NAR WELLNESS PrivateATE LIMITEDRANI BAZAR18, INDUSTRIAL AREA334001 BIKANER-Bikaner</t>
  </si>
  <si>
    <t>U33100RJ2016PTC055355</t>
  </si>
  <si>
    <t xml:space="preserve">NAR WELLNESS PRIVATE LIMITED </t>
  </si>
  <si>
    <t>OXFORD - II MANAGEMENT SERVICESASSOCIATION136, JESSORE ROAD700055 KOLKATA-Kolkata</t>
  </si>
  <si>
    <t>U74999WB2016NPL216385</t>
  </si>
  <si>
    <t>OXFORD - II MANAGEMENT SERVICES ASSOCIATION</t>
  </si>
  <si>
    <t>QRT LABS PrivateATE LIMITEDBUDHA COLONY, EAST BORING CANAL ROADMAHAVIR LANE, CHAKARAM LINK ROAD800001 PATNA-Patna</t>
  </si>
  <si>
    <t>U74999BR2016PTC031900</t>
  </si>
  <si>
    <t xml:space="preserve">QRT LABS PRIVATE LIMITED </t>
  </si>
  <si>
    <t>TECHNOHOSTE SERVICES PrivateATE LIMITEDABOVE FEDERAL BANK,NEAR MIRRORS HAIR SPA,MADHAPURDOOR NO:1-68/5, FLAT NO.81, FIRST FLOOR,</t>
  </si>
  <si>
    <t>U74999TG2016PTC110575</t>
  </si>
  <si>
    <t xml:space="preserve">TECHNOHOSTE SERVICES PRIVATE LIMITED </t>
  </si>
  <si>
    <t>CREDIMORE SERVICES PrivateATE LIMITEDBesant NagarNo. 5(3), Besant Nagar third Avenue Road600020 Chennai-Chennai</t>
  </si>
  <si>
    <t>U74999TN2016PTC111191</t>
  </si>
  <si>
    <t xml:space="preserve">CREDIMORE SERVICES PRIVATE LIMITED </t>
  </si>
  <si>
    <t>29.06.2016</t>
  </si>
  <si>
    <t>FEWSA TECHNOLOGY SOLUTIONS PrivateATELIMITEDLAKE VIEW RESIDENCY, MADHAVAPURI, SAINIKPURI</t>
  </si>
  <si>
    <t>U72900TG2016PTC110584</t>
  </si>
  <si>
    <t>FEWSA TECHNOLOGY SOLUTIONS PRIVATE LIMITED</t>
  </si>
  <si>
    <t>MOONWAY COPTRONICS PrivateATE LIMITEDM.G. RoadLG-32-A, Bansi Trade Centre452001 Indore-Indore</t>
  </si>
  <si>
    <t>U27209MP2016PTC041058</t>
  </si>
  <si>
    <t xml:space="preserve">MOONWAY COPTRONICS PRIVATE LIMITED </t>
  </si>
  <si>
    <t>JALADHARA TECHNOLOGIES PrivateATE LIMITEDNandini Layout# 34, 5th Cross Jai Maruthi Nagar560096 Bengaluru-Bangalore</t>
  </si>
  <si>
    <t>U74999KA2016PTC094547</t>
  </si>
  <si>
    <t xml:space="preserve">JALADHARA TECHNOLOGIES PRIVATE LIMITED </t>
  </si>
  <si>
    <t>SPURTHI MINERALS INDIA PrivateATE LIMITEDSteerwell chambers, Kumapark east2nd floor560001 BANGALORE-Bagalkot</t>
  </si>
  <si>
    <t>U10300KA2016PTC094548</t>
  </si>
  <si>
    <t xml:space="preserve">SPURTHI MINERALS INDIA PRIVATE LIMITED </t>
  </si>
  <si>
    <t>10300</t>
  </si>
  <si>
    <t>PSMITH PROCUREMENT PrivateATE LIMITEDRamanathapuram45/4, 50 Feet Road, Krishnasamy Nagar641045 Coimbatore-Coimbatore</t>
  </si>
  <si>
    <t>U74999TZ2016FTC027717</t>
  </si>
  <si>
    <t xml:space="preserve">PSMITH PROCUREMENT PRIVATE LIMITED </t>
  </si>
  <si>
    <t>PLURALMIND TECHNOLAB PrivateATE LIMITEDNR.SACHIN TOWERS,OPP SIM HALL ,PRAHALADNAGARBLOCK NO: A- 603/604/605,TITENIUM CITY CENTER,</t>
  </si>
  <si>
    <t>U72900GJ2016PTC092701</t>
  </si>
  <si>
    <t xml:space="preserve">PLURALMIND TECHNOLAB PRIVATE LIMITED </t>
  </si>
  <si>
    <t>INFRIT TECHNOLOGIES PrivateATE LIMITEDVETRI NAGAR EXTN, JB ESTATENO. 4/25600054 AVADI-Chennai</t>
  </si>
  <si>
    <t>U72900TN2016PTC111181</t>
  </si>
  <si>
    <t xml:space="preserve">INFRIT TECHNOLOGIES PRIVATE LIMITED </t>
  </si>
  <si>
    <t>SHAIVIZM TECHNOLOGY SOLUTIONS PrivateATELIMITEDCROSSINGS REPUBLICH NO. 3034, TOWER - 2, BLOCK - E3</t>
  </si>
  <si>
    <t>U72900UP2016PTC084453</t>
  </si>
  <si>
    <t>SHAIVIZM TECHNOLOGY SOLUTIONS PRIVATE LIMITED</t>
  </si>
  <si>
    <t>GEETAMBRATAM INFRA PrivateATE LIMITEDKRISHNA NAGAR 0687DR KHOSLA BUILDING226023 LUCKNOW-Lucknow</t>
  </si>
  <si>
    <t>U70102UP2016PTC084455</t>
  </si>
  <si>
    <t xml:space="preserve">GEETAMBRATAM INFRA PRIVATE LIMITED </t>
  </si>
  <si>
    <t>EQUITOS SERVICES PrivateATE LIMITEDParking Nanhey ParkPlot No-59,Block-D110059 New Delhi-West Delhi</t>
  </si>
  <si>
    <t>U74999DL2016PTC302220</t>
  </si>
  <si>
    <t xml:space="preserve">EQUITOS SERVICES PRIVATE LIMITED </t>
  </si>
  <si>
    <t>INDRECH DIGITAL SOLUTION PrivateATE LIMITEDSECTOR-49D-23/1 SHATABDI ENCLAVE201301 NOIDA-Gautam Buddha Nagar</t>
  </si>
  <si>
    <t>U74999UP2016PTC084456</t>
  </si>
  <si>
    <t xml:space="preserve">INDRECH DIGITAL SOLUTION PRIVATE LIMITED </t>
  </si>
  <si>
    <t>NAVRASA DUENDE PrivateATE LIMITEDCOMMON WEALTH GAMES VILLAGEAPT NO. 204, TOWER NO.12110092 NEW DELHI-East Delhi</t>
  </si>
  <si>
    <t>U93030DL2016PTC302222</t>
  </si>
  <si>
    <t xml:space="preserve">NAVRASA DUENDE PRIVATE LIMITED </t>
  </si>
  <si>
    <t>93030</t>
  </si>
  <si>
    <t>SRI VEERABHADRESHWARA SAFETY GLASS WORKSPrivateATE LIMITEDCENTRAL BANK OF INDIA, PARK EXTN DURGIGUDDI,</t>
  </si>
  <si>
    <t>U36998KA2016PTC094531</t>
  </si>
  <si>
    <t>SRI VEERABHADRESHWARA SAFETY GLASS WORKS PRIVATE LIMITED</t>
  </si>
  <si>
    <t>MEGAVISION LABS PrivateATE LIMITEDSHIVAJINAGARF/55, CTS 629A/5, J.M.ROAD,BHOSALE SHINDE ARCADE411004 PUNE-Pune</t>
  </si>
  <si>
    <t>U74999PN2016PTC165244</t>
  </si>
  <si>
    <t xml:space="preserve">MEGAVISION LABS PRIVATE LIMITED </t>
  </si>
  <si>
    <t>OMSHANKAR MILKFOOD INDUSTRIES PrivateATELIMITEDVIJAY NAGAR COLONY,FLAT NO. 203,2 FLOOR ASHIRWAD RESIDENCY</t>
  </si>
  <si>
    <t>U15100UP2016PTC084457</t>
  </si>
  <si>
    <t>OMSHANKAR MILKFOOD INDUSTRIES PRIVATE LIMITED</t>
  </si>
  <si>
    <t>GROWEVER HEALTHCARE PrivateATE LIMITED820,Sadashiv PethShop No.4,Ganadhipati Apt411030 Pune-Pune</t>
  </si>
  <si>
    <t>U74999PN2016PTC165243</t>
  </si>
  <si>
    <t xml:space="preserve">GROWEVER HEALTHCARE PRIVATE LIMITED </t>
  </si>
  <si>
    <t>S.J.P.N AGRO PrivateATE LIMITEDPOST BASULIYA, P.S.SINDHOULIVILLAGE TIULAK242001 SHAHJAHANPUR-Shahjahanpur</t>
  </si>
  <si>
    <t>U01100UP2016PTC084454</t>
  </si>
  <si>
    <t xml:space="preserve">S.J.P.N AGRO PRIVATE LIMITED </t>
  </si>
  <si>
    <t>OREIONS IMPRESSION PrivateATE LIMITEDIndustrial Area I,Shop No.3/C, #3 Village Abhaypur,134109 Panchkula-Panchkula</t>
  </si>
  <si>
    <t>U74999HR2016PTC064797</t>
  </si>
  <si>
    <t xml:space="preserve">OREINOS IMPRESSION PRIVATE LIMITED </t>
  </si>
  <si>
    <t>ADVA BUSINESS PrivateATE LIMITEDBEEVEE COMPLEX, C.P UMMER ROAD41/1299 A9682035 COCHIN-Ernakulam</t>
  </si>
  <si>
    <t>U72900KL2016PTC046152</t>
  </si>
  <si>
    <t xml:space="preserve">ADVA BUSINESS PRIVATE LIMITED </t>
  </si>
  <si>
    <t>COLOMBO THRILLS PrivateATE LIMITEDNR. 33rd Road, 16th Road, Bandra (W),201, Roha Orion, Opp. Mini Punjab Hotel, TPR -III,400050 MUMBAI-Mumbai City</t>
  </si>
  <si>
    <t>U63090MH2016PTC283005</t>
  </si>
  <si>
    <t xml:space="preserve">COLOMBO THRILLS PRIVATE LIMITED </t>
  </si>
  <si>
    <t>SUVARCHAS SOLAR POWER LIMITEDSTREET NO.1 BANJARA HILLSKARVY HOUSE, 46, AVENUE 4500034 HYDERABAD-Hyderabad</t>
  </si>
  <si>
    <t>U74999TG2016PLC110571</t>
  </si>
  <si>
    <t xml:space="preserve">SUVARCHAS SOLAR POWER LIMITED </t>
  </si>
  <si>
    <t>AANCHAL CONPLANNER PrivateATE LIMITEDNew Subzi Mandi, AzadpurA- 1015, Ground Floor,110033 New Delhi-North Delhi</t>
  </si>
  <si>
    <t>U45500DL2016PTC302223</t>
  </si>
  <si>
    <t xml:space="preserve">AANCHAL CONPLANNER PRIVATE LIMITED </t>
  </si>
  <si>
    <t>ASFYI SOLUTIONS (OPC) PrivateATE LIMITED16 Cross,BTM 2nd Stage,No 4,T1,3rd Floor,29 Main,560076 Bangalore-Bangalore</t>
  </si>
  <si>
    <t>U74999KA2016OPC094532</t>
  </si>
  <si>
    <t xml:space="preserve">ASFYI SOLUTIONS (OPC) PRIVATE LIMITED </t>
  </si>
  <si>
    <t>HESTIA HOUSING PrivateATE LIMITEDValasaravakam,No.3, Bharathi Colony Annex,600087 chennai-Chennai</t>
  </si>
  <si>
    <t>U45309TN2016PTC111182</t>
  </si>
  <si>
    <t xml:space="preserve">HESTIA HOUSING PRIVATE LIMITED </t>
  </si>
  <si>
    <t>PETROTECH ENGINEERING PrivateATE LIMITEDFlat No.204, Siripuram JunctionD.No.8-1-7/1, Balaji Nagar, Krishnanjali Towers530003 Visakhapatnam-Vishakhapatnam</t>
  </si>
  <si>
    <t>U74999AP2016PTC103561</t>
  </si>
  <si>
    <t xml:space="preserve">PETROTECH ENGINEERING PRIVATE LIMITED </t>
  </si>
  <si>
    <t>AMIGOS IT SERVICES PrivateATE LIMITEDPRATAP NAGAR62/04302033 JAIPUR-Jaipur</t>
  </si>
  <si>
    <t>U52209RJ2016PTC055356</t>
  </si>
  <si>
    <t xml:space="preserve">AMIGOS IT SERVICES PRIVATE LIMITED </t>
  </si>
  <si>
    <t>BRAVE ROCK CONSULTING PrivateATE LIMITEDCENTRE MARKET, SECTOR-12, BOKARO STEEL CITYPLOT NO. G-4</t>
  </si>
  <si>
    <t>U74999JH2016PTC008925</t>
  </si>
  <si>
    <t xml:space="preserve">BRAVE ROCK CONSULTING PRIVATE LIMITED </t>
  </si>
  <si>
    <t>LIONCREDENCE PrivateATE LIMITEDTHIKRIYA, AJMER ROADVILLA NO.703, OMAXE CITY302006 JAIPUR-Jaipur</t>
  </si>
  <si>
    <t>U70200RJ2016PTC055357</t>
  </si>
  <si>
    <t xml:space="preserve">LIONCREDENCE PRIVATE LIMITED </t>
  </si>
  <si>
    <t>EDALA URBAN DEVELOPMENT PrivateATE LIMITEDSYAMALA NAGAR78-13-7/1533101 RAJAHMUNDRY-East Godavari</t>
  </si>
  <si>
    <t>U45309AP2016PTC103560</t>
  </si>
  <si>
    <t xml:space="preserve">EDALA URBAN DEVELOPMENT PRIVATE LIMITED </t>
  </si>
  <si>
    <t>FRIXON GLORY INDIA PrivateATE LIMITEDSHASHTRI NAGARHOUSE NO. 325, FLOOR 1ST BLOCK A110052 NEW DELHI-North West</t>
  </si>
  <si>
    <t>U74999DL2016PTC302221</t>
  </si>
  <si>
    <t xml:space="preserve">FRIXON GLORY INDIA PRIVATE LIMITED </t>
  </si>
  <si>
    <t>ANVISHA INFRASTRUCTURE DEVELOPERSPrivateATE LIMITED (OPC)UTTRANCHAL COLONYWARD NO 3</t>
  </si>
  <si>
    <t>U74999UR2016OPC007168</t>
  </si>
  <si>
    <t>ANVISHA INFRASTRUCTURE DEVELOPERS PRIVATE LIMITED (OPC)</t>
  </si>
  <si>
    <t>IF DELICIOUS &amp; FRESH PRODUCTS PrivateATELIMITEDVASUNDHARA ENCLAVE124C POCKET A-2 LIG MAYUR VIHAR PHASE-3</t>
  </si>
  <si>
    <t>U74999DL2016PTC302224</t>
  </si>
  <si>
    <t>IF DELICIOUS &amp; FRESH PRODUCTS PRIVATE LIMITED</t>
  </si>
  <si>
    <t>MEHRAN E- COMMERCE PrivateATE LIMITEDP.S.- HALSI,LAKHISARAIAT -VILL - DEERA,P.O.-KONAG811311 LAKHISARAI-Lakhisarai</t>
  </si>
  <si>
    <t>U74999BR2016PTC031899</t>
  </si>
  <si>
    <t xml:space="preserve">MEHRAN E- COMMERCE PRIVATE LIMITED </t>
  </si>
  <si>
    <t>RION INSTITUTE PrivateATE LIMITEDSECTOR-7C-9/5110085 ROHINI-East Delhi</t>
  </si>
  <si>
    <t>U74999DL2016PTC302225</t>
  </si>
  <si>
    <t xml:space="preserve">RION INSTITUTE PRIVATE LIMITED </t>
  </si>
  <si>
    <t>JMD FOREIGN EXCHANGE PrivateATE LIMITEDGround Floor, Eyelex Mall, HinooC/o Ranchi Entertainment Privateate Limited,834002 Ranchi-Ranchi</t>
  </si>
  <si>
    <t>U74999JH2016PTC008926</t>
  </si>
  <si>
    <t xml:space="preserve">JMD FOREIGN EXCHANGE PRIVATE LIMITED </t>
  </si>
  <si>
    <t>LOHCHABKRISHNA MOTORS PrivateATE LIMITEDH. NO. 1095 SECTOR 1 ROHTAK124001 ROHTAK-RohtakIndia</t>
  </si>
  <si>
    <t>U50500HR2016PTC064798</t>
  </si>
  <si>
    <t xml:space="preserve">LOHCHABKRISHNA MOTORS PRIVATE LIMITED </t>
  </si>
  <si>
    <t>TERRAPRO RECYCLING SOLUTIONS PrivateATELIMITEDDABRI EXTN.RZ-83 B,  DABRI PALAM ROAD</t>
  </si>
  <si>
    <t>U37100DL2016PTC302226</t>
  </si>
  <si>
    <t>TERRAPRO RECYCLING SOLUTIONS PRIVATE LIMITED</t>
  </si>
  <si>
    <t>NEXTRA NETWORKS PrivateATE LIMITEDDistrict Center, Mayur Vihar Extension,Phase-1Plot No. 4B, 2nd Floor, Mayur Vihar</t>
  </si>
  <si>
    <t>U74999DL2016PTC302227</t>
  </si>
  <si>
    <t xml:space="preserve">NEXTRA NETWORKS PRIVATE LIMITED </t>
  </si>
  <si>
    <t>AIESYS PrivateATE LIMITEDChenneerkara P.O,Mannilkkadavil(H),689503 Pathanamthitta-Pathanamthitta</t>
  </si>
  <si>
    <t>U74999KL2016PTC046155</t>
  </si>
  <si>
    <t xml:space="preserve">AIESYS PRIVATE LIMITED </t>
  </si>
  <si>
    <t>DHVS SOLUTIONS INDIA PrivateATE LIMITEDUPPAL2-17-115/A, ANNAPURNA NAGAR, NEAR BANK COLONY,500039 HYDERABAD-Hyderabad</t>
  </si>
  <si>
    <t>U74999TG2016PTC110572</t>
  </si>
  <si>
    <t xml:space="preserve">DHVS SOLUTIONS INDIA PRIVATE LIMITED </t>
  </si>
  <si>
    <t>MALARVANAM INVESTMENTS PrivateATE LIMITEDVELLALAR STREET, VGP NAGAR, MUGAPPAIR11/4, TNHB VIOLET FLATS,600037 CHENNAI-Chennai</t>
  </si>
  <si>
    <t>U74999TN2016PTC111183</t>
  </si>
  <si>
    <t xml:space="preserve">MALARVANAM INVESTMENTS PRIVATE LIMITED </t>
  </si>
  <si>
    <t>RECRO INDIA PrivateATE LIMITEDSECTOR-14, ROHINIFLAT NO. 74, SANSKRIT NAGAR APPARTMENT110085 NEW DELHI-North West</t>
  </si>
  <si>
    <t>U72900DL2016PTC302228</t>
  </si>
  <si>
    <t xml:space="preserve">RECRO INDIA PRIVATE LIMITED </t>
  </si>
  <si>
    <t>SOBER ROOSTER ECOVACATIONS PrivateATELIMITEDDoddaneakundiVilla No C-32 Zonasha Paradiso, Survey No 17/3</t>
  </si>
  <si>
    <t>U63030KA2016PTC094533</t>
  </si>
  <si>
    <t>SOBER ROOSTER ECOVACATIONS PRIVATE LIMITED</t>
  </si>
  <si>
    <t>BARGE SWARNA BREWERS PrivateATE LIMITEDKasaba Hobli, Mysore TalukNo.440/A, Survey No.143, Hebbal Industrial Estate570016 Mysore-Mysore</t>
  </si>
  <si>
    <t>U74999KA2016PTC094534</t>
  </si>
  <si>
    <t xml:space="preserve">BARGE SWARNA BREWERS PRIVATE LIMITED </t>
  </si>
  <si>
    <t>PASUMAI FARMER PRODUCER COMPANY LIMITEDSORAPET (POST) MANNADIPET COMMUNE16/A MAIN ROAD VINAYAGAMPET605501 PONDICHERRY-Pondicherry</t>
  </si>
  <si>
    <t>U01100PY2016PTC008078</t>
  </si>
  <si>
    <t xml:space="preserve">PASUMAI FARMER PRODUCER COMPANY LIMITED </t>
  </si>
  <si>
    <t>MONARCHJAIS HUMAN RESOURCE CONSULTANCYPrivateATE LIMITEDAMBALAMKUNNU, NETTAYAM P OGOKULAM</t>
  </si>
  <si>
    <t>U74999KL2016PTC046154</t>
  </si>
  <si>
    <t>MONARCHJAIS HUMAN RESOURCE CONSULTANCY PRIVATE LIMITED</t>
  </si>
  <si>
    <t>WE DANZE PrivateATE LIMITEDOpp Childrens Academy School, Kandivali(East),A-102, Bhoomi Arkade, Ashok Nagar,</t>
  </si>
  <si>
    <t>U74999MH2016PTC283006</t>
  </si>
  <si>
    <t xml:space="preserve">WE DANZE PRIVATE LIMITED </t>
  </si>
  <si>
    <t>IMPLEMENT IMPEX PrivateATE LIMITEDNEXT ROYAL CLASSIC ANDHERI WESTSHOP NO 64 CITI MALL ANDHERI LINK ROAD400058 MUMBAI-Mumbai City</t>
  </si>
  <si>
    <t>U74999MH2016PTC283007</t>
  </si>
  <si>
    <t xml:space="preserve">IMPLEMENT IMPEX PRIVATE LIMITED </t>
  </si>
  <si>
    <t>PEPAY SOLUTIONS PrivateATE LIMITEDHARMILAP NAGAR, PHASE-1H.NO.455B140603 BALTANA-Mohali</t>
  </si>
  <si>
    <t>U72900PB2016PTC045468</t>
  </si>
  <si>
    <t xml:space="preserve">PEPAY SOLUTIONS PRIVATE LIMITED </t>
  </si>
  <si>
    <t>CTEK ENGINEERING AND SERVICES PrivateATELIMITEDSHOPNO S5, TEJANEELU TOWER, VENKATAPURAM, AMBATTUR</t>
  </si>
  <si>
    <t>U74999TN2016PTC111184</t>
  </si>
  <si>
    <t>CTEK ENGINEERING AND SERVICES PRIVATE LIMITED</t>
  </si>
  <si>
    <t>BASIL ORGANIC FOODS PrivateATE LIMITEDJAITPUR, BADARPURC-32, HARI NAGAR EXTENSION110044 NEW DELHI-South Delhi</t>
  </si>
  <si>
    <t>U74900DL2016PTC302235</t>
  </si>
  <si>
    <t xml:space="preserve">BASIL ORGANIC FOODS PRIVATE LIMITED </t>
  </si>
  <si>
    <t>BANDHUNAGAR AGRO LIMITEDSiliguri Regulated Market, MallaguriPotato Onion Complex734003 Siliguri-Darjeeling</t>
  </si>
  <si>
    <t>U01110WB2016PLC216390</t>
  </si>
  <si>
    <t xml:space="preserve">BANDHUNAGAR AGRO LIMITED </t>
  </si>
  <si>
    <t>MERIT INSURANCE SURVEYOR AND LOSSASSESSORS PrivateATE LIMITEDTower 2, , Plot No. E-4, Netaji SubhashPlace,</t>
  </si>
  <si>
    <t>U66000DL2016PTC302238</t>
  </si>
  <si>
    <t>MERIT INSURANCE SURVEYOR AND LOSS ASSESSORS PRIVATE LIMITED</t>
  </si>
  <si>
    <t>ARYODAYA GLOBAL PrivateATE LIMITEDCIVIL LINE, CHITNIS MARG,PLOT NO. 310/D,440001 NAGPUR-Nagpur</t>
  </si>
  <si>
    <t>U51900MH2016PTC283020</t>
  </si>
  <si>
    <t xml:space="preserve">ARYODAYA GLOBAL PRIVATE LIMITED </t>
  </si>
  <si>
    <t>DENTCRAFT SKILLS DEVELOPMENT PrivateATELIMITEDHADAPSARR 2, T- 6-1304, AMANORA PARK TOWN,</t>
  </si>
  <si>
    <t>U74999PN2016PTC165250</t>
  </si>
  <si>
    <t>DENTCRAFT SKILLS DEVELOPMENT PRIVATE LIMITED</t>
  </si>
  <si>
    <t>ROYALTON MERCHANT PrivateATE LIMITED24, R.N. Mukherjee Road, 2nd Floor700001 WEST BENGAL-KolkataIndia</t>
  </si>
  <si>
    <t>U18100WB2016PTC216386</t>
  </si>
  <si>
    <t xml:space="preserve">ROYALTON MERCHANT PRIVATE LIMITED </t>
  </si>
  <si>
    <t>NAGVANSHIGOGAJI SHEETGRAH PrivateATELIMITEDTEHSIL-SHIKOHABAD, FIROZABADVILL. KATAURA BUJURG, PO- KESARI</t>
  </si>
  <si>
    <t>U74999UP2016PTC084458</t>
  </si>
  <si>
    <t>NAGVANSHIGOGAJI SHEETGRAH PRIVATE LIMITED</t>
  </si>
  <si>
    <t>SKYTRA EXPORTS (OPC) PrivateATE LIMITEDOoty Road, P. N. Palayam Village, Jothipuram,3/596 - 6, Balaji Towers,</t>
  </si>
  <si>
    <t>U74999TZ2016OPC027714</t>
  </si>
  <si>
    <t xml:space="preserve">SKYTRA EXPORTS (OPC) PRIVATE LIMITED </t>
  </si>
  <si>
    <t>PRS AND MEDIA SERVICES PrivateATE LIMITEDMUNIRKAK-92 4TH FLOOR, NEAR CAPITAL COURT110067 NEW DELHI-New Delhi</t>
  </si>
  <si>
    <t>U72900DL2016PTC302229</t>
  </si>
  <si>
    <t xml:space="preserve">PRS AND MEDIA SERVICES PRIVATE LIMITED </t>
  </si>
  <si>
    <t>SHASHI SOLUTIONS &amp; SERVICES PrivateATELIMITEDNOIDA SECTOR 105135 B, IST FLOOR, PKT-C, EXPRESS VIEW APARTMENT</t>
  </si>
  <si>
    <t>U74999UP2016PTC084460</t>
  </si>
  <si>
    <t>SHASHI SOLUTIONS &amp; SERVICES PRIVATE LIMITED</t>
  </si>
  <si>
    <t>FIBERNET SOLUTIONS (OPC) PrivateATE LIMITEDKOTRA SULTANABAD73,  ARADHANA NAGAR,462023 BHOPAL-Bhopal</t>
  </si>
  <si>
    <t>U74994MP2016OPC041056</t>
  </si>
  <si>
    <t xml:space="preserve">FIBERNET SOLUTIONS (OPC) PRIVATE LIMITED </t>
  </si>
  <si>
    <t>CHILKUR BALAJI FARMERS PRODUCER COMPANYLIMITEDNarsannapally villageH. No. 1-41/1</t>
  </si>
  <si>
    <t>U01119TG2016PTC110574</t>
  </si>
  <si>
    <t>CHILKUR BALAJI FARMERS PRODUCER COMPANY LIMITED</t>
  </si>
  <si>
    <t>PRISHATECH INDIA (OPC) PrivateATE LIMITEDSarjapurn Road,D-304, Salarpuria Sanctity,560035 Bangalore-Bangalore</t>
  </si>
  <si>
    <t>U74999KA2016OPC094536</t>
  </si>
  <si>
    <t xml:space="preserve">PRISHATECH INDIA (OPC) PRIVATE LIMITED </t>
  </si>
  <si>
    <t>PR CREATION PrivateATE LIMITEDNew Subzi Mandi, AzadpurShop No 183, 2nd Floor, BLK- B110033 DELHI-North Delhi</t>
  </si>
  <si>
    <t>U74999DL2016PTC302232</t>
  </si>
  <si>
    <t xml:space="preserve">PR CREATION PRIVATE LIMITED </t>
  </si>
  <si>
    <t>BALRAM TODAY MEDIA PrivateATE LIMITEDKHANDAULI ROAD, BALDEVSHOP NO. 46281301 MATHURA-Mathura</t>
  </si>
  <si>
    <t>U74999UP2016PTC084462</t>
  </si>
  <si>
    <t xml:space="preserve">BALRAM TODAY MEDIA PRIVATE LIMITED </t>
  </si>
  <si>
    <t>TECHCEM CONSULTING AND ENGINEERINGPrivateATE LIMITEDSECTOR-5A,PLOT NO-402, VINAYAK ANGAN,</t>
  </si>
  <si>
    <t>U74999MH2016PTC283008</t>
  </si>
  <si>
    <t>TECHCEM CONSULTING AND ENGINEERING PRIVATE LIMITED</t>
  </si>
  <si>
    <t>TRANSORZE INFORMATION PROCESSINGSOLUTIONS PrivateATE LIMITEDAMBALATHARA POONTHURA POTC 48/1071</t>
  </si>
  <si>
    <t>U74999KL2016PTC046156</t>
  </si>
  <si>
    <t>TRANSORZE INFORMATION PROCESSING SOLUTIONS PRIVATE LIMITED</t>
  </si>
  <si>
    <t>VISHVARUPA SOLAR POWER LIMITEDSTREET NO.1 BANJARA HILLSKARVY HOUSE, 46, AVENUE 4500034 HYDERABAD-Hyderabad</t>
  </si>
  <si>
    <t>U74999TG2016PLC110573</t>
  </si>
  <si>
    <t xml:space="preserve">VISHVARUPA SOLAR POWER LIMITED </t>
  </si>
  <si>
    <t>KALA GHODA ENTERPRISES PrivateATE LIMITED70/A BHULABHAI DESAI ROAD, CUMBALLA HILLFLAT NO. 1, 9TH FLOOR, MIAMI APARTMENTS400026 MUMBAI-Mumbai City</t>
  </si>
  <si>
    <t>U51496MH2016PTC283010</t>
  </si>
  <si>
    <t xml:space="preserve">KALA GHODA ENTERPRISES PRIVATE LIMITED </t>
  </si>
  <si>
    <t>CAPTECH IMPORT AND EXPORT PrivateATELIMITEDNEXT ROYAL CLASSIC ANDHERI WESTSHOP NO 64 CITI MALL ANDHERI LINK ROAD</t>
  </si>
  <si>
    <t>U74999MH2016PTC283011</t>
  </si>
  <si>
    <t>CAPTECH IMPORT AND EXPORT PRIVATE LIMITED</t>
  </si>
  <si>
    <t>SPR BOUTIQUE HOUSE PrivateATE LIMITED (OPC)BIRBAL SAHNI MARGH. NO. FLAIT-101, ROYAL VIEW HERITAGE APARTMENT,226007 LUCKNOW-Lucknow</t>
  </si>
  <si>
    <t>U18101UP2016OPC084459</t>
  </si>
  <si>
    <t xml:space="preserve">SPR BOUTIQUE HOUSE PRIVATE LIMITED (OPC) </t>
  </si>
  <si>
    <t>SJ PARIVAR AGRITECH SOLUTION PrivateATELIMITEDGL &amp; SONS, GARKHEDA,PLOT NO.-09, SURVEY NO. 15304/37, VIJAY NAGAR</t>
  </si>
  <si>
    <t>U74999PN2016PTC165245</t>
  </si>
  <si>
    <t>SJ PARIVAR AGRITECH SOLUTION PRIVATE LIMITED</t>
  </si>
  <si>
    <t>GEETANSH ADVERTISING PrivateATE LIMITEDS. NO. 64, KHARADICARNATION NO. 28, GERA GREENS VILLE411014 PUNE-Pune</t>
  </si>
  <si>
    <t>U74999PN2016PTC165246</t>
  </si>
  <si>
    <t xml:space="preserve">GEETANSH ADVERTISING PRIVATE LIMITED </t>
  </si>
  <si>
    <t>UNISOURCE AGROBIZ INDIA PrivateATE LIMITEDS.B.S. Road, FortOffice No. 5, 1st Floor, Mitha Mension, 319,400001 Mumbai-Mumbai City</t>
  </si>
  <si>
    <t>U01110MH2016PTC283012</t>
  </si>
  <si>
    <t xml:space="preserve">UNISOURCE AGROBIZ INDIA PRIVATE LIMITED </t>
  </si>
  <si>
    <t>BALANCE TECHNOLOGY PrivateATE LIMITEDBANNERGATTA MAIN ROAD,175/175, 2nd FLOOR,BILLEKAHALLI560076 BANGALORE-Bangalore</t>
  </si>
  <si>
    <t>U72900KA2016PTC094535</t>
  </si>
  <si>
    <t xml:space="preserve">BALANCE TECHNOLOGY PRIVATE LIMITED </t>
  </si>
  <si>
    <t>ZIPPIE FOODWORX PrivateATE LIMITEDVASANT KUNJD-3/3251110070 NEW DELHI-South West Delhi</t>
  </si>
  <si>
    <t>U74999DL2016PTC302230</t>
  </si>
  <si>
    <t xml:space="preserve">ZIPPIE FOODWORX PRIVATE LIMITED </t>
  </si>
  <si>
    <t>BELFORE GLOBAL SERVICES PrivateATE LIMITEDSECTOR 3, DWARKAFLAT NO 14, POCKET 1/2,110075 NEW DELHI-South West Delhi</t>
  </si>
  <si>
    <t>U74999DL2016PTC302231</t>
  </si>
  <si>
    <t xml:space="preserve">BELFORE GLOBAL SERVICES PRIVATE LIMITED </t>
  </si>
  <si>
    <t>SOCIAL AGROCOMM PrivateATE LIMITEDKALAPATTI SITRA ROAD, KALAPATTIVILLA NO.47, CASA GRANDE ETERNIA641048 COIMBATORE-Coimbatore</t>
  </si>
  <si>
    <t>U74999TZ2016PTC027715</t>
  </si>
  <si>
    <t xml:space="preserve">SOCIAL AGROCOMM PRIVATE LIMITED </t>
  </si>
  <si>
    <t>VISIONEERING SOLUTIONS PrivateATE LIMITEDINDIRAPURAMI 608, SPS RESIDENCY, PLOT NO 18 B201010 GHAZIABAD-Ghaziabad</t>
  </si>
  <si>
    <t>U72900UP2016PTC084461</t>
  </si>
  <si>
    <t xml:space="preserve">VISIONEERING SOLUTIONS PRIVATE LIMITED </t>
  </si>
  <si>
    <t>BEYOND BASICS NEXTWAVES PrivateATE LIMITEDAS Raju Nagar, KukatpallyFlat No.302, Innovative Sahasra Residency,500072 Hyderabad-Hyderabad</t>
  </si>
  <si>
    <t>U74999TG2016PTC110576</t>
  </si>
  <si>
    <t xml:space="preserve">BEYOND BASICS NEXTWAVES PRIVATE LIMITED </t>
  </si>
  <si>
    <t>FLIKEVE INDIA PrivateATE LIMITEDNehru Place1123, 11th Floor, Hemkunt Chambers, Building No.89110019 New Delhi-South Delhi</t>
  </si>
  <si>
    <t>U93090DL2016PTC302233</t>
  </si>
  <si>
    <t xml:space="preserve">FLIKEVE INDIA PRIVATE LIMITED </t>
  </si>
  <si>
    <t>EARTH EXPLORER TRAVELS &amp; TOURS PrivateATELIMITEDSRINAGARNARWARI MANZIL COURT ROAD</t>
  </si>
  <si>
    <t>U74140JK2016PTC009709</t>
  </si>
  <si>
    <t>EARTH EXPLORER TRAVELS &amp; TOURS PRIVATE LIMITED</t>
  </si>
  <si>
    <t>SMARTCOOL SYSTEMS PrivateATE LIMITEDPHASE-6 , SECTOR-56, SAS NAGARS.C.F. NO 23, FIRST FLOOR160055 MOHALI-Mohali</t>
  </si>
  <si>
    <t>U74999PB2016PTC045469</t>
  </si>
  <si>
    <t xml:space="preserve">SMARTCOOL SYSTEMS PRIVATE LIMITED </t>
  </si>
  <si>
    <t>SUNERA PERFUMERY INDUSTRIES PrivateATELIMITEDAT - KHOLAVADAHOUSE NO. 287</t>
  </si>
  <si>
    <t>U51909GJ2016PTC092702</t>
  </si>
  <si>
    <t>SUNERA PERFUMERY INDUSTRIES PRIVATE LIMITED</t>
  </si>
  <si>
    <t>NAGPUR FABRICS PrivateATE LIMITEDNEAR RTO OFFICE, CIVIL LINESFLAT NO. 23/7, PRIYADARSHINI COLONY440001 NAGPUR-Nagpur</t>
  </si>
  <si>
    <t>U52609MH2016PTC283014</t>
  </si>
  <si>
    <t xml:space="preserve">NAGPUR FABRICS PRIVATE LIMITED </t>
  </si>
  <si>
    <t>UNICORE BIOTECH PrivateATE LIMITEDLOHIYA NAGAR, KANKARBAGHS - 359, GROUND FLOOR,800020 PATNA-Patna</t>
  </si>
  <si>
    <t>U51909BR2016PTC031901</t>
  </si>
  <si>
    <t xml:space="preserve">UNICORE BIOTECH PRIVATE LIMITED </t>
  </si>
  <si>
    <t>HI HUES PrivateATE LIMITEDBANNERGHATTA ROAD CROSS LAYOUTNO 37,30TH CROSS,TILAKNAGAR560041 BANGALORE-Bangalore</t>
  </si>
  <si>
    <t>U51909KA2016PTC094537</t>
  </si>
  <si>
    <t xml:space="preserve">HI HUES PRIVATE LIMITED </t>
  </si>
  <si>
    <t>SCOPE CREEP INDIA PrivateATE LIMITEDRAM NAGARD.NO.6/3/377,515001 ANANTAPUR-Anantapur</t>
  </si>
  <si>
    <t>U14290AP2016PTC103562</t>
  </si>
  <si>
    <t xml:space="preserve">SCOPE CREEP INDIA PRIVATE LIMITED </t>
  </si>
  <si>
    <t>MEDICOSOLV TECHNOLOGIES PrivateATE LIMITEDSUBRAMANYAPURA, UTTARAHALLI#FF3, SUMUKHA PLATINUM, NO. 8 &amp; 9, NAGAMMA LAYOUT,560061 BANGALORE-Bangalore</t>
  </si>
  <si>
    <t>U74999KA2016PTC094538</t>
  </si>
  <si>
    <t xml:space="preserve">MEDICOSOLV TECHNOLOGIES PRIVATE LIMITED </t>
  </si>
  <si>
    <t>SORORITY TRADERS PrivateATE LIMITEDANDHERI KURLA ROAD, NR SKN TELE EXCH SAKINAKA205 2ND FLOOR, CESCENT BUSINESS PARK</t>
  </si>
  <si>
    <t>U74999MH2016PTC283013</t>
  </si>
  <si>
    <t xml:space="preserve">SORORITY TRADERS PRIVATE LIMITED </t>
  </si>
  <si>
    <t>MAASAMLESHWARI TRADE PrivateATE LIMITEDCHIROBERA , HATHABADI, KULUKERA, SIMDEGA,835223 SIMDEGA-SimdegaIndia</t>
  </si>
  <si>
    <t>U52390JH2016PTC008927</t>
  </si>
  <si>
    <t xml:space="preserve">MAASAMLESHWARI TRADE PRIVATE LIMITED </t>
  </si>
  <si>
    <t>SHAILJA HOSPITALITY PrivateATE LIMITED23A, Shakespeare Sarani700017 Kolkata-KolkataIndia</t>
  </si>
  <si>
    <t>U55101WB2016PTC216388</t>
  </si>
  <si>
    <t xml:space="preserve">SHAILJA HOSPITALITY PRIVATE LIMITED </t>
  </si>
  <si>
    <t>KRIJA IMPEX PrivateATE LIMITED10/A, Ghosh Para Lane, P.S.: BaranagarBasundhara Apartment700036 Kolkata-Kolkata</t>
  </si>
  <si>
    <t>U51393WB2016PTC216389</t>
  </si>
  <si>
    <t xml:space="preserve">KRIJA IMPEX PRIVATE LIMITED </t>
  </si>
  <si>
    <t>51393</t>
  </si>
  <si>
    <t>SYSTEMS ENGINEERS AND TECHNOLOGIES (OPC)PrivateATE LIMITEDPANANKAVUCP 14/123, PRASARI</t>
  </si>
  <si>
    <t>U74999KL2016OPC046157</t>
  </si>
  <si>
    <t>SYSTEMS ENGINEERS AND TECHNOLOGIES (OPC) PRIVATE LIMITED</t>
  </si>
  <si>
    <t>AM FREIGHT SYSTEMS PrivateATE LIMITEDV.O.C Colony 1st CrossNo.2 Ground Floor600024 Kodambakkam-Chennai</t>
  </si>
  <si>
    <t>U74999TN2016PTC111186</t>
  </si>
  <si>
    <t xml:space="preserve">AM FREIGHT SYSTEMS PRIVATE LIMITED </t>
  </si>
  <si>
    <t>WINSPIRE TRADING AND SERVICES INDIAPrivateATE LIMITEDHingne Khurd, Sinhgad Road,25/6/2/1, Gitanjali Apts., Fl. No. 5,</t>
  </si>
  <si>
    <t>U74999PN2016PTC165247</t>
  </si>
  <si>
    <t>WINSPIRE TRADING AND SERVICES INDIA PRIVATE LIMITED</t>
  </si>
  <si>
    <t>URMILA VENTURES PrivateATE LIMITEDLANE OPP MALAKPET GUNJ, MALAKPET16-2-229, SURFAKHAS PALTAN,500036 HYDERABAD-Hyderabad</t>
  </si>
  <si>
    <t>U70200TG2016PTC110577</t>
  </si>
  <si>
    <t xml:space="preserve">URMILA VENTURES PRIVATE LIMITED </t>
  </si>
  <si>
    <t>GANCHOWDHURY MANAGEMENT PrivateATE LIMITEDGHOSHPARASHIVAM TOWER , 1ST FLOOR, FLAT 1-D700102 KOLKATA-Parganas North</t>
  </si>
  <si>
    <t>U63030WB2016PTC216387</t>
  </si>
  <si>
    <t xml:space="preserve">GANCHOWDHURY MANAGEMENT PRIVATE LIMITED </t>
  </si>
  <si>
    <t>CHINTAMANI ENVIRO CARE PrivateATE LIMITEDNr. Galaxy Cinema, Naroda,Shop No. B-45,Galaxy Avenue, N.H. No.-8,382330 Ahmedabad-Ahmedabad</t>
  </si>
  <si>
    <t>U74995GJ2016PTC092703</t>
  </si>
  <si>
    <t xml:space="preserve">CHINTAMANI ENVIRO CARE PRIVATE LIMITED </t>
  </si>
  <si>
    <t>GREEN EARTH POWER &amp; INFRA PrivateATELIMITEDKumara Swamy Layout, 2nd Floor,No. 170, 72nd Cross, 1st Stage,</t>
  </si>
  <si>
    <t>U74999KA2016PTC094539</t>
  </si>
  <si>
    <t>GREEN EARTH POWER &amp; INFRA PRIVATE LIMITED</t>
  </si>
  <si>
    <t>PADMAVATHY BENEFIT FUND NIDHI LIMITEDSRI DEVI GARDEN, VALASARAVAKKAM,193/194, LAKSHMI NAGAR 2ND MAIN RO600087 CHENNAI-Chennai</t>
  </si>
  <si>
    <t>U65999TN2016PLC111185</t>
  </si>
  <si>
    <t xml:space="preserve">PADMAVATHY BENEFIT FUND NIDHI LIMITED </t>
  </si>
  <si>
    <t>SMASH BADMINTON TRAINING PrivateATE LIMITEDVILL-BHATOLA TEH DISTT FARIDABADHOUSE NO 601 EXCEL TOWER IMPERIAL ESTATE SECTOR 82121004 FARIDABAD-Faridabad</t>
  </si>
  <si>
    <t>U74990HR2016PTC064799</t>
  </si>
  <si>
    <t xml:space="preserve">SMASH BADMINTON TRAINING PRIVATE LIMITED </t>
  </si>
  <si>
    <t>TALENTECH SOLUTIONS PrivateATE LIMITEDG-14 Green Park Main110016 Delhi-South DelhiIndia</t>
  </si>
  <si>
    <t>U93090DL2016PTC302236</t>
  </si>
  <si>
    <t xml:space="preserve">TALENTECH SOLUTIONS PRIVATE LIMITED </t>
  </si>
  <si>
    <t>MOBACCS INDIA PrivateATE LIMITEDGOLDEN NEST, BHAYANDER EAST, THANE103/16, SONAM CLASSIC CHS LTD, PHASE-XI,401105 Mumbai-Mumbai City</t>
  </si>
  <si>
    <t>U74999MH2016PTC283015</t>
  </si>
  <si>
    <t xml:space="preserve">MOBACCS INDIA PRIVATE LIMITED </t>
  </si>
  <si>
    <t>AIRCOUNTR TECHNOLOGIES PrivateATE LIMITEDPLOT B-9/12SECTOR-62, 10 AKANSHA APPARTMENTS201309 NOIDA-Gautam Buddha Nagar</t>
  </si>
  <si>
    <t>U72200UP2016PTC084463</t>
  </si>
  <si>
    <t xml:space="preserve">AIRCOUNTR TECHNOLOGIES PRIVATE LIMITED </t>
  </si>
  <si>
    <t>KOVAI GOLDEN HI TECH COPPER PRODUCTSPrivateATE LIMITEDKuppapalayam, Kattampatti (Post), AnnurTaluk</t>
  </si>
  <si>
    <t>U27300TZ2016PTC027716</t>
  </si>
  <si>
    <t>KOVAI GOLDEN HI TECH COPPER PRODUCTS PRIVATE LIMITED</t>
  </si>
  <si>
    <t>COHERENT INITIATIVE PrivateATE LIMITEDPLOT NO.8-9, SECTOR-42, SEAWOODS, NERUL(WEST),SHOP NO.8, AAKASH CHS,</t>
  </si>
  <si>
    <t>U28999MH2016PTC283016</t>
  </si>
  <si>
    <t xml:space="preserve">COHERENT INITIATIVE PRIVATE LIMITED </t>
  </si>
  <si>
    <t>G-LINE GOURMET PrivateATE LIMITEDPARTPARGANJ INDUSTRIAL AREA391, FIE110092 NEW DELHI-East Delhi</t>
  </si>
  <si>
    <t>U55101DL2016PTC302237</t>
  </si>
  <si>
    <t xml:space="preserve">G-LINE GOURMET PRIVATE LIMITED </t>
  </si>
  <si>
    <t>REDWING SOLUTIONS PrivateATE LIMITEDNEAR MORE SUPER MARKET, SAIDABADH.NO.17-1-210/6/4/C, SANTOSH NAGAR500059 HYDERABAD-Hyderabad</t>
  </si>
  <si>
    <t>U51909TG2016PTC110579</t>
  </si>
  <si>
    <t xml:space="preserve">REDWING SOLUTIONS PRIVATE LIMITED </t>
  </si>
  <si>
    <t>KRISA ORGANIC FOODS AND FARMS PrivateATELIMITEDNEW HIGH COURT ROAD, CITY CENTRED-1, KAILASH NAGAR</t>
  </si>
  <si>
    <t>U15490MP2016PTC041057</t>
  </si>
  <si>
    <t>KRISA ORGANIC FOODS AND FARMS PRIVATE LIMITED</t>
  </si>
  <si>
    <t>ANDROMEDA TECH PrivateATE LIMITEDOff-Mahakali Caves Road, Andheri(E)3rd Floor, AML Centre-2, 8-Mahal Industrial Estate400093 Mumbai-Mumbai City</t>
  </si>
  <si>
    <t>U74999MH2016PTC283018</t>
  </si>
  <si>
    <t xml:space="preserve">ANDROMEDA TECH PRIVATE LIMITED </t>
  </si>
  <si>
    <t>PANORTHO PrivateATE LIMITEDI.S UNIT NO.20, LINK ROAD, CHINCHWADCTS. 4270, HERITAGE PLAZA411033 PUNE-Pune</t>
  </si>
  <si>
    <t>U74999PN2016PTC165248</t>
  </si>
  <si>
    <t xml:space="preserve">PANORTHO PRIVATE LIMITED </t>
  </si>
  <si>
    <t>MEME INFORMATION TECHNOLOGY PrivateATELIMITEDHINJEWADI, CHINCHWADA/3, 203, SUNWAY MEGAPOLIS HINJEWADI PH III</t>
  </si>
  <si>
    <t>U72200PN2016PTC165249</t>
  </si>
  <si>
    <t>MEME INFORMATION TECHNOLOGY PRIVATE LIMITED</t>
  </si>
  <si>
    <t>SRIRUDRA SPARCTECH IT SOLUTIONS PrivateATELIMITED15/546 - 5A, P H B Colony,521001 Machilipatnam-Krishna</t>
  </si>
  <si>
    <t>U72900AP2016PTC103563</t>
  </si>
  <si>
    <t>SRIRUDRA SPARCTECH IT SOLUTIONS PRIVATE LIMITED</t>
  </si>
  <si>
    <t>GP ADVENTURES &amp; SPORTS PrivateATE LIMITED442, Vetal Peth, Tal Wai, Dist Satara412803 Wai-SataraIndia</t>
  </si>
  <si>
    <t>U92419PN2016PTC165251</t>
  </si>
  <si>
    <t xml:space="preserve">GP ADVENTURES &amp; SPORTS PRIVATE LIMITED </t>
  </si>
  <si>
    <t>LOTOS WATERPROOFING PrivateATE LIMITEDColony,Near L.V.Prasad Marg,Road No.2,BanjarahillsH.No.8-2-120/86/9/A/33, Plot No.33, Rao &amp; Raju</t>
  </si>
  <si>
    <t>U45309TG2016PTC110578</t>
  </si>
  <si>
    <t xml:space="preserve">LOTOS WATERPROOFING PRIVATE LIMITED </t>
  </si>
  <si>
    <t>GLEEVENT PrivateATE LIMITEDLAGGERE CIRCLE,LAGGERE9,CHOWDESHWARI NILAYA 50 FEET ROAD,560058 Bangalore-Bangalore</t>
  </si>
  <si>
    <t>U72900KA2016PTC094540</t>
  </si>
  <si>
    <t xml:space="preserve">GLEEVENT PRIVATE LIMITED </t>
  </si>
  <si>
    <t>4P HOLDINGS AND INFRA PrivateATE LIMITEDRED HILLS4TH FLOOR, 11-5-417/2500004 HYDERABAD-Hyderabad</t>
  </si>
  <si>
    <t>U45309TG2016PTC110580</t>
  </si>
  <si>
    <t xml:space="preserve">4P HOLDINGS AND INFRA PRIVATE LIMITED </t>
  </si>
  <si>
    <t>REVNATH CHOURE EDUCATION AND RESEARCHFOUNDATIONKORADI, BOKHARA, NAGPURBUNGALOW NO. B-11, NANAK SHILP, SMURTI NAGAR</t>
  </si>
  <si>
    <t>U80904MH2016NPL283017</t>
  </si>
  <si>
    <t>REVNATH CHOURE EDUCATION AND RESEARCH FOUNDATION</t>
  </si>
  <si>
    <t>JSIV NIRMAAN BUILDERS AND DEVELOPERSPrivateATE LIMITEDKATOL ROAD,422, GITTIKHADAN, GAUTAM NAGAR,</t>
  </si>
  <si>
    <t>U45200MH2016PTC283019</t>
  </si>
  <si>
    <t>JSIV NIRMAAN BUILDERS AND DEVELOPERS PRIVATE LIMITED</t>
  </si>
  <si>
    <t>SHENGARA PAINTING PrivateATE LIMITEDB V NAGAR, NANGANALLURNO 19/10, 12TH STREET600114 CHENNAI-Chennai</t>
  </si>
  <si>
    <t>U74999TN2016PTC111187</t>
  </si>
  <si>
    <t xml:space="preserve">SHENGARA PAINTING PRIVATE LIMITED </t>
  </si>
  <si>
    <t>ARONITA TREND PrivateATE LIMITEDNEAR MAHAVIR MANDIR DANAPURSHOP NO. 5, M.G. MARKET MAIN ROAD801503 PATNA-Patna</t>
  </si>
  <si>
    <t>U18101BR2016PTC031902</t>
  </si>
  <si>
    <t xml:space="preserve">ARONITA TREND PRIVATE LIMITED </t>
  </si>
  <si>
    <t>WETRUNK IT SOLUTIONS PrivateATE LIMITEDDATTA GALLI, M-VADAGAON,PLOT NO. 4, SY. NO. 9,590005 BELGAUM-Belgaum</t>
  </si>
  <si>
    <t>U72900KA2016PTC094541</t>
  </si>
  <si>
    <t xml:space="preserve">WETRUNK IT SOLUTIONS PRIVATE LIMITED </t>
  </si>
  <si>
    <t>SHRIMATA BUIILDCON PrivateATE LIMITEDNEAR  SURYA MANDIR, BUNIYAD GANJJANAKPUR,DINKARGHAT, MANPUR823003 GAYA-Gaya</t>
  </si>
  <si>
    <t>U45203BR2016PTC031903</t>
  </si>
  <si>
    <t xml:space="preserve">SHRIMATA BUIILDCON PRIVATE LIMITED </t>
  </si>
  <si>
    <t>SMTPPROVIDER PrivateATE LIMITEDChatterjee Road,45,Banku Behari,700042 Kolkata-Kolkata</t>
  </si>
  <si>
    <t>U72900WB2016PTC216391</t>
  </si>
  <si>
    <t xml:space="preserve">SMTPPROVIDER PRIVATE LIMITED </t>
  </si>
  <si>
    <t>SEMINOLE HEALTH TECH PrivateATE LIMITEDsy No.31-36 , Gafoor nagar, Madhapur1st Floor , Trendz Avenue , Plot No. 12,500081 Hyderabad-Hyderabad</t>
  </si>
  <si>
    <t>U74999TG2016PTC110581</t>
  </si>
  <si>
    <t xml:space="preserve">SEMINOLE HEALTH TECH PRIVATE LIMITED </t>
  </si>
  <si>
    <t>JIGYASAW KNOWLEDGE SYSTEMS PrivateATELIMITEDSec-22, DwarkaH102, F/F  Udyog Vihar,CGHS ,Plot No. - 12</t>
  </si>
  <si>
    <t>U74999DL2016PTC302239</t>
  </si>
  <si>
    <t>JIGYASAW KNOWLEDGE SYSTEMS PRIVATE LIMITED</t>
  </si>
  <si>
    <t>MERJA DESIGNHOUSE (OPC) PrivateATE LIMITEDBIJWASANH-12, PUSHPANJALI FARMS,110061 NEW DELHI-South West Delhi</t>
  </si>
  <si>
    <t>U18100DL2016OPC302240</t>
  </si>
  <si>
    <t xml:space="preserve">MERJA DESIGNHOUSE (OPC) PRIVATE LIMITED </t>
  </si>
  <si>
    <t>STRIVERS SOLUTIONS PrivateATE LIMITEDLavelle Road81/37, 2nd floor, The Hulkul560001 Bangalore-Bangalore</t>
  </si>
  <si>
    <t>U72900KA2016PTC094542</t>
  </si>
  <si>
    <t xml:space="preserve">STRIVERS SOLUTIONS PRIVATE LIMITED </t>
  </si>
  <si>
    <t>BREWEX DESIGNS PrivateATE LIMITEDSATELITEI-102, INDRAPRASTH-5, NR. PRAHLADNAGAR GARDEN,380001 AHMEDABAD-Ahmedabad</t>
  </si>
  <si>
    <t>U72200GJ2016PTC092704</t>
  </si>
  <si>
    <t xml:space="preserve">BREWEX DESIGNS PRIVATE LIMITED </t>
  </si>
  <si>
    <t>SUEDEBERRY (OPC) PrivateATE LIMITEDKartik Complex, Link Road, Oshiwara Andheri(W),Unit No. 227(A), 2nd Floor, Kartik Building, Kuber</t>
  </si>
  <si>
    <t>U18209MH2016OPC283021</t>
  </si>
  <si>
    <t xml:space="preserve">SUEDEBERRY (OPC) PRIVATE LIMITED </t>
  </si>
  <si>
    <t>ALL INDIA MMA FEDERATIONGarudacharya Palya, Mahadevapura,No G103, Brigade Metropolis,560048 Bangalore-Bangalore</t>
  </si>
  <si>
    <t>U74999KA2016NPL094543</t>
  </si>
  <si>
    <t xml:space="preserve">ALL INDIA MMA FEDERATION </t>
  </si>
  <si>
    <t>FIXOSYS PrivateATE LIMITEDAERO HOMES602 B 6 F140603 ZIRAKPUR-Mohali</t>
  </si>
  <si>
    <t>U72900PB2016PTC045470</t>
  </si>
  <si>
    <t xml:space="preserve">FIXOSYS PRIVATE LIMITED </t>
  </si>
  <si>
    <t>NEURA SMART TECHNOLOGIES PrivateATE LIMITEDChaitanya IIT College, Ameenpur, MiyapurSy No. 154, Sunway Opus, D-Block, Flat No. 501500050 Hyderabad-Rangareddi</t>
  </si>
  <si>
    <t>U93090TG2016PTC110583</t>
  </si>
  <si>
    <t xml:space="preserve">NEURA SMART TECHNOLOGIES PRIVATE LIMITED </t>
  </si>
  <si>
    <t>GLOBAL COMPETENCY ASSESSMENT ANDACCREDITATION GUILDS PrivateATE LIMITEDHIG BARAMUNDA DUPLEX COLONYPLOT NO. B- 188</t>
  </si>
  <si>
    <t>U80903OR2016PTC025451</t>
  </si>
  <si>
    <t>GLOBAL COMPETENCY ASSESSMENT AND ACCREDITATION GUILDS PRIVATE LIMITED</t>
  </si>
  <si>
    <t>JGD ENGINEERING SOLUTION PrivateATE LIMITEDSector 10A1587, Housing Board Colony122001 Gurgaon-Gurgaon</t>
  </si>
  <si>
    <t>U29306HR2016PTC064800</t>
  </si>
  <si>
    <t xml:space="preserve">JGD ENGINEERING SOLUTION PRIVATE LIMITED </t>
  </si>
  <si>
    <t>SADBHAWANA FISH TRADERS PrivateATE LIMITEDSUDAMANAGARAMBEDKARNAGAR805130 NAWADA-Nawada</t>
  </si>
  <si>
    <t>U51909BR2016PTC031904</t>
  </si>
  <si>
    <t xml:space="preserve">SADBHAWANA FISH TRADERS PRIVATE LIMITED </t>
  </si>
  <si>
    <t>MOJO ADVERTISING PrivateATE LIMITEDS. NO. 5 PART, BAVDHAN, PUNESHOP NO. 8, 2ND FLOOR, ADITYA SHAGUN MALL411021 PUNE-Pune</t>
  </si>
  <si>
    <t>U74999PN2016PTC165252</t>
  </si>
  <si>
    <t xml:space="preserve">MOJO ADVERTISING PRIVATE LIMITED </t>
  </si>
  <si>
    <t>ZOGENIX HEALTHCARE PrivateATE LIMITEDBAGH AMBERPET, CE COLONY, AMBERPET2-2-647/201/16, 3RD FLOOR, STREET NO.7500013 HYDERABAD-Hyderabad</t>
  </si>
  <si>
    <t>U74999TG2016PTC110582</t>
  </si>
  <si>
    <t xml:space="preserve">ZOGENIX HEALTHCARE PRIVATE LIMITED </t>
  </si>
  <si>
    <t>YOUNG EXCELLENCE SEARCH ACADEMY PrivateATELIMITEDLOKMANYA TILAK ROAD, MULUND (E)B - 309, MARUTI DARSHAN, HANUMAN CHOWK</t>
  </si>
  <si>
    <t>U74999MH2016PTC283022</t>
  </si>
  <si>
    <t>YOUNG EXCELLENCE SEARCH ACADEMY PRIVATE LIMITED</t>
  </si>
  <si>
    <t>OKUL EDUCATION SOLUTIONS PrivateATE LIMITEDDharam Appartment No.3, Village-MundkaFlat No. A-1/116 Top Floor Kh. No. 482/4110041 Delhi-West Delhi</t>
  </si>
  <si>
    <t>U80903DL2016PTC302243</t>
  </si>
  <si>
    <t xml:space="preserve">OKUL EDUCATION SOLUTIONS PRIVATE LIMITED </t>
  </si>
  <si>
    <t>JOHN H. PAYNE INDIA PrivateATE LIMITEDBUILDING NO BALWANTPURAM, KOTHRUDSNO-110/1/A CTS NO-1148411038 PUNE-Pune</t>
  </si>
  <si>
    <t>U74999PN2016PTC165253</t>
  </si>
  <si>
    <t xml:space="preserve">JOHN H. PAYNE INDIA PRIVATE LIMITED </t>
  </si>
  <si>
    <t>AKSHRANVI TECHNOLOGIES PrivateATE LIMITEDDILSHAD GARDEN46-B, POCKET SG,110095 NEW DELHI-East Delhi</t>
  </si>
  <si>
    <t>U72900DL2016PTC302247</t>
  </si>
  <si>
    <t xml:space="preserve">AKSHRANVI TECHNOLOGIES PRIVATE LIMITED </t>
  </si>
  <si>
    <t>NXG SOFTWARE INDIA PrivateATE LIMITEDMADHUBANIAT POST : BENIPATTI NEAR POLICE STATION847223 MADHUBANI-Madhubani</t>
  </si>
  <si>
    <t>U80903BR2016PTC031905</t>
  </si>
  <si>
    <t xml:space="preserve">NXG SOFTWARE INDIA PRIVATE LIMITED </t>
  </si>
  <si>
    <t>J.PEE ENGINEERS &amp; PACKAGING PrivateATELIMITEDMAYAPURI, PHASE-II,A-163, GROUND FLOOR</t>
  </si>
  <si>
    <t>U29300DL2016PTC302250</t>
  </si>
  <si>
    <t>J.PEE ENGINEERS &amp; PACKAGING PRIVATE LIMITED</t>
  </si>
  <si>
    <t>AV RESOLUTION AGENTS PrivateATE LIMITEDAshok Mohalla Village33 A, F/F, Bhuto Wali Gali, Ashok Mohalla Village110041 Nangloi-West Delhi</t>
  </si>
  <si>
    <t>U74999DL2016PTC302241</t>
  </si>
  <si>
    <t xml:space="preserve">AV RESOLUTION AGENTS PRIVATE LIMITED </t>
  </si>
  <si>
    <t>LKM BHARANI TECHNOLOGIES PrivateATE LIMITED1st Main Road, EkkatuthangalNo 19/10, Balaji Nagar600032 Chennai-Chennai</t>
  </si>
  <si>
    <t>U72900TN2016PTC111188</t>
  </si>
  <si>
    <t xml:space="preserve">LKM BHARANI TECHNOLOGIES PRIVATE LIMITED </t>
  </si>
  <si>
    <t>CREATIVE PLANET PrivateATE LIMITEDNR RANGIN PARK, S.G. HIGHWAY, BODAKDEV,SETELLITE5th FLOOR, MARUTI CRYSTAL, OPP RANGOLI HOTEL,</t>
  </si>
  <si>
    <t>U52609GJ2016PTC092706</t>
  </si>
  <si>
    <t xml:space="preserve">CREATIVE PLANET PRIVATE LIMITED </t>
  </si>
  <si>
    <t>AYUPHA HEALTHCARE PrivateATE LIMITEDWEST VINOD NAGARD-189,TOP FLOOR,110092 DELHI-East Delhi</t>
  </si>
  <si>
    <t>U24290DL2016PTC302244</t>
  </si>
  <si>
    <t xml:space="preserve">AYUPHA HEALTHCARE PRIVATE LIMITED </t>
  </si>
  <si>
    <t>SIDDHARTHA BUSINESS CONCERNS PrivateATELIMITEDPALLIMON POSTSIDDHARTHA CAMPUS</t>
  </si>
  <si>
    <t>U74999KL2016PTC046158</t>
  </si>
  <si>
    <t>SIDDHARTHA BUSINESS CONCERNS PRIVATE LIMITED</t>
  </si>
  <si>
    <t>ACCTS SOCIO-EDU-WELFARE FOUNDATION42/3 VASTU UDYOG COLONY PIMPRI411018 PUNE-PuneIndia</t>
  </si>
  <si>
    <t>U85100PN2016NPL165255</t>
  </si>
  <si>
    <t xml:space="preserve">ACCTS SOCIO-EDU-WELFARE FOUNDATION </t>
  </si>
  <si>
    <t>UBIQUITOUS TECHNOLOGIES PrivateATE LIMITEDMHB COLONY, KANDIVALI(WEST)17/175, EKTA NAGAR, MAHAVIR NAGAR,400067 MUMBAI-Mumbai City</t>
  </si>
  <si>
    <t>U74999MH2016PTC283025</t>
  </si>
  <si>
    <t xml:space="preserve">UBIQUITOUS TECHNOLOGIES PRIVATE LIMITED </t>
  </si>
  <si>
    <t>LS CONTAINER LINE (INDIA) PrivateATELIMITED21ST ROAD, CHEMBURFLAT NO C 23, BHAVESHWAR DEEP CHS LTD, PLOT NO 118</t>
  </si>
  <si>
    <t>U74999MH2016PTC283029</t>
  </si>
  <si>
    <t>LS CONTAINER LINE (INDIA) PRIVATE LIMITED</t>
  </si>
  <si>
    <t>AYANNA CONSUMER PRODUCTS PrivateATE LIMITEDSHIVARGARDEN,NR.POLICE STN,KANAKIA ROADMIRA ROADF20 A-WING,SHOPPING, DEV PARADISE, SNO.161/1,BHD.</t>
  </si>
  <si>
    <t>U24290MH2016PTC283030</t>
  </si>
  <si>
    <t xml:space="preserve">AYANNA CONSUMER PRODUCTS PRIVATE LIMITED </t>
  </si>
  <si>
    <t>FABSOUK PrivateATE LIMITEDLSC-3 SECTOR-7 DWARKAPLOT NO-227 VARDHMAN STAR CITY MALL110075 NEW DELHI-West Delhi</t>
  </si>
  <si>
    <t>U74999DL2016PTC302255</t>
  </si>
  <si>
    <t xml:space="preserve">FABSOUK PRIVATE LIMITED </t>
  </si>
  <si>
    <t>INDSPAN SOLUTIONS PrivateATE LIMITEDKHB Road, Sultanpalya, R T Nagar,# B-102, May Flower Apartments, 3rd Cross,560032 Bangalore-Bangalore</t>
  </si>
  <si>
    <t>U60221KA2016PTC094544</t>
  </si>
  <si>
    <t xml:space="preserve">INDSPAN SOLUTIONS PRIVATE LIMITED </t>
  </si>
  <si>
    <t>IKAA GRANITO PrivateATE LIMITEDAt: Makansar363642 Morbi-RajkotIndia</t>
  </si>
  <si>
    <t>U26990GJ2016PTC092705</t>
  </si>
  <si>
    <t xml:space="preserve">IKAA GRANITO PRIVATE LIMITED </t>
  </si>
  <si>
    <t>ANGELITE FASHION HOUSE PrivateATE LIMITEDJHANDEWALAN KAROL BAGHT - 1936 G/F UPPER RIDGE ROAD110005 NEW DELHI-Central Delhi</t>
  </si>
  <si>
    <t>U18100DL2016PTC302242</t>
  </si>
  <si>
    <t xml:space="preserve">ANGELITE FASHION HOUSE PRIVATE LIMITED </t>
  </si>
  <si>
    <t>MAHALAXMI STOREWELL PrivateATE LIMITEDBABA DEEP SINGH APARTMENT,RATAN LAL NAGARH.I.G. 326-327, FLAT NO-202,</t>
  </si>
  <si>
    <t>U93090UP2016PTC084464</t>
  </si>
  <si>
    <t xml:space="preserve">MAHALAXMI STOREWELL PRIVATE LIMITED </t>
  </si>
  <si>
    <t>CREEKVIEW TECHNOLOGY PrivateATE LIMITEDNear SA &amp; Daily Needs Shop, Sector 16 A,NerulRow House Plot No.71,</t>
  </si>
  <si>
    <t>U72900MH2016PTC283023</t>
  </si>
  <si>
    <t xml:space="preserve">CREEKVIEW TECHNOLOGY PRIVATE LIMITED </t>
  </si>
  <si>
    <t>COGEN SOFT TECH PrivateATE LIMITEDOxfordEngineeringCollege,Begurhobli Bommanahalli,# BA-401,Birch Salarpuria Greenage,Hosur Road,Near</t>
  </si>
  <si>
    <t>U72200KA2016PTC094545</t>
  </si>
  <si>
    <t xml:space="preserve">COGEN SOFT TECH PRIVATE LIMITED </t>
  </si>
  <si>
    <t>PI STATISTICAL ANALYSIS SERVICES PrivateATELIMITEDFUN POINT CLUB ROAD, SOLA5, ABHILASHA BUNGLOWS, NR SAGAR SANGIT COMPLEX -2,</t>
  </si>
  <si>
    <t>U74999GJ2016PTC092707</t>
  </si>
  <si>
    <t>PI STATISTICAL ANALYSIS SERVICES PRIVATE LIMITED</t>
  </si>
  <si>
    <t>BRIGHTON INFO SERVE PrivateATE LIMITEDNEAR KOTAK MAHINDRA BANKA-272, DEFENCE COLONY110024 NEW DELHI-South Delhi</t>
  </si>
  <si>
    <t>U74999DL2016PTC302249</t>
  </si>
  <si>
    <t xml:space="preserve">BRIGHTON INFO SERVE PRIVATE LIMITED </t>
  </si>
  <si>
    <t>NEW ENERGY GLOBAL PrivateATE LIMITEDMadhu ViharF-37, G/F,  Gali No.-31110092 Near Shiv Mandir-New Delhi</t>
  </si>
  <si>
    <t>U74999DL2016PTC302251</t>
  </si>
  <si>
    <t xml:space="preserve">NEW ENERGY GLOBAL PRIVATE LIMITED </t>
  </si>
  <si>
    <t>RG HAWKERS PrivateATE LIMITEDNEW ZAFRABAD, SHAHDARA22-A, G/F, DDA FLATS110032 DELHI-East Delhi</t>
  </si>
  <si>
    <t>U63030DL2016PTC302253</t>
  </si>
  <si>
    <t xml:space="preserve">RG HAWKERS PRIVATE LIMITED </t>
  </si>
  <si>
    <t>ARIPRUS DIGICON PrivateATE LIMITEDVile Parle WestFlat No.7, Shree Krupa Prasad Chs Ltd Off S V Road400056 Mumbai-Mumbai City</t>
  </si>
  <si>
    <t>U72900MH2016PTC283024</t>
  </si>
  <si>
    <t xml:space="preserve">ARIPRUS DIGICON PRIVATE LIMITED </t>
  </si>
  <si>
    <t>KARVEER AGRO FARMS PrivateATE LIMITEDBHOSALEWADISAMAJ SEVA CO - OPP HOUSING SOCIETY LTD416005 KOLHAPUR-Kolhapur</t>
  </si>
  <si>
    <t>U01100PN2016PTC165254</t>
  </si>
  <si>
    <t xml:space="preserve">KARVEER AGRO FARMS PRIVATE LIMITED </t>
  </si>
  <si>
    <t>DESSUS TRADING PrivateATE LIMITEDINDERLOK, OLD ROHTAK ROADFLAT NO. 203, 2ND FLOOR, SYNDICATE HOUSE-3110035 NEW DELHI-North West</t>
  </si>
  <si>
    <t>U52100DL2016PTC302245</t>
  </si>
  <si>
    <t xml:space="preserve">DESSUS TRADING PRIVATE LIMITED </t>
  </si>
  <si>
    <t>SUNTIST LABS PrivateATE LIMITEDA42/3 MAYAPURI PHASE-1, INDUSTRIAL AREA110064 NEW DELHI-West DelhiIndia</t>
  </si>
  <si>
    <t>U74999DL2016PTC302246</t>
  </si>
  <si>
    <t xml:space="preserve">SUNTIST LABS PRIVATE LIMITED </t>
  </si>
  <si>
    <t>TINY MINDS SCHOOL PrivateATE LIMITEDNEAR FIRE BRIGADE, MULUND (EAST)D - 104, SHREE SAI SHILP, GAVANPADA, ROAD400081 MUMBAI-Nandurbar</t>
  </si>
  <si>
    <t>U80210MH2016PTC283026</t>
  </si>
  <si>
    <t xml:space="preserve">TINY MINDS SCHOOL PRIVATE LIMITED </t>
  </si>
  <si>
    <t>SNEHBANDHAN MARKETING (OPC) PrivateATELIMITEDSector - 06 , Nerul ,303 Beach View Apartment, Plot No: 13 A ,</t>
  </si>
  <si>
    <t>U74999MH2016OPC283027</t>
  </si>
  <si>
    <t>SNEHBANDHAN MARKETING (OPC) PRIVATE LIMITED</t>
  </si>
  <si>
    <t>INTELLEV TECHNOLOGIES PrivateATE LIMITEDNELSON SQUARE,TAKLI FEEDER ROADPLOT NO.209,SAI ADHAR,GROUND FLOOR440001 NAGPUR-Nagpur</t>
  </si>
  <si>
    <t>U74999MH2016PTC283028</t>
  </si>
  <si>
    <t xml:space="preserve">INTELLEV TECHNOLOGIES PRIVATE LIMITED </t>
  </si>
  <si>
    <t>HEAVEN EVENT PLANNER PrivateATE LIMITEDNEW DELHIRZ-272-A NANDA ENCLAVE NAJAFGARH110043 new delhi-South West Delhi</t>
  </si>
  <si>
    <t>U74999DL2016PTC302248</t>
  </si>
  <si>
    <t xml:space="preserve">HEAVEN EVENT PLANNER PRIVATE LIMITED </t>
  </si>
  <si>
    <t>SILOAM SALON PrivateATE LIMITED1ST MAIN ROAD KAZURA GARDEN CHINNA NEELANGARAINO.2/796 SAKTHI TOWER 1ST FLOOR</t>
  </si>
  <si>
    <t>U93020TN2016PTC111189</t>
  </si>
  <si>
    <t xml:space="preserve">SILOAM SALON PRIVATE LIMITED </t>
  </si>
  <si>
    <t>93020</t>
  </si>
  <si>
    <t>ASHMEET AUTOMOBILES PrivateATE LIMITEDBlock- GP, Tower-1, Sector-VPS Srijan Corporate Park, Plot No.700091 Kolkata-Kolkata</t>
  </si>
  <si>
    <t>U50400WB2016PTC216392</t>
  </si>
  <si>
    <t xml:space="preserve">ASHMEET AUTOMOBILES PRIVATE LIMITED </t>
  </si>
  <si>
    <t>LA CAVE ENTERPRISES PrivateATE LIMITEDPHASE-IIS-53 OKHLA INDUSTRIAL AREA,110020 NEW DELHI-South Delhi</t>
  </si>
  <si>
    <t>U52609DL2016PTC302252</t>
  </si>
  <si>
    <t xml:space="preserve">LA CAVE ENTERPRISES PRIVATE LIMITED </t>
  </si>
  <si>
    <t>MAHAPRABHU DEALTRADE PrivateATE LIMITEDKOLKATA3, BENTINCK STREET700001 KOLKATA-Kolkata</t>
  </si>
  <si>
    <t>U51902WB2016PTC216393</t>
  </si>
  <si>
    <t xml:space="preserve">MAHAPRABHU DEALTRADE PRIVATE LIMITED </t>
  </si>
  <si>
    <t>AVCOM INFOTECH PrivateATE LIMITEDJANGPURA7/37-B GROUND FLOOR110014 NEW DELHI-South Delhi</t>
  </si>
  <si>
    <t>U72900DL2016PTC302254</t>
  </si>
  <si>
    <t xml:space="preserve">AVCOM INFOTECH PRIVATE LIMITED </t>
  </si>
  <si>
    <t>INTELERD SERVICES PrivateATE LIMITEDRISING HOME,SECTOR-53FLAT NO.112201301 NOIDA-Gautam Buddha Nagar</t>
  </si>
  <si>
    <t>U51909UP2016PTC084467</t>
  </si>
  <si>
    <t xml:space="preserve">INTELERD SERVICES PRIVATE LIMITED </t>
  </si>
  <si>
    <t>RICH CROP SCIENCE PrivateATE LIMITEDNEAR SHINDE CABLE, LOHGAONS.NO 272/2/2/2/1 SATHE NAGAR411047 pune-Pune</t>
  </si>
  <si>
    <t>U74999PN2016PTC165256</t>
  </si>
  <si>
    <t xml:space="preserve">RICH CROP SCIENCE PRIVATE LIMITED </t>
  </si>
  <si>
    <t>SAANVI ACADEMY OF SKILLS AND CREATIVEARTS PrivateATE LIMITEDOFF LINK ROAD, MINDSPACE COMPLEX,839, METROPLEX 14 A WING , MALAD WEST,</t>
  </si>
  <si>
    <t>U74999MH2016PTC283031</t>
  </si>
  <si>
    <t>SAANVI ACADEMY OF SKILLS AND CREATIVE ARTS PRIVATE LIMITED</t>
  </si>
  <si>
    <t>RAKA ENTERTAINMENT PrivateATE LIMITEDNEAR BHAVANS COLLEGE,ANDHERI (WEST),C/23 TRIVENI CHS, GILBERT HILL ROAD,400058 MUMBAI-Mumbai City</t>
  </si>
  <si>
    <t>U74999MH2016PTC283032</t>
  </si>
  <si>
    <t xml:space="preserve">RAKA ENTERTAINMENT PRIVATE LIMITED </t>
  </si>
  <si>
    <t>IINKED ADVERTISING ECOMMERCE PrivateATELIMITEDBEHIND DSK OFFICES.R NO 1187/61 ,ACE OFFICE NO 402</t>
  </si>
  <si>
    <t>U74999PN2016PTC165257</t>
  </si>
  <si>
    <t>IINKED ADVERTISING ECOMMERCE PRIVATE LIMITED</t>
  </si>
  <si>
    <t>WISHING BONE PrivateATE LIMITEDHAUZ KHAS, NEAR RADHA KRISHNA MANDIRF 1/11, G/F, GATE NO. 2110016 NEW DELHI-New Delhi</t>
  </si>
  <si>
    <t>U51909DL2016PTC302257</t>
  </si>
  <si>
    <t xml:space="preserve">WISHING BONE PRIVATE LIMITED </t>
  </si>
  <si>
    <t>LAVANAYA EDUCATION AND ADVENTUREHOLIDAYS PrivateATE LIMITEDREGIONAL CENTER HP UNIVERSITY , MOHLI KHANIARA</t>
  </si>
  <si>
    <t>U55209HP2016PTC006259</t>
  </si>
  <si>
    <t>LAVANAYA EDUCATION AND ADVENTURE HOLIDAYS PRIVATE LIMITED</t>
  </si>
  <si>
    <t>LIECT NIDHI LIMITEDKABANI ARCADE, NEAR PrivateATE BUS STANDBUILDING NO. XVIII/III - N686661 MUVATTUPUZHA-Ernakulam</t>
  </si>
  <si>
    <t>U65990KL2016SGC046159</t>
  </si>
  <si>
    <t xml:space="preserve">LIECT NIDHI LIMITED </t>
  </si>
  <si>
    <t>KALVI WORLD SOLUTIONS PrivateATE LIMITEDMadipakkamNo. 21, 1st Street, Alaiyamman Nagar600091 Chennai-Chennai</t>
  </si>
  <si>
    <t>U74999TN2016PTC111190</t>
  </si>
  <si>
    <t xml:space="preserve">KALVI WORLD SOLUTIONS PRIVATE LIMITED </t>
  </si>
  <si>
    <t>ASHAAVI ENTERPRISES PrivateATE LIMITEDRAVINDRA VIHAR COLONY, INDIRA NAGAR3A/425, S A , KHARGAPUR ,FARIDI NAGAR226016 LUCKNOW-Lucknow</t>
  </si>
  <si>
    <t>U74999UP2016PTC084480</t>
  </si>
  <si>
    <t xml:space="preserve">ASHAAVI ENTERPRISES PRIVATE LIMITED </t>
  </si>
  <si>
    <t>BAIDYANATH MONDAL CONSTRUCTIONS PrivateATELIMITED (OPC)MOREPUKUR, RISHRA28/2/39A, SADHAN KANAN, K.C.SEN ROAD</t>
  </si>
  <si>
    <t>U45309WB2016OPC216400</t>
  </si>
  <si>
    <t>BAIDYANATH MONDAL CONSTRUCTIONS PRIVATE LIMITED (OPC)</t>
  </si>
  <si>
    <t>FINGRR SERVICES PrivateATE LIMITEDKARVE NAGAR, KANJUR MARG  EASTSHOP NO. 07, BLDG NO. 3/B400042 MUMBAI-Mumbai City</t>
  </si>
  <si>
    <t>U74999MH2016PTC283048</t>
  </si>
  <si>
    <t xml:space="preserve">FINGRR SERVICES PRIVATE LIMITED </t>
  </si>
  <si>
    <t>PETROSYNC OILFIELD SERVICES PrivateATELIMITEDLANE NO. 21, GANESH NAGAR (BHOPKHEL), ALANDI ROAD</t>
  </si>
  <si>
    <t>U74999PN2016PTC165268</t>
  </si>
  <si>
    <t>PETROSYNC OILFIELD SERVICES PRIVATE LIMITED</t>
  </si>
  <si>
    <t>MADHAB MARINE &amp; LOGISTICS PrivateATELIMITEDSECT-22, NAV SANSAD VIHAR, CGHSFLAT A-344 IV/F, PLOT NO-4</t>
  </si>
  <si>
    <t>U74999DL2016PTC302294</t>
  </si>
  <si>
    <t>MADHAB MARINE &amp; LOGISTICS PRIVATE LIMITED</t>
  </si>
  <si>
    <t>EMMBY IT SOLUTIONS PrivateATE LIMITEDBehind Raghuleela Mall, Sector 30-A, Vashi,Office No. 803, Vashi Infotech Park,</t>
  </si>
  <si>
    <t>U74999MH2016PTC283050</t>
  </si>
  <si>
    <t xml:space="preserve">EMMBY IT SOLUTIONS PRIVATE LIMITED </t>
  </si>
  <si>
    <t>ULTRAPLUS INDUSTRIES PrivateATE LIMITEDPLOT NO 20, SECTOR 6 NERULFLAT NO B-601 BEVERLY PARK400706 NAVI MUMBAI-Mumbai City</t>
  </si>
  <si>
    <t>U74999MH2016PTC283051</t>
  </si>
  <si>
    <t xml:space="preserve">ULTRAPLUS INDUSTRIES PRIVATE LIMITED </t>
  </si>
  <si>
    <t>KIMS CUDDLES PrivateATE LIMITEDBanjara Hills,# 300A, MLA Colony, Road No.12,500034 Hyderabad-Hyderabad</t>
  </si>
  <si>
    <t>U85200TG2016PTC110600</t>
  </si>
  <si>
    <t xml:space="preserve">KIMS CUDDLES PRIVATE LIMITED </t>
  </si>
  <si>
    <t>SATYAX VISION MULTI TRADING PrivateATELIMITEDSHAMLIVILL MUNDET KALAN</t>
  </si>
  <si>
    <t>U74999UP2016PTC084465</t>
  </si>
  <si>
    <t>SATYAX VISION MULTI TRADING PRIVATE LIMITED</t>
  </si>
  <si>
    <t>GURUSHRADDHA NIDHI LIMITEDHOUSE NO.281, 2ND FLOOR DHANGHATA ROAD, GAYAGHAT,272301 BASTI-BastiIndia</t>
  </si>
  <si>
    <t>U74999UP2016PLC084466</t>
  </si>
  <si>
    <t xml:space="preserve">GURUSHRADDHA NIDHI LIMITED </t>
  </si>
  <si>
    <t>JSR BUSINESS SOLUTIONS PrivateATE LIMITEDTasker Town, ShivajinagarOld No. 28/1, New No. 1, Venkatappa Road,560051 Bangalore-Bangalore</t>
  </si>
  <si>
    <t>U74995KA2016PTC094546</t>
  </si>
  <si>
    <t xml:space="preserve">JSR BUSINESS SOLUTIONS PRIVATE LIMITED </t>
  </si>
  <si>
    <t>HIMANDRI MINING BHOPAL PrivateATE LIMITEDPhase 1A, Mata MandirHouse No 46, Rivera Town460001 Bhopal-Bhopal</t>
  </si>
  <si>
    <t>U14290MP2016PTC041062</t>
  </si>
  <si>
    <t xml:space="preserve">HIMANDRI MINING BHOPAL PRIVATE LIMITED </t>
  </si>
  <si>
    <t>GEO RAMBLE PrivateATE LIMITEDVenkateswara Residency, Prashanthi Nagar, K T RoadD.No. 18-1-46/A22, Flat No. 301</t>
  </si>
  <si>
    <t>U63030AP2016PTC103567</t>
  </si>
  <si>
    <t xml:space="preserve">GEO RAMBLE PRIVATE LIMITED </t>
  </si>
  <si>
    <t>POLYCO CHEM PrivateATE LIMITEDPalam ViharA-662122017 Gurgaon-Gurgaon</t>
  </si>
  <si>
    <t>U24299HR2016FTC064806</t>
  </si>
  <si>
    <t xml:space="preserve">POLYCO CHEM PRIVATE LIMITED </t>
  </si>
  <si>
    <t>DRXCARE (INDIA) PrivateATE LIMITEDOPP. PREXA HOSPITAL,PAL ROAD12 ROOP RAJAT SAROVAR,342008 JODHPUR-Jodhpur</t>
  </si>
  <si>
    <t>U24244RJ2016PTC055368</t>
  </si>
  <si>
    <t xml:space="preserve">DRXCARE (INDIA) PRIVATE LIMITED </t>
  </si>
  <si>
    <t>24244</t>
  </si>
  <si>
    <t>DYNESTO TECHNOLOGIES PrivateATE LIMITEDAND S 20/52-4SRIDAS FOUNDATION- THE MALL ROADC/O WRIDHIKA INTERNATIONAL PVT LTD 20/51-5 20/51-4</t>
  </si>
  <si>
    <t>U74999UP2016PTC084485</t>
  </si>
  <si>
    <t xml:space="preserve">DYNESTO TECHNOLOGIES PRIVATE LIMITED </t>
  </si>
  <si>
    <t>SANJH &amp; CHARVI AGROTECH INDIA PrivateATELIMITEDSODALAE-28, JAMNA NAGAR</t>
  </si>
  <si>
    <t>U01100RJ2016PTC055370</t>
  </si>
  <si>
    <t>SANJH &amp; CHARVI AGROTECH INDIA PRIVATE LIMITED</t>
  </si>
  <si>
    <t>SUMATHI AGENCIES PrivateATE LIMITEDNEAR SBI BANK MARKET BRANCH,PLOT NO-533, SAHEED NAGAR,751007 BHUBANESWAR-Khordha</t>
  </si>
  <si>
    <t>U51909OR2016PTC025455</t>
  </si>
  <si>
    <t xml:space="preserve">SUMATHI AGENCIES PRIVATE LIMITED </t>
  </si>
  <si>
    <t>FARCAR PrivateATE LIMITEDNear ORR Flyover, Mahadevpura Village,3rd Floor, Flat No.6, # 24 &amp; 25,Suprith Nilaya,560048 Bangalore-Bangalore</t>
  </si>
  <si>
    <t>U74999KA2016PTC094549</t>
  </si>
  <si>
    <t xml:space="preserve">FARCAR PRIVATE LIMITED </t>
  </si>
  <si>
    <t>GRANDPICK PrivateATE LIMITEDSerilingampalli MandalPlot No:35, Guttala Begumpet Village500004 hyderabad-Hyderabad</t>
  </si>
  <si>
    <t>U74999TG2016PTC110585</t>
  </si>
  <si>
    <t xml:space="preserve">GRANDPICK PRIVATE LIMITED </t>
  </si>
  <si>
    <t>STHI REPRESENTATIONS PrivateATE LIMITEDSECTOR-14, ROHINIUNIT-111, RG COMPLEX-II110085 DELHI-North West</t>
  </si>
  <si>
    <t>U74999DL2016PTC302256</t>
  </si>
  <si>
    <t xml:space="preserve">STHI REPRESENTATIONS PRIVATE LIMITED </t>
  </si>
  <si>
    <t>SNIIKS MARKETPLACE PrivateATE LIMITEDPL - H1 + H2, CTS 1237, ERANDWANE,FLAT 101, WING 'C', GOMATI, S. NO. 15 / 1 + 2 + 3,411004 PUNE-Pune</t>
  </si>
  <si>
    <t>U74999PN2016PTC165258</t>
  </si>
  <si>
    <t xml:space="preserve">SNIIKS MARKETPLACE PRIVATE LIMITED </t>
  </si>
  <si>
    <t>E CAPTIVE MARTECH SOLUTIONS PrivateATELIMITEDALANDI ROAD,DIGHI VILLAGE,</t>
  </si>
  <si>
    <t>U74999PN2016PTC165259</t>
  </si>
  <si>
    <t>E CAPTIVE MARTECH SOLUTIONS PRIVATE LIMITED</t>
  </si>
  <si>
    <t>HICOM AGROTECH PrivateATE LIMITEDCHAITANYA VIHAR,SR NO. 31/1, FLAT 501, WING E,411033 PUNE-Pune</t>
  </si>
  <si>
    <t>U74999PN2016PTC165260</t>
  </si>
  <si>
    <t xml:space="preserve">HICOM AGROTECH PRIVATE LIMITED </t>
  </si>
  <si>
    <t>AVG CONTRACTS &amp; SUPPLIES PrivateATE LIMITEDTALAB TILLO16, JAIN NAGAR,180002 JAMMU-Jammu</t>
  </si>
  <si>
    <t>U51909JK2016PTC009710</t>
  </si>
  <si>
    <t xml:space="preserve">AVG CONTRACTS &amp; SUPPLIES PRIVATE LIMITED </t>
  </si>
  <si>
    <t>TECHIN GAUGES AND INSTRUMENT PrivateATELIMITEDVILLAGE - DUNGRA,GALA NO. 08, BLDG - A, DAMANGANGA IND PARK,</t>
  </si>
  <si>
    <t>U29307GJ2016PTC092708</t>
  </si>
  <si>
    <t>TECHIN GAUGES AND INSTRUMENT PRIVATE LIMITED</t>
  </si>
  <si>
    <t>CUSTOMER INSIGHT 360 TECHNOLOGIESPrivateATE LIMITEDINDIRA NAGAR 2ND STAGENO 26 2ND CORSS STREET 10TH MAIN RD</t>
  </si>
  <si>
    <t>U72900KA2016PTC094550</t>
  </si>
  <si>
    <t>CUSTOMER INSIGHT 360 TECHNOLOGIES PRIVATE LIMITED</t>
  </si>
  <si>
    <t>AHM TECHNOLOGIES PrivateATE LIMITEDBH. LAXMI INDUSTRIAL EST. OFF LINK RD ANDHERI WEST17 NIRVANA PREMISES CHS LTD, OBEROI COMPLEX</t>
  </si>
  <si>
    <t>U52609MH2016PTC283033</t>
  </si>
  <si>
    <t xml:space="preserve">AHM TECHNOLOGIES PRIVATE LIMITED </t>
  </si>
  <si>
    <t>DUMANI RESORTS PrivateATE LIMITEDPO-RAGHUNATHPURTARINI VIHAR,DUMANI HOUSE,RAGHUNATHPUR JALI754005 BHUBANESWAR-Khordha</t>
  </si>
  <si>
    <t>U55101OR2016PTC025452</t>
  </si>
  <si>
    <t xml:space="preserve">DUMANI RESORTS PRIVATE LIMITED </t>
  </si>
  <si>
    <t>SEAMLESS INGENIOUS SYSTEMS PrivateATELIMITEDEDAPPALLYFLAT NO. 2D, MALABAR GATE</t>
  </si>
  <si>
    <t>U72900KL2016PTC046160</t>
  </si>
  <si>
    <t>SEAMLESS INGENIOUS SYSTEMS PRIVATE LIMITED</t>
  </si>
  <si>
    <t>KHARSIA FARMER PRODUCER COMPANY LIMITEDSTATION ROAD, KHARSIASUBHASH CHOWK496661 RAIGARH-Raigarh</t>
  </si>
  <si>
    <t>U01111CT2016PTC007367</t>
  </si>
  <si>
    <t xml:space="preserve">KHARSIA FARMER PRODUCER COMPANY LIMITED </t>
  </si>
  <si>
    <t>TALENT 360 TELESERVICES PrivateATE LIMITEDWEST PATEL NAGAR CENTRAL DELHIU-10 THIRD FLOOR110008 DELHI-Central Delhi</t>
  </si>
  <si>
    <t>U74999DL2016PTC302260</t>
  </si>
  <si>
    <t xml:space="preserve">TALENT 360 TELESERVICES PRIVATE LIMITED </t>
  </si>
  <si>
    <t>RUDRANSH INDUSTRIES PrivateATE LIMITEDBAIDJI KA CHAURAHA MURLIPURAPLOT NO 149, PRATAP NAGAR EXTENTION302013 JAIPUR-Jaipur</t>
  </si>
  <si>
    <t>U26949RJ2016PTC055358</t>
  </si>
  <si>
    <t xml:space="preserve">RUDRANSH INDUSTRIES PRIVATE LIMITED </t>
  </si>
  <si>
    <t>26949</t>
  </si>
  <si>
    <t>BINJUSARIA ESTATES PrivateATE LIMITEDMayur Marg, BegumpetShop No. 102, A Block, White House,500016 Hyderabad-Hyderabad</t>
  </si>
  <si>
    <t>U45200TG2016PTC110586</t>
  </si>
  <si>
    <t xml:space="preserve">BINJUSARIA ESTATES PRIVATE LIMITED </t>
  </si>
  <si>
    <t>PROXIMOVE TECHNOLOGIES PrivateATE LIMITEDPALLADAMNO.102-C, NEW EXTENSION STREET,641664 TIRUPUR-Coimbatore</t>
  </si>
  <si>
    <t>U63030TZ2016PTC027718</t>
  </si>
  <si>
    <t xml:space="preserve">PROXIMOVE TECHNOLOGIES PRIVATE LIMITED </t>
  </si>
  <si>
    <t>DASHAVTAR OVERSEAS PrivateATE LIMITEDDURGA TOWER RDCLGF 16201001 GHAZIABAD-Ghaziabad</t>
  </si>
  <si>
    <t>U74999UP2016PTC084469</t>
  </si>
  <si>
    <t xml:space="preserve">DASHAVTAR OVERSEAS PRIVATE LIMITED </t>
  </si>
  <si>
    <t>CHER LIFESTYLE PrivateATE LIMITEDAT-SANATHAL TA-SANAND, VILL:SANAND TAL:SANANDB-4, Green Park, SEC-3</t>
  </si>
  <si>
    <t>U74999GJ2016PTC092714</t>
  </si>
  <si>
    <t xml:space="preserve">CHER LIFESTYLE PRIVATE LIMITED </t>
  </si>
  <si>
    <t>ALTIS MEDICARE PrivateATE LIMITEDLAJPAT NAGAR-IC-108, G F110024 NEW DELHI-South Delhi</t>
  </si>
  <si>
    <t>U85100DL2016PTC302267</t>
  </si>
  <si>
    <t xml:space="preserve">ALTIS MEDICARE PRIVATE LIMITED </t>
  </si>
  <si>
    <t>DHEEPTHA GARMENTS PrivateATE LIMITEDSCHOOL BLOCK-II, SHAKARPURS-531, 1ST FLOOR,110092 DELHI-East Delhi</t>
  </si>
  <si>
    <t>U52322DL2016PTC302258</t>
  </si>
  <si>
    <t xml:space="preserve">DHEEPTHA GARMENTS PRIVATE LIMITED </t>
  </si>
  <si>
    <t>SCANBEE TECHNOLOGIES PrivateATE LIMITEDGOLA MARKET  DARYAGANJ NEAR GOLCHA CINEMA36 2ND FLOOR</t>
  </si>
  <si>
    <t>U74999DL2016PTC302259</t>
  </si>
  <si>
    <t xml:space="preserve">SCANBEE TECHNOLOGIES PRIVATE LIMITED </t>
  </si>
  <si>
    <t>SURYODAY RENEWABLES LIMITEDNear Shri Krishna Complex, Navrangpura,Suzlon, 5, Shrimali Society,380009 Ahmedabad-Ahmedabad</t>
  </si>
  <si>
    <t>U40108GJ2016PLC092709</t>
  </si>
  <si>
    <t xml:space="preserve">SURYODAY RENEWABLES LIMITED </t>
  </si>
  <si>
    <t>MPN ASSOCIATES PrivateATE LIMITEDBAREWAL ROADH NO. 29, MODI ENCLAVE141012 LUDHIANA-Ludhiana</t>
  </si>
  <si>
    <t>U51909PB2016PTC045471</t>
  </si>
  <si>
    <t xml:space="preserve">MPN ASSOCIATES PRIVATE LIMITED </t>
  </si>
  <si>
    <t>APPARRANT TECHNOLOGIES PrivateATE LIMITEDSAWAN PARK ASHOK VIHAR PH 3 LANDMARK NEAR SCHOOLC-34 KH NO 649 PARKING OFFICE BLK C</t>
  </si>
  <si>
    <t>U72900DL2016PTC302264</t>
  </si>
  <si>
    <t xml:space="preserve">APPARRANT TECHNOLOGIES PRIVATE LIMITED </t>
  </si>
  <si>
    <t>CALDERA SOFTWARES INDIA PrivateATE LIMITEDBlock no. 15-P,Opp. Rita Dyeing Mills,SachinShed no.A-2/7111, Sachin Industrial Estate,</t>
  </si>
  <si>
    <t>U72900GJ2016PTC092713</t>
  </si>
  <si>
    <t xml:space="preserve">CALDERA SOFTWARES INDIA PRIVATE LIMITED </t>
  </si>
  <si>
    <t>KAUNIS MARKETING SERVICES PrivateATELIMITEDNEAR EVERSHINE DREAM PARK,THAKUR VILLAGE KANDIVALI</t>
  </si>
  <si>
    <t>U51909MH2016PTC283035</t>
  </si>
  <si>
    <t>KAUNIS MARKETING SERVICES PRIVATE LIMITED</t>
  </si>
  <si>
    <t>INFINITY FABTECH PrivateATE LIMITEDVIJAY NAGAR108, SCHEME NO. 113452001 INDORE-Indore</t>
  </si>
  <si>
    <t>U28999MP2016PTC041059</t>
  </si>
  <si>
    <t xml:space="preserve">INFINITY FABTECH PRIVATE LIMITED </t>
  </si>
  <si>
    <t>TOUR REVERIE ODISHA (OPC) PrivateATELIMITEDKALINGA BIHARHIG-267</t>
  </si>
  <si>
    <t>U63000OR2016OPC025453</t>
  </si>
  <si>
    <t>TOUR REVERIE ODISHA (OPC) PRIVATE LIMITED</t>
  </si>
  <si>
    <t>IFCPL HOSPITALITY PrivateATE LIMITED85, CUFFE PARADEMAKER TOWER F , 1ST FLOOR,400005 MUMBAI-Mumbai City</t>
  </si>
  <si>
    <t>U74999MH2016PTC283037</t>
  </si>
  <si>
    <t xml:space="preserve">IFCPL HOSPITALITY PRIVATE LIMITED </t>
  </si>
  <si>
    <t>GLACIERS LUMINARIES PrivateATE LIMITED1st Stage, Indiranagar#115, Binnamangala, Hutting Colony560038 Bangalore-Bangalore</t>
  </si>
  <si>
    <t>U52609KA2016PTC094551</t>
  </si>
  <si>
    <t xml:space="preserve">GLACIERS LUMINARIES PRIVATE LIMITED </t>
  </si>
  <si>
    <t>METRO LINK LOGISTIC SERVICES PrivateATELIMITEDBLOCK D, HARSH VIHARD 103, GROUND FLOOR</t>
  </si>
  <si>
    <t>U63030DL2016PTC302261</t>
  </si>
  <si>
    <t>METRO LINK LOGISTIC SERVICES PRIVATE LIMITED</t>
  </si>
  <si>
    <t>SHARANYA RENEWABLES LIMITEDNear Shri Krishna Complex, Navrangpura,Suzlon, 5, Shrimali Society,380009 Ahmedabad-Ahmedabad</t>
  </si>
  <si>
    <t>U40100GJ2016PLC092710</t>
  </si>
  <si>
    <t xml:space="preserve">SHARANYA RENEWABLES LIMITED </t>
  </si>
  <si>
    <t>SIPPERZ FOOD &amp; BEVERAGES PrivateATE LIMITED(OPC)NR. THAMARAKULAM PARK FORT KOCHI,10/1393-A, SOUTH THAMARAPARAMBU,</t>
  </si>
  <si>
    <t>U15130KL2016OPC046161</t>
  </si>
  <si>
    <t>SIPPERZ FOOD &amp; BEVERAGES PRIVATE LIMITED (OPC)</t>
  </si>
  <si>
    <t>JK INSURANCE MARKETING PrivateATE LIMITEDRAIL HEAD COMPLEX2nd Floor, 29 GMC,180012 JAMMU-Jammu</t>
  </si>
  <si>
    <t>U74999JK2016PTC009711</t>
  </si>
  <si>
    <t xml:space="preserve">JK INSURANCE MARKETING PRIVATE LIMITED </t>
  </si>
  <si>
    <t>BRANDZONE ENTERTAINMENT PrivateATE LIMITEDDaya Tower, Vasant Kunj Road, MahipalpurE-311, Second Floor,110037 New Delhi-New Delhi</t>
  </si>
  <si>
    <t>U92490DL2016PTC302262</t>
  </si>
  <si>
    <t xml:space="preserve">BRANDZONE ENTERTAINMENT PRIVATE LIMITED </t>
  </si>
  <si>
    <t>CHASING SHOES PrivateATE LIMITEDVESU,A-3/1002, 10TH FLOOR, SWASTIK MILESTONE,395007 SURAT-Surat</t>
  </si>
  <si>
    <t>U74999GJ2016PTC092711</t>
  </si>
  <si>
    <t xml:space="preserve">CHASING SHOES PRIVATE LIMITED </t>
  </si>
  <si>
    <t>AMBA TOWNSHIP SECTOR 4 RESIDENTS WELFARELIMITEDNEAR AHMEDABAD-KALOL HIGHWAY, ADALAJSATYAM-1, 201, 2ND FLOOR, AMBA BUSINESS PARK,</t>
  </si>
  <si>
    <t>U74999GJ2016PLC092712</t>
  </si>
  <si>
    <t>AMBA TOWNSHIP SECTOR 4 RESIDENTS WELFARE LIMITED</t>
  </si>
  <si>
    <t>GEOSTAT TECHNOLOGIES PrivateATE LIMITEDNehru Place, South DelhiFLAT NO. 217/89, Hemkunt Chambers110019 DELHI-South Delhi</t>
  </si>
  <si>
    <t>U74999DL2016PTC302263</t>
  </si>
  <si>
    <t xml:space="preserve">GEOSTAT TECHNOLOGIES PRIVATE LIMITED </t>
  </si>
  <si>
    <t>NEW MALAKSHMI PADDY MILLS PrivateATELIMITEDP.S-KHANDAGHOSHVILL &amp; P.O-GOPALBERA</t>
  </si>
  <si>
    <t>U01100WB2016PTC216394</t>
  </si>
  <si>
    <t>NEW MALAKSHMI PADDY MILLS PRIVATE LIMITED</t>
  </si>
  <si>
    <t>PEOPLE COMBINE SOLUTIONS PrivateATE LIMITEDNinitaas High's, PedawaltairD.No.8-1-97/1/8, Level 4, Block-B530017 Vishakhapatnam-Vishakhapatnam</t>
  </si>
  <si>
    <t>U80900AP2016PTC103564</t>
  </si>
  <si>
    <t xml:space="preserve">PEOPLE COMBINE SOLUTIONS PRIVATE LIMITED </t>
  </si>
  <si>
    <t>OPENBRACE (OPC) PrivateATE LIMITEDRAJALAKSHMI NAGAR, MOULIVAKKAM, PORUR,PLOT 18,  3/191, RAJAMANIKAM SALAI,600116 CHENNAI-Chennai</t>
  </si>
  <si>
    <t>U74999TN2016OPC111192</t>
  </si>
  <si>
    <t xml:space="preserve">OPENBRACE (OPC) PRIVATE LIMITED </t>
  </si>
  <si>
    <t>SRB POWER INDIA PrivateATE LIMITEDCENTRAL SPINE, VIDYADHAR NAGARB-26, AGARSEN TOWER302039 JAIPUR-Jaipur</t>
  </si>
  <si>
    <t>U74999RJ2016PTC055359</t>
  </si>
  <si>
    <t xml:space="preserve">SRB POWER INDIA PRIVATE LIMITED </t>
  </si>
  <si>
    <t>PYTHEOS HEALTH SYSTEMS PrivateATE LIMITEDWHITEFIELD MAIN ROAD, MAHADEVPURAB - 704, BRIGADE METROPOLIS560048 BANGALORE-Bangalore</t>
  </si>
  <si>
    <t>U74999KA2016PTC094552</t>
  </si>
  <si>
    <t xml:space="preserve">PYTHEOS HEALTH SYSTEMS PRIVATE LIMITED </t>
  </si>
  <si>
    <t>AKQUAMED PHARMACEUTICALS PrivateATE LIMITEDOPP VIKAS DEEP BUILDING STATION ROAD65/56 CHHITWAPUR ROAD226001 LUCKNOW-Lucknow</t>
  </si>
  <si>
    <t>U51909UP2016PTC084468</t>
  </si>
  <si>
    <t xml:space="preserve">AKQUAMED PHARMACEUTICALS PRIVATE LIMITED </t>
  </si>
  <si>
    <t>APS-ASB PrivateATE LIMITEDC-1, BASEMENT, PANCHSHEEL ENCLAVE110017 NEW DELHI-New DelhiIndia</t>
  </si>
  <si>
    <t>U36999DL2016FTC302265</t>
  </si>
  <si>
    <t xml:space="preserve">APS-ASB PRIVATE LIMITED </t>
  </si>
  <si>
    <t>SK AVIGHNA SERVICES PrivateATE LIMITEDFLAT  A 401 PLOT 6-12 SECTOR 10SHARDHA CO-OP HOUSING SOC410206 NEW PANVEL-Raigarh</t>
  </si>
  <si>
    <t>U72900MH2016PTC283034</t>
  </si>
  <si>
    <t xml:space="preserve">SK AVIGHNA SERVICES PRIVATE LIMITED </t>
  </si>
  <si>
    <t>HYSPHERE TECHNOLOGIES PrivateATE LIMITEDAMEERPETH.NO 4/B,8-3-191/22, VENGAL RAO NAGAR500873 HYDERABAD-Hyderabad</t>
  </si>
  <si>
    <t>U74999TG2016PTC110587</t>
  </si>
  <si>
    <t xml:space="preserve">HYSPHERE TECHNOLOGIES PRIVATE LIMITED </t>
  </si>
  <si>
    <t>HEMA AVENUES PrivateATE LIMITEDPhanigiri Colony road, New Maruthi NagarFlat.no : 208, 2nd floor, Deepthi Residency, DSNR500035 Hyderabad-Rangareddi</t>
  </si>
  <si>
    <t>U45200TG2016PTC110588</t>
  </si>
  <si>
    <t xml:space="preserve">HEMA AVENUES PRIVATE LIMITED </t>
  </si>
  <si>
    <t>FANCOS TRADEMART PrivateATE LIMITEDBINDAPUR EXTENSION, UTTAM NAGARQ - 75 BHAGAT ENCLAVE110059 NEW DELHI-West Delhi</t>
  </si>
  <si>
    <t>U52390DL2016PTC302266</t>
  </si>
  <si>
    <t xml:space="preserve">FANCOS TRADEMART PRIVATE LIMITED </t>
  </si>
  <si>
    <t>OCTOPUS ITES PrivateATE LIMITEDPaud Road, Near Kachara Depo, KothrudPlot No./Survey No. 81/6, Gadiya Estate411038 Pune-Pune</t>
  </si>
  <si>
    <t>U72900PN2016PTC165261</t>
  </si>
  <si>
    <t xml:space="preserve">OCTOPUS ITES PRIVATE LIMITED </t>
  </si>
  <si>
    <t>BIGBASH ENTERTAINMENT AND WEDDINGSPrivateATE LIMITED (OPC)SHANTIVAN CHS, OSHIWARA, ANDHERI WESTFLAT NO. 741, BLDG. NO 7</t>
  </si>
  <si>
    <t>U74990MH2016OPC283036</t>
  </si>
  <si>
    <t>BIGBASH ENTERTAINMENT AND WEDDINGS PRIVATE LIMITED (OPC)</t>
  </si>
  <si>
    <t>CRASS INFOTECH PrivateATE LIMITED128/Y,618, KIDWAI NAGAR208012 KANPUR-KanpurIndia</t>
  </si>
  <si>
    <t>U72200UP2016PTC084470</t>
  </si>
  <si>
    <t xml:space="preserve">CRASS INFOTECH PRIVATE LIMITED </t>
  </si>
  <si>
    <t>TANVI CREATION EVENTS (OPC) PrivateATELIMITEDVIDHYADHAR NAGARF-123 TULIP ENCLAVE</t>
  </si>
  <si>
    <t>U74999RJ2016OPC055360</t>
  </si>
  <si>
    <t>TANVI CREATION EVENTS (OPC) PRIVATE LIMITED</t>
  </si>
  <si>
    <t>SYNEXTIC IT SERVICES PrivateATE LIMITEDHasmath Pet, Bowenpally,Plot No:38, Sy No:5&amp;6, Sai Sagar Colony,500011 Secunderabad</t>
  </si>
  <si>
    <t>U72900TG2016PTC110589</t>
  </si>
  <si>
    <t xml:space="preserve">SYNEXTIC IT SERVICES PRIVATE LIMITED </t>
  </si>
  <si>
    <t>R.V DIGITAL SOLUTIONS PrivateATE LIMITEDNALAKUNTA2-1-390/B/1500044 HYDERABAD-Hyderabad</t>
  </si>
  <si>
    <t>U74999TG2016PTC110590</t>
  </si>
  <si>
    <t xml:space="preserve">R.V DIGITAL SOLUTIONS PRIVATE LIMITED </t>
  </si>
  <si>
    <t>ODEW CLOUDS PrivateATE LIMITEDSANT NAGAR, EAST OF KAILASH133, BASEMENT , NEAR GURUDWARA110065 SOUTH DELHI-South Delhi</t>
  </si>
  <si>
    <t>U72900DL2016PTC302268</t>
  </si>
  <si>
    <t xml:space="preserve">ODEW CLOUDS PRIVATE LIMITED </t>
  </si>
  <si>
    <t>XPLETUS SOLUTION PrivateATE LIMITEDPALLIKARANAISABARI ENCLAVE,F1 NO4/42,VARADHARAJAPURAM MAINROAD600100 CHENNAI-Chennai</t>
  </si>
  <si>
    <t>U72200TN2016PTC111193</t>
  </si>
  <si>
    <t xml:space="preserve">XPLETUS SOLUTION PRIVATE LIMITED </t>
  </si>
  <si>
    <t>SPARROW INDIA LOGISTICS PrivateATE LIMITEDSHIRURGAT NO.1619, NEAR TIRANGA HOTEL412209 PUNE-Pune</t>
  </si>
  <si>
    <t>U74999PN2016PTC165263</t>
  </si>
  <si>
    <t xml:space="preserve">SPARROW INDIA LOGISTICS PRIVATE LIMITED </t>
  </si>
  <si>
    <t>RAZORTHINK TECHNOLOGIES PrivateATE LIMITEDBasavanagudiNo 18, Police Station Road560004 Bangalore-Bangalore</t>
  </si>
  <si>
    <t>U74999KA2016PTC094555</t>
  </si>
  <si>
    <t xml:space="preserve">RAZORTHINK TECHNOLOGIES PRIVATE LIMITED </t>
  </si>
  <si>
    <t>MYSMAN GLOBAL SUPPLIES PrivateATE LIMITEDShanthi Nagar# 533, 8th Cross570007 Mysore-Mysore</t>
  </si>
  <si>
    <t>U74999KA2016PTC094553</t>
  </si>
  <si>
    <t xml:space="preserve">MYSMAN GLOBAL SUPPLIES PRIVATE LIMITED </t>
  </si>
  <si>
    <t>BLUE SEA COMMODITIES PrivateATE LIMITEDSHANTI GARDEN ROAD, MIRA ROAD (EAST)FLAT NO.104, FLOOR 1, WING-C, AVIRAHI-C PREM NAGAR401107 THANE-Thane</t>
  </si>
  <si>
    <t>U74999MH2016PTC283038</t>
  </si>
  <si>
    <t xml:space="preserve">BLUE SEA COMMODITIES PRIVATE LIMITED </t>
  </si>
  <si>
    <t>PLACIDVISION PrivateATE LIMITED2nd Phase#159, 20th Main Road Circle, J P Nagar560078 Bengaluru-Bangalore</t>
  </si>
  <si>
    <t>U74999KA2016PTC094554</t>
  </si>
  <si>
    <t xml:space="preserve">PLACIDVISION PRIVATE LIMITED </t>
  </si>
  <si>
    <t>THAINEST PrivateATE LIMITEDSR NO.46, VISHRANTWADI,JAI GANESH VISHWA,411015 PUNE-Pune</t>
  </si>
  <si>
    <t>U51909PN2016PTC165262</t>
  </si>
  <si>
    <t xml:space="preserve">THAINEST PRIVATE LIMITED </t>
  </si>
  <si>
    <t>SOLERA LIFESCIENCE PrivateATE LIMITED124,UDAY PARK110049 NEW DELHI-South DelhiIndia</t>
  </si>
  <si>
    <t>U52311DL2016PTC302269</t>
  </si>
  <si>
    <t xml:space="preserve">SOLERA LIFE SCIENCES PRIVATE LIMITED </t>
  </si>
  <si>
    <t>REDPEAK MARKETING AND ADVERTISEMENTPrivateATE LIMITEDSt. Joseph#s College of Engineering andTechnology</t>
  </si>
  <si>
    <t>U74999KL2016PTC046162</t>
  </si>
  <si>
    <t>REDPEAK MARKETING AND ADVERTISEMENT PRIVATE LIMITED</t>
  </si>
  <si>
    <t>YOUTH FUTURE MARKTEING PrivateATE LIMITEDCHANDERA SHEKAR WARD470113 BINA-SagarIndia</t>
  </si>
  <si>
    <t>U51909MP2016PTC041060</t>
  </si>
  <si>
    <t xml:space="preserve">YOUTH FUTURE MARKTEING PRIVATE LIMITED </t>
  </si>
  <si>
    <t>A7 COMMUNICATIONS PrivateATE LIMITEDBELASAHNI TOLA, SUNDERPUR,846004 DARBHANGA-Darbhanga</t>
  </si>
  <si>
    <t>U72900BR2016PTC031906</t>
  </si>
  <si>
    <t xml:space="preserve">A7 COMMUNICATIONS PRIVATE LIMITED </t>
  </si>
  <si>
    <t>INTHREE LOGISTICS SERVICES PrivateATELIMITEDLuz Avenue, Mylapore,New no. 1 (Old no. 62)</t>
  </si>
  <si>
    <t>U74999TN2016PTC111195</t>
  </si>
  <si>
    <t>INTHREE LOGISTICS SERVICES PRIVATE LIMITED</t>
  </si>
  <si>
    <t>SPACE INCUBATRICS TECHNOLOGIES LIMITEDPAWAN PURI,201206 MURADNAGAR-GhaziabadIndia</t>
  </si>
  <si>
    <t>U74999UP2016PLC084473</t>
  </si>
  <si>
    <t xml:space="preserve">SPACE INCUBATRICS TECHNOLOGIES LIMITED </t>
  </si>
  <si>
    <t>VIVID INTERIORS CONCEPT PrivateATE LIMITEDSector 63A-152201309 Noida-Gautam Buddha Nagar</t>
  </si>
  <si>
    <t>U74999UP2016PTC084471</t>
  </si>
  <si>
    <t xml:space="preserve">VIVID INTERIORS CONCEPT PRIVATE LIMITED </t>
  </si>
  <si>
    <t>MED BITES PrivateATE LIMITEDNeelangarai,No. 9, Casurina Drive, Kapaleshwar Nagar,600041 Chennai-Chennai</t>
  </si>
  <si>
    <t>U85300TN2016PTC111194</t>
  </si>
  <si>
    <t xml:space="preserve">MED BITES PRIVATE LIMITED </t>
  </si>
  <si>
    <t>MAHEEDHAR CONSULTANCY PrivateATE LIMITEDOPP: VISHALANDHRA, ANAND NAGAR, BANDLAGUDAFLAT NO 606, BLOCK NO C-07, SAHABHAVANA TOWNSHIP,</t>
  </si>
  <si>
    <t>U74999TG2016PTC110591</t>
  </si>
  <si>
    <t xml:space="preserve">MAHEEDHAR CONSULTANCY PRIVATE LIMITED </t>
  </si>
  <si>
    <t>ACCREDITED STANDARDS PrivateATE LIMITEDMADHUBAN NAGAR ALAMBAGH551 KA/737 KHA, NEAR DIXIT ICE CREAM FACTORY226005 LUCKNOW-Lucknow</t>
  </si>
  <si>
    <t>U74999UP2016PTC084474</t>
  </si>
  <si>
    <t xml:space="preserve">ACCREDITED STANDARDS PRIVATE LIMITED </t>
  </si>
  <si>
    <t>NOVAKIND BIO SCIENCES PrivateATE LIMITEDTRANSPORT NAGARF-343, PHASE-II226012 LUCKNOW-Lucknow</t>
  </si>
  <si>
    <t>U24290UP2016PTC084475</t>
  </si>
  <si>
    <t xml:space="preserve">NOVAKIND BIO SCIENCES PRIVATE LIMITED </t>
  </si>
  <si>
    <t>PUSTAKKOSH BOOK RENTALS PrivateATE LIMITED135F, Pocket-IV, Mayur Vihar, Phase-1110091 New Delhi-East DelhiIndia</t>
  </si>
  <si>
    <t>U74999DL2016PTC302274</t>
  </si>
  <si>
    <t xml:space="preserve">PUSTAKKOSH BOOK RENTALS PRIVATE LIMITED </t>
  </si>
  <si>
    <t>FIBERINQ INFOTAINMENT SOLUTIONS PrivateATELIMITED3rd Main Road,Kamakoti Nagar,Pallikaranai,</t>
  </si>
  <si>
    <t>U74999TN2016PTC111196</t>
  </si>
  <si>
    <t>FIBERINQ INFOTAINMENT SOLUTIONS PRIVATE LIMITED</t>
  </si>
  <si>
    <t>IZT TECHNOLOGIES PrivateATE LIMITEDNew Versova Link Road, New D N Nagar, Andheri west22, Juhu Ekta CHS LTD, New Kapaswadi,</t>
  </si>
  <si>
    <t>U20200MH2016PTC283041</t>
  </si>
  <si>
    <t xml:space="preserve">IZT TECHNOLOGIES PRIVATE LIMITED </t>
  </si>
  <si>
    <t>20200</t>
  </si>
  <si>
    <t>TECNONATION MEDIA PrivateATE LIMITEDASHOK VIHAR PHASE -3HOUSE NO. 54 , F/F GALI NO.11122001 GURGAON-Gurgaon</t>
  </si>
  <si>
    <t>U74999HR2016PTC064802</t>
  </si>
  <si>
    <t xml:space="preserve">TECNONATION MEDIA PRIVATE LIMITED </t>
  </si>
  <si>
    <t>INULITE NUTRACEUTICALS PrivateATE LIMITEDSEC 15 AH NO 281160016 CHANDIGARH-Chandigarh</t>
  </si>
  <si>
    <t>U24290CH2016PTC041114</t>
  </si>
  <si>
    <t xml:space="preserve">INULITE NUTRACEUTICALS PRIVATE LIMITED </t>
  </si>
  <si>
    <t>AMBROSIA INDIA PrivateATE LIMITEDOPP. BANK OF INDIAGADAN KHERA RAI BARELI ROAD209801 UNNAO-Unnao</t>
  </si>
  <si>
    <t>U74999UP2016PTC084472</t>
  </si>
  <si>
    <t xml:space="preserve">AMBROSIA INDIA PRIVATE LIMITED </t>
  </si>
  <si>
    <t>BIENVENIDO PrivateATE LIMITEDMUKANDPUR EXTN PART-2,391/Gali No-6,MUKAND VIHAR,110042 DELHI-North West</t>
  </si>
  <si>
    <t>U74999DL2016PTC302270</t>
  </si>
  <si>
    <t xml:space="preserve">BIENVENIDO PRIVATE LIMITED </t>
  </si>
  <si>
    <t>GRYFFINDOR GLOBAL SOLUTIONS (OPC)PrivateATE LIMITEDBEHIND D MART, MUSALE PLOT100FT ROAD, TRIMURTI COLONY,</t>
  </si>
  <si>
    <t>U74999PN2016OPC165264</t>
  </si>
  <si>
    <t>GRYFFINDOR GLOBAL SOLUTIONS (OPC) PRIVATE LIMITED</t>
  </si>
  <si>
    <t>TRANELLO INFO SOLUTIONS PrivateATE LIMITED8-3-317/2, Yousufguda500045 Hyderabad-HyderabadIndia</t>
  </si>
  <si>
    <t>U74999TG2016PTC110592</t>
  </si>
  <si>
    <t xml:space="preserve">TRANELLO INFO SOLUTIONS PRIVATE LIMITED </t>
  </si>
  <si>
    <t>DURASUN SOLAR SOLUTIONS PrivateATE LIMITEDMARATHALLIE-705, ROHAN VASANTHA APARTMENTS560037 BANGALORE-Bangalore</t>
  </si>
  <si>
    <t>U52609KA2016PTC094556</t>
  </si>
  <si>
    <t xml:space="preserve">DURASUN SOLAR SOLUTIONS PRIVATE LIMITED </t>
  </si>
  <si>
    <t>KRISHI SUNPOWER PrivateATE LIMITEDK H RoadNo.29/2560027 Bangalore-Bangalore</t>
  </si>
  <si>
    <t>U31100KA2016PTC094557</t>
  </si>
  <si>
    <t xml:space="preserve">KRISHI SUNPOWER PRIVATE LIMITED </t>
  </si>
  <si>
    <t>TULIPS HYGIENE PrivateATE LIMITEDRohtak Road487/18,Peeragarhi110087 Delhi-West Delhi</t>
  </si>
  <si>
    <t>U17299DL2016PTC302271</t>
  </si>
  <si>
    <t xml:space="preserve">TULIPS HYGIENE PRIVATE LIMITED </t>
  </si>
  <si>
    <t>ABHINAV BIOTECH PrivateATE LIMITEDBACK PORTION, 3RD FLOOR, RANJIT NAGARHOUSE NO. 2994/5-D KH. NO. 404/13110008 DELHI-New Delhi</t>
  </si>
  <si>
    <t>U74999DL2016PTC302272</t>
  </si>
  <si>
    <t xml:space="preserve">ABHINAV BIOTECH PRIVATE LIMITED </t>
  </si>
  <si>
    <t>IPWAY TECHNOLOGY PrivateATE LIMITEDUndriAllura, 0-1, 1002, Hills and Dales, Phase 3,411028 Pune-Pune</t>
  </si>
  <si>
    <t>U74999PN2016PTC165265</t>
  </si>
  <si>
    <t xml:space="preserve">IPWAY TECHNOLOGY PRIVATE LIMITED </t>
  </si>
  <si>
    <t>INTECHSOL PrivateATE LIMITED1,  Vittal Mallya RoadLevel 14 &amp; 15, Concorde Tower, U.B. City560001 Bangalore-Bangalore</t>
  </si>
  <si>
    <t>U74999KA2016PTC094558</t>
  </si>
  <si>
    <t xml:space="preserve">INTECHSOL PRIVATE LIMITED </t>
  </si>
  <si>
    <t>BANYAN ROOTS ORGANICS PrivateATE LIMITEDSector-4,257, Chankyapuri,313002 Udaipur-Udaipur</t>
  </si>
  <si>
    <t>U01100RJ2016PTC055361</t>
  </si>
  <si>
    <t xml:space="preserve">BANYAN ROOTS ORGANICS PRIVATE LIMITED </t>
  </si>
  <si>
    <t>AEZIS GLOBAL PrivateATE LIMITEDM G Complex, Plot No. 24-26, Sector 14,VashiFlat No. 705/B, RAHEJA RESIDENCY</t>
  </si>
  <si>
    <t>U24304MH2016FTC283039</t>
  </si>
  <si>
    <t xml:space="preserve">AEZIS GLOBAL PRIVATE LIMITED </t>
  </si>
  <si>
    <t>RYTHYM BROADBAND PrivateATE LIMITEDMAIN MARKET,SHAKARPURD-7,PLOT NO.-4,FIRST FLOOR110092 DELHI-East Delhi</t>
  </si>
  <si>
    <t>U64200DL2016PTC302273</t>
  </si>
  <si>
    <t xml:space="preserve">RYTHYM BROADBAND PRIVATE LIMITED </t>
  </si>
  <si>
    <t>NELA JALA PrivateATE LIMITEDVidyanagarNo. 147, Akshay Colony 4th Phase,580021 Hubli-Dharwad</t>
  </si>
  <si>
    <t>U74999KA2016PTC094559</t>
  </si>
  <si>
    <t xml:space="preserve">NELA JALA PRIVATE LIMITED </t>
  </si>
  <si>
    <t>ITOCHU UNIVERSAL INDIA PrivateATE LIMITEDNEAR RAJA HARESH CHAND HOSPITALFLAT NO 88, 3RD FLOOR, PKT 3, DDA SEC A-9, NARELA110040 DELHI-North Delhi</t>
  </si>
  <si>
    <t>U63030DL2016PTC302276</t>
  </si>
  <si>
    <t xml:space="preserve">ITOCHU UNIVERSAL INDIA PRIVATE LIMITED </t>
  </si>
  <si>
    <t>NEXTRA ONLINE SERVICES PrivateATE LIMITEDDistrict Center, Mayur Vihar Extension,Phase-1Plot No. 4B, 2nd Floor, Mayur Vihar</t>
  </si>
  <si>
    <t>U74999DL2016PTC302277</t>
  </si>
  <si>
    <t xml:space="preserve">NEXTRA ONLINE SERVICES PRIVATE LIMITED </t>
  </si>
  <si>
    <t>3KDB SOLUTIONS PrivateATE LIMITEDAnandvalli Shivar, Gangapur RoadPlot No. 26, Sharda Nagar Resi-1 Phase422013 Nashik-Nashik</t>
  </si>
  <si>
    <t>U36999MH2016PTC283040</t>
  </si>
  <si>
    <t xml:space="preserve">3KDB SOLUTIONS PRIVATE LIMITED </t>
  </si>
  <si>
    <t>BALIO TECHNOLOGIES PrivateATE LIMITEDSWAMI NAICKEN STREETNO.217/96600002 CHINTADRIPET-Chennai</t>
  </si>
  <si>
    <t>U74999TN2016PTC111197</t>
  </si>
  <si>
    <t xml:space="preserve">BALIO TECHNOLOGIES PRIVATE LIMITED </t>
  </si>
  <si>
    <t>POLAR QUALITY INDIA PrivateATE LIMITEDGwal Pahari, Gurgaon - Faridabad Road101-102, 134 First Floor, Paras Trade Centre122003 Gurgaon-Gurgaon</t>
  </si>
  <si>
    <t>U74999HR2016FTC064801</t>
  </si>
  <si>
    <t xml:space="preserve">POLAR QUALITY INDIA PRIVATE LIMITED </t>
  </si>
  <si>
    <t>AMUKH PICTURES PrivateATE LIMITEDKeshavpuramC-8/224 A110035 Delhi-North West</t>
  </si>
  <si>
    <t>U92419DL2016PTC302279</t>
  </si>
  <si>
    <t xml:space="preserve">AMUKH PICTURES PRIVATE LIMITED </t>
  </si>
  <si>
    <t>MEDBAXY HEALTHCARE PrivateATE LIMITEDRAILWAY COLONY MANDAWALI, NEAR MOHAN BABA MANDIRH. NO-237  GALI NO-3,</t>
  </si>
  <si>
    <t>U85200DL2016PTC302275</t>
  </si>
  <si>
    <t xml:space="preserve">MEDBAXY HEALTHCARE PRIVATE LIMITED </t>
  </si>
  <si>
    <t>AOXAY PrivateATE LIMITEDNANGAL RAYA NEW DELHI -110046WZ-1672 SECOND FLOOR LEFT SIDE110046 NEW DELHI-West Delhi</t>
  </si>
  <si>
    <t>U72900DL2016PTC302278</t>
  </si>
  <si>
    <t xml:space="preserve">AOXAY PRIVATE LIMITED </t>
  </si>
  <si>
    <t>CLUBOK COMMUNICATIONS (OPC) PrivateATELIMITEDBegusaraiMAIN ROAD PAKTHOUL</t>
  </si>
  <si>
    <t>U32109BR2016OPC031907</t>
  </si>
  <si>
    <t>CLUBOK COMMUNICATIONS (OPC) PRIVATE LIMITED</t>
  </si>
  <si>
    <t>FASDERMA INDIA PrivateATE LIMITEDNR PREMIER CAR FACTORY, KURLA WEST.FLAT NO.1035-36, BLDG NO.10, KOHINOOR CITY PHASE-1400070 MUMBAI-Mumbai City</t>
  </si>
  <si>
    <t>U74999MH2016PTC283043</t>
  </si>
  <si>
    <t xml:space="preserve">FASDERMA INDIA PRIVATE LIMITED </t>
  </si>
  <si>
    <t>PANACHE KREATIONS PrivateATE LIMITEDJawahar Nagar3 NA 32, Sector 3302004 Jaipur-Jaipur</t>
  </si>
  <si>
    <t>U74999RJ2016PTC055362</t>
  </si>
  <si>
    <t xml:space="preserve">PANACHE KREATIONS PRIVATE LIMITED </t>
  </si>
  <si>
    <t>PRADWAN TECHNOLOGIES PrivateATE LIMITEDNEAR CANARA SALES, NH66,1 N-6-453/16, DADDALAKADU, ASHOK NAGAR POST,575006 MANGALORE-Dakshina Kannada</t>
  </si>
  <si>
    <t>U72200KA2016PTC094560</t>
  </si>
  <si>
    <t xml:space="preserve">PRADWAN TECHNOLOGIES PRIVATE LIMITED </t>
  </si>
  <si>
    <t>BANGCOLL TRENDS PrivateATE LIMITEDDRIVE IN ROAD, MEMNAGARGF - 101, HIMALAYA MALL,380052 AHMEDABAD-Ahmedabad</t>
  </si>
  <si>
    <t>U17299GJ2016PTC092715</t>
  </si>
  <si>
    <t xml:space="preserve">BANGCOLL TRENDS PRIVATE LIMITED </t>
  </si>
  <si>
    <t>MOBILITY SEMICONDUCTOR PrivateATE LIMITEDSanjaynagar5 R M V, 2nd Stage, Venkatarama Shastri Layout,560094 Bangalore-Bangalore</t>
  </si>
  <si>
    <t>U31909KA2016PTC094563</t>
  </si>
  <si>
    <t xml:space="preserve">MOBILITY SEMICONDUCTOR PRIVATE LIMITED </t>
  </si>
  <si>
    <t>AERATE PrivateATE LIMITEDVasant Square Mall,Pocket V,Sector B, Vasant Kunj,Regus Centre Saket Privateate Limited, Level 3,</t>
  </si>
  <si>
    <t>U74999DL2016PTC302281</t>
  </si>
  <si>
    <t xml:space="preserve">AERATE PRIVATE LIMITED </t>
  </si>
  <si>
    <t>INET GLOBAL TECH PrivateATE LIMITEDE-483, New Ashok Nagar110096 New Delhi-East DelhiIndia</t>
  </si>
  <si>
    <t>U74999DL2016PTC302282</t>
  </si>
  <si>
    <t xml:space="preserve">INET GLOBAL TECH PRIVATE LIMITED </t>
  </si>
  <si>
    <t>ELANTRA EXPORTS PrivateATE LIMITEDNEXT ROYAL CLASSIC ANDHERI WESTSHOP NO 64 CITI MALL ANDHERI LINK ROAD400058 MUMBAI-Mumbai City</t>
  </si>
  <si>
    <t>U74999MH2016PTC283042</t>
  </si>
  <si>
    <t xml:space="preserve">ELANTRA EXPORTS PRIVATE LIMITED </t>
  </si>
  <si>
    <t>LUCKYZONE AUTO PrivateATE LIMITEDR K TANDON ROAD, KAISERBAGHSHOP No-19,226018 LUCKNOW-Lucknow</t>
  </si>
  <si>
    <t>U74999UP2016PTC084476</t>
  </si>
  <si>
    <t xml:space="preserve">LUCKYZONE AUTO PRIVATE LIMITED </t>
  </si>
  <si>
    <t>YASHITA INFORMATION TECHNOLOGY PrivateATELIMITEDWATGUNGE, KHIDDERPUR11/1D, JAGANNATH SARKAR LANE</t>
  </si>
  <si>
    <t>U74999WB2016PTC216395</t>
  </si>
  <si>
    <t>YASHITA INFORMATION TECHNOLOGY PRIVATE LIMITED</t>
  </si>
  <si>
    <t>BALAJI FERRO STEELS PrivateATE LIMITEDJANAKPURIB 1C/51A110058 NEW DELHI-West Delhi</t>
  </si>
  <si>
    <t>U74999DL2016PTC302280</t>
  </si>
  <si>
    <t xml:space="preserve">BALAJI FERRO STEELS PRIVATE LIMITED </t>
  </si>
  <si>
    <t>PUMATIK SMALL KITCHEN APPLIANCES PrivateATELIMITEDJ P Nagar, 8th Phase.E115, Brigade Gardenia, Near Capitol School,</t>
  </si>
  <si>
    <t>U25205KA2016PTC094562</t>
  </si>
  <si>
    <t>PUMATIK SMALL KITCHEN APPLIANCES PRIVATE LIMITED</t>
  </si>
  <si>
    <t>EXCELLETOR FACILITIES PrivateATE LIMITEDDhar Road1292, Noorani Nagar452002 Indore-Indore</t>
  </si>
  <si>
    <t>U74999MP2016PTC041061</t>
  </si>
  <si>
    <t xml:space="preserve">EXCELLETOR FACILITIES PRIVATE LIMITED </t>
  </si>
  <si>
    <t>B.N. HUMAN RESOURCE SERVICES PrivateATELIMITEDSECTOR 20Flat No. 204, GH- 41</t>
  </si>
  <si>
    <t>U74999HR2016PTC064803</t>
  </si>
  <si>
    <t>B.N. HUMAN RESOURCE SERVICES PRIVATE LIMITED</t>
  </si>
  <si>
    <t>VLA CONSTRUCTION PrivateATE LIMITEDPhase-2, KirariB-117, Inder Enclave110086 NEW DELHI-North Delhi</t>
  </si>
  <si>
    <t>U45309DL2016PTC302283</t>
  </si>
  <si>
    <t xml:space="preserve">VLA CONSTRUCTION PRIVATE LIMITED </t>
  </si>
  <si>
    <t>BELEZA TECHNOLOGIES PrivateATE LIMITEDTOWER II, NO.178 (OLD NO.766), ANNA SALAISAKTHI TOWERS, 2ND FLOOR, "J &amp; K" BLOCK,</t>
  </si>
  <si>
    <t>U72900TN2016PTC111198</t>
  </si>
  <si>
    <t xml:space="preserve">BELEZA TECHNOLOGIES PRIVATE LIMITED </t>
  </si>
  <si>
    <t>SKILLPLUS EDUCATION SERVICES PrivateATELIMITEDCISONS COMPLEX, EGMORENo.150/79, MONTIETH  ROAD</t>
  </si>
  <si>
    <t>U80904TN2016PTC111199</t>
  </si>
  <si>
    <t>SKILLPLUS EDUCATION SERVICES PRIVATE LIMITED</t>
  </si>
  <si>
    <t>FOOD CHAUPAL INDIA PrivateATE LIMITEDGreater NoidaC 426, Beta I201306 Greater Noida-Gautam Buddha Nagar</t>
  </si>
  <si>
    <t>U74999UP2016PTC084477</t>
  </si>
  <si>
    <t xml:space="preserve">FOOD CHAUPAL INDIA PRIVATE LIMITED </t>
  </si>
  <si>
    <t>CITYBYTES TRAVEL EXPERIENCES PrivateATELIMITEDST Bed Layout, Srinivagulu4, Aurora, 8th Cross, 9th Main</t>
  </si>
  <si>
    <t>U63000KA2016PTC094561</t>
  </si>
  <si>
    <t>CITYBYTES TRAVEL EXPERIENCES PRIVATE LIMITED</t>
  </si>
  <si>
    <t>SPRINKLE ENTERPRISES PrivateATE LIMITEDR T NAGARNO.8/10, DINNUR MAIN ROAD560032 BENGALURU-Bangalore</t>
  </si>
  <si>
    <t>U51909KA2016PTC094564</t>
  </si>
  <si>
    <t xml:space="preserve">SPRINKLE ENTERPRISES PRIVATE LIMITED </t>
  </si>
  <si>
    <t>RISHIMA TECHNOLOGY PrivateATE LIMITEDWATGUNGE, KHIDDERPUR11/1D, JAGANNATH SARKAR LANE700023 KOLKATA-Kolkata</t>
  </si>
  <si>
    <t>U74999WB2016PTC216396</t>
  </si>
  <si>
    <t xml:space="preserve">RISHIMA TECHNOLOGY PRIVATE LIMITED </t>
  </si>
  <si>
    <t>ALLTIME BUSINESS PrivateATE LIMITEDKeelachinathamani, TrichySafa Residency, No.1 New Street620002 Tiruchirappalli-Tiruchirappalli</t>
  </si>
  <si>
    <t>U63090TN2016PTC111200</t>
  </si>
  <si>
    <t xml:space="preserve">ALLTIME BUSINESS PRIVATE LIMITED </t>
  </si>
  <si>
    <t>BOXSTER IMPEX PrivateATE LIMITEDANDHERI WEST BHD SHREEJI HOTEL47 HEERA PANNA M.R.NO.2, OSHIWARA400053 MUMBAI-Mumbai City</t>
  </si>
  <si>
    <t>U74999MH2016PTC283045</t>
  </si>
  <si>
    <t xml:space="preserve">BOXSTER IMPEX PRIVATE LIMITED </t>
  </si>
  <si>
    <t>MYDERMAT PrivateATE LIMITEDJharsa Road,SF - 2, Housing Board Colony,122001 Gurgaon-Gurgaon</t>
  </si>
  <si>
    <t>U74999HR2016PTC064804</t>
  </si>
  <si>
    <t xml:space="preserve">MYDERMAT PRIVATE LIMITED </t>
  </si>
  <si>
    <t>DOORSTEP TELECOMMUNICATIONS PrivateATELIMITEDHOUSE NO. F-76, HAR SAROOP CLY FATE PUR BERI110074 NEW DELHI-South West Delhi</t>
  </si>
  <si>
    <t>U64200DL2016PTC302284</t>
  </si>
  <si>
    <t>DOORSTEP TELECOMMUNICATIONS PRIVATE LIMITED</t>
  </si>
  <si>
    <t>SERVEGENIE SOLUTIONS PrivateATE LIMITEDPLOT NO. 13, PREET VIHARB-1 AND B-2, JAGDAMBA TOWER110092 NEW DELHI-East Delhi</t>
  </si>
  <si>
    <t>U93090DL2016PTC302285</t>
  </si>
  <si>
    <t xml:space="preserve">SERVEGENIE SOLUTIONS PRIVATE LIMITED </t>
  </si>
  <si>
    <t>AIR VEERA PrivateATE LIMITEDTRIPLICANE HIGH ROAD, TRIPLICANE,NEW NO.372, OLD NO.197,600005 CHENNAI-Chennai</t>
  </si>
  <si>
    <t>U74999TN2016PTC111202</t>
  </si>
  <si>
    <t xml:space="preserve">AIR VEERA PRIVATE LIMITED </t>
  </si>
  <si>
    <t>MTEL NETWORKS PrivateATE LIMITEDVKK MENON ROAD, NEW SIDDHAPUDUR117, MS COMPLEX 4th FLOOR641044 COIMBATORE-Coimbatore</t>
  </si>
  <si>
    <t>U74999TZ2016PTC027720</t>
  </si>
  <si>
    <t xml:space="preserve">MTEL NETWORKS PRIVATE LIMITED </t>
  </si>
  <si>
    <t>ELDAN POWER INFRATECH PrivateATE LIMITEDB/H KANAK-KALA401/I KANCHANBHOOMI APPARTMENT380051 AHMEDABAD-Ahmedabad</t>
  </si>
  <si>
    <t>U74999GJ2016PTC092716</t>
  </si>
  <si>
    <t xml:space="preserve">ELDAN POWER INFRATECH PRIVATE LIMITED </t>
  </si>
  <si>
    <t>ECOFRESH ORGANICS PrivateATE LIMITEDPanchedu,H No. 1-2-69, Near Venugopala Swamy Temple,524306 Nellore-Nellore</t>
  </si>
  <si>
    <t>U15549AP2016PTC103565</t>
  </si>
  <si>
    <t xml:space="preserve">ECOFRESH ORGANICS PRIVATE LIMITED </t>
  </si>
  <si>
    <t>SHUBHARAMBH TOURS &amp; TRAVELS PrivateATELIMITED180, PURVA DEEN DAYAL247667 ROORKEE-Haridwar</t>
  </si>
  <si>
    <t>U74999UR2016PTC007169</t>
  </si>
  <si>
    <t>SHUBHARAMBH TOURS &amp; TRAVELS PRIVATE LIMITED</t>
  </si>
  <si>
    <t>TAPARIA A1 EXPORTS PrivateATE LIMITEDagra roadplot no-80, gopal vihar302003 jaipur-Jaipur</t>
  </si>
  <si>
    <t>U74999RJ2016PTC055363</t>
  </si>
  <si>
    <t xml:space="preserve">TAPARIA A1 EXPORTS PRIVATE LIMITED </t>
  </si>
  <si>
    <t>HOURGLASS DESIGN PrivateATE LIMITEDCHINNAIAH STREET, T. NAGARNO. 1, ARUNODHAYA, PLOT NO. 20/1&amp;2,600017 CHENNAI-Chennai</t>
  </si>
  <si>
    <t>U52601TN2016PTC111204</t>
  </si>
  <si>
    <t xml:space="preserve">HOURGLASS DESIGN PRIVATE LIMITED </t>
  </si>
  <si>
    <t>JANAMYTHRI RURAL DIGITAL INFRASTRUCTURELIMITEDMAIN ROAD,KOYILANDY,BUILDING NO:18/518AKSA TOWER,NEAR DWARAKA THEATER</t>
  </si>
  <si>
    <t>U72900KL2016PLC046163</t>
  </si>
  <si>
    <t>JANAMYTHRI RURAL DIGITAL INFRASTRUCTURE LIMITED</t>
  </si>
  <si>
    <t>DOCIETY TECHNOLOGIES PrivateATE LIMITEDJANGPURA-A2/11B, BASEMENT110014 NEW DELHI-South Delhi</t>
  </si>
  <si>
    <t>U74999DL2016PTC302290</t>
  </si>
  <si>
    <t xml:space="preserve">DOCIETY TECHNOLOGIES PRIVATE LIMITED </t>
  </si>
  <si>
    <t>AMBADAS GINNING &amp; PRESSING PrivateATELIMITEDKRANTI CHOWK KILLE DHARURC/O NIRMAL RAMCHANDRA AMBADASRAO</t>
  </si>
  <si>
    <t>U74999MH2016PTC283049</t>
  </si>
  <si>
    <t>AMBADAS GINNING &amp; PRESSING PRIVATE LIMITED</t>
  </si>
  <si>
    <t>SHASWAT TRADERS PrivateATE LIMITED2B GRANT LANE ,1ST FLOOR700012 KOLKATA-KolkataIndia</t>
  </si>
  <si>
    <t>U52609WB2016PTC216402</t>
  </si>
  <si>
    <t xml:space="preserve">SHASWAT TRADERS PRIVATE LIMITED </t>
  </si>
  <si>
    <t>PIXALVOOP PrivateATE LIMITEDTeh - Budhlada,H.No.88, Village- Gandu Khurd,151508 Mansa-Mansa</t>
  </si>
  <si>
    <t>U74999PB2016PTC045472</t>
  </si>
  <si>
    <t xml:space="preserve">PIXALVOOP PRIVATE LIMITED </t>
  </si>
  <si>
    <t>CHEPAUK SOLUTIONS PrivateATE LIMITEDWest TambaramPlot No., 28,29 Ayyasamy Street,600045 Chennai-Chennai</t>
  </si>
  <si>
    <t>U72900TN2016PTC111201</t>
  </si>
  <si>
    <t xml:space="preserve">CHEPAUK SOLUTIONS PRIVATE LIMITED </t>
  </si>
  <si>
    <t>MOBILEARTS TELECOM SOLUTIONS PrivateATELIMITEDOFF PALM BEACH ROAD,NERUL,D/30, 2:4, SECTOR NO: 4, SAGAR SANGAM CHS LTD,</t>
  </si>
  <si>
    <t>U72900MH2016PTC283044</t>
  </si>
  <si>
    <t>MOBILEARTS TELECOM SOLUTIONS PRIVATE LIMITED</t>
  </si>
  <si>
    <t>GUBBINS PrivateATE LIMITEDTOPH GALLIC/O SUDHAKAR S/O. SHIVAJIRAO DAMA, 12-7585331 HUMNABAD-Bidar</t>
  </si>
  <si>
    <t>U74999KA2016PTC094565</t>
  </si>
  <si>
    <t xml:space="preserve">GUBBINS PRIVATE LIMITED </t>
  </si>
  <si>
    <t>WESLAY LIFESCIENCES PrivateATE LIMITED8th Stage, BDA Layout, Konanakunte,45, J.P.Nagar,560062 Bangalore-Bangalore</t>
  </si>
  <si>
    <t>U24297KA2016PTC094566</t>
  </si>
  <si>
    <t xml:space="preserve">WESLAY LIFESCIENCES PRIVATE LIMITED </t>
  </si>
  <si>
    <t>EXCEL DWELLINGS PRIME PROPERTIES PrivateATELIMITEDNagarabhavi, Nrupathunga Nagar#243,10th Cross, NGEF Layout</t>
  </si>
  <si>
    <t>U70109KA2016PTC094567</t>
  </si>
  <si>
    <t>EXCEL DWELLINGS PRIME PROPERTIES PRIVATE LIMITED</t>
  </si>
  <si>
    <t>LEGALAID PROFESSIONALS PrivateATE LIMITEDSCO-9, 2ND FLOOR JANDU TOWER, MILLER GANJ141003 LUDHIANA-LudhianaIndia</t>
  </si>
  <si>
    <t>U74999PB2016PTC045473</t>
  </si>
  <si>
    <t xml:space="preserve">LEGALAID PROFESSIONALS PRIVATE LIMITED </t>
  </si>
  <si>
    <t>XPENDI PrivateATE LIMITEDSaligramam,20C, Ramakrishna Street,600093 Chennai-Chennai</t>
  </si>
  <si>
    <t>U74999TN2016PTC111203</t>
  </si>
  <si>
    <t xml:space="preserve">XPENDI PRIVATE LIMITED </t>
  </si>
  <si>
    <t>APPYVIBE TECHNOLOGIES PrivateATE LIMITEDB.S.K 2ND STAGE,NO. 1297, 3RD FLOOR, 30TH MAIN,560070 BANGALORE-Bangalore</t>
  </si>
  <si>
    <t>U74999KA2016PTC094568</t>
  </si>
  <si>
    <t xml:space="preserve">APPYVIBE TECHNOLOGIES PRIVATE LIMITED </t>
  </si>
  <si>
    <t>BHARTIYAM INFRASTRUCTURES &amp; TRADINGPrivateATE LIMITEDINDIRA NAGAR9/980, SECTOR-9</t>
  </si>
  <si>
    <t>U74999UP2016PTC084479</t>
  </si>
  <si>
    <t>BHARTIYAM INFRASTRUCTURES &amp; TRADING PRIVATE LIMITED</t>
  </si>
  <si>
    <t>BELLFLOWER ENGINEER PrivateATE LIMITEDWATGUNGE, KHIDDERPUR11/1D, JAGANNATH SARKAR LANE700023 KOLKATA-Kolkata</t>
  </si>
  <si>
    <t>U45201WB2016PTC216397</t>
  </si>
  <si>
    <t xml:space="preserve">BELLFLOWER ENGINEER PRIVATE LIMITED </t>
  </si>
  <si>
    <t>CATHOLIC HUB MEDIA PrivateATE LIMITEDKOMPALLY#2, 3RD FLOOR, NCL HOMES,500014 HYDERABAD-Hyderabad</t>
  </si>
  <si>
    <t>U92490TG2016PTC110593</t>
  </si>
  <si>
    <t xml:space="preserve">CATHOLIC HUB MEDIA PRIVATE LIMITED </t>
  </si>
  <si>
    <t>WORLD CHOICE TRADING PrivateATE LIMITEDBina Road, Anpara231225 Sonebhadra-SonbhadraIndia</t>
  </si>
  <si>
    <t>U74999UP2016PTC084478</t>
  </si>
  <si>
    <t xml:space="preserve">WORLD CHOICE TRADING PRIVATE LIMITED </t>
  </si>
  <si>
    <t>PANSY COMMERCIAL PrivateATE LIMITEDWATGUNGE, KHIDDERPUR11/1D, JAGANNATH SARKAR LANE700023 KOLKATA-Kolkata</t>
  </si>
  <si>
    <t>U52399WB2016PTC216398</t>
  </si>
  <si>
    <t xml:space="preserve">PANSY COMMERCIAL PRIVATE LIMITED </t>
  </si>
  <si>
    <t>GLORY SOFTWARE SOLUTIONS PrivateATE LIMITEDMAIN ROAD, KONAKANAMITLA-MANDAL-POST,2-104, OPP. UNION BANK OF INDIA,523241 KONAKANAMITLA-Prakasam</t>
  </si>
  <si>
    <t>U72900AP2016PTC103566</t>
  </si>
  <si>
    <t xml:space="preserve">GLORY SOFTWARE SOLUTIONS PRIVATE LIMITED </t>
  </si>
  <si>
    <t>MEDHAVI P INDUSTRIES PrivateATE LIMITEDMODEL TOWN C, MALVIYA NAGARFIRST FLOOR F-1, PLOT NO. 64302017 JAIPUR-Jaipur</t>
  </si>
  <si>
    <t>U15549RJ2016PTC055366</t>
  </si>
  <si>
    <t xml:space="preserve">MEDHAVI P INDUSTRIES PRIVATE LIMITED </t>
  </si>
  <si>
    <t>PLATINITIVE TECHNOLOGY PrivateATE LIMITEDBachupally,Nizampet,12-C,Simla Block,Hill County Properties,500090 Hyderabad</t>
  </si>
  <si>
    <t>U72900TG2016PTC110596</t>
  </si>
  <si>
    <t xml:space="preserve">PLATINITIVE TECHNOLOGY PRIVATE LIMITED </t>
  </si>
  <si>
    <t>LIMEPROPCARE SOLUTIONS PrivateATE LIMITEDGOLF LINKS193, Second Floor110003 NEW DELHI-South Delhi</t>
  </si>
  <si>
    <t>U74999DL2016PTC302288</t>
  </si>
  <si>
    <t xml:space="preserve">LIMEPROPCARE SOLUTIONS PRIVATE LIMITED </t>
  </si>
  <si>
    <t>ALFALFA TRADERS (I) PrivateATE LIMITEDMOHANPUR, NEAR RANA HOSPITALAT-AZAD NAGAR, WARD NO.-13848101 SAMASTIPUR-Samastipur</t>
  </si>
  <si>
    <t>U52609BR2016PTC031908</t>
  </si>
  <si>
    <t xml:space="preserve">ALFALFA TRADERS (I) PRIVATE LIMITED </t>
  </si>
  <si>
    <t>KRISULA GLOBEXIM PrivateATE LIMITEDLane,Near Gate no 9,Market Yard,Gultekadi210,Mahalaxmi Market,National seeds Corporation</t>
  </si>
  <si>
    <t>U51909PN2016PTC165266</t>
  </si>
  <si>
    <t xml:space="preserve">KRISULA GLOBEXIM PRIVATE LIMITED </t>
  </si>
  <si>
    <t>MAKE EWAY NETWORK PrivateATE LIMITEDB-301, KRISHNA 99, OPP. TEJENDRANA382470 AHMEDABAD-AhmedabadIndia</t>
  </si>
  <si>
    <t>U51909GJ2016PTC092717</t>
  </si>
  <si>
    <t xml:space="preserve">MAKE EWAY NETWORK PRIVATE LIMITED </t>
  </si>
  <si>
    <t>INFUSE VALUE SOLUTIONS PrivateATE LIMITEDLotus Plaza, KPHB 6th Phase16-31-56&amp;57/203,500085 HYDERABAD-Hyderabad</t>
  </si>
  <si>
    <t>U72900TG2016PTC110594</t>
  </si>
  <si>
    <t xml:space="preserve">INFUSE VALUE SOLUTIONS PRIVATE LIMITED </t>
  </si>
  <si>
    <t>EDURAYS PUBLICATIONS PrivateATE LIMITEDMAYUR VIHAR PHASE IIIB BLOCK 1342/ GD110096 NEW DELHI-New Delhi</t>
  </si>
  <si>
    <t>U22219DL2016PTC302286</t>
  </si>
  <si>
    <t xml:space="preserve">EDURAYS PUBLICATIONS PRIVATE LIMITED </t>
  </si>
  <si>
    <t>WAKEETA ENTERPRISES PrivateATE LIMITEDWATGUNGE, KHIDDERPUR11/1D, JAGANNATH SARKAR LANE700023 KOLKATA-Kolkata</t>
  </si>
  <si>
    <t>U52609WB2016PTC216399</t>
  </si>
  <si>
    <t xml:space="preserve">WAKEETA ENTERPRISES PRIVATE LIMITED </t>
  </si>
  <si>
    <t>GREENVILLE CONSTRUCTION PrivateATE LIMITEDROAD NO.-4, HATIA-834003, JHARKHANDFLAT NO.-104/D, SHAKUNTALA KUNJ, PREM NAGAR,834003 RANCHI-Ranchi</t>
  </si>
  <si>
    <t>U45201JH2016PTC008928</t>
  </si>
  <si>
    <t xml:space="preserve">GREENVILLE CONSTRUCTION PRIVATE LIMITED </t>
  </si>
  <si>
    <t>MUDRA POWER INFOTEC PrivateATE LIMITEDGoddev Naka, Bhayander East,Shop No.3, Lazarus Apartment CHS LTD, B P Road,401105 Thane-Thane</t>
  </si>
  <si>
    <t>U74999MH2016PTC283046</t>
  </si>
  <si>
    <t xml:space="preserve">MUDRA POWER INFOTEC PRIVATE LIMITED </t>
  </si>
  <si>
    <t>KLARWING SERVICES AND TECHNOLOGIESPrivateATE LIMITEDVIVEKANANDA NAGAR COLONY, KUKATPALLY,FLAT NO -107, NARAYANADRI TOWERS,COMPLEX RD.NO. 2,</t>
  </si>
  <si>
    <t>U74999TG2016PTC110595</t>
  </si>
  <si>
    <t>KLARWING SERVICES AND TECHNOLOGIES PRIVATE LIMITED</t>
  </si>
  <si>
    <t>ALLOCATE SOLUTIONS AND TECHNOLOGIESPrivateATE LIMITEDOpp ISCKON Temple, Mahalakshmi LayoutB 206, Renaissance Temple Bells</t>
  </si>
  <si>
    <t>U74999KA2016PTC094569</t>
  </si>
  <si>
    <t>ALLOCATE SOLUTIONS AND TECHNOLOGIES PRIVATE LIMITED</t>
  </si>
  <si>
    <t>KOSMOPROM TECHNOLOGIES PrivateATE LIMITEDKundalahalli,Flat No D - 204, Millinum Habitat,560037 Bangalore-Bangalore</t>
  </si>
  <si>
    <t>U72900KA2016PTC094570</t>
  </si>
  <si>
    <t xml:space="preserve">KOSMOPROM TECHNOLOGIES PRIVATE LIMITED </t>
  </si>
  <si>
    <t>THRU FRAME PrivateATE LIMITED123,124, Nungambakkam High Road, Nungambakkam,Ispahani Centre, 2nd Floor,</t>
  </si>
  <si>
    <t>U74999TN2016PTC111205</t>
  </si>
  <si>
    <t xml:space="preserve">THRU FRAME PRIVATE LIMITED </t>
  </si>
  <si>
    <t>ASHIYANAGARDEN HOMES PrivateATE LIMITEDAGAMKUAN  CHHOTI PAHARIc/o RAJENDRA MANGHI  WARD NO 58  LAXMI NAGAR800007 PATNA CITY-Patna</t>
  </si>
  <si>
    <t>U45201BR2016PTC031909</t>
  </si>
  <si>
    <t xml:space="preserve">ASHIYANAGARDEN HOMES PRIVATE LIMITED </t>
  </si>
  <si>
    <t>KALYANAMASTHU WEDDING SOLUTIONS (OPC)PrivateATE LIMITEDKOLAN RAGHAVA REDDY FUNCTION HALL, KUKATPALLY</t>
  </si>
  <si>
    <t>U51909TG2016OPC110597</t>
  </si>
  <si>
    <t>KALYANAMASTHU WEDDING SOLUTIONS (OPC) PRIVATE LIMITED</t>
  </si>
  <si>
    <t>SLVS CHITS PrivateATE LIMITEDPet Basheerabad, Quthbullapur1-76/4/C-1/204, Kalinga Residency, Ganga Enclave500055 Rangareddy-Rangareddi</t>
  </si>
  <si>
    <t>U67190TG2016PTC110598</t>
  </si>
  <si>
    <t xml:space="preserve">SLVS CHITS PRIVATE LIMITED </t>
  </si>
  <si>
    <t>ARDESHIR B. CURSETJEE PROPERTIES PrivateATELIMITEDBALLARD ESTATEMACKINNON MACKENZIE, BUILDING 4., S.V.MARG,</t>
  </si>
  <si>
    <t>U45309MH2016PTC283047</t>
  </si>
  <si>
    <t>ARDESHIR B. CURSETJEE PROPERTIES PRIVATE LIMITED</t>
  </si>
  <si>
    <t>COOLINE ONLINE MARKETPLEX PrivateATELIMITEDBIRIDIAT/PO-CHASAKHANDA</t>
  </si>
  <si>
    <t>U52590OR2016PTC025454</t>
  </si>
  <si>
    <t>COOLINE ONLINE MARKETPLEX PRIVATE LIMITED</t>
  </si>
  <si>
    <t>KUTTY DOORS PrivateATE LIMITEDECR, Kannathur429, C1, Ocean woods,603112 Chennai-Chennai</t>
  </si>
  <si>
    <t>U20200TN2016PTC111206</t>
  </si>
  <si>
    <t xml:space="preserve">KUTTY DOORS PRIVATE LIMITED </t>
  </si>
  <si>
    <t>ROCKHILL IMPEX PrivateATE LIMITED27, BARAKHAMBA ROAD CONNAUGHT PLACE814, NEW DELHI HOUSE110001 NEW DELHI-Central Delhi</t>
  </si>
  <si>
    <t>U74999DL2016PTC302289</t>
  </si>
  <si>
    <t xml:space="preserve">ROCKHILL IMPEX PRIVATE LIMITED </t>
  </si>
  <si>
    <t>NOVARRIS FASHION TRADING PrivateATE LIMITEDPlot No. 82A, Sector-18122015 Gurgaon-GurgaonIndia</t>
  </si>
  <si>
    <t>U74999HR2016PTC064805</t>
  </si>
  <si>
    <t xml:space="preserve">NOVARRIS FASHION TRADING PRIVATE LIMITED </t>
  </si>
  <si>
    <t>MYADMAX ADVERTISERS PrivateATE LIMITEDRAJARHAT MAIN ROAD, NEAR BANGALAKHMI ABASAN3RD FLOOR, SIDHI VINAYAK APARTMENT,</t>
  </si>
  <si>
    <t>U74999WB2016PTC216401</t>
  </si>
  <si>
    <t xml:space="preserve">MYADMAX ADVERTISERS PRIVATE LIMITED </t>
  </si>
  <si>
    <t>SIMPLIT SOFTWARE SOLUTIONS PrivateATELIMITEDNandadil KankanamoddiH.No.1-A</t>
  </si>
  <si>
    <t>U72900GA2016PTC012927</t>
  </si>
  <si>
    <t>SIMPLIT SOFTWARE SOLUTIONS PRIVATE LIMITED</t>
  </si>
  <si>
    <t>DEXTERITY ANSATTE MANAGEMENT SOLUTIONSPrivateATE LIMITEDSect - 20, Krishna Nagar, ChinchwadPlot No. 1 to 9, FL C-11/12, Sai Darshan Park,</t>
  </si>
  <si>
    <t>U93097PN2016PTC165267</t>
  </si>
  <si>
    <t>DEXTERITY ANSATTE MANAGEMENT SOLUTIONS PRIVATE LIMITED</t>
  </si>
  <si>
    <t>CLICKON TECHNOLOGIES PrivateATE LIMITEDSafdarjung Development Area,C-2/6,110016 Delhi-South West Delhi</t>
  </si>
  <si>
    <t>U74999DL2016PTC302291</t>
  </si>
  <si>
    <t xml:space="preserve">CLICKON TECHNOLOGIES PRIVATE LIMITED </t>
  </si>
  <si>
    <t>SJ PARIVAR INDIA MARKETING &amp;DISTRIBUTION PrivateATE LIMITEDGL &amp; SONS, GARKHEDA,PLOT NO.-09, SURVEY NO. 15304/37, VIJAY NAGAR</t>
  </si>
  <si>
    <t>U74999PN2016PTC165269</t>
  </si>
  <si>
    <t>SJ PARIVAR INDIA MARKETING &amp; DISTRIBUTION PRIVATE LIMITED</t>
  </si>
  <si>
    <t>BLUE EYE PEARL PrivateATE LIMITEDI.P. Extension, Engineers Estate, Patpar Ganj126, Fifth Floor, Plot No.-21,</t>
  </si>
  <si>
    <t>U74999DL2016PTC302296</t>
  </si>
  <si>
    <t xml:space="preserve">BLUE EYE PEARL PRIVATE LIMITED </t>
  </si>
  <si>
    <t>MOBI ENABLE SOLUTIONS PrivateATE LIMITEDHAL 3rd Stage# 2245 , BDA Layout ,560017 Bengaluru-Bangalore</t>
  </si>
  <si>
    <t>U72900KA2016PTC094571</t>
  </si>
  <si>
    <t xml:space="preserve">MOBI ENABLE SOLUTIONS PRIVATE LIMITED </t>
  </si>
  <si>
    <t>SANVIKA RENEWABLE ENERGY SYSTEMS PrivateATELIMITEDOpposite to State Bank of India,Tadepalli</t>
  </si>
  <si>
    <t>U40100AP2016PTC103568</t>
  </si>
  <si>
    <t>SANVIKA RENEWABLE ENERGY SYSTEMS PRIVATE LIMITED</t>
  </si>
  <si>
    <t>SPARTAN SAFETY INDIA PrivateATE LIMITEDBh Sai Nagar S/StnOff-6, Rama Comm Zone, S.No.118A.F.P.411030 Pune-Pune</t>
  </si>
  <si>
    <t>U74999PN2016PTC165272</t>
  </si>
  <si>
    <t xml:space="preserve">SPARTAN SAFETY INDIA PRIVATE LIMITED </t>
  </si>
  <si>
    <t>HIROOF METAL PrivateATE LIMITEDNEAR RAILWAY CROSSING, MAKARBA,35, SIMANDHAR TENAMENTS,380051 AHMEDABAD-Ahmedabad</t>
  </si>
  <si>
    <t>U28999GJ2016PTC092719</t>
  </si>
  <si>
    <t xml:space="preserve">HIROOF METAL PRIVATE LIMITED </t>
  </si>
  <si>
    <t>SSAYMA HEALTH TOUCH PrivateATE LIMITEDUttam Nagar, Near Opp. Amarjit Singh S HosueB-15, Kiran Garden</t>
  </si>
  <si>
    <t>U85100DL2016PTC302298</t>
  </si>
  <si>
    <t xml:space="preserve">SSAYMA HEALTH TOUCH PRIVATE LIMITED </t>
  </si>
  <si>
    <t>ADSTOOD TECH SERVICES PrivateATE LIMITEDPALAM VIHARSGF-009,H NO.C-1/169122017 GURGAON-Gurgaon</t>
  </si>
  <si>
    <t>U74999HR2016PTC064809</t>
  </si>
  <si>
    <t xml:space="preserve">ADSTOOD TECH SERVICES PRIVATE LIMITED </t>
  </si>
  <si>
    <t>H. R. COLD STORAGE PrivateATE LIMITEDOPP GALAXY CINEMA, HIGHWAY ROAD, NARODAROAD62 673 INDRAPASTHA CO OP HSG SOCIETY</t>
  </si>
  <si>
    <t>U63030GJ2016PTC092718</t>
  </si>
  <si>
    <t xml:space="preserve">H. R. COLD STORAGE PRIVATE LIMITED </t>
  </si>
  <si>
    <t>THEODERMA LIFESCIENCES PrivateATE LIMITEDSHAKARPURS-553/554 SCHOOL BLOCK110092 DELHI-East Delhi</t>
  </si>
  <si>
    <t>U85100DL2016PTC302292</t>
  </si>
  <si>
    <t xml:space="preserve">THEODERMA LIFESCIENCES PRIVATE LIMITED </t>
  </si>
  <si>
    <t>FORESTTRAIL RESORTS &amp; COTTAGES PrivateATELIMITEDKARAMPURA COMPLEX,KARAMPURAI-193 G/F SHOP NO-3</t>
  </si>
  <si>
    <t>U55101DL2016PTC302293</t>
  </si>
  <si>
    <t>FORESTTRAIL RESORTS &amp; COTTAGES PRIVATE LIMITED</t>
  </si>
  <si>
    <t>CRESTICA TRADEXIM PrivateATE LIMITEDRohini, Delhi3rd Floor, 114, Pocket B-6, Sector-8110085 DELHI-North West</t>
  </si>
  <si>
    <t>U51909DL2016PTC302295</t>
  </si>
  <si>
    <t xml:space="preserve">CRESTICA TRADEXIM PRIVATE LIMITED </t>
  </si>
  <si>
    <t>DEVENDERKUMAR CONSTRUCTIONS PrivateATELIMITEDUTTAM NAGARRZ - 72 GROUND FLOOR INDRA PARK</t>
  </si>
  <si>
    <t>U45309DL2016PTC302297</t>
  </si>
  <si>
    <t>DEVENDERKUMAR CONSTRUCTIONS PRIVATE LIMITED</t>
  </si>
  <si>
    <t>CSS FOUNDER PrivateATE LIMITEDSECTOR-58,OFF NO 206, SINGHAL TOWER201301 NOIDA-Gautam Buddha Nagar</t>
  </si>
  <si>
    <t>U74999UP2016PTC084481</t>
  </si>
  <si>
    <t xml:space="preserve">CSS FOUNDER PRIVATE LIMITED </t>
  </si>
  <si>
    <t>GENEXT BUILDCON PrivateATE LIMITEDTEHSIL- TIJARA,MAIN ROAD VILL.- KAHRANI,BHIWADI301019 ALWAR-Alwar</t>
  </si>
  <si>
    <t>U45400RJ2016PTC055367</t>
  </si>
  <si>
    <t xml:space="preserve">GENEXT BUILDCON PRIVATE LIMITED </t>
  </si>
  <si>
    <t>COMPETITIVEDEEP KNOWLEDGE PrivateATELIMITEDB-2/503,ACOLADE,KHARAD BYPASS411014 PUNE-Pune</t>
  </si>
  <si>
    <t>U74999PN2016PTC165270</t>
  </si>
  <si>
    <t>COMPETITIVEDEEP KNOWLEDGE PRIVATE LIMITED</t>
  </si>
  <si>
    <t>FEST SOLUTIONS PrivateATE LIMITEDH.NO-126, F/F,KAMAL KUMAR S/O SHIV LAL DAHIYA121001 FARIDABAD-Faridabad</t>
  </si>
  <si>
    <t>U63030HR2016PTC064808</t>
  </si>
  <si>
    <t xml:space="preserve">FEST SOLUTIONS PRIVATE LIMITED </t>
  </si>
  <si>
    <t>CYRUS MEDITECH INDIA PrivateATE LIMITEDKUMARANASAN JUNCTION, KALOOR- KADAVANTHRA ROAD54/81-D2, 2ND FLOOR, PALAKKAPPILLY BUILDINGS</t>
  </si>
  <si>
    <t>U51909KL2016PTC046164</t>
  </si>
  <si>
    <t xml:space="preserve">CYRUS MEDITECH INDIA PRIVATE LIMITED </t>
  </si>
  <si>
    <t>SEER BOOKS PrivateATE LIMITEDVPO-INDIWALI, TOSHAM,127029 BHIWANI-BhiwaniIndia</t>
  </si>
  <si>
    <t>U22300HR2016PTC064807</t>
  </si>
  <si>
    <t xml:space="preserve">SEER BOOKS PRIVATE LIMITED </t>
  </si>
  <si>
    <t>AGRA FOOD SOLUTIONS PrivateATE LIMITED1 NATRAJ PURAM KAMLA NAGAR DAYAL BAGH282005 AGRA-AgraIndia</t>
  </si>
  <si>
    <t>U29308UP2016PTC084482</t>
  </si>
  <si>
    <t xml:space="preserve">AGRA FOOD SOLUTIONS PRIVATE LIMITED </t>
  </si>
  <si>
    <t>CORPCUL HR SOLUTIONS PrivateATE LIMITEDRiver Side, CTS 1814/1815, Thergaon, ChinchwadShop No 23, Ground Flr, Kunal</t>
  </si>
  <si>
    <t>U93098PN2016PTC165271</t>
  </si>
  <si>
    <t xml:space="preserve">CORPCUL HR SOLUTIONS PRIVATE LIMITED </t>
  </si>
  <si>
    <t>SUNSHINE CROP CARE INDIA PrivateATE LIMITEDBLOCK NO.34, SURVEY NO. 96/1/A, AUTO NAGARD.NO 4-10-773, PLOT NO. 8C,</t>
  </si>
  <si>
    <t>U01400TG2016PTC110605</t>
  </si>
  <si>
    <t xml:space="preserve">SUNSHINE CROP CARE INDIA PRIVATE LIMITED </t>
  </si>
  <si>
    <t>ARDENT AGRI TECH PrivateATE LIMITEDG.K.V.K. LAYOUT, JAKKURNO. 201, 3RD CROSS, 4TH MAIN560064 BANGALORE-Bangalore</t>
  </si>
  <si>
    <t>U01110KA2016PTC094576</t>
  </si>
  <si>
    <t xml:space="preserve">ARDENT AGRI TECH PRIVATE LIMITED </t>
  </si>
  <si>
    <t>SHRIVASUDHA KRISHI SANSTHAN PrivateATELIMITEDJANKIPURAM,LUCKNOW14/18,YAMAN,SHARA ESTATES,</t>
  </si>
  <si>
    <t>U01400UP2016PTC084489</t>
  </si>
  <si>
    <t>SHRIVASUDHA KRISHI SANSTHAN PRIVATE LIMITED</t>
  </si>
  <si>
    <t>AUSSIE POWER TECH PrivateATE LIMITEDChandanagarH.No.7-107/1,Shanthinagar,500050 Hyderabad-Hyderabad</t>
  </si>
  <si>
    <t>U40100TG2016PTC110608</t>
  </si>
  <si>
    <t xml:space="preserve">AUSSIE POWER TECH PRIVATE LIMITED </t>
  </si>
  <si>
    <t>LEVEL PLAYINGFIELD PrivateATE LIMITED81, Dr. Annie Besant Road, WorliC 5-6 B-Wing, 3rd Floor, Barodawala Mansion,400018 Mumbai-Mumbai City</t>
  </si>
  <si>
    <t>U74999MH2016PTC283060</t>
  </si>
  <si>
    <t xml:space="preserve">LEVEL PLAYINGFIELD PRIVATE LIMITED </t>
  </si>
  <si>
    <t>YUKTA TRADERS PrivateATE LIMITEDFALATTED FACTORY COMPLEX, JHANDEWALAND-65110055 NEW DELHI-New Delhi</t>
  </si>
  <si>
    <t>U52609DL2016PTC302304</t>
  </si>
  <si>
    <t xml:space="preserve">YUKTA TRADERS PRIVATE LIMITED </t>
  </si>
  <si>
    <t>SYFLEX TECHNO SOLUTION PrivateATE LIMITEDSAILASHREE VIHAR, CHANDRASHEKER PURPLOT NO-11-118/21751021 BHUBANESWAR</t>
  </si>
  <si>
    <t>U74999OR2016PTC025460</t>
  </si>
  <si>
    <t xml:space="preserve">SYFLEX TECHNO SOLUTION PRIVATE LIMITED </t>
  </si>
  <si>
    <t>VKP MEDIA HOUSE PrivateATE LIMITEDAhmad Bagh Court Road,46, Keshav Puram,247001 Saharanpur-Saharanpur</t>
  </si>
  <si>
    <t>U74999UP2016PTC084483</t>
  </si>
  <si>
    <t xml:space="preserve">VKP MEDIA HOUSE PRIVATE LIMITED </t>
  </si>
  <si>
    <t>SAMICS SOLUTION PrivateATE LIMITEDJ.P Nagar 8th Phase, Bangalore# 293, 2nd Cross, 2nd Main R.L.F560076 Bangalore-Bangalore</t>
  </si>
  <si>
    <t>U72900KA2016PTC094572</t>
  </si>
  <si>
    <t xml:space="preserve">SAMICS SOLUTION PRIVATE LIMITED </t>
  </si>
  <si>
    <t>SATYRAN INDUSTRIES PrivateATE LIMITEDSIGRAD 64/52-S SANT RAGHUBAR NAGAR COLONY221010 VARANASI-Varanasi</t>
  </si>
  <si>
    <t>U74999UP2016PTC084484</t>
  </si>
  <si>
    <t xml:space="preserve">SATYRAN INDUSTRIES PRIVATE LIMITED </t>
  </si>
  <si>
    <t>AMARA DEALERS PrivateATE LIMITEDWATGUNGE, KHIDDERPUR11/1D, JAGANNATH SARKAR LANE700023 KOLKATA-Kolkata</t>
  </si>
  <si>
    <t>U52609WB2016PTC216403</t>
  </si>
  <si>
    <t xml:space="preserve">AMARA DEALERS PRIVATE LIMITED </t>
  </si>
  <si>
    <t>YASHITA SUPPLIERS PrivateATE LIMITEDWATGUNGE, KHIDDERPUR11/1D, JAGANNATH SARKAR LANE700023 KOLKATA-Kolkata</t>
  </si>
  <si>
    <t>U52110WB2016PTC216404</t>
  </si>
  <si>
    <t xml:space="preserve">YASHITA SUPPLIERS PRIVATE LIMITED </t>
  </si>
  <si>
    <t>P2A ENGINEERS PrivateATE LIMITEDRAJENDER NAGAR, NIWARU ROODS-2 PLOT NO.56-57302012 JAIPUR-Jaipur</t>
  </si>
  <si>
    <t>U74999RJ2016PTC055369</t>
  </si>
  <si>
    <t xml:space="preserve">P2A ENGINEERS PRIVATE LIMITED </t>
  </si>
  <si>
    <t>SHEJAWADKAR INFOTECH PrivateATE LIMITEDAkshay Centre,Gokul Road,580030 Hubli-DharwadIndia</t>
  </si>
  <si>
    <t>U72900KA2016PTC094573</t>
  </si>
  <si>
    <t xml:space="preserve">SHEJAWADKAR INFOTECH PRIVATE LIMITED </t>
  </si>
  <si>
    <t>GOURAB SARKAR BUSINESS RESEARCH ANDCONSULTING (OPC) PrivateATE LIMITEDSITALA MATA LANE14/2</t>
  </si>
  <si>
    <t>U74999WB2016OPC216405</t>
  </si>
  <si>
    <t>GOURAB SARKAR BUSINESS RESEARCH AND CONSULTING (OPC) PRIVATE LIMITED</t>
  </si>
  <si>
    <t>IMAGEWEAVERZ (OPC) PrivateATE LIMITED#3170 Sector 50/D160037 Chandigarh-ChandigarhIndia</t>
  </si>
  <si>
    <t>U74999CH2016OPC041115</t>
  </si>
  <si>
    <t xml:space="preserve">IMAGEWEAVERZ (OPC) PRIVATE LIMITED </t>
  </si>
  <si>
    <t>ACUMIC MANAGEMENT CONSULTANT PrivateATELIMITEDITAUNJAC-1667, RAJAJIPURAM</t>
  </si>
  <si>
    <t>U74999UP2016PTC084487</t>
  </si>
  <si>
    <t>ACUMIC MANAGEMENT CONSULTANT PRIVATE LIMITED</t>
  </si>
  <si>
    <t>CHOLA PEOPLE SERVICES PrivateATE LIMITEDNSC BOSE ROAD, PARRYSDARE HOUSE,II FLOOR600001 CHENNAI-Chennai</t>
  </si>
  <si>
    <t>U74999TN2016PTC111207</t>
  </si>
  <si>
    <t xml:space="preserve">CHOLA PEOPLE SERVICES PRIVATE LIMITED </t>
  </si>
  <si>
    <t>BLUEWHITEGREENREV TECHINDIA PrivateATELIMITEDShri Ram Complex, Mandir Marg, Krishna Nagar</t>
  </si>
  <si>
    <t>U15549DL2016PTC302299</t>
  </si>
  <si>
    <t>BLUEWHITEGREENREV TECHINDIA PRIVATE LIMITED</t>
  </si>
  <si>
    <t>WELLDONE DAY INDUSTRIES PrivateATE LIMITEDPHULWARI, DANAPURLEKHA NAGAR801503 PATNA-Patna</t>
  </si>
  <si>
    <t>U15205BR2016PTC031910</t>
  </si>
  <si>
    <t xml:space="preserve">WELLDONE DAY INDUSTRIES PRIVATE LIMITED </t>
  </si>
  <si>
    <t>15205</t>
  </si>
  <si>
    <t>BSA INSTITUTE OF SKILL DEVELOPEMENTMORWADI ROAD PIMPRI SNO 15018, SUKHWANI FORTUNE411018 PUNE-Pune</t>
  </si>
  <si>
    <t>U80903PN2016NPL165273</t>
  </si>
  <si>
    <t xml:space="preserve">BSA INSTITUTE OF SKILL DEVELOPEMENT </t>
  </si>
  <si>
    <t>SRI VENKATACHALAPATHY BENEFIT FUND NIDHILIMITEDMEMBALAM53-53A, COURT ROAD</t>
  </si>
  <si>
    <t>U65999TN2016PLC111209</t>
  </si>
  <si>
    <t>SRI VENKATACHALAPATHY BENEFIT FUND NIDHI LIMITED</t>
  </si>
  <si>
    <t>SHIVASOORYA PAPER CONVHERSION PrivateATELIMITEDKARAMADAI57/3,MATTUKADAI ROAD,</t>
  </si>
  <si>
    <t>U21024TZ2016PTC027722</t>
  </si>
  <si>
    <t>SHIVASOORYA PAPER CONVHERSION PRIVATE LIMITED</t>
  </si>
  <si>
    <t>21024</t>
  </si>
  <si>
    <t>HEYDAY BUSINESS INNOVATIONS PrivateATELIMITEDM.G Nagar, TC 32/970, PeroorkadaHouse No. 43 Aisha</t>
  </si>
  <si>
    <t>U74999KL2016PTC046165</t>
  </si>
  <si>
    <t>HEYDAY BUSINESS INNOVATIONS PRIVATE LIMITED</t>
  </si>
  <si>
    <t>AVISS MEDICAL SOLUTIONS PrivateATE LIMITEDSECTOR-22AH. NO. 233122015 GURGAON-Gurgaon</t>
  </si>
  <si>
    <t>U74999HR2016PTC064813</t>
  </si>
  <si>
    <t xml:space="preserve">AVISS MEDICAL SOLUTIONS PRIVATE LIMITED </t>
  </si>
  <si>
    <t>BREZZA EXIM PrivateATE LIMITEDANDHERI WEST BHD SHREEJI HOTEL47 HEERA PANNA M.R.NO.2, OSHIWARA400053 MUMBAI-Mumbai City</t>
  </si>
  <si>
    <t>U74999MH2016PTC283072</t>
  </si>
  <si>
    <t xml:space="preserve">BREZZA EXIM PRIVATE LIMITED </t>
  </si>
  <si>
    <t>MUDKINGS ADVENTURELABS PrivateATE LIMITEDDuo Marvel Layout,Ananthapura Road,Yelahanka,#359, 3rd Cross, 2nd Main,</t>
  </si>
  <si>
    <t>U74999KA2016PTC094585</t>
  </si>
  <si>
    <t xml:space="preserve">MUDKINGS ADVENTURELABS PRIVATE LIMITED </t>
  </si>
  <si>
    <t>PROMCREATE HOLDING AND DEVELOPERSPrivateATE LIMITEDJuhuPen House, Asha Colony, Juhu Tara Road,</t>
  </si>
  <si>
    <t>U70109MH2016PTC283052</t>
  </si>
  <si>
    <t>PROMCREATE HOLDING AND DEVELOPERS PRIVATE LIMITED</t>
  </si>
  <si>
    <t>AAKRUTHI GREEN PANELS PrivateATE LIMITEDMADHAPURP.NO. 57, VITTALA RAO NAGAR500081 HYDERABAD-Hyderabad</t>
  </si>
  <si>
    <t>U51909TG2016PTC110601</t>
  </si>
  <si>
    <t xml:space="preserve">AAKRUTHI GREEN PANELS PRIVATE LIMITED </t>
  </si>
  <si>
    <t>JENISHA JEWELS ARTS PrivateATE LIMITEDSONAWALA CROSS ROAD, GOREGAON (E)50, 3RD FLOOR, SURVE SERVICE PREMISES400063 MUMBAI-Mumbai City</t>
  </si>
  <si>
    <t>U36993MH2016PTC283053</t>
  </si>
  <si>
    <t xml:space="preserve">JENISHA JEWELS ARTS PRIVATE LIMITED </t>
  </si>
  <si>
    <t>36993</t>
  </si>
  <si>
    <t>HYRE SERVICES PrivateATE LIMITEDK B DASAN ROAD,ALWARPETNO. 24/46,3 RD FLOOR, "AGNI BUSINESS CENTRE"600018 CHENNAI-Chennai</t>
  </si>
  <si>
    <t>U74999TN2016PTC111208</t>
  </si>
  <si>
    <t xml:space="preserve">HYRE SERVICES PRIVATE LIMITED </t>
  </si>
  <si>
    <t>HST GLOBAL SERVICES PrivateATE LIMITED204, 2nd floor, block no2, my home hub , madhapur500081 hyderabad-HyderabadIndia</t>
  </si>
  <si>
    <t>U72900TG2016PTC110602</t>
  </si>
  <si>
    <t xml:space="preserve">HST GLOBAL SERVICES PRIVATE LIMITED </t>
  </si>
  <si>
    <t>BIGSAN PrivateATE LIMITEDGharonda Kanak Laxmi Apt,  Padmaraonagar,H.No. 6-1-190/A/307,</t>
  </si>
  <si>
    <t>U74999TG2016PTC110603</t>
  </si>
  <si>
    <t xml:space="preserve">BIGSAN PRIVATE LIMITED </t>
  </si>
  <si>
    <t>VOLTROID POWERTECH PrivateATE LIMITEDLABHANDIH,RAIPUR,CHHATTISHGARC-46,ROMANESQUE VILLAS,492001 RAIPUR-Raipur</t>
  </si>
  <si>
    <t>U40300CT2016PTC007368</t>
  </si>
  <si>
    <t xml:space="preserve">VOLTROID POWERTECH PRIVATE LIMITED </t>
  </si>
  <si>
    <t>AMW SECURITY AND TELECOM PrivateATE LIMITEDABHINAV NAGAR,KAJUPADA,BORIVALI EASTB-2/504,GIRISHIKHAR BUILDING,400066 MUMBAI-Mumbai City</t>
  </si>
  <si>
    <t>U74999MH2016PTC283054</t>
  </si>
  <si>
    <t xml:space="preserve">AMW SECURITY AND TELECOM PRIVATE LIMITED </t>
  </si>
  <si>
    <t>SVAUTO INDUSTRIES (OPC) PrivateATE LIMITEDBASHA, KURSHI ROADKHASRA NO-231226003 LUCKNOW-Lucknow</t>
  </si>
  <si>
    <t>U34300UP2016OPC084486</t>
  </si>
  <si>
    <t xml:space="preserve">SVAUTO INDUSTRIES (OPC) PRIVATE LIMITED </t>
  </si>
  <si>
    <t>VAAGDEVI MACHINES &amp; TECHNOLOGIES PrivateATELIMITEDGANDHI NAGAR, QUTHBULLAPURSHUTTER C3, PLOT NO.26/2</t>
  </si>
  <si>
    <t>U74999TG2016PTC110604</t>
  </si>
  <si>
    <t>VAAGDEVI MACHINES &amp; TECHNOLOGIES PRIVATE LIMITED</t>
  </si>
  <si>
    <t>TELECOMATICS TECHNOLOGIES PrivateATELIMITEDEDAYARPALAYAM, COIMBATORE12/18-D1, SIVA NAGAR, OPP. T.V.S. NAGAR</t>
  </si>
  <si>
    <t>U72900TZ2016PTC027721</t>
  </si>
  <si>
    <t>TELECOMATICS TECHNOLOGIES PRIVATE LIMITED</t>
  </si>
  <si>
    <t>SINUATE LABORATORIES PrivateATE LIMITEDNAYAPALLILIG-181, BRIT COLONY751012 BHUBANESWAR-Khordha</t>
  </si>
  <si>
    <t>U33110OR2016PTC025456</t>
  </si>
  <si>
    <t xml:space="preserve">SINUATE LABORATORIES PRIVATE LIMITED </t>
  </si>
  <si>
    <t>CENTRE FOR AVIATION STUDIES &amp; RESEARCH(OPC) PrivateATE LIMITED10TH RD, JUHU, VILEPARLE (W)FT-401, 4TH FL, GALAXY HEAVEN, JVPD SCHEME</t>
  </si>
  <si>
    <t>U74999MH2016OPC283056</t>
  </si>
  <si>
    <t>CENTRE FOR AVIATION STUDIES &amp; RESEARCH (OPC) PRIVATE LIMITED</t>
  </si>
  <si>
    <t>PREJOBR SOLUTIONS PrivateATE LIMITEDMHETREWASTI, CHIKHALIGNO1446, SHRIRAM HSG SOC,412114 PUNE-Pune</t>
  </si>
  <si>
    <t>U74999PN2016PTC165274</t>
  </si>
  <si>
    <t xml:space="preserve">PREJOBR SOLUTIONS PRIVATE LIMITED </t>
  </si>
  <si>
    <t>ZUCUMBER INDIA PrivateATE LIMITEDBEEMA NAGARNO.13/8, NEW RAJA COLONY620001 TRICHY-Tiruchirappalli</t>
  </si>
  <si>
    <t>U72900TN2016PTC111210</t>
  </si>
  <si>
    <t xml:space="preserve">ZUCUMBER INDIA PRIVATE LIMITED </t>
  </si>
  <si>
    <t>ULTRA MANAGEMENT MARKETING PrivateATELIMITEDVillage Panji Sarai244221 Amroha-Jyotiba Phule Nagar</t>
  </si>
  <si>
    <t>U52609UP2016PTC084488</t>
  </si>
  <si>
    <t>ULTRA MANAGEMENT MARKETING PRIVATE LIMITED</t>
  </si>
  <si>
    <t>ROHINI OVERSEAS EDUCATION CONSULTANTS(OPC) PrivateATE LIMITEDCITY CENTRE SILIGURIUNIT NO. CCSGA0117, 1ST FLOOR OF OFFICE BUILDINGS</t>
  </si>
  <si>
    <t>U74999WB2016OPC216407</t>
  </si>
  <si>
    <t>ROHINI OVERSEAS EDUCATION CONSULTANTS (OPC) PRIVATE LIMITED</t>
  </si>
  <si>
    <t>ENSOL INFRATECH PrivateATE LIMITEDM/S LAXMIKRIPA BUILDCON (P) LTD.,192, SHUSHILPURA,722/723/724 ELEMENT MALL,</t>
  </si>
  <si>
    <t>U29100RJ2016PTC055372</t>
  </si>
  <si>
    <t xml:space="preserve">ENSOL INFRATECH PRIVATE LIMITED </t>
  </si>
  <si>
    <t>SOLARURJAA ENGINEERING SOLUTIONS PrivateATELIMITEDPh-III, Near Smriti Van Park &amp; Petrol Pump</t>
  </si>
  <si>
    <t>U74999DL2016PTC302305</t>
  </si>
  <si>
    <t>SOLARURJAA ENGINEERING SOLUTIONS PRIVATE LIMITED</t>
  </si>
  <si>
    <t>ROOPJI APPARELS PrivateATE LIMITEDNear Avantika Dharam KantaKhasra no 6/21 , Main Railway Road,110042 DELHI-New Delhi</t>
  </si>
  <si>
    <t>U18202DL2016PTC302306</t>
  </si>
  <si>
    <t xml:space="preserve">ROOPJI APPARELS PRIVATE LIMITED </t>
  </si>
  <si>
    <t>TOPVISION ADVERTISING &amp; MARKETINGPrivateATE LIMITEDNEAR HOTEL SEVEN HEAVEN, CHETANA NAGAR,ROW HOUSE No.9, KAMAL MATOSHRI,</t>
  </si>
  <si>
    <t>U74999MH2016PTC283055</t>
  </si>
  <si>
    <t>TOPVISION ADVERTISING &amp; MARKETING PRIVATE LIMITED</t>
  </si>
  <si>
    <t>TECHNOID AI SOLUTION PrivateATE LIMITEDChingamakha795008 Maisnam Leikai-West ImphalIndia</t>
  </si>
  <si>
    <t>U74999MN2016PTC013481</t>
  </si>
  <si>
    <t xml:space="preserve">TECHNOID AI SOLUTION PRIVATE LIMITED </t>
  </si>
  <si>
    <t>LP SIDDHI GOLD &amp; FASHION JEWELRY PrivateATELIMITEDP.O-Mondal Para, P.S-JagatdalSthirpara, Jagannath Colony, Buribattala,</t>
  </si>
  <si>
    <t>U74999WB2016PTC216406</t>
  </si>
  <si>
    <t>LP SIDDHI GOLD &amp; FASHION JEWELRY PRIVATE LIMITED</t>
  </si>
  <si>
    <t>KINGLET ELEVATORS SOLUTIONS PrivateATELIMITED1st Main, V Nagenahalli, R T Nagar Post,NO.12, Ground Floor, Patel Muniyappa Layout,</t>
  </si>
  <si>
    <t>U29299KA2016PTC094575</t>
  </si>
  <si>
    <t>KINGLET ELEVATORS SOLUTIONS PRIVATE LIMITED</t>
  </si>
  <si>
    <t>URBESQUE HOUSING PrivateATE LIMITEDP.NO.20, KHAIRABADS.NO.22A-2423203 MALEGAON-Nashik</t>
  </si>
  <si>
    <t>U45309MH2016PTC283058</t>
  </si>
  <si>
    <t xml:space="preserve">URBESQUE HOUSING PRIVATE LIMITED </t>
  </si>
  <si>
    <t>PASON IMPEX PrivateATE LIMITEDAhmednagar 414001PL. No. Kailes Colony, Rasane Nagar414001 Ahmednagar-Ahmednagar</t>
  </si>
  <si>
    <t>U01100PN2016PTC165277</t>
  </si>
  <si>
    <t xml:space="preserve">PASON IMPEX PRIVATE LIMITED </t>
  </si>
  <si>
    <t>FOUNDATION FOR CIVILISATIONAL ANDDEVELOPMENT STUDIESMohan CooperativePlot No. B-1, Block B-1</t>
  </si>
  <si>
    <t>U73200DL2016NPL302300</t>
  </si>
  <si>
    <t>FOUNDATION FOR CIVILISATIONAL AND DEVELOPMENT STUDIES</t>
  </si>
  <si>
    <t>RBJ TECHNOLOGIES PrivateATE LIMITEDSy No.6/1, Gachibowli201, 2nd floor, Cyber Edifice500032 HYDERABAD</t>
  </si>
  <si>
    <t>U74999TG2016PTC110606</t>
  </si>
  <si>
    <t xml:space="preserve">RBJ TECHNOLOGIES PRIVATE LIMITED </t>
  </si>
  <si>
    <t>POBIT DAIRY PrivateATE LIMITEDP.O - MAHNAR ROAD RAILWAY STAT., HAJIPUR, VAISHALIC/O - RAJEEV KUMAR, GROUND FLOOR, P.S.- MAHNAR</t>
  </si>
  <si>
    <t>U15200BR2016PTC031911</t>
  </si>
  <si>
    <t xml:space="preserve">POBIT DAIRY PRIVATE LIMITED </t>
  </si>
  <si>
    <t>T-VENTURES PrivateATE LIMITEDPeerzadiguda, Near Spark Hospital,UppalNirmala Kubera Heights, Plot No.402,4th Floor500039 Hyderabad-Rangareddi</t>
  </si>
  <si>
    <t>U70200TG2016PTC110607</t>
  </si>
  <si>
    <t xml:space="preserve">T-VENTURES PRIVATE LIMITED </t>
  </si>
  <si>
    <t>SHAA ROOFINGS PrivateATE LIMITEDQAZIGUND ANANTNAGGOUSIA ARABIC COLLEGE192221 ISLAMABAD-Anantnag</t>
  </si>
  <si>
    <t>U27205JK2016PTC009712</t>
  </si>
  <si>
    <t xml:space="preserve">SHAA ROOFINGS PRIVATE LIMITED </t>
  </si>
  <si>
    <t>SKYBLUE EVENT MANAGEMENT INDIA PrivateATELIMITEDMAIN ROAD CHANNASANDRA RAJARAJESHWARINAGARA</t>
  </si>
  <si>
    <t>U74999KA2016PTC094574</t>
  </si>
  <si>
    <t>SKYBLUE EVENT MANAGEMENT INDIA PRIVATE LIMITED</t>
  </si>
  <si>
    <t>GCON TECH PrivateATE LIMITEDNew Link Road, Andheri West1002, 10th Floor, Shri Krishna Building,400053 Mumbai-Mumbai City</t>
  </si>
  <si>
    <t>U72501MH2016PTC283057</t>
  </si>
  <si>
    <t xml:space="preserve">GCON TECH PRIVATE LIMITED </t>
  </si>
  <si>
    <t>KURUKSHETRA IT INFOTECH PrivateATE LIMITEDKarasahib, Teh. Pehowa136118 Kurukshetra-KurukshetraIndia</t>
  </si>
  <si>
    <t>U74999HR2016PTC064810</t>
  </si>
  <si>
    <t xml:space="preserve">KURUKSHETRA IT INFOTECH PRIVATE LIMITED </t>
  </si>
  <si>
    <t>ONE INDIA FITNESS FOUNDATIONSUBHASH NGR DHANORIRAMKRISHNA PLAZA SNO 40 PL 47411015 PUNE-Pune</t>
  </si>
  <si>
    <t>U74999PN2016NPL165275</t>
  </si>
  <si>
    <t xml:space="preserve">ONE INDIA FITNESS FOUNDATION </t>
  </si>
  <si>
    <t>MAHARASHTRIYN DARBAR FOODWORKS &amp; QSRPrivateATE LIMITEDSAVEDI, A NAGAR/AMAY APARTMENT PL.NO.11, GULMOHAR ROAD</t>
  </si>
  <si>
    <t>U74999PN2016PTC165276</t>
  </si>
  <si>
    <t>MAHARASHTRIYN DARBAR FOODWORKS &amp; QSR PRIVATE LIMITED</t>
  </si>
  <si>
    <t>R &amp; R TRADING MART ELEVEN PrivateATELIMITEDNEHRU NAGAR, PANI PECH,B-44, SANJAY COLONY,</t>
  </si>
  <si>
    <t>U52609RJ2016PTC055371</t>
  </si>
  <si>
    <t>R &amp; R TRADING MART ELEVEN PRIVATE LIMITED</t>
  </si>
  <si>
    <t>SHRANTA FORWARDERS PrivateATE LIMITEDZADESHWAR102, PANCHVATI APARTMENTS392001 BHARUCH-Bharuch</t>
  </si>
  <si>
    <t>U74999GJ2016PTC092720</t>
  </si>
  <si>
    <t xml:space="preserve">SHRANTA FORWARDERS PRIVATE LIMITED </t>
  </si>
  <si>
    <t>MADHU FILM STUDIOS PrivateATE LIMITEDHAPPY RESORTS AND RECREATIONS, N.H.5,D.NO:3-369,522503 ATMAKURU-Guntur</t>
  </si>
  <si>
    <t>U74999AP2016PTC103569</t>
  </si>
  <si>
    <t xml:space="preserve">MADHU FILM STUDIOS PRIVATE LIMITED </t>
  </si>
  <si>
    <t>SHAPESWORLD DESIGN PrivateATE LIMITEDSECTOR-9,ROHINI166,VASUNDHARA APPARTMENT110085 DELHI-New Delhi</t>
  </si>
  <si>
    <t>U70200DL2016PTC302301</t>
  </si>
  <si>
    <t xml:space="preserve">SHAPESWORLD DESIGN PRIVATE LIMITED </t>
  </si>
  <si>
    <t>BSD SPORTS SERVICES PrivateATE LIMITEDSECTOR B, POCKET 9, VASANT KUNJFLAT NO. 6368110070 NEW DELHI-South Delhi</t>
  </si>
  <si>
    <t>U74999DL2016PTC302302</t>
  </si>
  <si>
    <t xml:space="preserve">BSD SPORTS SERVICES PRIVATE LIMITED </t>
  </si>
  <si>
    <t>RM EDUCATION ASIA SERVICES PrivateATELIMITEDSAHEED NAGARFLAT NO-4/181,JANARDAN HOUSE</t>
  </si>
  <si>
    <t>U80904OR2016PTC025457</t>
  </si>
  <si>
    <t>RM EDUCATION ASIA SERVICES PRIVATE LIMITED</t>
  </si>
  <si>
    <t>APPLIED INDUSTRIES LIMITEDMOHMMED SHAKUR MARG , OPP BAZAR GATE STREET, FORTSHOP 4, MAPLA HOUSE, 13/21 GROUND FLOOR</t>
  </si>
  <si>
    <t>U51909MH2016PLC283059</t>
  </si>
  <si>
    <t xml:space="preserve">APPLIED INDUSTRIES LIMITED </t>
  </si>
  <si>
    <t>GRAVITY REALTECH PrivateATE LIMITEDBLK-A,MITHAPUR EXTN,BADARPURH.NO.-A-127,S/F,SINDHU FARM ROAD.GALI NO-2&amp;3110044 NEW DELHI-South Delhi</t>
  </si>
  <si>
    <t>U70109DL2016PTC302307</t>
  </si>
  <si>
    <t xml:space="preserve">GRAVITY REALTECH PRIVATE LIMITED </t>
  </si>
  <si>
    <t>DACS INFORMATICS INDIA PrivateATE LIMITEDCHINTADARIPETDOOR NO. 10/8, DEEN COMPLEX, USMAN KHAN STREET600002 CHENNAI-Chennai</t>
  </si>
  <si>
    <t>U72200TN2016PTC111212</t>
  </si>
  <si>
    <t xml:space="preserve">DACS INFORMATICS INDIA PRIVATE LIMITED </t>
  </si>
  <si>
    <t>LUMBERTECH WPC PrivateATE LIMITEDMADHAPURP.NO. 57, VITTALA RAO NAGAR500081 HYDERABAD-Hyderabad</t>
  </si>
  <si>
    <t>U20295TG2016PTC110610</t>
  </si>
  <si>
    <t xml:space="preserve">LUMBERTECH WPC PRIVATE LIMITED </t>
  </si>
  <si>
    <t>KAZHANI FARMERS PRODUCER COMPANY LIMITEDKALLIPATTI TALUK, GOBICHETTIPALAYAM TALUK,NO.9/156, THANDU MARIYAMMAN KOVIL STREET,</t>
  </si>
  <si>
    <t>U01100TZ2016PTC027723</t>
  </si>
  <si>
    <t xml:space="preserve">KAZHANI FARMERS PRODUCER COMPANY LIMITED </t>
  </si>
  <si>
    <t>ULTRA CURE PHARMACEUTICALS PrivateATELIMITEDBARASAT, 24 PARGANAS (NORTH)SUKANTA NAGAR, NAUTUN PUKUR ROAD</t>
  </si>
  <si>
    <t>U24239WB2016PTC216408</t>
  </si>
  <si>
    <t>ULTRA CURE PHARMACEUTICALS PRIVATE LIMITED</t>
  </si>
  <si>
    <t>SANRAY DERMA PrivateATE LIMITED22nd Cross, GovindarajanagarNo.1776, Ground Floor560040 Bangalore-Bangalore</t>
  </si>
  <si>
    <t>U74999KA2016PTC094581</t>
  </si>
  <si>
    <t xml:space="preserve">SANRAY DERMA PRIVATE LIMITED </t>
  </si>
  <si>
    <t>CANOPUS ENTERPRISES PrivateATE LIMITEDMIRA ROAD EAST, NEAR CINE MAX CINEMA,104, JANGID ENCLAVE WING D1-A, JANGID COMPLEX,401107 THANE-Thane</t>
  </si>
  <si>
    <t>U74999MH2016PTC283061</t>
  </si>
  <si>
    <t xml:space="preserve">CANOPUS ENTERPRISES PRIVATE LIMITED </t>
  </si>
  <si>
    <t>HEALCLINIC HEALTHCARE PrivateATE LIMITEDJ P NAGAR 8th PHASEC 1115, MAGNIFICA BRIGADE GARDENIA,560078 BANGALORE-Bangalore</t>
  </si>
  <si>
    <t>U74999KA2016PTC094577</t>
  </si>
  <si>
    <t xml:space="preserve">HEALCLINIC HEALTHCARE PRIVATE LIMITED </t>
  </si>
  <si>
    <t>EXCELINNOVA CONSULTANCY SERVICES PrivateATELIMITEDSECTOR-19, DWARKAPLOT NO-23,2ND FLOOR, AMBERHAI EXTENSION</t>
  </si>
  <si>
    <t>U74999DL2016PTC302303</t>
  </si>
  <si>
    <t>EXCELINNOVA CONSULTANCY SERVICES PRIVATE LIMITED</t>
  </si>
  <si>
    <t>SHAKUNTALAM BHUMI INDIA PrivateATE LIMITED4/262, Vijayant Khand, Gomti Nagar226010 Lucknow-LucknowIndia</t>
  </si>
  <si>
    <t>U70100UP2016PTC084490</t>
  </si>
  <si>
    <t xml:space="preserve">SHAKUNTALAM BHUMI INDIA PRIVATE LIMITED </t>
  </si>
  <si>
    <t>MAISHAVERT ENERGY SOLUTIONS PrivateATELIMITED3rd Street Baby Nagar, VelacheryNo.43 Park Avenue</t>
  </si>
  <si>
    <t>U40106TN2016PTC111211</t>
  </si>
  <si>
    <t>MAISHAVERT ENERGY SOLUTIONS PRIVATE LIMITED</t>
  </si>
  <si>
    <t>BEACONS LIGHT SALES AND SERVICES PrivateATELIMITEDMadhavaraya Mudaliar Road, Frazer TownMezzanine Floor, No.68</t>
  </si>
  <si>
    <t>U74995KA2016PTC094578</t>
  </si>
  <si>
    <t>BEACONS LIGHT SALES AND SERVICES PRIVATE LIMITED</t>
  </si>
  <si>
    <t>RELTON QUALITY SERVICES PrivateATE LIMITEDSULTAN TIPPASANDRA,563101 KOLAR-KolarIndia</t>
  </si>
  <si>
    <t>U74999KA2016PTC094579</t>
  </si>
  <si>
    <t xml:space="preserve">RELTON QUALITY SERVICES PRIVATE LIMITED </t>
  </si>
  <si>
    <t>WS HOSPITALITY SERVICES PrivateATE LIMITEDVAYUSHAKTHI NAGAR, DAMMAIGUDAPLOT NO-72, R C ENCLAVE, KRISHNA NAGAR500083 RANGA REDDY-Rangareddi</t>
  </si>
  <si>
    <t>U74999TG2016PTC110609</t>
  </si>
  <si>
    <t xml:space="preserve">WS HOSPITALITY SERVICES PRIVATE LIMITED </t>
  </si>
  <si>
    <t>WENZ UNITED MEDICARE PrivateATE LIMITEDOpposite NRI Branch, BejaiSSCEL House, 101 1st Floor, Bejai575004 Mangalore-Dakshina Kannada</t>
  </si>
  <si>
    <t>U33113KA2016PTC094580</t>
  </si>
  <si>
    <t xml:space="preserve">WENZ UNITED MEDICARE PRIVATE LIMITED </t>
  </si>
  <si>
    <t>33113</t>
  </si>
  <si>
    <t>SKYLIFE PHARMACEUTICALS PrivateATE LIMITEDKINGS ROADD-131, NIRMAN NAGAR,302019 JAIPUR-Jaipur</t>
  </si>
  <si>
    <t>U24100RJ2016PTC055373</t>
  </si>
  <si>
    <t xml:space="preserve">SKYLIFE PHARMACEUTICALS PRIVATE LIMITED </t>
  </si>
  <si>
    <t>RAHUL GAHLOT REAL ESTATE PrivateATE LIMITEDMAIN DHANSA ROAD NEAR NANAK PIYOO NAJAFGARHPLOT NO 2 G/F KH.NO 54/18/2A BLK NANDA ENCL</t>
  </si>
  <si>
    <t>U70100DL2016PTC302308</t>
  </si>
  <si>
    <t xml:space="preserve">RAHUL GAHLOT REAL ESTATE PRIVATE LIMITED </t>
  </si>
  <si>
    <t>VEENA SOFTWARE SOLUTION PrivateATE LIMITEDBEHATMOHALLA- MAHAJANAN247001 SAHARANPUR-Saharanpur</t>
  </si>
  <si>
    <t>U72900UP2016PTC084491</t>
  </si>
  <si>
    <t xml:space="preserve">VEENA SOFTWARE SOLUTION PRIVATE LIMITED </t>
  </si>
  <si>
    <t>AMYGI IMPEX PrivateATE LIMITEDCHROMEPET11 AISHWARYA NAGAR 2ND STREET, JAMEEN ROYAPETAH600044 CHENNAI-Chennai</t>
  </si>
  <si>
    <t>U52609TN2016PTC111213</t>
  </si>
  <si>
    <t xml:space="preserve">AMYGI IMPEX PRIVATE LIMITED </t>
  </si>
  <si>
    <t>DILKHUSH REAL ESTATE PrivateATE LIMITEDLower Community Centre, East of Kailash46/6 G/F R/S110065 New Delhi-South Delhi</t>
  </si>
  <si>
    <t>U70109DL2016PTC302309</t>
  </si>
  <si>
    <t xml:space="preserve">DILKHUSH REAL ESTATE PRIVATE LIMITED </t>
  </si>
  <si>
    <t>ARANYA AGRIFOREST PRODUCER COMPANYLIMITEDVADAJ6 MANGALDIP APT NR CHANDRA BHAGABRIDGE VADAJ</t>
  </si>
  <si>
    <t>U01400GJ2016PTC092721</t>
  </si>
  <si>
    <t>ARANYA AGRIFOREST PRODUCER COMPANY LIMITED</t>
  </si>
  <si>
    <t>EKAAKSHAR-E-SERVICES PrivateATE LIMITEDMAHALAXMI PANCH RASTA, PALDI208, PRATIKSHA COMPLEX380007 AHMEDABAD-Ahmedabad</t>
  </si>
  <si>
    <t>U80902GJ2016PTC092722</t>
  </si>
  <si>
    <t xml:space="preserve">EKAAKSHAR-E-SERVICES PRIVATE LIMITED </t>
  </si>
  <si>
    <t>AISHANI PROJECTS PrivateATE LIMITEDSERILINGAMPALLY, RANGA REDDI DISTRICTMIG-2249, BHEL,500050 HYDERABAD</t>
  </si>
  <si>
    <t>U45309TG2016PTC110611</t>
  </si>
  <si>
    <t xml:space="preserve">AISHANI PROJECTS PRIVATE LIMITED </t>
  </si>
  <si>
    <t>KARRDIAS TECHNO SERVICES PrivateATE LIMITEDH.NO-256, Sec-22, Gurgaon,Haryana122015 Gurgaon-GurgaonIndia</t>
  </si>
  <si>
    <t>U74999HR2016PTC064811</t>
  </si>
  <si>
    <t xml:space="preserve">KARRDIAS TECHNO SERVICES PRIVATE LIMITED </t>
  </si>
  <si>
    <t>CREOLVE SOLUTIONS PrivateATE LIMITEDTHIRUVALLUR NAGAR,THIRUVANMIYUR,NO.627, 24TH CROSS STREET,600041 CHENNAI-Chennai</t>
  </si>
  <si>
    <t>U72900TN2016PTC111214</t>
  </si>
  <si>
    <t xml:space="preserve">CREOLVE SOLUTIONS PRIVATE LIMITED </t>
  </si>
  <si>
    <t>STOWE AVIATION INDIA PrivateATE LIMITEDDadabhai Road, Vile Parle west1105 D Square,11th Floor,opp. Gokhalibai School400056 Mumbai-Mumbai City</t>
  </si>
  <si>
    <t>U74999MH2016PTC283062</t>
  </si>
  <si>
    <t xml:space="preserve">STOWE AVIATION INDIA PRIVATE LIMITED </t>
  </si>
  <si>
    <t>BLUE ARC INSURANCE MARKETING ANDCONSULTANCY PrivateATE LIMITEDCOIMBATORE NORTH, VELANDIPALAYAM, COIMBATORE NORTH</t>
  </si>
  <si>
    <t>U66030TZ2016PTC027724</t>
  </si>
  <si>
    <t>BLUE ARC INSURANCE MARKETING AND CONSULTANCY PRIVATE LIMITED</t>
  </si>
  <si>
    <t>66030</t>
  </si>
  <si>
    <t>GRAMSHAKTI AGRO PRODUCER COMPANY LIMITEDAT KIRIGARHA, HAZARIBAGRAGHU NANDAN SINGH S/O  LT. BUDHAN SINGH829119 HAZARIBAG-Hazaribagh</t>
  </si>
  <si>
    <t>U01100JH2016PTC008929</t>
  </si>
  <si>
    <t xml:space="preserve">GRAMSHAKTI AGRO PRODUCER COMPANY LIMITED </t>
  </si>
  <si>
    <t>SAKSHI ONLINE SHOPPE PrivateATE LIMITEDSHAHDRA NR R.K. HOTEL AND RESTAURANTC/O SHIV SHANKAR SINGH, DAYAL NAGAR COLONY,282006 AGRA-Agra</t>
  </si>
  <si>
    <t>U74999UP2016PTC084492</t>
  </si>
  <si>
    <t xml:space="preserve">SAKSHI ONLINE SHOPPE PRIVATE LIMITED </t>
  </si>
  <si>
    <t>ACCA AND TAX CONSULTANTS PrivateATE LIMITEDBAI PASSSARAI VRINDAWAN202001 ALIGARH-Aligarh</t>
  </si>
  <si>
    <t>U65990UP2016PTC084493</t>
  </si>
  <si>
    <t xml:space="preserve">ACCA AND TAX CONSULTANTS PRIVATE LIMITED </t>
  </si>
  <si>
    <t>ELITAZ PrivateATE LIMITEDKARNADU MULKI,MANGALORE,KARNATAKA19-89A-106/4,KS RAO NAGAR574154 MANGALORE-Bangalore</t>
  </si>
  <si>
    <t>U74999KA2016PTC094582</t>
  </si>
  <si>
    <t xml:space="preserve">ELITAZ PRIVATE LIMITED </t>
  </si>
  <si>
    <t>GRINIBHRIT SOLAR POWER LIMITEDSTREET NO.1 BANJARA HILLSKARVY HOUSE, 46, AVENUE 4500034 HYDERABAD-Hyderabad</t>
  </si>
  <si>
    <t>U74999TG2016PLC110612</t>
  </si>
  <si>
    <t xml:space="preserve">GRINIBHRIT SOLAR POWER LIMITED </t>
  </si>
  <si>
    <t>FILAMENTFACTORY TECHNOLOGY PrivateATELIMITEDJAGADISHPUR,NIRPUR,NALANDA,BIHARHOUSE NO-2,R.V.HOUSE,</t>
  </si>
  <si>
    <t>U74999BR2016PTC031912</t>
  </si>
  <si>
    <t>FILAMENTFACTORY TECHNOLOGY PRIVATE LIMITED</t>
  </si>
  <si>
    <t>VYAKTA FEDERATIONDELHIF-14, Madhu Vihar110092 DELHI-East Delhi</t>
  </si>
  <si>
    <t>U74999DL2016NPL302310</t>
  </si>
  <si>
    <t xml:space="preserve">VYAKTA FEDERATION </t>
  </si>
  <si>
    <t>EMBRYYO BIO-MICRODEVICES PrivateATE LIMITED5 TINGRE NAGAR, VISHRANTWADIMAHAGONY 804, NYATI ENVIRON SOCIETY ROAD411015 PUNE-Pune</t>
  </si>
  <si>
    <t>U73200PN2016PTC165279</t>
  </si>
  <si>
    <t xml:space="preserve">EMBRYYO BIO-MICRODEVICES PRIVATE LIMITED </t>
  </si>
  <si>
    <t>VIKALP WELFARE GLOBAL CARE PrivateATELIMITED (OPC)Ward No. 64239-B, Old Ashoka Garden,</t>
  </si>
  <si>
    <t>U74999MP2016OPC041063</t>
  </si>
  <si>
    <t>VIKALP WELFARE GLOBAL CARE PRIVATE LIMITED (OPC)</t>
  </si>
  <si>
    <t>SME TRADES (OPC) PrivateATE LIMITEDSector 20, RohiniH.No 30, 1st floor,110086 New Delhi-North West</t>
  </si>
  <si>
    <t>U74999DL2016OPC302311</t>
  </si>
  <si>
    <t xml:space="preserve">SME TRADES (OPC) PRIVATE LIMITED </t>
  </si>
  <si>
    <t>ENDEAVOUR REAL ESTATE &amp; INFRASTRUCTUREPrivateATE LIMITEDAT POST KORTI413304 KORTI-Solapur</t>
  </si>
  <si>
    <t>U70109PN2016PTC165278</t>
  </si>
  <si>
    <t>ENDEAVOUR REAL ESTATE &amp; INFRASTRUCTURE PRIVATE LIMITED</t>
  </si>
  <si>
    <t>K3M HOSPITALITY PrivateATE LIMITEDOff. Link Road, Ganesh Chowk, KandivaliwestFlat No. 1, C wing, Lilac Garden CHS, 90 Feet Road</t>
  </si>
  <si>
    <t>U74999MH2016PTC283065</t>
  </si>
  <si>
    <t xml:space="preserve">K3M HOSPITALITY PRIVATE LIMITED </t>
  </si>
  <si>
    <t>FORBACHELOR TECHNOLOGIES PrivateATE LIMITEDCHOOLAIMEDUNO.30/121-2 BAJANAI KOIL STREET600094 CHENNAI-Chennai</t>
  </si>
  <si>
    <t>U74999TN2016PTC111216</t>
  </si>
  <si>
    <t xml:space="preserve">FORBACHELOR TECHNOLOGIES PRIVATE LIMITED </t>
  </si>
  <si>
    <t>SPICK AND SPAN HYGIENE CARE PrivateATELIMITEDUNIVERSITY ROAD, SHIVAJI NAGARFLAT NO.4, S NO.1115A/2, LAXMI ENCLAVE APTS,</t>
  </si>
  <si>
    <t>U17299PN2016PTC165280</t>
  </si>
  <si>
    <t>SPICK AND SPAN HYGIENE CARE PRIVATE LIMITED</t>
  </si>
  <si>
    <t>JNR GRANITES PrivateATE LIMITEDSTATION ROAD760005 BERHAMPUR-GanjamIndia</t>
  </si>
  <si>
    <t>U14105OR2016PTC025459</t>
  </si>
  <si>
    <t xml:space="preserve">JNR GRANITES PRIVATE LIMITED </t>
  </si>
  <si>
    <t>14105</t>
  </si>
  <si>
    <t>HOPE MOBILES PrivateATE LIMITEDRoad No. 2, Banjara Hills,HNo. 8-2-269/19/5/A/2, 4th Floor, Sravana Building500034 Hyderabad-Hyderabad</t>
  </si>
  <si>
    <t>U74999TG2016PTC110613</t>
  </si>
  <si>
    <t xml:space="preserve">HOPE MOBILES PRIVATE LIMITED </t>
  </si>
  <si>
    <t>SURRYAAN VENTURES PrivateATE LIMITEDSaket,M-19, Second Floor,110017 New Delhi-New Delhi</t>
  </si>
  <si>
    <t>U74999DL2016PTC302314</t>
  </si>
  <si>
    <t xml:space="preserve">SURRYAAN VENTURES PRIVATE LIMITED </t>
  </si>
  <si>
    <t>HEYSHOPY TECHNOLOGIES PrivateATE LIMITEDLakhanpur Housing Society,H.No:149-A,208018 Kanpur Nagar-Kanpur</t>
  </si>
  <si>
    <t>U72900UP2016PTC084496</t>
  </si>
  <si>
    <t xml:space="preserve">HEYSHOPY TECHNOLOGIES PRIVATE LIMITED </t>
  </si>
  <si>
    <t>SPORTIF MANAGEMENT GROUP PrivateATE LIMITEDNEAR MOOLCHAND FLY OVERD-77, DEFENCE COLONY110024 NEW DELHI-New Delhi</t>
  </si>
  <si>
    <t>U74999DL2016PTC302315</t>
  </si>
  <si>
    <t xml:space="preserve">SPORTIF MANAGEMENT GROUP PRIVATE LIMITED </t>
  </si>
  <si>
    <t>DOLMA CONTAINER MANUFACTURING (I)PrivateATE LIMITEDVILLAGE- KOYANAVALEPLOT NO. A-3, DHRUV LOGISTIC PARK</t>
  </si>
  <si>
    <t>U74999MH2016PTC283068</t>
  </si>
  <si>
    <t>DOLMA CONTAINER MANUFACTURING (I) PRIVATE LIMITED</t>
  </si>
  <si>
    <t>ROSEMOUNT ENGICONS PrivateATE LIMITEDICICI BANK, RASAYANI, POST - MOHOPADA1004/5/6, 1ST FLOOR, GOKUL NAGARI410222 KHALAPUR-Raigarh</t>
  </si>
  <si>
    <t>U74999MH2016PTC283063</t>
  </si>
  <si>
    <t xml:space="preserve">ROSEMOUNT ENGICONS PRIVATE LIMITED </t>
  </si>
  <si>
    <t>SARVVAM VENTURES PrivateATE LIMITEDAlandurNo.19, Eswaran Koil Street600016 Chennai-Chennai</t>
  </si>
  <si>
    <t>U45309TN2016PTC111215</t>
  </si>
  <si>
    <t xml:space="preserve">SARVVAM VENTURES PRIVATE LIMITED </t>
  </si>
  <si>
    <t>NACSS TOURISM PrivateATE LIMITEDSOUTH DELHI,L-45A,GROUND FLOOR, MALVIYA NAGAR110017 NEW DELHI-South Delhi</t>
  </si>
  <si>
    <t>U63000DL2016PTC302312</t>
  </si>
  <si>
    <t xml:space="preserve">NACSS TOURISM PRIVATE LIMITED </t>
  </si>
  <si>
    <t>TOPUP TECHNOLOGY INDIA PrivateATE LIMITED3rd Block, 3rd Stage, Basaveshwarnagar,# S33, Suri Office Complex, No.745 10th Main,560079 Bengaluru-Bangalore</t>
  </si>
  <si>
    <t>U72900KA2016PTC094583</t>
  </si>
  <si>
    <t xml:space="preserve">TOPUP TECHNOLOGY INDIA PRIVATE LIMITED </t>
  </si>
  <si>
    <t>VASUDHYA REALCON PrivateATE LIMITEDSISUPAL GADA,PLOT NO. 76A/10, VIJAY VIHAR, R.N.PUR,751002 BHUBANESWAR-Khordha</t>
  </si>
  <si>
    <t>U70109OR2016PTC025458</t>
  </si>
  <si>
    <t xml:space="preserve">VASUDHYA REALCON PRIVATE LIMITED </t>
  </si>
  <si>
    <t>VALCORA IT SOLUTIONS PrivateATE LIMITEDVALLABHNAGAR,PIMPRISWARGANGA BUILDING B-1,FLAT NO.203411018 PUNE-Pune</t>
  </si>
  <si>
    <t>U72900PN2016PTC165281</t>
  </si>
  <si>
    <t xml:space="preserve">VALCORA IT SOLUTIONS PRIVATE LIMITED </t>
  </si>
  <si>
    <t>PIXSTOX RESEARCH SYSTEMS PrivateATE LIMITED253, Gilbert Hill Road, Andheri (West),704, Shreeji Dham,400058 Mumbai-Mumbai City</t>
  </si>
  <si>
    <t>U72900MH2016PTC283067</t>
  </si>
  <si>
    <t xml:space="preserve">PIXSTOX RESEARCH SYSTEMS PRIVATE LIMITED </t>
  </si>
  <si>
    <t>HALOS CREATIONS PrivateATE LIMITEDVASUNDHARAHOUSE NO. 36, SECTOR-16201010 GHAZIABAD-Ghaziabad</t>
  </si>
  <si>
    <t>U74999UP2016PTC084498</t>
  </si>
  <si>
    <t xml:space="preserve">HALOS CREATIONS PRIVATE LIMITED </t>
  </si>
  <si>
    <t>ALGOMATIC TECHSOLUTIONS PrivateATE LIMITEDSOLAPUR ROAD,NEAR SANGITA SUPER MARKETHARIPARVA RESIDENCY,BUILDING E 38 S.NO 22411013 PUNE-Pune</t>
  </si>
  <si>
    <t>U74999PN2016PTC165282</t>
  </si>
  <si>
    <t xml:space="preserve">ALGOMATIC TECHSOLUTIONS PRIVATE LIMITED </t>
  </si>
  <si>
    <t>REVAMPROFESSIONALS SKIN CARE PrivateATELIMITEDINDIRA NAGAR13/38</t>
  </si>
  <si>
    <t>U51909UP2016PTC084499</t>
  </si>
  <si>
    <t>REVAMPROFESSIONALS SKIN CARE PRIVATE LIMITED</t>
  </si>
  <si>
    <t>LOST BOY WELFARE ASSOCIATIONMALAD LINK ROAD, MALAD WESTFLAT NO. 103-104, WING B, PALM SPRING COMPLEX400064 MUMBAI-Mumbai City</t>
  </si>
  <si>
    <t>U74994MH2016NPL283064</t>
  </si>
  <si>
    <t xml:space="preserve">LOST BOY WELFARE ASSOCIATION </t>
  </si>
  <si>
    <t>PARRIEZ GOURMET FOODS PrivateATE LIMITED5929,DLF Phase-4,122002 Gurgaon-GurgaonIndia</t>
  </si>
  <si>
    <t>U15490HR2016PTC064812</t>
  </si>
  <si>
    <t xml:space="preserve">PARRIEZ GOURMET FOODS PRIVATE LIMITED </t>
  </si>
  <si>
    <t>ISQ DIGITAL PrivateATE LIMITEDNoidaD-29, Sector-61201301 Noida-Gautam Buddha Nagar</t>
  </si>
  <si>
    <t>U74999UP2016PTC084494</t>
  </si>
  <si>
    <t xml:space="preserve">ISQ DIGITAL PRIVATE LIMITED </t>
  </si>
  <si>
    <t>VIGNETTE HOSPITALITY PrivateATE LIMITEDNEAR TELEPHONE EXCHANGE, SECTOR 6, NEW PANVEL10/11, SRUSHTI CHS. PLOT-C-19</t>
  </si>
  <si>
    <t>U55101MH2016PTC283066</t>
  </si>
  <si>
    <t xml:space="preserve">VIGNETTE HOSPITALITY PRIVATE LIMITED </t>
  </si>
  <si>
    <t>KUSUM INNOVATIONS AND DEVELOPMENTSPrivateATE LIMITEDPKT 13, SEC 7,HOUSE NO. 59, BLOCK D,</t>
  </si>
  <si>
    <t>U74999DL2016PTC302313</t>
  </si>
  <si>
    <t>KUSUM INNOVATIONS AND DEVELOPMENTS PRIVATE LIMITED</t>
  </si>
  <si>
    <t>DASHRAWATI AGROTECH PrivateATE LIMITEDCHOTTA BHARWARA GOMTI NAGARH.NO.37, KHASRA NO.943-A&amp;B226010 LUCKNOW-Lucknow</t>
  </si>
  <si>
    <t>U01100UP2016PTC084495</t>
  </si>
  <si>
    <t xml:space="preserve">DASHRAWATI AGROTECH PRIVATE LIMITED </t>
  </si>
  <si>
    <t>DELIGHT HOMECARE SOLUTIONS PrivateATELIMITED872-R, Mahalaxmi Nagar,452010 Indore-Indore</t>
  </si>
  <si>
    <t>U74999MP2016PTC041064</t>
  </si>
  <si>
    <t>DELIGHT HOMECARE SOLUTIONS PRIVATE LIMITED</t>
  </si>
  <si>
    <t>INNOIDEA AUTOMOTIVE TECH SOLUTIONSPrivateATE LIMITEDINDIRAPURAM SHAKTIKHAND992, 2nd FLOOR, SHAKTI KHAND 4</t>
  </si>
  <si>
    <t>U50404UP2016PTC084497</t>
  </si>
  <si>
    <t>INNOIDEA AUTOMOTIVE TECH SOLUTIONS PRIVATE LIMITED</t>
  </si>
  <si>
    <t>CALIBRIDGE EXPORTS PrivateATE LIMITEDANDHERI WEST BHD SHREEJI HOTEL47 HEERA PANNA M.R.NO.2 OSHIWARA400053 MUMBAI-Mumbai City</t>
  </si>
  <si>
    <t>U74999MH2016PTC283069</t>
  </si>
  <si>
    <t xml:space="preserve">CALIBRIDGE EXPORTS PRIVATE LIMITED </t>
  </si>
  <si>
    <t>DRUPE FOODS INDIA PrivateATE LIMITEDSecond Floor, Vasant Vihar Colony,DelhiProperty no. 6/12, Block D110057 Delhi-South West Delhi</t>
  </si>
  <si>
    <t>U74999DL2016PTC302316</t>
  </si>
  <si>
    <t xml:space="preserve">DRUPE FOODS INDIA PRIVATE LIMITED </t>
  </si>
  <si>
    <t>SIATYOJ TRADING PrivateATE LIMITEDVENKATAPURA, KORAMANGALA,1ST BLOCK,Flat No.304, "LUMBINI APARTMENTS" No 76/76/01,560034 BANGALORE-Bangalore</t>
  </si>
  <si>
    <t>U74999KA2016PTC094584</t>
  </si>
  <si>
    <t xml:space="preserve">SIATYOJ TRADING PRIVATE LIMITED </t>
  </si>
  <si>
    <t>ARDEN FITNESS PrivateATE LIMITED (OPC)SECTOR 4, NEXT TO RAMDEV HOTEL,VASHIFLAT NO 07, A WING, SAHVASI CHS, PLOT NO 128/12/A400703 NAVI MUMBAI-Mumbai City</t>
  </si>
  <si>
    <t>U74999MH2016OPC283070</t>
  </si>
  <si>
    <t xml:space="preserve">ARDEN FITNESS PRIVATE LIMITED (OPC) </t>
  </si>
  <si>
    <t>ROYAL RECIPES PrivateATE LIMITEDBEHIND KRUSHNA LEELA, KOTHRUDHIRAI NIWAS B-17, SNO. 54/6A.411038 PUNE-Pune</t>
  </si>
  <si>
    <t>U74999PN2016PTC165283</t>
  </si>
  <si>
    <t xml:space="preserve">ROYAL RECIPES PRIVATE LIMITED </t>
  </si>
  <si>
    <t>JAY GANGA FARMAR PRODUCER COMPANYLIMITEDDONDAICHA, TAL. SHINDKHEDA, DIST. DHULEJAYCHANDRA APARTMENT, PLOT No. 35A</t>
  </si>
  <si>
    <t>U01111MH2016PTC283071</t>
  </si>
  <si>
    <t>JAY GANGA FARMAR PRODUCER COMPANY LIMITED</t>
  </si>
  <si>
    <t>MELVIN BEVERAGES &amp; FOODS PrivateATE LIMITEDZIRAKPURSHOP NO. 17, FIRST FLOOR, VIP GALL VIP ROAD140603 MOHALI-Mohali</t>
  </si>
  <si>
    <t>U51909PB2016PTC045474</t>
  </si>
  <si>
    <t xml:space="preserve">MELVIN BEVERAGES &amp; FOODS PRIVATE LIMITED </t>
  </si>
  <si>
    <t>FUSESTAR ENGINEERS PrivateATE LIMITEDBETWEEN PILLAR.NO.106&amp;107,MEHDIPATNAM,RINGROAD13-6-826/A/2/A, FLAT.NO.3, 1ST FLOOR,</t>
  </si>
  <si>
    <t>U74999TG2016PTC110614</t>
  </si>
  <si>
    <t xml:space="preserve">FUSESTAR ENGINEERS PRIVATE LIMITED </t>
  </si>
  <si>
    <t>JIVIT SINGH BHARDWAJ CONSTRUCTIONPrivateATE LIMITEDPO- DHOBWAL, WEST CHAPRADHUPNAGAR</t>
  </si>
  <si>
    <t>U45201BR2016PTC031913</t>
  </si>
  <si>
    <t>JIVIT SINGH BHARDWAJ CONSTRUCTION PRIVATE LIMITED</t>
  </si>
  <si>
    <t>BLACK WINGZ JEANS PrivateATE LIMITED10-3-305,Humayun Nagar500028 Hyderabad-HyderabadIndia</t>
  </si>
  <si>
    <t>U17299TG2016PTC110615</t>
  </si>
  <si>
    <t xml:space="preserve">BLACK WINGZ JEANS PRIVATE LIMITED </t>
  </si>
  <si>
    <t>KISAANAGRO GREEN PrivateATE LIMITEDBadi ka Baas, BilwaHouse No. 165, Maan Vihar Colony302022 Jaipur-Jaipur</t>
  </si>
  <si>
    <t>U01100RJ2016PTC055374</t>
  </si>
  <si>
    <t xml:space="preserve">KISAANAGRO GREEN PRIVATE LIMITED </t>
  </si>
  <si>
    <t>ANITA MOTELS PrivateATE LIMITEDOPP. THAKUR CINEMA, THAKUR VILLAGE, KANDIVALI EASTG/406, KRISHNA, VASANT SAGAR COMPLEX,</t>
  </si>
  <si>
    <t>U74999MH2016PTC283075</t>
  </si>
  <si>
    <t xml:space="preserve">ANITA MOTELS PRIVATE LIMITED </t>
  </si>
  <si>
    <t>SENTEX TECH PARK PrivateATE LIMITED (OPC)RAJIV GANDHI SALAI (OMR),KANDANCHARADY,PORUNGUDI283/3, 283/4,PRINCE INFOCITY 11, UNITNOL,1ST FLOOR</t>
  </si>
  <si>
    <t>U74999TN2016OPC111218</t>
  </si>
  <si>
    <t xml:space="preserve">SENTEX TECH PARK PRIVATE LIMITED (OPC) </t>
  </si>
  <si>
    <t>ACTIVENTURE ADVISORS PrivateATE LIMITED56E, HEMANTA BASU SARANIROOM NO.-118, 6TH FLOOR700001 KOLKATA-Kolkata</t>
  </si>
  <si>
    <t>U74999WB2016PTC216409</t>
  </si>
  <si>
    <t xml:space="preserve">ACTIVENTURE ADVISORS PRIVATE LIMITED </t>
  </si>
  <si>
    <t>SWANASIA LOGISTICS PrivateATE LIMITEDBALLARD ESTATE,217, REX CHAMBERS, WALCHAND HIRACHAND MARG400001 MUMBAI-Mumbai City</t>
  </si>
  <si>
    <t>U63090MH2016PTC283074</t>
  </si>
  <si>
    <t xml:space="preserve">SWANASIA LOGISTICS PRIVATE LIMITED </t>
  </si>
  <si>
    <t>SWAAHA RESOURCE MANAGEMENT PrivateATELIMITED156, NAND VIHAR COLONY, RAU453331 INDORE-Indore</t>
  </si>
  <si>
    <t>U90000MP2016PTC041065</t>
  </si>
  <si>
    <t>SWAAHA RESOURCE MANAGEMENT PRIVATE LIMITED</t>
  </si>
  <si>
    <t>90000</t>
  </si>
  <si>
    <t>HELIX CLINICAL SERVICES PrivateATE LIMITEDJAJMAUH.NO. 386 , TIWARIPUR BAGIA208010 KANPUR-Kanpur</t>
  </si>
  <si>
    <t>U85100UP2016PTC084500</t>
  </si>
  <si>
    <t xml:space="preserve">HELIX CLINICAL SERVICES PRIVATE LIMITED </t>
  </si>
  <si>
    <t>KEVISH AQUA PrivateATE LIMITEDB/H Pisad Gam, JahangirpuraPlot No. 40, 41, D/Type, Vrundavan Villa,395005 surat-Surat</t>
  </si>
  <si>
    <t>U05000GJ2016PTC092723</t>
  </si>
  <si>
    <t xml:space="preserve">KEVISH AQUA PRIVATE LIMITED </t>
  </si>
  <si>
    <t>ADROIT HEALTHCARE PrivateATE LIMITEDWARD NO. 3H NO. 1966442201 WARDHA-Wardha</t>
  </si>
  <si>
    <t>U85300MH2016PTC283076</t>
  </si>
  <si>
    <t xml:space="preserve">ADROIT HEALTHCARE PRIVATE LIMITED </t>
  </si>
  <si>
    <t>ORTHO LOGIC PrivateATE LIMITEDJDA HIG KATANGA13 HIG482001 JABALPUR-Jabalpur</t>
  </si>
  <si>
    <t>U33300MP2016PTC041066</t>
  </si>
  <si>
    <t xml:space="preserve">ORTHO LOGIC PRIVATE LIMITED </t>
  </si>
  <si>
    <t>33300</t>
  </si>
  <si>
    <t>INSPIRE PATHWAYS PrivateATE LIMITEDSOUNDARARAJAN STREET, T.NAGARDOOR NO: G-1, NO. 9/5, SRI SAI HOMES600017 CHENNAI-Chennai</t>
  </si>
  <si>
    <t>U74999TN2016PTC111224</t>
  </si>
  <si>
    <t xml:space="preserve">INSPIRE PATHWAYS PRIVATE LIMITED </t>
  </si>
  <si>
    <t>30.06.2016</t>
  </si>
  <si>
    <t>AVON CRANE ENGINEER ENTERPRISES PrivateATELIMITEDHARI NAGAR OPP DESU OFFICEF 34/D MIG FLATS</t>
  </si>
  <si>
    <t>U74999DL2016PTC302343</t>
  </si>
  <si>
    <t>AVON CRANE ENGINEER ENTERPRISES PRIVATE LIMITED</t>
  </si>
  <si>
    <t>BAKESIGN FOODS PrivateATE LIMITEDSHIRSAD VAJRESHWARI ROAD, SHIRSAD PHATA,VASAI,S.No.38, 40/8, 40/9, VILLAGE MANDVI,</t>
  </si>
  <si>
    <t>U15490MH2016PTC283073</t>
  </si>
  <si>
    <t xml:space="preserve">BAKESIGN FOODS PRIVATE LIMITED </t>
  </si>
  <si>
    <t>NETRO LABS INDIA PrivateATE LIMITEDBEGUMPETH.NO.1-10-72/2/2, CHIKOTI GARDEN500016 HYDERABAD-Hyderabad</t>
  </si>
  <si>
    <t>U52100TG2016PTC110617</t>
  </si>
  <si>
    <t xml:space="preserve">NETRO LABS INDIA PRIVATE LIMITED </t>
  </si>
  <si>
    <t>CALIBRE LIFESTYLE PrivateATE LIMITEDHospital, ChemburYadukul CHS. Ltd., Shop No.9, Postal Colony Road,400071 MUMBAI</t>
  </si>
  <si>
    <t>U70100MH2016PTC283077</t>
  </si>
  <si>
    <t xml:space="preserve">CALIBRE LIFESTYLE PRIVATE LIMITED </t>
  </si>
  <si>
    <t>SOS LOGITECH PrivateATE LIMITEDSECTOR- 40B# 1385160036 CHANDIGARH-Chandigarh</t>
  </si>
  <si>
    <t>U60221CH2016PTC041116</t>
  </si>
  <si>
    <t xml:space="preserve">SOS LOGITECH PRIVATE LIMITED </t>
  </si>
  <si>
    <t>HELM WORLDWIDE PrivateATE LIMITEDGurgaon, HaryanaD14/15, Ground Floor, Platinum Greens Ardee City,122003 GURGAON-Gurgaon</t>
  </si>
  <si>
    <t>U51909HR2016PTC064814</t>
  </si>
  <si>
    <t xml:space="preserve">HELM WORLDWIDE PRIVATE LIMITED </t>
  </si>
  <si>
    <t>TUISTO FORMATION PrivateATE LIMITEDOPP.ST.AUGUSTINES SCHOOL, MANIKPUR,A-205 ARUNODAY CO.OP.HSG SOCIETY401202 VASAI-Thane</t>
  </si>
  <si>
    <t>U74999MH2016PTC283078</t>
  </si>
  <si>
    <t xml:space="preserve">TUISTO FORMATION PRIVATE LIMITED </t>
  </si>
  <si>
    <t>PARSUPP IT SERVICES PrivateATE LIMITEDTELECOM NAGAR EXTENSION,GACHIBOWLI,2-48/1/76,PLOT NO : 76500032 HYDERABAD-Hyderabad</t>
  </si>
  <si>
    <t>U72200TG2016PTC110625</t>
  </si>
  <si>
    <t xml:space="preserve">PARSUPP IT SERVICES PRIVATE LIMITED </t>
  </si>
  <si>
    <t>NIMBLE RESEARCH PrivateATE LIMITEDNEAR SIKANDERPUR METRO STATION133, 1st FLOOR, DLF CITY COURT, M.G ROAD122004 GURGAON-Gurgaon</t>
  </si>
  <si>
    <t>U74999HR2016PTC064818</t>
  </si>
  <si>
    <t xml:space="preserve">NIMBLE RESEARCH PRIVATE LIMITED </t>
  </si>
  <si>
    <t>ONBOARD FILMS PrivateATE LIMITEDA WING, LINK ROAD,GOREGAON (W),504  VEENA APPARTMENT,SEJAL PARK 3400104 MUMBAI-Mumbai City</t>
  </si>
  <si>
    <t>U74999MH2016PTC283099</t>
  </si>
  <si>
    <t xml:space="preserve">ONBOARD FILMS PRIVATE LIMITED </t>
  </si>
  <si>
    <t>EAI SYSTEMS (INDIA) PrivateATE LIMITED90 Feet Road, Mulund EastB-405, Vatsalya Deep400081 Mumbai-Bandra Suburban</t>
  </si>
  <si>
    <t>U72900MH2016PTC283100</t>
  </si>
  <si>
    <t xml:space="preserve">EAI SYSTEMS (INDIA) PRIVATE LIMITED </t>
  </si>
  <si>
    <t>BAALYAM SCHOOLS PrivateATE LIMITEDSPRING FIELD COLONY, JEEDIMETLA VILLAGEKOMPALLYSAI GANGA RESIDENCY FLAT NO 101,</t>
  </si>
  <si>
    <t>U74999TG2016PTC110616</t>
  </si>
  <si>
    <t xml:space="preserve">BAALYAM SCHOOLS PRIVATE LIMITED </t>
  </si>
  <si>
    <t>COWBOY VAPOR PrivateATE LIMITED189-C KOT KISHAN CHAND144004 JALANDHAR-JalandharIndia</t>
  </si>
  <si>
    <t>U51909PB2016PTC045475</t>
  </si>
  <si>
    <t xml:space="preserve">COWBOY VAPOR PRIVATE LIMITED </t>
  </si>
  <si>
    <t>VRLAB TECHNOLOGIES PrivateATE LIMITEDOpp. Mira Society Gate No. 2, shankar seth Road,39/D Indrasheela Apartment, Flat No. 5</t>
  </si>
  <si>
    <t>U72900PN2016PTC165284</t>
  </si>
  <si>
    <t xml:space="preserve">VRLAB TECHNOLOGIES PRIVATE LIMITED </t>
  </si>
  <si>
    <t>MOCKINGBIRD TRENDS PrivateATE LIMITEDTHE MALL APARTMENT, MALL ROADFLAT NO. 11, 2nd FLOOR,110054 NEW DELHI-North Delhi</t>
  </si>
  <si>
    <t>U18101DL2016PTC302317</t>
  </si>
  <si>
    <t xml:space="preserve">MOCKINGBIRD TRENDS PRIVATE LIMITED </t>
  </si>
  <si>
    <t>VCAMP TECHNOLOGIES PrivateATE LIMITEDHSR 3rd SEctorBDA Site No.189560107 Bangalore-Bangalore</t>
  </si>
  <si>
    <t>U72900KA2016PTC094586</t>
  </si>
  <si>
    <t xml:space="preserve">VCAMP TECHNOLOGIES PRIVATE LIMITED </t>
  </si>
  <si>
    <t>INFYMIND TECHPROS PrivateATE LIMITEDThe Acropolis,D.D.ColonyH.No: 2-2-18 Unit 104500007 Hyderabad-Rangareddi</t>
  </si>
  <si>
    <t>U72900TG2016PTC110619</t>
  </si>
  <si>
    <t xml:space="preserve">INFYMIND TECHPROS PRIVATE LIMITED </t>
  </si>
  <si>
    <t>AVIKIRAN FASHIONS PrivateATE LIMITEDVIKAS PURIJG I-81, Block JG, Ground Floor110018 DELHI-West Delhi</t>
  </si>
  <si>
    <t>U51909DL2016PTC302318</t>
  </si>
  <si>
    <t xml:space="preserve">AVIKIRAN FASHIONS PRIVATE LIMITED </t>
  </si>
  <si>
    <t>DIGITAL WEBOGRAPHY (OPC) PrivateATE LIMITEDNEAR MALIK TENT HOUSE, VIJAY VIHAR, ROHINIH.NO. 100/1A, GROUND FLOOR, BLOCK C, PH - 2</t>
  </si>
  <si>
    <t>U74999DL2016OPC302319</t>
  </si>
  <si>
    <t xml:space="preserve">DIGITAL WEBOGRAPHY (OPC) PRIVATE LIMITED </t>
  </si>
  <si>
    <t>SHRI SWAMI SAMRATH TRANSPORT PrivateATELIMITEDSATYAPURAM APARTMENT, GONDHALENAGARS.NO 18/4, SHOP NO1, AWING, DNYANYASH PARK, BEHIND</t>
  </si>
  <si>
    <t>U60109PN2016PTC165285</t>
  </si>
  <si>
    <t>SHRI SWAMI SAMRATH TRANSPORT PRIVATE LIMITED</t>
  </si>
  <si>
    <t>60109</t>
  </si>
  <si>
    <t>NATRAJ INFOTECH PrivateATE LIMITEDBUNGLOW,USMANPURA GAM,AHMEDABADLOWER BASEMENT,1 C T S NO 28,NR VIKRAM SARABHAI'S380013 AHMEDABAD-Ahmedabad</t>
  </si>
  <si>
    <t>U72900GJ2016PTC092725</t>
  </si>
  <si>
    <t xml:space="preserve">NATRAJ INFOTECH PRIVATE LIMITED </t>
  </si>
  <si>
    <t>VIRTUEIN IT INDIA PrivateATE LIMITEDBanjara Green Colony, Banjara Hills,H.No.8-2-684/3/30, Plot No.30, Road No.12,500034 Hyderabad-Hyderabad</t>
  </si>
  <si>
    <t>U72200TG2016PTC110618</t>
  </si>
  <si>
    <t xml:space="preserve">VIRTUEIN IT INDIA PRIVATE LIMITED </t>
  </si>
  <si>
    <t>DBD INDIA PRODUCTS PrivateATE LIMITEDPH-3, PEER BABA ROADSCF 6, SAINI VIHAR140604 BALTANA-Mohali</t>
  </si>
  <si>
    <t>U51909PB2016PTC045476</t>
  </si>
  <si>
    <t xml:space="preserve">DBD INDIA PRODUCTS PRIVATE LIMITED </t>
  </si>
  <si>
    <t>KRAFT BAZAR ONLINE PrivateATE LIMITEDKHANYAR CHOWK190003 SRINAGAR-SrinagarIndia</t>
  </si>
  <si>
    <t>U51909JK2016PTC009713</t>
  </si>
  <si>
    <t xml:space="preserve">KRAFT BAZAR ONLINE PRIVATE LIMITED </t>
  </si>
  <si>
    <t>SONDHWA FARMERS PRODUCER COMPANY LIMITEDDIST. ALIRAJPURKHERWADA, TA. SONDHWA,457888 ALIRAJPUR-Jhabua</t>
  </si>
  <si>
    <t>U01100MP2016PTC041067</t>
  </si>
  <si>
    <t xml:space="preserve">SONDHWA FARMERS PRODUCER COMPANY LIMITED </t>
  </si>
  <si>
    <t>VIJENDER CONSULTANTS PrivateATE LIMITEDSHAKARPURU-139, UPADHYAY BLOCK110092 DELHI-East Delhi</t>
  </si>
  <si>
    <t>U74999DL2016PTC302321</t>
  </si>
  <si>
    <t xml:space="preserve">VIJENDER CONSULTANTS PRIVATE LIMITED </t>
  </si>
  <si>
    <t>TALUPULA WAREHOUSING PrivateATE LIMITEDKASIMKOTA19H TALUPULA HOUSE, NARASINGIBILLI531055 VISAKHAPATNAM-Vishakhapatnam</t>
  </si>
  <si>
    <t>U63030AP2016PTC103570</t>
  </si>
  <si>
    <t xml:space="preserve">TALUPULA WAREHOUSING PRIVATE LIMITED </t>
  </si>
  <si>
    <t>GROUPNINE CONSULTING (OPC) PrivateATELIMITEDThoraipakkamE- 34, TVH Park Rozalia, 24/4, Anand Nagar</t>
  </si>
  <si>
    <t>U74999TN2016OPC111220</t>
  </si>
  <si>
    <t>GROUPNINE CONSULTING (OPC) PRIVATE LIMITED</t>
  </si>
  <si>
    <t>SJ DIGINET PrivateATE LIMITEDGAUTAM BUDH NAGARVILLAGE, DATAWALI POST DADRI203207 DADRI-Gautam Buddha Nagar</t>
  </si>
  <si>
    <t>U74999UP2016PTC084502</t>
  </si>
  <si>
    <t xml:space="preserve">SJ DIGINET PRIVATE LIMITED </t>
  </si>
  <si>
    <t>VISWAJIT PrivateATE LIMITEDBorivali401A, Rupel Heights, Marian Colony400103 MUMBAI-Mumbai City</t>
  </si>
  <si>
    <t>U74999MH2016PTC283081</t>
  </si>
  <si>
    <t xml:space="preserve">VISWAJIT PRIVATE LIMITED </t>
  </si>
  <si>
    <t>BSL CONFRENCE AND EXHIBITION PrivateATELIMITEDPUL PEHLADPUR, BADARPURHOUSE NO. HR 269/7, FIRST FLOOR</t>
  </si>
  <si>
    <t>U74999DL2016PTC302322</t>
  </si>
  <si>
    <t>BSL CONFRENCE AND EXHIBITION PRIVATE LIMITED</t>
  </si>
  <si>
    <t>ZIEL MODULAR KITCHEN &amp; INTERIORS PrivateATELIMITEDDASAULI NEAR GIRLS HOSTEL PO BASHA KURSI ROAD</t>
  </si>
  <si>
    <t>U74999UP2016PTC084501</t>
  </si>
  <si>
    <t>ZIEL MODULAR KITCHEN &amp; INTERIORS PRIVATE LIMITED</t>
  </si>
  <si>
    <t>RENSYSTEMS PrivateATE LIMITEDJawaharlal Nehru Marg,B-703, Kunj Plaza,390001 Vadodara-Vadodara</t>
  </si>
  <si>
    <t>U74999GJ2016PTC092724</t>
  </si>
  <si>
    <t xml:space="preserve">RENSYSTEMS PRIVATE LIMITED </t>
  </si>
  <si>
    <t>DILIGENCE GLOBAL PrivateATE LIMITEDSHANKAR NAGARI-37, ANUPAM NAGAR492001 RAIPUR-Raipur</t>
  </si>
  <si>
    <t>U74999CT2016PTC007369</t>
  </si>
  <si>
    <t xml:space="preserve">DILIGENCE GLOBAL PRIVATE LIMITED </t>
  </si>
  <si>
    <t>KSNA HUMAN RESOURCE SOLUTIONS PrivateATELIMITEDBSK 3rd Stage,No. #15,1st Main,EWS Layout,</t>
  </si>
  <si>
    <t>U74999KA2016PTC094587</t>
  </si>
  <si>
    <t>KSNA HUMAN RESOURCE SOLUTIONS PRIVATE LIMITED</t>
  </si>
  <si>
    <t>RAKAM CREDIT PrivateATE LIMITEDVidyalaya Marg, Tilak NagarFlat No. 102, Paradise Garden302012 Jaipur-Jaipur</t>
  </si>
  <si>
    <t>U65929RJ2016PTC055375</t>
  </si>
  <si>
    <t xml:space="preserve">RAKAM CREDIT PRIVATE LIMITED </t>
  </si>
  <si>
    <t>PATIO DESIGN INNOVATIONS PrivateATE LIMITEDMAHARANI BAGHD-11, BASEMENT110065 NEW DELHI-South Delhi</t>
  </si>
  <si>
    <t>U74999DL2016PTC302320</t>
  </si>
  <si>
    <t xml:space="preserve">PATIO DESIGN INNOVATIONS PRIVATE LIMITED </t>
  </si>
  <si>
    <t>GOLDEN TREASURE HOLIDAYS PrivateATE LIMITEDCHOURASIYAWASPLOT NO 1606 &amp; 1607305001 AJMER-Ajmer</t>
  </si>
  <si>
    <t>U63040RJ2016PTC055376</t>
  </si>
  <si>
    <t xml:space="preserve">GOLDEN TREASURE HOLIDAYS PRIVATE LIMITED </t>
  </si>
  <si>
    <t>CHENGAM SUSTAINABLE AGRICULTURE PRODUCERCOMPANY LIMITED436, Periyakolapadi village606704 Chengam-Tiruvannamalai</t>
  </si>
  <si>
    <t>U01110TN2016PTC111219</t>
  </si>
  <si>
    <t>CHENGAM SUSTAINABLE AGRICULTURE PRODUCER COMPANY LIMITED</t>
  </si>
  <si>
    <t>REDCHERRY ANALYTICS PrivateATE LIMITED3rd Floor, Shakti Mills Lane, Mahalaxmi62 Evergreen Industrial Estate400011 Mumbai-Mumbai City</t>
  </si>
  <si>
    <t>U72901MH2016PTC283079</t>
  </si>
  <si>
    <t xml:space="preserve">REDCHERRY ANALYTICS PRIVATE LIMITED </t>
  </si>
  <si>
    <t>ZOHRA NIRMAL UDYOG INDIA PrivateATE LIMITEDKAWA THANE ROAD 441002P NO.1690, AMANA NAGAR, SHAKKUR NAGAR441002 SHAKKUR NAGAR-Nagpur</t>
  </si>
  <si>
    <t>U52399MH2016PTC283080</t>
  </si>
  <si>
    <t xml:space="preserve">ZOHRA NIRMAL UDYOG INDIA PRIVATE LIMITED </t>
  </si>
  <si>
    <t>DOMO ENGINEERING PLASTICS INDIA PrivateATELIMITEDGHODBUNDER ROAD403 ARCADIA HIRANANDANI ESTATE</t>
  </si>
  <si>
    <t>U25199MH2016PTC283082</t>
  </si>
  <si>
    <t>DOMO ENGINEERING PLASTICS INDIA PRIVATE LIMITED</t>
  </si>
  <si>
    <t>AASHINE PRODUCER COMPANY LIMITEDC- BLOCK COMMUNITY CENTER JANAK PURIC-18, FLAT-1, MEZZANINE FLOOR110058 NEW DELHI-West Delhi</t>
  </si>
  <si>
    <t>U01110DL2016PTC302323</t>
  </si>
  <si>
    <t xml:space="preserve">AASHINE PRODUCER COMPANY LIMITED </t>
  </si>
  <si>
    <t>JCNET COMMUNICATIONS PrivateATE LIMITEDJawahar Park, Laxmi Nagar,208, Triveni Complex, E-10-12,110092 Delhi-East Delhi</t>
  </si>
  <si>
    <t>U72900DL2016PTC302324</t>
  </si>
  <si>
    <t xml:space="preserve">JCNET COMMUNICATIONS PRIVATE LIMITED </t>
  </si>
  <si>
    <t>PROVISSAR INDIA PrivateATE LIMITEDKHANDA COLONY NEW PANVELVISHWAKIRAN CHS, PLOT NO- C-2 ROOM410206 KHANDA COLONY-Raigarh</t>
  </si>
  <si>
    <t>U74999MH2016PTC283084</t>
  </si>
  <si>
    <t xml:space="preserve">PROVISSAR INDIA PRIVATE LIMITED </t>
  </si>
  <si>
    <t>SWACHH TRADECOM PrivateATE LIMITEDVISHWASH NAGAR31/5, BHIKAM SINGH COLONY110032 SHAHDARA-East Delhi</t>
  </si>
  <si>
    <t>U52605DL2016PTC302325</t>
  </si>
  <si>
    <t xml:space="preserve">SWACHH TRADECOM PRIVATE LIMITED </t>
  </si>
  <si>
    <t>SURETY SERVICES (OPC) PrivateATE LIMITEDSEC.-14H.NO.-234121007 FARIDABAD-Faridabad</t>
  </si>
  <si>
    <t>U52335HR2016OPC064815</t>
  </si>
  <si>
    <t xml:space="preserve">SURETY SERVICES (OPC) PRIVATE LIMITED </t>
  </si>
  <si>
    <t>SAMEERA SHELTERS INDIA PrivateATE LIMITEDANNA NAGARNO 44A, PLOT NO 3203-A, A BLOCK, 6TH STREET,600102 CHENNAI-Chennai</t>
  </si>
  <si>
    <t>U70100TN2016PTC111221</t>
  </si>
  <si>
    <t xml:space="preserve">SAMEERA SHELTERS INDIA PRIVATE LIMITED </t>
  </si>
  <si>
    <t>TRY INNOVATION SOFTWARE SERVICES INDIA(OPC) PrivateATE LIMITEDGouri NagarPlot No 124/3636/3929</t>
  </si>
  <si>
    <t>U72900OR2016OPC025461</t>
  </si>
  <si>
    <t>TRY INNOVATION SOFTWARE SERVICES INDIA (OPC) PRIVATE LIMITED</t>
  </si>
  <si>
    <t>JURYGET TECHNOLEGAL (OPC) PrivateATELIMITEDOpposite SBS Road, Ballard Estate, FortRoom no. 9,1st Floor,Shipping House,Kumtha Street,</t>
  </si>
  <si>
    <t>U74999MH2016OPC283087</t>
  </si>
  <si>
    <t>JURYGET TECHNOLEGAL (OPC) PRIVATE LIMITED</t>
  </si>
  <si>
    <t>CROSMET PrivateATE LIMITED (OPC)Sector 28, Nerul,Flat No. B 1001, Tulsi Sagar, Plot No. 106,400706 Navi Mumbai-Thane</t>
  </si>
  <si>
    <t>U51909MH2016OPC283086</t>
  </si>
  <si>
    <t xml:space="preserve">CROSMET PRIVATE LIMITED (OPC) </t>
  </si>
  <si>
    <t>GLOBBERING TECHNOLOGIES PrivateATE LIMITED34, CIRCUS AVENUE700017 KOLKATA-KolkataIndia</t>
  </si>
  <si>
    <t>U72900WB2016PTC216410</t>
  </si>
  <si>
    <t xml:space="preserve">GLOBBERING TECHNOLOGIES PRIVATE LIMITED </t>
  </si>
  <si>
    <t>ACELINECLOUD BUSINESS SOLUTIONS INDIAPrivateATE LIMITEDTHACHETH LANE, KALOOR-KADAVANTHRA ROADFIRST FLOOR-VAIDEHI,</t>
  </si>
  <si>
    <t>U74999KL2016PTC046166</t>
  </si>
  <si>
    <t>ACELINECLOUD BUSINESS SOLUTIONS INDIA PRIVATE LIMITED</t>
  </si>
  <si>
    <t>NETRAVATI POWERS PrivateATE LIMITEDNEAR NAGARESHWARA TEMPLE, CHITTAWADGIDOOR NO. 114/115, 1ST WARD,583201 HOSPET-Bellary</t>
  </si>
  <si>
    <t>U40105KA2016PTC094588</t>
  </si>
  <si>
    <t xml:space="preserve">NETRAVATI POWERS PRIVATE LIMITED </t>
  </si>
  <si>
    <t>EXSILIO CONSULTING INDIA PrivateATE LIMITEDCorporate Road,PrahladangarUNITNo. 1005,Pinnacle Business Park380015 Ahmedabad-Ahmedabad</t>
  </si>
  <si>
    <t>U74999GJ2016PTC092728</t>
  </si>
  <si>
    <t xml:space="preserve">EXSILIO CONSULTING INDIA PRIVATE LIMITED </t>
  </si>
  <si>
    <t>PETRA ADVISORY (OPC) PrivateATE LIMITEDHILL ROAD BANDRA WESTSHOP NO 2 FIRST FLOOR ELCO ARCADE WING 46400050 MUMBAI-Mumbai City</t>
  </si>
  <si>
    <t>U74999MH2016OPC283090</t>
  </si>
  <si>
    <t xml:space="preserve">PETRA ADVISORY (OPC) PRIVATE LIMITED </t>
  </si>
  <si>
    <t>C#FELLAS CONCEPTUAL STUDIO PrivateATELIMITEDFilm Nagar, Jubilee Hills,Plot No.407,1st Floor, Road No.81,</t>
  </si>
  <si>
    <t>U74999TG2016PTC110621</t>
  </si>
  <si>
    <t>C’FELLAS CONCEPTUAL STUDIO PRIVATE LIMITED</t>
  </si>
  <si>
    <t>CLASTEQ PrivateATE LIMITEDBala Garden Extension,Nuthenchery, MadambakkamPlot A3, Aaradhana Flats,Flat F2</t>
  </si>
  <si>
    <t>U72900TN2016PTC111225</t>
  </si>
  <si>
    <t xml:space="preserve">CLASTEQ PRIVATE LIMITED </t>
  </si>
  <si>
    <t>SREE PERUMAL AGRO FARMS PrivateATE LIMITEDKadavur19/139 A  Kottakarai, D Edaiyapatti621311 KARUR-Karur</t>
  </si>
  <si>
    <t>U01100TZ2016PTC027725</t>
  </si>
  <si>
    <t xml:space="preserve">SREE PERUMAL AGRO FARMS PRIVATE LIMITED </t>
  </si>
  <si>
    <t>MANJUWALA.COM PrivateATE LIMITEDM.I.D.C.HOTEL LAXMAN RESORT, PLOT NO. P67431603 NANDED-Nanded</t>
  </si>
  <si>
    <t>U74999MH2016PTC283092</t>
  </si>
  <si>
    <t xml:space="preserve">MANJUWALA.COM PRIVATE LIMITED </t>
  </si>
  <si>
    <t>SUNITA KAMAL EXIM PrivateATE LIMITEDPlot No 76 Sec-19, Airoli Navi Mumbai,102 Goodwill Harmony Chs Ltd,400708 MUMBAI-Mumbai City</t>
  </si>
  <si>
    <t>U52599MH2016PTC283093</t>
  </si>
  <si>
    <t xml:space="preserve">SUNITA KAMAL EXIM PRIVATE LIMITED </t>
  </si>
  <si>
    <t>HEADSTARTS RECRUITMENT PrivateATE LIMITED(OPC)18/1/14/1/23B-1, TEG BAHADUR ROAD-2248001 DEHRADUN-Dehradun</t>
  </si>
  <si>
    <t>U74999UR2016OPC007170</t>
  </si>
  <si>
    <t>HEADSTARTS RECRUITMENT PRIVATE LIMITED (OPC)</t>
  </si>
  <si>
    <t>SHIVSHAKTI ECO TECH VENTURES PrivateATELIMITEDDnyaneshwari, Plot No 93,Sector 20, Kharghar410210 Navi Mumbai-Thane</t>
  </si>
  <si>
    <t>U74999MH2016PTC283083</t>
  </si>
  <si>
    <t>SHIVSHAKTI ECO TECH VENTURES PRIVATE LIMITED</t>
  </si>
  <si>
    <t>ACCOR ECOM VENTURES PrivateATE LIMITEDBHD Rainbow Industrial Estate, Andheri EastD-6, Har Har Mahadev Soceity, Subhash Nagar 2,</t>
  </si>
  <si>
    <t>U74999MH2016PTC283085</t>
  </si>
  <si>
    <t xml:space="preserve">ACCOR ECOM VENTURES PRIVATE LIMITED </t>
  </si>
  <si>
    <t>EVEREX TRADING PrivateATE LIMITEDVISHWASH NAGAR31/5, BHIKAM SINGH COLONY110032 SHAHDARA-East Delhi</t>
  </si>
  <si>
    <t>U52190DL2016PTC302326</t>
  </si>
  <si>
    <t xml:space="preserve">EVEREX TRADING PRIVATE LIMITED </t>
  </si>
  <si>
    <t>CEYMCO GLOBAL PrivateATE LIMITEDPrithvipakkam, AmbatturNo.98, Main Road,600053 Chennai-Chennai</t>
  </si>
  <si>
    <t>U74999TN2016PTC111222</t>
  </si>
  <si>
    <t xml:space="preserve">CEYMCO GLOBAL PRIVATE LIMITED </t>
  </si>
  <si>
    <t>MAGNATI CRAFTS PrivateATE LIMITEDRajeev Nagar Village Begampur City,Plot No C 323D Khasra No 4/14 Ground Floor110086 Delhi-North West</t>
  </si>
  <si>
    <t>U74999DL2016PTC302327</t>
  </si>
  <si>
    <t xml:space="preserve">MAGNATI CRAFTS PRIVATE LIMITED </t>
  </si>
  <si>
    <t>THREE S.A (INDIA) ENTERPRISES PrivateATELIMITEDLAKHAMSHI NAPPU ROAD, DADAR (EAST)RAIL VIEW BUILDING FLAT NO.2</t>
  </si>
  <si>
    <t>U70109MH2016PTC283088</t>
  </si>
  <si>
    <t>THREE S.A (INDIA) ENTERPRISES PRIVATE LIMITED</t>
  </si>
  <si>
    <t>EDUGAINOVERSEAS CONSULTANCY PrivateATELIMITED2ND FLOOR, KANNANKERI ESTATE, MARINE DRIVE</t>
  </si>
  <si>
    <t>U80902KL2016PTC046167</t>
  </si>
  <si>
    <t>EDUGAINOVERSEAS CONSULTANCY PRIVATE LIMITED</t>
  </si>
  <si>
    <t>SOUTHFACE PrivateATE LIMITEDSPUR TANK ROAD, CHETPETNO 9/5 MUKTHA GARDEN STREET600031 CHENNAI-Chennai</t>
  </si>
  <si>
    <t>U51909TN2016PTC111223</t>
  </si>
  <si>
    <t xml:space="preserve">SOUTHFACE PRIVATE LIMITED </t>
  </si>
  <si>
    <t>SURYAKRUPA POWER (OPC) PrivateATE LIMITEDVESU ABHVA ROAD, VESUFLAT NO A 801, HAMPTON PARK395007 SURAT-Surat</t>
  </si>
  <si>
    <t>U40106GJ2016OPC092729</t>
  </si>
  <si>
    <t xml:space="preserve">SURYAKRUPA POWER (OPC) PRIVATE LIMITED </t>
  </si>
  <si>
    <t>SUJAAN HOMES PrivateATE LIMITEDPATNA CITYALAM MARKET, LODI KATRA800008 PATNA-Patna</t>
  </si>
  <si>
    <t>U45200BR2016PTC031914</t>
  </si>
  <si>
    <t xml:space="preserve">SUJAAN HOMES PRIVATE LIMITED </t>
  </si>
  <si>
    <t>EDIT FUTURE INITIATIVES PrivateATE LIMITEDSUNDAR NAGAR COLONY , NEAR ERRAGADDA, S.R.NAGARFLAT NO:-1 , PLOT NO:- 12, ARVINDA APARTMENTS,</t>
  </si>
  <si>
    <t>U93090TG2016PTC110620</t>
  </si>
  <si>
    <t xml:space="preserve">EDIT FUTURE INITIATIVES PRIVATE LIMITED </t>
  </si>
  <si>
    <t>IOTTIVE (OPC) PrivateATE LIMITEDNR PAYAL PARTY PLOT,RANNA PARK,GHATLODIYAE-505,"ARJUN EXOTICA"</t>
  </si>
  <si>
    <t>U72900GJ2016OPC092726</t>
  </si>
  <si>
    <t xml:space="preserve">IOTTIVE (OPC) PRIVATE LIMITED </t>
  </si>
  <si>
    <t>DOLPHIN INTERNET AND BROADBAND SERVICESPrivateATE LIMITEDR. T. ROAD, GOND PLOTC/O. R. B. RAUT, NEAR OLD PAWADE NURSING HOME</t>
  </si>
  <si>
    <t>U74999MH2016PTC283089</t>
  </si>
  <si>
    <t>DOLPHIN INTERNET AND BROADBAND SERVICES PRIVATE LIMITED</t>
  </si>
  <si>
    <t>PITBOX AUTO SERVICES PrivateATE LIMITEDNEAR KALYAN PARTY PLOT, VASNA ROADA-1, SAMARPAN, OPP. GRATTE CIEL OFF VASNA ROAD390015 VADODARA-Vadodara</t>
  </si>
  <si>
    <t>U50404GJ2016PTC092727</t>
  </si>
  <si>
    <t xml:space="preserve">PITBOX AUTO SERVICES PRIVATE LIMITED </t>
  </si>
  <si>
    <t>CHOSEN VINTAGE PrivateATE LIMITEDKONDHWA BK.FL-503 BL-09 R-EUPHORIA, SN-18(P)&amp;19(P)411048 PUNE-Pune</t>
  </si>
  <si>
    <t>U74999PN2016PTC165286</t>
  </si>
  <si>
    <t xml:space="preserve">CHOSEN VINTAGE PRIVATE LIMITED </t>
  </si>
  <si>
    <t>ACQUIRO SOFTWARE INDIA PrivateATE LIMITEDBund Garden RoadKumar Business Centre, 7th Floor,411001 Pune-Pune</t>
  </si>
  <si>
    <t>U72900PN2016FTC165287</t>
  </si>
  <si>
    <t xml:space="preserve">ACQUIRO SOFTWARE INDIA PRIVATE LIMITED </t>
  </si>
  <si>
    <t>BYTEROOT TECHNOLOGIES PrivateATE LIMITEDFive Star Market, Khidirpur26, Karl Marx Sarani, 3rd Floor, Room No. - 9700023 Kolkata-Kolkata</t>
  </si>
  <si>
    <t>U72900WB2016PTC216411</t>
  </si>
  <si>
    <t xml:space="preserve">BYTEROOT TECHNOLOGIES PRIVATE LIMITED </t>
  </si>
  <si>
    <t>BURGUNDY TOWERS PrivateATE LIMITED1st FLOOR, PAYDHONI47/19,MAHAKALI CHAWL, OPP.GODIJI JAIN TEMPLE400001 MUMBAI-Mumbai City</t>
  </si>
  <si>
    <t>U45400MH2016PTC283091</t>
  </si>
  <si>
    <t xml:space="preserve">BURGUNDY TOWERS PRIVATE LIMITED </t>
  </si>
  <si>
    <t>LAHOTI INDIA FOUNDATIONIst Floor, Room No- 1134, Fairlie Place, HMP House700001 Kolkata-Kolkata</t>
  </si>
  <si>
    <t>U85300WB2016NPL216412</t>
  </si>
  <si>
    <t xml:space="preserve">LAHOTI INDIA FOUNDATION </t>
  </si>
  <si>
    <t>ASTUTEONE TECHNOLOGIES PrivateATE LIMITEDOPP POLICE OFFICERS MESS, MASAB TANK,10-5-16/2/203, SVL HEIGHTS,500044 HYDERABAD-Hyderabad</t>
  </si>
  <si>
    <t>U74999TG2016PTC110622</t>
  </si>
  <si>
    <t xml:space="preserve">ASTUTEONE TECHNOLOGIES PRIVATE LIMITED </t>
  </si>
  <si>
    <t>FRAGRANCE ELEMENTS PrivateATE LIMITEDANDHERI KURLA ROAD ANDHERI EAST 400059303-B SKYLINE ICON, NEAR MITTAL IN400059 MUMBAI-Mumbai City</t>
  </si>
  <si>
    <t>U36998MH2016PTC283094</t>
  </si>
  <si>
    <t xml:space="preserve">FRAGRANCE ELEMENTS PRIVATE LIMITED </t>
  </si>
  <si>
    <t>BINDRA EVOLUTION ENTERPRISE PrivateATELIMITEDTriveni Apartment, Uday Marg, Jawahar Nagar</t>
  </si>
  <si>
    <t>U71290RJ2016PTC055377</t>
  </si>
  <si>
    <t>BINDRA EVOLUTION ENTERPRISE PRIVATE LIMITED</t>
  </si>
  <si>
    <t>CREDIBLE ACADEMY EDUCATION PrivateATELIMITEDVIKAS NAGARH.NO 588 SECTOR 7</t>
  </si>
  <si>
    <t>U80904UP2016PTC084503</t>
  </si>
  <si>
    <t>CREDIBLE ACADEMY EDUCATION PRIVATE LIMITED</t>
  </si>
  <si>
    <t>CLUPEAIT TECHNOLOGY PrivateATE LIMITEDGURGOAN150/34,SECTOR-17122001 GURGOAN-Gurgaon</t>
  </si>
  <si>
    <t>U74999HR2016PTC064816</t>
  </si>
  <si>
    <t xml:space="preserve">CLUPEAIT TECHNOLOGY PRIVATE LIMITED </t>
  </si>
  <si>
    <t>INVINCIBLEZ GROUP PrivateATE LIMITEDFEROZE GANDHI MARKETCABIN 601, 6TH FLOOR, SCO-18141001 LUDHIANA-Ludhiana</t>
  </si>
  <si>
    <t>U74999PB2016PTC045478</t>
  </si>
  <si>
    <t xml:space="preserve">INVINCIBLEZ GROUP PRIVATE LIMITED </t>
  </si>
  <si>
    <t>INNO TECH THINKERS PrivateATE LIMITEDTAGORE GARDENBA-332 GROUND FLOOR110027 NEW DELHI-New Delhi</t>
  </si>
  <si>
    <t>U74999DL2016PTC302328</t>
  </si>
  <si>
    <t xml:space="preserve">INNO TECH THINKERS PRIVATE LIMITED </t>
  </si>
  <si>
    <t>JAI KHODAL BIKES PrivateATE LIMITEDNR. RABARI COLONY, AMRAIWADI ROAD,25, BHARATI NAGAR,380008 AHMEDABAD-Ahmedabad</t>
  </si>
  <si>
    <t>U50101GJ2016PTC092730</t>
  </si>
  <si>
    <t xml:space="preserve">JAI KHODAL BIKES PRIVATE LIMITED </t>
  </si>
  <si>
    <t>HEALNT TECHNOLOGIES PrivateATE LIMITEDPitam PuraUU - 14, Vishakha Enclave110034 Delhi-North West</t>
  </si>
  <si>
    <t>U74999DL2016PTC302329</t>
  </si>
  <si>
    <t xml:space="preserve">HEALNT TECHNOLOGIES PRIVATE LIMITED </t>
  </si>
  <si>
    <t>AP BUILDSPACE PrivateATE LIMITEDOPP GANDHIGRAM RLY STATION ,NEHRUBRIDGE302,INVESTMENT HOUSE380006 AHEMDABAD-Ahmedabad</t>
  </si>
  <si>
    <t>U45309GJ2016PTC092731</t>
  </si>
  <si>
    <t xml:space="preserve">AP BUILDSPACE PRIVATE LIMITED </t>
  </si>
  <si>
    <t>REAL PERFECT CONSULTANCY PrivateATE LIMITEDKHARAR DISTT. SAS NAGAR (MOHALI)SCO No.53-C,SECTOR125,SUNNY ENCLAVE,DESU MAJRA140301 MOHALI-Mohali</t>
  </si>
  <si>
    <t>U74999PB2016PTC045477</t>
  </si>
  <si>
    <t xml:space="preserve">REAL PERFECT CONSULTANCY PRIVATE LIMITED </t>
  </si>
  <si>
    <t>SOLO RESEARCH FOUNDATIONS. No. 37/37/1, Sasoon RoadOCC Fl No. 50/51 Solo Clinic Bl C Shardaram Park411001 Pune-Pune</t>
  </si>
  <si>
    <t>U74999PN2016NPL165291</t>
  </si>
  <si>
    <t xml:space="preserve">SOLO RESEARCH FOUNDATION </t>
  </si>
  <si>
    <t>SHATAKSHI AGRO AND DAIRY PRODUCTSLIMITEDAASHIYANA COLONY1419, SECTOR K-I</t>
  </si>
  <si>
    <t>U01110UP2016PLC084512</t>
  </si>
  <si>
    <t>SHATAKSHI AGRO AND DAIRY PRODUCTS LIMITED</t>
  </si>
  <si>
    <t>ADITRI LABORATORIES PrivateATE LIMITEDBusiness park, Kavuri Hills, MadhapurPlot No:122, Unit-C, 3rd Floor, Spaces &amp; More500003 Hyderabad-Hyderabad</t>
  </si>
  <si>
    <t>U24230TG2016PTC110632</t>
  </si>
  <si>
    <t xml:space="preserve">ADITRI LABORATORIES PRIVATE LIMITED </t>
  </si>
  <si>
    <t>SYNCLAIR SOLUTIONS PrivateATE LIMITEDBramanwadi Road, BegumpetH.No.1-10-196/208, 503 Jainti Apartment500016 Hyderabad-Hyderabad</t>
  </si>
  <si>
    <t>U72900TG2016PTC110633</t>
  </si>
  <si>
    <t xml:space="preserve">SYNCLAIR SOLUTIONS PRIVATE LIMITED </t>
  </si>
  <si>
    <t>PARIWARTAN ORGANIC FARMERS PRODUCERCOMPANY LIMITEDGopal Towers Ramnagar-main Road, kamargaon</t>
  </si>
  <si>
    <t>U01111MH2016PTC283112</t>
  </si>
  <si>
    <t>PARIWARTAN ORGANIC FARMERS PRODUCER COMPANY LIMITED</t>
  </si>
  <si>
    <t>HALDIBARI FARMER PRODUCER COMPANYLIMITEDPS HALDIBARI  DISTRICT COOCHBEHARVILL FIRIGIR DANGA  PO DEBOTTAR BOXIGANJ</t>
  </si>
  <si>
    <t>U01114WB2016PTC216415</t>
  </si>
  <si>
    <t>HALDIBARI FARMER PRODUCER COMPANY LIMITED</t>
  </si>
  <si>
    <t>OCEANARA MARKETING PrivateATE LIMITEDA/24-2 T/F ACHARYA NIKETAN MAYUR VIHAR PHASE-1,110091 DELHI-East DelhiIndia</t>
  </si>
  <si>
    <t>U74999DL2016PTC302344</t>
  </si>
  <si>
    <t xml:space="preserve">OCEANARA MARKETING PRIVATE LIMITED </t>
  </si>
  <si>
    <t>MARSHAN AAPYA PrivateATE LIMITEDOFF GHODBUNDER ROAD ,AZADNAGAR, BRAHAMAND PHASE 1,203/5/ OXFORD,REGENCY HEIGHTS, KOLSHET ROAD,</t>
  </si>
  <si>
    <t>U74999MH2016PTC283115</t>
  </si>
  <si>
    <t xml:space="preserve">MARSHAN AAPYA PRIVATE LIMITED </t>
  </si>
  <si>
    <t>MATELABS INNOVATIONS PrivateATE LIMITED#351,Salarpuria Towers-1,Hosur Road,Koramangala91Springboard,4th Floor, No.22,</t>
  </si>
  <si>
    <t>U74999KA2016PTC094594</t>
  </si>
  <si>
    <t xml:space="preserve">MATELABS INNOVATIONS PRIVATE LIMITED </t>
  </si>
  <si>
    <t>PINK STAR INFOPARKS PrivateATE LIMITED1st FLOOR, PAYDHONI47/19,MAHAKALI CHAWL, OPP.GODIJI JAIN TEMPLE400001 Mumbai-Mumbai City</t>
  </si>
  <si>
    <t>U45201MH2016PTC283095</t>
  </si>
  <si>
    <t xml:space="preserve">PINK STAR INFOPARKS PRIVATE LIMITED </t>
  </si>
  <si>
    <t>MANMEET MUKESH AUTO DEALS PrivateATELIMITEDMan Singh Market,32/3, A-4/1/2, Pushta Block A,</t>
  </si>
  <si>
    <t>U50100DL2016PTC302330</t>
  </si>
  <si>
    <t>MANMEET MUKESH AUTO DEALS PRIVATE LIMITED</t>
  </si>
  <si>
    <t>FOODRATH PrivateATE LIMITEDABDUL AZIZ ROAD, KAROL BAGHSHOP NO-216/2, WEA BASEMENT110005 NEW DELHI-New Delhi</t>
  </si>
  <si>
    <t>U55209DL2016PTC302331</t>
  </si>
  <si>
    <t xml:space="preserve">FOODRATH PRIVATE LIMITED </t>
  </si>
  <si>
    <t>MEPG SYSTEM PrivateATE LIMITEDP.O. Rahara, Kolkata - 700118Shop No. 5, Swagata Apartment, B1 Regent Park,700118 Kolkata-Kolkata</t>
  </si>
  <si>
    <t>U51909WB2016PTC216413</t>
  </si>
  <si>
    <t xml:space="preserve">MEPG SYSTEM PRIVATE LIMITED </t>
  </si>
  <si>
    <t>IMPERIUM IMPEX PrivateATE LIMITED (OPC)BAIDYANATH SQAUREPLOT NO.29, GREAT NAG ROAD,440003 NAGPUR-Nagpur</t>
  </si>
  <si>
    <t>U52201MH2016OPC283102</t>
  </si>
  <si>
    <t xml:space="preserve">IMPERIUM IMPEX PRIVATE LIMITED (OPC) </t>
  </si>
  <si>
    <t>52201</t>
  </si>
  <si>
    <t>BLACKBUCK TOWERS PrivateATE LIMITED1st FLOOR, PAYDHONI47/19,MAHAKALI CHAWL, OPP.GODIJI JAIN TEMPLE400001 MUMBAI-Mumbai City</t>
  </si>
  <si>
    <t>U45200MH2016PTC283103</t>
  </si>
  <si>
    <t xml:space="preserve">BLACKBUCK TOWERS PRIVATE LIMITED </t>
  </si>
  <si>
    <t>QUBE INDUSTRIES PrivateATE LIMITEDNAMISREE CHANDRALOK HEIGHTS,MOULALI,MALKAJGIRIFLAT.NO.506,5TH FLOOR,M.J.COLONY</t>
  </si>
  <si>
    <t>U74999TG2016PTC110627</t>
  </si>
  <si>
    <t xml:space="preserve">QUBE INDUSTRIES PRIVATE LIMITED </t>
  </si>
  <si>
    <t>ELUNE TECHNOLOGIES PrivateATE LIMITEDAPPOSITE HYPER CITY MALL, KUNDALAHALLIFLAT NO. 301, SEERJA FANTASY APARTMENT560037 BANGALORE-Bangalore</t>
  </si>
  <si>
    <t>U72900KA2016PTC094591</t>
  </si>
  <si>
    <t xml:space="preserve">ELUNE TECHNOLOGIES PRIVATE LIMITED </t>
  </si>
  <si>
    <t>SONIKA MAL TRADING PrivateATE LIMITEDJAI BHAWANI GROUP HOUSIN SOCITYLIMITED,DWARKAFLAT No.-A,504,PLOT No.-5B,SECTOR-22,PHASE-I</t>
  </si>
  <si>
    <t>U51909DL2016PTC302337</t>
  </si>
  <si>
    <t xml:space="preserve">SONIKA MAL TRADING PRIVATE LIMITED </t>
  </si>
  <si>
    <t>ENRIQA INDUSTRIES PrivateATE LIMITEDRegency Estate, Kalyan-Shil Rd, Sonarpada,DombivliFlat 1101, 11th Flr, Bldg No.6, Zinnia Aptmt,</t>
  </si>
  <si>
    <t>U17290MH2016PTC283105</t>
  </si>
  <si>
    <t xml:space="preserve">ENRIQA INDUSTRIES PRIVATE LIMITED </t>
  </si>
  <si>
    <t>APMASS PrivateATE LIMITEDPlot No. 14 &amp;15, Sector 18, Vashi,Office No.603, The Corporate Park,400705 Navi Mumbai-Mumbai City</t>
  </si>
  <si>
    <t>U74999MH2016PTC283096</t>
  </si>
  <si>
    <t xml:space="preserve">APMASS PRIVATE LIMITED </t>
  </si>
  <si>
    <t>OLERAP (OPC) PrivateATE LIMITEDNew Bowenpally,SecunderabadPlot No:34,Malani Colony,Beside sweet heart hotel,500011 Secunderabad-Hyderabad</t>
  </si>
  <si>
    <t>U74999TG2016OPC110623</t>
  </si>
  <si>
    <t xml:space="preserve">OLERAP (OPC) PRIVATE LIMITED </t>
  </si>
  <si>
    <t>FRESH MINDS SOFT-TECH PrivateATE LIMITEDSri Sai Baba Mandir Road, SeethammadharaDr.No.50-95-4/1, HIG-29, North Extension530013 Visakhapatnam-Vishakhapatnam</t>
  </si>
  <si>
    <t>U72900AP2016PTC103571</t>
  </si>
  <si>
    <t xml:space="preserve">FRESH MINDS SOFT-TECH PRIVATE LIMITED </t>
  </si>
  <si>
    <t>MAURYAN HEALTH PrivateATE LIMITEDNetaji Subhash Bose Road, Mulund (W)Plot No-824400080 MUMBAI-Mumbai City</t>
  </si>
  <si>
    <t>U85310MH2016PTC283097</t>
  </si>
  <si>
    <t xml:space="preserve">MAURYAN HEALTH PRIVATE LIMITED </t>
  </si>
  <si>
    <t>RATNIS TECHNOLOGIES PrivateATE LIMITEDHitech city Main Road, MadhapurH.No. 1-74/9, Opp. Bata Showroom,500081 Hyderabad-Rangareddi</t>
  </si>
  <si>
    <t>U74999TG2016PTC110624</t>
  </si>
  <si>
    <t xml:space="preserve">RATNIS TECHNOLOGIES PRIVATE LIMITED </t>
  </si>
  <si>
    <t>GYMDAY TECHNOLOGY PrivateATE LIMITEDKISHANPURA,H. NO. 51/22,124001 Rohtak-Rohtak</t>
  </si>
  <si>
    <t>U74999HR2016PTC064817</t>
  </si>
  <si>
    <t xml:space="preserve">GYMDAY TECHNOLOGY PRIVATE LIMITED </t>
  </si>
  <si>
    <t>TRISULANNI PrivateATE LIMITEDBESIDE HYDERABAD PUBLIC SCHOOL,RAMANTHAPURDOOR NO:3-4-109/A1,MAIN ROAD,SAI CHITRA NAGAR,</t>
  </si>
  <si>
    <t>U63000TG2016PTC110626</t>
  </si>
  <si>
    <t xml:space="preserve">TRISULANNI PRIVATE LIMITED </t>
  </si>
  <si>
    <t>BHAKTIVEDANTA TECHNOLOGIES PrivateATELIMITEDNahur Road, Mulund (West),Indira Nagar Opp Munshi Co,</t>
  </si>
  <si>
    <t>U72501MH2016PTC283098</t>
  </si>
  <si>
    <t>BHAKTIVEDANTA TECHNOLOGIES PRIVATE LIMITED</t>
  </si>
  <si>
    <t>UNBOUNDEDINDIA ADVENTURES PrivateATELIMITEDGreen Park ExtensionP- 7B</t>
  </si>
  <si>
    <t>U74999DL2016PTC302332</t>
  </si>
  <si>
    <t>UNBOUNDEDINDIA ADVENTURES PRIVATE LIMITED</t>
  </si>
  <si>
    <t>SHUKAR MARKETING PrivateATE LIMITEDVISHWASH NAGAR31/5, BHIKAM SINGH COLONY110032 SHAHDARA-East Delhi</t>
  </si>
  <si>
    <t>U52599DL2016PTC302333</t>
  </si>
  <si>
    <t xml:space="preserve">SHUKAR MARKETING PRIVATE LIMITED </t>
  </si>
  <si>
    <t>SALEMY TRIP PrivateATE LIMITEDShopping Complex, 37, Cantt RoadShop No. - 3, U.G.F. FI226001 Lucknow-Lucknow</t>
  </si>
  <si>
    <t>U74999UP2016PTC084504</t>
  </si>
  <si>
    <t xml:space="preserve">SALEMY TRIP PRIVATE LIMITED </t>
  </si>
  <si>
    <t>AM INFRASTRUCTURE PROJECTS PrivateATELIMITEDPATEL NAGAR131001 SONIPAT-Sonepat</t>
  </si>
  <si>
    <t>U70109HR2016PTC064819</t>
  </si>
  <si>
    <t>AM INFRASTRUCTURE PROJECTS PRIVATE LIMITED</t>
  </si>
  <si>
    <t>MESSIER 4 PrivateATE LIMITEDV.V.Mohalla, Mysore#2907, 3rd Main Road,570002 Mysore-Mysore</t>
  </si>
  <si>
    <t>U15319KA2016PTC094590</t>
  </si>
  <si>
    <t xml:space="preserve">MESSIER 4 PRIVATE LIMITED </t>
  </si>
  <si>
    <t>TJY CONSTRUCTION (OPC) PrivateATE LIMITEDM/S D.D (STEEL FABRICATION), GANDHI  MARKET791122 DAPORIJO-Upper SubansiriIndia</t>
  </si>
  <si>
    <t>U45309AR2016OPC013433</t>
  </si>
  <si>
    <t xml:space="preserve">TJY CONSTRUCTION (OPC) PRIVATE LIMITED </t>
  </si>
  <si>
    <t>MAHASETH EDUCATION PrivateATE LIMITEDIris Tech Park, Sector 48, Sohna RoadInhwa Business Centre, Ground Floor122002 Gurgaon-Gurgaon</t>
  </si>
  <si>
    <t>U74999HR2016PTC064820</t>
  </si>
  <si>
    <t xml:space="preserve">MAHASETH EDUCATION PRIVATE LIMITED </t>
  </si>
  <si>
    <t>SWAMINARAYAN BUILDCON PrivateATE LIMITEDBARKERY, GHATKOPAR (EAST) MUMBAI-40007564-2/3, PANT NAGAR SAHAKAR MARKET, NR.SAIBABA400075 MUMBAI-Mumbai City</t>
  </si>
  <si>
    <t>U45400MH2016PTC283104</t>
  </si>
  <si>
    <t xml:space="preserve">SWAMINARAYAN BUILDCON PRIVATE LIMITED </t>
  </si>
  <si>
    <t>SRISHTI WILDLIFE RESORTS &amp; HOTELSPrivateATE LIMITEDBhikaji Cama Place208 Building No-2/6, Ansal Chamber,</t>
  </si>
  <si>
    <t>U55101DL2016PTC302335</t>
  </si>
  <si>
    <t>SRISHTI WILDLIFE RESORTS &amp; HOTELS PRIVATE LIMITED</t>
  </si>
  <si>
    <t>SALES TACTICS IT ENABLED SERVICESPrivateATE LIMITEDSN-16/B, CTS-756, NIBM ROAD, KONDHWA KHURD</t>
  </si>
  <si>
    <t>U72900PN2016PTC165288</t>
  </si>
  <si>
    <t>SALES TACTICS IT ENABLED SERVICES PRIVATE LIMITED</t>
  </si>
  <si>
    <t>KASATEX HOME FURNISHING PrivateATE LIMITEDGOPIGANJ, BHADOHI, GYANPUR1- PURE GULAB221304 BHADOHI-Sant Ravi Das Nagar</t>
  </si>
  <si>
    <t>U17226UP2016PTC084506</t>
  </si>
  <si>
    <t xml:space="preserve">KASATEX HOME FURNISHING PRIVATE LIMITED </t>
  </si>
  <si>
    <t>17226</t>
  </si>
  <si>
    <t>WRIMBLE MEDIA PrivateATE LIMITEDBIRKHERAM COMPLEX, MUNIRKAD-96, FIRST FLOOR110067 NEW DELHI-East Delhi</t>
  </si>
  <si>
    <t>U74999DL2016PTC302339</t>
  </si>
  <si>
    <t xml:space="preserve">WRIMBLE MEDIA PRIVATE LIMITED </t>
  </si>
  <si>
    <t>COOL BUDDY CREATIONS PrivateATE LIMITED9th Main Road, Sector 7, HSR LayoutNo. 671, 3rd Floor, MSR Complex560102 Bengaluru-Bangalore</t>
  </si>
  <si>
    <t>U74999KA2016PTC094589</t>
  </si>
  <si>
    <t xml:space="preserve">COOL BUDDY CREATIONS PRIVATE LIMITED </t>
  </si>
  <si>
    <t>RAFFLESIA PARKS PrivateATE LIMITED1st FLOOR, PAYDHONI47/19,MAHAKALI CHAWL, OPP.GODIJI JAIN TEMPLE400001 MUMBAI-Mumbai City</t>
  </si>
  <si>
    <t>U45201MH2016PTC283101</t>
  </si>
  <si>
    <t xml:space="preserve">RAFFLESIA PARKS PRIVATE LIMITED </t>
  </si>
  <si>
    <t>SAMEER HAZARI STUDIOS PrivateATE LIMITEDF-582, LADO SARAI110030 DELHI-South West DelhiIndia</t>
  </si>
  <si>
    <t>U74999DL2016PTC302334</t>
  </si>
  <si>
    <t xml:space="preserve">SAMEER HAZARI STUDIOS PRIVATE LIMITED </t>
  </si>
  <si>
    <t>ANAGRAH VRIDDHI PrivateATE LIMITEDJHAKRATAR KURU PS KURU DIST LOHARDAGAC/O KAILASH PRASAD S/O YOURAJ PD835213 LOHARDAGA-Lohardaga</t>
  </si>
  <si>
    <t>U01100JH2016PTC008930</t>
  </si>
  <si>
    <t xml:space="preserve">ANAGRAH VRIDDHI PRIVATE LIMITED </t>
  </si>
  <si>
    <t>HELLO-DESTINATIONS TOURISM PrivateATELIMITEDNIT,2 - N/69, First Floor, BP,</t>
  </si>
  <si>
    <t>U63030HR2016PTC064821</t>
  </si>
  <si>
    <t>HELLO-DESTINATIONS TOURISM PRIVATE LIMITED</t>
  </si>
  <si>
    <t>PSV MULTISERVICES PrivateATE LIMITEDPHASE-2SHOP NO-50, BLOCK-B201301 NOIDA-Gautam Buddha Nagar</t>
  </si>
  <si>
    <t>U74999UP2016PTC084505</t>
  </si>
  <si>
    <t xml:space="preserve">PSV MULTISERVICES PRIVATE LIMITED </t>
  </si>
  <si>
    <t>SHREE KESHAVAM MULTI-LEVEL PARKINGPrivateATE LIMITEDNear Kamela Darwaja,Ring Road,3051, Ambaji Market,</t>
  </si>
  <si>
    <t>U74999GJ2016PTC092732</t>
  </si>
  <si>
    <t>SHREE KESHAVAM MULTI-LEVEL PARKING PRIVATE LIMITED</t>
  </si>
  <si>
    <t>SIMPLIFLY ENTERPRISES PrivateATE LIMITEDSAKETD-12, PRESS ENCLAVE,110017 NEW DELHI-South Delhi</t>
  </si>
  <si>
    <t>U74999DL2016PTC302336</t>
  </si>
  <si>
    <t xml:space="preserve">SIMPLIFLY ENTERPRISES PRIVATE LIMITED </t>
  </si>
  <si>
    <t>SRI KHANEN CHITS (KARNATAKA) PrivateATELIMITEDKANAKAPURA MAIN ROAD, J P NAGAR 1ST PHASE,</t>
  </si>
  <si>
    <t>U65999KA2016PTC094592</t>
  </si>
  <si>
    <t>SRI KHANEN CHITS (KARNATAKA) PRIVATE LIMITED</t>
  </si>
  <si>
    <t>V2P ENGINEERING SERVICES PrivateATE LIMITEDJUNGPURA EXTENSIONK-61, BASEMENT110014 NEW DELHI-South Delhi</t>
  </si>
  <si>
    <t>U74999DL2016PTC302338</t>
  </si>
  <si>
    <t xml:space="preserve">V2P ENGINEERING SERVICES PRIVATE LIMITED </t>
  </si>
  <si>
    <t>S-LOGIX (OPC) PrivateATE LIMITEDVINAYAGAPURAM, KOLATHURPLOT NO.29-C, SBOA NAGAR,600099 CHENNAI-Chennai</t>
  </si>
  <si>
    <t>U72900TN2016OPC111226</t>
  </si>
  <si>
    <t xml:space="preserve">S-LOGIX (OPC) PRIVATE LIMITED </t>
  </si>
  <si>
    <t>ESEO SOLUTIONS PrivateATE LIMITEDNEAR EKTA VIHAR CHOWKG-6, RAM NAGAR133001 AMBALA CANTT-Ambala</t>
  </si>
  <si>
    <t>U72900HR2016PTC064822</t>
  </si>
  <si>
    <t xml:space="preserve">ESEO SOLUTIONS PRIVATE LIMITED </t>
  </si>
  <si>
    <t>SANVIV SERVICES PrivateATE LIMITEDHERITAGE JAYENDRA NAGAR, SEMKBAKKAMPLOT NO.299/300, 1st FLOR, 12th CROSS STREET600073 CHENNAI-Kancheepuram</t>
  </si>
  <si>
    <t>U63040TN2016PTC111227</t>
  </si>
  <si>
    <t xml:space="preserve">SANVIV SERVICES PRIVATE LIMITED </t>
  </si>
  <si>
    <t>VILMOS MIDAS PrivateATE LIMITEDBEHIND SUSHILADEVI DESHMUKH VIDYALAY, AIROLISS III, M 26, SECTOR 4, CIDCO COLONY</t>
  </si>
  <si>
    <t>U74999MH2016PTC283107</t>
  </si>
  <si>
    <t xml:space="preserve">VILMOS MIDAS PRIVATE LIMITED </t>
  </si>
  <si>
    <t>CAMBRIDGE INNOVATIONS PrivateATE LIMITEDHITEC-CITY, MADHAPURUNIT NO.04-03, LEVEL 4, BLOCK 1, CYBER PEARL500081 HYDERABAD-Rangareddi</t>
  </si>
  <si>
    <t>U72200TG2016PTC110628</t>
  </si>
  <si>
    <t xml:space="preserve">CAMBRIDGE INNOVATIONS PRIVATE LIMITED </t>
  </si>
  <si>
    <t>DE KEPLER CONSULTANTS (OPC) PrivateATELIMITEDSEC 62C-703,INDIAN OIL APARTMENT C BLOCK</t>
  </si>
  <si>
    <t>U74999UP2016OPC084509</t>
  </si>
  <si>
    <t>DE KEPLER CONSULTANTS (OPC) PRIVATE LIMITED</t>
  </si>
  <si>
    <t>NORTHBUYZ HOMES PrivateATE LIMITEDSECTOR-63A-142201301 NOIDA-Gautam Buddha Nagar</t>
  </si>
  <si>
    <t>U70103UP2016PTC084510</t>
  </si>
  <si>
    <t xml:space="preserve">NORTHBUYZ HOMES PRIVATE LIMITED </t>
  </si>
  <si>
    <t>21FOODS (OPC) PrivateATE LIMITEDPHULCHHAB CHOWK,426, STAR PLAZA,360001 RAJKOT-Rajkot</t>
  </si>
  <si>
    <t>U15316GJ2016OPC092733</t>
  </si>
  <si>
    <t xml:space="preserve">21FOODS (OPC) PRIVATE LIMITED </t>
  </si>
  <si>
    <t>VIRNET SOLUTIONS PrivateATE LIMITEDDANGE CHOWKA502 SONIGARA PARK THERGAON411033 PUNE-Mumbai City</t>
  </si>
  <si>
    <t>U74999PN2016PTC165290</t>
  </si>
  <si>
    <t xml:space="preserve">VIRNET SOLUTIONS PRIVATE LIMITED </t>
  </si>
  <si>
    <t>ORIOLE MANAGEMENT PrivateATE LIMITEDOM TOWER F-1 FLR-1ST SOUTH 24 PARGANAS(N)36C, B.T. ROAD</t>
  </si>
  <si>
    <t>U74999WB2016PTC216414</t>
  </si>
  <si>
    <t xml:space="preserve">ORIOLE MANAGEMENT PRIVATE LIMITED </t>
  </si>
  <si>
    <t>DIGITAL INDUSTRY ROUTE PrivateATE LIMITEDMANDAWALICS-25A, GROUND FLOOR, KRISHNAPURI110092 DELHI-East Delhi</t>
  </si>
  <si>
    <t>U72900DL2016PTC302340</t>
  </si>
  <si>
    <t xml:space="preserve">DIGITAL INDUSTRY ROUTE PRIVATE LIMITED </t>
  </si>
  <si>
    <t>SPRA TECHNOLOGIES PrivateATE LIMITEDA/P ASARDHOHA TQ DHARUR431124 BEED-BidIndia</t>
  </si>
  <si>
    <t>U74999MH2016PTC283106</t>
  </si>
  <si>
    <t xml:space="preserve">SPRA TECHNOLOGIES PRIVATE LIMITED </t>
  </si>
  <si>
    <t>UNIPOLYMERS (INDIA) PrivateATE LIMITEDKEVESAR VILLAGE, G.B. ROAD,D/1001, BHOOMI ACRES, WAGHBIL,400607 THANE-Thane</t>
  </si>
  <si>
    <t>U29308MH2016PTC283108</t>
  </si>
  <si>
    <t xml:space="preserve">UNIPOLYMERS (INDIA) PRIVATE LIMITED </t>
  </si>
  <si>
    <t>SRIDHRUVA INFORMATION PROCESSINGSERVICES INDIA PrivateATE LIMITEDNear Gurudwar,H No:9-4-138, Rezimental Bazar</t>
  </si>
  <si>
    <t>U72900TG2016PTC110631</t>
  </si>
  <si>
    <t>SRIDHRUVA INFORMATION PROCESSING SERVICES INDIA PRIVATE LIMITED</t>
  </si>
  <si>
    <t>HEALTHITUDE TECHNOLOGY PrivateATE LIMITEDMahatab Road, Old TownFlat 3/3, Annapurna Residency751002 Bhubaneswar-Khordha</t>
  </si>
  <si>
    <t>U72400OR2016PTC025463</t>
  </si>
  <si>
    <t xml:space="preserve">HEALTHITUDE TECHNOLOGY PRIVATE LIMITED </t>
  </si>
  <si>
    <t>VERYFINE MARKETING PrivateATE LIMITEDRAJEEV NAGAR19,209651 MOHAMMADABAD-Farrukhabad</t>
  </si>
  <si>
    <t>U74999UP2016PTC084513</t>
  </si>
  <si>
    <t xml:space="preserve">VERYFINE MARKETING PRIVATE LIMITED </t>
  </si>
  <si>
    <t>SYNERGIZE INDIA PrivateATE LIMITEDALIGANJH. N0. - 28, FIROJ GANDHI, SECTOR - E226024 LUCKNOW-Lucknow</t>
  </si>
  <si>
    <t>U74999UP2016PTC084514</t>
  </si>
  <si>
    <t xml:space="preserve">SYNERGIZE INDIA PRIVATE LIMITED </t>
  </si>
  <si>
    <t>MSG SECURITY AND HOUSEKEEPING SERVICESPrivateATE LIMITEDKAPSE CHOWK, GAROBA MAIDAN,HOUSE NO. 762/3K, KABRASTAN ROAD,</t>
  </si>
  <si>
    <t>U93097MH2016PTC283113</t>
  </si>
  <si>
    <t>MSG SECURITY AND HOUSEKEEPING SERVICES PRIVATE LIMITED</t>
  </si>
  <si>
    <t>KRYSTALLINE DISTILLERS PrivateATE LIMITEDPARVESH MARG184-A121001 FARIDABAD-Faridabad</t>
  </si>
  <si>
    <t>U74995HR2016PTC064825</t>
  </si>
  <si>
    <t xml:space="preserve">KRYSTALLINE DISTILLERS PRIVATE LIMITED </t>
  </si>
  <si>
    <t>PRO-LINK GLOBAL INDIA PrivateATE LIMITEDG Block Commercial Complex, Vikas PuriS-13, St. Soldier Tower,110018 New Delhi-West Delhi</t>
  </si>
  <si>
    <t>U74999DL2016PTC302345</t>
  </si>
  <si>
    <t xml:space="preserve">PRO-LINK GLOBAL INDIA PRIVATE LIMITED </t>
  </si>
  <si>
    <t>SIZLANA FASHION HOUSE PrivateATE LIMITEDChinhat174, K No. 618, Surya City, Amrai Gaoun226016 Lucknow-Lucknow</t>
  </si>
  <si>
    <t>U74999UP2016PTC084507</t>
  </si>
  <si>
    <t xml:space="preserve">SIZLANA FASHION HOUSE PRIVATE LIMITED </t>
  </si>
  <si>
    <t>RAAS DANCE ACADEMY PrivateATE LIMITEDSouth Extension Part-1F-18 Basement110049 New Delhi-South Delhi</t>
  </si>
  <si>
    <t>U92490DL2016PTC302341</t>
  </si>
  <si>
    <t xml:space="preserve">RAAS DANCE ACADEMY PRIVATE LIMITED </t>
  </si>
  <si>
    <t>IRA ACHIEVERS ASSOCIATE PrivateATE LIMITED12/74,GWALTOLI, NEAR P N B,208001 KANPUR-KanpurIndia</t>
  </si>
  <si>
    <t>U74999UP2016PTC084508</t>
  </si>
  <si>
    <t xml:space="preserve">IRA ACHIEVERS ASSOCIATE PRIVATE LIMITED </t>
  </si>
  <si>
    <t>REPUGEN WEB TEAM PrivateATE LIMITEDKUNDAN BAGH APARTMENTSBLOCK NO.G 1500016 HYDERABAD-Hyderabad</t>
  </si>
  <si>
    <t>U72900TG2016PTC110629</t>
  </si>
  <si>
    <t xml:space="preserve">REPUGEN WEB TEAM PRIVATE LIMITED </t>
  </si>
  <si>
    <t>SOLANKI MEMORABLE BUILDCON PrivateATELIMITEDBuilding, Mohammed Shahid Marg, Madanpura,</t>
  </si>
  <si>
    <t>U45309MH2016PTC283109</t>
  </si>
  <si>
    <t>SOLANKI MEMORABLE BUILDCON PRIVATE LIMITED</t>
  </si>
  <si>
    <t>EMERGY ENVIRO PrivateATE LIMITEDCSRE BUILDING, IIT CAMPUS, IIT POWAICM-02, 3RD FLOOR400076 MUMBAI-Mumbai City</t>
  </si>
  <si>
    <t>U74999MH2016PTC283110</t>
  </si>
  <si>
    <t xml:space="preserve">EMERGY ENVIRO PRIVATE LIMITED </t>
  </si>
  <si>
    <t>TOUT MANAGEMENT CONSULTANCY PrivateATELIMITEDNear of Jhalkari Bai ChaurahaCharkhari By Pass Road Mohalla Malakpura</t>
  </si>
  <si>
    <t>U74999UP2016PTC084511</t>
  </si>
  <si>
    <t>TOUT MANAGEMENT CONSULTANCY PRIVATE LIMITED</t>
  </si>
  <si>
    <t>DAVE'S GOURMET PrivateATE LIMITEDBEHIND 500 ROOMSSUITE 401 - 402 , E - WING, SHRADDHA PARKBEHIND 50423109 SHIRDI-Mumbai City</t>
  </si>
  <si>
    <t>U50400PN2016PTC165289</t>
  </si>
  <si>
    <t xml:space="preserve">DAVE'S GOURMET PRIVATE LIMITED </t>
  </si>
  <si>
    <t>SATHAGA PRIMAL PrivateATE LIMITEDEKKATTUTHANGALNO.1, FIRST FLOOR, AVVAIYAR STREET600032 CHENNAI-Chennai</t>
  </si>
  <si>
    <t>U72900TN2016PTC111228</t>
  </si>
  <si>
    <t xml:space="preserve">SATHAGA PRIMAL PRIVATE LIMITED </t>
  </si>
  <si>
    <t>APOLLOALCA PrivateATE LIMITEDKALINGA VIHAR, PHASE-2PLOT NO-1532/2299751003 BHUBANESWAR-Khordha</t>
  </si>
  <si>
    <t>U74999OR2016PTC025462</t>
  </si>
  <si>
    <t xml:space="preserve">APOLLOALCA PRIVATE LIMITED </t>
  </si>
  <si>
    <t>KATEPURNA KRUSHI SAMRUDDHI FARMERSPRODUCER COMPANY LIMITEDTQ. BARSHITAKLI, DIST. AKOLAC/O SHRIRAM NARAYAN TUPWADE, AT POST RUSTAMABAD</t>
  </si>
  <si>
    <t>U01114MH2016PTC283111</t>
  </si>
  <si>
    <t>KATEPURNA KRUSHI SAMRUDDHI FARMERS PRODUCER COMPANY LIMITED</t>
  </si>
  <si>
    <t>AGILEPM SOLUTIONS PrivateATE LIMITED (OPC)UMASHANKAR COMPLEX, NARAYAN PETHOFFICE NO. 2, 1ST FLOOR, SR. NO. 594,411030 PUNE-Pune</t>
  </si>
  <si>
    <t>U74990PN2016OPC165293</t>
  </si>
  <si>
    <t xml:space="preserve">AGILEPM SOLUTIONS PRIVATE LIMITED (OPC) </t>
  </si>
  <si>
    <t>VERACIOUS CAPITAL SERVICES PrivateATELIMITEDKOLKATA,WEST BENGAL104/1/26, SATYEN ROY ROAD,</t>
  </si>
  <si>
    <t>U74999WB2016PTC216417</t>
  </si>
  <si>
    <t>VERACIOUS CAPITAL SERVICES PRIVATE LIMITED</t>
  </si>
  <si>
    <t>KEYSTONE HUMAN SERVICES INDIAASSOCIATIONMAHARANI BAGHD-11, BASEMENT</t>
  </si>
  <si>
    <t>U74995DL2016NPL302349</t>
  </si>
  <si>
    <t>KEYSTONE HUMAN SERVICES INDIA ASSOCIATION</t>
  </si>
  <si>
    <t>WAKEUP 4 DREAMS PrivateATE LIMITEDH -BLOCK , NIT FARIDABADH.NO-64, IST FLOOR121001 FARIDABAD-Faridabad</t>
  </si>
  <si>
    <t>U63000HR2016PTC064828</t>
  </si>
  <si>
    <t xml:space="preserve">WAKEUP 4 DREAMS PRIVATE LIMITED </t>
  </si>
  <si>
    <t>SHAIRA TRADELINKS PrivateATE LIMITEDVISHWASH NAGAR31/5, BHIKAM SINGH COLONY110032 SHAHDARA-East Delhi</t>
  </si>
  <si>
    <t>U52599DL2016PTC302351</t>
  </si>
  <si>
    <t xml:space="preserve">SHAIRA TRADELINKS PRIVATE LIMITED </t>
  </si>
  <si>
    <t>CYNAPTO TECHNOLOGIES PrivateATE LIMITEDSUREN ROAD, ANDHERI EASTA- 402 DIPTI CLASSIC400093 MUMBAI-Mumbai City</t>
  </si>
  <si>
    <t>U74999MH2016PTC283117</t>
  </si>
  <si>
    <t xml:space="preserve">CYNAPTO TECHNOLOGIES PRIVATE LIMITED </t>
  </si>
  <si>
    <t>TECHNITAB SOLUTIONS PrivateATE LIMITEDHOUSE NO 10 BLOCK - 13 MOTI NAGAR,110015 NEW DELHI-West DelhiIndia</t>
  </si>
  <si>
    <t>U74999DL2016PTC302352</t>
  </si>
  <si>
    <t xml:space="preserve">TECHNITAB SOLUTIONS PRIVATE LIMITED </t>
  </si>
  <si>
    <t>BL INFORMATION SOFTWARE INDIA PrivateATELIMITEDIndustrial Area Phase 9, Sector 66, SASNagar</t>
  </si>
  <si>
    <t>U72900PB2016FTC045480</t>
  </si>
  <si>
    <t>BL INFORMATION SOFTWARE INDIA PRIVATE LIMITED</t>
  </si>
  <si>
    <t>CORE PRAKASHAN INDIA PrivateATE LIMITEDSector-11F-1/62, Block-F, PKT-I,110085 Rohini-West Delhi</t>
  </si>
  <si>
    <t>U74999DL2016PTC302353</t>
  </si>
  <si>
    <t xml:space="preserve">CORE PRAKASHAN INDIA PRIVATE LIMITED </t>
  </si>
  <si>
    <t>STAY IN TOUCH MOBILE PrivateATE LIMITEDMANOVIKAS NAGARPLOT NO 31, H NO 2-22-173, PARK VIEW ENCLAVE,500009 SECUNDERABAD-Hyderabad</t>
  </si>
  <si>
    <t>U74999TG2016PTC110630</t>
  </si>
  <si>
    <t xml:space="preserve">STAY IN TOUCH MOBILE PRIVATE LIMITED </t>
  </si>
  <si>
    <t>COLOR LEAVES INNOVATION INDIA PrivateATELIMITEDSECTOR-3, HSR LAYOUT#13/A, GOUND FLOOR, 19TH MAIN</t>
  </si>
  <si>
    <t>U72900KA2016PTC094593</t>
  </si>
  <si>
    <t>COLOR LEAVES INNOVATION INDIA PRIVATE LIMITED</t>
  </si>
  <si>
    <t>GREEN ENERGY DIESEL ENGINES PrivateATELIMITEDMANGOL PURIL-939</t>
  </si>
  <si>
    <t>U52609DL2016PTC302342</t>
  </si>
  <si>
    <t>GREEN ENERGY DIESEL ENGINES PRIVATE LIMITED</t>
  </si>
  <si>
    <t>S. R. FOREX PrivateATE LIMITEDPart-I, Sector-3Shop No.43, Shopping Complex123401 Rewari-Rewari</t>
  </si>
  <si>
    <t>U65190HR2016PTC064823</t>
  </si>
  <si>
    <t xml:space="preserve">S. R. FOREX PRIVATE LIMITED </t>
  </si>
  <si>
    <t>XJS ENGINEERING PrivateATE LIMITED (OPC)Near Ashok Memorial Public School, Ashoka EnclaveHouse No. 64, 2nd Floor, Front Side,</t>
  </si>
  <si>
    <t>U51909HR2016OPC064824</t>
  </si>
  <si>
    <t xml:space="preserve">XJS ENGINEERING PRIVATE LIMITED (OPC) </t>
  </si>
  <si>
    <t>COOL HAWK INVESTIGATION PrivateATE LIMITEDNEAR R.N.SINGH COLLEGE,MUZAFFARPURC/O- SURENDRA SINGH DIWAKAR,BALUGHAT824001 MUZAFFARPUR-Muzaffarpur</t>
  </si>
  <si>
    <t>U74999BR2016PTC031915</t>
  </si>
  <si>
    <t xml:space="preserve">COOL HAWK INVESTIGATION PRIVATE LIMITED </t>
  </si>
  <si>
    <t>FIRSTGEAR TECHNOLOGIES PrivateATE LIMITED47 union park, Chembur.203,Ashok kumar towers,400071 Mumbai-Mumbai City</t>
  </si>
  <si>
    <t>U74999MH2016PTC283114</t>
  </si>
  <si>
    <t xml:space="preserve">FIRSTGEAR TECHNOLOGIES PRIVATE LIMITED </t>
  </si>
  <si>
    <t>PRODIO TECHNOLOGY LABS PrivateATE LIMITEDCanal Road,Vesu,Flat # 904,A2,Swastik Residency,395007 Surat-Surat</t>
  </si>
  <si>
    <t>U72900GJ2016PTC092735</t>
  </si>
  <si>
    <t xml:space="preserve">PRODIO TECHNOLOGY LABS PRIVATE LIMITED </t>
  </si>
  <si>
    <t>AUGMENTED MINDS PrivateATE LIMITEDSECTOR-48, SOHNA ROAD615, 6th Floor, BESTECH BUSINESS TOWER122019 GURGAON-Gurgaon</t>
  </si>
  <si>
    <t>U74999HR2016PTC064826</t>
  </si>
  <si>
    <t xml:space="preserve">AUGMENTED MINDS PRIVATE LIMITED </t>
  </si>
  <si>
    <t>SJR POLYCOATS PrivateATE LIMITEDRamnagar35/1 Near Jeetu Halwai132001 Karnal-Karnal</t>
  </si>
  <si>
    <t>U74999HR2016PTC064827</t>
  </si>
  <si>
    <t xml:space="preserve">SJR POLYCOATS PRIVATE LIMITED </t>
  </si>
  <si>
    <t>BAPINEEDU AGRO INDUSTRIES LIMITEDMUSUNURU VILLAGED.NO.3-71, NEAR ELEMENTARY SCHOOL521207 MUSUNURU-Krishna</t>
  </si>
  <si>
    <t>U01100AP2016PLC103572</t>
  </si>
  <si>
    <t xml:space="preserve">BAPINEEDU AGRO INDUSTRIES LIMITED </t>
  </si>
  <si>
    <t>USS CLEARING &amp; FORWARDING INDIA PrivateATELIMITEDRAISHI SHAHA MARG DANA BUNDER CHINCHBUNDER</t>
  </si>
  <si>
    <t>U74999MH2016PTC283158</t>
  </si>
  <si>
    <t>USS CLEARING &amp; FORWARDING INDIA PRIVATE LIMITED</t>
  </si>
  <si>
    <t>ALFAGENESIS INOX PrivateATE LIMITEDGIDC ESTATE, VITHAL UDYOGNAGAR,SHOP 5 &amp; 6, ANKIT UDYOG, NR. KAILASHPATI CHOKADI,388121 ANAND-Anand</t>
  </si>
  <si>
    <t>U29100GJ2016PTC092734</t>
  </si>
  <si>
    <t xml:space="preserve">ALFAGENESIS INOX PRIVATE LIMITED </t>
  </si>
  <si>
    <t>DYUTHI SOLAR ENTERPRISES PrivateATE LIMITEDBUILDING NO.KC XII/591, SANGEETHA JN, KAVANAD PO,HOUSE NO:78, RAMANKULANGARA NAGAR,KANNIMEL CHERI,</t>
  </si>
  <si>
    <t>U40106KL2016PTC046169</t>
  </si>
  <si>
    <t xml:space="preserve">DYUTHI SOLAR ENTERPRISES PRIVATE LIMITED </t>
  </si>
  <si>
    <t>PARIKALP ENTERPRISES BUSINESS SOLUTIONSPrivateATE LIMITEDMaruthi Nagar, Nagarbhavi,1st StageNo.17, Srinivasa Nilaya, 1st cross</t>
  </si>
  <si>
    <t>U74999KA2016PTC094595</t>
  </si>
  <si>
    <t>PARIKALP ENTERPRISES BUSINESS SOLUTIONS PRIVATE LIMITED</t>
  </si>
  <si>
    <t>URBANAID INFRATECH PrivateATE LIMITEDANSHIK PARAH.NO. 201 SADARAUNA226008 LUCKNOW-Lucknow</t>
  </si>
  <si>
    <t>U70109UP2016PTC084515</t>
  </si>
  <si>
    <t xml:space="preserve">URBANAID INFRATECH PRIVATE LIMITED </t>
  </si>
  <si>
    <t>V CONCRETE BUILT PrivateATE LIMITEDSHRI NAVKAR INDUSTRIAL PARK,R.S NO.57, PLOT NO-10,370110 MEGHPAR-BORICHI-Kachchh</t>
  </si>
  <si>
    <t>U26990GJ2016PTC092736</t>
  </si>
  <si>
    <t xml:space="preserve">V CONCRETE BUILT PRIVATE LIMITED </t>
  </si>
  <si>
    <t>GMK TECHNOLOGIES PrivateATE LIMITEDOPPOSITE : AMMA HOSPITAL, MADHAVI NAGAR87/1145, RV6, 2ND FLOOR, ROOM NO.7,NEAR HDFC BANK,518002 KURNOOL-Kurnool</t>
  </si>
  <si>
    <t>U72200AP2016PTC103573</t>
  </si>
  <si>
    <t xml:space="preserve">GMK TECHNOLOGIES PRIVATE LIMITED </t>
  </si>
  <si>
    <t>ONSITE HEALTHCARE PrivateATE LIMITEDKAROL BAGH305, DHAKA CHAMBER, 2068/38, NAI WALA110005 NEW DELHI-Central Delhi</t>
  </si>
  <si>
    <t>U85310DL2016PTC302356</t>
  </si>
  <si>
    <t xml:space="preserve">ONSITE HEALTHCARE PRIVATE LIMITED </t>
  </si>
  <si>
    <t>PKS KNOWLEDGE FOUNDATIONSAMANPURA, RAJA BAZAR800014 PATNA-PatnaIndia</t>
  </si>
  <si>
    <t>U80902BR2016NPL031921</t>
  </si>
  <si>
    <t xml:space="preserve">PKS KNOWLEDGE FOUNDATION </t>
  </si>
  <si>
    <t>RISHAM ADVISORY SERVICES PrivateATE LIMITEDMILLERGANJ109, SAYAL COMPLEX, FIRST FLOOR141003 LUDHIANA-Ludhiana</t>
  </si>
  <si>
    <t>U67200PB2016PTC045479</t>
  </si>
  <si>
    <t xml:space="preserve">RISHAM ADVISORY SERVICES PRIVATE LIMITED </t>
  </si>
  <si>
    <t>BEEYODO ONLINE SERVICES (OPC) PrivateATELIMITEDLP 99/5,# 66, SARAT BOSE ROAD</t>
  </si>
  <si>
    <t>U74999WB2016OPC216416</t>
  </si>
  <si>
    <t>BEEYODO ONLINE SERVICES (OPC) PRIVATE LIMITED</t>
  </si>
  <si>
    <t>CAPITAL PLUZ SOFTWARE SOLUTIONS PrivateATELIMITEDNORTH GATEKANNANKOTTIL</t>
  </si>
  <si>
    <t>U72200KL2016PTC046168</t>
  </si>
  <si>
    <t>CAPITAL PLUZ SOFTWARE SOLUTIONS PRIVATE LIMITED</t>
  </si>
  <si>
    <t>GREENOAK CONSTRUCTIONS PrivateATE LIMITEDPadmarao Nagar,H.No: 6-1-190/25/2,500025 Secunderabad-Hyderabad</t>
  </si>
  <si>
    <t>U45200TG2016PTC110634</t>
  </si>
  <si>
    <t xml:space="preserve">GREENOAK CONSTRUCTIONS PRIVATE LIMITED </t>
  </si>
  <si>
    <t>MARVELL TOURISM PrivateATE LIMITEDCORNER,  RAVET PUNES NO.32A, PL-LC 1/3 SHOP C 15, HARMONY BHANDARE,411044 PUNE-Pune</t>
  </si>
  <si>
    <t>U63030PN2016PTC165292</t>
  </si>
  <si>
    <t xml:space="preserve">MARVELL TOURISM PRIVATE LIMITED </t>
  </si>
  <si>
    <t>KALING PAPERS PrivateATE LIMITEDSWASTIKA TOWER, VILLAGE BASAI DARAPURSHOP NO. B-8, PLOT NO. 30, BASEMENT FLOOR110015 DELHI-New Delhi</t>
  </si>
  <si>
    <t>U21098DL2016PTC302346</t>
  </si>
  <si>
    <t xml:space="preserve">KALING PAPERS PRIVATE LIMITED </t>
  </si>
  <si>
    <t>21098</t>
  </si>
  <si>
    <t>V. B. TEXTILE PrivateATE LIMITEDTANK ROAD, BAPA NAGAR, KAROL BAGHSHOP NO. 7, 16/893, E-BLOCK, BASEMENT,110005 DELHI-Central Delhi</t>
  </si>
  <si>
    <t>U17309DL2016PTC302347</t>
  </si>
  <si>
    <t xml:space="preserve">V. B. TEXTILE PRIVATE LIMITED </t>
  </si>
  <si>
    <t>RAZAYAK FOODS INDIA PrivateATE LIMITEDSECTOR-5, POCKET-1, DWARKA43, G/F, GATE NO.1, DDA SFS FLAT110075 NEW DELHI-South West Delhi</t>
  </si>
  <si>
    <t>U15400DL2016PTC302348</t>
  </si>
  <si>
    <t xml:space="preserve">RAZAYAK FOODS INDIA PRIVATE LIMITED </t>
  </si>
  <si>
    <t>ENZIBETA BIOTECH PrivateATE LIMITEDOpp JNTU, KPHB, Kukatpally201, Tanmaayee Nivas, LIG 32, Dharma Reddy Colony500072 Hyderabad-Hyderabad</t>
  </si>
  <si>
    <t>U74999TG2016PTC110635</t>
  </si>
  <si>
    <t xml:space="preserve">ENZIBETA BIOTECH PRIVATE LIMITED </t>
  </si>
  <si>
    <t>BULABILASH INFRA INDIA PrivateATE LIMITEDPS-ChandanpurAt/PO-Hantuk752013 PURI-Puri</t>
  </si>
  <si>
    <t>U45500OR2016PTC025464</t>
  </si>
  <si>
    <t xml:space="preserve">BULABILASH INFRA INDIA PRIVATE LIMITED </t>
  </si>
  <si>
    <t>RETRA FOODS &amp; BEVERAGES PrivateATE LIMITEDOff N S Phadake Road,Saiwadi, Andheri EastOffice No.115,1st Floor, Hubtown Solaris,</t>
  </si>
  <si>
    <t>U15119MH2016PTC283116</t>
  </si>
  <si>
    <t xml:space="preserve">RETRA FOODS &amp; BEVERAGES PRIVATE LIMITED </t>
  </si>
  <si>
    <t>LIFCARE RETAIL AND HEALTH PrivateATELIMITEDAHINSHA CIRCLE, C-SCHEME306, 3RD FLOOR, V JAI CITY POINT</t>
  </si>
  <si>
    <t>U74999RJ2016PTC055378</t>
  </si>
  <si>
    <t>LIFCARE RETAIL AND HEALTH PRIVATE LIMITED</t>
  </si>
  <si>
    <t>SKI NETWORK SERVICES PrivateATE LIMITEDNew DP Road, Katrap, Badlapur East202, Gagan Lahari Apt,421503 Badlapur-Thane</t>
  </si>
  <si>
    <t>U72900MH2016PTC283120</t>
  </si>
  <si>
    <t xml:space="preserve">SKI NETWORK SERVICES PRIVATE LIMITED </t>
  </si>
  <si>
    <t>COLOURCRUST PRINTS PrivateATE LIMITEDHARIJAN BASTI,SECTOR-7,PALAM EXTENTIONE-1084,F/FLOOR110045 DWARKA-South West Delhi</t>
  </si>
  <si>
    <t>U74999DL2016PTC302358</t>
  </si>
  <si>
    <t xml:space="preserve">COLOURCRUST PRINTS PRIVATE LIMITED </t>
  </si>
  <si>
    <t>ROYAL PINNACLE DEVELOPERS PrivateATELIMITEDMAIN MARKET BADARPUR,222-B-1, FIRST FLOOR,</t>
  </si>
  <si>
    <t>U74999DL2016PTC302360</t>
  </si>
  <si>
    <t>ROYAL PINNACLE DEVELOPERS PRIVATE LIMITED</t>
  </si>
  <si>
    <t>SHREE VIDYA DAYAL AGROTECH FOODS PrivateATELIMITEDPHULWARISHARIFKHALILPURA,F.C.I ROAD KHAGAUL</t>
  </si>
  <si>
    <t>U15400BR2016PTC031917</t>
  </si>
  <si>
    <t>SHREE VIDYA DAYAL AGROTECH FOODS PRIVATE LIMITED</t>
  </si>
  <si>
    <t>AYURVITE WELLNESS PrivateATE LIMITEDSITARAM GALI, 5TH BATALLION ROAD477/2, SANJAY COLONY476001 MORENA-Morena</t>
  </si>
  <si>
    <t>U74999MP2016PTC041068</t>
  </si>
  <si>
    <t xml:space="preserve">AYURVITE WELLNESS PRIVATE LIMITED </t>
  </si>
  <si>
    <t>PERFECT MILK PRODUCTS PrivateATE LIMITEDSector-6, RohiniF-No-51, Pocket-D-6, F-1110085 New Delhi-New Delhi</t>
  </si>
  <si>
    <t>U15200DL2016PTC302361</t>
  </si>
  <si>
    <t xml:space="preserve">PERFECT MILK PRODUCTS PRIVATE LIMITED </t>
  </si>
  <si>
    <t>GLACIUS MARINE AND ENGINEERING PrivateATELIMITEDOpp. Pleasant Park, Mira Bhayandar Road,Office No. 512, 5th Floor, Bldg. No. 6,</t>
  </si>
  <si>
    <t>U63000MH2016PTC283124</t>
  </si>
  <si>
    <t>GLACIUS MARINE AND ENGINEERING PRIVATE LIMITED</t>
  </si>
  <si>
    <t>RVR INFRACON PrivateATE LIMITEDTAL- KHED, Dist- PUNEH. No 762, NIGHOJE,412402 PUNE-Pune</t>
  </si>
  <si>
    <t>U70109PN2016PTC165296</t>
  </si>
  <si>
    <t xml:space="preserve">RVR INFRACON PRIVATE LIMITED </t>
  </si>
  <si>
    <t>ESS COMMERCE PrivateATE LIMITEDBLOCK C-1HOUSE NO. 15, FIRST FLOOR,110052 PHASE -2, ASHOK VIHAR, NEW DELHI</t>
  </si>
  <si>
    <t>U74999DL2016PTC302350</t>
  </si>
  <si>
    <t xml:space="preserve">ESS COMMERCE PRIVATE LIMITED </t>
  </si>
  <si>
    <t>SSE HR SERVICES PrivateATE LIMITEDSNO.85/2 KALEWADIWING-A FLAT-403, SONIGARA VIHAR,411017 PUNE-Pune</t>
  </si>
  <si>
    <t>U74999PN2016PTC165294</t>
  </si>
  <si>
    <t xml:space="preserve">SSE HR SERVICES PRIVATE LIMITED </t>
  </si>
  <si>
    <t>DILLIBITE RESTAURANTS PrivateATE LIMITEDJeevan Bheemanagar,No - 148/5, Old Thippasandra,560008 Bangalore-Bangalore</t>
  </si>
  <si>
    <t>U55209KA2016PTC094596</t>
  </si>
  <si>
    <t xml:space="preserve">DILLIBITE RESTAURANTS PRIVATE LIMITED </t>
  </si>
  <si>
    <t>MAXIMUM HOUSE PrivateATE LIMITEDBUNDER RD COLABASEA KING G-1, GR FLR 29 ARTHUR BUN400005 MUMBAI-Mumbai City</t>
  </si>
  <si>
    <t>U70109MH2016PTC283118</t>
  </si>
  <si>
    <t xml:space="preserve">MAXIMUM HOUSE PRIVATE LIMITED </t>
  </si>
  <si>
    <t>LAWGIN LEGAL SOLUTIONS PrivateATE LIMITEDJAYANAGAR 3RD BLOCK, EAST#48, RBI COLONY, 3RD CROSS,560011 BANGALORE-Bangalore</t>
  </si>
  <si>
    <t>U74999KA2016PTC094597</t>
  </si>
  <si>
    <t xml:space="preserve">LAWGIN LEGAL SOLUTIONS PRIVATE LIMITED </t>
  </si>
  <si>
    <t>YAMNOTRI PHARMACY PrivateATE LIMITEDMauja Uddiwala Karanpur Racecourse175/2 Haridwar Road248001 Dehradun-Dehradun</t>
  </si>
  <si>
    <t>U52599UR2016PTC007171</t>
  </si>
  <si>
    <t xml:space="preserve">YAMNOTRI PHARMACY PRIVATE LIMITED </t>
  </si>
  <si>
    <t>AAROGYAM HERBS PrivateATE LIMITEDVIJAY NAGARD-2110009 DELHI-North East</t>
  </si>
  <si>
    <t>U74999DL2016PTC302357</t>
  </si>
  <si>
    <t xml:space="preserve">AAROGYAM HERBS PRIVATE LIMITED </t>
  </si>
  <si>
    <t>ABSOLVE MANAGEMENT SERVICES PrivateATELIMITEDH.NO. 2306, SECTOR-23 C160023 CHANDIGARH-Mohali</t>
  </si>
  <si>
    <t>U70200PB2016PTC045481</t>
  </si>
  <si>
    <t>ABSOLVE MANAGEMENT SERVICES PRIVATE LIMITED</t>
  </si>
  <si>
    <t>SHIVPRAKASH INFRAHEIGHTS PrivateATE LIMITED241/3, KARAUNDI221005 VARANASI-VaranasiIndia</t>
  </si>
  <si>
    <t>U70109UP2016PTC084516</t>
  </si>
  <si>
    <t xml:space="preserve">SHIVPRAKASH INFRAHEIGHTS PRIVATE LIMITED </t>
  </si>
  <si>
    <t>ANSHUMAN RENEWABLES LIMITEDNear Shri Krishna Complex, Navrangpura,Suzlon, 5, Shrimali Society,380009 Ahmedabad-Ahmedabad</t>
  </si>
  <si>
    <t>U40300GJ2016PLC092737</t>
  </si>
  <si>
    <t xml:space="preserve">ANSHUMAN RENEWABLES LIMITED </t>
  </si>
  <si>
    <t>BAAGMATI BUILDER AND SUPPLIER PrivateATELIMITED (OPC)KALYANPURJATMALPUR</t>
  </si>
  <si>
    <t>U45309BR2016OPC031916</t>
  </si>
  <si>
    <t>BAAGMATI BUILDER AND SUPPLIER PRIVATE LIMITED (OPC)</t>
  </si>
  <si>
    <t>RELIANCE GLOBAL CLOUD XCHANGE LIMITEDDhirubhai Ambani Knowledge CityH Block, 1st Floor400710 Navi Mumbai-Thane</t>
  </si>
  <si>
    <t>U64203MH2016PLC283119</t>
  </si>
  <si>
    <t xml:space="preserve">RELIANCE GLOBAL CLOUD XCHANGE LIMITED </t>
  </si>
  <si>
    <t>ABHYUDAY FOREX PrivateATE LIMITEDDDA Flats, Kondli Gharouli, Mayur ViharPhase -3Flat No-1290, 4TH Floor,Jai Ambey Appartment</t>
  </si>
  <si>
    <t>U74999DL2016PTC302355</t>
  </si>
  <si>
    <t xml:space="preserve">ABHYUDAY FOREX PRIVATE LIMITED </t>
  </si>
  <si>
    <t>RUTUTEJ PrivateATE LIMITEDMAGARPATTA CITY, HADAPSARRAW HOUSE NO. A/4, S. NO. 147 (PART), MP 6,411028 PUNE-Pune</t>
  </si>
  <si>
    <t>U55204PN2016PTC165295</t>
  </si>
  <si>
    <t xml:space="preserve">RUTUTEJ PRIVATE LIMITED </t>
  </si>
  <si>
    <t>ZOOMCUP FOODS AND BEVERAGES PrivateATELIMITEDNANDANAMH-3, LOTUS COLONY, 1ST STREET</t>
  </si>
  <si>
    <t>U52609TN2016PTC111229</t>
  </si>
  <si>
    <t>ZOOMCUP FOODS AND BEVERAGES PRIVATE LIMITED</t>
  </si>
  <si>
    <t>DIVINE VISITS (OPC) PrivateATE LIMITEDOFF MANDPESHWAR, NAVAGAON,DAHISAR (W)B/702, SPRING FIELD CHS LTD,LAXMAN MHATRE RD,400068 MUMBAI-Mumbai City</t>
  </si>
  <si>
    <t>U74999MH2016OPC283121</t>
  </si>
  <si>
    <t xml:space="preserve">DIVINE VISITS (OPC) PRIVATE LIMITED </t>
  </si>
  <si>
    <t>LAGET CEMENT PrivateATE LIMITEDRAJENDRA PALACE, NEAR METRO STATIONBASEMENT - 6, PADMATOWER - II110018 DELHI-Central Delhi</t>
  </si>
  <si>
    <t>U74999DL2016PTC302359</t>
  </si>
  <si>
    <t xml:space="preserve">LAGET CEMENT PRIVATE LIMITED </t>
  </si>
  <si>
    <t>SKILLINGTECH EDUCATION AND SERVICESPrivateATE LIMITEDNear Solua Kabaristan,Salua Muslim Para,</t>
  </si>
  <si>
    <t>U80103WB2016PTC216418</t>
  </si>
  <si>
    <t>SKILLINGTECH EDUCATION AND SERVICES PRIVATE LIMITED</t>
  </si>
  <si>
    <t>RAMSAN TECH SERVICES PrivateATE LIMITEDN-2, CIDCO,'PAL PARADISE', F. NO.R-4, PLOT NO.34 TO 40,431003 AURANGABAD-Bhandara</t>
  </si>
  <si>
    <t>U74999MH2016PTC283122</t>
  </si>
  <si>
    <t xml:space="preserve">RAMSAN TECH SERVICES PRIVATE LIMITED </t>
  </si>
  <si>
    <t>CLOSETBAZAAR INDIA PrivateATE LIMITEDST.JOHN BAPTIST RD, BANDRA (WEST),402 RINKLE APT (OLD BHALLA VILLA),400050 MUMBAI-Mumbai City</t>
  </si>
  <si>
    <t>U74999MH2016PTC283123</t>
  </si>
  <si>
    <t xml:space="preserve">CLOSETBAZAAR INDIA PRIVATE LIMITED </t>
  </si>
  <si>
    <t>SAMSAI INFRA PrivateATE LIMITEDOFFICE NO-1, KASHI PLACE, MAURYA LOK418/M, MEZANNIE FLOOR800001 PATNA-Patna</t>
  </si>
  <si>
    <t>U45201BR2016PTC031918</t>
  </si>
  <si>
    <t xml:space="preserve">SAMSAI INFRA PRIVATE LIMITED </t>
  </si>
  <si>
    <t>PALAN-G INDUSTRIES PrivateATE LIMITEDOPPOSITE CENTRAL SCHOOL, MAIN ROADC/O SHANKAR PRASAD KESHRI804408 JEHANABAD-Jehanabad</t>
  </si>
  <si>
    <t>U36949BR2016PTC031919</t>
  </si>
  <si>
    <t xml:space="preserve">PALAN-G INDUSTRIES PRIVATE LIMITED </t>
  </si>
  <si>
    <t>INSANE MARKETERS PrivateATE LIMITEDCHARBAGH279/30 PANDARIBA226004 LUCKNOW-Lucknow</t>
  </si>
  <si>
    <t>U74999UP2016PTC084519</t>
  </si>
  <si>
    <t xml:space="preserve">INSANE MARKETERS PRIVATE LIMITED </t>
  </si>
  <si>
    <t>GOYAL SOFTECH PrivateATE LIMITEDSHAHNAGARC/O UMESH KUMAR, RAIPURA488442 RAIPURA-Panna</t>
  </si>
  <si>
    <t>U72200MP2016PTC041069</t>
  </si>
  <si>
    <t xml:space="preserve">GOYAL SOFTECH PRIVATE LIMITED </t>
  </si>
  <si>
    <t>APPSOURCE TECHNOLOGIES PrivateATE LIMITEDLAXMI NAGARC-21, GURU RAM DASSNAGAR110092 DELHI-New Delhi</t>
  </si>
  <si>
    <t>U74999DL2016PTC302363</t>
  </si>
  <si>
    <t xml:space="preserve">APPSOURCE TECHNOLOGIES PRIVATE LIMITED </t>
  </si>
  <si>
    <t>SILICONUS TECHNOLOGIES PrivateATE LIMITEDHSR Layout, Sector 3, Club RoadNo. 1207, 14th Main, 22nd Cross560102 Bangalore-Bangalore</t>
  </si>
  <si>
    <t>U72901KA2016PTC094598</t>
  </si>
  <si>
    <t xml:space="preserve">SILICONUS TECHNOLOGIES PRIVATE LIMITED </t>
  </si>
  <si>
    <t>UNISEP TECHNOLOGIES PrivateATE LIMITEDBHAMIAN KALAN, LUDHIANA, PUNJAB-141015PLOT NO. 267 GTB NAGAR, NEAR ST. FRANSIS SCHOOL141015 LUDHIANA-Ludhiana</t>
  </si>
  <si>
    <t>U74999PB2016PTC045482</t>
  </si>
  <si>
    <t xml:space="preserve">UNISEP TECHNOLOGIES PRIVATE LIMITED </t>
  </si>
  <si>
    <t>MADAMBAKKAM MUTUAL BENEFIT FUND NIDHILIMITEDMadambakkam, Tambaram TalukNo.3, Madambakkam Main Road, Anna Nagar</t>
  </si>
  <si>
    <t>U65999TN2016PLC111231</t>
  </si>
  <si>
    <t>MADAMBAKKAM MUTUAL BENEFIT FUND NIDHI LIMITED</t>
  </si>
  <si>
    <t>SAFEDEAL MARKETING PrivateATE LIMITEDNEHRU ENCLAVE, SCHOOL BLOCK, SHAKARPURS-641-B, F/F,KHASRA NO-207 &amp; 241110092 DELHI-East Delhi</t>
  </si>
  <si>
    <t>U52320DL2016PTC302364</t>
  </si>
  <si>
    <t xml:space="preserve">SAFEDEAL MARKETING PRIVATE LIMITED </t>
  </si>
  <si>
    <t>ADEPTRITE SOLUTIONS PrivateATE LIMITEDPILLAYAR KOIL STREET, OKKIAM THORAIPPAKKAMNO. 48/23A, SAKTHI MAJESTIC APARTMENT</t>
  </si>
  <si>
    <t>U72900TN2016PTC111232</t>
  </si>
  <si>
    <t xml:space="preserve">ADEPTRITE SOLUTIONS PRIVATE LIMITED </t>
  </si>
  <si>
    <t>KINGSIZE TECHNOLOGY PrivateATE LIMITEDCHANAKAYA PLACE, PART-II, UTTAM NAGARH.NO.RZ/R-38-A, BLOCK-R110059 NEW DELHI-South West Delhi</t>
  </si>
  <si>
    <t>U72200DL2016PTC302362</t>
  </si>
  <si>
    <t xml:space="preserve">KINGSIZE TECHNOLOGY PRIVATE LIMITED </t>
  </si>
  <si>
    <t>DHARTHI FARMTEC INDIA PrivateATE LIMITEDPERIYAPANICHERIDOOR NO 01/19B, KUNDRATHUR MAIN ROAD602101 CHENNAI-Chennai</t>
  </si>
  <si>
    <t>U01400TN2016PTC111230</t>
  </si>
  <si>
    <t xml:space="preserve">DHARTHI FARMTEC INDIA PRIVATE LIMITED </t>
  </si>
  <si>
    <t>RV PHARMA PrivateATE LIMITEDkohrana dariyabad825211003 allahabad-Allahabad</t>
  </si>
  <si>
    <t>U51909UP2016PTC084518</t>
  </si>
  <si>
    <t xml:space="preserve">RV PHARMA PRIVATE LIMITED </t>
  </si>
  <si>
    <t>WHITEHEAVEN NIDHI LIMITEDABBASS ARCADE, PERUMBULLISSERY, CHERPU P OROOM NO.VIII/382, 1ST FLOOR</t>
  </si>
  <si>
    <t>U65191KL2016PLC046170</t>
  </si>
  <si>
    <t xml:space="preserve">WHITEHEAVEN NIDHI LIMITED </t>
  </si>
  <si>
    <t>65191</t>
  </si>
  <si>
    <t>ZYGOL HEALTH CARE PrivateATE LIMITEDKASHIPUR U.S. NAGARNH-121, KUMAUN COLONY RAMNAGAR ROAD244715 Udham Singh Nagar-Udham Singh Nagar</t>
  </si>
  <si>
    <t>U24299UR2016PTC007172</t>
  </si>
  <si>
    <t xml:space="preserve">ZYGOL HEALTH CARE PRIVATE LIMITED </t>
  </si>
  <si>
    <t>SETUP4BUSINESS SOFTWARE PrivateATE LIMITEDPillana Garden 3rd Stage, Near Bangalore One#35/H, 2nd Main, 3rd Cross</t>
  </si>
  <si>
    <t>U72900KA2016PTC094600</t>
  </si>
  <si>
    <t xml:space="preserve">SETUP4BUSINESS SOFTWARE PRIVATE LIMITED </t>
  </si>
  <si>
    <t>DIGITAL PHOOL PRODUCTION PrivateATE LIMITEDFree Press Journal Marg, Nariman Point,B - 92, Floor 9th, 210, B Wing, Mittal Tower,400021 Mumbai-Mumbai City</t>
  </si>
  <si>
    <t>U74999MH2016PTC283127</t>
  </si>
  <si>
    <t xml:space="preserve">DIGITAL PHOOL PRODUCTION PRIVATE LIMITED </t>
  </si>
  <si>
    <t>SAGU INNOVATION PrivateATE LIMITEDM R Radha Main Road, Pudhupakkam, Siruseri,L T Eden Park, Gulmohar 205,</t>
  </si>
  <si>
    <t>U74999TN2016PTC111233</t>
  </si>
  <si>
    <t xml:space="preserve">SAGU INNOVATION PRIVATE LIMITED </t>
  </si>
  <si>
    <t>DECOR STORY ONLINE SERVICES PrivateATELIMITEDPARDI NAKA, BHANDARA ROAD, NagpurP. No. 44, ASHIRWAD APPARTMENT, H.B. TOWN, OLD</t>
  </si>
  <si>
    <t>U52609MH2016PTC283130</t>
  </si>
  <si>
    <t>DECOR STORY ONLINE SERVICES PRIVATE LIMITED</t>
  </si>
  <si>
    <t>JOINING DOTS CONSULTING PrivateATE LIMITEDASHOK TERRACE, 100 FEET ROAD,NO 303,560038 INDIRANAGAR-Bangalore</t>
  </si>
  <si>
    <t>U74999KA2016PTC094607</t>
  </si>
  <si>
    <t xml:space="preserve">JOINING DOTS CONSULTING PRIVATE LIMITED </t>
  </si>
  <si>
    <t>ABRAPS INTRADECO SERVICES PrivateATELIMITEDOpp S.T. Depo, Nalasopara,H No. 304, Amey Appt.,</t>
  </si>
  <si>
    <t>U74999MH2016PTC283125</t>
  </si>
  <si>
    <t>ABRAPS INTRADECO SERVICES PRIVATE LIMITED</t>
  </si>
  <si>
    <t>SPARKHIL VENTURE INSURANCE MARKETINGPrivateATE LIMITEDVIKAS NAGAR, MAHANAGAR,9/204 SECTOR 9</t>
  </si>
  <si>
    <t>U66000UP2016PTC084517</t>
  </si>
  <si>
    <t>SPARKHIL VENTURE INSURANCE MARKETING PRIVATE LIMITED</t>
  </si>
  <si>
    <t>RATHEE CLEAN ENERGY SOLAR POWER PLANTPrivateATE LIMITEDSECTOR-23, MAIN MARKET,SHOP NO. 86,</t>
  </si>
  <si>
    <t>U40100HR2016PTC064829</t>
  </si>
  <si>
    <t>RATHEE CLEAN ENERGY SOLAR POWER PLANT PRIVATE LIMITED</t>
  </si>
  <si>
    <t>SVU CHORDS PrivateATE LIMITEDDR K B AZIZ ROADSWEEPER BARRACK734101 DARJEELING-Darjeeling</t>
  </si>
  <si>
    <t>U74999WB2016PTC216419</t>
  </si>
  <si>
    <t xml:space="preserve">SVU CHORDS PRIVATE LIMITED </t>
  </si>
  <si>
    <t>KAMY VERMILION PROJECT PrivateATE LIMITEDKHIRNI FATAK, JHOTWARA69A, SRI RAM NAGAR-B,302012 JAIPUR-Jaipur</t>
  </si>
  <si>
    <t>U14290RJ2016PTC055379</t>
  </si>
  <si>
    <t xml:space="preserve">KAMY VERMILION PROJECT PRIVATE LIMITED </t>
  </si>
  <si>
    <t>ALPHAMU SOFTWARE TECHNOLOGIES PrivateATELIMITED6/13, Brodipet,D. No. 5-93-30, Harika Nestle, G F-402,</t>
  </si>
  <si>
    <t>U72900AP2016PTC103574</t>
  </si>
  <si>
    <t>ALPHAMU SOFTWARE TECHNOLOGIES PRIVATE LIMITED</t>
  </si>
  <si>
    <t>4C TECHNOLOGIES PrivateATE LIMITEDBanashankari 3rd Stage, Behind ShankariApartmentsNo101, Siri Mahaveer Residency, 4th Main, Ittimadu</t>
  </si>
  <si>
    <t>U74999KA2016PTC094599</t>
  </si>
  <si>
    <t xml:space="preserve">4C TECHNOLOGIES PRIVATE LIMITED </t>
  </si>
  <si>
    <t>OGMA VENTURES PrivateATE LIMITEDPLOT NO. 12A, SECTOR-7 DWARKAD-501, HAPPY HOMES APARTMENTS110075 NEW DELHI-110075-South West Delhi</t>
  </si>
  <si>
    <t>U67190DL2016PTC302365</t>
  </si>
  <si>
    <t xml:space="preserve">OGMA VENTURES PRIVATE LIMITED </t>
  </si>
  <si>
    <t>SHREEAADYA MERCHANDISE PrivateATE LIMITEDNEW RAJENDER NAGARLFG, DS 423/424110060 NEW DELHI-Central Delhi</t>
  </si>
  <si>
    <t>U52320DL2016PTC302366</t>
  </si>
  <si>
    <t xml:space="preserve">SHREEAADYA MERCHANDISE PRIVATE LIMITED </t>
  </si>
  <si>
    <t>PARTHRISHI ONLINE NET SOLUTIONS PrivateATELIMITEDBEHIND CENTER POINT HOTEL, PURNASHRI GANESH SOCIETY, ITADKAR  WADI</t>
  </si>
  <si>
    <t>U74999MH2016PTC283126</t>
  </si>
  <si>
    <t>PARTHRISHI ONLINE NET SOLUTIONS PRIVATE LIMITED</t>
  </si>
  <si>
    <t>SHIVANSH MANAGEMENT PrivateATE LIMITEDNEW TOLA BIHARIGAYATRI BHAWAN, BEHIND DM AWAS811307 JAMUI-Jamui</t>
  </si>
  <si>
    <t>U74999BR2016PTC031920</t>
  </si>
  <si>
    <t xml:space="preserve">SHIVANSH MANAGEMENT PRIVATE LIMITED </t>
  </si>
  <si>
    <t>RAJREVATHI TEXTILES INDIA PrivateATELIMITEDANNURD.NO. 227, KOVAI ROAD,</t>
  </si>
  <si>
    <t>U17299TZ2016PTC027726</t>
  </si>
  <si>
    <t>RAJREVATHI TEXTILES INDIA PRIVATE LIMITED</t>
  </si>
  <si>
    <t>CANNONBALL MEDIA PrivateATE LIMITEDNear Neredmet Cross Roads,# 37-93-53, R.No.4, Madhura Nagar,500094 Secunderabad-Rangareddi</t>
  </si>
  <si>
    <t>U74999TG2016PTC110636</t>
  </si>
  <si>
    <t xml:space="preserve">CANNONBALL MEDIA PRIVATE LIMITED </t>
  </si>
  <si>
    <t>SANCHARI HOSPITALITY PrivateATE LIMITED2nd Floor, Krishna Industrial Layout,No 19, Amar Plaza,560029 Bangalore-Bangalore</t>
  </si>
  <si>
    <t>U55209KA2016PTC094601</t>
  </si>
  <si>
    <t xml:space="preserve">SANCHARI HOSPITALITY PRIVATE LIMITED </t>
  </si>
  <si>
    <t>MINISKY TECH LABS PrivateATE LIMITEDKadugodi,No 27, Muneshwar, A L/O,560067 Bangalore-Bangalore</t>
  </si>
  <si>
    <t>U72900KA2016PTC094602</t>
  </si>
  <si>
    <t xml:space="preserve">MINISKY TECH LABS PRIVATE LIMITED </t>
  </si>
  <si>
    <t>EPHPHATHA MEDICAL SERVICES PrivateATELIMITEDNr St Joseph Church, Punkunnam P OPoonolil House</t>
  </si>
  <si>
    <t>U85310KL2016PTC046171</t>
  </si>
  <si>
    <t>EPHPHATHA MEDICAL SERVICES PRIVATE LIMITED</t>
  </si>
  <si>
    <t>JINDALTECH INFRASTRUCTURES PrivateATELIMITEDPRATAP NAGAR,G-03, UNIQUE TOWER</t>
  </si>
  <si>
    <t>U45200RJ2016PTC055380</t>
  </si>
  <si>
    <t>JINDALTECH INFRASTRUCTURES PRIVATE LIMITED</t>
  </si>
  <si>
    <t>DIGITO PrivateATE LIMITEDAkotaS - 8 Vrund Complex, Near Urmi Crossing Road,390020 Vadodara-Vadodara</t>
  </si>
  <si>
    <t>U72900GJ2016PTC092738</t>
  </si>
  <si>
    <t xml:space="preserve">DIGITO PRIVATE LIMITED </t>
  </si>
  <si>
    <t>VERMA RESEARCH BOOK PrivateATE LIMITEDBARWALA ROAD113, SUNDAR NAGAR125001 HISAR-Hissar</t>
  </si>
  <si>
    <t>U74999HR2016PTC064830</t>
  </si>
  <si>
    <t xml:space="preserve">VERMA RESEARCH BOOK PRIVATE LIMITED </t>
  </si>
  <si>
    <t>SKYSCRIPT TECHNOLOGIES PrivateATE LIMITEDNear Saraswat Bank, VashiThacker Tower Office No 610, 6th Floor, Plot no 86400705 Navi Mumbai-Thane</t>
  </si>
  <si>
    <t>U74999MH2016PTC283129</t>
  </si>
  <si>
    <t xml:space="preserve">SKYSCRIPT TECHNOLOGIES PRIVATE LIMITED </t>
  </si>
  <si>
    <t>VISWABHARATHI COOLTECH PrivateATE LIMITEDKUKATPALLY2-22-178/3. JAYANAGAR500072 HYDERABAD</t>
  </si>
  <si>
    <t>U74999TG2016PTC110637</t>
  </si>
  <si>
    <t xml:space="preserve">VISWABHARATHI COOLTECH PRIVATE LIMITED </t>
  </si>
  <si>
    <t>CYBERDYNE INFOSYSTEMS PrivateATE LIMITEDNO.408, OPP ZENSAR TECH, KHARADIS. N. 6 H. NO. 2/1(P 2/22A) "STELLAR SPACES" OFF411014 PUNE-Pune</t>
  </si>
  <si>
    <t>U72900PN2016PTC165297</t>
  </si>
  <si>
    <t xml:space="preserve">CYBERDYNE INFOSYSTEMS PRIVATE LIMITED </t>
  </si>
  <si>
    <t>SNAPRX INDIA PrivateATE LIMITEDNEAR SAMADHA ASHRAM, JARIPATKA,38, PANNALAL DESHRAJ LAYOUT, BANK COLONY,440014 NAGPUR-Nagpur</t>
  </si>
  <si>
    <t>U74999MH2016PTC283128</t>
  </si>
  <si>
    <t xml:space="preserve">SNAPRX INDIA PRIVATE LIMITED </t>
  </si>
  <si>
    <t>S. S. HI-TECH ENGINEERS PrivateATE LIMITEDKHUSHKHERA, TIJARAG1-124 A, RIICO INDUSTRIAL AREA301019 ALWAR-Alwar</t>
  </si>
  <si>
    <t>U74999RJ2016PTC055381</t>
  </si>
  <si>
    <t xml:space="preserve">S. S. HI-TECH ENGINEERS PRIVATE LIMITED </t>
  </si>
  <si>
    <t>IMEDICO ONLINE SERVICES PrivateATE LIMITEDGomti Nagar,624, B/01 Vijayeepur,226010 Lucknow-Lucknow</t>
  </si>
  <si>
    <t>U72900UP2016PTC084521</t>
  </si>
  <si>
    <t xml:space="preserve">IMEDICO ONLINE SERVICES PRIVATE LIMITED </t>
  </si>
  <si>
    <t>V.M. IRON &amp; STEEL PrivateATE LIMITEDPO - KADAMTALA207/32, ASWINI KUMAR MONDAL ROAD711101 BANTRA-Howrah</t>
  </si>
  <si>
    <t>U74999WB2016PTC216420</t>
  </si>
  <si>
    <t xml:space="preserve">V.M. IRON &amp; STEEL PRIVATE LIMITED </t>
  </si>
  <si>
    <t>UNIGLAZE INDIA PrivateATE LIMITED12 , MUSEUM ROAD217,  RAHEJA CHAMBERS560001 BENGALURU-Bangalore</t>
  </si>
  <si>
    <t>U36100KA2016PTC094603</t>
  </si>
  <si>
    <t xml:space="preserve">UNIGLAZE INDIA PRIVATE LIMITED </t>
  </si>
  <si>
    <t>BAILOUT MEDIA PrivateATE LIMITEDNear Chidiya Khana,H N - 224, North Jahanabad,229001 Rae Bareli-Rae Bareli</t>
  </si>
  <si>
    <t>U22300UP2016PTC084522</t>
  </si>
  <si>
    <t xml:space="preserve">BAILOUT MEDIA PRIVATE LIMITED </t>
  </si>
  <si>
    <t>MECNELEC TECHNOLOGIES PrivateATE LIMITEDKARIYAMMANA AGRAHARA, BELLANDURVILLA NO. 10, VASWANI ASHTON WOODS,560103 BANGALORE-Bangalore</t>
  </si>
  <si>
    <t>U52609KA2016PTC094605</t>
  </si>
  <si>
    <t xml:space="preserve">MECNELEC TECHNOLOGIES PRIVATE LIMITED </t>
  </si>
  <si>
    <t>JANYU TECHNOLOGIES PrivateATE LIMITEDSECTOR -1, VASANT NAGARI, VASAI EASTSHOP NO.19, TURNING POINT CO-OP. HSG. SOC. LTD.401208 VASAI-Thane</t>
  </si>
  <si>
    <t>U31900MH2016PTC283131</t>
  </si>
  <si>
    <t xml:space="preserve">JANYU TECHNOLOGIES PRIVATE LIMITED </t>
  </si>
  <si>
    <t>NEELESHWAR DEVELOPER CONTRACTOR ANDSUPPLIER PrivateATE LIMITEDBarabankiHouse No. 2/194/18, Awas Vikas Colony, Nawabganj</t>
  </si>
  <si>
    <t>U74999UP2016PTC084520</t>
  </si>
  <si>
    <t>NEELESHWAR DEVELOPER CONTRACTOR AND SUPPLIER PRIVATE LIMITED</t>
  </si>
  <si>
    <t>KUDLOGIX SOLUTIONS PrivateATE LIMITED80 BADAGABETTU, MANIPALHOUSE NO.4/314, APOORVA, ASHOK NAGAR576104 UDUPI-Udupi</t>
  </si>
  <si>
    <t>U72900KA2016PTC094604</t>
  </si>
  <si>
    <t xml:space="preserve">KUDLOGIX SOLUTIONS PRIVATE LIMITED </t>
  </si>
  <si>
    <t>FLORENZIA FASHION TRENDZ PrivateATE LIMITEDCHANDNI CHOWK592, SF, GALI GHANTESHWAR, KATRA NEEL110006 DELHI-North Delhi</t>
  </si>
  <si>
    <t>U51494DL2016PTC302367</t>
  </si>
  <si>
    <t xml:space="preserve">FLORENZIA FASHION TRENDZ PRIVATE LIMITED </t>
  </si>
  <si>
    <t>51494</t>
  </si>
  <si>
    <t>NISARG GLASS PrivateATE LIMITEDNEHRU PARKF2 KRUTI APARTMENT,NR VATSAL APARTMENT380015 AHMEDABAD-Ahmedabad</t>
  </si>
  <si>
    <t>U28999GJ2016PTC092739</t>
  </si>
  <si>
    <t xml:space="preserve">NISARG GLASS PRIVATE LIMITED </t>
  </si>
  <si>
    <t>MYRAHKII LEARNING WORKS PrivateATE LIMITEDRoad No 12, Banjara HillsLa creative Height, 8-2-696/697, G3500033 Hyderabad-Hyderabad</t>
  </si>
  <si>
    <t>U80904TG2016PTC110638</t>
  </si>
  <si>
    <t xml:space="preserve">MYRAHKII LEARNING WORKS PRIVATE LIMITED </t>
  </si>
  <si>
    <t>VAISHNAVI MOBITECH PrivateATE LIMITEDGirls School StreetNo 25 Laxmi Nivas560020 Sheshadripuram-Bangalore</t>
  </si>
  <si>
    <t>U74999KA2016PTC094609</t>
  </si>
  <si>
    <t xml:space="preserve">VAISHNAVI MOBITECH PRIVATE LIMITED </t>
  </si>
  <si>
    <t>RICH PROCON PrivateATE LIMITEDOPP.VASTRAPUR LAKE VASTRAPUR,NO.37, SUNDERVAN BUNGALOWS,380015 Ahmedabad-Ahmedabad</t>
  </si>
  <si>
    <t>U74999GJ2016PTC092740</t>
  </si>
  <si>
    <t xml:space="preserve">RICH PROCON PRIVATE LIMITED </t>
  </si>
  <si>
    <t>NISARGABHINNA FARM PRODUCTS AND SERVICESPrivateATE LIMITEDFeatherlite Appt,Nandivaram,F.No.B-302, 3rd Floor, Block B,</t>
  </si>
  <si>
    <t>U74999TN2016PTC111234</t>
  </si>
  <si>
    <t>NISARGABHINNA FARM PRODUCTS AND SERVICES PRIVATE LIMITED</t>
  </si>
  <si>
    <t>RESVA ONLINE ENTERTAINMENTS PrivateATELIMITEDELDAMS ROAD, ALWARPET,NO.16, G-10, ALSA REGENCY,</t>
  </si>
  <si>
    <t>U72900TN2016PTC111235</t>
  </si>
  <si>
    <t>RESVA ONLINE ENTERTAINMENTS PRIVATE LIMITED</t>
  </si>
  <si>
    <t>INTELIMOB MEDIA PrivateATE LIMITEDOld Govind Pura, Parwana Road, Baldev ParkB-47, Ground Floor</t>
  </si>
  <si>
    <t>U74999DL2016PTC302368</t>
  </si>
  <si>
    <t xml:space="preserve">INTELIMOB MEDIA PRIVATE LIMITED </t>
  </si>
  <si>
    <t>TNZ TRAVEL NETWORK ZONE PrivateATE LIMITEDDomlur Layout#747,1st Floor Hatting Colony, ECS-7560074 Bangalore-Bangalore</t>
  </si>
  <si>
    <t>U63090KA2016PTC094606</t>
  </si>
  <si>
    <t xml:space="preserve">TNZ TRAVEL NETWORK ZONE PRIVATE LIMITED </t>
  </si>
  <si>
    <t>TRAVEL PATHSHALA INDIA PrivateATE LIMITEDFORMULA 1,PLOT NO-03, SECTOR KNWLEDGE PARK-035TH FLOOR, WEGMANS BUSINESS PARK, NEXT TO HOTEL</t>
  </si>
  <si>
    <t>U74999UP2016PTC084523</t>
  </si>
  <si>
    <t xml:space="preserve">TRAVEL PATHSHALA INDIA PRIVATE LIMITED </t>
  </si>
  <si>
    <t>TEXMILE INDIA PrivateATE LIMITEDROAD NO. 36, JUBILEE HILLSDOOR NO. 484/A, OPPOSITE IDBI500033 HYDERABAD-Hyderabad</t>
  </si>
  <si>
    <t>U17299TG2016PTC110639</t>
  </si>
  <si>
    <t xml:space="preserve">TEXMILE INDIA PRIVATE LIMITED </t>
  </si>
  <si>
    <t>SANJO VEHICLES &amp; SERVICES PrivateATELIMITEDDoor No. XVI/318-A683576 Karukutty-Ernakulam</t>
  </si>
  <si>
    <t>U50100KL2016PTC046174</t>
  </si>
  <si>
    <t>SANJO VEHICLES &amp; SERVICES PRIVATE LIMITED</t>
  </si>
  <si>
    <t>AL-FAS LAMINATIONS PrivateATE LIMITEDMURUKKUMPUZHA ROAD, EDAVILAKOM, MURUKUMPUZHAMP XV/478, SAMRIDHI</t>
  </si>
  <si>
    <t>U20100KL2016PTC046175</t>
  </si>
  <si>
    <t xml:space="preserve">AL-FAS LAMINATIONS PRIVATE LIMITED </t>
  </si>
  <si>
    <t>20100</t>
  </si>
  <si>
    <t>VAAHANWALE SERVICES PrivateATE LIMITEDLAVKUSH NAGAR MANEWADA RIN BEHIND MANISHA SALESC/O ASHISH DEVIDAS AMTE , PLOT NO. 8</t>
  </si>
  <si>
    <t>U74999MH2016PTC283134</t>
  </si>
  <si>
    <t xml:space="preserve">VAAHANWALE SERVICES PRIVATE LIMITED </t>
  </si>
  <si>
    <t>CHERING FOODS PrivateATE LIMITEDJAYAMAHAL EXTENSION# C-6, 8 TH CROSS, 4TH MAIN560046 BANGALORE-Bangalore</t>
  </si>
  <si>
    <t>U15549KA2016PTC094608</t>
  </si>
  <si>
    <t xml:space="preserve">CHERING FOODS PRIVATE LIMITED </t>
  </si>
  <si>
    <t>GVT AUTOMOBILES PrivateATE LIMITEDGarshankar RoadMehndipur144514 Nawan Shahr-Nawan Shehar</t>
  </si>
  <si>
    <t>U50500PB2016PTC045483</t>
  </si>
  <si>
    <t xml:space="preserve">GVT AUTOMOBILES PRIVATE LIMITED </t>
  </si>
  <si>
    <t>ALLTHINGS ELECTRONICS PrivateATE LIMITEDBARDOLIYA PLOTS, KATARGAMB No. E 5 C TYPE GR+ 1st FLOOR,395004 SURAT-Surat</t>
  </si>
  <si>
    <t>U31909GJ2016PTC092741</t>
  </si>
  <si>
    <t xml:space="preserve">ALLTHINGS ELECTRONICS PRIVATE LIMITED </t>
  </si>
  <si>
    <t>RASHAMIT PROJECTS PrivateATE LIMITEDKOT BABA DEEP SINGH4324/35, STREET NO.7143001 AMRITSAR-Amritsar</t>
  </si>
  <si>
    <t>U72900PB2016PTC045484</t>
  </si>
  <si>
    <t xml:space="preserve">RASHAMIT PROJECTS PRIVATE LIMITED </t>
  </si>
  <si>
    <t>KARTISHA EDUCATION PrivateATE LIMITEDBASAVANAGAR MAIN ROAD,MAHADEVAPURAC-265, MAHAVEER TUSCAN APARTMENT,NEAR HOODI CIRCLE560048 BANGALORE-Bangalore</t>
  </si>
  <si>
    <t>U80100KA2016PTC094614</t>
  </si>
  <si>
    <t xml:space="preserve">KARTISHA EDUCATION PRIVATE LIMITED </t>
  </si>
  <si>
    <t>SHRI PRABHATKIRAN ENTERPRISES PrivateATELIMITED2029 K E B ROAD591317 RAIBAG-Belgaum</t>
  </si>
  <si>
    <t>U40107KA2016PTC094615</t>
  </si>
  <si>
    <t>SHRI PRABHATKIRAN ENTERPRISES PRIVATE LIMITED</t>
  </si>
  <si>
    <t>DEMOTIC TECHNOLOGIES PrivateATE LIMITEDS-36/16, BLOCK DLF PHASE-3122002 GURGAON-GurgaonIndia</t>
  </si>
  <si>
    <t>U74999HR2016PTC064831</t>
  </si>
  <si>
    <t xml:space="preserve">DEMOTIC TECHNOLOGIES PRIVATE LIMITED </t>
  </si>
  <si>
    <t>ARVITA SERVICES PrivateATE LIMITEDVANASTHALIPURAMH NO 6-3-1812, C 307, SACHIVALAYA NAGAR500070 HYDERABAD-Hyderabad</t>
  </si>
  <si>
    <t>U74999TG2016PTC110641</t>
  </si>
  <si>
    <t xml:space="preserve">ARVITA SERVICES PRIVATE LIMITED </t>
  </si>
  <si>
    <t>GROUND ROUND RESTAURANT PrivateATE LIMITEDLAJPAT NAGARK-27 ,FIRST FLOOR110024 DELHI-South Delhi</t>
  </si>
  <si>
    <t>U74999DL2016PTC302371</t>
  </si>
  <si>
    <t xml:space="preserve">GROUND ROUND RESTAURANT PRIVATE LIMITED </t>
  </si>
  <si>
    <t>TRIDENT DIAGNOSTICS &amp; HEALTHCARE PrivateATELIMITED80 Feet Outer Ring Road, Nagadevanahalli,</t>
  </si>
  <si>
    <t>U93090KA2016PTC094610</t>
  </si>
  <si>
    <t>TRIDENT DIAGNOSTICS &amp; HEALTHCARE PRIVATE LIMITED</t>
  </si>
  <si>
    <t>BALKAMAL SECURITY SERVICES PrivateATELIMITEDSAVITHRI NAGAR,25-2-601, 1ST CROSS ROAD,</t>
  </si>
  <si>
    <t>U74999AP2016PTC103575</t>
  </si>
  <si>
    <t>BALKAMAL SECURITY SERVICES PRIVATE LIMITED</t>
  </si>
  <si>
    <t>SAMRUDDHIGREEN INFRATECH PrivateATE LIMITEDRR Layout NagadevanahalliNo-35 Bhusiri 6th Cross 1st D Main560056 Bangalore-Bangalore</t>
  </si>
  <si>
    <t>U45309KA2016PTC094611</t>
  </si>
  <si>
    <t xml:space="preserve">SAMRUDDHIGREEN INFRATECH PRIVATE LIMITED </t>
  </si>
  <si>
    <t>MUNISHAIL INVENTURES PrivateATE LIMITEDAram Society Lane,Near Aaram Society,Santacruz (E)Flat No.207,Roy Mansion CHS Ltd,</t>
  </si>
  <si>
    <t>U74999MH2016PTC283132</t>
  </si>
  <si>
    <t xml:space="preserve">MUNISHAIL INVENTURES PRIVATE LIMITED </t>
  </si>
  <si>
    <t>IJIN FISHMEAL &amp; OIL PrivateATE LIMITEDALAPAKKAM, CHENGALPATTUNo.21 7th STREET, 4th CROSS, SAKTHI NAGAR603002 CHENNAI-Kancheepuram</t>
  </si>
  <si>
    <t>U05005TN2016PTC111236</t>
  </si>
  <si>
    <t xml:space="preserve">IJIN FISHMEAL &amp; OIL PRIVATE LIMITED </t>
  </si>
  <si>
    <t>CPAXIN DESIGN AND DISTRIBUTION (OPC)PrivateATE LIMITEDR/O DUBALGUNDI, TQ HUMNABADBASAVA COMPLEX,BEHIND BHAVANI TEMPLE MAIN ROAD</t>
  </si>
  <si>
    <t>U22120KA2016OPC094612</t>
  </si>
  <si>
    <t>CPAXIN DESIGN AND DISTRIBUTION (OPC) PRIVATE LIMITED</t>
  </si>
  <si>
    <t>C-TWO INFRASTRUCTURE PrivateATE LIMITEDKSHB COLONY NEAR KILA, M G KAVU P ODoor No. 10/3680581 THRISSUR-Thrissur</t>
  </si>
  <si>
    <t>U45500KL2016PTC046173</t>
  </si>
  <si>
    <t xml:space="preserve">C-TWO INFRASTRUCTURE PRIVATE LIMITED </t>
  </si>
  <si>
    <t>SUNTEK MEDICO PrivateATE LIMITEDDEOLAI ROAD, SATARARH.-35, G.NO.-82/P, LAXMI NAGAR431001 AURANGABAD-Aurangabad</t>
  </si>
  <si>
    <t>U74999PN2016PTC165298</t>
  </si>
  <si>
    <t xml:space="preserve">SUNTEK MEDICO PRIVATE LIMITED </t>
  </si>
  <si>
    <t>NIRMANSHILA DWELLINGS PrivateATE LIMITEDSAGAR ROADPITALMILL CHOURAHA464001 VIDISHA-Vidisha</t>
  </si>
  <si>
    <t>U45309MP2016PTC041071</t>
  </si>
  <si>
    <t xml:space="preserve">NIRMANSHILA DWELLINGS PRIVATE LIMITED </t>
  </si>
  <si>
    <t>DYSPACHE SVCS INDIA PrivateATE LIMITED3rd Stage, Basaveshwaranagar# 1053, 7th Cross, Adarsha Layout560079 Bangalore-Bangalore</t>
  </si>
  <si>
    <t>U72900KA2016PTC094616</t>
  </si>
  <si>
    <t xml:space="preserve">DYSPACHE SVCS INDIA PRIVATE LIMITED </t>
  </si>
  <si>
    <t>FULSY PrivateATE LIMITEDBZONE,DURGAPUR,WEST BENGAL16/11,MAHISKAPUR ROAD,713205 WEST BENGAL-Bardhaman</t>
  </si>
  <si>
    <t>U74999WB2016PTC216421</t>
  </si>
  <si>
    <t xml:space="preserve">FULSY PRIVATE LIMITED </t>
  </si>
  <si>
    <t>MY AGRITECH PrivateATE LIMITEDLunsikui,198-Arvind Nagar Society,396445 Navsari-Surat</t>
  </si>
  <si>
    <t>U01110GJ2016PTC092742</t>
  </si>
  <si>
    <t xml:space="preserve">MY AGRITECH PRIVATE LIMITED </t>
  </si>
  <si>
    <t>TULSI AGRO ENGI-MECH PrivateATE LIMITEDSHAPAR (VERAVAL), TAL-KOTDA SANGANIPLOT NO.14, ANKUR COMM. COMPLEX360024 RAJKOT-Rajkot</t>
  </si>
  <si>
    <t>U29308GJ2016PTC092743</t>
  </si>
  <si>
    <t xml:space="preserve">TULSI AGRO ENGI-MECH PRIVATE LIMITED </t>
  </si>
  <si>
    <t>HYBERBOLE MARKETING PrivateATE LIMITEDHILLPALACE, KOCHI PALACE P.O.BHALA, TP, IX/375/J682301 KOCHI-Ernakulam</t>
  </si>
  <si>
    <t>U51399KL2016PTC046172</t>
  </si>
  <si>
    <t xml:space="preserve">HYBERBOLE MARKETING PRIVATE LIMITED </t>
  </si>
  <si>
    <t>51399</t>
  </si>
  <si>
    <t>FARMS2FORK TECHNOLOGIES PrivateATE LIMITEDBTM 4th PhaseNo 322,5th Main, Vijaya Bank Colony560076 Bangalore-Bangalore</t>
  </si>
  <si>
    <t>U15134KA2016PTC094613</t>
  </si>
  <si>
    <t xml:space="preserve">FARMS2FORK TECHNOLOGIES PRIVATE LIMITED </t>
  </si>
  <si>
    <t>AUTHENTIC PROCON PrivateATE LIMITEDSWAGE FARM, SODALA535, MAHIMA TRINITY, NEW SANGANER ROAD302006 JAIPUR-Jaipur</t>
  </si>
  <si>
    <t>U74999RJ2016PTC055382</t>
  </si>
  <si>
    <t xml:space="preserve">AUTHENTIC PROCON PRIVATE LIMITED </t>
  </si>
  <si>
    <t>REVITE HEALTHCARE PrivateATE LIMITEDGRAM-JAKHYA, TEH.- SANWER190, DIVYA VIHAR COLONY452001 INDORE-Indore</t>
  </si>
  <si>
    <t>U74999MP2016PTC041070</t>
  </si>
  <si>
    <t xml:space="preserve">REVITE HEALTHCARE PRIVATE LIMITED </t>
  </si>
  <si>
    <t>VEDIC HOLISTIC HEALTH &amp; TECHNOLOGIESPrivateATE LIMITEDBhogalH. NO.-86, Masjid lane,</t>
  </si>
  <si>
    <t>U74999DL2016PTC302369</t>
  </si>
  <si>
    <t>VEDIC HOLISTIC HEALTH &amp; TECHNOLOGIES PRIVATE LIMITED</t>
  </si>
  <si>
    <t>APOLLO NUTRITIONS PrivateATE LIMITED6/A/1, DON BOSCO LANE, JUCHANDRA, VASAIEASTNALANDA PUSHP CO OP HOUSING SOC LTD</t>
  </si>
  <si>
    <t>U74999MH2016PTC283133</t>
  </si>
  <si>
    <t xml:space="preserve">APOLLO NUTRITIONS PRIVATE LIMITED </t>
  </si>
  <si>
    <t>ARTEMIDA STORES PrivateATE LIMITEDMarketShop No. 5, Gouveia Chambers,403001 Panaji-North Goa</t>
  </si>
  <si>
    <t>U52500GA2016PTC012928</t>
  </si>
  <si>
    <t xml:space="preserve">ARTEMIDA STORES PRIVATE LIMITED </t>
  </si>
  <si>
    <t>SPYRO CONSUMER GOODS PrivateATE LIMITEDH No - 852/1, TQ IndapurAT/Po Bawada,413103 Indapur-Pune</t>
  </si>
  <si>
    <t>U74999PN2016PTC165299</t>
  </si>
  <si>
    <t xml:space="preserve">SPYRO CONSUMER GOODS PRIVATE LIMITED </t>
  </si>
  <si>
    <t>HYPE COMMUNICATIONS PrivateATE LIMITED401-B-4-A-1, TC JAINA TOWER III LSC JANAKPURI110058 NEW DELHI-East DelhiIndia</t>
  </si>
  <si>
    <t>U74999DL2016PTC302370</t>
  </si>
  <si>
    <t xml:space="preserve">HYPE COMMUNICATIONS PRIVATE LIMITED </t>
  </si>
  <si>
    <t>DATAEVOLVE SOLUTIONS (OPC) PrivateATELIMITEDSidhartha Nagar North, AmeerpetH.No. 8-3-168/19, Plot No. 19</t>
  </si>
  <si>
    <t>U72200TG2016OPC110640</t>
  </si>
  <si>
    <t>DATAEVOLVE SOLUTIONS (OPC) PRIVATE LIMITED</t>
  </si>
  <si>
    <t>SPUR MAINTENANCE PrivateATE LIMITEDSahibabadA-25/F-5, Ex-II, Shalimar Garden201005 Ghaziabad-Ghaziabad</t>
  </si>
  <si>
    <t>U74999UP2016PTC084524</t>
  </si>
  <si>
    <t xml:space="preserve">SPUR MAINTENANCE PRIVATE LIMITED </t>
  </si>
  <si>
    <t>BR PRINT PACK PrivateATE LIMITEDNEELAM CHOWK, NITSHOP NO.- 202, PLOT NO. 5R/8121001 FARIDABAD-Faridabad</t>
  </si>
  <si>
    <t>U29309HR2016PTC064832</t>
  </si>
  <si>
    <t xml:space="preserve">BR PRINT PACK PRIVATE LIMITED </t>
  </si>
  <si>
    <t>CORDIAL HEALTH SERVICE PrivateATE LIMITEDVIKAS NAGAR, DILSHUKNAGAR4-2, FLAT NO.101, SAI SREENIDHI RESIDENCY500060 HYDERABAD-Hyderabad</t>
  </si>
  <si>
    <t>U74999TG2016PTC110642</t>
  </si>
  <si>
    <t xml:space="preserve">CORDIAL HEALTH SERVICE PRIVATE LIMITED </t>
  </si>
  <si>
    <t>BEING OF LIGHT FOUNDATIONOPP. A TO Z INDUSTRIAL ESTATE, LOWER PAREL,312, ADWAITH NIWAS, 3RD FLOOR, G K MARG,</t>
  </si>
  <si>
    <t>U85320MH2016NPL283135</t>
  </si>
  <si>
    <t xml:space="preserve">BEING OF LIGHT FOUNDATION </t>
  </si>
  <si>
    <t>AVSAAN HERBO CARE PrivateATE LIMITEDHouse No. 149, Block-F, Pkt-1, Sector-11110085 Rohini-North WestIndia</t>
  </si>
  <si>
    <t>U24233DL2016PTC302372</t>
  </si>
  <si>
    <t xml:space="preserve">AVSAAN HERBO CARE PRIVATE LIMITED </t>
  </si>
  <si>
    <t>SHATAKSHI POWER AND INFRA LIMITEDAASHIYANA COLINY1419, SECTOR K-I226012 LUCKNOW-Lucknow</t>
  </si>
  <si>
    <t>U40106UP2016PLC084532</t>
  </si>
  <si>
    <t xml:space="preserve">SHATAKSHI POWER AND INFRA LIMITED </t>
  </si>
  <si>
    <t>BYLAN-NIRAJ INFRA PROJECTS PrivateATELIMITEDNear Deonar Bus Depot, ChemburNiraj House, Sunder Baug,</t>
  </si>
  <si>
    <t>U45203MH2016PTC283147</t>
  </si>
  <si>
    <t>BYLAN-NIRAJ INFRA PROJECTS PRIVATE LIMITED</t>
  </si>
  <si>
    <t>DGS TOURS AND TRAVELS PrivateATE LIMITEDVILLAGE MUNIRKA138A-5, GROUND FLOOR110067 NEW DELHI-South Delhi</t>
  </si>
  <si>
    <t>U63030DL2016PTC302442</t>
  </si>
  <si>
    <t xml:space="preserve">DGS TOURS AND TRAVELS PRIVATE LIMITED </t>
  </si>
  <si>
    <t>DGS TOURS AND TRAVELS PRIVATE LIMITED VILLAGE MUNIRKA 138A-5, GROUND FLOOR 110067 NEW DELHI-South Delhi</t>
  </si>
  <si>
    <t>Details of Foreign Companies Registered  During The Month From 01/06/2016 To 30/06/2016</t>
  </si>
  <si>
    <t>TYPE OF OFFICE</t>
  </si>
  <si>
    <t>F06067</t>
  </si>
  <si>
    <t>DEFTECH GLOBAL LIMITED</t>
  </si>
  <si>
    <t>Liaison Office</t>
  </si>
  <si>
    <t xml:space="preserve">DEFTECH GLOBAL LIMITED NEW DELHI 110065 234, GROUND FLOOR SANT NAGAR, EAST OF KAILASH </t>
  </si>
  <si>
    <t>F06072</t>
  </si>
  <si>
    <t>Cooneen By Design Limited</t>
  </si>
  <si>
    <t xml:space="preserve">Cooneen By Design Limited Tirupur 641602 37-A K.R.E. Layout T.V.K. Nagar, College Road, </t>
  </si>
  <si>
    <t>F06064</t>
  </si>
  <si>
    <t>CITY OF YOKOHAMA</t>
  </si>
  <si>
    <t>Other Office</t>
  </si>
  <si>
    <t xml:space="preserve">CITY OF YOKOHAMA MUMBAI 400059 12TH FLOOR, WINDFALL BUILDING, SAHAR PLAZA, MATHURADAS VASANJI ROAD, ANDHERI (EAST) </t>
  </si>
  <si>
    <t>F06065</t>
  </si>
  <si>
    <t>Computer Software Associates Inc</t>
  </si>
  <si>
    <t>Branch Office</t>
  </si>
  <si>
    <t xml:space="preserve">Computer Software Associates Inc Chennai 600017 2C, 2nd Floor, K G Retreat No.26, G N Chetty Road, T Nagar </t>
  </si>
  <si>
    <t>F06057</t>
  </si>
  <si>
    <t>THE ASSOCIATED PRESS TELEVISION NEWS LIMITED</t>
  </si>
  <si>
    <t xml:space="preserve">THE ASSOCIATED PRESS TELEVISION NEWS NEW DELHI 110001 B-102/103, FIRST FLOOR STATESMAN BUILDING BARAKHAMBA ROAD </t>
  </si>
  <si>
    <t>F06073</t>
  </si>
  <si>
    <t>THE ASSOCIATED PRESS</t>
  </si>
  <si>
    <t xml:space="preserve">THE ASSOCIATED PRESS NEW DELHI 110001 B-102 &amp; 103, IST FLOOR THE STATESMAN BUILDING, BARAKHAMBA ROAD </t>
  </si>
  <si>
    <t>F06058</t>
  </si>
  <si>
    <t>GULF AIR B.S.C. (c)</t>
  </si>
  <si>
    <t xml:space="preserve">GULF AIR B.S.C. (c) MUMBAI 400021 GROUND FLOOR MAKER CHAMBER-V, NARIMAN POINT </t>
  </si>
  <si>
    <t>F06062</t>
  </si>
  <si>
    <t>NONGHYUP BANK</t>
  </si>
  <si>
    <t xml:space="preserve">NONGHYUP BANK GURGAON 122002 602-603 SECTOR-54, GOLF COURSE ROAD, </t>
  </si>
  <si>
    <t>F06059</t>
  </si>
  <si>
    <t>emka TECHNOLOGIES</t>
  </si>
  <si>
    <t xml:space="preserve">emka TECHNOLOGIES Dwarka 110078 206, 2nd Floor, Vardhman Prasad Plaza, Plot No. 1, Pocket-6, Sector 12, </t>
  </si>
  <si>
    <t>F06068</t>
  </si>
  <si>
    <t>EBIX HEALTH ADMINISTRATION EXCHANGE INC.</t>
  </si>
  <si>
    <t xml:space="preserve">EBIX HEALTH ADMINISTRATION EXCHANGE INC. NOIDA 201305 PLOT NO. 122 &amp; 123 NSEZ PHASE - II </t>
  </si>
  <si>
    <t>F06060</t>
  </si>
  <si>
    <t>Busan Bank Co. Ltd.</t>
  </si>
  <si>
    <t>Busan Bank Co. Ltd. MUMBAI 400013 SUITE 1111, LEVEL 11,. TOWER B, 1102 PENINSULA BUSINESS PARK, SB ROAD, LOWER PAREL</t>
  </si>
  <si>
    <t>F06066</t>
  </si>
  <si>
    <t>CARBERY INFRASTRUCTURE PTE. LTD</t>
  </si>
  <si>
    <t>Project Office</t>
  </si>
  <si>
    <t xml:space="preserve">CARBERY INFRASTRUCTURE PTE. LTD NEW DELHI 110096 153/B1 NEW KONDLI MAYUR VIHAR PHASE-III </t>
  </si>
  <si>
    <t>F06061</t>
  </si>
  <si>
    <t>DYNAMIC METALS LIMITED</t>
  </si>
  <si>
    <t xml:space="preserve">DYNAMIC METALS LIMITED LUCKNOW 226005 HOUSE NO. 551-KAA/382-A OM NAGAR ,  ALAMBAGH </t>
  </si>
  <si>
    <t>F06070</t>
  </si>
  <si>
    <t>BEST SELLER UNITED CHINA LIMITED</t>
  </si>
  <si>
    <t xml:space="preserve">BEST SELLER UNITED CHINA LIMITED NEW DELHI 110029 B-7/107A FLAT NO 002 GROUND FLOOR SAFDARJUNG ENCLAVE EXTENSION </t>
  </si>
  <si>
    <t>F06069</t>
  </si>
  <si>
    <t>Daewoo Engineering &amp; Construction Co. Ltd.</t>
  </si>
  <si>
    <t>Daewoo Engineering &amp; Construction Co. Patna 800026 H. No. 6H/31, 1st Floor Behind Mithila Hospital, Bahadurpur, Hou sing Colony</t>
  </si>
  <si>
    <t>F06063</t>
  </si>
  <si>
    <t>V3 Teletech Pte Ltd</t>
  </si>
  <si>
    <t xml:space="preserve">V3 Teletech Pte Ltd New Delhi 110019 1543, 15th Floor, Eros Corporate Tower, Nehru Place, </t>
  </si>
  <si>
    <t>F06071</t>
  </si>
  <si>
    <t>Project Hope - The People to People Health Foundation Inc</t>
  </si>
  <si>
    <t xml:space="preserve">Project Hope - The People to People NEW DELHI 110014 K-40, SECOND FLOOR JANGPURA EXTENSION, </t>
  </si>
  <si>
    <t>Details Of Limited Liability Partnerships Incorporated During The Month From 01/06/2016 To 30/06/2016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</si>
  <si>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</si>
  <si>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</si>
  <si>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</si>
  <si>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</si>
  <si>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</si>
  <si>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</si>
  <si>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AAF-1278</t>
  </si>
  <si>
    <t xml:space="preserve">SALIAN TOURS AND TECHNOLOGIES LLP   </t>
  </si>
  <si>
    <t>Company Manakkappady Building no. 19/490, Manappurath, Karumalloor PO, India</t>
  </si>
  <si>
    <t>AAG-5415</t>
  </si>
  <si>
    <t xml:space="preserve">TRUEBLUE COMMERCE LLP   </t>
  </si>
  <si>
    <t>Company TRUEBLUE COMMERCE LLP Opp Nirmal Nagar Police Station, Khar Ea 14/518, Triratna Sahakari Vasahat, Nirmal Nagar</t>
  </si>
  <si>
    <t>AAG-5416</t>
  </si>
  <si>
    <t xml:space="preserve">SHAH SAMPATTI SERVICES LLP   </t>
  </si>
  <si>
    <t>Company SHAH SAMPATTI SERVICES LLP 26 BABULNATH ROAD, 400007 MUMBAI-Mumbai City</t>
  </si>
  <si>
    <t>AAG-5417</t>
  </si>
  <si>
    <t xml:space="preserve">KRAFTCAD TRAINING AND SERVICES LLP   </t>
  </si>
  <si>
    <t>Company KRAFTCAD TRAINING AND SERVICES LLP HADAPSAR FL NO 109pu 411013 pune-Pune</t>
  </si>
  <si>
    <t>AAG-5418</t>
  </si>
  <si>
    <t xml:space="preserve">FOODTRUCKER ENGINEERING LLP   </t>
  </si>
  <si>
    <t>Company FOODTRUCKER ENGINEERING LLP Talwade, Tal Haweli, 412114 Pune-Pune</t>
  </si>
  <si>
    <t>AAG-5419</t>
  </si>
  <si>
    <t xml:space="preserve">EXOTIC EXIM LLP   </t>
  </si>
  <si>
    <t>Company EXOTIC EXIM LLP BANSDRONI 700070 KOLKATA-Kolkata</t>
  </si>
  <si>
    <t>AAG-5420</t>
  </si>
  <si>
    <t xml:space="preserve">IFUND B2B SOLUTIONS LLP   </t>
  </si>
  <si>
    <t>Company IFUND B2B SOLUTIONS LLP Free Press Journal, Marg, Nariman Point 400021 Mumbai-Mumbai City</t>
  </si>
  <si>
    <t>AAG-5421</t>
  </si>
  <si>
    <t xml:space="preserve">ZILLION LABS LLP   </t>
  </si>
  <si>
    <t>Company ZILLION LABS LLP Charkop, Kandivali West 400067 Mumbai-Mumbai City</t>
  </si>
  <si>
    <t>AAG-5422</t>
  </si>
  <si>
    <t xml:space="preserve">JAYANT INFRASTRUCTURE LLP   </t>
  </si>
  <si>
    <t>Company JAYANT INFRASTRUCTURE LLP 10/12 NAVORJI LANE, THAKURDWAR 400002 Mumbai-Mumbai City</t>
  </si>
  <si>
    <t>AAG-5423</t>
  </si>
  <si>
    <t xml:space="preserve">AXERA PHARMA LLP   </t>
  </si>
  <si>
    <t>Company AXERA PHARMA LLP charkop, Kandivali west 400067 Mumbai-Mumbai City</t>
  </si>
  <si>
    <t>AAG-5424</t>
  </si>
  <si>
    <t xml:space="preserve">RENAMAX LABS LLP   </t>
  </si>
  <si>
    <t>Company RENAMAX LABS LLP Charkop, Kandivali West 400067 Mumbai-Mumbai City</t>
  </si>
  <si>
    <t>AAG-5425</t>
  </si>
  <si>
    <t xml:space="preserve">FORTUNE PLUS MANAGEMENT SERVICES LLP   </t>
  </si>
  <si>
    <t>Company FORTUNE PLUS MANAGEMENT SERVICES LLP KONDIVITA ROAD, ANDHERI EAST 400059 MUMBAI-Mumbai City</t>
  </si>
  <si>
    <t>AAG-5426</t>
  </si>
  <si>
    <t xml:space="preserve">ANSCA DERMACEUTICALS LLP   </t>
  </si>
  <si>
    <t>Company ANSCA DERMACEUTICALS LLP Charkop, Kandivali (west) 400067 Mumbai-Mumbai City</t>
  </si>
  <si>
    <t>AAG-5427</t>
  </si>
  <si>
    <t xml:space="preserve">ANVAXX LABORATORIES LLP   </t>
  </si>
  <si>
    <t>Company ANVAXX LABORATORIES LLP Charkop Kandivali (west) 400067 Mumbai-Mumbai City</t>
  </si>
  <si>
    <t>AAG-5428</t>
  </si>
  <si>
    <t xml:space="preserve">KSTAR ASSURANCE INSURANCE MARKETING LLP   </t>
  </si>
  <si>
    <t>Company KSTAR ASSURANCE INSURANCE MARKETING LLP DALIGANJ 226020 LUCKNOW-Lucknow</t>
  </si>
  <si>
    <t>AAG-5429</t>
  </si>
  <si>
    <t xml:space="preserve">ILLUMA OPTHALMACEUTICALS LLP   </t>
  </si>
  <si>
    <t>Company ILLUMA OPTHALMACEUTICALS LLP Charkop, Kandivali West 400067 Mumbai-Mumbai City</t>
  </si>
  <si>
    <t>AAG-5430</t>
  </si>
  <si>
    <t xml:space="preserve">VETRIUM HEALTH LLP   </t>
  </si>
  <si>
    <t>Company VETRIUM HEALTH LLP Charkop, Kandivali (west) 400067 Mumbai-Mumbai City</t>
  </si>
  <si>
    <t>AAG-5431</t>
  </si>
  <si>
    <t xml:space="preserve">APOLLO SHINE LLP   </t>
  </si>
  <si>
    <t>Company APOLLO SHINE LLP R NAGAR 201005 GHAZIABAD-Ghaziabad</t>
  </si>
  <si>
    <t>AAG-5432</t>
  </si>
  <si>
    <t xml:space="preserve">ALMIRON PHARMA LLP   </t>
  </si>
  <si>
    <t>Company ALMIRON PHARMA LLP Charkop, Kandivali (west), 400067 Mumbai-Mumbai City</t>
  </si>
  <si>
    <t>AAG-5433</t>
  </si>
  <si>
    <t xml:space="preserve">GENCREST LLP   </t>
  </si>
  <si>
    <t>Company GENCREST LLP Charkop, Kandivali (west) 400067 Mumbai-Mumbai City</t>
  </si>
  <si>
    <t>AAG-5434</t>
  </si>
  <si>
    <t xml:space="preserve">APPWINDOW SOLUTIONS LLP   </t>
  </si>
  <si>
    <t>Company APPWINDOW SOLUTIONS LLP PLOT NO. 184, BORIVALI WEST 400092 MUMBAI-Mumbai City</t>
  </si>
  <si>
    <t>AAG-5435</t>
  </si>
  <si>
    <t xml:space="preserve">EPIRUS CONSLTANCY LLP   </t>
  </si>
  <si>
    <t>Company EPIRUS CONSLTANCY LLP V. S. MARG, OPP SIDDHIVINAYAK TEMPLE, PR FLAT NO. 122,12TH FLR, A WING,TANNA RESIDENCY,</t>
  </si>
  <si>
    <t>AAG-5436</t>
  </si>
  <si>
    <t xml:space="preserve">TRILOK ESTATES LLP   </t>
  </si>
  <si>
    <t>Company TRILOK ESTATES LLP Milan Subway Cross Road , Santacruz (Wes 501/1580, Patel Park CHS LTD</t>
  </si>
  <si>
    <t>AAG-5437</t>
  </si>
  <si>
    <t xml:space="preserve">COMMANDER INFRAWAYS LLP   </t>
  </si>
  <si>
    <t>Company COMMANDER INFRAWAYS LLP Marbals, Opp. Royal Project, Pakhal Road 422011 Nashik-Nashik</t>
  </si>
  <si>
    <t>AAG-5438</t>
  </si>
  <si>
    <t xml:space="preserve">BIONORDISK LABORATORIES LLP   </t>
  </si>
  <si>
    <t>Company BIONORDISK LABORATORIES LLP GANESH MANDIR ROAD, TITWALA (EAST) 421605 THANE-Thane</t>
  </si>
  <si>
    <t>AAG-5439</t>
  </si>
  <si>
    <t xml:space="preserve">PINSOFTEK LLP   </t>
  </si>
  <si>
    <t>Company PINSOFTEK LLP B/H GIRISH COLDDRINKS, C.G. ROAD, NAVRAN 306,SHAIL'S MALL,</t>
  </si>
  <si>
    <t>AAG-5440</t>
  </si>
  <si>
    <t xml:space="preserve">CHINMAY ELASTOMERS LLP   </t>
  </si>
  <si>
    <t>Company CHINMAY ELASTOMERS LLP Dattatray Nivas, Kumethkar 411030 Pune-Pune</t>
  </si>
  <si>
    <t>AAG-5441</t>
  </si>
  <si>
    <t xml:space="preserve">NEHRA INFRA HOMES LLP   </t>
  </si>
  <si>
    <t>Company NEHRA INFRA HOMES LLP Village Barula, Tehsil-Dadri 201301 Noida-Gautam Buddha Nagar</t>
  </si>
  <si>
    <t>AAG-5442</t>
  </si>
  <si>
    <t xml:space="preserve">SCIENTIFIC ECONOMICAL GREEN SOLUTIONS LL P  </t>
  </si>
  <si>
    <t>Company SCIENTIFIC ECONOMICAL GREEN SOLUTIONS LL P r,</t>
  </si>
  <si>
    <t>AAG-5443</t>
  </si>
  <si>
    <t xml:space="preserve">PRISTINE KITCHENS LLP   </t>
  </si>
  <si>
    <t>Company PRISTINE KITCHENS LLP Near D. Y. Patil College, Lohegaon 411047 Pune-Pune</t>
  </si>
  <si>
    <t>AAG-5444</t>
  </si>
  <si>
    <t xml:space="preserve">ODOHUB TECHNOLOGIES LLP   </t>
  </si>
  <si>
    <t>Company ODOHUB TECHNOLOGIES LLP TARABAI PARK, 416003 KOLHAPUR-Kolhapur</t>
  </si>
  <si>
    <t>AAG-5445</t>
  </si>
  <si>
    <t xml:space="preserve">SHREETECH INDUSTRIES LLP   </t>
  </si>
  <si>
    <t>Company SHREETECH INDUSTRIES LLP Opp. Eklavya College, Bhusari Colony, 411038 Pune-Pune</t>
  </si>
  <si>
    <t>AAG-5446</t>
  </si>
  <si>
    <t xml:space="preserve">BLUE WHELL SMART HOMES LLP   </t>
  </si>
  <si>
    <t>Company BLUE WHELL SMART HOMES LLP HINJIWADI 411057 PUNE-Pune</t>
  </si>
  <si>
    <t>AAG-5447</t>
  </si>
  <si>
    <t xml:space="preserve">TECH AEGIS SOLUTIONS LLP   </t>
  </si>
  <si>
    <t>Company TECH AEGIS SOLUTIONS LLP B204-205, Near Bibwewadi Police Sation 411037 Pune-Pune</t>
  </si>
  <si>
    <t>AAG-5448</t>
  </si>
  <si>
    <t xml:space="preserve">AKM CHEMICAL CORPORATION LLP   </t>
  </si>
  <si>
    <t>Company AKM CHEMICAL CORPORATION LLP 473 KABI NABIN SEN ROAD India</t>
  </si>
  <si>
    <t>AAG-5449</t>
  </si>
  <si>
    <t xml:space="preserve">VAIVASVATA TRADE SERVICES LLP   </t>
  </si>
  <si>
    <t>Company VAIVASVATA TRADE SERVICES LLP INDIRA NAGAR 226016 LUCKNOW-Lucknow</t>
  </si>
  <si>
    <t>AAG-5450</t>
  </si>
  <si>
    <t xml:space="preserve">BABA INKS LLP   </t>
  </si>
  <si>
    <t>Company BABA INKS LLP CO-OP INDUSTRIAL ESTATE,DADA NAGAR 208022 KANPUR-Kanpur</t>
  </si>
  <si>
    <t>AAG-5451</t>
  </si>
  <si>
    <t xml:space="preserve">SHAMBHU INFRA PROPERTIES LLP   </t>
  </si>
  <si>
    <t>Company SHAMBHU INFRA PROPERTIES LLP INDIRA NAGAR 209801 Unnao-Unnao</t>
  </si>
  <si>
    <t>AAG-5452</t>
  </si>
  <si>
    <t xml:space="preserve">AJVS MANAGEMENT LLP   </t>
  </si>
  <si>
    <t>Company AJVS MANAGEMENT LLP 75 METCALF STREET India</t>
  </si>
  <si>
    <t>AAG-5453</t>
  </si>
  <si>
    <t xml:space="preserve">V &amp; P ENGINEERING-EDUCATION &amp; MANAGEMENT  CONSULTANTS LLP  </t>
  </si>
  <si>
    <t>Company V &amp; P ENGINEERING-EDUCATION &amp; MANAGEMENT  CONSULTANTS LLP 11, BAISHALI PARK</t>
  </si>
  <si>
    <t>AAG-5454</t>
  </si>
  <si>
    <t xml:space="preserve">SANARAE FOODS CATERING LLP   </t>
  </si>
  <si>
    <t>Company SANARAE FOODS CATERING LLP DELTA - I, 201308 GREATER NOIDA-Gautam Buddha Nagar</t>
  </si>
  <si>
    <t>AAG-5455</t>
  </si>
  <si>
    <t xml:space="preserve">KAMLAKUNJ NIWAS LLP   </t>
  </si>
  <si>
    <t>Company KAMLAKUNJ NIWAS LLP PHASE-III, KASBA INDUSTRIAL ESTATE 700107 KOLKATA-Kolkata</t>
  </si>
  <si>
    <t>AAG-5456</t>
  </si>
  <si>
    <t xml:space="preserve">SHREE BRIJ BIHARI REALTORS LLP   </t>
  </si>
  <si>
    <t>Company SHREE BRIJ BIHARI REALTORS LLP NEAR BURNPUR BUS STAND, Post-BURNPUR, PS SUBHASPALLY, MAIN ROAD,</t>
  </si>
  <si>
    <t>AAG-5457</t>
  </si>
  <si>
    <t xml:space="preserve">ORGANOKISAN SYNERGY HUB LLP   </t>
  </si>
  <si>
    <t>Company ORGANOKISAN SYNERGY HUB LLP Plot No. 163, Jawahar Nagar, India</t>
  </si>
  <si>
    <t>AAG-5458</t>
  </si>
  <si>
    <t xml:space="preserve">BANKEBIHARI TIE-UP LLP   </t>
  </si>
  <si>
    <t>Company BANKEBIHARI TIE-UP LLP ROOM NO. 61B 700007 KOLKATA-Kolkata</t>
  </si>
  <si>
    <t>AAG-5459</t>
  </si>
  <si>
    <t xml:space="preserve">SCANALERT SECURITY SERVICE LLP   </t>
  </si>
  <si>
    <t>Company SCANALERT SECURITY SERVICE LLP P.O : SAHAPUR, SHIBTALA 711310 HOWRAH-Howrah</t>
  </si>
  <si>
    <t>AAG-5460</t>
  </si>
  <si>
    <t xml:space="preserve">TRAVIFIC TRAVELSOLUTIONS LLP   </t>
  </si>
  <si>
    <t>Company TRAVIFIC TRAVELSOLUTIONS LLP 14TH MAIN ROAD, BTM 1ST STAGE 560068 BANGALORE-Bangalore</t>
  </si>
  <si>
    <t>AAG-5461</t>
  </si>
  <si>
    <t xml:space="preserve">HYGLAM INDUSTRIES LLP   </t>
  </si>
  <si>
    <t>Company HYGLAM INDUSTRIES LLP OKHLA INDUTRIAL AREA PHASE-II 110020 NEW DELHI-South Delhi</t>
  </si>
  <si>
    <t>AAG-5462</t>
  </si>
  <si>
    <t xml:space="preserve">ARTSGALI HANDICRAFTS LLP   </t>
  </si>
  <si>
    <t>Company ARTSGALI HANDICRAFTS LLP AMBALIPURA 560102 BANGALORE-Bangalore</t>
  </si>
  <si>
    <t>AAG-5463</t>
  </si>
  <si>
    <t xml:space="preserve">WORDS INNOVATION AND EDUCATION SERVICES LLP  </t>
  </si>
  <si>
    <t>ROC-JHARKHAND</t>
  </si>
  <si>
    <t>Company WORDS INNOVATION AND EDUCATION SERVICES LLP S. N GANGULY ROAD, OLD COMMISSIONER COMPOUND</t>
  </si>
  <si>
    <t>AAG-5464</t>
  </si>
  <si>
    <t xml:space="preserve">KAMALRAD SEMICONDUCTORS LLP   </t>
  </si>
  <si>
    <t>Company KAMALRAD SEMICONDUCTORS LLP B-19, OKHLA INDUSTRIAL AREA PHASE- II India</t>
  </si>
  <si>
    <t>AAG-5465</t>
  </si>
  <si>
    <t xml:space="preserve">UUEA AUTOMOBILES LLP   </t>
  </si>
  <si>
    <t>Company UUEA AUTOMOBILES LLP Qtr No. 2392, Sector-4/D, Bokaro Steel City India</t>
  </si>
  <si>
    <t>AAG-5466</t>
  </si>
  <si>
    <t xml:space="preserve">AXENIC IT HUB LLP   </t>
  </si>
  <si>
    <t>Company AXENIC IT HUB LLP CHANDKHEDA VILL. 382424 AHMEDABAD-Ahmedabad</t>
  </si>
  <si>
    <t>AAG-5467</t>
  </si>
  <si>
    <t xml:space="preserve">MEN ALPHA MERCHANT LLP   </t>
  </si>
  <si>
    <t>Company MEN ALPHA MERCHANT LLP NEAR DERA BABA GURUDWARA, NEW DELHI-1100 H. NO. 24/354, 2nd FLOOR, NEW MOTI NAGAR,</t>
  </si>
  <si>
    <t>AAG-5468</t>
  </si>
  <si>
    <t xml:space="preserve">MULTITUDE CONSULTANCY LLP   </t>
  </si>
  <si>
    <t>Company MULTITUDE CONSULTANCY LLP SARDAR NAGAR, HANSOL, 382475 AHMEDABAD-Ahmedabad</t>
  </si>
  <si>
    <t>AAG-5469</t>
  </si>
  <si>
    <t xml:space="preserve">DKAS CLEANING SERVICES LLP   </t>
  </si>
  <si>
    <t>ROC - HIMACHAL PRADESH</t>
  </si>
  <si>
    <t>Company DKAS CLEANING SERVICES LLP PS JOGINDER NAGAR 175032 TEHSIL LAD BHAROL-Mandi</t>
  </si>
  <si>
    <t>AAG-5470</t>
  </si>
  <si>
    <t xml:space="preserve">ASCORB LLP   </t>
  </si>
  <si>
    <t>Company ASCORB LLP 104/105 SHREENATH PLAZA, HOSPITAL ROAD India</t>
  </si>
  <si>
    <t>AAG-5471</t>
  </si>
  <si>
    <t xml:space="preserve">ZENITH CONCLAVE LLP   </t>
  </si>
  <si>
    <t>Company ZENITH CONCLAVE LLP P-78 LAKE ROAD India</t>
  </si>
  <si>
    <t>AAG-5472</t>
  </si>
  <si>
    <t xml:space="preserve">CITY PROMOTIONS PORTAL LLP   </t>
  </si>
  <si>
    <t>Company CITY PROMOTIONS PORTAL LLP H.No. 28, Sangam Enclave, Sector-48-A India</t>
  </si>
  <si>
    <t>AAG-5473</t>
  </si>
  <si>
    <t xml:space="preserve">SMART VIEW TECHNOLOGIES LLP   </t>
  </si>
  <si>
    <t>Company SMART VIEW TECHNOLOGIES LLP TRILOK NAGAR 305001 AJMER-Ajmer</t>
  </si>
  <si>
    <t>AAG-5474</t>
  </si>
  <si>
    <t xml:space="preserve">GLOBAL INSTITUTE OF CARDIOLOGY LLP   </t>
  </si>
  <si>
    <t>Company GLOBAL INSTITUTE OF CARDIOLOGY LLP TUGHLAKABAD EXTENSION 110019 NEW DELHI-South Delhi</t>
  </si>
  <si>
    <t>AAG-5475</t>
  </si>
  <si>
    <t xml:space="preserve">VASU INNOCORP LLP   </t>
  </si>
  <si>
    <t>Company VASU INNOCORP LLP KH NO-471, SABOLI EXTN 110093 DELHI-North East</t>
  </si>
  <si>
    <t>AAG-5476</t>
  </si>
  <si>
    <t xml:space="preserve">MISHAL REALTY LLP   </t>
  </si>
  <si>
    <t>Company MISHAL REALTY LLP CHEMBUR 400074 MUMBAI-Mumbai City</t>
  </si>
  <si>
    <t>AAG-5477</t>
  </si>
  <si>
    <t xml:space="preserve">NBS FACILITIES MANAGEMENT LLP   </t>
  </si>
  <si>
    <t>Company NBS FACILITIES MANAGEMENT LLP X-48, Green Park Main India</t>
  </si>
  <si>
    <t>AAG-5478</t>
  </si>
  <si>
    <t xml:space="preserve">NAVSUTRA TRADING LLP   </t>
  </si>
  <si>
    <t>Company NAVSUTRA TRADING LLP J.P. NAGAR 305024 AJMER-Ajmer</t>
  </si>
  <si>
    <t>AAG-5479</t>
  </si>
  <si>
    <t xml:space="preserve">STARTUP VENTURES LLP   </t>
  </si>
  <si>
    <t>Company STARTUP VENTURES LLP 31, SHAKESPEARE SARANI, 700017 KOLKATA-Kolkata</t>
  </si>
  <si>
    <t>AAG-5480</t>
  </si>
  <si>
    <t xml:space="preserve">PRABHAT AGRI FRESH LLP   </t>
  </si>
  <si>
    <t>Company PRABHAT AGRI FRESH LLP Carnec Bunder, Chinch Bunder, 400009 Mumbai-Mumbai City</t>
  </si>
  <si>
    <t>AAG-5481</t>
  </si>
  <si>
    <t xml:space="preserve">PACIFIST DIGI SOLUTIONS LLP   </t>
  </si>
  <si>
    <t>Company PACIFIST DIGI SOLUTIONS LLP PHASE 8, TEHSIL &amp; DISTT. S.A.S. NAGAR 160071 MOHALI-Mohali</t>
  </si>
  <si>
    <t>AAG-5482</t>
  </si>
  <si>
    <t xml:space="preserve">LAXMIWADI INFRA LLP   </t>
  </si>
  <si>
    <t>Company LAXMIWADI INFRA LLP NEW STATION ROAD 370001 BHUJ-Kachchh</t>
  </si>
  <si>
    <t>AAG-5483</t>
  </si>
  <si>
    <t xml:space="preserve">JMC BUILDERS LLP   </t>
  </si>
  <si>
    <t>Company JMC BUILDERS LLP K K NAGAR ROAD GHATLODIA 380061 AHMEDABAD-Ahmedabad</t>
  </si>
  <si>
    <t>AAG-5484</t>
  </si>
  <si>
    <t xml:space="preserve">SHAURYA E-COMMERCE SERVICES LLP   </t>
  </si>
  <si>
    <t>Company SHAURYA E-COMMERCE SERVICES LLP GANDHI NAGAR 110031 DELHI-East Delhi</t>
  </si>
  <si>
    <t>AAG-5485</t>
  </si>
  <si>
    <t xml:space="preserve">BJ PRODUCTION LLP   </t>
  </si>
  <si>
    <t>ROC-CUTTACK</t>
  </si>
  <si>
    <t>Company BJ PRODUCTION LLP KUANSH, BHADRAK India</t>
  </si>
  <si>
    <t>AAG-5486</t>
  </si>
  <si>
    <t xml:space="preserve">UPPERCRUST TRADECOM LLP   </t>
  </si>
  <si>
    <t>Company UPPERCRUST TRADECOM LLP BARASAT 700126 KOLKATA-Kolkata</t>
  </si>
  <si>
    <t>AAG-5487</t>
  </si>
  <si>
    <t xml:space="preserve">ANJANIPUTRA BARTER LLP   </t>
  </si>
  <si>
    <t>Company ANJANIPUTRA BARTER LLP ROOM NO. 61B 700007 KOLKATA-Kolkata</t>
  </si>
  <si>
    <t>AAG-5488</t>
  </si>
  <si>
    <t xml:space="preserve">DESH DEVELOPERS AND BUILDERS LLP   </t>
  </si>
  <si>
    <t>Company DESH DEVELOPERS AND BUILDERS LLP Vasundra Enclave 110096 Delhi-East Delhi</t>
  </si>
  <si>
    <t>AAG-5489</t>
  </si>
  <si>
    <t xml:space="preserve">SGNA INFRASTRUCTURE LLP   </t>
  </si>
  <si>
    <t>Company SGNA INFRASTRUCTURE LLP KOLKATA 700068 KOLKATA-Kolkata</t>
  </si>
  <si>
    <t>AAG-5490</t>
  </si>
  <si>
    <t xml:space="preserve">MOTHERMEDIA PRODUCTIONS LLP   </t>
  </si>
  <si>
    <t>Company MOTHERMEDIA PRODUCTIONS LLP PACHALAM, ERNAKULAM 682012 KOCHI-Ernakulam</t>
  </si>
  <si>
    <t>AAG-5491</t>
  </si>
  <si>
    <t xml:space="preserve">SUNSEA DIGITAL LLP   </t>
  </si>
  <si>
    <t>Company SUNSEA DIGITAL LLP TILAK NAGAR 110018 NEW DELHI-West Delhi</t>
  </si>
  <si>
    <t>AAG-5492</t>
  </si>
  <si>
    <t xml:space="preserve">TOBROS E-STORES LLP   </t>
  </si>
  <si>
    <t>Company TOBROS E-STORES LLP DARYA GANJ 110002 DELHI-Central Delhi</t>
  </si>
  <si>
    <t>AAG-5493</t>
  </si>
  <si>
    <t xml:space="preserve">NIK SOFT DESIGNS LLP   </t>
  </si>
  <si>
    <t>Company NIK SOFT DESIGNS LLP UTTAM NAGAR 110059 NEW DELHI-West Delhi</t>
  </si>
  <si>
    <t>AAG-5494</t>
  </si>
  <si>
    <t xml:space="preserve">HANDVOUGE LIFESTYLES LLP   </t>
  </si>
  <si>
    <t>Company HANDVOUGE LIFESTYLES LLP P.O. DHEKORGORAH 785001 JORHAT-Jorhat</t>
  </si>
  <si>
    <t>AAG-5495</t>
  </si>
  <si>
    <t xml:space="preserve">FEASTIFY FOOD CORNER LLP   </t>
  </si>
  <si>
    <t>Company FEASTIFY FOOD CORNER LLP NEAR HUDA CITY CENTER METRO STATION 122002 GURGAON-Gurgaon</t>
  </si>
  <si>
    <t>AAG-5496</t>
  </si>
  <si>
    <t xml:space="preserve">RAWDON DEVELOPERS LLP   </t>
  </si>
  <si>
    <t>Company RAWDON DEVELOPERS LLP 19A, PALIT STREET India</t>
  </si>
  <si>
    <t>AAG-5497</t>
  </si>
  <si>
    <t xml:space="preserve">MONEYTREE WEALTH CREATION POINT LLP   </t>
  </si>
  <si>
    <t>Company MONEYTREE WEALTH CREATION POINT LLP 12,Johnson Tower,Gorakhpur India</t>
  </si>
  <si>
    <t>AAG-5498</t>
  </si>
  <si>
    <t xml:space="preserve">BIGSTAR G SERVICES LLP   </t>
  </si>
  <si>
    <t>Company BIGSTAR G SERVICES LLP FLAT NO.G2, ZOO NARENGI ROAD 781024 GUWAHATI-Kamrup</t>
  </si>
  <si>
    <t>AAG-5499</t>
  </si>
  <si>
    <t xml:space="preserve">GREWAL SPEEDO FLYERS LLP   </t>
  </si>
  <si>
    <t>Company GREWAL SPEEDO FLYERS LLP 90A, ASHUTOSH MUKHERJEE ROAD India</t>
  </si>
  <si>
    <t>AAG-5500</t>
  </si>
  <si>
    <t xml:space="preserve">PARSHAV INFRAESTATE LLP   </t>
  </si>
  <si>
    <t>Company PARSHAV INFRAESTATE LLP G.P.O 452001 INDORE-Indore</t>
  </si>
  <si>
    <t>AAG-5501</t>
  </si>
  <si>
    <t xml:space="preserve">SHEER CORPORATE SOLUTIONS LLP   </t>
  </si>
  <si>
    <t>Company SHEER CORPORATE SOLUTIONS LLP SHYAM NAGAR 208011 KANPUR-Kanpur</t>
  </si>
  <si>
    <t>AAG-5502</t>
  </si>
  <si>
    <t xml:space="preserve">DELOITTE SHARED SERVICES INDIA LLP   </t>
  </si>
  <si>
    <t>Company DELOITTE SHARED SERVICES INDIA LLP Opp. Shivsagar Estate, Worli 400018 Mumbai-Mumbai City</t>
  </si>
  <si>
    <t>AAG-5503</t>
  </si>
  <si>
    <t xml:space="preserve">JYOTI COMTRADE LLP   </t>
  </si>
  <si>
    <t>Company JYOTI COMTRADE LLP NEW DELHI 110024 DELHI-Central Delhi</t>
  </si>
  <si>
    <t>AAG-5504</t>
  </si>
  <si>
    <t xml:space="preserve">V HOLOGRAPHERS LLP   </t>
  </si>
  <si>
    <t>Company V HOLOGRAPHERS LLP SARITA VIHAR 110076 NEW DELHI-South Delhi</t>
  </si>
  <si>
    <t>AAG-5505</t>
  </si>
  <si>
    <t xml:space="preserve">ARBITRIUM DESIGNS LLP   </t>
  </si>
  <si>
    <t>Company ARBITRIUM DESIGNS LLP Vithhalbhai Patel Road, Sikka Ngr., Girg 11, Floor - Grd., Plot - 143 / 145, Earth Castle,</t>
  </si>
  <si>
    <t>AAG-5506</t>
  </si>
  <si>
    <t xml:space="preserve">PARASHWANATH LAND ORGANISERS LLP   </t>
  </si>
  <si>
    <t>Company PARASHWANATH LAND ORGANISERS LLP Behind Gujarat College, Ellisbridge 380006 Ahmedabad-Ahmedabad</t>
  </si>
  <si>
    <t>AAG-5507</t>
  </si>
  <si>
    <t xml:space="preserve">AQUATIC LIFE SCIENCE LLP   </t>
  </si>
  <si>
    <t>Company AQUATIC LIFE SCIENCE LLP GHATKOPAR (EAST) 400075 MUMBAI-Mumbai City</t>
  </si>
  <si>
    <t>AAG-5508</t>
  </si>
  <si>
    <t xml:space="preserve">ZAIKIN INFRA LLP   </t>
  </si>
  <si>
    <t>Company ZAIKIN INFRA LLP MAHESH NAGAR,VIKAS NAGAR 226022 LUCKNOW-Lucknow</t>
  </si>
  <si>
    <t>AAG-5509</t>
  </si>
  <si>
    <t xml:space="preserve">ALFA BETA CONSULTING SERVICES LLP   </t>
  </si>
  <si>
    <t>Company ALFA BETA CONSULTING SERVICES LLP KUDASAN VILLAGE 382421 GANDHINAGAR-Gandhinagar</t>
  </si>
  <si>
    <t>AAG-5510</t>
  </si>
  <si>
    <t xml:space="preserve">EXPERT ANALYTICS LAB LLP   </t>
  </si>
  <si>
    <t>Company EXPERT ANALYTICS LAB LLP Pratapnagar 313001 Udaipur-Udaipur</t>
  </si>
  <si>
    <t>AAG-5511</t>
  </si>
  <si>
    <t xml:space="preserve">GENIUS INNOVATIONS LLP   </t>
  </si>
  <si>
    <t>Company GENIUS INNOVATIONS LLP WEST ENCLAVE, PITAMPURA 110034 DELHI-North West</t>
  </si>
  <si>
    <t>AAG-5512</t>
  </si>
  <si>
    <t xml:space="preserve">SPRINT TOURS AND TRAVELS LLP   </t>
  </si>
  <si>
    <t>Company SPRINT TOURS AND TRAVELS LLP SAMARTHA AISHWARYA,HIGHLANDPARK,OSHIWARA OFFICE NO.918-B, B WING, CTS NO.1/222A</t>
  </si>
  <si>
    <t>AAG-5513</t>
  </si>
  <si>
    <t xml:space="preserve">VEFA ILAC LLP   </t>
  </si>
  <si>
    <t>Company VEFA ILAC LLP Block-B, Sector-53 122002 Gurgaon-Gurgaon</t>
  </si>
  <si>
    <t>AAG-5514</t>
  </si>
  <si>
    <t xml:space="preserve">ROYAL SAPPHIRE BUILDTECH LLP   </t>
  </si>
  <si>
    <t>Company ROYAL SAPPHIRE BUILDTECH LLP Plot No. 650, Village-Jhai (Sanganer) Ma Flat No. 102, First Floor, Atmosphere,</t>
  </si>
  <si>
    <t>AAG-5515</t>
  </si>
  <si>
    <t xml:space="preserve">MADAD NATURALS HEALTHCARE LLP   </t>
  </si>
  <si>
    <t>Company MADAD NATURALS HEALTHCARE LLP JANAKPURI COLONY 136027 KAITHAL-Kaithal</t>
  </si>
  <si>
    <t>AAG-5516</t>
  </si>
  <si>
    <t xml:space="preserve">HAELLI E-COMMERCE LLP   </t>
  </si>
  <si>
    <t>Company HAELLI E-COMMERCE LLP SECTOR - 51, NEAR MAIN MARKET 122003 Gurgaon-Gurgaon</t>
  </si>
  <si>
    <t>AAG-5517</t>
  </si>
  <si>
    <t xml:space="preserve">MOTU BALLS LLP   </t>
  </si>
  <si>
    <t>Company MOTU BALLS LLP NEAR PARK VIEW BUILDING, PALAM VIHAR 122017 GURGAON-Gurgaon</t>
  </si>
  <si>
    <t>AAG-5518</t>
  </si>
  <si>
    <t xml:space="preserve">SEYA FASHION AND DESIGN STUDIO LLP   </t>
  </si>
  <si>
    <t>Company SEYA FASHION AND DESIGN STUDIO LLP BABARPUR MANDI 132103 PANIPAT-Panipat</t>
  </si>
  <si>
    <t>AAG-5519</t>
  </si>
  <si>
    <t xml:space="preserve">LEAVE IT ON US EVENTS LLP   </t>
  </si>
  <si>
    <t>Company LEAVE IT ON US EVENTS LLP Vishwakarama Colony 110044 Delhi-South Delhi</t>
  </si>
  <si>
    <t>AAG-5520</t>
  </si>
  <si>
    <t xml:space="preserve">SIDDHIVINAYAK GLOBAL CARGO SOLUTIONS LLP   </t>
  </si>
  <si>
    <t>Company SIDDHIVINAYAK GLOBAL CARGO SOLUTIONS LLP PLOT NO-42A, SECTOR-11, CBD BELAPUR 400614 NAVI MUMBAI-Thane</t>
  </si>
  <si>
    <t>AAG-5521</t>
  </si>
  <si>
    <t xml:space="preserve">INFISOL ENERGY LLP   </t>
  </si>
  <si>
    <t>Company INFISOL ENERGY LLP NEW SHREYANAGAR 431005 AURANGABAD-Aurangabad</t>
  </si>
  <si>
    <t>AAG-5522</t>
  </si>
  <si>
    <t xml:space="preserve">OFFORBYS CONGLOMERATE LLP   </t>
  </si>
  <si>
    <t>Company OFFORBYS CONGLOMERATE LLP Plot No 8, Sector 11, Sanpada, 400705 NAVI MUMBAI-Mumbai City</t>
  </si>
  <si>
    <t>AAG-5523</t>
  </si>
  <si>
    <t xml:space="preserve">EASY KARIGAR LLP   </t>
  </si>
  <si>
    <t>Company EASY KARIGAR LLP PLOTNO.104, SEC-4, RDP-7,CHARKOP,KANDIVA FLAT NO. B703, 7TH FLOOR, CHARKOP MAHAVIRKRUPA CHS</t>
  </si>
  <si>
    <t>AAG-5524</t>
  </si>
  <si>
    <t xml:space="preserve">MIRA STEEL LLP   </t>
  </si>
  <si>
    <t>Company MIRA STEEL LLP GROUND FLOOR, MIRA IND EST -2, S NO IP-4 GALA NO - 2</t>
  </si>
  <si>
    <t>AAG-5525</t>
  </si>
  <si>
    <t xml:space="preserve">NESA LEARNING SOLUTIONS LLP   </t>
  </si>
  <si>
    <t>Company NESA LEARNING SOLUTIONS LLP OPP. INFANT JESUS HIGH SCHOOL, MALAD WES B/501, DHEERAJ KIRAN CHSL, CHINCHOLI BUNDER ROAD</t>
  </si>
  <si>
    <t>AAG-5526</t>
  </si>
  <si>
    <t xml:space="preserve">SATKAR GEMS AND JEWELLERY LLP   </t>
  </si>
  <si>
    <t>Company SATKAR GEMS AND JEWELLERY LLP NEAR COTTON EXCHANGE,BHULESHWAR,KALBADEV 16 FLOOR,191 SEKSARYA MANSION,KALBADEVI ROAD</t>
  </si>
  <si>
    <t>AAG-5527</t>
  </si>
  <si>
    <t xml:space="preserve">DYNAMIC CLEANING SOLUTION LLP   </t>
  </si>
  <si>
    <t>Company DYNAMIC CLEANING SOLUTION LLP Marol Village, Church Road, Andheri (Eas Yunus Miya Chawl, RN7, Bhandarwada</t>
  </si>
  <si>
    <t>AAG-5528</t>
  </si>
  <si>
    <t xml:space="preserve">KAPIEREN GLOBAL EXECUTIVE SEARCH LLP   </t>
  </si>
  <si>
    <t>Company KAPIEREN GLOBAL EXECUTIVE SEARCH LLP AKURLI ROAD, LOKHANDWALA TOWNSHIP, KANDI TOWER 5, SAPPHIRE HEIGHTS, FLAT NO 104</t>
  </si>
  <si>
    <t>AAG-5529</t>
  </si>
  <si>
    <t xml:space="preserve">GOVINDAM CAD LLP   </t>
  </si>
  <si>
    <t>ROC-PATNA</t>
  </si>
  <si>
    <t>Company GOVINDAM CAD LLP OPP. AMAR APARTMENT, MAURYA PATH, KHAJPU MAYUR VIHAR COLONY (SHYAMNAGAR)</t>
  </si>
  <si>
    <t>AAG-5530</t>
  </si>
  <si>
    <t xml:space="preserve">ROCKROSE INFRA LLP   </t>
  </si>
  <si>
    <t>Company ROCKROSE INFRA LLP 2004 a wing amanda hiranandani meadows India</t>
  </si>
  <si>
    <t>AAG-5531</t>
  </si>
  <si>
    <t xml:space="preserve">ISB GIFTS LIMITED LIABILITY PARTNERSHIP   </t>
  </si>
  <si>
    <t>Company ISB GIFTS LIMITED LIABILITY PARTNERSHIP B L MURARKA MARG, NR MALAD STATION, MALA 25, MALAD ELEPHANTA CHS LTD, GAUSHALA LANE,</t>
  </si>
  <si>
    <t>AAG-5532</t>
  </si>
  <si>
    <t xml:space="preserve">ROYAL GREEN PLAST LLP   </t>
  </si>
  <si>
    <t>Company ROYAL GREEN PLAST LLP Satheybag, M.G. Road, 422001 Nashik-Nashik</t>
  </si>
  <si>
    <t>AAG-5533</t>
  </si>
  <si>
    <t xml:space="preserve">DAILY ROTI LLP   </t>
  </si>
  <si>
    <t>Company DAILY ROTI LLP SEWRI WEST 400015 MUMBAI-Mumbai City</t>
  </si>
  <si>
    <t>AAG-5534</t>
  </si>
  <si>
    <t xml:space="preserve">E COMPLIANCE SOLUTION LLP   </t>
  </si>
  <si>
    <t>Company E COMPLIANCE SOLUTION LLP YOGI NAGAR, BORIVALI WEST 400091 MUMBAI-Mumbai City</t>
  </si>
  <si>
    <t>AAG-5535</t>
  </si>
  <si>
    <t xml:space="preserve">CHAMUNDA AUTO SOLUTIONS LLP   </t>
  </si>
  <si>
    <t>Company CHAMUNDA AUTO SOLUTIONS LLP ENGINEERING WORKS, KALE MARG BAIL BAZAR SHAHNWAZ BUILDING, CST No. 114, NEAR KAMANI</t>
  </si>
  <si>
    <t>AAG-5536</t>
  </si>
  <si>
    <t xml:space="preserve">SWEAF ENGINEERS LLP   </t>
  </si>
  <si>
    <t>Company SWEAF ENGINEERS LLP Near Van-Vaibhav Colony, Wadala Pathardi R.H.No-1, Shiv Residency, Sudarshan Colony</t>
  </si>
  <si>
    <t>AAG-5537</t>
  </si>
  <si>
    <t xml:space="preserve">HIPSTERIA SOLUTIONS LLP   </t>
  </si>
  <si>
    <t>Company HIPSTERIA SOLUTIONS LLP Sukarwadi,Borivali East, 400066 Mumbai-Mumbai City</t>
  </si>
  <si>
    <t>AAG-5538</t>
  </si>
  <si>
    <t xml:space="preserve">PADMA FOODVENTURES LLP   </t>
  </si>
  <si>
    <t>Company PADMA FOODVENTURES LLP NR HANUMAN MANDIR BORIVALI EAST 400066 MUMBAI-Mumbai City</t>
  </si>
  <si>
    <t>AAG-5539</t>
  </si>
  <si>
    <t xml:space="preserve">VIDARBHA SKILLS AND ALLIED SERVICES LLP   </t>
  </si>
  <si>
    <t>Company VIDARBHA SKILLS AND ALLIED SERVICES LLP BEHIND KRISHNA MANDIR 440034 NAGPUR-Nagpur</t>
  </si>
  <si>
    <t>AAG-5540</t>
  </si>
  <si>
    <t xml:space="preserve">DELIGHT SERVICES LLP   </t>
  </si>
  <si>
    <t>Company DELIGHT SERVICES LLP C.S.T ROAD KURLA (W) 400070 MUMBAI-Mumbai City</t>
  </si>
  <si>
    <t>AAG-5541</t>
  </si>
  <si>
    <t xml:space="preserve">SKY SQUARE INFRA LLP   </t>
  </si>
  <si>
    <t>Company SKY SQUARE INFRA LLP Kapurbawdi, 400607 Thane-Thane</t>
  </si>
  <si>
    <t>AAG-5542</t>
  </si>
  <si>
    <t xml:space="preserve">KIHARAS GROUP LLP   </t>
  </si>
  <si>
    <t>Company KIHARAS GROUP LLP J. V. LINK ROAD, ANDHERI EAST. 400060 MUMBAI-Mumbai City</t>
  </si>
  <si>
    <t>AAG-5543</t>
  </si>
  <si>
    <t xml:space="preserve">PLUTUS CAPITAL MANAGEMENT LLP   </t>
  </si>
  <si>
    <t>Company PLUTUS CAPITAL MANAGEMENT LLP OFF. POKHARAN ROAD NO-2, THANE WEST 400610 THANE-Thane</t>
  </si>
  <si>
    <t>AAG-5544</t>
  </si>
  <si>
    <t xml:space="preserve">ONLINE LIFESTYLE INDIA LLP   </t>
  </si>
  <si>
    <t>Company ONLINE LIFESTYLE INDIA LLP Near Andheri Market, Mukund Patil Lane, Block No.2, 141-B, Chandrakamal Bldg., 2nd Floor,</t>
  </si>
  <si>
    <t>AAG-5545</t>
  </si>
  <si>
    <t xml:space="preserve">COAX GEOTECH LLP   </t>
  </si>
  <si>
    <t>Company COAX GEOTECH LLP PLOT NO. 18 , SECTOR 2, SANPADA 400705 NAVI MUMBAI-Thane</t>
  </si>
  <si>
    <t>AAG-5546</t>
  </si>
  <si>
    <t xml:space="preserve">JAGDISH SAPRA &amp; CO LLP   </t>
  </si>
  <si>
    <t>Company JAGDISH SAPRA &amp; CO LLP 5, ANSARI ROAD, DARYA GANJ 110002 NEW DELHI-Central Delhi</t>
  </si>
  <si>
    <t>AAG-5547</t>
  </si>
  <si>
    <t xml:space="preserve">YASHASWI FURNACE LLP   </t>
  </si>
  <si>
    <t>Company YASHASWI FURNACE LLP VEDANT COMMERCIAL COMPLEX, KORES RD, VAR S-2/156 VEDANT PREMISES CO-OP SOCIETY LTD,</t>
  </si>
  <si>
    <t>AAG-5548</t>
  </si>
  <si>
    <t xml:space="preserve">PRECISION HARDWARE (INDIA) LIMITED LIABI LITY PARTNERSHIP  </t>
  </si>
  <si>
    <t>Company PRECISION HARDWARE (INDIA) LIMITED LIABI LITY PARTNERSHIP 12, Floor-2, 96, Shriji Bhavan, Nagdevi X Lane,</t>
  </si>
  <si>
    <t>AAG-5549</t>
  </si>
  <si>
    <t xml:space="preserve">NCS CONSULTANCY SERVICES LLP   </t>
  </si>
  <si>
    <t>Company NCS CONSULTANCY SERVICES LLP Post Office, Tharike, Ludhiana West 142021 Ludhiana-Ludhiana</t>
  </si>
  <si>
    <t>AAG-5550</t>
  </si>
  <si>
    <t xml:space="preserve">AGRIM NEUROSERVICES LLP   </t>
  </si>
  <si>
    <t>Company AGRIM NEUROSERVICES LLP Galleria, DLF-IV 122009 Gurgaon-Gurgaon</t>
  </si>
  <si>
    <t>AAG-5551</t>
  </si>
  <si>
    <t xml:space="preserve">RUVALA BHATT &amp; ASSOCIATES LLP   </t>
  </si>
  <si>
    <t>Company RUVALA BHATT &amp; ASSOCIATES LLP Gamdevi 400007 Mumbai-Mumbai City</t>
  </si>
  <si>
    <t>AAG-5552</t>
  </si>
  <si>
    <t xml:space="preserve">SOURCE2US BUSINESS SERVICES LLP   </t>
  </si>
  <si>
    <t>Company SOURCE2US BUSINESS SERVICES LLP NR. CANARA BANK, GOREGAON (EAST), 400063 MUMBAI-Mumbai City</t>
  </si>
  <si>
    <t>AAG-5553</t>
  </si>
  <si>
    <t xml:space="preserve">VINYASA HOSPITALITY SOLUTIONS LLP   </t>
  </si>
  <si>
    <t>Company VINYASA HOSPITALITY SOLUTIONS LLP Unnathi Greens, G.B. RD 400607 Thane-Thane</t>
  </si>
  <si>
    <t>AAG-5554</t>
  </si>
  <si>
    <t xml:space="preserve">SKY GARUDA DEVELOPERS LLP   </t>
  </si>
  <si>
    <t>Company SKY GARUDA DEVELOPERS LLP Nr UMC Office, 421003 Thane-Thane</t>
  </si>
  <si>
    <t>AAG-5555</t>
  </si>
  <si>
    <t xml:space="preserve">ASK INFO-SOLUTIONS LLP   </t>
  </si>
  <si>
    <t>Company ASK INFO-SOLUTIONS LLP Shri laxminarayan Apartment, Kansai Sect Room No 2, Ground Floor, Plot No 367</t>
  </si>
  <si>
    <t>AAG-5556</t>
  </si>
  <si>
    <t xml:space="preserve">STEELOMATIC ENGINEERING LLP   </t>
  </si>
  <si>
    <t>Company STEALOMATIC ENGINEERING LLP A-86 JAGATPURI (100 Ft. ROAD) DELHI India</t>
  </si>
  <si>
    <t>AAG-5557</t>
  </si>
  <si>
    <t xml:space="preserve">RATANSON PROPERTIES LLP   </t>
  </si>
  <si>
    <t>Company RATANSON PROPERTIES LLP TONK ROAD 302018 JAIPUR-Jaipur</t>
  </si>
  <si>
    <t>AAG-5558</t>
  </si>
  <si>
    <t xml:space="preserve">ULPHI TECHNOLOGIES LLP   </t>
  </si>
  <si>
    <t>Company ULPHI TECHNOLOGIES LLP RMV II Stage, Sanjaynagar 560094 Bengaluru-Bangalore</t>
  </si>
  <si>
    <t>AAG-5559</t>
  </si>
  <si>
    <t xml:space="preserve">KV LOGISTICS PARKS LLP   </t>
  </si>
  <si>
    <t>Company KV LOGISTICS PARKS LLP No. 38, Ulsoor Road India</t>
  </si>
  <si>
    <t>AAG-5560</t>
  </si>
  <si>
    <t xml:space="preserve">MAHARASHTRA E RICKSHAW LLP   </t>
  </si>
  <si>
    <t>Company MAHARASHTRA E RICKSHAW LLP Mouza Isasani, Tah. - Hingna 441302 Nagpur-Nagpur</t>
  </si>
  <si>
    <t>AAG-5561</t>
  </si>
  <si>
    <t xml:space="preserve">OM AMARKAILAJI HOSPITALITY LLP   </t>
  </si>
  <si>
    <t>Company OM AMARKAILAJI HOSPITALITY LLP Agiary Lane, Naviwadi Chira Bazar, Kalba 10, Floor - Grd, Plot-187, Ganesh Baug, Dadi Seth</t>
  </si>
  <si>
    <t>AAG-5562</t>
  </si>
  <si>
    <t xml:space="preserve">PILLARES EXIM LLP   </t>
  </si>
  <si>
    <t>Company PILLARES EXIM LLP DAMAN ROAD, CHALA 396191 VAPI-Valsad</t>
  </si>
  <si>
    <t>AAG-5563</t>
  </si>
  <si>
    <t xml:space="preserve">MANAGEMENTO PRO LLP   </t>
  </si>
  <si>
    <t>Company MANAGEMENTO PRO LLP KODIHALLI 560008 BANGALORE-Bangalore</t>
  </si>
  <si>
    <t>AAG-5564</t>
  </si>
  <si>
    <t xml:space="preserve">OPTIMA PLASTIC INDUSTRIES LLP   </t>
  </si>
  <si>
    <t>Company OPTIMA PLASTIC INDUSTRIES LLP Chiloda, 382475 Ahmedabad-Ahmedabad</t>
  </si>
  <si>
    <t>AAG-5565</t>
  </si>
  <si>
    <t xml:space="preserve">PARVARISH PARENT CLUB LLP   </t>
  </si>
  <si>
    <t>Company PARVARISH PARENT CLUB LLP RAMDEVNAGAR, SATELLITE 380015 AHMEDABAD-Ahmedabad</t>
  </si>
  <si>
    <t>AAG-5566</t>
  </si>
  <si>
    <t xml:space="preserve">ACIES GLOBAL TRADE LLP   </t>
  </si>
  <si>
    <t>Company ACIES GLOBAL TRADE LLP 293/1/P, T.P-03, 100 FT, ROAD, ANANDNAGA H- 112, TITANIUM CITY CENTER, NR SACHIN TOWER</t>
  </si>
  <si>
    <t>AAG-5567</t>
  </si>
  <si>
    <t xml:space="preserve">REVOLUTION DATA LLP   </t>
  </si>
  <si>
    <t>Company REVOLUTION DATA LLP Jalna Road, Aurangabad 431001 Aurangabad-Aurangabad</t>
  </si>
  <si>
    <t>AAG-5568</t>
  </si>
  <si>
    <t xml:space="preserve">HAPPY PANDA LLP   </t>
  </si>
  <si>
    <t>Company HAPPY PANDA LLP NEAR JAIN MANDIR, GHATKOPAR (WEST) 400086 MUMBAI-Mumbai City</t>
  </si>
  <si>
    <t>AAG-5569</t>
  </si>
  <si>
    <t xml:space="preserve">SKYFILINK ACCESS POINT LLP   </t>
  </si>
  <si>
    <t>Company SKYFILINK ACCESS POINT LLP Near Rk Memorial Hospital, Ojhar, Niphad 422206 Nashik-Nashik</t>
  </si>
  <si>
    <t>AAG-5570</t>
  </si>
  <si>
    <t xml:space="preserve">SAFE GLOBAL SERVICES LLP   </t>
  </si>
  <si>
    <t>Company SAFE GLOBAL SERVICES LLP VIDYADHARNAGAR 302023 JAIPUR-Jaipur</t>
  </si>
  <si>
    <t>AAG-5571</t>
  </si>
  <si>
    <t xml:space="preserve">KUDOSTA SOLUTIONS LLP   </t>
  </si>
  <si>
    <t>Company KUDOSTA SOLUTIONS LLP HARNATHPUTA, KALWAR ROAD, JHOTWARA 302012 JAIPUR-Jaipur</t>
  </si>
  <si>
    <t>AAG-5572</t>
  </si>
  <si>
    <t xml:space="preserve">KAPLESHWAR FILMS LLP   </t>
  </si>
  <si>
    <t>Company KAPLESHWAR FILMS LLP KHERNAGAR, BANDRA EAST 400051 MUMBAI-Mumbai City</t>
  </si>
  <si>
    <t>AAG-5573</t>
  </si>
  <si>
    <t xml:space="preserve">ACWITS SOLUTIONS LLP   </t>
  </si>
  <si>
    <t>Company ACWITS SOLUTIONS LLP VISHWAKARMA NAGAR, JHILMIL COLONY, NEAR 37, SHOP NO.-3, PRATAP KHAND</t>
  </si>
  <si>
    <t>AAG-5574</t>
  </si>
  <si>
    <t xml:space="preserve">LAAL TIPPA FILMS LLP   </t>
  </si>
  <si>
    <t>Company LAAL TIPPA FILMS LLP BEVERLY PARK, BEVERLY PARK ROAD, MIRA RO 903 BLDG NO. 4 SADGURU COMPLEX, OPP CINE PRIME</t>
  </si>
  <si>
    <t>AAG-5575</t>
  </si>
  <si>
    <t xml:space="preserve">TALENTGEN ADVISORY LLP   </t>
  </si>
  <si>
    <t>Company TALENTGEN ADVISORY LLP A2/23 Safdarjung Enclave India</t>
  </si>
  <si>
    <t>AAG-5576</t>
  </si>
  <si>
    <t xml:space="preserve">JAY DEE HOSPITALITY LLP   </t>
  </si>
  <si>
    <t>Company JAY DEE HOSPITALITY LLP New Link Road, Near Citi Mall, Andheri W Shop No 4, Royal Classic Co Op Housing Society,</t>
  </si>
  <si>
    <t>AAG-5577</t>
  </si>
  <si>
    <t xml:space="preserve">PROP MAGICA PROPERTY CONSULTANTS LIMITED  LIABILITY PARTNERSHIP  </t>
  </si>
  <si>
    <t>Company PROP MAGICA PROPERTY CONSULTANTS LIMITED  LIABILITY PARTNERSHIP FLAT NO.3, CTS 1290 92</t>
  </si>
  <si>
    <t>AAG-5578</t>
  </si>
  <si>
    <t xml:space="preserve">SEAVERT STYLE ESSENTIALS LLP   </t>
  </si>
  <si>
    <t>Company SEAVERT STYLE ESSENTIALS LLP MAHA LAKSHMI ENCLAVE, KARAWAL NAGAR, 110094 DELHI-East Delhi</t>
  </si>
  <si>
    <t>AAG-5579</t>
  </si>
  <si>
    <t xml:space="preserve">SHRI GOWRI SOLUTIONS LLP   </t>
  </si>
  <si>
    <t>Company SHRI GOWRI SOLUTIONS LLP Ram Murthy Nagar 560036 Bangalore-Bangalore</t>
  </si>
  <si>
    <t>AAG-5580</t>
  </si>
  <si>
    <t xml:space="preserve">NOHARA SOLARGY POWER LLP   </t>
  </si>
  <si>
    <t>Company NOHARA SOLARGY POWER LLP LAJPAT NAGAR-III 110024 NEW DELHI-South Delhi</t>
  </si>
  <si>
    <t>AAG-5581</t>
  </si>
  <si>
    <t xml:space="preserve">TUTORVERSAL LLP   </t>
  </si>
  <si>
    <t>Company TUTORVERSAL LLP NEAR M2K SANT NAGAR, SHAKUR BASTI 110034 DELHI-North Delhi</t>
  </si>
  <si>
    <t>AAG-5582</t>
  </si>
  <si>
    <t xml:space="preserve">KNOCK KNOCK FILMS LLP   </t>
  </si>
  <si>
    <t>Company KNOCK KNOCK FILMS LLP NAGAR, NEW LINK ROAD, JOGESHWARI (W) 400102 MUMBAI-Mumbai City</t>
  </si>
  <si>
    <t>AAG-5583</t>
  </si>
  <si>
    <t xml:space="preserve">ROYAL G AND D CONSTRUCTIONS LLP   </t>
  </si>
  <si>
    <t>Company ROYAL G AND D CONSTRUCTIONS LLP SUDARSHAN NAGAR, DOBIVALI 421201 DOBIVALI-Thane</t>
  </si>
  <si>
    <t>AAG-5584</t>
  </si>
  <si>
    <t xml:space="preserve">TRACEFUND CONSULTING SERVICES LLP   </t>
  </si>
  <si>
    <t>Company TRACEFUND CONSULTING SERVICES LLP EXECUTIVE SUITE No.414 700016 KOLKATA-Kolkata</t>
  </si>
  <si>
    <t>AAG-5585</t>
  </si>
  <si>
    <t xml:space="preserve">CAPTAIN PLUMBER SERVICES LLP   </t>
  </si>
  <si>
    <t>Company CAPTAIN PLUMBER SERVICES LLP MALVIYA NAGAR 110017 NEW DELHI-South Delhi</t>
  </si>
  <si>
    <t>AAG-5586</t>
  </si>
  <si>
    <t xml:space="preserve">SONAM JEWELS LLP   </t>
  </si>
  <si>
    <t>Company SONAM JEWELS LLP BKC, Bandra (E) 400051 Mumbai-Bandra Suburban</t>
  </si>
  <si>
    <t>AAG-5587</t>
  </si>
  <si>
    <t xml:space="preserve">SHREYASH COMMOTRADE LIMITED LIABILITY PA RTNERSHIP  </t>
  </si>
  <si>
    <t>Company SHREYASH COMMOTRADE LIMITED LIABILITY PA RTNERSHIP 232, VARDHMAN PREMIUM MALL</t>
  </si>
  <si>
    <t>AAG-5588</t>
  </si>
  <si>
    <t xml:space="preserve">MAYUR CASSETTES LLP   </t>
  </si>
  <si>
    <t>Company MAYUR CASSETTES LLP 2, Temple Street India</t>
  </si>
  <si>
    <t>AAG-5589</t>
  </si>
  <si>
    <t xml:space="preserve">PEACESMART LLP   </t>
  </si>
  <si>
    <t>Company PEACESMART LLP Village Mundka, Opp Rajdhani Park Metro Plot No-157, 2nd Floor, K.H. No-73/12, Office No.3</t>
  </si>
  <si>
    <t>AAG-5590</t>
  </si>
  <si>
    <t xml:space="preserve">SHREE GANGA CONSTRUCTION COMPANY LLP   </t>
  </si>
  <si>
    <t>Company SHREE GANGA CONSTRUCTION COMPANY LLP 2ND FLORR 700016 KOLKATA-Kolkata</t>
  </si>
  <si>
    <t>AAG-5591</t>
  </si>
  <si>
    <t xml:space="preserve">MEDICLEANZ LLP   </t>
  </si>
  <si>
    <t>Company MEDICLEANZ LLP Chetana Colony, Vidya Nagar 580030 Hubli-Dharwad</t>
  </si>
  <si>
    <t>AAG-5592</t>
  </si>
  <si>
    <t xml:space="preserve">KOTHARI CASHEWS LLP   </t>
  </si>
  <si>
    <t>Company KOTHARI CASHEWS LLP M.G.Road, Mulund West 400080 Mumbai-Mumbai City</t>
  </si>
  <si>
    <t>AAG-5593</t>
  </si>
  <si>
    <t xml:space="preserve">PAPERWORKS TRADING LLP   </t>
  </si>
  <si>
    <t>Company PAPERWORKS TRADING LLP Marg,Nr Liberty Cinema,New Marine Lines, 412,Flr-4,33A,Lotus House,Vitthaldas Thackarsey</t>
  </si>
  <si>
    <t>AAG-5594</t>
  </si>
  <si>
    <t xml:space="preserve">1588 ACCESSORIES LLP   </t>
  </si>
  <si>
    <t>Company 1588 ACCESSORIES LLP E-8,FIRST FLOOR, PRASHANT VIHAR,SECTOR 14, ROHINI India</t>
  </si>
  <si>
    <t>AAG-5595</t>
  </si>
  <si>
    <t xml:space="preserve">I 3 SPACE SOLUTIONS LLP   </t>
  </si>
  <si>
    <t>Company I 3 SPACE SOLUTIONS LLP Mayur Vihar Phase-III, Vasundhara Enclav Shop no-207, Vardhman Mayur Market</t>
  </si>
  <si>
    <t>AAG-5596</t>
  </si>
  <si>
    <t xml:space="preserve">HARSHIV FOODS LLP   </t>
  </si>
  <si>
    <t>Company HARSHIV FOODS LLP DESU ROAD MEHRAULI 110030 NEW DELHI-South Delhi</t>
  </si>
  <si>
    <t>AAG-5597</t>
  </si>
  <si>
    <t xml:space="preserve">AVS ADVANCED VERSATILE SOLUTIONS LLP   </t>
  </si>
  <si>
    <t>Company AVS ADVANCED VERSATILE SOLUTIONS LLP TAL - SHIRUR 412208 PUNE-Pune</t>
  </si>
  <si>
    <t>AAG-5598</t>
  </si>
  <si>
    <t xml:space="preserve">EXPOWEALTH ADVISORS LLP   </t>
  </si>
  <si>
    <t>Company EXPOWEALTH ADVISORS LLP Opp. Topiwala Center, Goregaon (West) 400062 Mumbai-Mumbai City</t>
  </si>
  <si>
    <t>AAG-5599</t>
  </si>
  <si>
    <t xml:space="preserve">LAKSHACHANDI &amp; ASSOCIATES LLP   </t>
  </si>
  <si>
    <t>Company LAKSHACHANDI &amp; ASSOCIATES LLP DATTATRAYA RD, 400054 MUMBAI-Mumbai City</t>
  </si>
  <si>
    <t>AAG-5600</t>
  </si>
  <si>
    <t xml:space="preserve">INNOVTR SOLUTIONS LLP   </t>
  </si>
  <si>
    <t>Company INNOVTR SOLUTIONS LLP GANGAPURI PURBA PUTIARY 700093 kolkata-Kolkata</t>
  </si>
  <si>
    <t>AAG-5601</t>
  </si>
  <si>
    <t xml:space="preserve">TERRAKON CONSULTING &amp; TESTING LLP   </t>
  </si>
  <si>
    <t>Company TERRAKON CONSULTING &amp; TESTING LLP Residency Gut No - 31/1,94,95, Vichumbe Flat No - 3, C - G2, Nirvaana</t>
  </si>
  <si>
    <t>AAG-5602</t>
  </si>
  <si>
    <t xml:space="preserve">ARLTECH OFFICE PRODUCTS LLP   </t>
  </si>
  <si>
    <t>Company ARLTECH OFFICE PRODUCTS LLP KASABA BAWADA 416006 KOLHAPUR-Kolhapur</t>
  </si>
  <si>
    <t>AAG-5603</t>
  </si>
  <si>
    <t xml:space="preserve">MEDELLA FOOD &amp; BEVERAGES LLP   </t>
  </si>
  <si>
    <t>Company MEDELLA FOOD &amp; BEVERAGES LLP KHUDIRAM BOSE SARANI 700080 KOLKATA-Kolkata</t>
  </si>
  <si>
    <t>AAG-5604</t>
  </si>
  <si>
    <t xml:space="preserve">LAKSHACHANDI REALTY LLP   </t>
  </si>
  <si>
    <t>Company LAKSHACHANDI REALTY LLP DATTATRAYA RD, 400054 MUMBAI-Mumbai City</t>
  </si>
  <si>
    <t>AAG-5605</t>
  </si>
  <si>
    <t xml:space="preserve">AMBSUN MANUFACTURING COMPANY LLP   </t>
  </si>
  <si>
    <t>Company AMBSUN MANUFACTURING COMPANY LLP UTTAM NAGAR 110059 NEW DELHI-West Delhi</t>
  </si>
  <si>
    <t>AAG-5606</t>
  </si>
  <si>
    <t xml:space="preserve">HATTRICK CRICKET FACTORY LLP   </t>
  </si>
  <si>
    <t>Company HATTRICK CRICKET FACTORY LLP CIVIL AERODROME (PO) 641014 COIMBATORE-Coimbatore</t>
  </si>
  <si>
    <t>AAG-5607</t>
  </si>
  <si>
    <t xml:space="preserve">SWADESHI INDIA FOODS LLP   </t>
  </si>
  <si>
    <t>Company SWADESHI INDIA FOODS LLP DATTATRAYA RD, 400054 MUMBAI-Mumbai City</t>
  </si>
  <si>
    <t>AAG-5608</t>
  </si>
  <si>
    <t xml:space="preserve">AQSA HEALTHCARE SOLUTIONS LLP   </t>
  </si>
  <si>
    <t>Company AQSA HEALTHCARE SOLUTIONS LLP Batla House, Jamia Nagar, Okhla 110025 New Delhi-South Delhi</t>
  </si>
  <si>
    <t>AAG-5609</t>
  </si>
  <si>
    <t xml:space="preserve">ASCENT PROPERTIES LLP   </t>
  </si>
  <si>
    <t>Company ASCENT PROPERTIES LLP KOLKATA 700020 KOLKATA-Kolkata</t>
  </si>
  <si>
    <t>AAG-5610</t>
  </si>
  <si>
    <t xml:space="preserve">LIBRA CEMENTO LLP   </t>
  </si>
  <si>
    <t>Company LIBRA CEMENTO LLP OZONE CENTRE, ASHOK NAGAR 826001 DHANBAD-Dhanbad</t>
  </si>
  <si>
    <t>AAG-5611</t>
  </si>
  <si>
    <t xml:space="preserve">BASSINET TECHNOLOGIES LLP   </t>
  </si>
  <si>
    <t>Company BASSINET TECHNOLOGIES LLP NAVAJYOTHI PUBLIC SCHOOL ROAD, KALKERE 560016 HORAMAVU-Bangalore</t>
  </si>
  <si>
    <t>AAG-5612</t>
  </si>
  <si>
    <t xml:space="preserve">LIVING SOIL LLP   </t>
  </si>
  <si>
    <t>Company LIVING SOIL LLP Pokhran Road No.2, Gawand Baug, Konkanip 1102, Jupiter Bldg No. 9,</t>
  </si>
  <si>
    <t>AAG-5613</t>
  </si>
  <si>
    <t xml:space="preserve">AUBURN RETAIL LLP   </t>
  </si>
  <si>
    <t>Company AUBURN RETAIL LLP Plot A 4, Nr Pump House, Majas Wadi, And 227, Hema Ind Est,</t>
  </si>
  <si>
    <t>AAG-5614</t>
  </si>
  <si>
    <t xml:space="preserve">SMARTNUT FOODS LLP   </t>
  </si>
  <si>
    <t>Company SMARTNUT FOODS LLP Sahakar Nagar 560092 Bangalore-Bangalore</t>
  </si>
  <si>
    <t>AAG-5615</t>
  </si>
  <si>
    <t xml:space="preserve">SHRESHTHA NETRA CHIKITSALAYA ROM LLP   </t>
  </si>
  <si>
    <t>Company SHRESHTHA NETRA CHIKITSALAYA ROM LLP Bhavan, Tilakvadi, Sharanpur Road 422002 Nashik-Nashik</t>
  </si>
  <si>
    <t>AAG-5616</t>
  </si>
  <si>
    <t xml:space="preserve">ANATOMIZ3D LLP   </t>
  </si>
  <si>
    <t>Company ANATOMIZ3D LLP 35 V P RD., VILE PARLE WEST 400056 MUMBAI-Mumbai City</t>
  </si>
  <si>
    <t>AAG-5617</t>
  </si>
  <si>
    <t xml:space="preserve">NIKETAN SOLAR SOLUTIONS LLP   </t>
  </si>
  <si>
    <t>Company NIKETAN SOLAR SOLUTIONS LLP BSK 1ST STAGE, 2ND BLOCK 560050 BANGALORE-Bangalore</t>
  </si>
  <si>
    <t>AAG-5618</t>
  </si>
  <si>
    <t xml:space="preserve">INTANDEM ADVISORS LLP   </t>
  </si>
  <si>
    <t>Company INTANDEM ADVISORS LLP S.B Road, Lower Parel 400013 Mumbai-Mumbai City</t>
  </si>
  <si>
    <t>AAG-5619</t>
  </si>
  <si>
    <t xml:space="preserve">FREEMAN REALTY DEVELOPERS LLP   </t>
  </si>
  <si>
    <t>Company FREEMAN REALTY DEVELOPERS LLP 'D' CABIN, SABARMATI 380019 AHMEDABAD-Ahmedabad</t>
  </si>
  <si>
    <t>AAG-5620</t>
  </si>
  <si>
    <t xml:space="preserve">PILLBOT MEDISOLUTIONS LLP   </t>
  </si>
  <si>
    <t>Company PILLBOT MEDISOLUTIONS LLP 166 Muktananad Nagar, Vesu India</t>
  </si>
  <si>
    <t>AAG-5621</t>
  </si>
  <si>
    <t xml:space="preserve">INSTITUTE FOR ORGANISATION DEVELOPMENT L LP  </t>
  </si>
  <si>
    <t>Company INSTITUTE FOR ORGANISATION DEVELOPMENT L LP H13,Malhar Footprints,Goodearth Property,</t>
  </si>
  <si>
    <t>AAG-5622</t>
  </si>
  <si>
    <t xml:space="preserve">CODESIGN LLP   </t>
  </si>
  <si>
    <t>Company CODESIGN LLP SECTOR -4 110078 DWARKA-New Delhi</t>
  </si>
  <si>
    <t>AAG-5623</t>
  </si>
  <si>
    <t xml:space="preserve">AR MARKETING LLP   </t>
  </si>
  <si>
    <t>Company AR MARKETING LLP GOREGAON WEST 400062 MUMBAI-Mumbai City</t>
  </si>
  <si>
    <t>AAG-5624</t>
  </si>
  <si>
    <t xml:space="preserve">NOUGHTS AND CROSSES LLP   </t>
  </si>
  <si>
    <t>Company NOUGHTS AND CROSSES LLP Prop. No. 1064-B, Ward No. 7, Mehrauli 110030 NEW DELHI-South Delhi</t>
  </si>
  <si>
    <t>AAG-5625</t>
  </si>
  <si>
    <t xml:space="preserve">ALTUS INTERSOL LLP   </t>
  </si>
  <si>
    <t>Company ALTUS INTERSOL LLP Sector - 48, Nerul (Seawood), Navimumbai 400706 Navi Mumbai-Mumbai City</t>
  </si>
  <si>
    <t>AAG-5626</t>
  </si>
  <si>
    <t xml:space="preserve">KANK CONSULTANTS SERVICES LLP   </t>
  </si>
  <si>
    <t>Company KANK CONSULTANTS SERVICES LLP PAMPOSH ENCLAVE 110048 NEW DELHI-South Delhi</t>
  </si>
  <si>
    <t>AAG-5627</t>
  </si>
  <si>
    <t xml:space="preserve">G.S. GUPTA FOODS LLP   </t>
  </si>
  <si>
    <t>Company G.S. GUPTA FOODS LLP MULUND (WEST), 400080 MUMBAI-Mumbai City</t>
  </si>
  <si>
    <t>AAG-5628</t>
  </si>
  <si>
    <t xml:space="preserve">TABLE 2 TALK LLP   </t>
  </si>
  <si>
    <t>Company TABLE 2 TALK LLP RMV 2nd Stage, 560094 Bangalore-Bangalore</t>
  </si>
  <si>
    <t>AAG-5629</t>
  </si>
  <si>
    <t xml:space="preserve">FLORA FAUNA AGRICULTURE TECHNOLOGY LLP   </t>
  </si>
  <si>
    <t>Company FLORA FAUNA AGRICULTURE TECHNOLOGY LLP Patel Colony, Behind Jain Dharamshala 454552 Dhamnod-Dhar</t>
  </si>
  <si>
    <t>AAG-5630</t>
  </si>
  <si>
    <t xml:space="preserve">SWASTIKRAFT LIMITED LIABILITY PARTNERSHI P  </t>
  </si>
  <si>
    <t>Company SWASTIKRAFT LIMITED LIABILITY PARTNERSHI P 110053 New Delhi-North East</t>
  </si>
  <si>
    <t>AAG-5631</t>
  </si>
  <si>
    <t xml:space="preserve">SRI GURU RAJA DEVELOPERS LLP   </t>
  </si>
  <si>
    <t>Company SRI GURU RAJA DEVELOPERS LLP D V G Road, Basavanagudi 560004 Bangalore-Bangalore</t>
  </si>
  <si>
    <t>AAG-5632</t>
  </si>
  <si>
    <t xml:space="preserve">LANDSCAPE ADVERTISING LLP   </t>
  </si>
  <si>
    <t>Company LANDSCAPE ADVERTISING LLP UTTAM NAGAR 110059 NEW DELHI-West Delhi</t>
  </si>
  <si>
    <t>AAG-5633</t>
  </si>
  <si>
    <t xml:space="preserve">RUNGOOD MARKETING LLP   </t>
  </si>
  <si>
    <t>Company RUNGOOD MARKETING LLP YELLAGONDAPALYAN, 560047 BANGALORE-Bangalore</t>
  </si>
  <si>
    <t>AAG-5634</t>
  </si>
  <si>
    <t xml:space="preserve">GATIK HR CONSULTING SERVICES LLP   </t>
  </si>
  <si>
    <t>Company GATIK HR CONSULTING SERVICES LLP NEAR RIDDHI SIDDHI HALL 431005 AURANGABAD-Aurangabad</t>
  </si>
  <si>
    <t>AAG-5635</t>
  </si>
  <si>
    <t xml:space="preserve">GO PIXOI LLP   </t>
  </si>
  <si>
    <t>Company GO PIXOI LLP # 1 7TH CROSS NAGAPPA STREET PALACE GUTTAHALLI India</t>
  </si>
  <si>
    <t>AAG-5636</t>
  </si>
  <si>
    <t xml:space="preserve">TOYS GROPUPS INDIA LLP   </t>
  </si>
  <si>
    <t>Company TOYS GROPUPS INDIA LLP Whitefield Main Road, Kundanahalli Signa B-201, Rajani Ashish Apartment</t>
  </si>
  <si>
    <t>AAG-5637</t>
  </si>
  <si>
    <t xml:space="preserve">DILIGENT BYTES LLP   </t>
  </si>
  <si>
    <t>Company DILIGENT BYTES LLP Aranyeshwar Marg, Sahakar Nagar1, 411009 Pune-Pune</t>
  </si>
  <si>
    <t>AAG-5638</t>
  </si>
  <si>
    <t xml:space="preserve">AERIAL ROUTE TECHNOLOGIES LLP   </t>
  </si>
  <si>
    <t>Company AERIAL ROUTE TECHNOLOGIES LLP Sampige Road, 17th Cross, Malleshwaram, 560003 BANGALORE-Bangalore</t>
  </si>
  <si>
    <t>AAG-5639</t>
  </si>
  <si>
    <t xml:space="preserve">INCLICK SERVICES LLP   </t>
  </si>
  <si>
    <t>Company INCLICK SERVICES LLP 3rd Block-H Pocket 1 Sector- 16 Rohini N House No 97</t>
  </si>
  <si>
    <t>AAG-5640</t>
  </si>
  <si>
    <t xml:space="preserve">GANESHRAAMS CONSUMER PRODUCTS LLP   </t>
  </si>
  <si>
    <t>Company GANESHRAAMS CONSUMER PRODUCTS LLP JUDGE COLONY, 600047 SANATORIUM-Chennai</t>
  </si>
  <si>
    <t>AAG-5641</t>
  </si>
  <si>
    <t xml:space="preserve">WEBSITICA TECHNOLOGIES LLP   </t>
  </si>
  <si>
    <t>Company WEBSITICA TECHNOLOGIES LLP THIRUVALLESWARAR NAGAR, THIRUMANGALAM 600040 CHENNAI-Chennai</t>
  </si>
  <si>
    <t>AAG-5642</t>
  </si>
  <si>
    <t xml:space="preserve">PAYS SERVICES INDIA LLP   </t>
  </si>
  <si>
    <t>Company PAYS SERVICES INDIA LLP Gachibowli 500032 Hyderabad-Hyderabad</t>
  </si>
  <si>
    <t>AAG-5643</t>
  </si>
  <si>
    <t xml:space="preserve">SHELKE GRANDSONS ENTERPRISES LLP   </t>
  </si>
  <si>
    <t>Company SHELKE GRANDSONS ENTERPRISES LLP Near Telephone Exchange, Kedgaon Station Shop No 10, Kharedi Vikri Sangh Building, Kedgaon</t>
  </si>
  <si>
    <t>AAG-5644</t>
  </si>
  <si>
    <t xml:space="preserve">NIVEN TECHNOLOGIES LLP   </t>
  </si>
  <si>
    <t>Company NIVEN TECHNOLOGIES LLP ERANDVANA 411004 PUNE-Pune</t>
  </si>
  <si>
    <t>AAG-5645</t>
  </si>
  <si>
    <t xml:space="preserve">SPORTZ FOR CHAMPIONS LLP   </t>
  </si>
  <si>
    <t>Company SPORTZ FOR CHAMPIONS LLP NEW NO.107 &amp; 109, KUTCHERY ROAD, MYLAPOR 2ND FLOOR, KANTHAS NEST,OLD NO.54 &amp; 55,</t>
  </si>
  <si>
    <t>AAG-5646</t>
  </si>
  <si>
    <t xml:space="preserve">FOOD ART LLP   </t>
  </si>
  <si>
    <t>Company FOOD ART LLP PUNE NAGAR ROAD,SANASWADI PUNE,KOREGAON GAT NO.1231 (PART),NEAR RENFRO INDIA  LTD</t>
  </si>
  <si>
    <t>AAG-5647</t>
  </si>
  <si>
    <t xml:space="preserve">STAR UNITED LIFECARE LLP   </t>
  </si>
  <si>
    <t>Company STAR UNITED LIFECARE LLP SHALIMAR BAGH EAST, DELHI-110088 110088 NEW DELHI-New Delhi</t>
  </si>
  <si>
    <t>AAG-5648</t>
  </si>
  <si>
    <t xml:space="preserve">GREENPEACE SOLAR ENERGY LLP   </t>
  </si>
  <si>
    <t>Company GREENPEACE SOLAR ENERGY LLP L B SHASTRI MARG KURLA WEST 400070 MUMBAI-Mumbai City</t>
  </si>
  <si>
    <t>AAG-5649</t>
  </si>
  <si>
    <t xml:space="preserve">V A VENKATRAM CONSULTANCY LLP   </t>
  </si>
  <si>
    <t>Company V A VENKATRAM CONSULTANCY LLP MATHURDAS ROAD, KANDIVALI WEST 400067 MUMBAI-Mumbai City</t>
  </si>
  <si>
    <t>AAG-5650</t>
  </si>
  <si>
    <t xml:space="preserve">SILVER SKY FINVEST LLP   </t>
  </si>
  <si>
    <t>Company SILVER SKY FINVEST LLP KOLKATA 700020 KOLKATA-Kolkata</t>
  </si>
  <si>
    <t>AAG-5651</t>
  </si>
  <si>
    <t xml:space="preserve">SHUDDHI DIAMOND LLP   </t>
  </si>
  <si>
    <t>Company SHUDDHI DIAMOND LLP Bhogal 110014 New Delhi-East Delhi</t>
  </si>
  <si>
    <t>AAG-5652</t>
  </si>
  <si>
    <t xml:space="preserve">AARAMBH FINANCE LLP   </t>
  </si>
  <si>
    <t>Company AARAMBH FINANCE LLP 19 VASANT ENCLAVE RAO TULA RAM MARG India</t>
  </si>
  <si>
    <t>AAG-5653</t>
  </si>
  <si>
    <t xml:space="preserve">BHAVANA GRANITES LLP   </t>
  </si>
  <si>
    <t>Company BHAVANA GRANITES LLP SANGAM ROAD 312001 CHITTORGARH-Chittorgarh</t>
  </si>
  <si>
    <t>AAG-5654</t>
  </si>
  <si>
    <t xml:space="preserve">INVERSION CONSULTANCY LLP   </t>
  </si>
  <si>
    <t>Company INVERSION CONSULTANCY LLP DCM Ajmer Road-302021 302021 Jaipur-Jaipur</t>
  </si>
  <si>
    <t>AAG-5655</t>
  </si>
  <si>
    <t xml:space="preserve">VANSHI CONSULTANTS LLP   </t>
  </si>
  <si>
    <t>Company VANSHI CONSULTANTS LLP KONDITIVITA VILLAGE , ANDHERI EAST 400059 MUMBAI-Mumbai City</t>
  </si>
  <si>
    <t>AAG-5656</t>
  </si>
  <si>
    <t xml:space="preserve">YADUVANSH PALACE LLP   </t>
  </si>
  <si>
    <t>Company YADUVANSH PALACE LLP LCHS/681/LAKHANPUR CO-OP. HOUSING SOCIET SHRI LALLAN SINGH &amp; SHRI KARUNA SHANKER</t>
  </si>
  <si>
    <t>AAG-5657</t>
  </si>
  <si>
    <t xml:space="preserve">ALL SEASONS BOUTIQUE HOTEL LIMITED LIABI LITY PARTNERSHIP  </t>
  </si>
  <si>
    <t>Company ALL SEASONS BOUTIQUE HOTEL LIMITED LIABI LITY PARTNERSHIP Shop No. 10,11 Ganesh Nagar</t>
  </si>
  <si>
    <t>AAG-5658</t>
  </si>
  <si>
    <t xml:space="preserve">HEADSONS PHARMACEUTICALS LLP   </t>
  </si>
  <si>
    <t>Company HEADSONS PHARMACEUTICALS LLP JULE SOLAPUR 413005 SOLAPUR-Solapur</t>
  </si>
  <si>
    <t>AAG-5659</t>
  </si>
  <si>
    <t xml:space="preserve">AUTO SPARK ELECTRONIC LLP   </t>
  </si>
  <si>
    <t>Company AUTO SPARK ELECTRONIC LLP CHAKAN, 410501 PUNE-Pune</t>
  </si>
  <si>
    <t>AAG-5660</t>
  </si>
  <si>
    <t xml:space="preserve">TRUEBLUE INDIA LLP   </t>
  </si>
  <si>
    <t>Company TRUEBLUE INDIA LLP Vikaspuri 110018 New Delhi-West Delhi</t>
  </si>
  <si>
    <t>AAG-5661</t>
  </si>
  <si>
    <t xml:space="preserve">COAH CAFE LLP   </t>
  </si>
  <si>
    <t>Company COAH CAFE LLP OPP. VODAFONE OFF., HOLDING NO. 15(15),W H.D. LAMA ROAD, 4-C CHOWRASTA ROAD</t>
  </si>
  <si>
    <t>AAG-5662</t>
  </si>
  <si>
    <t xml:space="preserve">ANUSANDHAN SHILP UDYOG LLP   </t>
  </si>
  <si>
    <t>Company ANUSANDHAN SHILP UDYOG LLP Langalpota, Bishnupur, Rajarhat India</t>
  </si>
  <si>
    <t>AAG-5663</t>
  </si>
  <si>
    <t xml:space="preserve">ARYAVRAT TECHNO LLP   </t>
  </si>
  <si>
    <t>Company ARYAVRAT TECHNO LLP NIRMOHI NAGAR, AJMER ROAD 302019 JAIPUR-Jaipur</t>
  </si>
  <si>
    <t>AAG-5664</t>
  </si>
  <si>
    <t xml:space="preserve">RLG CONSTRUCTIONS LLP   </t>
  </si>
  <si>
    <t>Company RLG CONSTRUCTIONS LLP AYA NAGAR EXTENSION, 110047 NEW DELHI-New Delhi</t>
  </si>
  <si>
    <t>AAG-5665</t>
  </si>
  <si>
    <t xml:space="preserve">KUBER PRIME INFRASTRUCTURE LLP   </t>
  </si>
  <si>
    <t>Company KUBER PRIME INFRASTRUCTURE LLP MADHO SINGH ROAD, OPP ZONE HOTEL, BANI P SHAKAMBARI/403, D-56</t>
  </si>
  <si>
    <t>AAG-5666</t>
  </si>
  <si>
    <t xml:space="preserve">PLAY ONN LLP   </t>
  </si>
  <si>
    <t>Company PLAY ONN LLP SATYA NIKETAN 110021 NEW DELHI-South Delhi</t>
  </si>
  <si>
    <t>AAG-5667</t>
  </si>
  <si>
    <t xml:space="preserve">MEDI CARE NURSING SERVICES LLP   </t>
  </si>
  <si>
    <t>Company MEDI CARE NURSING SERVICES LLP HAUZ RANI, MALVIYA NAGAR 110017 NEW DELHI-New Delhi</t>
  </si>
  <si>
    <t>AAG-5668</t>
  </si>
  <si>
    <t xml:space="preserve">MARKETECO PULSE LLP   </t>
  </si>
  <si>
    <t>Company MARKETECO PULSE LLP Part 1 110048 New Delhi-South Delhi</t>
  </si>
  <si>
    <t>AAG-5669</t>
  </si>
  <si>
    <t xml:space="preserve">ASTER INFRASTRUCTURE LLP   </t>
  </si>
  <si>
    <t>Company ASTER INFRASTRUCTURE LLP Ranchi 834001 Ranchi-Ranchi</t>
  </si>
  <si>
    <t>AAG-5670</t>
  </si>
  <si>
    <t xml:space="preserve">AFTER DARK FOODS LLP   </t>
  </si>
  <si>
    <t>Company AFTER DARK FOODS LLP B-423, INDRA VIHAR India</t>
  </si>
  <si>
    <t>AAG-5671</t>
  </si>
  <si>
    <t xml:space="preserve">GLOBAL WELFARE MEDITEC LLP   </t>
  </si>
  <si>
    <t>Company GLOBAL WELFARE MEDITEC LLP Narayan Vihar, Asarpura, Ajmer Road, 302006 Jaipur-Jaipur</t>
  </si>
  <si>
    <t>AAG-5672</t>
  </si>
  <si>
    <t xml:space="preserve">K.L.PODDAR &amp; SONS LLP   </t>
  </si>
  <si>
    <t>Company K.L.PODDAR &amp; SONS LLP #49 RACE COURSE ROAD 560001 BANGALORE-Bangalore</t>
  </si>
  <si>
    <t>AAG-5673</t>
  </si>
  <si>
    <t xml:space="preserve">COMPANIESHOUSE LLP   </t>
  </si>
  <si>
    <t>Company COMPANIESHOUSE LLP Street No. 11, Chikkadpalli 500020 Hyderabad-Hyderabad</t>
  </si>
  <si>
    <t>AAG-5674</t>
  </si>
  <si>
    <t xml:space="preserve">MIRAYA INTERNATIONAL LLP   </t>
  </si>
  <si>
    <t>Company MIRAYA INTERNATIONAL LLP DURGA CHOWK India</t>
  </si>
  <si>
    <t>AAG-5675</t>
  </si>
  <si>
    <t xml:space="preserve">CARE2CARE ENTERPRISES LIMITED LIABILITY PARTNERSHIP  </t>
  </si>
  <si>
    <t>Company CARE2CARE ENTERPRISES LIMITED LIABILITY PARTNERSHIP SHOP NO 5, NATIONAL PLAZA PLOT NO 444</t>
  </si>
  <si>
    <t>AAG-5676</t>
  </si>
  <si>
    <t xml:space="preserve">RIDDHIPRIYA INTERNATIONAL ADVISORS LLP   </t>
  </si>
  <si>
    <t>Company RIDDHIPRIYA INTERNATIONAL ADVISORS LLP OPP SHIRDI NASHIK BUS DEPOT, DADAR WEST 400028 MUMBAI-Mumbai City</t>
  </si>
  <si>
    <t>AAG-5677</t>
  </si>
  <si>
    <t xml:space="preserve">PEOPLE PLACE PROJECT LLP   </t>
  </si>
  <si>
    <t>Company PEOPLE PLACE PROJECT LLP GANDHIDHAM ROAD JUHU 400049 MUMBAI-Mumbai City</t>
  </si>
  <si>
    <t>AAG-5678</t>
  </si>
  <si>
    <t xml:space="preserve">GOLDCREST PUNE LLP   </t>
  </si>
  <si>
    <t>Company GOLDCREST PUNE LLP MEREWEATHER ROAD, COLABA, 400039 MUMBAI-Mumbai City</t>
  </si>
  <si>
    <t>AAG-5679</t>
  </si>
  <si>
    <t xml:space="preserve">VELOCITY NOVEL VENTURES LLP   </t>
  </si>
  <si>
    <t>Company VELOCITY NOVEL VENTURES LLP FIRST FLOOR,  V P ROAD, VILE PARLE (WEST 93C, VIDHARBHA SAMRAT, FLAT 5,</t>
  </si>
  <si>
    <t>AAG-5680</t>
  </si>
  <si>
    <t xml:space="preserve">DHRUV AGRO FINANCIAL SOLUTIONS LLP   </t>
  </si>
  <si>
    <t>Company DHRUV AGRO FINANCIAL SOLUTIONS LLP L road, Bhaushet Pada, S Bh 400104 Nalasopara-Thane</t>
  </si>
  <si>
    <t>AAG-5681</t>
  </si>
  <si>
    <t xml:space="preserve">ARABIAN LUXURY FOODS LLP   </t>
  </si>
  <si>
    <t>Company ARABIAN LUXURY FOODS LLP PLOT NO. F/614, 16TH ROAD, BANDRA WEST 400050 MUMBAI-Mumbai City</t>
  </si>
  <si>
    <t>AAG-5682</t>
  </si>
  <si>
    <t xml:space="preserve">FRESH VEGETABLES MART LLP   </t>
  </si>
  <si>
    <t>Company FRESH VEGETABLES MART LLP FOUR BUNGLOWS, ANDHERI (W) 400053 Mumbai-Mumbai City</t>
  </si>
  <si>
    <t>AAG-5683</t>
  </si>
  <si>
    <t xml:space="preserve">LYNXNINE MOBITECH LLP   </t>
  </si>
  <si>
    <t>Company LYNXNINE MOBITECH LLP NARGIS DUTT ROAD, PALI HILL, BANDRA WEST 400050 MUMBAI-Mumbai City</t>
  </si>
  <si>
    <t>AAG-5684</t>
  </si>
  <si>
    <t xml:space="preserve">SHIV SAMARTH ORGANIC SOLUTIONS LLP   </t>
  </si>
  <si>
    <t>Company SHIV SAMARTH ORGANIC SOLUTIONS LLP VEER SAVARKAR ROAD 421201 DOMBIVLI EAST-Thane</t>
  </si>
  <si>
    <t>AAG-5685</t>
  </si>
  <si>
    <t xml:space="preserve">DIGITAL ONLINE WEB MEDIA LLP   </t>
  </si>
  <si>
    <t>Company DIGITAL ONLINE WEB MEDIA LLP Nawab Ganj 225001 Nawab Ganj-Barabanki</t>
  </si>
  <si>
    <t>AAG-5686</t>
  </si>
  <si>
    <t xml:space="preserve">RADIANT CARATS LLP   </t>
  </si>
  <si>
    <t>Company RADIANT CARATS LLP L.M.ROAD, KANDARPADA, DAHISAR (WEST), 400068 MUMBAI-Mumbai City</t>
  </si>
  <si>
    <t>AAG-5687</t>
  </si>
  <si>
    <t xml:space="preserve">TULERA PIPES &amp; FITTINGS LLP   </t>
  </si>
  <si>
    <t>Company TULERA PIPES &amp; FITTINGS LLP GP MILKAT NO 37, A/P DHANORE TAL - KHED, DIST-PUNE India</t>
  </si>
  <si>
    <t>AAG-5688</t>
  </si>
  <si>
    <t xml:space="preserve">VIRYAN ASSOCIATES LLP   </t>
  </si>
  <si>
    <t>Company VIRYAN ASSOCIATES LLP SECTOR 16 AIROLI NAVI MUMBAI 400708 NAVI MUMBAI-Thane</t>
  </si>
  <si>
    <t>AAG-5689</t>
  </si>
  <si>
    <t xml:space="preserve">GOOD IMC LLP   </t>
  </si>
  <si>
    <t>Company GOOD IMC LLP ATTIKOLLA NEAR WATER TANK 580007 DHARWAD-Dharwad</t>
  </si>
  <si>
    <t>AAG-5690</t>
  </si>
  <si>
    <t xml:space="preserve">RED CALYX INTERNATIONAL LLP   </t>
  </si>
  <si>
    <t>Company RED CALYX INTERNATIONAL LLP DEHU-ALANDI ROAD, CHIKHALI 412114 PUNE-Pune</t>
  </si>
  <si>
    <t>AAG-5691</t>
  </si>
  <si>
    <t xml:space="preserve">DEDHIA ESTATE LLP   </t>
  </si>
  <si>
    <t>Company DEDHIA ESTATE LLP M G ROAD, OPP POOJA HOTEL, GHATKOPAR (E) 400077 MUMBAI-Mumbai City</t>
  </si>
  <si>
    <t>AAG-5692</t>
  </si>
  <si>
    <t xml:space="preserve">MAK SYSTEMS &amp; AUTOMATION LLP   </t>
  </si>
  <si>
    <t>Company MAK SYSTEMS &amp; AUTOMATION LLP CIDCO 431001 AURANGABAD-Aurangabad</t>
  </si>
  <si>
    <t>AAG-5693</t>
  </si>
  <si>
    <t xml:space="preserve">AYURMATRIX HEALTHCARE LLP   </t>
  </si>
  <si>
    <t>Company AYURMATRIX HEALTHCARE LLP K R Road, Basavanagudi 560004 Bangalore-Bangalore</t>
  </si>
  <si>
    <t>AAG-5694</t>
  </si>
  <si>
    <t xml:space="preserve">TINU MINU EMBROIDERY LLP   </t>
  </si>
  <si>
    <t>Company TINU MINU EMBROIDERY LLP MORVI LANE, CHOWPATTY, SEA FACE 400007 MUMBAI-Mumbai City</t>
  </si>
  <si>
    <t>AAG-5695</t>
  </si>
  <si>
    <t xml:space="preserve">NYOU IMAGE CONSULTING LLP   </t>
  </si>
  <si>
    <t>Company NYOU IMAGE CONSULTING LLP Near Laxmi Plaza, Andheri (West) 400061 Mumbai-Mumbai City</t>
  </si>
  <si>
    <t>AAG-5696</t>
  </si>
  <si>
    <t xml:space="preserve">EK FACILITY SERVICES LLP   </t>
  </si>
  <si>
    <t>Company EK FACILITY SERVICES LLP GP MILKAT NO 37, A/P DHANORE TAL - KHED, DIST-PUNE India</t>
  </si>
  <si>
    <t>AAG-5697</t>
  </si>
  <si>
    <t xml:space="preserve">FIERA INTERNATIONAL LLP   </t>
  </si>
  <si>
    <t>Company FIERA INTERNATIONAL LLP R A KIDWAI ROAD WADALA 400031 MUMBAI-Mumbai City</t>
  </si>
  <si>
    <t>AAG-5698</t>
  </si>
  <si>
    <t xml:space="preserve">VAS REALTY LLP   </t>
  </si>
  <si>
    <t>Company VAS REALTY LLP S.V.ROAD, BORIWALI WEST, 400092 MUMBAI-Mumbai City</t>
  </si>
  <si>
    <t>AAG-5699</t>
  </si>
  <si>
    <t xml:space="preserve">SAKSHAM SCAPES LLP   </t>
  </si>
  <si>
    <t>Company SAKSHAM SCAPES LLP LAXMI PARK CLOLONY, NAVI PETH. 411030 PUNE-Pune</t>
  </si>
  <si>
    <t>AAG-5700</t>
  </si>
  <si>
    <t xml:space="preserve">FINMONKS WEALTH SOLUTIONS LLP   </t>
  </si>
  <si>
    <t>Company FINMONKS WEALTH SOLUTIONS LLP NR. M. SQUARE,SWASTIK SOC. NAVRANGPURA 380009 AHMEDABAD-Ahmedabad</t>
  </si>
  <si>
    <t>AAG-5701</t>
  </si>
  <si>
    <t xml:space="preserve">C4 EVENTS LLP   </t>
  </si>
  <si>
    <t>Company C4 EVENTS LLP Mahakali Road, Andheri (East) 400093 Mumbai-Mumbai City</t>
  </si>
  <si>
    <t>AAG-5702</t>
  </si>
  <si>
    <t xml:space="preserve">BRANDLEAP LLP   </t>
  </si>
  <si>
    <t>Company BRANDLEAP LLP Mahakali Road, Andheri (East) 400093 Mumbai-Mumbai City</t>
  </si>
  <si>
    <t>AAG-5703</t>
  </si>
  <si>
    <t xml:space="preserve">S S AVANI RESORT HOTEL AND RESTAURANT LL P  </t>
  </si>
  <si>
    <t>Company S S AVANI RESORT HOTEL AND RESTAURANT LL P Jai Prakash Narain, V.P.O- Bagli</t>
  </si>
  <si>
    <t>AAG-5704</t>
  </si>
  <si>
    <t xml:space="preserve">PARIJAT JEWELS LLP   </t>
  </si>
  <si>
    <t>Company PARIJAT JEWELS LLP KALBADEVI ROAD, VITHALWADI 400002 MUMBAI-Mumbai City</t>
  </si>
  <si>
    <t>AAG-5705</t>
  </si>
  <si>
    <t xml:space="preserve">NJ RELOCATIONS LLP   </t>
  </si>
  <si>
    <t>Company NJ RELOCATIONS LLP MHASOBA MAIDAN/CHIKANGHAR 421304 KALYAN-Mumbai City</t>
  </si>
  <si>
    <t>AAG-5706</t>
  </si>
  <si>
    <t xml:space="preserve">GOODLUCK ENTERPRISES LLP   </t>
  </si>
  <si>
    <t>Company GOODLUCK ENTERPRISES LLP NAWAL PURA 203131 KHURJA-Bulandshahr</t>
  </si>
  <si>
    <t>AAG-5707</t>
  </si>
  <si>
    <t xml:space="preserve">PLB CARGO SERVICES LLP   </t>
  </si>
  <si>
    <t>Company PLB CARGO SERVICES LLP ORBIT, UNIT-3F 700001 KOLKATA-Kolkata</t>
  </si>
  <si>
    <t>AAG-5708</t>
  </si>
  <si>
    <t xml:space="preserve">HONEYBIRD DEVELOPERS LLP   </t>
  </si>
  <si>
    <t>Company HONEYBIRD DEVELOPERS LLP 52A, SHAKESPEARE SARANI 700017 Kolkata-Kolkata</t>
  </si>
  <si>
    <t>AAG-5709</t>
  </si>
  <si>
    <t xml:space="preserve">RAVI VENTURES LLP   </t>
  </si>
  <si>
    <t>Company RAVI VENTURES LLP SKYLINE WEALTHSPACE, VIDYAVIHAR (W) 400086 MUMBAI-Mumbai City</t>
  </si>
  <si>
    <t>AAG-5710</t>
  </si>
  <si>
    <t xml:space="preserve">TARINI VYAPAAR LLP   </t>
  </si>
  <si>
    <t>Company TARINI VYAPAAR LLP 6, WOOD STREET India</t>
  </si>
  <si>
    <t>AAG-5711</t>
  </si>
  <si>
    <t xml:space="preserve">KLAR COLLECTIONS LLP   </t>
  </si>
  <si>
    <t>Company KLAR COLLECTIONS LLP OM NAGAR, MOHAN NAGAR 201007 GHAZIABAD-Ghaziabad</t>
  </si>
  <si>
    <t>AAG-5712</t>
  </si>
  <si>
    <t xml:space="preserve">MYANMOL FINANCIAL SERVICES LLP   </t>
  </si>
  <si>
    <t>Company MYANMOL FINANCIAL SERVICES LLP NO. 80 Taverekere Road, Koramangala 560078 Bangalore-Bangalore</t>
  </si>
  <si>
    <t>AAG-5713</t>
  </si>
  <si>
    <t xml:space="preserve">GAI KAJUS LLP   </t>
  </si>
  <si>
    <t>Company GAI KAJUS LLP Near Gautam Hotel, Sangolda, Bardez, 403511 Goa-North Goa</t>
  </si>
  <si>
    <t>AAG-5714</t>
  </si>
  <si>
    <t xml:space="preserve">SUVIROH ONLINE SERVICES LLP   </t>
  </si>
  <si>
    <t>Company SUVIROH ONLINE SERVICES LLP NEAR K.S.R.T.C BUS STAND, BEJAI 575004 MANGALORE-Dakshina Kannada</t>
  </si>
  <si>
    <t>AAG-5715</t>
  </si>
  <si>
    <t xml:space="preserve">WALLSBURY MARKETING &amp; EXPORT LLP   </t>
  </si>
  <si>
    <t>Company WALLSBURY MARKETING &amp; EXPORT LLP 7th Floor, Room No. 708 700001 Kolkata-Kolkata</t>
  </si>
  <si>
    <t>AAG-5716</t>
  </si>
  <si>
    <t xml:space="preserve">MAGNUM REALTY AND RESORTS LLP   </t>
  </si>
  <si>
    <t>Company MAGNUM REALTY AND RESORTS LLP KARJAT 410201 KARJAT-Mumbai City</t>
  </si>
  <si>
    <t>AAG-5717</t>
  </si>
  <si>
    <t xml:space="preserve">RIDDHISH REALTORS LLP   </t>
  </si>
  <si>
    <t>Company RIDDHISH REALTORS LLP NEAR GURUDEV GARDEN 421003 ULHASNAGAR-Thane</t>
  </si>
  <si>
    <t>AAG-5718</t>
  </si>
  <si>
    <t xml:space="preserve">EKLAVYA CAPITAL ADVISORS LLP   </t>
  </si>
  <si>
    <t>Company EKLAVYA CAPITAL ADVISORS LLP I. P. EXTENSION NEW DELHI 110092 NEW DELHI-East Delhi</t>
  </si>
  <si>
    <t>AAG-5719</t>
  </si>
  <si>
    <t xml:space="preserve">EISCO LABWARE AND EQUIPMENT LLP   </t>
  </si>
  <si>
    <t>Company EISCO LABWARE AND EQUIPMENT LLP Malviya Nagar 110017 New Delhi-South West Delhi</t>
  </si>
  <si>
    <t>AAG-5720</t>
  </si>
  <si>
    <t xml:space="preserve">BIOWAVE HEALTH CARE LLP   </t>
  </si>
  <si>
    <t>Company BIOWAVE HEALTH CARE LLP BUILDING NO-8 , PASCHIM VIHAR EXTN. India</t>
  </si>
  <si>
    <t>AAG-5721</t>
  </si>
  <si>
    <t xml:space="preserve">LDS SECURITY SERVICES LLP   </t>
  </si>
  <si>
    <t>Company LDS SECURITY SERVICES LLP SHAKARPUR 110092 delhi-East Delhi</t>
  </si>
  <si>
    <t>AAG-5722</t>
  </si>
  <si>
    <t xml:space="preserve">BHOGAWATI PHARMACY LLP   </t>
  </si>
  <si>
    <t>Company BHOGAWATI PHARMACY LLP KARVEER 416212 KOLHAPUR-Kolhapur</t>
  </si>
  <si>
    <t>AAG-5723</t>
  </si>
  <si>
    <t xml:space="preserve">CORAL TRAVEL PARTY SAGA LLP   </t>
  </si>
  <si>
    <t>Company CORAL TRAVEL PARTY SAGA LLP RAJENDRA PARK 122001 GURGAON-Gurgaon</t>
  </si>
  <si>
    <t>AAG-5724</t>
  </si>
  <si>
    <t xml:space="preserve">INTRO VISION EDUCATIONAL SERVICES LIMITE D LIABILITY PARTNERSHIP  </t>
  </si>
  <si>
    <t>Company INTRO VISION EDUCATIONAL SERVICES LIMITE D LIABILITY PARTNERSHIP 132, JAWAHAR KI NADI,</t>
  </si>
  <si>
    <t>AAG-5725</t>
  </si>
  <si>
    <t xml:space="preserve">FRESCOFIT LLP   </t>
  </si>
  <si>
    <t>Company FRESCOFIT LLP CHHATTARPUR EXTN. 110074 NEW DELHI-South Delhi</t>
  </si>
  <si>
    <t>AAG-5726</t>
  </si>
  <si>
    <t xml:space="preserve">SPIN THE JOB LLP   </t>
  </si>
  <si>
    <t>Company SPIN THE JOB LLP Rohini Sector-9 110085 Delhi-North Delhi</t>
  </si>
  <si>
    <t>AAG-5727</t>
  </si>
  <si>
    <t xml:space="preserve">ITDEATION TECHNOLOGIES LLP   </t>
  </si>
  <si>
    <t>Company ITDEATION TECHNOLOGIES LLP Srishti Housing Complex Sector-V, Miraro A-29 Surya Shopping Center CHS LTD,</t>
  </si>
  <si>
    <t>AAG-5728</t>
  </si>
  <si>
    <t xml:space="preserve">PLATINUMCORP STRATEGIC SOLUTIONS LLP   </t>
  </si>
  <si>
    <t>Company PLATINUMCORP STRATEGIC SOLUTIONS LLP PREMSON COMPOUND,CAVES ROAD, JOGESHWARI 1ST FLR.,PREMSONS SHOPPING CENTRE, OPP JAIN TEMPLE</t>
  </si>
  <si>
    <t>AAG-5729</t>
  </si>
  <si>
    <t xml:space="preserve">DIGITRADE HUB LLP   </t>
  </si>
  <si>
    <t>Company DIGITRADE HUB LLP S No 40, 41 &amp; 59, Kharadi 411041 Pune-Pune</t>
  </si>
  <si>
    <t>AAG-5730</t>
  </si>
  <si>
    <t xml:space="preserve">PLATINUMCORP BUSINESS SOLUTIONS LLP   </t>
  </si>
  <si>
    <t>Company PLATINUMCORP BUSINESS SOLUTIONS LLP PREMSON COMPOUND,CAVES ROAD, JOGESHWARI 1ST FLR., PREMSONS SHOPPING CENTRE,OPP JAIN TEMPLE</t>
  </si>
  <si>
    <t>AAG-5731</t>
  </si>
  <si>
    <t xml:space="preserve">DEFTOUCH DESIGN LLP   </t>
  </si>
  <si>
    <t>Company DEFTOUCH DESIGN LLP GOVANDI STATION ROAD, NEAR LAKME LTD, DE 103/ B, WING RUNWAL CENTRE CHS LTD</t>
  </si>
  <si>
    <t>AAG-5732</t>
  </si>
  <si>
    <t xml:space="preserve">EGGBYTE FOODS LLP   </t>
  </si>
  <si>
    <t>Company EGGBYTE FOODS LLP Section-48, Sohna Road, Gurgaon, Haryana Apartment No.3H, Wing-2, The Room, Central Park-2,</t>
  </si>
  <si>
    <t>AAG-5733</t>
  </si>
  <si>
    <t xml:space="preserve">UNIQISH BRAND CRECHE LLP   </t>
  </si>
  <si>
    <t>Company UNIQISH BRAND CRECHE LLP Glady Alwares Lokpuram CHS, near Apna ba C-209, Sitar</t>
  </si>
  <si>
    <t>AAG-5734</t>
  </si>
  <si>
    <t xml:space="preserve">SATYANARAYAN ENTERPRISES LLP   </t>
  </si>
  <si>
    <t>Company SATYANARAYAN ENTERPRISES LLP Nnakheda 456010 Ujjain-Ujjain</t>
  </si>
  <si>
    <t>AAG-5735</t>
  </si>
  <si>
    <t xml:space="preserve">4 WAY SOFTWARE SOLUTION LLP   </t>
  </si>
  <si>
    <t>Company 4 WAY SOFTWARE SOLUTION LLP H.NO-244A, SECTOR-11 India</t>
  </si>
  <si>
    <t>AAG-5736</t>
  </si>
  <si>
    <t xml:space="preserve">AMOS SMART TECHNOLOGIES LLP   </t>
  </si>
  <si>
    <t>Company AMOS SMART TECHNOLOGIES LLP Chinnappilly Chira Road,Padamugal , Kakk No.11/65-M, Golden Oaks Villa</t>
  </si>
  <si>
    <t>AAG-5737</t>
  </si>
  <si>
    <t xml:space="preserve">XPLOPAD ADVENTURES LLP   </t>
  </si>
  <si>
    <t>Company XPLOPAD ADVENTURES LLP Pitamber Lane, Nr Mahim Railway Station, 16, 3rd Floor, Plot 80, Kumar Niwas CHS,</t>
  </si>
  <si>
    <t>AAG-5738</t>
  </si>
  <si>
    <t xml:space="preserve">MASTERS EXCEL WORLD LLP   </t>
  </si>
  <si>
    <t>Company MASTERS EXCEL WORLD LLP MARKAZ COMPLEX, MAVOOR ROAD 673001 CALICUT-Kozhikode</t>
  </si>
  <si>
    <t>AAG-5739</t>
  </si>
  <si>
    <t xml:space="preserve">EVOLUTION TECH LLP   </t>
  </si>
  <si>
    <t>Company EVOLUTION TECH LLP R NO 10 SHANTI NAGAR, WAGLE ESTATE 400606 THANE-Thane</t>
  </si>
  <si>
    <t>AAG-5740</t>
  </si>
  <si>
    <t xml:space="preserve">SUGAL INFRACON LLP   </t>
  </si>
  <si>
    <t>Company SUGAL INFRACON LLP 961, POONAMALLEE HIGH ROAD 600084 CHENNAI-Chennai</t>
  </si>
  <si>
    <t>AAG-5741</t>
  </si>
  <si>
    <t xml:space="preserve">CITY PROGRESSIVE HOMES LLP   </t>
  </si>
  <si>
    <t>Company CITY PROGRESSIVE HOMES LLP FATHER  PETER PERERA MARG, KURLA (W) 400070 MUMBAI-Mumbai City</t>
  </si>
  <si>
    <t>AAG-5742</t>
  </si>
  <si>
    <t xml:space="preserve">AARADHYA CAFETERIA LLP   </t>
  </si>
  <si>
    <t>Company AARADHYA CAFETERIA LLP ANDHERI KURLA ROAD, ANDHERI - EAST 400093 MUMBAI-Mumbai City</t>
  </si>
  <si>
    <t>AAG-5743</t>
  </si>
  <si>
    <t xml:space="preserve">YUNIQBIZ STYLE PRODUCTS LLP   </t>
  </si>
  <si>
    <t>Company YUNIQBIZ STYLE PRODUCTS LLP TEH. SARDULGARH 151507 MANSA-Mansa</t>
  </si>
  <si>
    <t>AAG-5744</t>
  </si>
  <si>
    <t xml:space="preserve">GRACE SHINE LLP   </t>
  </si>
  <si>
    <t>Company GRACE SHINE LLP LTD., RAM BAUG LANE, S V ROAD, BORIVALI A/8, 1ST FLOOR, SHIV SAGAR CO OPERATIVE HSG SOC</t>
  </si>
  <si>
    <t>AAG-5745</t>
  </si>
  <si>
    <t xml:space="preserve">V.K.VINIMAY LLP   </t>
  </si>
  <si>
    <t>Company V.K.VINIMAY LLP 1ST FLOOR 700013 KOLKATA-Kolkata</t>
  </si>
  <si>
    <t>AAG-5746</t>
  </si>
  <si>
    <t xml:space="preserve">KASI TECHNOLOGIES (I) LLP   </t>
  </si>
  <si>
    <t>Company KASI TECHNOLOGIES (I) LLP Kasakkaranoor 636005 Salem-Salem</t>
  </si>
  <si>
    <t>AAG-5747</t>
  </si>
  <si>
    <t xml:space="preserve">PIEDPIPER TECHNOLOGIES LLP   </t>
  </si>
  <si>
    <t>Company PIEDPIPER TECHNOLOGIES LLP 100 Ft Road, Thaltej-Shilaj Road, Thalte 17, Aryan Corporate Park, Nr.Thaltej Rly Crossing,</t>
  </si>
  <si>
    <t>AAG-5748</t>
  </si>
  <si>
    <t xml:space="preserve">SHRI SIDDHIVINAYAK WELLNESS LLP   </t>
  </si>
  <si>
    <t>Company SHRI SIDDHIVINAYAK WELLNESS LLP ANDHERI (W) 400053 MUMBAI-Mumbai City</t>
  </si>
  <si>
    <t>AAG-5749</t>
  </si>
  <si>
    <t xml:space="preserve">FLOURISH FINSERV LLP   </t>
  </si>
  <si>
    <t>Company FLOURISH FINSERV LLP DARPAN FIVE RASTA, MEMNAGAR ROAD, NARANP S-1,  SECOND FLOOR, PUNYABHUMI SHOPPING CENTER,</t>
  </si>
  <si>
    <t>AAG-5750</t>
  </si>
  <si>
    <t xml:space="preserve">AJAY'S TAKEAWAY FOOD LLP   </t>
  </si>
  <si>
    <t>Company AJAY'S TAKEAWAY FOOD LLP Near Parmar Hospital, 396445 Navsari-Navsari</t>
  </si>
  <si>
    <t>AAG-5751</t>
  </si>
  <si>
    <t xml:space="preserve">TECHNO OFFICE SPACE LLP   </t>
  </si>
  <si>
    <t>Company TECHNO OFFICE SPACE LLP Ankur Commercial center, Navarangpura 380013 Ahmedabad-Ahmedabad</t>
  </si>
  <si>
    <t>AAG-5752</t>
  </si>
  <si>
    <t xml:space="preserve">NETTX MARKETING SOLUTIONS LLP   </t>
  </si>
  <si>
    <t>Company NETTX MARKETING SOLUTIONS LLP SHREE RAMPURI COLONY, NIVARU ROAD 302012 JAIPUR-Jaipur</t>
  </si>
  <si>
    <t>AAG-5753</t>
  </si>
  <si>
    <t xml:space="preserve">I M FARMER LLP   </t>
  </si>
  <si>
    <t>Company I M FARMER LLP PPCC GROUND, PALDI, 380007 AHMEDABAD-Ahmedabad</t>
  </si>
  <si>
    <t>AAG-5754</t>
  </si>
  <si>
    <t xml:space="preserve">NAVRATNA AGROTECH INDIA LLP   </t>
  </si>
  <si>
    <t>Company NAVRATNA AGROTECH INDIA LLP Vijay Nagar, 452001 Indore-Indore</t>
  </si>
  <si>
    <t>AAG-5755</t>
  </si>
  <si>
    <t xml:space="preserve">VRG MARKETING CONSULTANTS LLP   </t>
  </si>
  <si>
    <t>Company VRG MARKETING CONSULTANTS LLP 19,GREAT NAG ROAD India</t>
  </si>
  <si>
    <t>AAG-5756</t>
  </si>
  <si>
    <t xml:space="preserve">ZENIZON TECHNOLOGIES LLP   </t>
  </si>
  <si>
    <t>Company ZENIZON TECHNOLOGIES LLP H.NO.107 SNEH NAGAR, India</t>
  </si>
  <si>
    <t>AAG-5757</t>
  </si>
  <si>
    <t xml:space="preserve">GORANTLA &amp; ASSOCIATES LLP   </t>
  </si>
  <si>
    <t>Company GORANTLA &amp; ASSOCIATES LLP Sri Sai Krishna Residency, Aravind Nagar Hno.1-2-234/13, Flat No. 101,</t>
  </si>
  <si>
    <t>AAG-5758</t>
  </si>
  <si>
    <t xml:space="preserve">AGRAWAL FAMILY FOOD INDIA LLP   </t>
  </si>
  <si>
    <t>Company AGRAWAL FAMILY FOOD INDIA LLP 576, M.G. Road 452001 Indore-Indore</t>
  </si>
  <si>
    <t>AAG-5759</t>
  </si>
  <si>
    <t xml:space="preserve">PARTH HOSPITAL &amp; SKIN CARE CLINIC LLP   </t>
  </si>
  <si>
    <t>Company PARTH HOSPITAL &amp; SKIN CARE CLINIC LLP 119/B, 6A, VIKAS HOUSING SOCIETY India</t>
  </si>
  <si>
    <t>AAG-5760</t>
  </si>
  <si>
    <t xml:space="preserve">MEX LIFECARE LLP   </t>
  </si>
  <si>
    <t>Company MEX LIFECARE LLP G. B. Road, Patil Pada, Thane (West) 400607 Thane-Thane</t>
  </si>
  <si>
    <t>AAG-5761</t>
  </si>
  <si>
    <t xml:space="preserve">INEMOR CABS LLP   </t>
  </si>
  <si>
    <t>Company INEMOR CABS LLP 80 Feet Road, 302015 Jaipur-Jaipur</t>
  </si>
  <si>
    <t>AAG-5762</t>
  </si>
  <si>
    <t xml:space="preserve">FINACE INFOSOLUTION LLP   </t>
  </si>
  <si>
    <t>Company FINACE INFOSOLUTION LLP M.G. Road, Ghatkopar (East) 400077 Mumbai-Mumbai City</t>
  </si>
  <si>
    <t>AAG-5763</t>
  </si>
  <si>
    <t xml:space="preserve">HUNGRY WOLVES PRODUCTIONS LLP   </t>
  </si>
  <si>
    <t>Company HUNGRY WOLVES PRODUCTIONS LLP A B NAIR ROAD, JUHU 400049 MUMBAI-Mumbai City</t>
  </si>
  <si>
    <t>AAG-5764</t>
  </si>
  <si>
    <t xml:space="preserve">TRENDLINE MODULAR SYSTEMS LLP   </t>
  </si>
  <si>
    <t>Company TRENDLINE MODULAR SYSTEMS LLP AJMER ROAD 302021 JAIPUR-Jaipur</t>
  </si>
  <si>
    <t>AAG-5765</t>
  </si>
  <si>
    <t xml:space="preserve">VINRO ONLINE SERVICES LLP   </t>
  </si>
  <si>
    <t>Company VINRO ONLINE SERVICES LLP Near Rail Dunya Building, Bhusawal 425201 Jalgaon-Jalgaon</t>
  </si>
  <si>
    <t>AAG-5766</t>
  </si>
  <si>
    <t xml:space="preserve">TAPASWI GROUP VENTURES LLP   </t>
  </si>
  <si>
    <t>Company TAPASWI GROUP VENTURES LLP Parsik Hill Belapur 400614 Navi Mumbai-Mumbai City</t>
  </si>
  <si>
    <t>AAG-5767</t>
  </si>
  <si>
    <t xml:space="preserve">FABTECH INFRASTRUCTRURE WORKS LLP   </t>
  </si>
  <si>
    <t>Company FABTECH INFRASTRUCTRURE WORKS LLP Ketkipada,Nr.Haran Textiles, Dahisar eas unit-01, shree krishna Ind.Estate,</t>
  </si>
  <si>
    <t>AAG-5768</t>
  </si>
  <si>
    <t xml:space="preserve">SRKAY CONSULTING GROUP LLP   </t>
  </si>
  <si>
    <t>Company SRKAY CONSULTING GROUP LLP B/1202, The Capital, G Block, Bandra (East) India</t>
  </si>
  <si>
    <t>AAG-5769</t>
  </si>
  <si>
    <t xml:space="preserve">ARAVI AROMATICS LLP   </t>
  </si>
  <si>
    <t>Company ARAVI AROMATICS LLP Nahar Amrit Shakti Road, Chandivali, And Flat-903, Floor-9, Wing-E, Synchronicity,</t>
  </si>
  <si>
    <t>AAG-5770</t>
  </si>
  <si>
    <t xml:space="preserve">MAHESH PANDEY PRODUCTIONS LLP   </t>
  </si>
  <si>
    <t>Company MAHESH PANDEY PRODUCTIONS LLP OLD NAGARDAS ROAD ANDHERI EAST 400069 MUMBAI-Mumbai City</t>
  </si>
  <si>
    <t>AAG-5771</t>
  </si>
  <si>
    <t xml:space="preserve">CONNECT INFINITY SOLUTIONS LLP   </t>
  </si>
  <si>
    <t>Company CONNECT INFINITY SOLUTIONS LLP NAUPADA, THANE (WEST) 400602 THANE-Mumbai City</t>
  </si>
  <si>
    <t>AAG-5772</t>
  </si>
  <si>
    <t xml:space="preserve">KONAISSANCE VENTURES LLP   </t>
  </si>
  <si>
    <t>Company KONAISSANCE VENTURES LLP Sakinaka 400072 Mumbai-Mumbai City</t>
  </si>
  <si>
    <t>AAG-5773</t>
  </si>
  <si>
    <t xml:space="preserve">NANDITA DAS INITIATIVES LLP   </t>
  </si>
  <si>
    <t>Company NANDITA DAS INITIATIVES LLP DR. ANNIE BESANT ROAD, NEHRU CENTER, WOR 85, 8TH FLOOR, MADHULI APRTMENT,</t>
  </si>
  <si>
    <t>AAG-5774</t>
  </si>
  <si>
    <t xml:space="preserve">BRAINITICS TECHNOLABS LLP   </t>
  </si>
  <si>
    <t>Company BRAINITICS TECHNOLABS LLP HIGHWAY-8 OPP. JAYDEEP COMPLEX  OPP. GAL B/1 689 PRATIK KUNJ SOC SANKET BUNGLOWS N.H.</t>
  </si>
  <si>
    <t>AAG-5775</t>
  </si>
  <si>
    <t xml:space="preserve">BANYAN LIFESCIENCE LLP   </t>
  </si>
  <si>
    <t>Company BANYAN LIFESCIENCE LLP SAYAJIGUNJ 390005 VADODARA-Vadodara</t>
  </si>
  <si>
    <t>AAG-5776</t>
  </si>
  <si>
    <t xml:space="preserve">STAYINSTA LLP   </t>
  </si>
  <si>
    <t>Company STAYINSTA LLP CHINCHOLI BUNDER, MALAD WEST 400064 MUMBAI-Mumbai City</t>
  </si>
  <si>
    <t>AAG-5777</t>
  </si>
  <si>
    <t xml:space="preserve">MEGA FRAMES LLP   </t>
  </si>
  <si>
    <t>Company MEGA FRAMES LLP S.V.ROAD, JUNCTION OF J.P.ROAD, ANDHERI OFFICE NO. 702, WHITE HOUSE CHSL, ANDHERI NAKA,</t>
  </si>
  <si>
    <t>AAG-5778</t>
  </si>
  <si>
    <t xml:space="preserve">GANRAJ HOMES LLP   </t>
  </si>
  <si>
    <t>Company GANRAJ HOMES LLP Sanmahu Commercial Complex, 5 Bund Guard Office No. 6, II Floor</t>
  </si>
  <si>
    <t>AAG-5779</t>
  </si>
  <si>
    <t xml:space="preserve">MAXFLY PROPERTIES LLP   </t>
  </si>
  <si>
    <t>Company MAXFLY PROPERTIES LLP Lukshmi Villas Palace Estate, J. N. Marg 390001 Baroda-Vadodara</t>
  </si>
  <si>
    <t>AAG-5780</t>
  </si>
  <si>
    <t xml:space="preserve">APMH &amp; ASSOCIATES LLP   </t>
  </si>
  <si>
    <t>Company APMH &amp; ASSOCIATES LLP Opp. Railway Station, Vidyavihar(W), 400086 Mumbai-Mumbai City</t>
  </si>
  <si>
    <t>AAG-5781</t>
  </si>
  <si>
    <t xml:space="preserve">EARNLOGIC TRADERS LLP   </t>
  </si>
  <si>
    <t>Company EARNLOGIC TRADERS LLP KATARGAM ROAD, 395004 SURAT-Surat</t>
  </si>
  <si>
    <t>AAG-5782</t>
  </si>
  <si>
    <t xml:space="preserve">ITMUSKETEERS CONSULTANCY SERVICES LLP   </t>
  </si>
  <si>
    <t>Company ITMUSKETEERS CONSULTANCY SERVICES LLP ANAND PARTY PLOT ROAD , NEW RANIP 382481 AHMEDABAD-Ahmedabad</t>
  </si>
  <si>
    <t>AAG-5783</t>
  </si>
  <si>
    <t xml:space="preserve">JEVISHA DEVELOPERS LLP   </t>
  </si>
  <si>
    <t>Company JEVISHA DEVELOPERS LLP Drive In Road, Memnagar 380015 Ahmedabad-Ahmedabad</t>
  </si>
  <si>
    <t>AAG-5784</t>
  </si>
  <si>
    <t xml:space="preserve">ASTRAPIA CONSULTING LLP   </t>
  </si>
  <si>
    <t>Company ASTRAPIA CONSULTING LLP NEHRUNAGAR BRTS ROAD, SATELLITE 380015 AHMEDABAD-Ahmedabad</t>
  </si>
  <si>
    <t>AAG-5785</t>
  </si>
  <si>
    <t xml:space="preserve">INFINITE RESOLUTION LLP   </t>
  </si>
  <si>
    <t>Company INFINITE RESOLUTION LLP BANNERGHATTA ROAD 560076 BANGLORE-Bangalore</t>
  </si>
  <si>
    <t>AAG-5786</t>
  </si>
  <si>
    <t xml:space="preserve">EMARTBUZZ ONLINE SERVICES LLP   </t>
  </si>
  <si>
    <t>Company EMARTBUZZ ONLINE SERVICES LLP KRISHNAPPA BLOCK, GANGANAGAR EXTN, R.T N NO 9, 2ND FLOOR, 8TH CROSS, 5TH MAIN</t>
  </si>
  <si>
    <t>AAG-5787</t>
  </si>
  <si>
    <t xml:space="preserve">MATRIC IMPEX LLP   </t>
  </si>
  <si>
    <t>Company MATRIC IMPEX LLP 17, VINAYAK COMPLEX-B, DURGA NURSERY ROAD India</t>
  </si>
  <si>
    <t>AAG-5788</t>
  </si>
  <si>
    <t xml:space="preserve">VEENA MERCHANTS AND ADVISORS LLP   </t>
  </si>
  <si>
    <t>Company VEENA MERCHANTS AND ADVISORS LLP VIKAS MARG EXTN., 110092 NEW DELHI-East Delhi</t>
  </si>
  <si>
    <t>AAG-5789</t>
  </si>
  <si>
    <t xml:space="preserve">TOPLINE BUILDSQUARE LLP   </t>
  </si>
  <si>
    <t>Company TOPLINE BUILDSQUARE LLP C-SCHEME, 302001 JAIPUR-Jaipur</t>
  </si>
  <si>
    <t>AAG-5790</t>
  </si>
  <si>
    <t xml:space="preserve">CULTURE INSTRUMENTS INDIA LLP   </t>
  </si>
  <si>
    <t>Company CULTURE INSTRUMENTS INDIA LLP Peenya Industrial Area, Peenya 560058 Bangalore-Bangalore</t>
  </si>
  <si>
    <t>AAG-5791</t>
  </si>
  <si>
    <t xml:space="preserve">FASHION ENTOURAGE LLP   </t>
  </si>
  <si>
    <t>Company FASHION ENTOURAGE LLP VIVEKANANDA NAGAR BG, 560033 BANGALORE-Bangalore</t>
  </si>
  <si>
    <t>AAG-5792</t>
  </si>
  <si>
    <t xml:space="preserve">SPARROW NEST ADVISORS LLP   </t>
  </si>
  <si>
    <t>Company SPARROW NEST ADVISORS LLP VIBHAV KHAND GOMTI NAGAR 226010 LUCKNOW-Lucknow</t>
  </si>
  <si>
    <t>AAG-5793</t>
  </si>
  <si>
    <t xml:space="preserve">NEXSTEP ACTIVITY LLP   </t>
  </si>
  <si>
    <t>Company NEXSTEP ACTIVITY LLP Elpro Compound, 411033 Pune-Pune</t>
  </si>
  <si>
    <t>AAG-5794</t>
  </si>
  <si>
    <t xml:space="preserve">GANESHAM PREMISES LLP   </t>
  </si>
  <si>
    <t>Company GANESHAM PREMISES LLP ROSHAN TOWER AJMER ROAD India</t>
  </si>
  <si>
    <t>AAG-5795</t>
  </si>
  <si>
    <t xml:space="preserve">PLUTUS HOTEL AND BUSINESS ENTERPRISES LL P  </t>
  </si>
  <si>
    <t>Company PLUTUS HOTEL AND BUSINESS ENTERPRISES LL P Shop no 123 First floor, MMS Complex</t>
  </si>
  <si>
    <t>AAG-5796</t>
  </si>
  <si>
    <t xml:space="preserve">RIANCY WEALTH MANAGEMENT SOLUTIONS LLP   </t>
  </si>
  <si>
    <t>Company RIANCY WEALTH MANAGEMENT SOLUTIONS LLP J.P.Ngr 7th Phase, Nr Shanimatha Temple 560078 Bangalore-Bangalore</t>
  </si>
  <si>
    <t>AAG-5797</t>
  </si>
  <si>
    <t xml:space="preserve">DHATRI WELLNESS LLP   </t>
  </si>
  <si>
    <t>Company DHATRI WELLNESS LLP MUMBAI PUNE ROAD PARSIK NAGAR KHAREGAON 400605 THANE-Thane</t>
  </si>
  <si>
    <t>AAG-5798</t>
  </si>
  <si>
    <t xml:space="preserve">PARAGON CABLE INDIA LLP   </t>
  </si>
  <si>
    <t>Company PARAGON CABLE INDIA LLP G T Karnal Road 110033 NEW DELHI-New Delhi</t>
  </si>
  <si>
    <t>AAG-5799</t>
  </si>
  <si>
    <t xml:space="preserve">COSMOS SOLAR ENERGY LLP   </t>
  </si>
  <si>
    <t>Company COSMOS SOLAR ENERGY LLP L B SHASTRI MARG KURLA WEST 400070 MUMBAI-Mumbai City</t>
  </si>
  <si>
    <t>AAG-5800</t>
  </si>
  <si>
    <t xml:space="preserve">A-STAR SHIPPING AND LOGISTICS LLP   </t>
  </si>
  <si>
    <t>Company A-STAR SHIPPING AND LOGISTICS LLP Sector-11, CBD Belapur 400614 NAVI MUMBAI-Thane</t>
  </si>
  <si>
    <t>AAG-5801</t>
  </si>
  <si>
    <t xml:space="preserve">UC CIRCLE TECHNOLOGIES LLP   </t>
  </si>
  <si>
    <t>Company UC CIRCLE TECHNOLOGIES LLP East of NGEF BDA Layout,Ramamurthy Nagar 4BC -301, 3rd A Main, 4th B Cross</t>
  </si>
  <si>
    <t>AAG-5802</t>
  </si>
  <si>
    <t xml:space="preserve">QUEST PARTNERS LLP   </t>
  </si>
  <si>
    <t>Company QUEST PARTNERS LLP Khutwad Nagar 422008 Nashik-Nashik</t>
  </si>
  <si>
    <t>AAG-5803</t>
  </si>
  <si>
    <t xml:space="preserve">LOLLIPOP TRENDS N GIFTS LLP   </t>
  </si>
  <si>
    <t>Company LOLLIPOP TRENDS N GIFTS LLP K.Narayanapura , Kothanur Post 560077 Bangalore-Bangalore</t>
  </si>
  <si>
    <t>AAG-5804</t>
  </si>
  <si>
    <t xml:space="preserve">PAAJAS ENGINEERING LLP   </t>
  </si>
  <si>
    <t>Company PAAJAS ENGINEERING LLP Indira Nagar 226016 Lucknow-Lucknow</t>
  </si>
  <si>
    <t>AAG-5805</t>
  </si>
  <si>
    <t xml:space="preserve">LANDMARK CONSTRUCTIONS LLP   </t>
  </si>
  <si>
    <t>Company LANDMARK CONSTRUCTIONS LLP CENTRE, SIPARA PS-FULWARI SARIF 800020 PATNA-Patna</t>
  </si>
  <si>
    <t>AAG-5806</t>
  </si>
  <si>
    <t xml:space="preserve">CELERITAS BUSINESS SOLUTIONS LLP   </t>
  </si>
  <si>
    <t>Company CELERITAS BUSINESS SOLUTIONS LLP PF Layout, 560040 Bangalore-Bangalore</t>
  </si>
  <si>
    <t>AAG-5807</t>
  </si>
  <si>
    <t xml:space="preserve">SUPERB TRADEVISION LLP   </t>
  </si>
  <si>
    <t>Company SUPERB TRADEVISION LLP CIVIL LINES 302006 JAIPUR-Jaipur</t>
  </si>
  <si>
    <t>AAG-5808</t>
  </si>
  <si>
    <t xml:space="preserve">VSHINE SOLAR LLP   </t>
  </si>
  <si>
    <t>Company VSHINE SOLAR LLP RKE RD 250001 MEERUT-Meerut</t>
  </si>
  <si>
    <t>AAG-5809</t>
  </si>
  <si>
    <t xml:space="preserve">ARAVALI BUILDHOMES LLP   </t>
  </si>
  <si>
    <t>Company ARAVALI BUILDHOMES LLP DURGAPURA 302018 JAIPUR-Jaipur</t>
  </si>
  <si>
    <t>AAG-5810</t>
  </si>
  <si>
    <t xml:space="preserve">KIAAN INFRA LLP   </t>
  </si>
  <si>
    <t>Company KIAAN INFRA LLP Ranasinghpet, Cottonpet, Bangalore 560053 Bangalore-Bangalore</t>
  </si>
  <si>
    <t>AAG-5811</t>
  </si>
  <si>
    <t xml:space="preserve">MAA VISHLA INDUSTRIES LLP   </t>
  </si>
  <si>
    <t>Company MAA VISHLA INDUSTRIES LLP C-12 C-2 Industrial Estate Gwalior Road India</t>
  </si>
  <si>
    <t>AAG-5812</t>
  </si>
  <si>
    <t xml:space="preserve">SHK INFRA BUILDCON LLP   </t>
  </si>
  <si>
    <t>Company SHK INFRA BUILDCON LLP NR.YATRI NIWAS GARDEN, KHEMANI CHOWK 421002 ULHASNAGAR-Thane</t>
  </si>
  <si>
    <t>AAG-5813</t>
  </si>
  <si>
    <t xml:space="preserve">SANGVI INFRATECH LLP   </t>
  </si>
  <si>
    <t>Company SANGVI INFRATECH LLP BHAGWANPUR CHOWK 842001 MUZAFFARPUR-Muzaffarpur</t>
  </si>
  <si>
    <t>AAG-5814</t>
  </si>
  <si>
    <t xml:space="preserve">DCAPS PROJECTS LLP   </t>
  </si>
  <si>
    <t>Company DCAPS PROJECTS LLP Mulund West 400082 Mumbai-Mumbai City</t>
  </si>
  <si>
    <t>AAG-5815</t>
  </si>
  <si>
    <t xml:space="preserve">MAXX HEALTH AND WELLNESS LLP   </t>
  </si>
  <si>
    <t>Company MAXX HEALTH AND WELLNESS LLP NEAR I I T, POWAI 400076 MUMBAI-Mumbai City</t>
  </si>
  <si>
    <t>AAG-5816</t>
  </si>
  <si>
    <t xml:space="preserve">JPN TECHNOLOGY LLP   </t>
  </si>
  <si>
    <t>Company JPN TECHNOLOGY LLP NEAR CHAURASIA RAJ KISHORE COLLEGE, VAIS MALTI COMPLEX, CHAURASIA CHOWK, INDUSTRIAL AREA,</t>
  </si>
  <si>
    <t>AAG-5817</t>
  </si>
  <si>
    <t xml:space="preserve">GENEX HOSPITAL LLP   </t>
  </si>
  <si>
    <t>Company GENEX HOSPITAL LLP Bansilal Nagar 431001 Aurangabad-Aurangabad</t>
  </si>
  <si>
    <t>AAG-5818</t>
  </si>
  <si>
    <t xml:space="preserve">FRESH AND DELIGHT STORES LLP   </t>
  </si>
  <si>
    <t>Company FRESH AND DELIGHT STORES LLP PLOT  90, BETA-2 201010 GREATER NOIDA-Gautam Buddha Nagar</t>
  </si>
  <si>
    <t>AAG-5819</t>
  </si>
  <si>
    <t xml:space="preserve">QUALITY METALS LLP   </t>
  </si>
  <si>
    <t>Company QUALITY METALS LLP FIRST FLOOR, GANAPATHY 641006 COIMBATORE-Coimbatore</t>
  </si>
  <si>
    <t>AAG-5820</t>
  </si>
  <si>
    <t xml:space="preserve">SAKET LA PARIS TOWERS LLP   </t>
  </si>
  <si>
    <t>Company SAKET LA PARIS TOWERS LLP 8, MONILAL SAHA LANE 700013 KOLKATA-Kolkata</t>
  </si>
  <si>
    <t>AAG-5821</t>
  </si>
  <si>
    <t xml:space="preserve">7TH HEAVEN EVENT PLANNERS LLP   </t>
  </si>
  <si>
    <t>Company 7TH HEAVEN EVENT PLANNERS LLP 40/1, PANCHANANTALA ROAD, India</t>
  </si>
  <si>
    <t>AAG-5822</t>
  </si>
  <si>
    <t xml:space="preserve">K O D DEVELOPERS LLP   </t>
  </si>
  <si>
    <t>Company K O D DEVELOPERS LLP 2ND FLOOR 700012 KOLKATA-Kolkata</t>
  </si>
  <si>
    <t>AAG-5823</t>
  </si>
  <si>
    <t xml:space="preserve">INSTITUTE OF INTERNATIONAL TEACHERS TRAI NING LLP  </t>
  </si>
  <si>
    <t>Company INSTITUTE OF INTERNATIONAL TEACHERS TRAI NING LLP 700045 KOLKATA-Kolkata</t>
  </si>
  <si>
    <t>AAG-5824</t>
  </si>
  <si>
    <t xml:space="preserve">LAKHOTIA MONEY AND STOCK BROKERS LLP   </t>
  </si>
  <si>
    <t>Company LAKHOTIA MONEY AND STOCK BROKERS LLP 6,TILAK MARG 110001 NEW DELHI-New Delhi</t>
  </si>
  <si>
    <t>AAG-5825</t>
  </si>
  <si>
    <t xml:space="preserve">VERTEX BUILDTECH LLP   </t>
  </si>
  <si>
    <t>Company VERTEX BUILDTECH LLP Sohna Road, Omaxe Mall 122001 Gurgaon-Gurgaon</t>
  </si>
  <si>
    <t>AAG-5826</t>
  </si>
  <si>
    <t xml:space="preserve">KEEFORD LABS LLP   </t>
  </si>
  <si>
    <t>Company KEEFORD LABS LLP MURLIPURA 302039 JAIPUR-Jaipur</t>
  </si>
  <si>
    <t>AAG-5827</t>
  </si>
  <si>
    <t xml:space="preserve">SIMPEX SAFETY &amp; APPARELS LLP   </t>
  </si>
  <si>
    <t>Company SIMPEX SAFETY &amp; APPARELS LLP P.O. DESHBANDHU NAGAR, KOLKATA 700059 KOLKATA-Parganas North</t>
  </si>
  <si>
    <t>AAG-5828</t>
  </si>
  <si>
    <t xml:space="preserve">NKR DEVELOPERS LLP   </t>
  </si>
  <si>
    <t>Company NKR DEVELOPERS LLP 2ND FLOOR, ROOM NO. 206 700007 KOLKATA-Kolkata</t>
  </si>
  <si>
    <t>AAG-5829</t>
  </si>
  <si>
    <t xml:space="preserve">PORORA ENTERPRISES LLP   </t>
  </si>
  <si>
    <t>Company PORORA ENTERPRISES LLP KAYAKKODI P.O., 673508 KOZHIKODE-Kozhikode</t>
  </si>
  <si>
    <t>AAG-5830</t>
  </si>
  <si>
    <t xml:space="preserve">M SQUARE CREATIVE CRAFT LLP   </t>
  </si>
  <si>
    <t>Company M SQUARE CREATIVE CRAFT LLP Juhu Road, Santacruz West, Opp. Raheja C E-9, Shri Mavji Rathod C H S</t>
  </si>
  <si>
    <t>AAG-5831</t>
  </si>
  <si>
    <t xml:space="preserve">NCAUTO TECK LLP   </t>
  </si>
  <si>
    <t>Company NCAUTO TECK LLP 13/139, 140,  Thrikkayyan Parambil, Cheruvannur, India</t>
  </si>
  <si>
    <t>AAG-5832</t>
  </si>
  <si>
    <t xml:space="preserve">ECHT TOOL ENGINEERS AND STAMPERS LLP   </t>
  </si>
  <si>
    <t>Company ECHT TOOL ENGINEERS AND STAMPERS LLP Yellupura Industrial Estate, Doddabalapu A 110 KSSIDC Industrial Area,</t>
  </si>
  <si>
    <t>AAG-5833</t>
  </si>
  <si>
    <t xml:space="preserve">PERSISTENT LEARNING SOLUTIONS LLP   </t>
  </si>
  <si>
    <t>Company PERSISTENT LEARNING SOLUTIONS LLP NEW AGRA 282005 AGRA-Agra</t>
  </si>
  <si>
    <t>AAG-5834</t>
  </si>
  <si>
    <t xml:space="preserve">NEROLI FASHION LLP   </t>
  </si>
  <si>
    <t>Company NEROLI FASHION LLP FREEDOM FIGHTER ENCL, NEB SARAI 110068 NEW DELHI-South West Delhi</t>
  </si>
  <si>
    <t>AAG-5835</t>
  </si>
  <si>
    <t xml:space="preserve">Q10 TECHNOLOGIES LLP   </t>
  </si>
  <si>
    <t>Company Q10 TECHNOLOGIES LLP EZHUVATHIRUTHI, PONANI P O 679577 MALAPPURAM-Malappuram</t>
  </si>
  <si>
    <t>AAG-5836</t>
  </si>
  <si>
    <t xml:space="preserve">MATRYXSOFT TECH LLP   </t>
  </si>
  <si>
    <t>Company MATRYXSOFT TECH LLP KEREGUDAHALLI 560090 BANGALORE-Bangalore</t>
  </si>
  <si>
    <t>AAG-5837</t>
  </si>
  <si>
    <t xml:space="preserve">MAPLE RENAISSANCE LLP   </t>
  </si>
  <si>
    <t>Company MAPLE RENAISSANCE LLP Rathan Singh Layout, RT Nagar 560032 Bangalore-Bangalore</t>
  </si>
  <si>
    <t>AAG-5838</t>
  </si>
  <si>
    <t xml:space="preserve">TRIBECA HOSPITALITY LLP   </t>
  </si>
  <si>
    <t>Company TRIBECA HOSPITALITY LLP Over ICICI Wealth Mgt Branch, Sarjapur M Survey No. 51, 2nd Floor, BRS Saffaire,</t>
  </si>
  <si>
    <t>AAG-5839</t>
  </si>
  <si>
    <t xml:space="preserve">BLUE FALCON ADVENTURES LLP   </t>
  </si>
  <si>
    <t>Company BLUE FALCON ADVENTURES LLP BHARATHNAGAR 1ST STAGE 560091 BANGALORE-Bangalore</t>
  </si>
  <si>
    <t>AAG-5840</t>
  </si>
  <si>
    <t xml:space="preserve">ALTITUDE SYNDROME ADVENTURES LLP   </t>
  </si>
  <si>
    <t>Company ALTITUDE SYNDROME ADVENTURES LLP PO VIA OKHIMATH 246469 RUDRAPRAYAG-Rudra Prayag</t>
  </si>
  <si>
    <t>AAG-5841</t>
  </si>
  <si>
    <t xml:space="preserve">UNNATIDATA LABS LLP   </t>
  </si>
  <si>
    <t>Company UNNATIDATA LABS LLP 2nd stage BTM Layout, NS Palya 560076 Bangalore-Bangalore</t>
  </si>
  <si>
    <t>AAG-5842</t>
  </si>
  <si>
    <t xml:space="preserve">SHREEKA HOSPITALITY LLP   </t>
  </si>
  <si>
    <t>Company SHREEKA HOSPITALITY LLP 3RD TEMPLE STREET 15TH CROSS,MALLESHWARA NO.30,FLAT-401,VARIJARAMA APTS</t>
  </si>
  <si>
    <t>AAG-5843</t>
  </si>
  <si>
    <t xml:space="preserve">HOPEWELL ENCLAVE MAKER LLP   </t>
  </si>
  <si>
    <t>Company HOPEWELL ENCLAVE MAKER LLP Andheri (W), 400053 Mumbai-Mumbai City</t>
  </si>
  <si>
    <t>AAG-5844</t>
  </si>
  <si>
    <t xml:space="preserve">LE PENTA MOTION PICTURES LLP   </t>
  </si>
  <si>
    <t>Company LE PENTA MOTION PICTURES LLP VILAKKUPARA P.O VIA YEROOR KOLLAM DISTRI PAZHAYATHERUVIL HOUSE VILAKKUPARA</t>
  </si>
  <si>
    <t>AAG-5845</t>
  </si>
  <si>
    <t xml:space="preserve">ABN PROPERTIES LLP   </t>
  </si>
  <si>
    <t>Company ABN PROPERTIES LLP Prarthana Samaj Road, Vile Parle (E) 400057 Mumbai-Mumbai City</t>
  </si>
  <si>
    <t>AAG-5846</t>
  </si>
  <si>
    <t xml:space="preserve">SHAH AND SAVLA LLP   </t>
  </si>
  <si>
    <t>Company SHAH AND SAVLA LLP JAWAHAR ROAD, GHATKOPAR EAST 400077 MUMBAI-Mumbai City</t>
  </si>
  <si>
    <t>AAG-5847</t>
  </si>
  <si>
    <t xml:space="preserve">PREMIER GLAZING SOLUTIONS LLP   </t>
  </si>
  <si>
    <t>Company PREMIER GLAZING SOLUTIONS LLP Palm Springs-A 400803 NAVI MUMBAI-Thane</t>
  </si>
  <si>
    <t>AAG-5848</t>
  </si>
  <si>
    <t xml:space="preserve">SPACEWORKZ CONNECTIONS LLP   </t>
  </si>
  <si>
    <t>Company SPACEWORKZ CONNECTIONS LLP B-XI VASANT KUNJ 110070 NEW DELHI-South Delhi</t>
  </si>
  <si>
    <t>AAG-5849</t>
  </si>
  <si>
    <t xml:space="preserve">METAWIZ SOLUTIONS LLP   </t>
  </si>
  <si>
    <t>Company METAWIZ SOLUTIONS LLP THAVUNDAPURATHARAM, EDAKKAD ROAD, 673005 KOZHIKODE-Kozhikode</t>
  </si>
  <si>
    <t>AAG-5850</t>
  </si>
  <si>
    <t xml:space="preserve">CORPORATE OPPORTUNITY SERVICES LLP   </t>
  </si>
  <si>
    <t>Company CORPORATE OPPORTUNITY SERVICES LLP MATKURIA MITHAI GALI 826001 DHANBAD-Dhanbad</t>
  </si>
  <si>
    <t>AAG-5851</t>
  </si>
  <si>
    <t xml:space="preserve">R3D ROBOTICS LLP   </t>
  </si>
  <si>
    <t>Company R3D ROBOTICS LLP PASCHIM VIHAR 110063 NEW DELHI-West Delhi</t>
  </si>
  <si>
    <t>AAG-5852</t>
  </si>
  <si>
    <t xml:space="preserve">PROACTIVEADS MEDIA LLP   </t>
  </si>
  <si>
    <t>Company PROACTIVEADS MEDIA LLP DWARKA PURI VIJAY ENCLAVE 110045 NEW DELHI-West Delhi</t>
  </si>
  <si>
    <t>AAG-5853</t>
  </si>
  <si>
    <t xml:space="preserve">RONISHREE GREEN INNOVATIONS LLP   </t>
  </si>
  <si>
    <t>Company RONISHREE GREEN INNOVATIONS LLP Shahpur Bamheta, Lalkuan 201001 Ghaziabad-Ghaziabad</t>
  </si>
  <si>
    <t>AAG-5854</t>
  </si>
  <si>
    <t xml:space="preserve">V &amp; M ASSOCIATES LLP   </t>
  </si>
  <si>
    <t>Company V &amp; M ASSOCIATES LLP 56 Set Doranda 834002 Ranchi-Ranchi</t>
  </si>
  <si>
    <t>AAG-5855</t>
  </si>
  <si>
    <t xml:space="preserve">JAGDISH ELECTRICALS AND HARDWARE STORES LLP  </t>
  </si>
  <si>
    <t>Company JAGDISH ELECTRICALS AND HARDWARE STORES LLP FLAT NO. 901/902 9TH FLOOR, SILVERARCH</t>
  </si>
  <si>
    <t>AAG-5856</t>
  </si>
  <si>
    <t xml:space="preserve">ROAR COMMERCE LLP   </t>
  </si>
  <si>
    <t>Company ROAR COMMERCE LLP TALLYGUNGE 700026 KOLKATA-Kolkata</t>
  </si>
  <si>
    <t>AAG-5857</t>
  </si>
  <si>
    <t xml:space="preserve">APPROACH E-SERVICES LLP   </t>
  </si>
  <si>
    <t>Company APPROACH E-SERVICES LLP Indra Vihar Colony 462001 Bhopal-Bhopal</t>
  </si>
  <si>
    <t>AAG-5858</t>
  </si>
  <si>
    <t xml:space="preserve">VEDANT HOSPITAL LLP   </t>
  </si>
  <si>
    <t>Company VEDANT HOSPITAL LLP NR MUMBAI NAKA 422007 NASHIK-Nashik</t>
  </si>
  <si>
    <t>AAG-5859</t>
  </si>
  <si>
    <t xml:space="preserve">SUNSTONE ALUMNI EARLY STAGE -UNO LLP   </t>
  </si>
  <si>
    <t>Company SUNSTONE ALUMNI EARLY STAGE -UNO LLP New Delhi 110003 DELHI-South Delhi</t>
  </si>
  <si>
    <t>AAG-5860</t>
  </si>
  <si>
    <t xml:space="preserve">EMPOR MARCOM LLP   </t>
  </si>
  <si>
    <t>Company EMPOR MARCOM LLP C-4-B- 313 B, 2nd Floor, Janakpuri India</t>
  </si>
  <si>
    <t>AAG-5861</t>
  </si>
  <si>
    <t xml:space="preserve">ALTOS EXPORTS LLP   </t>
  </si>
  <si>
    <t>Company ALTOS EXPORTS LLP 9th Floor, Shivner Bldg., 84-B, Neapean Sea Road India</t>
  </si>
  <si>
    <t>AAG-5862</t>
  </si>
  <si>
    <t xml:space="preserve">IBI REMEDIUM CHAMBERS OF LAW LLP   </t>
  </si>
  <si>
    <t>Company IBI REMEDIUM CHAMBERS OF LAW LLP Tis Hazari Courts 110054 Delhi-North East</t>
  </si>
  <si>
    <t>AAG-5863</t>
  </si>
  <si>
    <t xml:space="preserve">RAJESH REALTORS LLP   </t>
  </si>
  <si>
    <t>Company RAJESH REALTORS LLP LAJPAT NAGAR - II, 110024 DELHI-South Delhi</t>
  </si>
  <si>
    <t>AAG-5864</t>
  </si>
  <si>
    <t xml:space="preserve">DIVYAM CLEANTECH LLP   </t>
  </si>
  <si>
    <t>Company DIVYAM CLEANTECH LLP CHONCHOLI  BUNDER ROAD, OFF LINK ROAD, M UNIT 33, SUMTINATH INDUSTRIAL ESTATE</t>
  </si>
  <si>
    <t>AAG-5865</t>
  </si>
  <si>
    <t xml:space="preserve">ASITANG AGRO PRODUCTS LLP   </t>
  </si>
  <si>
    <t>Company ASITANG AGRO PRODUCTS LLP ward No. 3, Mehrauli 110030 New Delhi-South Delhi</t>
  </si>
  <si>
    <t>AAG-5866</t>
  </si>
  <si>
    <t xml:space="preserve">TARO ADVISORY LLP   </t>
  </si>
  <si>
    <t>Company TARO ADVISORY LLP MASJID MOTH, 110049 NEW DELHI-South Delhi</t>
  </si>
  <si>
    <t>AAG-5867</t>
  </si>
  <si>
    <t xml:space="preserve">AATIRA LUXURY LLP   </t>
  </si>
  <si>
    <t>Company AATIRA LUXURY LLP Sant Janabai nath off Hanuman road Vile 10 A 53 Meghamala Building 7 Dixit X Road</t>
  </si>
  <si>
    <t>AAG-5868</t>
  </si>
  <si>
    <t xml:space="preserve">LASTCHANCE FOOD &amp; NUTRITION LLP   </t>
  </si>
  <si>
    <t>Company LASTCHANCE FOOD &amp; NUTRITION LLP H/N.61, SADARPUR PALWAL, India</t>
  </si>
  <si>
    <t>AAG-5869</t>
  </si>
  <si>
    <t xml:space="preserve">PROTEIN FOODS LLP   </t>
  </si>
  <si>
    <t>Company PROTEIN FOODS LLP Tower A Malad (West),Chincholi Bunder Rd 400064 Mumbai-Mumbai City</t>
  </si>
  <si>
    <t>AAG-5870</t>
  </si>
  <si>
    <t xml:space="preserve">BAGARIA URBAN LLP   </t>
  </si>
  <si>
    <t>Company BAGARIA URBAN LLP NEW RAJESH SOCIETY , FLAT NO 3, ULHASNAGAR India</t>
  </si>
  <si>
    <t>AAG-5871</t>
  </si>
  <si>
    <t xml:space="preserve">SUMAN METAL &amp; ALLOYS LLP   </t>
  </si>
  <si>
    <t>Company SUMAN METAL &amp; ALLOYS LLP PATTHE BAPURAO MARG, ISLAMPURA GOL, DEVA 302, FLOOR-3RD, PLOT- 29/2/8, IRANI BUILDING,</t>
  </si>
  <si>
    <t>AAG-5872</t>
  </si>
  <si>
    <t xml:space="preserve">PESEKO CAPS LLP   </t>
  </si>
  <si>
    <t>Company PESEKO CAPS LLP GOKHALE ROAD,PORTUGESE CHURCH,DADAR WEST 400028 MUMBAI-Mumbai City</t>
  </si>
  <si>
    <t>AAG-5873</t>
  </si>
  <si>
    <t xml:space="preserve">PARSHWA TRADING LLP   </t>
  </si>
  <si>
    <t>Company PARSHWA TRADING LLP street mumbai 400003 400003 mumbai-Mumbai City</t>
  </si>
  <si>
    <t>AAG-5874</t>
  </si>
  <si>
    <t xml:space="preserve">RDS TECH SUPPORT LLP   </t>
  </si>
  <si>
    <t>Company RDS TECH SUPPORT LLP Vasahet R C Marg, Opp. Navjivan Society, 18-08 kokan ngr</t>
  </si>
  <si>
    <t>AAG-5875</t>
  </si>
  <si>
    <t xml:space="preserve">VARLIANS TECHNOLOGIES LLP   </t>
  </si>
  <si>
    <t>Company VARLIANS TECHNOLOGIES LLP OPP.IIT MARKET PIPELINE 400076 MUMBAI-Mumbai City</t>
  </si>
  <si>
    <t>AAG-5876</t>
  </si>
  <si>
    <t xml:space="preserve">MASHED POTATOES RESTAURANTS AND ENTERTAI NMENT LLP  </t>
  </si>
  <si>
    <t>Company MASHED POTATOES RESTAURANTS AND ENTERTAI NMENT LLP 606, ANDALUCIA-B, RAHEJA EXOTICA</t>
  </si>
  <si>
    <t>AAG-5877</t>
  </si>
  <si>
    <t xml:space="preserve">SURANA INSTITUTE LLP   </t>
  </si>
  <si>
    <t>Company SURANA INSTITUTE LLP Ormes Road, Kilpauk 600010 Chennai-Chennai</t>
  </si>
  <si>
    <t>AAG-5878</t>
  </si>
  <si>
    <t xml:space="preserve">PUSHPANJALI GARDENS LLP   </t>
  </si>
  <si>
    <t>Company PUSHPANJALI GARDENS LLP Borivali (West), Nr. Mayur Tower 400092 Mumbai-Mumbai City</t>
  </si>
  <si>
    <t>AAG-5879</t>
  </si>
  <si>
    <t xml:space="preserve">P.R. LANDMARKS LLP   </t>
  </si>
  <si>
    <t>Company P.R. LANDMARKS LLP SANTACRUZ WEST 400054 MUMBAI-Mumbai City</t>
  </si>
  <si>
    <t>AAG-5880</t>
  </si>
  <si>
    <t xml:space="preserve">NAXPORT TOOLS &amp; CHEMICALS LLP   </t>
  </si>
  <si>
    <t>Company NAXPORT TOOLS &amp; CHEMICALS LLP SITARAM MILLS COMPOUND, N. M. JOSHI MARG UNIT NO. 409, CREATIVE INDL. ESTATE,</t>
  </si>
  <si>
    <t>AAG-5881</t>
  </si>
  <si>
    <t xml:space="preserve">INAYAT FABRICS LLP   </t>
  </si>
  <si>
    <t>Company INAYAT FABRICS LLP Plot No. 61, TPS III of Bandra, Bandra W Unit No. 1, Second Floor, H&amp;M Tower Condominium,</t>
  </si>
  <si>
    <t>AAG-5882</t>
  </si>
  <si>
    <t xml:space="preserve">SAICCHA DEVELOPER AND CONSTRUCTIONS LIMI TED LIABILITY PARTNERSHIP  </t>
  </si>
  <si>
    <t>Company SAICCHA DEVELOPER AND CONSTRUCTIONS LIMI TED LIABILITY PARTNERSHIP SHOP NO.6, VINCI PLAZA,</t>
  </si>
  <si>
    <t>AAG-5883</t>
  </si>
  <si>
    <t xml:space="preserve">A GLOBALINFOCOMM NETWORKS LLP   </t>
  </si>
  <si>
    <t>Company A GLOBALINFOCOMM NETWORKS LLP J. S. D. MARG, MULUND WEST 400080 MULUND-Mumbai City</t>
  </si>
  <si>
    <t>AAG-5884</t>
  </si>
  <si>
    <t xml:space="preserve">DODHIA SPECIALITY CHEMICALS LLP   </t>
  </si>
  <si>
    <t>Company DODHIA SPECIALITY CHEMICALS LLP PHASE NO. 2, MANSAROVAR, BHIWANDI 421302 BHIWANDI-Thane</t>
  </si>
  <si>
    <t>AAG-5885</t>
  </si>
  <si>
    <t xml:space="preserve">VISTAARA LIFESPACES LLP   </t>
  </si>
  <si>
    <t>Company VISTAARA LIFESPACES LLP Apartments,2420,Gen.Thimayya Road,East S Office No.4-B, Wing C, Second Floor,Gulmohar</t>
  </si>
  <si>
    <t>AAG-5886</t>
  </si>
  <si>
    <t xml:space="preserve">THE CHIMES HOLIDAY RENTALS LLP   </t>
  </si>
  <si>
    <t>Company THE CHIMES HOLIDAY RENTALS LLP REDSTONE OAKS, VILLAGE PANCHAYAT 403517 SIOLIM MARNA-North Goa</t>
  </si>
  <si>
    <t>AAG-5887</t>
  </si>
  <si>
    <t xml:space="preserve">GOFRESH FARM PRODUCTS LLP   </t>
  </si>
  <si>
    <t>Company GOFRESH FARM PRODUCTS LLP A Road, Churchgate 400020 Mumbai-Mumbai City</t>
  </si>
  <si>
    <t>AAG-5888</t>
  </si>
  <si>
    <t xml:space="preserve">BLUE SPRING IMPEX LLP   </t>
  </si>
  <si>
    <t>Company BLUE SPRING IMPEX LLP Khar Danda Khar West  Mumbai 400052 Mumbai-Mumbai City</t>
  </si>
  <si>
    <t>AAG-5889</t>
  </si>
  <si>
    <t xml:space="preserve">VATESHWAR AGRICULTURE LLP   </t>
  </si>
  <si>
    <t>Company VATESHWAR AGRICULTURE LLP DR E. MOSES ROAD, WORLI NAKA, 400018 MUMBAI-Mumbai City</t>
  </si>
  <si>
    <t>AAG-5890</t>
  </si>
  <si>
    <t xml:space="preserve">ANAYA F&amp;B CONCEPTS LLP   </t>
  </si>
  <si>
    <t>Company ANAYA F&amp;B CONCEPTS LLP TIRANDAJ VILLAGE, OPP. IIT MAIN GATE, PO SHOP NO. 2, SATAM HOUSE</t>
  </si>
  <si>
    <t>AAG-5891</t>
  </si>
  <si>
    <t xml:space="preserve">MAZE GLOBAL SOURCING LLP   </t>
  </si>
  <si>
    <t>Company MAZE GLOBAL SOURCING LLP F.P. No. 1/2, Nr. Auda Garden, Prahaladn 302, Parshwnath Business Park,SUR no. 836,</t>
  </si>
  <si>
    <t>AAG-5892</t>
  </si>
  <si>
    <t xml:space="preserve">NATURE'S LAP LLP   </t>
  </si>
  <si>
    <t>Company NATURE'S LAP LLP BIHAR SHARIF 803101 BIHAR SHARIF-Nalanda</t>
  </si>
  <si>
    <t>AAG-5893</t>
  </si>
  <si>
    <t xml:space="preserve">KRAFTERS CREATIVE HOUSE LLP   </t>
  </si>
  <si>
    <t>Company KRAFTERS CREATIVE HOUSE LLP Malwani Church, Marve Road, Malad (West) 400095 Mumbai-Mumbai City</t>
  </si>
  <si>
    <t>AAG-5894</t>
  </si>
  <si>
    <t xml:space="preserve">PAUNCH BROTHERS HOSPITALITY LLP   </t>
  </si>
  <si>
    <t>Company PAUNCH BROTHERS HOSPITALITY LLP Convent Road, Bandra West, 400050 Mumbai-Mumbai City</t>
  </si>
  <si>
    <t>AAG-5895</t>
  </si>
  <si>
    <t xml:space="preserve">DIAB CARE LLP   </t>
  </si>
  <si>
    <t>Company DIAB CARE LLP BPL Estate , Devidayal Road, 400080 Mulund West-Mumbai City</t>
  </si>
  <si>
    <t>AAG-5896</t>
  </si>
  <si>
    <t xml:space="preserve">SINDUSCONS LLP   </t>
  </si>
  <si>
    <t>Company SINDUSCONS LLP BEHIND PATEL NAGAR, KANDIVALI (WEST) 400067 MUMBAI-Mumbai City</t>
  </si>
  <si>
    <t>AAG-5897</t>
  </si>
  <si>
    <t xml:space="preserve">FILMONX LLP   </t>
  </si>
  <si>
    <t>Company FILMONX LLP S S ROAD, BHANDUP WEST 400078 MUMBAI-Mumbai City</t>
  </si>
  <si>
    <t>AAG-5898</t>
  </si>
  <si>
    <t xml:space="preserve">MKC TECH IMPEX LLP   </t>
  </si>
  <si>
    <t>Company MKC TECH IMPEX LLP LBS Marg, Opp Anacin ,Ghatkoper (west), 400086 Mumbai-Mumbai City</t>
  </si>
  <si>
    <t>AAG-5899</t>
  </si>
  <si>
    <t xml:space="preserve">DIYAARYA TECHNOLOGIES LLP   </t>
  </si>
  <si>
    <t>Company DIYAARYA TECHNOLOGIES LLP Priyadarshini Nagar, 504106 Nirmal-Adilabad</t>
  </si>
  <si>
    <t>AAG-5900</t>
  </si>
  <si>
    <t xml:space="preserve">LEAP LUXURY LLP   </t>
  </si>
  <si>
    <t>Company LEAP LUXURY LLP KANTILAL M. SHARMA MARG, LOHAR CHAWL 400002 MUMBAI-Mumbai City</t>
  </si>
  <si>
    <t>AAG-5901</t>
  </si>
  <si>
    <t xml:space="preserve">B &amp; A FOOD LOUNGE LLP   </t>
  </si>
  <si>
    <t>Company B &amp; A FOOD LOUNGE LLP NEAR IIT MARKET, A S MARG, POWAI 400076 MUMBAI-Mumbai City</t>
  </si>
  <si>
    <t>AAG-5902</t>
  </si>
  <si>
    <t xml:space="preserve">WOODSTOCK ESTATE LLP   </t>
  </si>
  <si>
    <t>Company WOODSTOCK ESTATE LLP OPP. I.T.OFFICE,BANDRA KURLA COMPLEX, BA 701,702 AND 703, 7TH FLOOR,VAIBHAV CHAMBERS,</t>
  </si>
  <si>
    <t>AAG-5903</t>
  </si>
  <si>
    <t xml:space="preserve">HEALTH REACTIVE LLP   </t>
  </si>
  <si>
    <t>Company HEALTH REACTIVE LLP Near Mahada Versova, Above Bhagwati Elec Excellency CHS Ltd, 1st Floor, 1,2,3, SVP Nagar,</t>
  </si>
  <si>
    <t>AAG-5904</t>
  </si>
  <si>
    <t xml:space="preserve">NOVELTY DATA SOLUTIONS LLP   </t>
  </si>
  <si>
    <t>Company NOVELTY DATA SOLUTIONS LLP Bhattarahalli Main Road 560049 Bangalore-Bangalore</t>
  </si>
  <si>
    <t>AAG-5905</t>
  </si>
  <si>
    <t xml:space="preserve">ARP CREATIONS LLP   </t>
  </si>
  <si>
    <t>Company ARP CREATIONS LLP Off Karve Road,Erandwana 411004 Pune-Pune</t>
  </si>
  <si>
    <t>AAG-5906</t>
  </si>
  <si>
    <t xml:space="preserve">GRAPECITY RESEARCH SOLUTIONS LLP   </t>
  </si>
  <si>
    <t>Company GRAPECITY RESEARCH SOLUTIONS LLP Thergaon 411033 Pune-Pune</t>
  </si>
  <si>
    <t>AAG-5907</t>
  </si>
  <si>
    <t xml:space="preserve">SASAKTH CONSTRUCTIONS LLP   </t>
  </si>
  <si>
    <t>Company SASAKTH CONSTRUCTIONS LLP 140 OLD CHINA BAZAR STREET India</t>
  </si>
  <si>
    <t>AAG-5908</t>
  </si>
  <si>
    <t xml:space="preserve">EKTHA PRIME WINDSOR PARK LLP   </t>
  </si>
  <si>
    <t>Company EKTHA PRIME WINDSOR PARK LLP KOTHAGUDA VILLAGE, KONDAPUR MAIN ROAD 500084 HYDERABAD-Hyderabad</t>
  </si>
  <si>
    <t>AAG-5909</t>
  </si>
  <si>
    <t xml:space="preserve">ELITE ENTER-MEDIA INTERNATIONAL LLP   </t>
  </si>
  <si>
    <t>Company ELITE ENTER-MEDIA INTERNATIONAL LLP PUNE GRAHA NIRMAN MANDAL, M27 2281, YERAWADA India</t>
  </si>
  <si>
    <t>AAG-5910</t>
  </si>
  <si>
    <t xml:space="preserve">ICOM INDUSTRIES LLP   </t>
  </si>
  <si>
    <t>Company ICOM INDUSTRIES LLP TORANA SANKUL, AMBEGAON 411046 PUNE-Pune</t>
  </si>
  <si>
    <t>AAG-5911</t>
  </si>
  <si>
    <t xml:space="preserve">GENIUSNINE INFO SYSTEMS LLP   </t>
  </si>
  <si>
    <t>Company GENIUSNINE INFO SYSTEMS LLP Wakad 411057 Pune-Pune</t>
  </si>
  <si>
    <t>AAG-5912</t>
  </si>
  <si>
    <t xml:space="preserve">RK BROADWAY EXIM LLP   </t>
  </si>
  <si>
    <t>Company RK BROADWAY EXIM LLP RAJAHMUNDRY URBAN, 533103 RAJAHMUNDRY-East Godavari</t>
  </si>
  <si>
    <t>AAG-5913</t>
  </si>
  <si>
    <t xml:space="preserve">AMBER MEDIA LLP   </t>
  </si>
  <si>
    <t>Company AMBER MEDIA LLP GENERAL AK VAIDYA MARG, GOREGAON(E) 400063 MUMBAI-Mumbai City</t>
  </si>
  <si>
    <t>AAG-5914</t>
  </si>
  <si>
    <t xml:space="preserve">KATTI'S FOOD FACTORY LLP   </t>
  </si>
  <si>
    <t>Company KATTI'S FOOD FACTORY LLP Sudarshan Nagar colony,Serlingampally 500081 Hyderabad-Hyderabad</t>
  </si>
  <si>
    <t>AAG-5915</t>
  </si>
  <si>
    <t xml:space="preserve">ASSENTEL INFOTECH LLP   </t>
  </si>
  <si>
    <t>Company ASSENTEL INFOTECH LLP CHEETA CAMP, TROMBAY 400088 MUMBAI-Mumbai City</t>
  </si>
  <si>
    <t>AAG-5916</t>
  </si>
  <si>
    <t xml:space="preserve">FINCARE ADVISORS LLP   </t>
  </si>
  <si>
    <t>Company FINCARE ADVISORS LLP Madhura Nagar, S R Nagar 500038 HYDERABAD-Hyderabad</t>
  </si>
  <si>
    <t>AAG-5917</t>
  </si>
  <si>
    <t xml:space="preserve">ORSTED TECHNO SOLUTIONS LLP   </t>
  </si>
  <si>
    <t>Company ORSTED TECHNO SOLUTIONS LLP NEAR CHAKRIPURAM, NAGARAM, ECIL 500083 HYDERABAD-Hyderabad</t>
  </si>
  <si>
    <t>AAG-5918</t>
  </si>
  <si>
    <t xml:space="preserve">COASTALCOMMERCIALS INDIA LLP   </t>
  </si>
  <si>
    <t>Company COASTALCOMMERCIALS INDIA LLP BUDDAVARAPU GARDENS,MAHARANIPETA 530002 VISAKHAPATNAM-Vishakhapatnam</t>
  </si>
  <si>
    <t>AAG-5919</t>
  </si>
  <si>
    <t xml:space="preserve">QUANTIZE TELECOMMUNICATIONS LLP   </t>
  </si>
  <si>
    <t>Company QUANTIZE TELECOMMUNICATIONS LLP KADAPA DISTRICT 516004 KADAPA CITY-Cuddapah</t>
  </si>
  <si>
    <t>AAG-5920</t>
  </si>
  <si>
    <t xml:space="preserve">KIRTI STOCKBROKERS LLP   </t>
  </si>
  <si>
    <t>Company KIRTI STOCKBROKERS LLP Tardeo, Mumbai 400034 Mumbai-Mumbai City</t>
  </si>
  <si>
    <t>AAG-5921</t>
  </si>
  <si>
    <t xml:space="preserve">3P CONSULTING ENGINEERS LLP   </t>
  </si>
  <si>
    <t>Company 3P CONSULTING ENGINEERS LLP Opp. Nathani Steel, Ramdev Road, Near Bu 612, Reena Complex, 6th Floor</t>
  </si>
  <si>
    <t>AAG-5922</t>
  </si>
  <si>
    <t xml:space="preserve">SOUTH CONNECT TRANSPORTS LLP   </t>
  </si>
  <si>
    <t>Company SOUTH CONNECT TRANSPORTS LLP CHELLAPPAMPALAYAM, CHITHODE 638102 ERODE-Erode</t>
  </si>
  <si>
    <t>AAG-5923</t>
  </si>
  <si>
    <t xml:space="preserve">FIVE RAYS LED SOLUTIONS LLP   </t>
  </si>
  <si>
    <t>Company FIVE RAYS LED SOLUTIONS LLP Bldg. No. 12, Behind Mahindra Showroom, Gala No.6, Ground Floor, Bokadia Industrial Estate</t>
  </si>
  <si>
    <t>AAG-5924</t>
  </si>
  <si>
    <t xml:space="preserve">EXXJET SYSTEMS LLP   </t>
  </si>
  <si>
    <t>Company EXXJET SYSTEMS LLP MATHRU LAYOUT, YELAHANKA 560064 BANGALORE-Bangalore</t>
  </si>
  <si>
    <t>AAG-5925</t>
  </si>
  <si>
    <t xml:space="preserve">IRIS PLANTATION LLP   </t>
  </si>
  <si>
    <t>Company IRIS PLANTATION LLP MAJURA GATE CROSSING, RING ROAD, 395002 SURAT-Surat</t>
  </si>
  <si>
    <t>AAG-5926</t>
  </si>
  <si>
    <t xml:space="preserve">SKYCON REALTY LLP   </t>
  </si>
  <si>
    <t>Company SKYCON REALTY LLP 29, DIAMOND HARBOUR ROAD India</t>
  </si>
  <si>
    <t>AAG-5927</t>
  </si>
  <si>
    <t xml:space="preserve">PRORANDOM VENTURES LLP   </t>
  </si>
  <si>
    <t>Company PRORANDOM VENTURES LLP Garmala colony, Rahatani, 411017 Pune-Pune</t>
  </si>
  <si>
    <t>AAG-5928</t>
  </si>
  <si>
    <t xml:space="preserve">THOUGHT PROCESS SYSTEMS LIMITED LIABILIT Y PARTNERSHIP  </t>
  </si>
  <si>
    <t>Company THOUGHT PROCESS SYSTEMS LIMITED LIABILIT Y PARTNERSHIP No.811, 5th Cross, 1st Block, HRBR layout</t>
  </si>
  <si>
    <t>AAG-5929</t>
  </si>
  <si>
    <t xml:space="preserve">MYTHI BUSINESS SOLUTIONS LLP   </t>
  </si>
  <si>
    <t>Company MYTHI BUSINESS SOLUTIONS LLP KUMARASWAMY LAYOUT, 1ST STAGE 560078 Bangalore-Bangalore</t>
  </si>
  <si>
    <t>AAG-5930</t>
  </si>
  <si>
    <t xml:space="preserve">ABHIJITA CONSTRUCTION LLP   </t>
  </si>
  <si>
    <t>Company ABHIJITA CONSTRUCTION LLP OPP. IDBI BANK, NEAR ARGORA CHOWK 834001 RANCHI-Ranchi</t>
  </si>
  <si>
    <t>AAG-5931</t>
  </si>
  <si>
    <t xml:space="preserve">INDUS VALLEY TRACTOR LLP   </t>
  </si>
  <si>
    <t>Company INDUS VALLEY TRACTOR LLP N.H. BYE PASS, TAK- GONDAL 360311 GONDAL-Rajkot</t>
  </si>
  <si>
    <t>AAG-5932</t>
  </si>
  <si>
    <t xml:space="preserve">DANG &amp; ASSOCIATES LLP   </t>
  </si>
  <si>
    <t>Company DANG &amp; ASSOCIATES LLP S G HIGHWAY. MAKARBA 380051 AHMEDABAD-Ahmedabad</t>
  </si>
  <si>
    <t>AAG-5933</t>
  </si>
  <si>
    <t xml:space="preserve">RIDER FOOTWEAR LLP   </t>
  </si>
  <si>
    <t>Company RIDER FOOTWEAR LLP PLOT NO.264, NEXT TO SHOPPER STOP, BANDR OFF NO.8, 2ND FLR, 264 GEETA NIKETAN, LINKING ROAD</t>
  </si>
  <si>
    <t>AAG-5934</t>
  </si>
  <si>
    <t xml:space="preserve">SKYWALKER CORPORATION LLP   </t>
  </si>
  <si>
    <t>Company SKYWALKER CORPORATION LLP Chandra Layout Main Road, Attiguppe Vija No 93, #SDS LANDMARK, 80 Feet</t>
  </si>
  <si>
    <t>AAG-5935</t>
  </si>
  <si>
    <t xml:space="preserve">SONISH TECHNOLOGIES LLP   </t>
  </si>
  <si>
    <t>Company SONISH TECHNOLOGIES LLP Ramdevnagar, Satellite Road, Ahmedabad-3 6/15 Sangam Appartments, Near Ravi Rashmi Society,</t>
  </si>
  <si>
    <t>AAG-5936</t>
  </si>
  <si>
    <t xml:space="preserve">PUMPKIN TECHNOLOGIES LLP   </t>
  </si>
  <si>
    <t>Company PUMPKIN TECHNOLOGIES LLP SECTOR-27, NERUL 400706 NAVI MUMBAI-Thane</t>
  </si>
  <si>
    <t>AAG-5937</t>
  </si>
  <si>
    <t xml:space="preserve">TRIPURASWARI NIRMAN LLP   </t>
  </si>
  <si>
    <t>Company TRIPURASWARI NIRMAN LLP GARIA, P.S. PATULI 700084 KOLKATA-Kolkata</t>
  </si>
  <si>
    <t>AAG-5938</t>
  </si>
  <si>
    <t xml:space="preserve">DEVANAND AUTOMOBILES LLP   </t>
  </si>
  <si>
    <t>Company DEVANAND AUTOMOBILES LLP SH-250 BAJAJ WORKSHOP, Humnabad Road, Ka no. 8-1305/22/2/859/7 CTS-859/7,</t>
  </si>
  <si>
    <t>AAG-5939</t>
  </si>
  <si>
    <t xml:space="preserve">SOFTCORNERS INTERIOR SOLUTIONS LLP   </t>
  </si>
  <si>
    <t>Company SOFTCORNERS INTERIOR SOLUTIONS LLP GottIgere-Kengeri Road, JP Nagar 8th Pha 45, 1st Floor, Byrappa Circle, Jambu Savari Dinne,</t>
  </si>
  <si>
    <t>AAG-5940</t>
  </si>
  <si>
    <t xml:space="preserve">SARCO CONSULTANTS LLP   </t>
  </si>
  <si>
    <t>Company SARCO CONSULTANTS LLP Centre, Gultekdi, Maharshi Nagar, 411037 Pune-Pune</t>
  </si>
  <si>
    <t>AAG-5941</t>
  </si>
  <si>
    <t xml:space="preserve">ELEGENSSE INFORMATICS LLP   </t>
  </si>
  <si>
    <t>Company ELEGENSSE INFORMATICS LLP KONDHWA, OPP. AHURA SCHOOL 411048 PUNE-Pune</t>
  </si>
  <si>
    <t>AAG-5942</t>
  </si>
  <si>
    <t xml:space="preserve">SOGNARE SYSTEMS LLP   </t>
  </si>
  <si>
    <t>Company SOGNARE SYSTEMS LLP Opp. State Bank Of India, LBS Marg, Ghat Shantiniketan Building, C Wing, Flat No. 32,</t>
  </si>
  <si>
    <t>AAG-5943</t>
  </si>
  <si>
    <t xml:space="preserve">TAURUS AUTO LLP   </t>
  </si>
  <si>
    <t>Company TAURUS AUTO LLP PUNE SATARA ROAD, TAL HAVELI, 412205 PUNE-Pune</t>
  </si>
  <si>
    <t>AAG-5944</t>
  </si>
  <si>
    <t xml:space="preserve">PANJEA DESIGNS LLP   </t>
  </si>
  <si>
    <t>Company PANJEA DESIGNS LLP Malabar Hill, Mumbai 400006 400006 MUMBAI-Mumbai City</t>
  </si>
  <si>
    <t>AAG-5945</t>
  </si>
  <si>
    <t xml:space="preserve">GREEN BASKET TRADING LLP   </t>
  </si>
  <si>
    <t>Company GREEN BASKET TRADING LLP sector -31 122001 Gurgaon-Gurgaon</t>
  </si>
  <si>
    <t>AAG-5946</t>
  </si>
  <si>
    <t xml:space="preserve">IKONIC HERITAGE LLP   </t>
  </si>
  <si>
    <t>Company IKONIC HERITAGE LLP Off. F.C. Road, ShivajiNagar 411004 Pune-Pune</t>
  </si>
  <si>
    <t>AAG-5947</t>
  </si>
  <si>
    <t xml:space="preserve">KIMAYAA BATTERIES LLP   </t>
  </si>
  <si>
    <t>Company KIMAYAA BATTERIES LLP Lane No 11 Prabhat Road, Near Kamala Neh Sr. No 94/11, Flat No-4, Mohini Appt</t>
  </si>
  <si>
    <t>AAG-5948</t>
  </si>
  <si>
    <t xml:space="preserve">MRK ZEVAR LLP   </t>
  </si>
  <si>
    <t>Company MRK ZEVAR LLP C.T STREET CROSS, 560002 BANGALORE-Bangalore</t>
  </si>
  <si>
    <t>AAG-5949</t>
  </si>
  <si>
    <t xml:space="preserve">DISCOVER AGRICULTURE LLP   </t>
  </si>
  <si>
    <t>Company DISCOVER AGRICULTURE LLP DR E. MOSES ROAD, WORLI NAKA, 400018 MUMBAI-Mumbai City</t>
  </si>
  <si>
    <t>AAG-5950</t>
  </si>
  <si>
    <t xml:space="preserve">ELEVATION ESTATES LLP   </t>
  </si>
  <si>
    <t>Company ELEVATION ESTATES LLP L G ROAD, M HILL, 400006 MUMBAI-Mumbai City</t>
  </si>
  <si>
    <t>AAG-5951</t>
  </si>
  <si>
    <t xml:space="preserve">ARDENT ADVISORS LLP   </t>
  </si>
  <si>
    <t>Company ARDENT ADVISORS LLP West Patel Nagar 110008 DELHI-West Delhi</t>
  </si>
  <si>
    <t>AAG-5952</t>
  </si>
  <si>
    <t xml:space="preserve">FLORA MEDTECH LLP   </t>
  </si>
  <si>
    <t>Company FLORA MEDTECH LLP Hiranandani Estate, Patlipada, Ghodhbund Shop No. 02, B Wing, Kenora Bldg.,</t>
  </si>
  <si>
    <t>AAG-5953</t>
  </si>
  <si>
    <t xml:space="preserve">PRUNE DIGITAL CONSUMER SOLUTIONS LLP   </t>
  </si>
  <si>
    <t>Company PRUNE DIGITAL CONSUMER SOLUTIONS LLP Rajouri Garden 110027 New Delhi-West Delhi</t>
  </si>
  <si>
    <t>AAG-5954</t>
  </si>
  <si>
    <t xml:space="preserve">MAKEMEHAPPY HOMEDECORS LLP   </t>
  </si>
  <si>
    <t>Company MAKEMEHAPPY HOMEDECORS LLP GARDENS,BOLINJ 401303 VIRAR-Thane</t>
  </si>
  <si>
    <t>AAG-5955</t>
  </si>
  <si>
    <t xml:space="preserve">JGJ DEVELOPERS LLP   </t>
  </si>
  <si>
    <t>Company JGJ DEVELOPERS LLP GROUND FLOOR, KIRTI NAGAR 110015 DELHI-West Delhi</t>
  </si>
  <si>
    <t>AAG-5956</t>
  </si>
  <si>
    <t xml:space="preserve">ARROW TECH SOLUTIONS LLP   </t>
  </si>
  <si>
    <t>Company ARROW TECH SOLUTIONS LLP Near Rutu Park, Majiwada, Thane 400601 Mumbai-Thane</t>
  </si>
  <si>
    <t>AAG-5957</t>
  </si>
  <si>
    <t xml:space="preserve">FAUSTINO SOLUTIONS LLP   </t>
  </si>
  <si>
    <t>Company FAUSTINO SOLUTIONS LLP Doddanekkundi Village, K.R Puarm, Hobli, 560037 Bangalore-Bangalore</t>
  </si>
  <si>
    <t>AAG-5958</t>
  </si>
  <si>
    <t xml:space="preserve">SAKSHI SHAH REALTY LLP   </t>
  </si>
  <si>
    <t>Company SAKSHI SHAH REALTY LLP MARKET YARD, PUNE 411037 PUNE-Pune</t>
  </si>
  <si>
    <t>AAG-5959</t>
  </si>
  <si>
    <t xml:space="preserve">A-STAR CREATIONS LLP   </t>
  </si>
  <si>
    <t>Company A-STAR CREATIONS LLP SHIVAJI PARK,PUNJABI BAGH 110026 NEW DELHI-West Delhi</t>
  </si>
  <si>
    <t>AAG-5960</t>
  </si>
  <si>
    <t xml:space="preserve">DYNAMIX VEENA REALTY LLP   </t>
  </si>
  <si>
    <t>Company DYNAMIX VEENA REALTY LLP SAIBABA NAGAR EXTN ROAD, KANDIVALI- (WES VEENA SANTOOR, SHOP NO. 56-59, MAHAVIR NAGAR,</t>
  </si>
  <si>
    <t>AAG-5961</t>
  </si>
  <si>
    <t xml:space="preserve">THE KPM MOTORS LLP   </t>
  </si>
  <si>
    <t>Company THE KPM MOTORS LLP BAGAR CHOWK 342001 JODHPUR-Jodhpur</t>
  </si>
  <si>
    <t>AAG-5962</t>
  </si>
  <si>
    <t xml:space="preserve">IZZY KIDZ LLP   </t>
  </si>
  <si>
    <t>Company IZZY KIDZ LLP LOKHANDWALA TOWNSHIP, AKURLI ROAD, KANDI DAFFODIL-1, B- WING, APARTMENT 704</t>
  </si>
  <si>
    <t>AAG-5963</t>
  </si>
  <si>
    <t xml:space="preserve">ALVO INNOVENT LLP   </t>
  </si>
  <si>
    <t>Company ALVO INNOVENT LLP MHB COLONY, MAHAVIR NAGAR, KANDIVALI WES 70/696, SURYADARSHAN SOCIETY</t>
  </si>
  <si>
    <t>AAG-5964</t>
  </si>
  <si>
    <t xml:space="preserve">STATPRO INDIA SOLUTIONS LLP   </t>
  </si>
  <si>
    <t>Company STATPRO INDIA SOLUTIONS LLP Bengal Srishti Complex, City Centre 713216 Durgapur-Bardhaman</t>
  </si>
  <si>
    <t>AAG-5965</t>
  </si>
  <si>
    <t xml:space="preserve">GERMINATE WEALTH SOLUTIONS LLP   </t>
  </si>
  <si>
    <t>Company GERMINATE WEALTH SOLUTIONS LLP Kalyan Nagar 560043 Bangalore-Bangalore</t>
  </si>
  <si>
    <t>AAG-5966</t>
  </si>
  <si>
    <t xml:space="preserve">PS UNIPON GARMENT PARK LLP   </t>
  </si>
  <si>
    <t>Company PS UNIPON GARMENT PARK LLP TRINITY TOWER TOPSIA 700046 KOLKATA-Kolkata</t>
  </si>
  <si>
    <t>AAG-5967</t>
  </si>
  <si>
    <t xml:space="preserve">V4 HEALTHCARE LLP   </t>
  </si>
  <si>
    <t>Company V4 HEALTHCARE LLP DATTATREY ROAD, SANTACRUZ (WEST) 400054 MUMBAI-Mumbai City</t>
  </si>
  <si>
    <t>AAG-5968</t>
  </si>
  <si>
    <t xml:space="preserve">NAGESHWAR CORPORATION LLP   </t>
  </si>
  <si>
    <t>Company NAGESHWAR CORPORATION LLP 360 Degree Business Park    L.B.S.Marg 400080 MUMBAI-Mumbai City</t>
  </si>
  <si>
    <t>AAG-5969</t>
  </si>
  <si>
    <t xml:space="preserve">SEBA MOTORS LLP   </t>
  </si>
  <si>
    <t>Company SEBA MOTORS LLP PLOT NO. - 50, W. NO. - 28, CHANCHA India</t>
  </si>
  <si>
    <t>AAG-5970</t>
  </si>
  <si>
    <t xml:space="preserve">OPENSYS TECHNOLOGY INTERNATIONAL LLP   </t>
  </si>
  <si>
    <t>Company OPENSYS TECHNOLOGY INTERNATIONAL LLP Begunia, Khandagiri 751019 BHUBNESWAR-Khordha</t>
  </si>
  <si>
    <t>AAG-5971</t>
  </si>
  <si>
    <t xml:space="preserve">ACE SYNERGY CONSULTING LLP   </t>
  </si>
  <si>
    <t>Company ACE SYNERGY CONSULTING LLP NAIGAON,DADAR (EAST) 400014 MUMBAI-Mumbai City</t>
  </si>
  <si>
    <t>AAG-5972</t>
  </si>
  <si>
    <t xml:space="preserve">VSA INTEGRAL ADVISORS LLP   </t>
  </si>
  <si>
    <t>Company VSA INTEGRAL ADVISORS LLP BIRSA DAHAR ROAD 769012 ROURKELA-Sundargarh</t>
  </si>
  <si>
    <t>AAG-5973</t>
  </si>
  <si>
    <t xml:space="preserve">ARZOO HOMES LLP   </t>
  </si>
  <si>
    <t>Company ARZOO HOMES LLP OPP S V C BANK, L B S MARG, BHANDUP (WES B WING, 1002, 10TH FLOOR, LODHA IMPERIA,</t>
  </si>
  <si>
    <t>AAG-5974</t>
  </si>
  <si>
    <t xml:space="preserve">SAPTRISHI SKYWARDS LLP   </t>
  </si>
  <si>
    <t>Company SAPTRISHI SKYWARDS LLP SECTOR-2, CHARKOP, KANDIVALI 400067 MUMBAI-Mumbai City</t>
  </si>
  <si>
    <t>AAG-5975</t>
  </si>
  <si>
    <t xml:space="preserve">TILAN SOLUTION LLP   </t>
  </si>
  <si>
    <t>Company TILAN SOLUTION LLP Saheed Nagar 751007 Bhubaneswar-Khordha</t>
  </si>
  <si>
    <t>AAG-5976</t>
  </si>
  <si>
    <t xml:space="preserve">MALRAJ ENTERPRISE LLP   </t>
  </si>
  <si>
    <t>Company MALRAJ ENTERPRISE LLP Tranit Camp , Pratiksha Nagar, Sion Koli Flat No 201, Building no T-57</t>
  </si>
  <si>
    <t>AAG-5977</t>
  </si>
  <si>
    <t xml:space="preserve">ESB DESIGNS LLP   </t>
  </si>
  <si>
    <t>Company ESB DESIGNS LLP Opposite New Power House 342001 Jodhpur-Jodhpur</t>
  </si>
  <si>
    <t>AAG-5978</t>
  </si>
  <si>
    <t xml:space="preserve">SAHYADRI INSTITUTES LLP   </t>
  </si>
  <si>
    <t>Company SAHYADRI INSTITUTES LLP Near Rajas Society, Katraj 411046 Pune-Pune</t>
  </si>
  <si>
    <t>AAG-5979</t>
  </si>
  <si>
    <t xml:space="preserve">MIHIKANSH CLEAN ROOM ENGINEERS &amp; HVAC LL P  </t>
  </si>
  <si>
    <t>Company MIHIKANSH CLEAN ROOM ENGINEERS &amp; HVAC LL P hada,</t>
  </si>
  <si>
    <t>AAG-5980</t>
  </si>
  <si>
    <t xml:space="preserve">CKT PROJECTS INDIA LLP   </t>
  </si>
  <si>
    <t>Company CKT PROJECTS INDIA LLP OFF MAHAKALI CAVES ROAD, ANDHERI EAST, 400093 MUMBAI-Mumbai City</t>
  </si>
  <si>
    <t>AAG-5981</t>
  </si>
  <si>
    <t xml:space="preserve">STRIDE WEB STUDIO LLP   </t>
  </si>
  <si>
    <t>Company STRIDE WEB STUDIO LLP MHADA, Morwadi 411018 Pune-Pune</t>
  </si>
  <si>
    <t>AAG-5982</t>
  </si>
  <si>
    <t xml:space="preserve">COGNITRON TECHNOLOGIES LLP   </t>
  </si>
  <si>
    <t>Company COGNITRON TECHNOLOGIES LLP 3rd Cross,K Block, Kuvempunagar 570023 Mysuru-Mysore</t>
  </si>
  <si>
    <t>AAG-5983</t>
  </si>
  <si>
    <t xml:space="preserve">AMAIRA FILMS PRODUCTION LLP   </t>
  </si>
  <si>
    <t>Company AMAIRA FILMS PRODUCTION LLP Laxmi Nagar 110092 delhi-East Delhi</t>
  </si>
  <si>
    <t>AAG-5984</t>
  </si>
  <si>
    <t xml:space="preserve">TANESHA FACILITY MANAGEMENT SERVICES LLP   </t>
  </si>
  <si>
    <t>Company TANESHA FACILITY MANAGEMENT SERVICES LLP Thimmaiah Garden, R. T. Nagar, 560032 Bangalore-Bangalore</t>
  </si>
  <si>
    <t>AAG-5985</t>
  </si>
  <si>
    <t xml:space="preserve">KUSH HOUSING LLP   </t>
  </si>
  <si>
    <t>Company KUSH HOUSING LLP VEERA DESAI ROAD, ANDHERI WEST 400053 MUMBAI-Mumbai City</t>
  </si>
  <si>
    <t>AAG-5986</t>
  </si>
  <si>
    <t xml:space="preserve">OLIVEBEE AQUATECH LLP   </t>
  </si>
  <si>
    <t>Company OLIVEBEE AQUATECH LLP Near Sterling Theatre 570012 Mysore-Mysore</t>
  </si>
  <si>
    <t>AAG-5987</t>
  </si>
  <si>
    <t xml:space="preserve">MIRANIA BUILDERS LLP   </t>
  </si>
  <si>
    <t>Company MIRANIA BUILDERS LLP EAST TOPSIA ROAD 700046 KOLKATA-Kolkata</t>
  </si>
  <si>
    <t>AAG-5988</t>
  </si>
  <si>
    <t xml:space="preserve">TANTROTTOLAN SOLUTIONS LLP   </t>
  </si>
  <si>
    <t>Company TANTROTTOLAN SOLUTIONS LLP 2ND STAGE, NAGADEVANAHALLI 560056 BANGALORE-Bangalore</t>
  </si>
  <si>
    <t>AAG-5989</t>
  </si>
  <si>
    <t xml:space="preserve">DHANTHAK AND CO LLP   </t>
  </si>
  <si>
    <t>Company DHANTHAK AND CO LLP Marol, Andheri (East) 400059 Mumbai-Mumbai City</t>
  </si>
  <si>
    <t>AAG-5990</t>
  </si>
  <si>
    <t xml:space="preserve">EXULT SALON LLP   </t>
  </si>
  <si>
    <t>Company EXULT SALON LLP NEAR HDFC BANK CHEMBUR 400071 MUMBAI-Mumbai City</t>
  </si>
  <si>
    <t>AAG-5991</t>
  </si>
  <si>
    <t xml:space="preserve">AMPR LOGISTICS LLP   </t>
  </si>
  <si>
    <t>Company AMPR LOGISTICS LLP GROUND FLOOR, IRLA LANE,VILE PARLE (WEST UNIT NO.10 &amp; 11, RATNA JYOT INDUSTRIAL ESTATE,</t>
  </si>
  <si>
    <t>AAG-5992</t>
  </si>
  <si>
    <t xml:space="preserve">TANVISH PROPERTIES LLP   </t>
  </si>
  <si>
    <t>Company TANVISH PROPERTIES LLP MARG, GALAXO, WORLI COLONY, MUMBAI 400030 MUMBAI-Mumbai City</t>
  </si>
  <si>
    <t>AAG-5993</t>
  </si>
  <si>
    <t xml:space="preserve">AZERI AGRO AND DAIRY PRODUCTS LLP   </t>
  </si>
  <si>
    <t>Company AZERI AGRO AND DAIRY PRODUCTS LLP NEAR POWERLOOM, NAGPUR. 440014 NAGPUR-Nagpur</t>
  </si>
  <si>
    <t>AAG-5994</t>
  </si>
  <si>
    <t xml:space="preserve">MONARK TRANSLOG LLP   </t>
  </si>
  <si>
    <t>Company MONARK TRANSLOG LLP SECTOR-V,SALTLAKE-700091 700091 SALTLAKE-Parganas North</t>
  </si>
  <si>
    <t>AAG-5995</t>
  </si>
  <si>
    <t xml:space="preserve">DHYANADEEP TRAVELS LLP   </t>
  </si>
  <si>
    <t>Company DHYANADEEP TRAVELS LLP 1ST FLOOR, SHREE NAGAR, WAGLE ESTATE 400604 THANE-Thane</t>
  </si>
  <si>
    <t>AAG-5996</t>
  </si>
  <si>
    <t xml:space="preserve">PRIDE AGRO FRESH LLP   </t>
  </si>
  <si>
    <t>Company PRIDE AGRO FRESH LLP Plot No 14 C, Sector 19, Vashi 400703 Navi Mumbai-Thane</t>
  </si>
  <si>
    <t>AAG-5997</t>
  </si>
  <si>
    <t xml:space="preserve">PRITAM REALTY LLP   </t>
  </si>
  <si>
    <t>Company PRITAM REALTY LLP Near Telephone Exchange,Panvel, 410206 Navi Mumbai-Mumbai City</t>
  </si>
  <si>
    <t>AAG-5998</t>
  </si>
  <si>
    <t xml:space="preserve">NEELKANTHVARNI INFRASPACE LLP   </t>
  </si>
  <si>
    <t>Company NEELKANTHVARNI INFRASPACE LLP NAVA WADAJ 380013 AHMEDABAD-Ahmedabad</t>
  </si>
  <si>
    <t>AAG-5999</t>
  </si>
  <si>
    <t xml:space="preserve">SPEED RETAIL SERVICES LLP   </t>
  </si>
  <si>
    <t>Company SPEED RETAIL SERVICES LLP Mahal Ind Estate, Off Mahakali Caves Roa 120, Damji Shamji Industrial Premises Co- Op Socie</t>
  </si>
  <si>
    <t>AAG-6000</t>
  </si>
  <si>
    <t xml:space="preserve">REKAR SPECIALTIES CHEMICAL LLP   </t>
  </si>
  <si>
    <t>Company REKAR SPECIALTIES CHEMICAL LLP Near Patkar College, Goregaon (W) 400104 Mumbai-Mumbai City</t>
  </si>
  <si>
    <t>AAG-6001</t>
  </si>
  <si>
    <t xml:space="preserve">CROWPROP VENTURES LLP   </t>
  </si>
  <si>
    <t>Company CROWPROP VENTURES LLP CHARKOP KANDIVALI(E) 400054 MUMBAI-Mumbai City</t>
  </si>
  <si>
    <t>AAG-6002</t>
  </si>
  <si>
    <t xml:space="preserve">ZAKMAN TECH LLP   </t>
  </si>
  <si>
    <t>Company ZAKMAN TECH LLP Colaba 400005 Mumbai-Mumbai City</t>
  </si>
  <si>
    <t>AAG-6003</t>
  </si>
  <si>
    <t xml:space="preserve">TSR ADVANCEMENT LLP   </t>
  </si>
  <si>
    <t>Company TSR ADVANCEMENT LLP CHIRA CHAS, NEAR VASTU VIHAR-3, P.O. + P PLOT NO. A-5, MEM 80, BANJARA CO-OPERATIVE,</t>
  </si>
  <si>
    <t>AAG-6004</t>
  </si>
  <si>
    <t xml:space="preserve">PORT SEA SHIPPING LLP   </t>
  </si>
  <si>
    <t>Company PORT SEA SHIPPING LLP PLOT NO.X4/1, X4/2, MIDC, TTC, MAHAPE, T OFFICE NO.702, B-WING, TECHNO CITY,</t>
  </si>
  <si>
    <t>AAG-6005</t>
  </si>
  <si>
    <t xml:space="preserve">WATTABYTE IT CONSULTANCY LLP   </t>
  </si>
  <si>
    <t>Company WATTABYTE IT CONSULTANCY LLP 1st Block, Kalyan Nagar, 560043 Bangalore-Bangalore</t>
  </si>
  <si>
    <t>AAG-6006</t>
  </si>
  <si>
    <t xml:space="preserve">TRI COLOURS BUILDERS AND DEVELOPERS LLP   </t>
  </si>
  <si>
    <t>Company TRI COLOURS BUILDERS AND DEVELOPERS LLP Bandlaguda 500086 Hyderabad-Rangareddi</t>
  </si>
  <si>
    <t>AAG-6007</t>
  </si>
  <si>
    <t xml:space="preserve">NEZOAN PACKAGING LLP   </t>
  </si>
  <si>
    <t>Company NEZOAN PACKAGING LLP NAV NIRMAN CGHS, I.P.EXTENSION, PATPARGA FLAT No.41, PLOT No. 7,</t>
  </si>
  <si>
    <t>AAG-6008</t>
  </si>
  <si>
    <t xml:space="preserve">APRIKOS PHARMA LLP   </t>
  </si>
  <si>
    <t>Company APRIKOS PHARMA LLP NEW DELHI 110048 DELHI-South Delhi</t>
  </si>
  <si>
    <t>AAG-6009</t>
  </si>
  <si>
    <t xml:space="preserve">ASSERSENSO ELECTRONICS LLP   </t>
  </si>
  <si>
    <t>Company ASSERSENSO ELECTRONICS LLP SRIKALAHASTI 517644 CHITTOOR-Chittoor</t>
  </si>
  <si>
    <t>AAG-6010</t>
  </si>
  <si>
    <t xml:space="preserve">LOTVUE INDIA LLP   </t>
  </si>
  <si>
    <t>Company LOTVUE INDIA LLP 2-93/ AND 2-93/9,S.NO. 9 Kondapur 500084 Hyderabad-Hyderabad</t>
  </si>
  <si>
    <t>AAG-6011</t>
  </si>
  <si>
    <t xml:space="preserve">INTERBIZ SOLUTIONS LLP   </t>
  </si>
  <si>
    <t>Company INTERBIZ SOLUTIONS LLP Indradhanush Complex, Road No.2, Banjara 8-2-273,276,277, Flat No. 501</t>
  </si>
  <si>
    <t>AAG-6012</t>
  </si>
  <si>
    <t xml:space="preserve">INDIA SOLO JOURNEY LLP   </t>
  </si>
  <si>
    <t>Company INDIA SOLO JOURNEY LLP ABUL FAZAL ENCLAVE II, JAMIA NAGAR, OKHL C-64/1 FIRST FLOOR, F/S,SHAHEEEN BAGH</t>
  </si>
  <si>
    <t>AAG-6013</t>
  </si>
  <si>
    <t xml:space="preserve">BKS ENGINEERING &amp; CONTRACTING SERVICES L LP  </t>
  </si>
  <si>
    <t>Company BKS ENGINEERING &amp; CONTRACTING SERVICES L LP RZ-21-A G/F</t>
  </si>
  <si>
    <t>AAG-6014</t>
  </si>
  <si>
    <t xml:space="preserve">NIGHT OWL INDIA LLP   </t>
  </si>
  <si>
    <t>Company NIGHT OWL INDIA LLP OPPOSITE SHIVANI SCHOOL, PALAM DABRI ROA RZL-22, GALI.NO-2, MAHAVIR ENCLAVE PART-2</t>
  </si>
  <si>
    <t>AAG-6015</t>
  </si>
  <si>
    <t xml:space="preserve">POOPENERGY LLP   </t>
  </si>
  <si>
    <t>Company POOPENERGY LLP EAST OF KAILASH 110065 NEW DELHI-South Delhi</t>
  </si>
  <si>
    <t>AAG-6016</t>
  </si>
  <si>
    <t xml:space="preserve">ASKA KENNITH PARKER HAUTE COTURE LLP   </t>
  </si>
  <si>
    <t>Company ASKA KENNITH PARKER HAUTE COTURE LLP New Delhi-110060 110060 New Delhi-North Delhi</t>
  </si>
  <si>
    <t>AAG-6017</t>
  </si>
  <si>
    <t xml:space="preserve">ANA BOLUDA IMPORTS LLP   </t>
  </si>
  <si>
    <t>Company ANA BOLUDA IMPORTS LLP GREEN PARK MAIN 110016 NEW DELHI-South Delhi</t>
  </si>
  <si>
    <t>AAG-6018</t>
  </si>
  <si>
    <t xml:space="preserve">MISSIOREX TECHNOLOGY SOLUTIONS LLP   </t>
  </si>
  <si>
    <t>Company MISSIOREX TECHNOLOGY SOLUTIONS LLP Gandhipuram, Sreekariyam, 695017 Thiruvananthapuram</t>
  </si>
  <si>
    <t>AAG-6019</t>
  </si>
  <si>
    <t xml:space="preserve">FARM BRIGHT LLP   </t>
  </si>
  <si>
    <t>Company FARM BRIGHT LLP SN-30/5, ANANDWAN HERITAGE, HINGANE KD, C/O DHANANJAY LELE, FL.10</t>
  </si>
  <si>
    <t>AAG-6020</t>
  </si>
  <si>
    <t xml:space="preserve">AVOCADO FITNESS LLP   </t>
  </si>
  <si>
    <t>Company AVOCADO FITNESS LLP EVERSHINE NGR, MALAD (W) 400064 MUMBAI-Mumbai City</t>
  </si>
  <si>
    <t>AAG-6021</t>
  </si>
  <si>
    <t xml:space="preserve">FELT FETISH DESIGNS LLP   </t>
  </si>
  <si>
    <t>Company FELT FETISH DESIGNS LLP BEHIND ICICI BANK, PLOT NO C-70, BANDRA OFF 701, THE CAPITAL,G-BLOCK, BANDRA KURLA COMPLEX</t>
  </si>
  <si>
    <t>AAG-6022</t>
  </si>
  <si>
    <t xml:space="preserve">HORIZONTAL AND VERTICAL ENGINEERING TECH NOLOGY LLP  </t>
  </si>
  <si>
    <t>Company HORIZONTAL AND VERTICAL ENGINEERING TECH NOLOGY LLP FLAT NO03, 1231 KASBA PETH</t>
  </si>
  <si>
    <t>AAG-6023</t>
  </si>
  <si>
    <t xml:space="preserve">TENBERRY TECHNOLOGY LLP   </t>
  </si>
  <si>
    <t>Company TENBERRY TECHNOLOGY LLP BOPKHEL PUNE 411031 PUNE-Pune</t>
  </si>
  <si>
    <t>AAG-6024</t>
  </si>
  <si>
    <t xml:space="preserve">SAFFRON INTERIOR &amp; EXTERIOR CONTRACTORS LLP  </t>
  </si>
  <si>
    <t>Company SAFFRON INTERIOR &amp; EXTERIOR CONTRACTORS LLP SAKET TOWER, 101-A, MHASOBA CHOWK</t>
  </si>
  <si>
    <t>AAG-6025</t>
  </si>
  <si>
    <t xml:space="preserve">ASRAB TRADERS LLP   </t>
  </si>
  <si>
    <t>Company ASRAB TRADERS LLP RAMACHANDRAPURAM, 500032 HYDERABAD-Hyderabad</t>
  </si>
  <si>
    <t>AAG-6026</t>
  </si>
  <si>
    <t xml:space="preserve">DARAK PROPERTIES LLP   </t>
  </si>
  <si>
    <t>Company DARAK PROPERTIES LLP VITTHAL RAO SHIVARKAR ROAD, WANWADI 411040 PUNE-Pune</t>
  </si>
  <si>
    <t>AAG-6027</t>
  </si>
  <si>
    <t xml:space="preserve">LANSUM MALGUDI DEVELOPERS LLP   </t>
  </si>
  <si>
    <t>Company LANSUM MALGUDI DEVELOPERS LLP Road No.78, Jubilee Hills, 500033 Hyderabad-Hyderabad</t>
  </si>
  <si>
    <t>AAG-6028</t>
  </si>
  <si>
    <t xml:space="preserve">MARUSHIKA HORTIWORLD LLP   </t>
  </si>
  <si>
    <t>Company MARUSHIKA HORTIWORLD LLP BANNERGHATTA ROAD, NEAR MEENAKSHI TEMPLE NO 12B, WEST BLOCK, KLASSIK BENCHMARK APT,</t>
  </si>
  <si>
    <t>AAG-6029</t>
  </si>
  <si>
    <t xml:space="preserve">NETOPS FIBER SOLUTIONS LLP   </t>
  </si>
  <si>
    <t>Company NETOPS FIBER SOLUTIONS LLP KIRLAMPUDI LAYOUT 530003 VISAKHAPATNAM-Vishakhapatnam</t>
  </si>
  <si>
    <t>AAG-6030</t>
  </si>
  <si>
    <t xml:space="preserve">MNCS SOCIAL &amp; MEDIA LLP   </t>
  </si>
  <si>
    <t>Company MNCS SOCIAL &amp; MEDIA LLP 27-64/7/18/3/3,Sri Krishna Nagar,Safilguda, India</t>
  </si>
  <si>
    <t>AAG-6031</t>
  </si>
  <si>
    <t xml:space="preserve">ADITYA JEWELS (INDIA) LLP   </t>
  </si>
  <si>
    <t>Company ADITYA JEWELS (INDIA) LLP NARAYANGUDA 500029 HYDERABAD-Hyderabad</t>
  </si>
  <si>
    <t>AAG-6032</t>
  </si>
  <si>
    <t xml:space="preserve">FAAYA DESIGNS LLP   </t>
  </si>
  <si>
    <t>Company FAAYA DESIGNS LLP 10/14 Pais Street, Byculla West 400011 Mumbai-Mumbai City</t>
  </si>
  <si>
    <t>AAG-6033</t>
  </si>
  <si>
    <t xml:space="preserve">MAAKS AGRO FARMS LLP   </t>
  </si>
  <si>
    <t>Company MAAKS AGRO FARMS LLP NEAR ESI HOSPITAL, SR NAGAR, 500038 HYDERABAD-Hyderabad</t>
  </si>
  <si>
    <t>AAG-6034</t>
  </si>
  <si>
    <t xml:space="preserve">ADHARVA PROJECTS LLP   </t>
  </si>
  <si>
    <t>Company ADHARVA PROJECTS LLP SREE RAM NAGAR 516360 PRODDATUR-Cuddapah</t>
  </si>
  <si>
    <t>AAG-6035</t>
  </si>
  <si>
    <t xml:space="preserve">AVR GLOBAL LOGISTICS LLP   </t>
  </si>
  <si>
    <t>Company AVR GLOBAL LOGISTICS LLP ALMEDA ROAD, PANCHPAKHADI, 400601 THANE-Thane</t>
  </si>
  <si>
    <t>AAG-6036</t>
  </si>
  <si>
    <t xml:space="preserve">JAI JEWELS LLP   </t>
  </si>
  <si>
    <t>Company JAI JEWELS LLP FOFAL WADI, 2ND LANE, BHULESHWAR ROAD, 400002 MUMBAI-Mumbai City</t>
  </si>
  <si>
    <t>AAG-6037</t>
  </si>
  <si>
    <t xml:space="preserve">ENGINEERS' COMBINED MOTION PICTURES LLP   </t>
  </si>
  <si>
    <t>Company ENGINEERS' COMBINED MOTION PICTURES LLP MAROL MAROSHI ROAD, MAROL, ANDHERI EAST 400059 MUMBAI-Mumbai City</t>
  </si>
  <si>
    <t>AAG-6038</t>
  </si>
  <si>
    <t xml:space="preserve">JV PROMOTO LLP   </t>
  </si>
  <si>
    <t>Company JV PROMOTO LLP FOUR BUNGLOWS ANDHERI WEST 400053 MUMBAI-Mumbai City</t>
  </si>
  <si>
    <t>AAG-6039</t>
  </si>
  <si>
    <t xml:space="preserve">ELESSAR INTERNATIONAL LLP   </t>
  </si>
  <si>
    <t>Company ELESSAR INTERNATIONAL LLP DATTA MANDIR ROAD, CHENDANI, 400601 THANE WEST-Thane</t>
  </si>
  <si>
    <t>AAG-6040</t>
  </si>
  <si>
    <t xml:space="preserve">ALLRY FASHION LLP   </t>
  </si>
  <si>
    <t>Company ALLRY FASHION LLP NEAR KOHINOOR CITY,CTS NO 637,87 TO 121, C-604,PREMIER RESIDENCES,WING A TO K,HDIL KIROL RD</t>
  </si>
  <si>
    <t>AAG-6041</t>
  </si>
  <si>
    <t xml:space="preserve">VIDHYA KAUSHAL LLP   </t>
  </si>
  <si>
    <t>Company VIDHYA KAUSHAL LLP RAMBHAWAN 262401 BAZPUR-Udham Singh Nagar</t>
  </si>
  <si>
    <t>AAG-6042</t>
  </si>
  <si>
    <t xml:space="preserve">VIYAN SUPER CORRIDOR LLP   </t>
  </si>
  <si>
    <t>Company VIYAN SUPER CORRIDOR LLP 207, Bakhatgarh Tower, 10/1 New Palasia India</t>
  </si>
  <si>
    <t>AAG-6043</t>
  </si>
  <si>
    <t xml:space="preserve">RIDGE CONSTRUCTIONS LLP   </t>
  </si>
  <si>
    <t>Company RIDGE CONSTRUCTIONS LLP VIVEKANANDA NAGAR, KUKATPALLY 500072 HYDERABAD-Hyderabad</t>
  </si>
  <si>
    <t>AAG-6044</t>
  </si>
  <si>
    <t xml:space="preserve">MAHAVIR FARMS LLP   </t>
  </si>
  <si>
    <t>Company MAHAVIR FARMS LLP Crawford Market 400003 MUMBAI-Mumbai City</t>
  </si>
  <si>
    <t>AAG-6045</t>
  </si>
  <si>
    <t xml:space="preserve">KALPAVRIKSHA GREEN SOLAR ENERGY SOLUTION S LLP  </t>
  </si>
  <si>
    <t>Company KALPAVRIKSHA GREEN SOLAR ENERGY SOLUTION S LLP C WING, FLAT NO. 204, PAURAVI CHS. LTD.,</t>
  </si>
  <si>
    <t>AAG-6046</t>
  </si>
  <si>
    <t xml:space="preserve">WINSOL VENTURES LLP   </t>
  </si>
  <si>
    <t>Company WINSOL VENTURES LLP Near Hotel Milan TPS VI, Santacruz (west Flat No 1, Nirman Housing CHS. ltd,</t>
  </si>
  <si>
    <t>AAG-6047</t>
  </si>
  <si>
    <t xml:space="preserve">BLUE LINE LOGISTICS AND WAREHOUSING LLP   </t>
  </si>
  <si>
    <t>Company BLUE LINE LOGISTICS AND WAREHOUSING LLP GORAI RD,GORAI NAKA , BORIVALI WEST 400091 MUMBAI-Mumbai City</t>
  </si>
  <si>
    <t>AAG-6048</t>
  </si>
  <si>
    <t xml:space="preserve">THREE EIGHTY REALTY SOLUTIONS LLP   </t>
  </si>
  <si>
    <t>Company THREE EIGHTY REALTY SOLUTIONS LLP 3RD FLOOR 700046 KOLKATA-Kolkata</t>
  </si>
  <si>
    <t>AAG-6049</t>
  </si>
  <si>
    <t xml:space="preserve">WINSTAR PROPERTIES LLP   </t>
  </si>
  <si>
    <t>Company WINSTAR PROPERTIES LLP AHIRE MARG, GLAXO, WORLI COLONY 400030 MUMBAI-Mumbai City</t>
  </si>
  <si>
    <t>AAG-6050</t>
  </si>
  <si>
    <t xml:space="preserve">FASHIONBEAN STYLES LLP   </t>
  </si>
  <si>
    <t>Company FASHIONBEAN STYLES LLP Camac Street 700017 Kolkata-Kolkata</t>
  </si>
  <si>
    <t>AAG-6051</t>
  </si>
  <si>
    <t xml:space="preserve">PRARAMBH NATURALS &amp; TECHNOLOGIES LLP   </t>
  </si>
  <si>
    <t>Company PRARAMBH NATURALS &amp; TECHNOLOGIES LLP Padmanabhanagar, 560078 Bangalore-Bangalore</t>
  </si>
  <si>
    <t>AAG-6052</t>
  </si>
  <si>
    <t xml:space="preserve">SHRIKRISHNA SYNTHETICS LLP   </t>
  </si>
  <si>
    <t>Company SHRIKRISHNA SYNTHETICS LLP CHAT GALLI, 413002 SOLAPUR-Solapur</t>
  </si>
  <si>
    <t>AAG-6053</t>
  </si>
  <si>
    <t xml:space="preserve">CREATIVE BRANDING SOLUTIONS LLP   </t>
  </si>
  <si>
    <t>Company CREATIVE BRANDING SOLUTIONS LLP Doddannekundi Industrial Area, Hoodi 560048 Bangalore-Bangalore</t>
  </si>
  <si>
    <t>AAG-6054</t>
  </si>
  <si>
    <t xml:space="preserve">MAHALAXMI TRANSEXPRESS LLP   </t>
  </si>
  <si>
    <t>Company MAHALAXMI TRANSEXPRESS LLP Ring Road 413102 Baramati Pune-Pune</t>
  </si>
  <si>
    <t>AAG-6055</t>
  </si>
  <si>
    <t xml:space="preserve">EYWA CHERRYPICK LLP   </t>
  </si>
  <si>
    <t>Company EYWA CHERRYPICK LLP Kothrud 411029 Pune-Pune</t>
  </si>
  <si>
    <t>AAG-6056</t>
  </si>
  <si>
    <t xml:space="preserve">BRISTLEBACK ENTERPRISES LLP   </t>
  </si>
  <si>
    <t>Company BRISTLEBACK ENTERPRISES LLP JAGTAP DAIRY 411027 PUNE-Pune</t>
  </si>
  <si>
    <t>AAG-6057</t>
  </si>
  <si>
    <t xml:space="preserve">SM OVERSEAS TRADING LLP   </t>
  </si>
  <si>
    <t>Company SM OVERSEAS TRADING LLP Magarpatta 411013 Pune-Pune</t>
  </si>
  <si>
    <t>AAG-6058</t>
  </si>
  <si>
    <t xml:space="preserve">SANDPIPER COMMUNICATIONS LLP   </t>
  </si>
  <si>
    <t>Company SANDPIPER COMMUNICATIONS LLP GALI NO.22 F/F B/P BP ZAKIR NAGAR 110025 DELHI-South Delhi</t>
  </si>
  <si>
    <t>AAG-6059</t>
  </si>
  <si>
    <t xml:space="preserve">WELLWIN PROPERTIES LLP   </t>
  </si>
  <si>
    <t>Company WELLWIN PROPERTIES LLP AHIRE MARG, GLAXO, WORLI COLONY, MUMBAI 400030 MUMBAI-Mumbai City</t>
  </si>
  <si>
    <t>AAG-6060</t>
  </si>
  <si>
    <t xml:space="preserve">AMBUJA OVERSEAS LIMITED LIABILITY PARTNE RSHIP  </t>
  </si>
  <si>
    <t>Company AMBUJA OVERSEAS LIMITED LIABILITY PARTNE RSHIP PLOT NO-15/9 , DLF</t>
  </si>
  <si>
    <t>AAG-6061</t>
  </si>
  <si>
    <t xml:space="preserve">CLEANKART LIMITED LIABILITY PARTNERSHIP   </t>
  </si>
  <si>
    <t>Company CLEANKART LIMITED LIABILITY PARTNERSHIP FLAT NO. 32B, FIRST FLOOR, CLOCK-B, PHASE-II, LIG India</t>
  </si>
  <si>
    <t>AAG-6062</t>
  </si>
  <si>
    <t xml:space="preserve">FLYING ACES VENTURES LLP   </t>
  </si>
  <si>
    <t>Company FLYING ACES VENTURES LLP WANWADI, 411040 PUNE-Pune</t>
  </si>
  <si>
    <t>AAG-6063</t>
  </si>
  <si>
    <t xml:space="preserve">KONDHWA DIAGNOSTICS CENTRE LLP   </t>
  </si>
  <si>
    <t>Company KONDHWA DIAGNOSTICS CENTRE LLP KONARK PURAM CO-OP HSG SOC,  KONDHWA 411048 PUNE-Pune</t>
  </si>
  <si>
    <t>AAG-6064</t>
  </si>
  <si>
    <t xml:space="preserve">DIRECT GLOBAL CONSULTING LLP   </t>
  </si>
  <si>
    <t>Company DIRECT GLOBAL CONSULTING LLP SOCIETY OPP TALAB FACTORY, KONDHAWA BUDR 2 FLAT NO. 401, BUILDING NO. 14, R- EUPHORIA</t>
  </si>
  <si>
    <t>AAG-6065</t>
  </si>
  <si>
    <t xml:space="preserve">KAPADIA NAYAK &amp; ASSOCIATES LLP   </t>
  </si>
  <si>
    <t>Company KAPADIA NAYAK &amp; ASSOCIATES LLP OPP. CRAWFORD MARKET, MARKET ROAD 400001 MUMBAI-Mumbai City</t>
  </si>
  <si>
    <t>AAG-6066</t>
  </si>
  <si>
    <t xml:space="preserve">RAJLAXMI KITCHEN AND HOME LLP   </t>
  </si>
  <si>
    <t>Company RAJLAXMI KITCHEN AND HOME LLP PS KOTWALI, 741101 KRISHNANAGAR-Nadia</t>
  </si>
  <si>
    <t>AAG-6067</t>
  </si>
  <si>
    <t xml:space="preserve">ARCINT DESIGN LLP   </t>
  </si>
  <si>
    <t>Company ARCINT DESIGN LLP LANDMARK FRONT-JAIN SWEET (NEAR DDA MARK HOUSE NO. 66, FIRST FLOOR, BLOCK-A,PKT 2,SECTOR-3,</t>
  </si>
  <si>
    <t>AAG-6068</t>
  </si>
  <si>
    <t xml:space="preserve">CRD ESTATE LLP   </t>
  </si>
  <si>
    <t>Company CRD ESTATE LLP 1st Floor, Burra Bazar, 700007 Kolkata-Kolkata</t>
  </si>
  <si>
    <t>AAG-6069</t>
  </si>
  <si>
    <t xml:space="preserve">AKSHAY ALUMINIUM ALLOYS LLP   </t>
  </si>
  <si>
    <t>Company AKSHAY ALUMINIUM ALLOYS LLP Sadar Bazar 110006 New Delhi-New Delhi</t>
  </si>
  <si>
    <t>AAG-6070</t>
  </si>
  <si>
    <t xml:space="preserve">SUVISHAKHA SOLUTIONS LLP   </t>
  </si>
  <si>
    <t>Company SUVISHAKHA SOLUTIONS LLP SUKANTA SARANI, NEW MILAN PALLY 734005 SILIGURI-Darjeeling</t>
  </si>
  <si>
    <t>AAG-6071</t>
  </si>
  <si>
    <t xml:space="preserve">CYBOX ENTERTAINMENT LLP   </t>
  </si>
  <si>
    <t>Company CYBOX ENTERTAINMENT LLP Roxy Cinema Opera House, Tata Road No-2, 412 A, 4th Floor, Plot-CS 1487, Prasad Chambers</t>
  </si>
  <si>
    <t>AAG-6072</t>
  </si>
  <si>
    <t xml:space="preserve">KUMAR GOYAL &amp; ASSOCIATES LLP   </t>
  </si>
  <si>
    <t>Company KUMAR GOYAL &amp; ASSOCIATES LLP SOHNA ROAD, SECTOR-49 122018 GURGAON-Gurgaon</t>
  </si>
  <si>
    <t>AAG-6073</t>
  </si>
  <si>
    <t xml:space="preserve">STARPOOL CONSULTANTS &amp; ADVISORS LLP   </t>
  </si>
  <si>
    <t>Company STARPOOL CONSULTANTS &amp; ADVISORS LLP MATHURA ROAD 110044 NEW DELHI-South Delhi</t>
  </si>
  <si>
    <t>AAG-6074</t>
  </si>
  <si>
    <t xml:space="preserve">POTADI ENTERTAINMENT LIMITED LIABILITY P ARTNERSHIP  </t>
  </si>
  <si>
    <t>Company POTADI ENTERTAINMENT LIMITED LIABILITY P ARTNERSHIP S. No. 12/1/1, Flat No. 15/A, Nimbaj Nagar,</t>
  </si>
  <si>
    <t>AAG-6075</t>
  </si>
  <si>
    <t xml:space="preserve">SMILEY HOMES LLP   </t>
  </si>
  <si>
    <t>Company SMILEY HOMES LLP Mangalam Place, Sector-3, 110085 Rohini-New Delhi</t>
  </si>
  <si>
    <t>AAG-6076</t>
  </si>
  <si>
    <t xml:space="preserve">LION CAREER INSTITUTE LLP   </t>
  </si>
  <si>
    <t>Company LION CAREER INSTITUTE LLP B-1, VASANT KUNJ 110070 NEW DELHI-South West Delhi</t>
  </si>
  <si>
    <t>AAG-6077</t>
  </si>
  <si>
    <t xml:space="preserve">TECHSERV SOFT SOLUTIONS LLP   </t>
  </si>
  <si>
    <t>Company TECHSERV SOFT SOLUTIONS LLP Cherkhewalen, Chawri Bazar 110006 Delhi-Central Delhi</t>
  </si>
  <si>
    <t>AAG-6078</t>
  </si>
  <si>
    <t xml:space="preserve">SHOBAYY MUSIC LLP   </t>
  </si>
  <si>
    <t>Company SHOBAYY MUSIC LLP SARASWATI GARDEN NEW DELHI-110015 110015 NEW DELHI-West Delhi</t>
  </si>
  <si>
    <t>AAG-6079</t>
  </si>
  <si>
    <t xml:space="preserve">BEARDCARE LLP   </t>
  </si>
  <si>
    <t>Company BEARDCARE LLP L-539, NEAR GOVT. SCHOOL, MODEL TOWN, KARNAL India</t>
  </si>
  <si>
    <t>AAG-6080</t>
  </si>
  <si>
    <t xml:space="preserve">NEW ERA FAST &amp; TASTY LLP   </t>
  </si>
  <si>
    <t>Company NEW ERA FAST &amp; TASTY LLP 219, CHITTARANJAN AVENUE India</t>
  </si>
  <si>
    <t>AAG-6081</t>
  </si>
  <si>
    <t xml:space="preserve">VISVIN INTERNATIONAL TRADERS LLP   </t>
  </si>
  <si>
    <t>Company VISVIN INTERNATIONAL TRADERS LLP THIRUNELLIYOOR LANE, PALLIMUKKU PEYAD, 695573 THIRUVANANTHAPURAM</t>
  </si>
  <si>
    <t>AAG-6082</t>
  </si>
  <si>
    <t xml:space="preserve">CZAR EXPANSIONS LLP   </t>
  </si>
  <si>
    <t>Company CZAR EXPANSIONS LLP THIRD FLOOR, POCKET-13, SECTOR 24 110085 ROHINI-North Delhi</t>
  </si>
  <si>
    <t>AAG-6083</t>
  </si>
  <si>
    <t xml:space="preserve">INIZIO SOFTECH LLP   </t>
  </si>
  <si>
    <t>Company INIZIO SOFTECH LLP KUMARAPPANAL P O, VARAVOOR 680585 THRISSUR-Thrissur</t>
  </si>
  <si>
    <t>AAG-6084</t>
  </si>
  <si>
    <t xml:space="preserve">CONVERGENT LOGISTIC SOLUTIONS LLP   </t>
  </si>
  <si>
    <t>Company CONVERGENT LOGISTIC SOLUTIONS LLP PARK AVENUE,MUNCIPAL PARK ROAD 683101 ALUVA-Ernakulam</t>
  </si>
  <si>
    <t>AAG-6085</t>
  </si>
  <si>
    <t xml:space="preserve">IDEAS 2 INVEST LLP   </t>
  </si>
  <si>
    <t>Company IDEAS 2 INVEST LLP IIND FLOOR, NARAINA INDUSTRIAL AREA PHAS B-68/1-B</t>
  </si>
  <si>
    <t>AAG-6086</t>
  </si>
  <si>
    <t xml:space="preserve">KIRAN LAUNDRY SERVICE LLP   </t>
  </si>
  <si>
    <t>Company KIRAN LAUNDRY SERVICE LLP DHORA BAZA,SUZE FARM-ROAD,BEHRAMPURA 380022 AHMEDABAD-Ahmedabad</t>
  </si>
  <si>
    <t>AAG-6087</t>
  </si>
  <si>
    <t xml:space="preserve">RE SOL ENERGIES LLP   </t>
  </si>
  <si>
    <t>Company RE SOL ENERGIES LLP MC Zirakpur, Tehsil Derabassi,Distt.SAS Shop No.10, Gurdev Nagar, Bhabat,</t>
  </si>
  <si>
    <t>AAG-6088</t>
  </si>
  <si>
    <t xml:space="preserve">ALLURING JOURNEYS LLP   </t>
  </si>
  <si>
    <t>Company ALLURING JOURNEYS LLP Uttam Nagar, Dwarka, 110059 New Delhi-New Delhi</t>
  </si>
  <si>
    <t>AAG-6089</t>
  </si>
  <si>
    <t xml:space="preserve">STENHO TECHNOLOGY LLP   </t>
  </si>
  <si>
    <t>Company STENHO TECHNOLOGY LLP Sanjayanagar 560094 Bengaluru-Bangalore</t>
  </si>
  <si>
    <t>AAG-6090</t>
  </si>
  <si>
    <t xml:space="preserve">COMPLIG LLP   </t>
  </si>
  <si>
    <t>Company COMPLIG LLP F.K-31, SHASTRI NAGAR India</t>
  </si>
  <si>
    <t>AAG-6091</t>
  </si>
  <si>
    <t xml:space="preserve">ESDA SKILLS SOLUTION LLP   </t>
  </si>
  <si>
    <t>Company ESDA SKILLS SOLUTION LLP UGF,R/SIDE CHIRAG DELHI 110017 NEW DELHI-South Delhi</t>
  </si>
  <si>
    <t>AAG-6092</t>
  </si>
  <si>
    <t xml:space="preserve">CRACODE CONSULTING LLP   </t>
  </si>
  <si>
    <t>Company CRACODE INFOSYSTEMS LLP G-26 122001 GURGAON-Gurgaon</t>
  </si>
  <si>
    <t>AAG-6093</t>
  </si>
  <si>
    <t xml:space="preserve">CLASSIC CATERING AND DISPLAY SERVICES LL P  </t>
  </si>
  <si>
    <t>Company CLASSIC CATERING AND DISPLAY SERVICES LL P GALI NO 9 POLE NO C5</t>
  </si>
  <si>
    <t>AAG-6094</t>
  </si>
  <si>
    <t xml:space="preserve">XSQUADS TECH LLP   </t>
  </si>
  <si>
    <t>Company XSQUADS TECH LLP ADAJAN HAZIRA ROAD, ADAJAN, SURAT 395009 SURAT-Surat</t>
  </si>
  <si>
    <t>AAG-6095</t>
  </si>
  <si>
    <t xml:space="preserve">WELLGEN MEDICARE LLP   </t>
  </si>
  <si>
    <t>Company WELLGEN MEDICARE LLP Kondali Gharoli 110096 Delhi-East Delhi</t>
  </si>
  <si>
    <t>AAG-6096</t>
  </si>
  <si>
    <t xml:space="preserve">ISHAAN ARTS AND PRODUCTION LLP   </t>
  </si>
  <si>
    <t>Company ISHAAN ARTS AND PRODUCTION LLP GROUND BLOCK- C PKT 1 SEC- 16 ROHINI 110085 NEW DELHI-North West</t>
  </si>
  <si>
    <t>AAG-6097</t>
  </si>
  <si>
    <t xml:space="preserve">RIGARO EWORKS LLP   </t>
  </si>
  <si>
    <t>Company RIGARO EWORKS LLP Flat No 5 Site IV Vikaspuri India</t>
  </si>
  <si>
    <t>AAG-6098</t>
  </si>
  <si>
    <t xml:space="preserve">TWINS BEVERAGES LLP   </t>
  </si>
  <si>
    <t>Company TWINS BEVERAGES LLP TANKI ROAD, NEW DELHI 110044 NEW DELHI-New Delhi</t>
  </si>
  <si>
    <t>AAG-6099</t>
  </si>
  <si>
    <t xml:space="preserve">MATRIX OFFICE OUTSOURCING SERVICES LLP   </t>
  </si>
  <si>
    <t>Company MATRIX OFFICE OUTSOURCING SERVICES LLP C R PARK 110019 NEW DELHI-South Delhi</t>
  </si>
  <si>
    <t>AAG-6100</t>
  </si>
  <si>
    <t xml:space="preserve">SGI TRAVELS LLP   </t>
  </si>
  <si>
    <t>Company SGI TRAVELS LLP 65 S/F (B/S) BHAGWAN NAGAR NEAR NAVEEN COLLECTION India</t>
  </si>
  <si>
    <t>AAG-6101</t>
  </si>
  <si>
    <t xml:space="preserve">FIRSTLIFE PROPERTIES LLP   </t>
  </si>
  <si>
    <t>Company FIRSTLIFE PROPERTIES LLP MARG, GALAXO, WORLI COLONY, MUMBAI 400030 MUMBAI-Mumbai City</t>
  </si>
  <si>
    <t>AAG-6102</t>
  </si>
  <si>
    <t xml:space="preserve">AMBER CRAFTS LLP   </t>
  </si>
  <si>
    <t>Company AMBER CRAFTS LLP VIKHROLI (W), 400079 Mumbai-Mumbai City</t>
  </si>
  <si>
    <t>AAG-6103</t>
  </si>
  <si>
    <t xml:space="preserve">BRUXE GOODS AND DURABLE LLP   </t>
  </si>
  <si>
    <t>Company BRUXE GOODS AND DURABLE LLP HOUSE NO. 2534 SECTOR 40 C India</t>
  </si>
  <si>
    <t>AAG-6104</t>
  </si>
  <si>
    <t xml:space="preserve">GETMAX REALTORS LLP   </t>
  </si>
  <si>
    <t>Company GETMAX REALTORS LLP PHASE 3 B2, SECTOR 60 160071 MOHALI-Mohali</t>
  </si>
  <si>
    <t>AAG-6105</t>
  </si>
  <si>
    <t xml:space="preserve">OILENERGIE INTERNATIONAL LLP   </t>
  </si>
  <si>
    <t>Company OILENERGIE INTERNATIONAL LLP Beach Road, Opp. Kings Electronics, Sect A-604,Palm Beach Residency, Plot No. 24 to 29,Palm</t>
  </si>
  <si>
    <t>AAG-6106</t>
  </si>
  <si>
    <t xml:space="preserve">PLAY DIGITAL NETWORK LLP   </t>
  </si>
  <si>
    <t>Company PLAY DIGITAL NETWORK LLP Tata Road No. 2, Roxy Cinema Opera House 412 A, 4th Floor, Plot-CS 1487, Prasad Chamber,</t>
  </si>
  <si>
    <t>AAG-6107</t>
  </si>
  <si>
    <t xml:space="preserve">AGRO DEAL LLP   </t>
  </si>
  <si>
    <t>Company AGRO DEAL LLP BESIDE POST OFFICE 360003 RAJKOT-Rajkot</t>
  </si>
  <si>
    <t>AAG-6108</t>
  </si>
  <si>
    <t xml:space="preserve">SP GROUP OF SERVICES LLP   </t>
  </si>
  <si>
    <t>Company SP GROUP OF SERVICES LLP Kanchangaon, Near ICICI Bank, Thakurli- A- 102, Vitthal Plaza, Phase II, 1st Floor,</t>
  </si>
  <si>
    <t>AAG-6109</t>
  </si>
  <si>
    <t xml:space="preserve">BHAGWATI LIFESCAPES LLP   </t>
  </si>
  <si>
    <t>Company BHAGWATI LIFESCAPES LLP SECTOR-30A,VASHI 400706 NAVI MUMBAI-Thane</t>
  </si>
  <si>
    <t>AAG-6110</t>
  </si>
  <si>
    <t xml:space="preserve">YANTRA ELECTRONICS LLP   </t>
  </si>
  <si>
    <t>Company YANTRA ELECTRONICS LLP Netravathi Tent Road, Yelachenahalli 560078 Bangalore-Bangalore</t>
  </si>
  <si>
    <t>AAG-6111</t>
  </si>
  <si>
    <t xml:space="preserve">ATITHI PLEASURE LLP   </t>
  </si>
  <si>
    <t>Company ATITHI PLEASURE LLP 4 MAYUR VIHAR PHASE 1 110091 NEW DELHI-New Delhi</t>
  </si>
  <si>
    <t>AAG-6112</t>
  </si>
  <si>
    <t xml:space="preserve">SANGHVI SHELTERS LLP   </t>
  </si>
  <si>
    <t>Company SANGHVI SHELTERS LLP Road, Horniman Circle, Fort 400001 Mumbai-Mumbai City</t>
  </si>
  <si>
    <t>AAG-6113</t>
  </si>
  <si>
    <t xml:space="preserve">VIRAT SPIRITS LIMITED LIABILITY PARTNERS HIP  </t>
  </si>
  <si>
    <t>Company VIRAT SPIRITS LIMITED LIABILITY PARTNERS HIP Shop No 39, Raunak Sweet,</t>
  </si>
  <si>
    <t>AAG-6114</t>
  </si>
  <si>
    <t xml:space="preserve">PASHIN BUILDTECH LLP   </t>
  </si>
  <si>
    <t>Company PASHIN BUILDTECH LLP Gokuldham, Goregaon, 400063 Mumbai-Mumbai City</t>
  </si>
  <si>
    <t>AAG-6115</t>
  </si>
  <si>
    <t xml:space="preserve">NXT BIG THING LLP   </t>
  </si>
  <si>
    <t>Company NXT BIG THING LLP 7TH MAIN , NEAR ICICI BANK ATM, YELAHANK NO 1781,JUDICIAL LAYOUT , GKVK POST, 7TH CROSS</t>
  </si>
  <si>
    <t>AAG-6116</t>
  </si>
  <si>
    <t xml:space="preserve">DAYAAR REALTY LLP   </t>
  </si>
  <si>
    <t>Company DAYAAR REALTY LLP KAUSA, MUMBRA 400612 THANE-Thane</t>
  </si>
  <si>
    <t>AAG-6117</t>
  </si>
  <si>
    <t xml:space="preserve">NASTYPEARL ONLINE SERVICES LLP   </t>
  </si>
  <si>
    <t>Company NASTYPEARL ONLINE SERVICES LLP sector 15A 160015 Chandigarh-Chandigarh</t>
  </si>
  <si>
    <t>AAG-6118</t>
  </si>
  <si>
    <t xml:space="preserve">RESONANCE DIGITAL LLP   </t>
  </si>
  <si>
    <t>Company RESONANCE DIGITAL LLP Hiranandani Garden, Powai 400076 Mumbai-Mumbai City</t>
  </si>
  <si>
    <t>AAG-6119</t>
  </si>
  <si>
    <t xml:space="preserve">SAMRUDHI PRODUCTS &amp; SERVICES LLP   </t>
  </si>
  <si>
    <t>Company SAMRUDHI PRODUCTS &amp; SERVICES LLP 5th Main,1st Cross, RBIEastLyt, JP Nagar Unit2, Bldg.No.648, 2ndFloor, Sri Janardhan Towers</t>
  </si>
  <si>
    <t>AAG-6120</t>
  </si>
  <si>
    <t xml:space="preserve">SHINE ELECTRICAL AND ILLUMINATION INDUST RIES LLP  </t>
  </si>
  <si>
    <t>Company SHINE ELECTRICAL AND ILLUMINATION INDUST RIES LLP PLOT NO. 4585</t>
  </si>
  <si>
    <t>AAG-6121</t>
  </si>
  <si>
    <t xml:space="preserve">A2Z DIGITAL SOLUTIONS LLP   </t>
  </si>
  <si>
    <t>Company A2Z DIGITAL SOLUTIONS LLP SHIV GANGA NAGAR, 421501 AMBERNATH-Thane</t>
  </si>
  <si>
    <t>AAG-6122</t>
  </si>
  <si>
    <t xml:space="preserve">CONSTANT DESIGN LIMITED LIABILITY PARTNE RSHIP  </t>
  </si>
  <si>
    <t>Company CONSTANT DESIGN LIMITED LIABILITY PARTNE RSHIP H.NO.214</t>
  </si>
  <si>
    <t>AAG-6123</t>
  </si>
  <si>
    <t xml:space="preserve">ORGANIZED CHAOS ENTERTAINMENT LLP   </t>
  </si>
  <si>
    <t>Company ORGANIZED CHAOS ENTERTAINMENT LLP Yari Road, Versova Andheri West 400061 Mumbai-Mumbai City</t>
  </si>
  <si>
    <t>AAG-6124</t>
  </si>
  <si>
    <t xml:space="preserve">SPANDY INDUSTRIES LLP   </t>
  </si>
  <si>
    <t>Company SPANDY INDUSTRIES LLP HANDLOOM CLOTH MARKET, GANDHIBAGH 440002 NAGPUR-Nagpur</t>
  </si>
  <si>
    <t>AAG-6125</t>
  </si>
  <si>
    <t xml:space="preserve">PREKSHA YOGA LLP   </t>
  </si>
  <si>
    <t>Company PREKSHA YOGA LLP P.O. THIVIM INDUSTRIAL ESTATE, PEDDEM 403526 MAPUSA-North Goa</t>
  </si>
  <si>
    <t>AAG-6126</t>
  </si>
  <si>
    <t xml:space="preserve">B KIRUTIKA &amp; CO LLP   </t>
  </si>
  <si>
    <t>Company B KIRUTIKA &amp; CO LLP 135 - B, MONTORSIER STREET, 605001 PONDICHERRY-Pondicherry</t>
  </si>
  <si>
    <t>AAG-6127</t>
  </si>
  <si>
    <t xml:space="preserve">SAFE DESTINATIONS LLP   </t>
  </si>
  <si>
    <t>Company SAFE DESTINATIONS LLP Juhugaon, Vashi 400703 Navi Mumbai-Mumbai City</t>
  </si>
  <si>
    <t>AAG-6128</t>
  </si>
  <si>
    <t xml:space="preserve">MEGH REALTY DEVELOPER LLP   </t>
  </si>
  <si>
    <t>Company MEGH REALTY DEVELOPER LLP GHATKOPAR (EAST) 400077 MUMBAI-Mumbai City</t>
  </si>
  <si>
    <t>AAG-6129</t>
  </si>
  <si>
    <t xml:space="preserve">DHRUHI REALTY LLP   </t>
  </si>
  <si>
    <t>Company DHRUHI REALTY LLP Near Vithal Rakhumai Mandir, Dahisar (E) Flat No 41/303, 3rd Floor, Swami CHSL Shakti Nagar</t>
  </si>
  <si>
    <t>AAG-6130</t>
  </si>
  <si>
    <t xml:space="preserve">UPWORTHY INFOTECH LLP   </t>
  </si>
  <si>
    <t>Company UPWORTHY INFOTECH LLP Aarey Milk Colony, Goregaon (E). 400065 Mumbai-Mumbai City</t>
  </si>
  <si>
    <t>AAG-6131</t>
  </si>
  <si>
    <t xml:space="preserve">KARTKIWI VENTURES LLP   </t>
  </si>
  <si>
    <t>Company KARTKIWI VENTURES LLP SANTOSH NAGAR, TISGAON, KALYAN(EAST). 421306 KALYAN-Thane</t>
  </si>
  <si>
    <t>AAG-6132</t>
  </si>
  <si>
    <t xml:space="preserve">OMICRON MEENAKSHI REALTORS LLP   </t>
  </si>
  <si>
    <t>Company OMICRON MEENAKSHI REALTORS LLP CIDCO 431003 AURANGABAD-Aurangabad</t>
  </si>
  <si>
    <t>AAG-6133</t>
  </si>
  <si>
    <t xml:space="preserve">ZENNIITH MAVENS CONSULTANCY LLP   </t>
  </si>
  <si>
    <t>Company ZENNIITH MAVENS CONSULTANCY LLP OFF RAM BAUG LANE, BORIVALI (WEST), 400092 MUMBAI-Mumbai City</t>
  </si>
  <si>
    <t>AAG-6134</t>
  </si>
  <si>
    <t xml:space="preserve">HILINE POLYMERS LLP   </t>
  </si>
  <si>
    <t>Company HILINE POLYMERS LLP Manorayanapalya,R T Nagar Post 560032 Bangalore-Bangalore</t>
  </si>
  <si>
    <t>AAG-6135</t>
  </si>
  <si>
    <t xml:space="preserve">BLOOMING INFRA HOMES LLP   </t>
  </si>
  <si>
    <t>Company BLOOMING INFRA HOMES LLP Karnbagh, Saidabad 500059 hyderabad-Hyderabad</t>
  </si>
  <si>
    <t>AAG-6136</t>
  </si>
  <si>
    <t xml:space="preserve">SPURS INTERNATIONAL LLP   </t>
  </si>
  <si>
    <t>Company SPURS INTERNATIONAL LLP RESTAURANT, RAHATANI, KALEWADI, PIMPRI C A-13, SAI PRITAM NAGARI, NEAR KUNAL GARDEN</t>
  </si>
  <si>
    <t>AAG-6137</t>
  </si>
  <si>
    <t xml:space="preserve">EKLIPSE PLASTO LLP   </t>
  </si>
  <si>
    <t>Company EKLIPSE PLASTO LLP Tal. Khed, 411014 PUNE-Pune</t>
  </si>
  <si>
    <t>AAG-6138</t>
  </si>
  <si>
    <t xml:space="preserve">JAY DIGITAL SERVICES LLP   </t>
  </si>
  <si>
    <t>Company JAY DIGITAL SERVICES LLP 32/54 ELGIN ROAD India</t>
  </si>
  <si>
    <t>AAG-6139</t>
  </si>
  <si>
    <t xml:space="preserve">SAAMPRAT SYSTEMS LLP   </t>
  </si>
  <si>
    <t>Company SAAMPRAT SYSTEMS LLP Building No.2,Archana Society,Erandwane 411038 Pune-Pune</t>
  </si>
  <si>
    <t>AAG-6140</t>
  </si>
  <si>
    <t xml:space="preserve">PATEL HOLIDAY HOME LLP   </t>
  </si>
  <si>
    <t>Company PATEL HOLIDAY HOME LLP Rasta Peth, 411011 Pune-Pune</t>
  </si>
  <si>
    <t>AAG-6141</t>
  </si>
  <si>
    <t xml:space="preserve">VXL LIGHTING LLP   </t>
  </si>
  <si>
    <t>Company VXL LIGHTING LLP DRIVE-IN ROAD, 380054 AHMEDABAD-Ahmedabad</t>
  </si>
  <si>
    <t>AAG-6142</t>
  </si>
  <si>
    <t xml:space="preserve">MEDIGIT VIRTUAL LLP   </t>
  </si>
  <si>
    <t>Company MEDIGIT VIRTUAL LLP B/H, S.T. DEPO, PADRA 391440 VADODARA-Vadodara</t>
  </si>
  <si>
    <t>AAG-6143</t>
  </si>
  <si>
    <t xml:space="preserve">BLUEHORSE TRADING INDIA LLP   </t>
  </si>
  <si>
    <t>Company BLUEHORSE TRADING INDIA LLP 692, SECTOR 22 India</t>
  </si>
  <si>
    <t>AAG-6144</t>
  </si>
  <si>
    <t xml:space="preserve">RISHABRAJ TOUGHCONS CITY HOMES BLUE HEAV EN LLP  </t>
  </si>
  <si>
    <t>Company RISHABRAJ TOUGHCONS CITY HOMES BLUE HEAV EN LLP A2-2, BLUE ARCH CHS, 4 BUNGLOWS,</t>
  </si>
  <si>
    <t>AAG-6145</t>
  </si>
  <si>
    <t xml:space="preserve">EXIM SHIPPING &amp; PROJECTS (INDIA) LIMITED  LIABILITY PARTNERSHIP  </t>
  </si>
  <si>
    <t>Company EXIM SHIPPING &amp; PROJECTS (INDIA) LIMITED  LIABILITY PARTNERSHIP  AKURDI,</t>
  </si>
  <si>
    <t>AAG-6146</t>
  </si>
  <si>
    <t xml:space="preserve">BRAINWAVE SIGN LLP   </t>
  </si>
  <si>
    <t>Company BRAINWAVE SIGN LLP JVPD Scheme,N.S.R2,Ville Parle(w) 400056 MUMBAI-Mumbai City</t>
  </si>
  <si>
    <t>AAG-6147</t>
  </si>
  <si>
    <t xml:space="preserve">DELTFAB TRADING LLP   </t>
  </si>
  <si>
    <t>Company DELTFAB TRADING LLP ASHOK VIHAR 110052 NEW DELHI-North West</t>
  </si>
  <si>
    <t>AAG-6148</t>
  </si>
  <si>
    <t xml:space="preserve">TAURUS MOTORS INDIA LLP   </t>
  </si>
  <si>
    <t>Company TAURUS MOTORS INDIA LLP PUNE SATARA ROAD, TAL HAVELI, 412205 PUNE-Pune</t>
  </si>
  <si>
    <t>AAG-6149</t>
  </si>
  <si>
    <t xml:space="preserve">REBUS PHARMACEUTICAL LLP   </t>
  </si>
  <si>
    <t>Company REBUS PHARMACEUTICAL LLP 28/1/A RATAN SARKAR GARDEN STREET India</t>
  </si>
  <si>
    <t>AAG-6150</t>
  </si>
  <si>
    <t xml:space="preserve">P2A INTERNATIONAL LLP   </t>
  </si>
  <si>
    <t>Company P2A INTERNATIONAL LLP SANJANA RESIDENCY, BLD-8 411051 PUNE-Pune</t>
  </si>
  <si>
    <t>AAG-6151</t>
  </si>
  <si>
    <t xml:space="preserve">AMELIORATE INFOTECH LLP   </t>
  </si>
  <si>
    <t>Company AMELIORATE INFOTECH LLP B1-90/A/1/New Budge Budge Trunk Road,PO: Apartment No.1503, 15th Floor, Tower E3, Eden City</t>
  </si>
  <si>
    <t>AAG-6152</t>
  </si>
  <si>
    <t xml:space="preserve">CREATIVE LEARN AND PLAY STATION LLP   </t>
  </si>
  <si>
    <t>Company CREATIVE LEARN AND PLAY STATION LLP 299, DE, A B ROAD, WORLI 400025 MUMBAI-Mumbai City</t>
  </si>
  <si>
    <t>AAG-6153</t>
  </si>
  <si>
    <t xml:space="preserve">ELEMIS TECHNOLOGIES LLP   </t>
  </si>
  <si>
    <t>Company ELEMIS TECHNOLOGIES LLP NR R M CONSTRUCTION PD RD / KOTHRUD 411029 PUNE-Pune</t>
  </si>
  <si>
    <t>AAG-6154</t>
  </si>
  <si>
    <t xml:space="preserve">SAPTRISHI VENTURES LLP   </t>
  </si>
  <si>
    <t>Company SAPTRISHI VENTURES LLP SECTOR-2, CHARKOP, KANDIVALI 400067 MUMBAI-Mumbai City</t>
  </si>
  <si>
    <t>AAG-6155</t>
  </si>
  <si>
    <t xml:space="preserve">MIDAS CREATIVE VISION LLP   </t>
  </si>
  <si>
    <t>Company MIDAS CREATIVE VISION LLP H. NO.-712, FRIENDS SOCIETY, VASHUNDHRA India</t>
  </si>
  <si>
    <t>AAG-6156</t>
  </si>
  <si>
    <t xml:space="preserve">SAPTRISHI LANDMARKS LLP   </t>
  </si>
  <si>
    <t>Company SAPTRISHI LANDMARKS LLP SECTOR-2, CHARKOP, KANDIVALI 400067 MUMBAI-Mumbai City</t>
  </si>
  <si>
    <t>AAG-6157</t>
  </si>
  <si>
    <t xml:space="preserve">GLITO DECOR LLP   </t>
  </si>
  <si>
    <t>Company GLITO DECOR LLP Mahavir Nagar, Himmat Nagar, SK 383001 HIMMATNAGAR-Sabar Kantha</t>
  </si>
  <si>
    <t>AAG-6158</t>
  </si>
  <si>
    <t xml:space="preserve">SHREE BHAGIRATHI AGRO INDUSTRIES LLP   </t>
  </si>
  <si>
    <t>Company SHREE BHAGIRATHI AGRO INDUSTRIES LLP FLAT NO.4A, 10A KAPALITOLA LANE India</t>
  </si>
  <si>
    <t>AAG-6159</t>
  </si>
  <si>
    <t xml:space="preserve">RELIABLE PROMOTERS LLP   </t>
  </si>
  <si>
    <t>Company RELIABLE PROMOTERS LLP ROHTAK ROAD,NANGLOI, 110041 NEW DELHI-New Delhi</t>
  </si>
  <si>
    <t>AAG-6160</t>
  </si>
  <si>
    <t xml:space="preserve">GRAFFIXNEXT DESIGN STUDIO LLP   </t>
  </si>
  <si>
    <t>Company GRAFFIXNEXT DESIGN STUDIO LLP Santipur, Ward No - 5 781354 Rangia-Kamrup</t>
  </si>
  <si>
    <t>AAG-6161</t>
  </si>
  <si>
    <t xml:space="preserve">SS ENTERTAINMENTS LLP   </t>
  </si>
  <si>
    <t>Company SS ENTERTAINMENTS LLP R.K. NAGAR, GT ROAD 208012 KANPUR-Kanpur</t>
  </si>
  <si>
    <t>AAG-6162</t>
  </si>
  <si>
    <t xml:space="preserve">HIRAVATI HOME FURNISHING LLP   </t>
  </si>
  <si>
    <t>Company HIRAVATI HOME FURNISHING LLP Ugapur India</t>
  </si>
  <si>
    <t>AAG-6163</t>
  </si>
  <si>
    <t xml:space="preserve">FUTURISTICS ENGINEERS &amp; CONSULTANTS LLP   </t>
  </si>
  <si>
    <t>Company FUTURISTICS ENGINEERS &amp; CONSULTANTS LLP P.O. MOHANAGHAT, 786001 DIBRUGARH-Dibrugarh</t>
  </si>
  <si>
    <t>AAG-6164</t>
  </si>
  <si>
    <t xml:space="preserve">ZHI FU ESTATES LLP   </t>
  </si>
  <si>
    <t>Company ZHI FU ESTATES LLP 38E Maharaja Thakur Road India</t>
  </si>
  <si>
    <t>AAG-6165</t>
  </si>
  <si>
    <t xml:space="preserve">K3G GARMENTS LLP   </t>
  </si>
  <si>
    <t>Company K3G GARMENTS LLP Raj Nagar 201001 Ghaziabad-Gautam Buddha Nagar</t>
  </si>
  <si>
    <t>AAG-6166</t>
  </si>
  <si>
    <t xml:space="preserve">WELLWISHER CORP LLP   </t>
  </si>
  <si>
    <t>Company WELLWISHER CORP LLP SHAKTI ARCADE PLOT NO 5 SECTOR-19D VASHI 400705 NAVI MUMBAI-Thane</t>
  </si>
  <si>
    <t>AAG-6167</t>
  </si>
  <si>
    <t xml:space="preserve">DRABE BEVERAGES LLP   </t>
  </si>
  <si>
    <t>Company DRABE BEVERAGES LLP Sharda Nagar 208025 KANPUR-Kanpur</t>
  </si>
  <si>
    <t>AAG-6168</t>
  </si>
  <si>
    <t xml:space="preserve">VELOCOZY AUTOS LLP   </t>
  </si>
  <si>
    <t>Company VELOCOZY AUTOS LLP Christopher Road 700046 KOLKATA-Kolkata</t>
  </si>
  <si>
    <t>AAG-6169</t>
  </si>
  <si>
    <t xml:space="preserve">UNIVERSAL MAHARISHI EXPORTS LLP   </t>
  </si>
  <si>
    <t>Company UNIVERSAL MAHARISHI EXPORTS LLP AYA NAGAR 110047 NEW DELHI-South West Delhi</t>
  </si>
  <si>
    <t>AAG-6170</t>
  </si>
  <si>
    <t xml:space="preserve">MANAVPOWER CONSULTING LLP   </t>
  </si>
  <si>
    <t>Company MANAVPOWER CONSULTING LLP PURBACHAL 700078 KOLKATA-Kolkata</t>
  </si>
  <si>
    <t>AAG-6171</t>
  </si>
  <si>
    <t xml:space="preserve">UNIFORM INFRASTRUCTURE MAINTENANCE AND S ERVICES LLP  </t>
  </si>
  <si>
    <t>Company UNIFORM INFRASTRUCTURE MAINTENANCE AND S ERVICES LLP Ramyanagari Society, Blgd-D, Office-1-S.No. 574,</t>
  </si>
  <si>
    <t>AAG-6172</t>
  </si>
  <si>
    <t xml:space="preserve">NUDO PIZZA LLP   </t>
  </si>
  <si>
    <t>Company NUDO PIZZA LLP OPP. SALUNKE VIHAR, WANAWADI 411040 PUNE-Pune</t>
  </si>
  <si>
    <t>AAG-6173</t>
  </si>
  <si>
    <t xml:space="preserve">SWATI MEDIKING LLP   </t>
  </si>
  <si>
    <t>Company SWATI MEDIKING LLP 207, PICNIC GARDEN ROAD, POLICE STATION KASBA, India</t>
  </si>
  <si>
    <t>AAG-6174</t>
  </si>
  <si>
    <t xml:space="preserve">ANAANT CONTENT &amp; WEB DEVELOPMENT LLP   </t>
  </si>
  <si>
    <t>Company ANAANT CONTENT &amp; WEB DEVELOPMENT LLP 14, Keshav Nagar, Vadgaon (Maval) India</t>
  </si>
  <si>
    <t>AAG-6175</t>
  </si>
  <si>
    <t xml:space="preserve">SYSBOOSTERS DIGITECH LLP   </t>
  </si>
  <si>
    <t>Company SYSBOOSTERS DIGITECH LLP NEAR DIVYA APRTMENT, LOHGARH 140603 ZIRAKPUR-Mohali</t>
  </si>
  <si>
    <t>AAG-6176</t>
  </si>
  <si>
    <t xml:space="preserve">INNOGROW PARTNERS LLP   </t>
  </si>
  <si>
    <t>Company INNOGROW PARTNERS LLP 1E, 1ST FLOOR 700025 KOLKATA-Kolkata</t>
  </si>
  <si>
    <t>AAG-6177</t>
  </si>
  <si>
    <t xml:space="preserve">HEMANGI ENTERPRISE LLP   </t>
  </si>
  <si>
    <t>Company HEMANGI ENTERPRISE LLP Jagannath Shankarsheth Marg, Thakurdwar 400002 Mumbai-Mumbai City</t>
  </si>
  <si>
    <t>AAG-6178</t>
  </si>
  <si>
    <t xml:space="preserve">E7 FITNESS LLP   </t>
  </si>
  <si>
    <t>Company E7 FITNESS LLP SHERLY RAJAN ROAD,BANDRA WEST,OFF CARTER 401,ZEBA CORNER CHS LTD</t>
  </si>
  <si>
    <t>AAG-6179</t>
  </si>
  <si>
    <t xml:space="preserve">VANS ADVISORY LLP   </t>
  </si>
  <si>
    <t>Company VANS ADVISORY LLP FLOOR-4TH 700033 KOLKATA-Kolkata</t>
  </si>
  <si>
    <t>AAG-6180</t>
  </si>
  <si>
    <t xml:space="preserve">SATTV DAIRY FARMS LLP   </t>
  </si>
  <si>
    <t>Company SATTV DAIRY FARMS LLP VASHI 400703 NAVI MUMBAI-Thane</t>
  </si>
  <si>
    <t>AAG-6181</t>
  </si>
  <si>
    <t xml:space="preserve">SMARTBOT TECHNOLOGIES LLP   </t>
  </si>
  <si>
    <t>Company SMARTBOT TECHNOLOGIES LLP ERANDWANA 411004 PUNE-Pune</t>
  </si>
  <si>
    <t>AAG-6182</t>
  </si>
  <si>
    <t xml:space="preserve">NEWOECO SOLUTIONS LLP   </t>
  </si>
  <si>
    <t>Company NEWOECO SOLUTIONS LLP MAGARPATTA CITY 411028 PUNE-Pune</t>
  </si>
  <si>
    <t>AAG-6183</t>
  </si>
  <si>
    <t xml:space="preserve">MITTAL HAPPY COWS DAIRY FARMS LLP   </t>
  </si>
  <si>
    <t>Company MITTAL HAPPY COWS DAIRY FARMS LLP TALUKA VADGAON MAVAL, DIST. PUNE 410507 PUNE-Pune</t>
  </si>
  <si>
    <t>AAG-6184</t>
  </si>
  <si>
    <t xml:space="preserve">DC &amp; SONS MOTELS AND RESTAURANTS LLP   </t>
  </si>
  <si>
    <t>Company DC &amp; SONS MOTELS AND RESTAURANTS LLP N-60-B BLOCK PANKI India</t>
  </si>
  <si>
    <t>AAG-6185</t>
  </si>
  <si>
    <t xml:space="preserve">ZEPHYRUS BOOKS LLP   </t>
  </si>
  <si>
    <t>Company ZEPHYRUS BOOKS LLP A-758 SECTOR-19 India</t>
  </si>
  <si>
    <t>AAG-6186</t>
  </si>
  <si>
    <t xml:space="preserve">FUNAMBULIST WORLD TRADE LLP   </t>
  </si>
  <si>
    <t>Company FUNAMBULIST WORLD TRADE LLP INDUSTRIAL AREA PHASE 2 160001 CHANDIGARH-Chandigarh</t>
  </si>
  <si>
    <t>AAG-6187</t>
  </si>
  <si>
    <t xml:space="preserve">INFOBUZZ DATA SERVICES LLP   </t>
  </si>
  <si>
    <t>Company INFOBUZZ DATA SERVICES LLP NAC MANIMAJRA 160101 CHANDIGARH-Chandigarh</t>
  </si>
  <si>
    <t>AAG-6188</t>
  </si>
  <si>
    <t xml:space="preserve">A G CORPORATE HOUSE LLP   </t>
  </si>
  <si>
    <t>Company A G CORPORATE HOUSE LLP OPP D.A.V COLLEGE 144002 JALANDHAR-Jalandhar</t>
  </si>
  <si>
    <t>AAG-6189</t>
  </si>
  <si>
    <t xml:space="preserve">GLOBAL IT MAGUS LLP   </t>
  </si>
  <si>
    <t>Company GLOBAL IT MAGUS LLP MAHAVIR PARK 151202 JAITU-Faridkot</t>
  </si>
  <si>
    <t>AAG-6190</t>
  </si>
  <si>
    <t xml:space="preserve">AVISH INFOTECH LLP   </t>
  </si>
  <si>
    <t>Company AVISH INFOTECH LLP Azadpur Commercial Complex 110085 Delhi-North Delhi</t>
  </si>
  <si>
    <t>AAG-6191</t>
  </si>
  <si>
    <t xml:space="preserve">VALUEKARE HOSPITAL SERVICES LLP   </t>
  </si>
  <si>
    <t>Company VALUEKARE HOSPITAL SERVICES LLP 200ft BYEPASS ROAD, VAISHALI NAGAR 302021 JAIPUR-Jaipur</t>
  </si>
  <si>
    <t>AAG-6192</t>
  </si>
  <si>
    <t xml:space="preserve">MEDISUPPORT LLP   </t>
  </si>
  <si>
    <t>Company MEDISUPPORT LLP Chetana Colony, Vidya Nagar 580020 Hubli-Dharwad</t>
  </si>
  <si>
    <t>AAG-6193</t>
  </si>
  <si>
    <t xml:space="preserve">ARABLE FOODS LLP   </t>
  </si>
  <si>
    <t>Company ARABLE FOODS LLP B17, SURAJPOLE ANAJ MANDI India</t>
  </si>
  <si>
    <t>AAG-6194</t>
  </si>
  <si>
    <t xml:space="preserve">INFOCAVE SOLUTIONS LLP   </t>
  </si>
  <si>
    <t>Company INFOCAVE SOLUTIONS LLP Near Magadi Road, 560023 Bangalore-Bangalore</t>
  </si>
  <si>
    <t>AAG-6195</t>
  </si>
  <si>
    <t xml:space="preserve">A-KAR LLP   </t>
  </si>
  <si>
    <t>Company A-KAR LLP MAROL, ANDHERI EAST 400059 MUMBAI-Mumbai City</t>
  </si>
  <si>
    <t>AAG-6196</t>
  </si>
  <si>
    <t xml:space="preserve">SHREEM PRODUCTIONS &amp; SHAKUNTALAM TELEFIL MS LLP  </t>
  </si>
  <si>
    <t>Company SHREEM PRODUCTIONS &amp; SHAKUNTALAM TELEFIL MS LLP I</t>
  </si>
  <si>
    <t>AAG-6197</t>
  </si>
  <si>
    <t xml:space="preserve">ISHAAN SPACES LLP   </t>
  </si>
  <si>
    <t>Company ISHAAN SPACES LLP Reelicon Claramount 411037 Pune-Pune</t>
  </si>
  <si>
    <t>AAG-6198</t>
  </si>
  <si>
    <t xml:space="preserve">AIR HIGHRISE LLP   </t>
  </si>
  <si>
    <t>Company AIR HIGHRISE LLP 44, MATHESWARTOLA ROAD India</t>
  </si>
  <si>
    <t>AAG-6199</t>
  </si>
  <si>
    <t xml:space="preserve">ONYX REALTY REALM LLP   </t>
  </si>
  <si>
    <t>Company ONYX REALTY REALM LLP VASTUSHREE COMPLEX, BIBEWADI, 411037 PUNE-Pune</t>
  </si>
  <si>
    <t>AAG-6200</t>
  </si>
  <si>
    <t xml:space="preserve">IMPERIAL TRADECOM LLP   </t>
  </si>
  <si>
    <t>Company IMPERIAL TRADECOM LLP BLOCK O, NEW ALIPORE 700053 kolkata-Kolkata</t>
  </si>
  <si>
    <t>AAG-6201</t>
  </si>
  <si>
    <t xml:space="preserve">PRIDEWAVES MARKETING LLP   </t>
  </si>
  <si>
    <t>Company PRIDEWAVES MARKETING LLP NEAR LEELA BHAWAN 147001 PATIALA-Patiala</t>
  </si>
  <si>
    <t>AAG-6202</t>
  </si>
  <si>
    <t xml:space="preserve">AZTEK HUB LLP   </t>
  </si>
  <si>
    <t>Company AZTEK HUB LLP FIFTH FLOOR, GOLDEN SQUARE 140603 ZIRAKPUR-Mohali</t>
  </si>
  <si>
    <t>AAG-6203</t>
  </si>
  <si>
    <t xml:space="preserve">GAATRAL ENTERPRISE LLP   </t>
  </si>
  <si>
    <t>Company GAATRAL ENTERPRISE LLP Jagannath Shankarsheth Marg, Thakurdwar 400002 Mumbai-Mumbai City</t>
  </si>
  <si>
    <t>AAG-6204</t>
  </si>
  <si>
    <t xml:space="preserve">RAVINDRA K RESHAMWALA LLP   </t>
  </si>
  <si>
    <t>Company RAVINDRA K RESHAMWALA LLP Maharshi Karve Road, Churchgate 400020 Mumbai-Mumbai City</t>
  </si>
  <si>
    <t>AAG-6205</t>
  </si>
  <si>
    <t xml:space="preserve">AMBICA RAILINGS LLP   </t>
  </si>
  <si>
    <t>Company AMBICA RAILINGS LLP HYDE PARK TOWER D, MARKET YARD, 411037 PUNE-Pune</t>
  </si>
  <si>
    <t>AAG-6206</t>
  </si>
  <si>
    <t xml:space="preserve">ADI CONCEPT LLP   </t>
  </si>
  <si>
    <t>Company ADI CONCEPT LLP KHARADI 411014 PUNE-Pune</t>
  </si>
  <si>
    <t>AAG-6207</t>
  </si>
  <si>
    <t xml:space="preserve">OSMED HEALTHCARE LLP   </t>
  </si>
  <si>
    <t>Company OSMED HEALTHCARE LLP SECTOR 35-C 160022 CHANDIGRH-Chandigarh</t>
  </si>
  <si>
    <t>AAG-6209</t>
  </si>
  <si>
    <t xml:space="preserve">SURAKSHA HOUSING AND FINANCE LLP   </t>
  </si>
  <si>
    <t>Company SURAKSHA HOUSING AND FINANCE LLP SHIVAJI NAGAR, 411016 PUNE-Pune</t>
  </si>
  <si>
    <t>AAG-6210</t>
  </si>
  <si>
    <t xml:space="preserve">TRANSFORMATRIX CONSULTING LLP   </t>
  </si>
  <si>
    <t>Company TRANSFORMATRIX CONSULTING LLP OUTER RING ROAD, MARATHALLI 560037 BANGALORE-Bangalore</t>
  </si>
  <si>
    <t>AAG-6211</t>
  </si>
  <si>
    <t xml:space="preserve">P SQUARE CORPORATE ADVISORS LLP   </t>
  </si>
  <si>
    <t>Company P SQUARE CORPORATE ADVISORS LLP Shalimar Village 110088 Delhi-North West</t>
  </si>
  <si>
    <t>AAG-6212</t>
  </si>
  <si>
    <t xml:space="preserve">ROYAL DP EXPORTS LLP   </t>
  </si>
  <si>
    <t>Company ROYAL DP EXPORTS LLP Mayasandra, Turuvekere Taluk 572221 Tumkur-Tumkur</t>
  </si>
  <si>
    <t>AAG-6213</t>
  </si>
  <si>
    <t xml:space="preserve">EMINDS LEGAL LLP   </t>
  </si>
  <si>
    <t>Company EMINDS LEGAL LLP Sector-49, Sohna Road 122018 Gurgaon-Gurgaon</t>
  </si>
  <si>
    <t>AAG-6214</t>
  </si>
  <si>
    <t xml:space="preserve">FALLV SERVICES LLP   </t>
  </si>
  <si>
    <t>Company FALLV SERVICES LLP Narayana Gowda Layout, BTM 1st Stage 560029 Bangalore-Bangalore</t>
  </si>
  <si>
    <t>AAG-6215</t>
  </si>
  <si>
    <t xml:space="preserve">RUSH PRODUCTIONS LLP   </t>
  </si>
  <si>
    <t>Company RUSH PRODUCTIONS LLP Coxtown 560005 Bangalore-Bangalore</t>
  </si>
  <si>
    <t>AAG-6216</t>
  </si>
  <si>
    <t xml:space="preserve">NUMBERS ANALYTICS AND DIGITAL LLP   </t>
  </si>
  <si>
    <t>Company NUMBERS ANALYTICS AND DIGITAL LLP Janak Puri 110058 New Delhi-South West Delhi</t>
  </si>
  <si>
    <t>AAG-6217</t>
  </si>
  <si>
    <t xml:space="preserve">U. KHAKHI CRIMFUR LLP   </t>
  </si>
  <si>
    <t>Company U. KHAKHI CRIMFUR LLP DDA Flats Kalkaji, 110019 New Delhi-New Delhi</t>
  </si>
  <si>
    <t>AAG-6218</t>
  </si>
  <si>
    <t xml:space="preserve">SAPTRISHI CLASSIC LLP   </t>
  </si>
  <si>
    <t>Company SAPTRISHI CLASSIC LLP SECTOR-2, CHARKOP, KANDIVALI 400067 MUMBAI-Mumbai City</t>
  </si>
  <si>
    <t>AAG-6219</t>
  </si>
  <si>
    <t xml:space="preserve">YESHAA ENTERPRISES LLP   </t>
  </si>
  <si>
    <t>Company YESHAA ENTERPRISES LLP DLF Phase-II, 122008 Gurgaon-Gurgaon</t>
  </si>
  <si>
    <t>AAG-6220</t>
  </si>
  <si>
    <t xml:space="preserve">HERB ELIXIR LLP   </t>
  </si>
  <si>
    <t>Company HERB ELIXIR LLP RANI BAZAR, 334003 BIKANER-Bikaner</t>
  </si>
  <si>
    <t>AAG-6221</t>
  </si>
  <si>
    <t xml:space="preserve">NAKHSHA BUILDERS LLP   </t>
  </si>
  <si>
    <t>Company NAKHSHA BUILDERS LLP V.V. Mohalla 570002 Mysore-Mysore</t>
  </si>
  <si>
    <t>AAG-6222</t>
  </si>
  <si>
    <t xml:space="preserve">BLOOM INTERNATIONAL LLP   </t>
  </si>
  <si>
    <t>Company BLOOM INTERNATIONAL LLP 3-4, DIAMOND COLONY 452001 INDORE-Indore</t>
  </si>
  <si>
    <t>AAG-6223</t>
  </si>
  <si>
    <t xml:space="preserve">SEED2PLATE LLP   </t>
  </si>
  <si>
    <t>Company SEED2PLATE LLP KRISHNAPPA LAYOUT 560027 Bangalore-Bangalore</t>
  </si>
  <si>
    <t>AAG-6224</t>
  </si>
  <si>
    <t xml:space="preserve">LUCKY ROGERS HOSPITALITY LLP   </t>
  </si>
  <si>
    <t>Company LUCKY ROGERS HOSPITALITY LLP Road, Off Holy Family Hospital Bandra # 12, 6th Floor, Woodwinds Building, 132 St. Andrews</t>
  </si>
  <si>
    <t>AAG-6225</t>
  </si>
  <si>
    <t xml:space="preserve">BRINGLE EXCELLENCE LLP   </t>
  </si>
  <si>
    <t>Company BRINGLE EXCELLENCE LLP MAJHIWADA, THANE WEST 400601 THANE-Thane</t>
  </si>
  <si>
    <t>AAG-6226</t>
  </si>
  <si>
    <t xml:space="preserve">MUNGI METALCRAFT LLP   </t>
  </si>
  <si>
    <t>Company MUNGI METALCRAFT LLP TRIMBAK ROAD 422002 NASHIK-Nashik</t>
  </si>
  <si>
    <t>AAG-6227</t>
  </si>
  <si>
    <t xml:space="preserve">LAC PROPERTY PROCESS OUTSOURCING SERVICE S LLP  </t>
  </si>
  <si>
    <t>Company LAC PROPERTY PROCESS OUTSOURCING SERVICE S LLP GB11,HIGH STREET MALL,KAPURBAWDI JUNCTION,</t>
  </si>
  <si>
    <t>AAG-6228</t>
  </si>
  <si>
    <t xml:space="preserve">TASK ON DEMAND LLP   </t>
  </si>
  <si>
    <t>Company TASK ON DEMAND LLP GANGAJAMNA COMPLEX, CIDCO, AURANGABAD 431001 AURANGABAD-Aurangabad</t>
  </si>
  <si>
    <t>AAG-6229</t>
  </si>
  <si>
    <t xml:space="preserve">S.A DIGITAL NETWORKS LIMITED LIABILITY P ARTNERSHIP  </t>
  </si>
  <si>
    <t>Company S.A DIGITAL NETWORKS LIMITED LIABILITY P ARTNERSHIP Regd 301, Wadari Pada, Hanuman Nagar,</t>
  </si>
  <si>
    <t>AAG-6230</t>
  </si>
  <si>
    <t xml:space="preserve">SWAMIKRUPA AGROWORLD LLP   </t>
  </si>
  <si>
    <t>Company SWAMIKRUPA AGROWORLD LLP DEVTALA TQ AUSA India</t>
  </si>
  <si>
    <t>AAG-6231</t>
  </si>
  <si>
    <t xml:space="preserve">PATH TO ORIGIN LLP   </t>
  </si>
  <si>
    <t>Company PATH TO ORIGIN LLP JUHU ROAD SANTACRUZ (WEST) 400054 MUMBAI-Mumbai City</t>
  </si>
  <si>
    <t>AAG-6232</t>
  </si>
  <si>
    <t xml:space="preserve">HEXADIC LOGISTICS LLP   </t>
  </si>
  <si>
    <t>Company HEXADIC LOGISTICS LLP Sector-17, Big Splash, Vashi 400703 Navi Mumbai-Thane</t>
  </si>
  <si>
    <t>AAG-6233</t>
  </si>
  <si>
    <t xml:space="preserve">LAQSHYA INFOSOFT SOLUTIONS LLP   </t>
  </si>
  <si>
    <t>Company LAQSHYA INFOSOFT SOLUTIONS LLP Opp.Railway Station, Mira Road(East), 401107 Mumbai-Mumbai City</t>
  </si>
  <si>
    <t>AAG-6234</t>
  </si>
  <si>
    <t xml:space="preserve">OMKAR ECOSAND LLP   </t>
  </si>
  <si>
    <t>Company OMKAR ECOSAND LLP TEMBHODE ROAD, PALGHAR 401404 PALGHAR-Thane</t>
  </si>
  <si>
    <t>AAG-6235</t>
  </si>
  <si>
    <t xml:space="preserve">ORBIT INSURANCE MARKETING LLP   </t>
  </si>
  <si>
    <t>Company ORBIT INSURANCE MARKETING LLP M B ESTATE, NEAR AKAR NAGAR, KATAL ROAD 440013 NAGPUR-Nagpur</t>
  </si>
  <si>
    <t>AAG-6236</t>
  </si>
  <si>
    <t xml:space="preserve">BIZU LEARNING LLP   </t>
  </si>
  <si>
    <t>Company BIZU LEARNING LLP NEAR MONGINIS CAKE FACTORY ANDHERI WEST A/3403 OBEROI SPRINGS OFF NEW LINK ROAD</t>
  </si>
  <si>
    <t>AAG-6237</t>
  </si>
  <si>
    <t xml:space="preserve">ROSEMOUNT FINANCIAL SERVICES LLP   </t>
  </si>
  <si>
    <t>Company ROSEMOUNT FINANCIAL SERVICES LLP PLOT NO. 210, Dr. D N ROAD, FORT 400001 MUMBAI-Mumbai City</t>
  </si>
  <si>
    <t>AAG-6238</t>
  </si>
  <si>
    <t xml:space="preserve">STUDENT HOUSING LLP   </t>
  </si>
  <si>
    <t>Company STUDENT HOUSING LLP SANTACRUZ (EAST) 400055 MUMBAI-Mumbai City</t>
  </si>
  <si>
    <t>AAG-6239</t>
  </si>
  <si>
    <t xml:space="preserve">INTERNATIONAL HYDROMOVERS LLP   </t>
  </si>
  <si>
    <t>Company INTERNATIONAL HYDROMOVERS LLP STATION ROAD 401101 BHAYANDAR WEST-Thane</t>
  </si>
  <si>
    <t>AAG-6240</t>
  </si>
  <si>
    <t xml:space="preserve">DYNAMIC GLOBAL TRADE LLP   </t>
  </si>
  <si>
    <t>Company DYNAMIC GLOBAL TRADE LLP S V ROAD, KANDIVALI - WEST. 400067 MUMBAI-Mumbai City</t>
  </si>
  <si>
    <t>AAG-6241</t>
  </si>
  <si>
    <t xml:space="preserve">JAI GAJANAN AGRO BUSINESS LLP   </t>
  </si>
  <si>
    <t>Company JAI GAJANAN AGRO BUSINESS LLP Tilak Road 444001 Akola-Akola</t>
  </si>
  <si>
    <t>AAG-6242</t>
  </si>
  <si>
    <t xml:space="preserve">SWASTHI DEVELOPER LLP   </t>
  </si>
  <si>
    <t>Company SWASTHI DEVELOPER LLP OPP. AXIS BANK, KANDIVALI (WEST), 400092 MUMBAI-Mumbai City</t>
  </si>
  <si>
    <t>AAG-6243</t>
  </si>
  <si>
    <t xml:space="preserve">J. KIRTIKUMAR SONAWALA LLP   </t>
  </si>
  <si>
    <t>Company J. KIRTIKUMAR SONAWALA LLP S. V. Road, Andheri (W) 400058 Mumbai-Mumbai City</t>
  </si>
  <si>
    <t>AAG-6244</t>
  </si>
  <si>
    <t xml:space="preserve">FILM ELEMENTS LLP   </t>
  </si>
  <si>
    <t>Company FILM ELEMENTS LLP J.P ROAD, VERSOVA, ANDHERI WEST 400061 MUMBAI-Mumbai City</t>
  </si>
  <si>
    <t>AAG-6245</t>
  </si>
  <si>
    <t xml:space="preserve">BASIL KART LLP   </t>
  </si>
  <si>
    <t>Company BASIL KART LLP OPPOSITE MIG CRICKET CLUB, BANDRA EAST 400051 MUMBAI-Mumbai City</t>
  </si>
  <si>
    <t>AAG-6246</t>
  </si>
  <si>
    <t xml:space="preserve">UNITECH TRADING &amp; CONTRACTING SERVICES L LP  </t>
  </si>
  <si>
    <t>Company UNITECH TRADING &amp; CONTRACTING SERVICES L LP FLAT NO-802, BLDG-1, EMPIRE ESTATE,</t>
  </si>
  <si>
    <t>AAG-6247</t>
  </si>
  <si>
    <t xml:space="preserve">K SQUARE BUSINESS SOLUTIONS LLP   </t>
  </si>
  <si>
    <t>Company K SQUARE BUSINESS SOLUTIONS LLP AIROLI 400708 NAVI MUMBAI-Thane</t>
  </si>
  <si>
    <t>AAG-6248</t>
  </si>
  <si>
    <t xml:space="preserve">YARA INFRATECH LLP   </t>
  </si>
  <si>
    <t>Company YARA INFRATECH LLP KAILASH NAGAR, GHANDHI NAGAR 110031 DELHI-East Delhi</t>
  </si>
  <si>
    <t>AAG-6249</t>
  </si>
  <si>
    <t xml:space="preserve">10X BIZIT DESIGN &amp; INNOVATIONS LLP   </t>
  </si>
  <si>
    <t>Company 10X BIZIT DESIGN &amp; INNOVATIONS LLP Lokhandwala Circle, Kandivali East 400101 Mumbai-Mumbai City</t>
  </si>
  <si>
    <t>AAG-6250</t>
  </si>
  <si>
    <t xml:space="preserve">ANS INFINITY LLP   </t>
  </si>
  <si>
    <t>Company ANS INFINITY LLP Nerul 400706 Navi Mumbai-Thane</t>
  </si>
  <si>
    <t>AAG-6251</t>
  </si>
  <si>
    <t xml:space="preserve">HDS &amp; ASSOCIATES LLP   </t>
  </si>
  <si>
    <t>Company HDS &amp; ASSOCIATES LLP JUHU LANE, ANDHERI (WEST) 400058 MUMBAI-Mumbai City</t>
  </si>
  <si>
    <t>AAG-6252</t>
  </si>
  <si>
    <t xml:space="preserve">GANPATIMANAN CONSTRUCTION LLP   </t>
  </si>
  <si>
    <t>Company GANPATIMANAN CONSTRUCTION LLP PALDI MEENA 302012 JAIPUR-Jaipur</t>
  </si>
  <si>
    <t>AAG-6253</t>
  </si>
  <si>
    <t xml:space="preserve">ACME PRIME FARMS LLP   </t>
  </si>
  <si>
    <t>Company ACME PRIME FARMS LLP SIKAR ROAD, 302001 JAIPUR-Jaipur</t>
  </si>
  <si>
    <t>AAG-6254</t>
  </si>
  <si>
    <t xml:space="preserve">POOJA ANEX LLP   </t>
  </si>
  <si>
    <t>Company POOJA ANEX LLP Anand Nagar,  CST No. 1310A &amp; 1307, Dahi 101 A Wing, BLDG-1, Vishaka Sadan CHS LTD</t>
  </si>
  <si>
    <t>AAG-6255</t>
  </si>
  <si>
    <t xml:space="preserve">ACTURATE STAFFING LLP   </t>
  </si>
  <si>
    <t>Company ACTURATE STAFFING LLP SHASTRI NAGAR, JAIPUR(RAJ.) 302016 JAIPUR-Jaipur</t>
  </si>
  <si>
    <t>AAG-6256</t>
  </si>
  <si>
    <t xml:space="preserve">LITTLE NEST LLP   </t>
  </si>
  <si>
    <t>Company LITTLE NEST LLP Off LBS Marg, Kamani Junction, Kurla (W) Unit No # 06, CSS-1, Level-2, Phoenix Market City,</t>
  </si>
  <si>
    <t>AAG-6257</t>
  </si>
  <si>
    <t xml:space="preserve">BHS &amp; ASSOCIATES LLP   </t>
  </si>
  <si>
    <t>Company BHS &amp; ASSOCIATES LLP AMBOLI, ANDHERI (WEST) 400058 MUMBAI-Mumbai City</t>
  </si>
  <si>
    <t>AAG-6258</t>
  </si>
  <si>
    <t xml:space="preserve">KESHAV KRIPA LAND DEVELOPERS LLP   </t>
  </si>
  <si>
    <t>Company KESHAV KRIPA LAND DEVELOPERS LLP JAIPUR 302016 JAIPUR-Jaipur</t>
  </si>
  <si>
    <t>AAG-6259</t>
  </si>
  <si>
    <t xml:space="preserve">THOR INFRASTRUCTURE LLP   </t>
  </si>
  <si>
    <t>Company THOR INFRASTRUCTURE LLP PATEL NAGAR 334001 BIKANER-Bikaner</t>
  </si>
  <si>
    <t>AAG-6260</t>
  </si>
  <si>
    <t xml:space="preserve">TOP IN TALK TECHNOLOGIES LLP   </t>
  </si>
  <si>
    <t>Company TOP IN TALK TECHNOLOGIES LLP 7th A Cross, Koramangala, 560034 Bangalore-Bangalore</t>
  </si>
  <si>
    <t>AAG-6261</t>
  </si>
  <si>
    <t xml:space="preserve">BLOCKURSTAY TRAVEL LLP   </t>
  </si>
  <si>
    <t>Company BLOCKURSTAY TRAVEL LLP Dynasty Apts, Valencia, 575002 Mangalore-Dakshina Kannada</t>
  </si>
  <si>
    <t>AAG-6262</t>
  </si>
  <si>
    <t xml:space="preserve">FLYING KIDS EDUCATION LLP   </t>
  </si>
  <si>
    <t>Company FLYING KIDS EDUCATION LLP no. 4, Sector 11, Opp. Juinagar St., San 1st Floor, Office No. 1 to 5, Balaji Heights, Plot</t>
  </si>
  <si>
    <t>AAG-6263</t>
  </si>
  <si>
    <t xml:space="preserve">CLISAMI SERVICES LLP   </t>
  </si>
  <si>
    <t>ROC-CHHATTISGARH</t>
  </si>
  <si>
    <t>Company CLISAMI SERVICES LLP Behind Sarda Medical Stores Deorikhurd, 495004 Bilaspur-Bilaspur</t>
  </si>
  <si>
    <t>AAG-6264</t>
  </si>
  <si>
    <t xml:space="preserve">SHABARIGIRI CREATIONS LLP   </t>
  </si>
  <si>
    <t>Company SHABARIGIRI CREATIONS LLP Subhashnagar, Virgonagar, 560084 Bangalore-Bangalore</t>
  </si>
  <si>
    <t>AAG-6265</t>
  </si>
  <si>
    <t xml:space="preserve">FORT RAI ARTISAN FOODS LLP   </t>
  </si>
  <si>
    <t>Company FORT RAI ARTISAN FOODS LLP PANVEL 410206 NAVI MUMBAI-Raigarh</t>
  </si>
  <si>
    <t>AAG-6266</t>
  </si>
  <si>
    <t xml:space="preserve">COACH VENTURES LLP   </t>
  </si>
  <si>
    <t>Company COACH VENTURES LLP 534 Dhobi Talao,Kalbadevi 400002 Mumbai-Mumbai City</t>
  </si>
  <si>
    <t>AAG-6267</t>
  </si>
  <si>
    <t xml:space="preserve">SHREE GANADHAKSHYA INFRA LLP   </t>
  </si>
  <si>
    <t>Company SHREE GANADHAKSHYA INFRA LLP BHERAI ROAD, RAJULA 365560 RAJULA-Amreli</t>
  </si>
  <si>
    <t>AAG-6268</t>
  </si>
  <si>
    <t xml:space="preserve">DEZNU TECHNOLOGIES LLP   </t>
  </si>
  <si>
    <t>Company DEZNU TECHNOLOGIES LLP JANAKPURI 110058 NEW DELHI-West Delhi</t>
  </si>
  <si>
    <t>AAG-6269</t>
  </si>
  <si>
    <t xml:space="preserve">BUSINESS AND ADVICE LLP   </t>
  </si>
  <si>
    <t>Company BUSINESS AND ADVICE LLP Sales Tax Colony, 492007 Khamardih-Raipur</t>
  </si>
  <si>
    <t>AAG-6270</t>
  </si>
  <si>
    <t xml:space="preserve">INVOGUELIST ENTERPRISES LLP   </t>
  </si>
  <si>
    <t>Company INVOGUELIST ENTERPRISES LLP MAVILLA APARTMENTS, MAYUR VIHAR PHASE - 501</t>
  </si>
  <si>
    <t>AAG-6271</t>
  </si>
  <si>
    <t xml:space="preserve">STUDIOLEVEL9 LLP   </t>
  </si>
  <si>
    <t>Company STUDIOLEVEL9 LLP SAMEYPUR STREET NO. 8, BLK-S, SAROOP NAG HOUSE NO 150, KH NO. 16/6,GROUND FLOOR,</t>
  </si>
  <si>
    <t>AAG-6272</t>
  </si>
  <si>
    <t xml:space="preserve">MAXICON FOOD PRODUCTS LLP   </t>
  </si>
  <si>
    <t>Company MAXICON FOOD PRODUCTS LLP VASAI ROAD (EAST) 401202 VASAI ROAD-Thane</t>
  </si>
  <si>
    <t>AAG-6273</t>
  </si>
  <si>
    <t xml:space="preserve">AVIGHNA HEALTHSYS LLP   </t>
  </si>
  <si>
    <t>Company AVIGHNA HEALTHSYS LLP ADHARWADI, JAIL ROD, NEAR SHREE COMPLEX 421301 KALYAN-Thane</t>
  </si>
  <si>
    <t>AAG-6274</t>
  </si>
  <si>
    <t xml:space="preserve">NEXTGEN JOBS LLP   </t>
  </si>
  <si>
    <t>Company NEXTGEN JOBS LLP Masood Pur, Vasant Kunj 110070 New Delhi-South Delhi</t>
  </si>
  <si>
    <t>AAG-6275</t>
  </si>
  <si>
    <t xml:space="preserve">LONG VIEW VENTURES LLP   </t>
  </si>
  <si>
    <t>Company LONG VIEW VENTURES LLP 20 Hosur Road, Koramangala, 560034 Bangalore-Bangalore</t>
  </si>
  <si>
    <t>AAG-6276</t>
  </si>
  <si>
    <t xml:space="preserve">APPIPHY SOLUTIONS LLP   </t>
  </si>
  <si>
    <t>Company APPIPHY SOLUTIONS LLP CTS No. 212A, Narayan Peth 411030 Pune-Pune</t>
  </si>
  <si>
    <t>AAG-6277</t>
  </si>
  <si>
    <t xml:space="preserve">3SK CAR COVER LLP   </t>
  </si>
  <si>
    <t>Company 3SK CAR COVER LLP NEAR RUCHIRA A/P, WAGHOLI, TAL.HAVELI 412307 PUNE-Pune</t>
  </si>
  <si>
    <t>AAG-6278</t>
  </si>
  <si>
    <t xml:space="preserve">SHUBHLABH REALITY &amp; HOSPITALITY SERVICES  LLP  </t>
  </si>
  <si>
    <t>Company SHUBHLABH REALITY &amp; HOSPITALITY SERVICES  LLP 414502 AHMEDNAGAR-Ahmednagar</t>
  </si>
  <si>
    <t>AAG-6279</t>
  </si>
  <si>
    <t xml:space="preserve">SKYMADE HOSPITALITY AND FACILITY MANAGEM ENT SERVICES LLP  </t>
  </si>
  <si>
    <t>Company SKYMADE HOSPITALITY AND FACILITY MANAGEM ENT SERVICES LLP unga East</t>
  </si>
  <si>
    <t>AAG-6280</t>
  </si>
  <si>
    <t xml:space="preserve">SJS INDUSTRIES LLP   </t>
  </si>
  <si>
    <t>Company SJS INDUSTRIES LLP SUNKADAKATTE, VISHWANEEDAM POST 560091 BANGALORE-Bangalore</t>
  </si>
  <si>
    <t>AAG-6281</t>
  </si>
  <si>
    <t xml:space="preserve">SRIDEVI SUDEEP ENTERPRISES INDIA LLP   </t>
  </si>
  <si>
    <t>Company SRIDEVI SUDEEP ENTERPRISES INDIA LLP R T NAGAR, BENGALURU 560032 BENGALURU-Bangalore</t>
  </si>
  <si>
    <t>AAG-6282</t>
  </si>
  <si>
    <t xml:space="preserve">PHOENIX SOLAR POWER SOLUTIONS LLP   </t>
  </si>
  <si>
    <t>Company PHOENIX SOLAR POWER SOLUTIONS LLP Mahalaxmi Heritage, CDC, Sector No - 18, FL No - 8, P No - 76/77</t>
  </si>
  <si>
    <t>AAG-6283</t>
  </si>
  <si>
    <t xml:space="preserve">FINSURE FINANCIAL SERVICES LLP   </t>
  </si>
  <si>
    <t>Company FINSURE FINANCIAL SERVICES LLP NEAR GRAHAK PET, TILAK ROAD , SADASHIV P SR NO.2015, OFFICE NO.201,NK IMAGE BUILDG,</t>
  </si>
  <si>
    <t>AAG-6284</t>
  </si>
  <si>
    <t xml:space="preserve">JOBSPEDIA CONSULTANT LLP   </t>
  </si>
  <si>
    <t>Company JOBSPEDIA CONSULTANT LLP VILLAGE, NR SMALL SHIV SENA OFFICE,GHATK FLAT-12, KAILASH KUNJ SONABAI CHAWL, NSS RD,ASALPH</t>
  </si>
  <si>
    <t>AAG-6285</t>
  </si>
  <si>
    <t xml:space="preserve">VRVS REALTIES LLP   </t>
  </si>
  <si>
    <t>Company VRVS REALTIES LLP SATARA ROAD 411037 PUNE-Pune</t>
  </si>
  <si>
    <t>AAG-6286</t>
  </si>
  <si>
    <t xml:space="preserve">UGAM DEVELOPERS LLP   </t>
  </si>
  <si>
    <t>Company UGAM DEVELOPERS LLP Pune 411002 Pune-Pune</t>
  </si>
  <si>
    <t>AAG-6287</t>
  </si>
  <si>
    <t xml:space="preserve">SHREEJI POLO ESTATE LLP   </t>
  </si>
  <si>
    <t>Company SHREEJI POLO ESTATE LLP P NO 558, S-NAGAR 411005 PUNE-Pune</t>
  </si>
  <si>
    <t>AAG-6288</t>
  </si>
  <si>
    <t xml:space="preserve">ABLEMONK SOLUTIONS LLP   </t>
  </si>
  <si>
    <t>Company ABLEMONK SOLUTIONS LLP Uday 90Ft Road Ghatkopar East Mumbai 400075 MUMBAI-Mumbai City</t>
  </si>
  <si>
    <t>AAG-6289</t>
  </si>
  <si>
    <t xml:space="preserve">PARCO MINERALS LLP   </t>
  </si>
  <si>
    <t>Company PARCO MINERALS LLP Morbi Jetpar Road, Jasmatgadh 363641 Morbi-Rajkot</t>
  </si>
  <si>
    <t>AAG-6290</t>
  </si>
  <si>
    <t xml:space="preserve">SHIRVAWALA ESTATE DEVELOPERS LLP   </t>
  </si>
  <si>
    <t>Company SHIRVAWALA ESTATE DEVELOPERS LLP VASHI, NEW BOMBAY 400703 NEW BOMBAY-Mumbai City</t>
  </si>
  <si>
    <t>AAG-6291</t>
  </si>
  <si>
    <t xml:space="preserve">MAHE ENTERTAINMENT LLP   </t>
  </si>
  <si>
    <t>Company MAHE ENTERTAINMENT LLP SHILAJ,TA DASKROI 380058 AHMEDABAD-Ahmedabad</t>
  </si>
  <si>
    <t>AAG-6292</t>
  </si>
  <si>
    <t xml:space="preserve">BHAIRAV TEXTILE INDUSTRIES LLP   </t>
  </si>
  <si>
    <t>Company BHAIRAV TEXTILE INDUSTRIES LLP 601, Prem Thaker, 6th Floor, RHB Road, Mulund West India</t>
  </si>
  <si>
    <t>AAG-6293</t>
  </si>
  <si>
    <t xml:space="preserve">SIGMA ONE LANDMARKS LLP   </t>
  </si>
  <si>
    <t>Company SIGMA ONE LANDMARKS LLP OFF. HOTEL KINARA, PAUD ROAD, KOTHRUD 411038 PUNE-Pune</t>
  </si>
  <si>
    <t>AAG-6294</t>
  </si>
  <si>
    <t xml:space="preserve">BALAN BHANSALI HOMES LLP   </t>
  </si>
  <si>
    <t>Company BALAN BHANSALI HOMES LLP ACE OFFICE BEHIND DSK OFFICE 411005 PUNE-Pune</t>
  </si>
  <si>
    <t>AAG-6295</t>
  </si>
  <si>
    <t xml:space="preserve">HARI KRUPA FINANCIAL SERVICES LLP   </t>
  </si>
  <si>
    <t>Company HARI KRUPA FINANCIAL SERVICES LLP SECTOR - 3, MIRA ROAD EAST 401107 THANE-Thane</t>
  </si>
  <si>
    <t>AAG-6296</t>
  </si>
  <si>
    <t xml:space="preserve">CONCRETE INFRACON INDIA LLP   </t>
  </si>
  <si>
    <t>Company CONCRETE INFRACON INDIA LLP Link Road Jogeshwari(W),Next to Oshiwara 83 2ND Flr Oshiwara Link Plaza Com Prem CHSL,New</t>
  </si>
  <si>
    <t>AAG-6297</t>
  </si>
  <si>
    <t xml:space="preserve">VIJAYA GROUP AIK LLP   </t>
  </si>
  <si>
    <t>Company VIJAYA GROUP AIK LLP Premises Soc. Ltd, Sector 15, CBD Belapu 108, 1st Floor, B-wing, Vishnu Commercial office</t>
  </si>
  <si>
    <t>AAG-6298</t>
  </si>
  <si>
    <t xml:space="preserve">NYASA REALTORS LLP   </t>
  </si>
  <si>
    <t>Company NYASA REALTORS LLP PLOT NO.210 SECTOR 21,NEAR D MART . 400706 NAVI MUMBAI-Mumbai City</t>
  </si>
  <si>
    <t>AAG-6299</t>
  </si>
  <si>
    <t xml:space="preserve">PADMASHREE MANUFACTURING LLP   </t>
  </si>
  <si>
    <t>Company PADMASHREE GASLOC MFG. LLP S.V. Road, Near Bal Bharti School, Kandi 3,4 Wing B, Kandivali Matru Ashish CHS LTD,</t>
  </si>
  <si>
    <t>AAG-6300</t>
  </si>
  <si>
    <t xml:space="preserve">GREENAPP TECHNOLOGY LLP   </t>
  </si>
  <si>
    <t>Company GREENAPP TECHNOLOGY LLP Empire Complex,414,Senapati Bapat Marg,L Empire Industries Limited, Empire Business Centre,</t>
  </si>
  <si>
    <t>AAG-6301</t>
  </si>
  <si>
    <t xml:space="preserve">SMARTPROP SOLUTIONS LLP   </t>
  </si>
  <si>
    <t>Company SMARTPROP SOLUTIONS LLP NR RANNA PARK, GHATLODIA, 380061 AHMEDABAD-Ahmedabad</t>
  </si>
  <si>
    <t>AAG-6302</t>
  </si>
  <si>
    <t xml:space="preserve">DREAMZ DESTINATIONZ AND TRAVELZ LLP   </t>
  </si>
  <si>
    <t>Company DREAMZ DESTINATIONZ AND TRAVELZ LLP S.V. Road, Goregaon (West) 400104 MUMBAI-Mumbai City</t>
  </si>
  <si>
    <t>AAG-6303</t>
  </si>
  <si>
    <t xml:space="preserve">UMIYA METALIK RECYCLING LLP   </t>
  </si>
  <si>
    <t>Company UMIYA METALIK RECYCLING LLP VILLAGE: BHADKODARA, TALUKA: ANKLESVAR 393001 ANKLESVAR-Bharuch</t>
  </si>
  <si>
    <t>AAG-6304</t>
  </si>
  <si>
    <t xml:space="preserve">MIT ADVISORS LLP   </t>
  </si>
  <si>
    <t>Company MIT ADVISORS LLP 132 FT. RING ROAD, SATELLITE 380015 AHMEDABAD-Ahmedabad</t>
  </si>
  <si>
    <t>AAG-6305</t>
  </si>
  <si>
    <t xml:space="preserve">ADVINO TECHNOLOGIES LLP   </t>
  </si>
  <si>
    <t>Company ADVINO TECHNOLOGIES LLP NR. KHODIYAR NAGAR, N.H. NO. 8, ODHAV 382352 AHMEDABAD-Ahmedabad</t>
  </si>
  <si>
    <t>AAG-6306</t>
  </si>
  <si>
    <t xml:space="preserve">DSA SHIPPING LLP   </t>
  </si>
  <si>
    <t>Company DSA SHIPPING LLP B/h Navrangpura Bus Stand, Navrangpura, 380009 Ahmedabad-Ahmedabad</t>
  </si>
  <si>
    <t>AAG-6307</t>
  </si>
  <si>
    <t xml:space="preserve">ALPHAGLOBEX MACHINERY LLP   </t>
  </si>
  <si>
    <t>Company ALPHAGLOBEX MACHINERY LLP Kengeri Hobli 560074 Bangalore-Bangalore</t>
  </si>
  <si>
    <t>AAG-6308</t>
  </si>
  <si>
    <t xml:space="preserve">MY CITY MAKEOVER LLP   </t>
  </si>
  <si>
    <t>Company MY CITY MAKEOVER LLP Nanpura 395001 Surat-Surat</t>
  </si>
  <si>
    <t>AAG-6309</t>
  </si>
  <si>
    <t xml:space="preserve">WORKIN WORKSPACES LLP   </t>
  </si>
  <si>
    <t>Company WORKIN WORKSPACES LLP 4TH BLOCK, KORAMANGALA, EJIPURA 560034 BANGALORE-Bangalore</t>
  </si>
  <si>
    <t>AAG-6310</t>
  </si>
  <si>
    <t xml:space="preserve">CITADEL LAND AND BUILDING LLP   </t>
  </si>
  <si>
    <t>Company CITADEL LAND AND BUILDING LLP Western Avenue, Sainik Farm, 110062 New Delhi-South Delhi</t>
  </si>
  <si>
    <t>AAG-6311</t>
  </si>
  <si>
    <t xml:space="preserve">T T GEMS INDIA LLP   </t>
  </si>
  <si>
    <t>Company T T GEMS INDIA LLP Zaveri Bazar, Mumbadevi Temple, Mandvi, 400003 Mumbai-Mumbai City</t>
  </si>
  <si>
    <t>AAG-6312</t>
  </si>
  <si>
    <t xml:space="preserve">JASMEEN CARGO LLP   </t>
  </si>
  <si>
    <t>Company JASMEEN CARGO LLP VISHNUPURI NX 452001 INDORE-Indore</t>
  </si>
  <si>
    <t>AAG-6313</t>
  </si>
  <si>
    <t xml:space="preserve">BHARDWAJ VASTUNIRMAN LLP   </t>
  </si>
  <si>
    <t>Company BHARDWAJ VASTUNIRMAN LLP OPP. TAJSHREE HONDA, DEO NAGAR, KHAMLA R BHARDWAJ GROUP, PLOT NO. 11A, VIVEKANAND NAGAR,</t>
  </si>
  <si>
    <t>AAG-6314</t>
  </si>
  <si>
    <t xml:space="preserve">TRADESTREAM LLP   </t>
  </si>
  <si>
    <t>Company TRADESTREAM LLP vile parle east 400057 mumbai-Mumbai City</t>
  </si>
  <si>
    <t>AAG-6315</t>
  </si>
  <si>
    <t xml:space="preserve">SARATHY AND VASU LLP   </t>
  </si>
  <si>
    <t>Company SARATHY AND VASU LLP ALWARPET 600017 CHENNAI-Chennai</t>
  </si>
  <si>
    <t>AAG-6316</t>
  </si>
  <si>
    <t xml:space="preserve">SKILLFROGS TECHNOLOGIES LLP   </t>
  </si>
  <si>
    <t>Company SKILLFROGS TECHNOLOGIES LLP DLF PHASE 2 122002 GURGAON-Gurgaon</t>
  </si>
  <si>
    <t>AAG-6317</t>
  </si>
  <si>
    <t xml:space="preserve">EQTIUS SOLUTIONS LLP   </t>
  </si>
  <si>
    <t>Company EQTIUS SOLUTIONS LLP Plot No. 97, Sector 54 122001 Gurgaon-Gurgaon</t>
  </si>
  <si>
    <t>AAG-6318</t>
  </si>
  <si>
    <t xml:space="preserve">PANKAJ CLINIC &amp; X-RAY CENTER LLP   </t>
  </si>
  <si>
    <t>Company PANKAJ CLINIC &amp; X-RAY CENTER LLP Tq. Latur, Dist. Latur 413512 Latur-Latur</t>
  </si>
  <si>
    <t>AAG-6319</t>
  </si>
  <si>
    <t xml:space="preserve">MAP YOUR FINANCE CONSULTANCY LLP   </t>
  </si>
  <si>
    <t>Company MAP YOUR FINANCE CONSULTANCY LLP DELHI ROAD 122001 GURGAON-Gurgaon</t>
  </si>
  <si>
    <t>AAG-6320</t>
  </si>
  <si>
    <t xml:space="preserve">FAIRE INFRATECH LLP   </t>
  </si>
  <si>
    <t>Company FAIRE INFRATECH LLP KOLAR ROAD 462042 BHOPAL-Bhopal</t>
  </si>
  <si>
    <t>AAG-6321</t>
  </si>
  <si>
    <t xml:space="preserve">NESARA DESIGNS LLP   </t>
  </si>
  <si>
    <t>Company NESARA DESIGNS LLP NAGASANDRA VILLAGE, TUMKUR ROAD 560073 YESHWANTHPURHOBLI-Bangalore</t>
  </si>
  <si>
    <t>AAG-6322</t>
  </si>
  <si>
    <t xml:space="preserve">SI LE FASHION LLP   </t>
  </si>
  <si>
    <t>Company SI LE FASHION LLP Liberty Garden Road NO. 3,  Malad (West) 400064 Mumbai-Mumbai City</t>
  </si>
  <si>
    <t>AAG-6323</t>
  </si>
  <si>
    <t xml:space="preserve">SHREE CREATIVE INFRAVENTURES LLP   </t>
  </si>
  <si>
    <t>Company SHREE CREATIVE INFRAVENTURES LLP HOUSE NO. 860 440023 NAGPUR-Nagpur</t>
  </si>
  <si>
    <t>AAG-6324</t>
  </si>
  <si>
    <t xml:space="preserve">ARIHANT HEART CLINIC &amp; NURSING HOME LLP   </t>
  </si>
  <si>
    <t>Company ARIHANT HEART CLINIC &amp; NURSING HOME LLP S.V. ROAD, OPP SHASTRI NAGAR, BORIVALI - A/101 LANCELOT CHS LTD, NEXT TO DATTANI NAGAR,</t>
  </si>
  <si>
    <t>AAG-6325</t>
  </si>
  <si>
    <t xml:space="preserve">GREENGLOBE AGRICON INDIA LLP   </t>
  </si>
  <si>
    <t>Company GREENGLOBE AGRICON INDIA LLP NAVDAPANTH 453331 INDORE-Indore</t>
  </si>
  <si>
    <t>AAG-6326</t>
  </si>
  <si>
    <t xml:space="preserve">HOTEL THE SAMEERA LLP   </t>
  </si>
  <si>
    <t>Company HOTEL THE SAMEERA LLP Tartoli Road 307026 Abu Road-Sirohi</t>
  </si>
  <si>
    <t>AAG-6327</t>
  </si>
  <si>
    <t xml:space="preserve">PLANET LAB-HEALTHCARE LLP   </t>
  </si>
  <si>
    <t>Company PLANET LAB-HEALTHCARE LLP NEW SANGANER ROAD, SODALA 302019 JAIPUR-Jaipur</t>
  </si>
  <si>
    <t>AAG-6328</t>
  </si>
  <si>
    <t xml:space="preserve">NUMARK CONSULTANCY LIMITED LIABILITY PAR TNERSHIP  </t>
  </si>
  <si>
    <t>Company NUMARK CONSULTANCY LIMITED LIABILITY PAR TNERSHIP No 16/28 Gangamma Temple Street,</t>
  </si>
  <si>
    <t>AAG-6329</t>
  </si>
  <si>
    <t xml:space="preserve">KESHAV KRIPA INFRA DEVELOPERS LLP   </t>
  </si>
  <si>
    <t>Company KESHAV KRIPA INFRA DEVELOPERS LLP SHASTRI NAGAR 302016 JAIPUR-Jaipur</t>
  </si>
  <si>
    <t>AAG-6330</t>
  </si>
  <si>
    <t xml:space="preserve">SYNECHIS AQUILAM SOLUTIONS LLP   </t>
  </si>
  <si>
    <t>Company SYNECHIS AQUILAM SOLUTIONS LLP Pentagon Magarpatta City,Hadapsar 411028 Pune-Pune</t>
  </si>
  <si>
    <t>AAG-6331</t>
  </si>
  <si>
    <t xml:space="preserve">THE RK PRIDE LLP   </t>
  </si>
  <si>
    <t>Company THE RK PRIDE LLP SODALA 302019 JAIPUR-Jaipur</t>
  </si>
  <si>
    <t>AAG-6332</t>
  </si>
  <si>
    <t xml:space="preserve">PROMENADE FOODS &amp; LEISURE LLP   </t>
  </si>
  <si>
    <t>Company PROMENADE FOODS &amp; LEISURE LLP MANSAROVER, 302020 JAIPUR-Jaipur</t>
  </si>
  <si>
    <t>AAG-6333</t>
  </si>
  <si>
    <t xml:space="preserve">XATALOG TECHNOLOGIES LLP   </t>
  </si>
  <si>
    <t>Company XATALOG TECHNOLOGIES LLP Basant Marg,Bani Park 302016 Jaipur-Jaipur</t>
  </si>
  <si>
    <t>AAG-6334</t>
  </si>
  <si>
    <t xml:space="preserve">SVERVE SOLUTIONS LLP   </t>
  </si>
  <si>
    <t>Company SVERVE SOLUTIONS LLP NIGDI, PCNTDA 411044 PUNE-Pune</t>
  </si>
  <si>
    <t>AAG-6335</t>
  </si>
  <si>
    <t xml:space="preserve">DELUXE ELITE SOLUTIONS LLP   </t>
  </si>
  <si>
    <t>Company DELUXE ELITE SOLUTIONS LLP POONAM NAGAR, ANDHERI EAST 400093 MUMBAI-Mumbai City</t>
  </si>
  <si>
    <t>AAG-6336</t>
  </si>
  <si>
    <t xml:space="preserve">AVYUKTA INVESTMENTS AND ADVISORS LLP   </t>
  </si>
  <si>
    <t>Company AVYUKTA INVESTMENTS AND ADVISORS LLP Beverly Park , Kanakia Road 401107 Mira Road East-Thane</t>
  </si>
  <si>
    <t>AAG-6337</t>
  </si>
  <si>
    <t xml:space="preserve">UPADHYE CLASSES LIMITED LIABILITY PARTNE RSHIP  </t>
  </si>
  <si>
    <t>Company UPADHYE CLASSES LIMITED LIABILITY PARTNE RSHIP S NO-635/A-2 H NO 431</t>
  </si>
  <si>
    <t>AAG-6338</t>
  </si>
  <si>
    <t xml:space="preserve">MARITIME MATRIX MEDIA LLP   </t>
  </si>
  <si>
    <t>Company MARITIME MATRIX MEDIA LLP RD,LAXMI IND.ESTATE, OPP CRYSTAL PLAZA A FLT NO 203WING B,AJMERA ROYAL CLASSIC ANDHERI LINK</t>
  </si>
  <si>
    <t>AAG-6339</t>
  </si>
  <si>
    <t xml:space="preserve">MALABAR FUND MANAGERS LLP   </t>
  </si>
  <si>
    <t>Company MALABAR FUND MANAGERS LLP 30TH ROAD BANDRA WEST 400050 MUMBAI-Mumbai City</t>
  </si>
  <si>
    <t>AAG-6340</t>
  </si>
  <si>
    <t xml:space="preserve">JEWELTOUCH (INDIA) LLP   </t>
  </si>
  <si>
    <t>Company JEWELTOUCH (INDIA) LLP MAROL INDUSTRIAL AREA, ANDHERI(EAST) 400093 MUMBAI-Mumbai City</t>
  </si>
  <si>
    <t>AAG-6341</t>
  </si>
  <si>
    <t xml:space="preserve">PROBAC TECHNOLOGY (INDIA) LLP   </t>
  </si>
  <si>
    <t>Company PROBAC TECHNOLOGY (INDIA) LLP 85 Lower Parel, N. M. Joshi Road, Mumbai Flat No. 001, Ground Floor, C Wing Mangalmurti CHS</t>
  </si>
  <si>
    <t>AAG-6342</t>
  </si>
  <si>
    <t xml:space="preserve">AAIMS ACHIEVING AMBITION INTELLIGENCE ME RIT SUCCESS ACADEMY LLP  </t>
  </si>
  <si>
    <t>Company AAIMS ACHIEVING AMBITION INTELLIGENCE ME RIT SUCCESS ACADEMY LLP behind traffic thana near police line masangaj</t>
  </si>
  <si>
    <t>AAG-6343</t>
  </si>
  <si>
    <t xml:space="preserve">LANDMARK ENVIRO-CARE LLP   </t>
  </si>
  <si>
    <t>Company LANDMARK ENVIRO-CARE LLP Parsiwada, Chakala, Sahar Chakala Rd., A Flat No.301, 3rd Floor, Koldongari C.H.S.</t>
  </si>
  <si>
    <t>AAG-6344</t>
  </si>
  <si>
    <t xml:space="preserve">KAJAL AND ABHISHEK ENTERPRISES LLP   </t>
  </si>
  <si>
    <t>Company KAJAL AND ABHISHEK ENTERPRISES LLP POOJA COMPLEX , SER LOGISTICS PARK PURNA 421302 BHIWANDI-Thane</t>
  </si>
  <si>
    <t>AAG-6345</t>
  </si>
  <si>
    <t xml:space="preserve">DURGA MARINE ENGINEERING SERVICES LLP   </t>
  </si>
  <si>
    <t>Company DURGA MARINE ENGINEERING SERVICES LLP THAKUR COMPLEX, KANDIVALI (E), 400101 MUMBAI-Mumbai City</t>
  </si>
  <si>
    <t>AAG-6346</t>
  </si>
  <si>
    <t xml:space="preserve">MELUHA IMPEX LLP   </t>
  </si>
  <si>
    <t>Company MELUHA IMPEX LLP LOKHANDWALA TOWNSHIP, KANDIVALI EAST, 400101 MUMBAI-Mumbai City</t>
  </si>
  <si>
    <t>AAG-6347</t>
  </si>
  <si>
    <t xml:space="preserve">D. K. SELARKA LLP   </t>
  </si>
  <si>
    <t>Company D. K. SELARKA LLP NR. JAIN DERASAR, NAVRANGPURA 380009 AHMEDABAD-Ahmedabad</t>
  </si>
  <si>
    <t>AAG-6348</t>
  </si>
  <si>
    <t xml:space="preserve">JAIN STATIONERS AND BOOKSELLERS LLP   </t>
  </si>
  <si>
    <t>Company JAIN STATIONERS AND BOOKSELLERS LLP Nivetia Road, Malad East 400097 Mumbai-Mumbai City</t>
  </si>
  <si>
    <t>AAG-6349</t>
  </si>
  <si>
    <t xml:space="preserve">TECKRITI IT SOLUTIONS LLP   </t>
  </si>
  <si>
    <t>Company TECKRITI IT SOLUTIONS LLP KOPAR CROSS ROAD, SHASTRI NAGAR, DOMBIVL 22, NEW AKANKSHA CHS LTD., NR KAILASH NAGAR</t>
  </si>
  <si>
    <t>AAG-6350</t>
  </si>
  <si>
    <t xml:space="preserve">HIGH CAPITAL TECHNOSOLUTIONS LLP   </t>
  </si>
  <si>
    <t>Company HIGH CAPITAL TECHNOSOLUTIONS LLP S.T COLONY,LANE 1,VISHRAMBAG 416416 SANGLI-Sangli</t>
  </si>
  <si>
    <t>AAG-6351</t>
  </si>
  <si>
    <t xml:space="preserve">SURAJ HIGHRISE LLP   </t>
  </si>
  <si>
    <t>Company SURAJ HIGHRISE LLP Charni Road 400004 Mumbai-Mumbai City</t>
  </si>
  <si>
    <t>AAG-6352</t>
  </si>
  <si>
    <t xml:space="preserve">MANGAL DISTRIBUTORS LLP   </t>
  </si>
  <si>
    <t>Company MANGAL DISTRIBUTORS LLP CHIKUWADI, BORIVALI WEST 400092 MUMBAI-Mumbai City</t>
  </si>
  <si>
    <t>AAG-6353</t>
  </si>
  <si>
    <t xml:space="preserve">VRINDA ADVISORS LLP   </t>
  </si>
  <si>
    <t>Company VRINDA ADVISORS LLP Western Express Highway, Borivali (E) 400066 Mumbai-Mumbai City</t>
  </si>
  <si>
    <t>AAG-6354</t>
  </si>
  <si>
    <t xml:space="preserve">ORIOU CAPITAL LLP   </t>
  </si>
  <si>
    <t>Company ORIOU CAPITAL LLP Near Kalimata Mandir, Kolshewadi 421306 Badlapur-Thane</t>
  </si>
  <si>
    <t>AAG-6355</t>
  </si>
  <si>
    <t xml:space="preserve">HEET SERVICES LLP   </t>
  </si>
  <si>
    <t>Company HEET SERVICES LLP NR. BILLABONG SCHOOL, VADSAR, 390010 VADODARA-Vadodara</t>
  </si>
  <si>
    <t>AAG-6356</t>
  </si>
  <si>
    <t xml:space="preserve">PARTHASARATHI ADVISORS LLP   </t>
  </si>
  <si>
    <t>Company PARTHASARATHI ADVISORS LLP Western Express Highway, Borivali (E) 400066 Mumbai-Mumbai City</t>
  </si>
  <si>
    <t>AAG-6357</t>
  </si>
  <si>
    <t xml:space="preserve">PRAVARAH HOLIDAYS LLP   </t>
  </si>
  <si>
    <t>Company PRAVARAH HOLIDAYS LLP ANK ARCADE CHANNAPPA LAYOUT GANDHI NAGAR 577201 SHIVAMOGA-Shimoga</t>
  </si>
  <si>
    <t>AAG-6358</t>
  </si>
  <si>
    <t xml:space="preserve">APPCARE MOBILE SOLUTIONS LLP   </t>
  </si>
  <si>
    <t>Company APPCARE MOBILE SOLUTIONS LLP NEAR VEER SAWARKAR GARDEN, VASANT RAO RO 702, AKSHITA APT, OPP BHATIA WADI, TPS III</t>
  </si>
  <si>
    <t>AAG-6359</t>
  </si>
  <si>
    <t xml:space="preserve">MINAJ ANANYA REALTY LLP   </t>
  </si>
  <si>
    <t>Company MINAJ ANANYA REALTY LLP Charkop, Kandivali (West), 400067 Mumbai-Mumbai City</t>
  </si>
  <si>
    <t>AAG-6360</t>
  </si>
  <si>
    <t xml:space="preserve">ADV RISING REALTY LLP   </t>
  </si>
  <si>
    <t>12.06.2016</t>
  </si>
  <si>
    <t>Company ADV RISING REALTY LLP Charkop, Kandivali (West), 400067 Mumbai-Mumbai City</t>
  </si>
  <si>
    <t>AAG-6361</t>
  </si>
  <si>
    <t xml:space="preserve">KATEEL IMPEX LLP   </t>
  </si>
  <si>
    <t>Company KATEEL IMPEX LLP GOKHALE ROAD , DADAR WEST 400028 MUMBAI-Mumbai City</t>
  </si>
  <si>
    <t>AAG-6362</t>
  </si>
  <si>
    <t xml:space="preserve">HCUBE IMPEX LLP   </t>
  </si>
  <si>
    <t>Company HCUBE IMPEX LLP Near City Pulse, Randesan 382007 Gandhinagar-Gandhinagar</t>
  </si>
  <si>
    <t>AAG-6363</t>
  </si>
  <si>
    <t xml:space="preserve">ATLAS SQUARE ADVISORS LLP   </t>
  </si>
  <si>
    <t>Company ATLAS SQUARE ADVISORS LLP Valmikinagar 600041 Chennai-Chennai</t>
  </si>
  <si>
    <t>AAG-6364</t>
  </si>
  <si>
    <t xml:space="preserve">TADKA- SWAD GHAR KA INDIA LLP   </t>
  </si>
  <si>
    <t>Company TADKA- SWAD GHAR KA INDIA LLP Gangaiamman Koil Street, Karapakkam, 600097 Chennai-Chennai</t>
  </si>
  <si>
    <t>AAG-6365</t>
  </si>
  <si>
    <t xml:space="preserve">NURTURE TECHNICAL SERVICES LLP   </t>
  </si>
  <si>
    <t>Company NURTURE TECHNICAL SERVICES LLP NEAR RAJ ARCADE, PAL 394510 SURAT-Surat</t>
  </si>
  <si>
    <t>AAG-6366</t>
  </si>
  <si>
    <t xml:space="preserve">OSIAN STAR EXPORTS LLP   </t>
  </si>
  <si>
    <t>Company OSIAN STAR EXPORTS LLP GOREGAON WEST, BEHIND OSHIWARA BUS DEPOT 705 B WING IMPERIAL HEIGHTS, BEST NGR,</t>
  </si>
  <si>
    <t>AAG-6367</t>
  </si>
  <si>
    <t xml:space="preserve">SERVIZO INDIA LLP   </t>
  </si>
  <si>
    <t>Company SERVIZO INDIA LLP SUNKALPET 560002 BANGALORE-Bangalore</t>
  </si>
  <si>
    <t>AAG-6368</t>
  </si>
  <si>
    <t xml:space="preserve">DHRIVA ENTERPRISE LLP   </t>
  </si>
  <si>
    <t>Company DHRIVA ENTERPRISE LLP BAKROL LAMBHVEL ROAD 388315 BAKROL-Anand</t>
  </si>
  <si>
    <t>AAG-6369</t>
  </si>
  <si>
    <t xml:space="preserve">KATEEL BROADCAST SOLUTIONS LLP   </t>
  </si>
  <si>
    <t>Company KATEEL BROADCAST SOLUTIONS LLP GOKHALE ROAD , DADAR WEST 400028 MUMBAI-Mumbai City</t>
  </si>
  <si>
    <t>AAG-6370</t>
  </si>
  <si>
    <t xml:space="preserve">JV ALLOY WHEELS KART LLP   </t>
  </si>
  <si>
    <t>Company JV ALLOY WHEELS KART LLP 141, KUKREJA NAGAR, NARA ROAD India</t>
  </si>
  <si>
    <t>AAG-6371</t>
  </si>
  <si>
    <t xml:space="preserve">RESERVADO TECHNOLOGY LLP   </t>
  </si>
  <si>
    <t>Company RESERVADO TECHNOLOGY LLP 2nd street 641601 Tiruppur-Coimbatore</t>
  </si>
  <si>
    <t>AAG-6372</t>
  </si>
  <si>
    <t xml:space="preserve">SHREE HARI INFRALINK LLP   </t>
  </si>
  <si>
    <t>Company SHREE HARI INFRALINK LLP JIVRAJ PARK,VEJALPUR 380051 AHMEDABAD-Ahmedabad</t>
  </si>
  <si>
    <t>AAG-6373</t>
  </si>
  <si>
    <t xml:space="preserve">K3 INFRAPROJECTS LLP   </t>
  </si>
  <si>
    <t>Company K3 INFRAPROJECTS LLP Sewree (East) 400015 Mumbai-Mumbai City</t>
  </si>
  <si>
    <t>AAG-6374</t>
  </si>
  <si>
    <t xml:space="preserve">EFFICACY IT SERVICES LLP   </t>
  </si>
  <si>
    <t>Company EFFICACY IT SERVICES LLP NR. VISHALA CIRCLE, SARKHEJ ROAD 380055 AHMEDABAD-Ahmedabad</t>
  </si>
  <si>
    <t>AAG-6375</t>
  </si>
  <si>
    <t xml:space="preserve">LITTLEWING MULTIMEDIA LIMITED LIABILITY PARTNERSHIP  </t>
  </si>
  <si>
    <t>Company LITTLEWING MULTIMEDIA LIMITED LIABILITY PARTNERSHIP 192, ROAD NO. 15,</t>
  </si>
  <si>
    <t>AAG-6376</t>
  </si>
  <si>
    <t xml:space="preserve">DREAM RUSHI AYURVEDA LLP   </t>
  </si>
  <si>
    <t>Company DREAM RUSHI AYURVEDA LLP OPP. BHARAT BAKERY, 360007 RAJKOT-Rajkot</t>
  </si>
  <si>
    <t>AAG-6377</t>
  </si>
  <si>
    <t xml:space="preserve">INI DESIGN CONSULTING LLP   </t>
  </si>
  <si>
    <t>Company INI DESIGN CONSULTING LLP Satellite 380015 Ahmedabad-Ahmedabad</t>
  </si>
  <si>
    <t>AAG-6378</t>
  </si>
  <si>
    <t xml:space="preserve">AMBYFRESH RETAIL INDIA LLP   </t>
  </si>
  <si>
    <t>Company AMBYFRESH RETAIL INDIA LLP Behind Loknagri, MHADA, Ambernath East, 421501 Thane-Thane</t>
  </si>
  <si>
    <t>AAG-6379</t>
  </si>
  <si>
    <t xml:space="preserve">ZENOVA TECHNOLOGIES LLP   </t>
  </si>
  <si>
    <t>Company ZENOVA TECHNOLOGIES LLP Tagore Road 360001 Rajkot-Rajkot</t>
  </si>
  <si>
    <t>AAG-6380</t>
  </si>
  <si>
    <t xml:space="preserve">TRIOSTAR PACKTECH LLP   </t>
  </si>
  <si>
    <t>Company TRIOSTAR PACKTECH LLP SAMRUDDHI BHAVAN, GONDAL ROAD 360001 RAJKOT-Rajkot</t>
  </si>
  <si>
    <t>AAG-6381</t>
  </si>
  <si>
    <t xml:space="preserve">SHREE SHAKTI INFRATECH LLP   </t>
  </si>
  <si>
    <t>Company SHREE SHAKTI INFRATECH LLP MEHTA EST, LBS MARG, GHATKOPAR WEST 400086 MUMBAI-Mumbai City</t>
  </si>
  <si>
    <t>AAG-6382</t>
  </si>
  <si>
    <t xml:space="preserve">SOUTHHERITAGE FOOD PRODUCTS LLP   </t>
  </si>
  <si>
    <t>Company SOUTHHERITAGE FOOD PRODUCTS LLP NEAR GUJARAT COLLEGE, ELLISBRIDGE 380006 AHMEDABAD-Ahmedabad</t>
  </si>
  <si>
    <t>AAG-6383</t>
  </si>
  <si>
    <t xml:space="preserve">BANKSYS TECH LLP   </t>
  </si>
  <si>
    <t>Company BANKSYS TECH LLP Sola Road, Naranpura, 380063 Ahmedabad-Ahmedabad</t>
  </si>
  <si>
    <t>AAG-6384</t>
  </si>
  <si>
    <t xml:space="preserve">E- LAGOON BUSINESS SOLUTIONS LLP   </t>
  </si>
  <si>
    <t>Company E- LAGOON BUSINESS SOLUTIONS LLP SHAKARPUR 110092 NEW DELHI-East Delhi</t>
  </si>
  <si>
    <t>AAG-6385</t>
  </si>
  <si>
    <t xml:space="preserve">ART INFOCOM LLP   </t>
  </si>
  <si>
    <t>Company ART INFOCOM LLP NR R K ROAYL PARTY PLOT, SCIENCE CITY RO SF 14 JBR ARCADE, OPP. SATYAM COMPLEX</t>
  </si>
  <si>
    <t>AAG-6386</t>
  </si>
  <si>
    <t xml:space="preserve">KALIA QUANT TRADING LLP   </t>
  </si>
  <si>
    <t>Company KALIA QUANT TRADING LLP NEAR PATEL CHOWK, JALANDHAR 144008 JALANDHAR-Jalandhar</t>
  </si>
  <si>
    <t>AAG-6387</t>
  </si>
  <si>
    <t xml:space="preserve">JASHOSS ENTERPRISES LLP   </t>
  </si>
  <si>
    <t>Company JASHOSS ENTERPRISES LLP SHANKAR ROAD, DADAR (W) 400028 MUMBAI-Mumbai City</t>
  </si>
  <si>
    <t>AAG-6388</t>
  </si>
  <si>
    <t xml:space="preserve">AA DIYA IMPEX LLP   </t>
  </si>
  <si>
    <t>Company AA DIYA IMPEX LLP NR, RAJPATH ROW HOUSE, BODAKDEV 380054 AHMEDABAD-Ahmedabad</t>
  </si>
  <si>
    <t>AAG-6389</t>
  </si>
  <si>
    <t xml:space="preserve">AKSAR FOOD MACHINE LLP   </t>
  </si>
  <si>
    <t>Company AKSAR FOOD MACHINE LLP AMBAWADI, 363035 WADHWAN-Surendranagar</t>
  </si>
  <si>
    <t>AAG-6390</t>
  </si>
  <si>
    <t xml:space="preserve">YO MUSIC LLP   </t>
  </si>
  <si>
    <t>Company YO MUSIC LLP WINDSAR PARK 144008 JALANDHAR-Jalandhar</t>
  </si>
  <si>
    <t>AAG-6391</t>
  </si>
  <si>
    <t xml:space="preserve">PRINTLIFE PACKAGING SOLUTIONS LLP   </t>
  </si>
  <si>
    <t>Company PRINTLIFE PACKAGING SOLUTIONS LLP VEER NARMAD UNIVERSITY,VESU ROAD,VESU 395007 SURAT-Surat</t>
  </si>
  <si>
    <t>AAG-6392</t>
  </si>
  <si>
    <t xml:space="preserve">MAXX CAPSERVE LLP   </t>
  </si>
  <si>
    <t>Company MAXX CAPSERVE LLP SELVANAGAR TRICHY MAIN ROAD SEELANAICKEN 2ND FLOOR MAYURA COMPLEX</t>
  </si>
  <si>
    <t>AAG-6393</t>
  </si>
  <si>
    <t xml:space="preserve">HETU PROJECTS LLP   </t>
  </si>
  <si>
    <t>Company HETU PROJECTS LLP B/h. Navrangpura Telephone Exchange, Ell 5/B, Vishwabharati Society</t>
  </si>
  <si>
    <t>AAG-6394</t>
  </si>
  <si>
    <t xml:space="preserve">WORLD VOYAGERS SOLUTIONS LLP   </t>
  </si>
  <si>
    <t>Company WORLD VOYAGERS SOLUTIONS LLP Bandra 400050 Mumbai-Mumbai City</t>
  </si>
  <si>
    <t>AAG-6395</t>
  </si>
  <si>
    <t xml:space="preserve">TYMTIX SOLUTIONS LLP   </t>
  </si>
  <si>
    <t>Company TYMTIX SOLUTIONS LLP INDIRANAGAR,II STAGE 560038 BANGALORE-Bangalore</t>
  </si>
  <si>
    <t>AAG-6396</t>
  </si>
  <si>
    <t xml:space="preserve">SAB INTEGRITY LLP   </t>
  </si>
  <si>
    <t>Company SAB INTEGRITY LLP 2nd Cross, Kuvempunagar 570023 MYSURU-Mysore</t>
  </si>
  <si>
    <t>AAG-6397</t>
  </si>
  <si>
    <t xml:space="preserve">DIGITAL WEB ANALYTICS AND OPTIMIZATION L LP  </t>
  </si>
  <si>
    <t>Company DIGITAL WEB ANALYTICS AND OPTIMIZATION L LP HOUSE NO-99, BLOCK-A, STREET NO-5</t>
  </si>
  <si>
    <t>AAG-6398</t>
  </si>
  <si>
    <t xml:space="preserve">TAA LIFESTYLE LLP   </t>
  </si>
  <si>
    <t>Company TAA LIFESTYLE LLP ALWARTHIRUNAGAR, VALASARAVAKKAM 600087 CHENNAI-Chennai</t>
  </si>
  <si>
    <t>AAG-6399</t>
  </si>
  <si>
    <t xml:space="preserve">GREAT VISION TOUR &amp; TRAVELS LLP   </t>
  </si>
  <si>
    <t>Company GREAT VISION TOUR &amp; TRAVELS LLP GAZIPUR, 110096 DELHI-East Delhi</t>
  </si>
  <si>
    <t>AAG-6400</t>
  </si>
  <si>
    <t xml:space="preserve">ORTUS BIZ VENTURES LLP   </t>
  </si>
  <si>
    <t>Company ORTUS BIZ VENTURES LLP 2nd FLOOR, FRIENDS TOWER, AMBALAMUGAL 682302 ERNAKULAM-Ernakulam</t>
  </si>
  <si>
    <t>AAG-6401</t>
  </si>
  <si>
    <t xml:space="preserve">VS MARKETING &amp; SALES LLP   </t>
  </si>
  <si>
    <t>Company VS MARKETING &amp; SALES LLP Sector - 4, Manwa Khera (Rural), Udaipur 219, Sri Ji Vihar, Road No.5, New Vidya Nagar,</t>
  </si>
  <si>
    <t>AAG-6402</t>
  </si>
  <si>
    <t xml:space="preserve">CLINTS SOLUTIONS LLP   </t>
  </si>
  <si>
    <t>Company CLINTS SOLUTIONS LLP BEL LAYOUT 1ST BLOCK, VIDYARANYAPURA MAI No. 1240, G.S ARCADE, 2ND FLOOR</t>
  </si>
  <si>
    <t>AAG-6403</t>
  </si>
  <si>
    <t xml:space="preserve">NETWORK PLUS POINT TECHNOLOGIES LLP   </t>
  </si>
  <si>
    <t>Company NETWORK PLUS POINT TECHNOLOGIES LLP OPP. CHOUDHARY PETROL PUMP, TONK ROAD,SA PLOT NO. 86 NAND COLONY</t>
  </si>
  <si>
    <t>AAG-6404</t>
  </si>
  <si>
    <t xml:space="preserve">SF PROPERTIES LLP   </t>
  </si>
  <si>
    <t>Company SF PROPERTIES LLP ROSHAN MOTORS ,AJMER ROAD India</t>
  </si>
  <si>
    <t>AAG-6405</t>
  </si>
  <si>
    <t xml:space="preserve">A E DESIGN CONSULTANTS LLP   </t>
  </si>
  <si>
    <t>Company A E DESIGN CONSULTANTS LLP SECTOR 44-D 160047 CHANDIGARH-Chandigarh</t>
  </si>
  <si>
    <t>AAG-6406</t>
  </si>
  <si>
    <t xml:space="preserve">GREENBURRYS FARMS LLP   </t>
  </si>
  <si>
    <t>Company GREENBURRYS FARMS LLP Benachity 713213 Durgapur-Bardhaman</t>
  </si>
  <si>
    <t>AAG-6407</t>
  </si>
  <si>
    <t xml:space="preserve">BASIC SHARED SERVICES LLP   </t>
  </si>
  <si>
    <t>Company BASIC SHARED SERVICES LLP BLOCK -B ,SECTOR -62, 201309 NOIDA-Gautam Buddha Nagar</t>
  </si>
  <si>
    <t>AAG-6408</t>
  </si>
  <si>
    <t xml:space="preserve">ALIGA ENTERTAINMENT LLP   </t>
  </si>
  <si>
    <t>Company ALIGA ENTERTAINMENT LLP Samarth Vaibhav, Lokhandwala Complex, An A 1004, Grenville CHSL, P.No-98-A/116, Opp.</t>
  </si>
  <si>
    <t>AAG-6409</t>
  </si>
  <si>
    <t xml:space="preserve">RR FOOD IMPORT LLP   </t>
  </si>
  <si>
    <t>Company RR FOOD IMPORT LLP 2ND FLOOR 700017 KOLKATA-Kolkata</t>
  </si>
  <si>
    <t>AAG-6410</t>
  </si>
  <si>
    <t xml:space="preserve">MA REALCON LLP   </t>
  </si>
  <si>
    <t>Company MA REALCON LLP 36A BENTINCK STREET India</t>
  </si>
  <si>
    <t>AAG-6411</t>
  </si>
  <si>
    <t xml:space="preserve">WESTHILL TECHNOLOGIES LLP   </t>
  </si>
  <si>
    <t>Company WESTHILL TECHNOLOGIES LLP EASTHILL ROAD P O, WESTHILL 673005 KOZHIKODE-Kozhikode</t>
  </si>
  <si>
    <t>AAG-6412</t>
  </si>
  <si>
    <t xml:space="preserve">FUNRAVEL EVENTS &amp; ENTERTAINMENT LLP   </t>
  </si>
  <si>
    <t>Company FUNRAVEL EVENTS &amp; ENTERTAINMENT LLP BLOCK-D, FLAT NO-401, OPP- BIG BAZAR 700059 KOLKATA-Kolkata</t>
  </si>
  <si>
    <t>AAG-6413</t>
  </si>
  <si>
    <t xml:space="preserve">RESPECT LABS LLP   </t>
  </si>
  <si>
    <t>Company RESPECT LABS LLP TTC INDL AREA, MIDC, MAHAPE 400710 NAVI MUMBAI-Thane</t>
  </si>
  <si>
    <t>AAG-6414</t>
  </si>
  <si>
    <t xml:space="preserve">SAFEHANDS MORTGAGE SERVICES LLP   </t>
  </si>
  <si>
    <t>Company SAFEHANDS MORTGAGE SERVICES LLP Bangalore South 560062 Bangalore-Bangalore</t>
  </si>
  <si>
    <t>AAG-6415</t>
  </si>
  <si>
    <t xml:space="preserve">CSEGURU EDU SERVICES LLP   </t>
  </si>
  <si>
    <t>Company CSEGURU EDU SERVICES LLP Tata Colony, Mulund East 400081 Mumbai-Bandra Suburban</t>
  </si>
  <si>
    <t>AAG-6416</t>
  </si>
  <si>
    <t xml:space="preserve">INAMDAR FOODS AND BEVERAGES LLP   </t>
  </si>
  <si>
    <t>Company INAMDAR FOODS AND BEVERAGES LLP OFF ST. ANTHONY STREET, KALINA, SANTACRU A5, NAMASKAR APARTMENT, KADAMWADI,</t>
  </si>
  <si>
    <t>AAG-6417</t>
  </si>
  <si>
    <t xml:space="preserve">CRESCAT ADVISORS LLP   </t>
  </si>
  <si>
    <t>Company CRESCAT ADVISORS LLP Babasaheb Ambedkar Marg, Parel , Mumbai 400012 Mumbai-Mumbai City</t>
  </si>
  <si>
    <t>AAG-6418</t>
  </si>
  <si>
    <t xml:space="preserve">RAUSHEENA EXIM LLP   </t>
  </si>
  <si>
    <t>Company RAUSHEENA EXIM LLP Sikkim House, 4th floor 700071 Kolkata-Kolkata</t>
  </si>
  <si>
    <t>AAG-6419</t>
  </si>
  <si>
    <t xml:space="preserve">BOON KIDS A PLAY SCHOOL LLP   </t>
  </si>
  <si>
    <t>Company BOON KIDS A PLAY SCHOOL LLP TIKONA PARK, THATIPUR 474005 GWALIOR-Gwalior</t>
  </si>
  <si>
    <t>AAG-6420</t>
  </si>
  <si>
    <t xml:space="preserve">SAPTHASHRI TECHNOLOGIES LLP   </t>
  </si>
  <si>
    <t>Company SAPTHASHRI TECHNOLOGIES LLP NRI Layout Phase II, Kalkere, Horamavu P No.159, Shankara Nilaya, M R Riches Garden</t>
  </si>
  <si>
    <t>AAG-6421</t>
  </si>
  <si>
    <t xml:space="preserve">ELL'A EMBROIDERIES LLP   </t>
  </si>
  <si>
    <t>Company ELL'A EMBROIDERIES LLP BANDRA WEST 400050 MUMBAI-Mumbai City</t>
  </si>
  <si>
    <t>AAG-6422</t>
  </si>
  <si>
    <t xml:space="preserve">NIKETAN SOLAR EDGE ENERGY AND SOLUTION L LP  </t>
  </si>
  <si>
    <t>Company NIKETAN SOLAR EDGE ENERGY AND SOLUTION L LP No. 583, 2nd Floor, 3rd Cross, 10th Main,</t>
  </si>
  <si>
    <t>AAG-6423</t>
  </si>
  <si>
    <t xml:space="preserve">SWARO MARKETING LLP   </t>
  </si>
  <si>
    <t>Company SWARO MARKETING LLP Tata Colony, Mulund East 400081 Mumbai-Bandra Suburban</t>
  </si>
  <si>
    <t>AAG-6424</t>
  </si>
  <si>
    <t xml:space="preserve">RBMJ REALTY LLP   </t>
  </si>
  <si>
    <t>Company RBMJ REALTY LLP 5th Floor 700001 Kolkata-Kolkata</t>
  </si>
  <si>
    <t>AAG-6425</t>
  </si>
  <si>
    <t xml:space="preserve">ALTEA ENERGY SYSTEMS LLP   </t>
  </si>
  <si>
    <t>Company ALTEA ENERGY SYSTEMS LLP PAROPPADI, MARIKUNNU P O 673513 KOZHIKODE-Kozhikode</t>
  </si>
  <si>
    <t>AAG-6426</t>
  </si>
  <si>
    <t xml:space="preserve">S R I F BUILDERS LLP   </t>
  </si>
  <si>
    <t>Company S R I F BUILDERS LLP NEW DEHLI 110017 DEHLI-South Delhi</t>
  </si>
  <si>
    <t>AAG-6427</t>
  </si>
  <si>
    <t xml:space="preserve">RBMJ PROMOTER LLP   </t>
  </si>
  <si>
    <t>Company RBMJ PROMOTER LLP 5th Floor 700001 Kolkata-Kolkata</t>
  </si>
  <si>
    <t>AAG-6428</t>
  </si>
  <si>
    <t xml:space="preserve">RBMJ ENCLAVE LLP   </t>
  </si>
  <si>
    <t>Company RBMJ ENCLAVE LLP 5th Floor 700001 Kolkata-Kolkata</t>
  </si>
  <si>
    <t>AAG-6429</t>
  </si>
  <si>
    <t xml:space="preserve">YASHHOME CONSTRUCTION LLP   </t>
  </si>
  <si>
    <t>Company YASHHOME CONSTRUCTION LLP OPP MUNICIPAL JOGGING PARK, BORIVALI (WE A-104, WING A, DISHA APT, CHIKUWADI, SHIMPOLI</t>
  </si>
  <si>
    <t>AAG-6430</t>
  </si>
  <si>
    <t xml:space="preserve">SHREE BEERA LOGISTICS LLP   </t>
  </si>
  <si>
    <t>Company SHREE BEERA LOGISTICS LLP Khatian No. 1809, Plot 360 and 403, SOUT L3-54/14/1-2, Budge Budge Trunk Road, MOLLAR GATE</t>
  </si>
  <si>
    <t>AAG-6431</t>
  </si>
  <si>
    <t xml:space="preserve">MAHALAXMI BUILDMARK REALTORS LLP   </t>
  </si>
  <si>
    <t>Company MAHALAXMI BUILDMARK REALTORS LLP JAIN MANDIR, SARDARPURA 342001 JODHPUR-Jodhpur</t>
  </si>
  <si>
    <t>AAG-6432</t>
  </si>
  <si>
    <t xml:space="preserve">ALTAMED FOOD LLP   </t>
  </si>
  <si>
    <t>Company ALTAMED FOOD LLP C.S PLOT NO. 3601(P) 713216 Durgapur-Bardhaman</t>
  </si>
  <si>
    <t>AAG-6433</t>
  </si>
  <si>
    <t xml:space="preserve">SARASWATI SPACES LLP   </t>
  </si>
  <si>
    <t>Company SARASWATI SPACES LLP BARKUPADA/- 0 421501 AMBARNATH-Thane</t>
  </si>
  <si>
    <t>AAG-6434</t>
  </si>
  <si>
    <t xml:space="preserve">GURUKRIPA NIWAS &amp; NIRMAN LLP   </t>
  </si>
  <si>
    <t>Company GURUKRIPA NIWAS &amp; NIRMAN LLP 18 EZARA STREET C/O R.SINHA ELECTRICS CO. India</t>
  </si>
  <si>
    <t>AAG-6435</t>
  </si>
  <si>
    <t xml:space="preserve">FROZEN MEAT SYNDICATE LLP   </t>
  </si>
  <si>
    <t>Company FROZEN MEAT SYNDICATE LLP LAJPAT NAGAR - III 110024 NEW DELHI-South Delhi</t>
  </si>
  <si>
    <t>AAG-6436</t>
  </si>
  <si>
    <t xml:space="preserve">ALTAMED HEALTHCARE LLP   </t>
  </si>
  <si>
    <t>Company ALTAMED HEALTHCARE LLP C.S PLOT NO. 3601(P) 713216 Durgapur-Bardhaman</t>
  </si>
  <si>
    <t>AAG-6437</t>
  </si>
  <si>
    <t xml:space="preserve">WALKE ENTERPRISES LIMITED LIABILITY PART NERSHIP  </t>
  </si>
  <si>
    <t>Company WALKE ENTERPRISES LIMITED LIABILITY PART NERSHIP Sushila, D-29</t>
  </si>
  <si>
    <t>AAG-6438</t>
  </si>
  <si>
    <t xml:space="preserve">XPERTISEHUB RISK MANAGEMENT SERVICES LLP   </t>
  </si>
  <si>
    <t>Company XPERTISEHUB RISK MANAGEMENT SERVICES LLP Sector 43 122002 GURGAON-Gurgaon</t>
  </si>
  <si>
    <t>AAG-6439</t>
  </si>
  <si>
    <t xml:space="preserve">ALTAMED WELLNESS LLP   </t>
  </si>
  <si>
    <t>Company ALTAMED WELLNESS LLP C.S PLOT NO. 3601(P) 713216 Durgapur-Bardhaman</t>
  </si>
  <si>
    <t>AAG-6440</t>
  </si>
  <si>
    <t xml:space="preserve">NAMKO HERBALS LLP   </t>
  </si>
  <si>
    <t>Company NAMKO HERBALS LLP SUNDER NAGAR 110003 NEW DELHI-Central Delhi</t>
  </si>
  <si>
    <t>AAG-6441</t>
  </si>
  <si>
    <t xml:space="preserve">BLUETAIL BUSINESS SOLUTIONS LLP   </t>
  </si>
  <si>
    <t>Company BLUETAIL BUSINESS SOLUTIONS LLP A Wing, 5th Floor, Sahar Road, Andheri ( Regus Centre Private Limited, Kalendonia Unit, 1B,</t>
  </si>
  <si>
    <t>AAG-6442</t>
  </si>
  <si>
    <t xml:space="preserve">NIDAR COMMUNICATIONS LLP   </t>
  </si>
  <si>
    <t>Company NIDAR COMMUNICATIONS LLP Nariman Point, 400021 Mumbai-Mumbai City</t>
  </si>
  <si>
    <t>AAG-6443</t>
  </si>
  <si>
    <t xml:space="preserve">WELLNESS VIBE LLP   </t>
  </si>
  <si>
    <t>Company WELLNESS VIBE LLP LINK ROAD DAHISAR WEST 400068 MUMBAI-Mumbai City</t>
  </si>
  <si>
    <t>AAG-6444</t>
  </si>
  <si>
    <t xml:space="preserve">MAANITH AQUACULTURE LLP   </t>
  </si>
  <si>
    <t>Company MAANITH AQUACULTURE LLP SATELLITE ROAD SATELLITE 380015 AHMEDABAD-Ahmedabad</t>
  </si>
  <si>
    <t>AAG-6445</t>
  </si>
  <si>
    <t xml:space="preserve">PASA TRADERS AND MANUFACTURING VENTURE L LP  </t>
  </si>
  <si>
    <t>Company PASA TRADERS AND MANUFACTURING VENTURE L LP 110043 NEW DELHI-New Delhi</t>
  </si>
  <si>
    <t>AAG-6446</t>
  </si>
  <si>
    <t xml:space="preserve">CODELAND SOFTWARES LLP   </t>
  </si>
  <si>
    <t>Company CODELAND SOFTWARES LLP ANANDNAGAR TO PRAHLADNAGAR ROAD,NR.SACHI H-412,TITANIUM CITY CENTER, 100 FEET ROAD,</t>
  </si>
  <si>
    <t>AAG-6447</t>
  </si>
  <si>
    <t xml:space="preserve">ACMEC ENGINEERS AND CONTRACTORS LLP   </t>
  </si>
  <si>
    <t>Company ACMEC ENGINEERS AND CONTRACTORS LLP Racca Colony, Sharanpur Road 422002 Nashik-Nashik</t>
  </si>
  <si>
    <t>AAG-6448</t>
  </si>
  <si>
    <t xml:space="preserve">G&amp;G GROUP LLP   </t>
  </si>
  <si>
    <t>Company G&amp;G GROUP LLP THAKURDWAR 400002 MUMBAI-Mumbai City</t>
  </si>
  <si>
    <t>AAG-6449</t>
  </si>
  <si>
    <t xml:space="preserve">KHANDELWAL ADVISORY LLP   </t>
  </si>
  <si>
    <t>Company KHANDELWAL ADVISORY LLP 252, Narsima Mansion, L.T Marg, Crawford Room No. 49, 5th Floor,</t>
  </si>
  <si>
    <t>AAG-6450</t>
  </si>
  <si>
    <t xml:space="preserve">SPARK SOLAR TECHNOLOGIES LLP   </t>
  </si>
  <si>
    <t>Company SPARK SOLAR TECHNOLOGIES LLP OPP. S.V.ROAD, MALAD WEST 400064 MUMBAI-Mumbai City</t>
  </si>
  <si>
    <t>AAG-6451</t>
  </si>
  <si>
    <t xml:space="preserve">FINMAN INSURANCE MARKETING &amp; RISK MANAGE MENT LLP  </t>
  </si>
  <si>
    <t>Company FINMAN INSURANCE MARKETING &amp; RISK MANAGE MENT LLP 24</t>
  </si>
  <si>
    <t>AAG-6452</t>
  </si>
  <si>
    <t xml:space="preserve">TEAM TREKTRAILS ADVENTURES LLP   </t>
  </si>
  <si>
    <t>Company TEAM TREKTRAILS ADVENTURES LLP DISTRICT MOHALI, 140603 ZIRAKPUR-Mohali</t>
  </si>
  <si>
    <t>AAG-6453</t>
  </si>
  <si>
    <t xml:space="preserve">P AND D PHARMA DISTRIBUTORS LLP   </t>
  </si>
  <si>
    <t>Company P AND D PHARMA DISTRIBUTORS LLP Plot No 8 Padampura India</t>
  </si>
  <si>
    <t>AAG-6454</t>
  </si>
  <si>
    <t xml:space="preserve">TSHIRTWALA FASHION LLP   </t>
  </si>
  <si>
    <t>Company TSHIRTWALA FASHION LLP AKKITHIMMANAHALLI, SHANTINAGAR 560027 BANGALORE-Bangalore</t>
  </si>
  <si>
    <t>AAG-6455</t>
  </si>
  <si>
    <t xml:space="preserve">TELELINKS PROJECTS LLP   </t>
  </si>
  <si>
    <t>Company TELELINKS PROJECTS LLP JAIN SCHOOL STREET 151505 MANSA-Mansa</t>
  </si>
  <si>
    <t>AAG-6456</t>
  </si>
  <si>
    <t xml:space="preserve">UBREAKTHROUGH SOLUTIONS LLP   </t>
  </si>
  <si>
    <t>Company UBREAKTHROUGH SOLUTIONS LLP ITPL ROAD, HOODI CIRCLE 560048 BANGALORE-Bangalore</t>
  </si>
  <si>
    <t>AAG-6457</t>
  </si>
  <si>
    <t xml:space="preserve">SUJATHA BHASKAR HEALTHCARE LLP   </t>
  </si>
  <si>
    <t>Company SUJATHA BHASKAR HEALTHCARE LLP JAYALAKSHMIPURAM, 570012 MYSORE-Mysore</t>
  </si>
  <si>
    <t>AAG-6458</t>
  </si>
  <si>
    <t xml:space="preserve">SMART REAL ESTATE LLP   </t>
  </si>
  <si>
    <t>Company SMART REAL ESTATE LLP 1st Floor, Choolai 600112 Chennai-Chennai</t>
  </si>
  <si>
    <t>AAG-6459</t>
  </si>
  <si>
    <t xml:space="preserve">SHASTA SOLUTION LLP   </t>
  </si>
  <si>
    <t>Company SHASTA SOLUTION LLP Ground Floor, 1st Block, Gottigere 560083 Bangalore-Bangalore</t>
  </si>
  <si>
    <t>AAG-6460</t>
  </si>
  <si>
    <t xml:space="preserve">RUTU ARTS LLP   </t>
  </si>
  <si>
    <t>Company RUTU ARTS LLP NEAR STATION, SANTACRUZ EAST 400055 MUMBAI-Mumbai City</t>
  </si>
  <si>
    <t>AAG-6461</t>
  </si>
  <si>
    <t xml:space="preserve">LET'S GET PUBLISHED ADS NET LLP   </t>
  </si>
  <si>
    <t>Company LET'S GET PUBLISHED ADS NET LLP MUTHYAL PET, MULBAGAL TOWN MULBAGAL 563131 KOLAR KT-Kolar</t>
  </si>
  <si>
    <t>AAG-6462</t>
  </si>
  <si>
    <t xml:space="preserve">UMBRELAA PEOPLE SOLUTION LLP   </t>
  </si>
  <si>
    <t>Company UMBRELAA PEOPLE SOLUTION LLP CTS No. 11/1 to 11/4, Bund Garden Road 411001 Pune-Pune</t>
  </si>
  <si>
    <t>AAG-6463</t>
  </si>
  <si>
    <t xml:space="preserve">G &amp; G LIFE SPACES LLP   </t>
  </si>
  <si>
    <t>Company G &amp; G LIFE SPACES LLP Station Road, Chinchwad 411033 Pune-Pune</t>
  </si>
  <si>
    <t>AAG-6464</t>
  </si>
  <si>
    <t xml:space="preserve">BRARS GLOBAL LLP   </t>
  </si>
  <si>
    <t>Company BRARS GLOBAL LLP NR. HONDA INDUSTIRES 151204 KOTKAPURA-Faridkot</t>
  </si>
  <si>
    <t>AAG-6465</t>
  </si>
  <si>
    <t xml:space="preserve">SHREE SHAKTI HOME APPLIANCES LLP   </t>
  </si>
  <si>
    <t>Company SHREE SHAKTI HOME APPLIANCES LLP BASTI HARPHOOL SINGH, SADAR THANA ROAD 110006 DELHI-North Delhi</t>
  </si>
  <si>
    <t>AAG-6466</t>
  </si>
  <si>
    <t xml:space="preserve">OM JAI MULTIMETAL LIMITED LIABILITY PART NERSHIP  </t>
  </si>
  <si>
    <t>Company OM JAI MULTIMETAL LIMITED LIABILITY PART NERSHIP E-2, SARNA DOONGAR INDUSTRIAL AREA,</t>
  </si>
  <si>
    <t>AAG-6467</t>
  </si>
  <si>
    <t xml:space="preserve">RVC ENTERPRISES LLP   </t>
  </si>
  <si>
    <t>Company RVC ENTERPRISES LLP Bohara Ganesh Ji 313001 Udaipur-Udaipur</t>
  </si>
  <si>
    <t>AAG-6468</t>
  </si>
  <si>
    <t xml:space="preserve">HAKI TRADERS LLP   </t>
  </si>
  <si>
    <t>Company HAKI TRADERS LLP KARAWAL NAGAR, DELHI-110094 110094 DELHI-North East</t>
  </si>
  <si>
    <t>AAG-6469</t>
  </si>
  <si>
    <t xml:space="preserve">ANSCH TECH ENGINEERING SOLUTIONS LLP   </t>
  </si>
  <si>
    <t>Company ANSCH TECH ENGINEERING SOLUTIONS LLP Shree Keshav Apts 411030 Pune-Pune</t>
  </si>
  <si>
    <t>AAG-6470</t>
  </si>
  <si>
    <t xml:space="preserve">NEELKANTH FINECHEM LLP   </t>
  </si>
  <si>
    <t>Company NEELKANTH FINECHEM LLP PLOT NO. 44- D, 2nd 'A' ROAD, SARDARPURA India</t>
  </si>
  <si>
    <t>AAG-6471</t>
  </si>
  <si>
    <t xml:space="preserve">DAKSH ADVISORY SERVICES LLP   </t>
  </si>
  <si>
    <t>Company DAKSH ADVISORY SERVICES LLP PARK PRIME, 122001 Gurgaon-Gurgaon</t>
  </si>
  <si>
    <t>AAG-6472</t>
  </si>
  <si>
    <t xml:space="preserve">GLAZE DRINKS LLP   </t>
  </si>
  <si>
    <t>Company GLAZE DRINKS LLP CHUNA MANDI PAHARGANJ, 110055 NEW DELHI-New Delhi</t>
  </si>
  <si>
    <t>AAG-6473</t>
  </si>
  <si>
    <t xml:space="preserve">SHIV SHANKAR GROUP HOUSING LLP   </t>
  </si>
  <si>
    <t>Company SHIV SHANKAR GROUP HOUSING LLP SHIKARPURA ROAD, SANGANER 302029 JAIPUR-Jaipur</t>
  </si>
  <si>
    <t>AAG-6474</t>
  </si>
  <si>
    <t xml:space="preserve">NUMENTEK SOLUTIONS LIMITED LIABILITY PAR TNERSHIP  </t>
  </si>
  <si>
    <t>Company NUMENTEK SOLUTIONS LIMITED LIABILITY PAR TNERSHIP ABBIGADDE, SAMPGOD GRAM, POST:</t>
  </si>
  <si>
    <t>AAG-6475</t>
  </si>
  <si>
    <t xml:space="preserve">SSION MERCHANTS LLP   </t>
  </si>
  <si>
    <t>Company SSION MERCHANTS LLP GOLDEN PARK, GARFA 700078 KOLKATA-Kolkata</t>
  </si>
  <si>
    <t>AAG-6476</t>
  </si>
  <si>
    <t xml:space="preserve">ANP ADVISORS LLP   </t>
  </si>
  <si>
    <t>Company ANP ADVISORS LLP Sector-15, Part-1, Jharsa Chowk 122001 Gurgaon-Gurgaon</t>
  </si>
  <si>
    <t>AAG-6477</t>
  </si>
  <si>
    <t xml:space="preserve">MOVE WITH GROOVE DANCE STUDIO LLP   </t>
  </si>
  <si>
    <t>Company MOVE WITH GROOVE DANCE STUDIO LLP 209, A.J.C BOSE ROAD 700017 KOLKATA-Kolkata</t>
  </si>
  <si>
    <t>AAG-6478</t>
  </si>
  <si>
    <t xml:space="preserve">QUALITY RESTAURANT AND FAST FOOD LLP   </t>
  </si>
  <si>
    <t>Company QUALITY RESTAURANT AND FAST FOOD LLP SECTOR-25 134109 PANCHKULA-Panchkula</t>
  </si>
  <si>
    <t>AAG-6479</t>
  </si>
  <si>
    <t xml:space="preserve">KINGBELL INFRAPROJECTS LLP   </t>
  </si>
  <si>
    <t>Company KINGBELL INFRAPROJECTS LLP 25A, CHITTRANJAN AVENUE, India</t>
  </si>
  <si>
    <t>AAG-6480</t>
  </si>
  <si>
    <t xml:space="preserve">LIFE ADVISORS AND MANAGEMENT CONSULTANTS  LLP  </t>
  </si>
  <si>
    <t>Company LIFE ADVISORS AND MANAGEMENT CONSULTANTS  LLP SECOND FLOOR, D-413</t>
  </si>
  <si>
    <t>AAG-6481</t>
  </si>
  <si>
    <t xml:space="preserve">WELLSTICK HERBALS LLP   </t>
  </si>
  <si>
    <t>Company WELLSTICK HERBALS LLP SECTOR-37-A 160036 CHANDIGARH-Chandigarh</t>
  </si>
  <si>
    <t>AAG-6482</t>
  </si>
  <si>
    <t xml:space="preserve">PRANAM INTERNATIONAL LLP   </t>
  </si>
  <si>
    <t>Company PRANAM INTERNATIONAL LLP JAIN MERCHANT SOCIETY,PALDI 380007 AHMEDABAD-Ahmedabad</t>
  </si>
  <si>
    <t>AAG-6483</t>
  </si>
  <si>
    <t xml:space="preserve">SHALDIP COATING LLP   </t>
  </si>
  <si>
    <t>Company SHALDIP COATING LLP RAVAPAR NADI 363641 MORVI-Rajkot</t>
  </si>
  <si>
    <t>AAG-6484</t>
  </si>
  <si>
    <t xml:space="preserve">RAJKOT INFRASTRUCTURAL PROJECTS LLP   </t>
  </si>
  <si>
    <t>Company RAJKOT INFRASTRUCTURAL PROJECTS LLP 202 - Sterling Apartment, Jawahar Road, 360001 Rajkot-Rajkot</t>
  </si>
  <si>
    <t>AAG-6485</t>
  </si>
  <si>
    <t xml:space="preserve">SELFEAPP VENTURES LLP   </t>
  </si>
  <si>
    <t>Company SELFEAPP VENTURES LLP ZAVERI SADAK 396445 NAVSARI-Navsari</t>
  </si>
  <si>
    <t>AAG-6486</t>
  </si>
  <si>
    <t xml:space="preserve">STYLE SHEEN LLP   </t>
  </si>
  <si>
    <t>Company STYLE SHEEN LLP SARDARNAGAR 382475 AHMEDABAD-Ahmedabad</t>
  </si>
  <si>
    <t>AAG-6487</t>
  </si>
  <si>
    <t xml:space="preserve">BS GLOBAL IMPEX LLP   </t>
  </si>
  <si>
    <t>Company BS GLOBAL IMPEX LLP 20V MOTILAL BASAK LANE India</t>
  </si>
  <si>
    <t>AAG-6488</t>
  </si>
  <si>
    <t xml:space="preserve">BEYOBOX SOLUTIONS LLP   </t>
  </si>
  <si>
    <t>Company BEYOBOX SOLUTIONS LLP NAVRANGPURA 380009 AHMEDABAD-Ahmedabad</t>
  </si>
  <si>
    <t>AAG-6489</t>
  </si>
  <si>
    <t xml:space="preserve">DEV BHATIA REALTY LLP   </t>
  </si>
  <si>
    <t>Company DEV BHATIA REALTY LLP Opp Safal Profiters, Opp AUDA Garden,Pra 1001-B, Infinity, SP-5, Sur No. 884,</t>
  </si>
  <si>
    <t>AAG-6490</t>
  </si>
  <si>
    <t xml:space="preserve">CONCINNIS CORPORATE SOLUTIONS LLP   </t>
  </si>
  <si>
    <t>Company CONCINNIS CORPORATE SOLUTIONS LLP GROUND FLOOR, TOLLYGUNGE 700040 KOLKATA-Kolkata</t>
  </si>
  <si>
    <t>AAG-6491</t>
  </si>
  <si>
    <t xml:space="preserve">CORE ACRYLITE LLP   </t>
  </si>
  <si>
    <t>Company CORE ACRYLITE LLP TA: MORVI, DIST: RAJKOT 363642 MORBI-Rajkot</t>
  </si>
  <si>
    <t>AAG-6492</t>
  </si>
  <si>
    <t xml:space="preserve">HARIKRUPA PAPERS LLP   </t>
  </si>
  <si>
    <t>Company HARIKRUPA PAPERS LLP 8-A, NATIONAL HIGHWAY 363642 MORBI-Rajkot</t>
  </si>
  <si>
    <t>AAG-6493</t>
  </si>
  <si>
    <t xml:space="preserve">PINGSERV SOLUTIONS LLP   </t>
  </si>
  <si>
    <t>Company PINGSERV SOLUTIONS LLP Sivaramflat, 1st Main Road, Nanmangalam, 600117 Chennai-Chennai</t>
  </si>
  <si>
    <t>AAG-6494</t>
  </si>
  <si>
    <t xml:space="preserve">SHREE SIDDHNATH BROKERS LLP   </t>
  </si>
  <si>
    <t>Company SHREE SIDDHNATH BROKERS LLP 150 FEET RING ROAD, 360007 RAJKOT-Rajkot</t>
  </si>
  <si>
    <t>AAG-6495</t>
  </si>
  <si>
    <t xml:space="preserve">THE SLIPPER FACTORY LLP   </t>
  </si>
  <si>
    <t>Company THE SLIPPER FACTORY LLP B/H CARGO MOTORS, OPP.RATNAM COMPLEX, NA 5, SHREEJI CHAMBERS (CELLER),CHANDRA COLONY CORNER</t>
  </si>
  <si>
    <t>AAG-6496</t>
  </si>
  <si>
    <t xml:space="preserve">BINA E MEDICARE LLP   </t>
  </si>
  <si>
    <t>Company BINA E MEDICARE LLP HOUSE NO.4, 2ND FLOOR, 1ST BYE LANE, NARIKOL BARI India</t>
  </si>
  <si>
    <t>AAG-6497</t>
  </si>
  <si>
    <t xml:space="preserve">SOCIALPILOT TECHNOLOGIES LLP   </t>
  </si>
  <si>
    <t>Company SOCIALPILOT TECHNOLOGIES LLP Judges Bunglow Road, Vastrapur 380015 Ahmedabad-Ahmedabad</t>
  </si>
  <si>
    <t>AAG-6498</t>
  </si>
  <si>
    <t xml:space="preserve">ENDORA IMPEX LLP   </t>
  </si>
  <si>
    <t>Company ENDORA IMPEX LLP OPP. STAR PLAZA, PHULCHAAB CHOWK 360001 RAJKOT-Rajkot</t>
  </si>
  <si>
    <t>AAG-6499</t>
  </si>
  <si>
    <t xml:space="preserve">SAFEX TRADEBIZZ LLP   </t>
  </si>
  <si>
    <t>Company SAFEX TRADEBIZZ LLP Village Aslali, Taluka Daskroi 380045 Ahmedabad-Ahmedabad</t>
  </si>
  <si>
    <t>AAG-6500</t>
  </si>
  <si>
    <t xml:space="preserve">SHANTIKUNJ INFRASTRUCTURE LLP   </t>
  </si>
  <si>
    <t>Company SHANTIKUNJ INFRASTRUCTURE LLP NEAR UDGAM SCHOOL, THALTEJ 380054 AHMEDABAD-Ahmedabad</t>
  </si>
  <si>
    <t>AAG-6501</t>
  </si>
  <si>
    <t xml:space="preserve">NATURA MORTA HOME DECOR LLP   </t>
  </si>
  <si>
    <t>Company NATURA MORTA HOME DECOR LLP SHAHADRA 110032 NEW DELHI-North East</t>
  </si>
  <si>
    <t>AAG-6502</t>
  </si>
  <si>
    <t xml:space="preserve">EDEN RENEWABLES INDIA LLP   </t>
  </si>
  <si>
    <t>Company EDEN RENEWABLES INDIA LLP A287, Second Floor, Defence Colony India</t>
  </si>
  <si>
    <t>AAG-6503</t>
  </si>
  <si>
    <t xml:space="preserve">MBK GARMENTS LLP   </t>
  </si>
  <si>
    <t>Company MBK GARMENTS LLP SOUTH DELHI 110019 Delhi-South Delhi</t>
  </si>
  <si>
    <t>AAG-6504</t>
  </si>
  <si>
    <t xml:space="preserve">SLSJ AGRO PROTEINS LLP   </t>
  </si>
  <si>
    <t>Company SLSJ AGRO PROTEINS LLP 493/C/A, G.T. ROAD (SOUTH), SHIBPUR, OFF VIVEK VIHAR, PHASE- III, 2ND FLOOR, BLOCK A-3,</t>
  </si>
  <si>
    <t>AAG-6505</t>
  </si>
  <si>
    <t xml:space="preserve">STUDIO ID LLP   </t>
  </si>
  <si>
    <t>Company STUDIO ID LLP Indl.Town Thigaralapalya Main road Peeny Sy.No. 48/2,3,&amp;4, Shed No 2, Sri maruthi Ayyappa</t>
  </si>
  <si>
    <t>AAG-6506</t>
  </si>
  <si>
    <t xml:space="preserve">TDH HOSPITALITIES LLP   </t>
  </si>
  <si>
    <t>Company TDH HOSPITALITIES LLP PHOENIX ARCADE 560001 BANGALORE-Bangalore</t>
  </si>
  <si>
    <t>AAG-6507</t>
  </si>
  <si>
    <t xml:space="preserve">KIDZ N US LLP   </t>
  </si>
  <si>
    <t>Company KIDZ N US LLP ROAD,POWAI, ANDHERI(E), 400072 MUMBAI-Mumbai City</t>
  </si>
  <si>
    <t>AAG-6508</t>
  </si>
  <si>
    <t xml:space="preserve">AKARSH &amp; AKANKSHA GEO BRICKS LLP   </t>
  </si>
  <si>
    <t>Company AKARSH &amp; AKANKSHA GEO BRICKS LLP NO.25, 9TH CROSS, RAJMAHAL VILAS, ARAMANE NAGAR India</t>
  </si>
  <si>
    <t>AAG-6509</t>
  </si>
  <si>
    <t xml:space="preserve">TRADE FOX INDIA LLP   </t>
  </si>
  <si>
    <t>Company TRADE FOX INDIA LLP PRESTIGE HOUSE OF LORDS,ST'MARKS ROAD 560001 BANGALORE-Bangalore</t>
  </si>
  <si>
    <t>AAG-6510</t>
  </si>
  <si>
    <t xml:space="preserve">CAPITAL FOODWORKS LLP   </t>
  </si>
  <si>
    <t>Company CAPITAL FOODWORKS LLP Pitrampura 110034 NEW DELHI-New Delhi</t>
  </si>
  <si>
    <t>AAG-6511</t>
  </si>
  <si>
    <t xml:space="preserve">AUTOCRANK LLP   </t>
  </si>
  <si>
    <t>Company AUTOCRANK LLP NO. 2 WHITEFIELD MAIN ROAD India</t>
  </si>
  <si>
    <t>AAG-6512</t>
  </si>
  <si>
    <t xml:space="preserve">MAKEHAPPEN CREATIVE LLP   </t>
  </si>
  <si>
    <t>Company MAKEHAPPEN CREATIVE LLP No.5, Richmond Road India</t>
  </si>
  <si>
    <t>AAG-6513</t>
  </si>
  <si>
    <t xml:space="preserve">3CREATE TECHNOLOGIES LLP   </t>
  </si>
  <si>
    <t>Company 3CREATE TECHNOLOGIES LLP DHANORI LOHAGAON ROAD 411015 PUNE-Pune</t>
  </si>
  <si>
    <t>AAG-6514</t>
  </si>
  <si>
    <t xml:space="preserve">SANSKRIT SECURITY AND FACILITIES LLP   </t>
  </si>
  <si>
    <t>Company SANSKRIT SECURITY AND FACILITIES LLP Roshanpura, Najafgarh, 110043 NEW DELHI-South West Delhi</t>
  </si>
  <si>
    <t>AAG-6515</t>
  </si>
  <si>
    <t xml:space="preserve">NEXT GEN ENGINEERING SOLUTIONS LLP   </t>
  </si>
  <si>
    <t>Company NEXT GEN ENGINEERING SOLUTIONS LLP 376/16 FRIENDS COLONY GURGAON HARYANA India</t>
  </si>
  <si>
    <t>AAG-6516</t>
  </si>
  <si>
    <t xml:space="preserve">KESHAV PLY AND DOORS LLP   </t>
  </si>
  <si>
    <t>Company KESHAV PLY AND DOORS LLP SECTOR - 5 201301 NOIDA-Gautam Buddha Nagar</t>
  </si>
  <si>
    <t>AAG-6517</t>
  </si>
  <si>
    <t xml:space="preserve">TEED TECHNOLOGY LLP   </t>
  </si>
  <si>
    <t>Company TEED TECHNOLOGY LLP URBAN ESTATE GURGAON 122002 HARYANA-Gurgaon</t>
  </si>
  <si>
    <t>AAG-6518</t>
  </si>
  <si>
    <t xml:space="preserve">FAST FORWARDING TEA SUPPLIERS LLP   </t>
  </si>
  <si>
    <t>Company FAST FORWARDING TEA SUPPLIERS LLP NEAR ESI OFFICE 700013 KOLKATA-Kolkata</t>
  </si>
  <si>
    <t>AAG-6519</t>
  </si>
  <si>
    <t xml:space="preserve">NANDI SWEETS &amp; SNACKS LLP   </t>
  </si>
  <si>
    <t>Company NANDI SWEETS &amp; SNACKS LLP SUPERTECH EMERALD COURT, SEC-93A 201301 NOIDA-Gautam Buddha Nagar</t>
  </si>
  <si>
    <t>AAG-6520</t>
  </si>
  <si>
    <t xml:space="preserve">CHS MANAGER LLP   </t>
  </si>
  <si>
    <t>Company CHS MANAGER LLP 4 BUNGLOWS, ANDHERI (W) 400053 MUMBAI-Mumbai City</t>
  </si>
  <si>
    <t>AAG-6521</t>
  </si>
  <si>
    <t xml:space="preserve">MALDA TOWN MEDICARE LLP   </t>
  </si>
  <si>
    <t>Company MALDA TOWN MEDICARE LLP MALDA 732101 MALDA-Malda</t>
  </si>
  <si>
    <t>AAG-6522</t>
  </si>
  <si>
    <t xml:space="preserve">SINGH AND ASSOCIATES LABOUR LAW CONSULTA NTS LLP  </t>
  </si>
  <si>
    <t>Company SINGH AND ASSOCIATES LABOUR LAW CONSULTA NTS LLP 201308 GAUTAM BUDH NAGAR</t>
  </si>
  <si>
    <t>AAG-6523</t>
  </si>
  <si>
    <t xml:space="preserve">ENINOS ODYSSEY LLP   </t>
  </si>
  <si>
    <t>Company ENINOS ODYSSEY LLP Malviya Nagar 110017 Delhi-South Delhi</t>
  </si>
  <si>
    <t>AAG-6524</t>
  </si>
  <si>
    <t xml:space="preserve">DIVYA ALCOBEV &amp; MALTS LLP   </t>
  </si>
  <si>
    <t>Company DIVYA ALCOBEV &amp; MALTS LLP NETAJI SUBHASH PLACE, PITAM PURA, 110034 DELHI-North West</t>
  </si>
  <si>
    <t>AAG-6525</t>
  </si>
  <si>
    <t xml:space="preserve">A. K. ECOWEB SOLUTIONS LLP   </t>
  </si>
  <si>
    <t>Company A. K. ECOWEB SOLUTIONS LLP KACHORA ROAD BAH India</t>
  </si>
  <si>
    <t>AAG-6526</t>
  </si>
  <si>
    <t xml:space="preserve">RKR EXPO SERVICES LLP   </t>
  </si>
  <si>
    <t>Company RKR EXPO SERVICES LLP GROUND FLOOR FRONT SIDE, VILLAGE MOLARBA HOUSE NO 06</t>
  </si>
  <si>
    <t>AAG-6527</t>
  </si>
  <si>
    <t xml:space="preserve">SANKALP NIRMITI PROJECT LLP   </t>
  </si>
  <si>
    <t>Company SANKALP NIRMITI PROJECT LLP Opp.Prabhat Cinema (Gold Plaza), Thane 400601 Thane West-Thane</t>
  </si>
  <si>
    <t>AAG-6528</t>
  </si>
  <si>
    <t xml:space="preserve">RUSSET TECHNOLOGY SOLUTIONS LLP   </t>
  </si>
  <si>
    <t>Company RUSSET TECHNOLOGY SOLUTIONS LLP ORAI 285001 ORAI-Agra</t>
  </si>
  <si>
    <t>AAG-6529</t>
  </si>
  <si>
    <t xml:space="preserve">POTATOLIVE DIGITAL SERVICES LLP   </t>
  </si>
  <si>
    <t>Company POTATOLIVE DIGITAL SERVICES LLP 3rd Street, Raghava Reddy Colony, Ashok New No.26, Old No.12, GB Sivas, Jayam Apartments</t>
  </si>
  <si>
    <t>AAG-6530</t>
  </si>
  <si>
    <t xml:space="preserve">ADAMS RELEASE LLP   </t>
  </si>
  <si>
    <t>Company ADAMS RELEASE LLP ALAPPATT LINK AVENUE, KALOOR 682017 COCHIN-Ernakulam</t>
  </si>
  <si>
    <t>AAG-6531</t>
  </si>
  <si>
    <t xml:space="preserve">SHARMA N SHARMA FOOTCARE LLP   </t>
  </si>
  <si>
    <t>Company SHARMA N SHARMA FOOTCARE LLP Near Heera Bagh, Dayal Bagh 282005 Agra-Agra</t>
  </si>
  <si>
    <t>AAG-6532</t>
  </si>
  <si>
    <t xml:space="preserve">WEBSPARKER LLP   </t>
  </si>
  <si>
    <t>Company WEBSPARKER LLP bhagwanpur muzaffarpur 842001 Muzaffarpur-Muzaffarpur</t>
  </si>
  <si>
    <t>AAG-6533</t>
  </si>
  <si>
    <t xml:space="preserve">ANTARGYAN CLOUDWORKS LLP   </t>
  </si>
  <si>
    <t>Company ANTARGYAN CLOUDWORKS LLP TAKSHASHIA KAUTILYA BLDG 411041 PUNE-Pune</t>
  </si>
  <si>
    <t>AAG-6534</t>
  </si>
  <si>
    <t xml:space="preserve">BIO VEDA RESEARCH LLP   </t>
  </si>
  <si>
    <t>Company BIO VEDA RESEARCH LLP D-105, Hoisery Complex, Phase- II Extn. India</t>
  </si>
  <si>
    <t>AAG-6535</t>
  </si>
  <si>
    <t xml:space="preserve">CITY PLOT BAZAAR LLP   </t>
  </si>
  <si>
    <t>Company CITY PLOT BAZAAR LLP GANESH PURAM COLONY 243001 BISALPUR ROAD-Bareilly</t>
  </si>
  <si>
    <t>AAG-6536</t>
  </si>
  <si>
    <t xml:space="preserve">H V CONSORTIUM LLP   </t>
  </si>
  <si>
    <t>Company H V CONSORTIUM LLP 86TH STREET, 18TH AVENUE, ASHOK NAGAR 600083 CHENNAI-Chennai</t>
  </si>
  <si>
    <t>AAG-6537</t>
  </si>
  <si>
    <t xml:space="preserve">CUTIPHARMA LLP   </t>
  </si>
  <si>
    <t>Company CUTIPHARMA LLP VIJAYANAGAR, 1ST STAGE 570017 MYSORE-Mysore</t>
  </si>
  <si>
    <t>AAG-6538</t>
  </si>
  <si>
    <t xml:space="preserve">MMH ENTERTAINMENT N HOSPITALITY LLP   </t>
  </si>
  <si>
    <t>Company MMH ENTERTAINMENT N HOSPITALITY LLP NEAR ISCKON TEMPLE, JUHU, VILE PARLE WES CTS 102/2, SANI ARMA, RAUT LANE</t>
  </si>
  <si>
    <t>AAG-6539</t>
  </si>
  <si>
    <t xml:space="preserve">ROYALE JP CONSULTANCY LLP   </t>
  </si>
  <si>
    <t>Company ROYALE JP CONSULTANCY LLP MAJIWADA 400601 THANE-Thane</t>
  </si>
  <si>
    <t>AAG-6540</t>
  </si>
  <si>
    <t xml:space="preserve">SPHERERICH INDIA LLP   </t>
  </si>
  <si>
    <t>Company SPHERERICH INDIA LLP High grounds 560001 Bangalore-Bangalore</t>
  </si>
  <si>
    <t>AAG-6541</t>
  </si>
  <si>
    <t xml:space="preserve">TECHNOLOGY HUT LLP   </t>
  </si>
  <si>
    <t>Company TECHNOLOGY HUT LLP Sector 13 Rohini 110085 New Delhi-North West</t>
  </si>
  <si>
    <t>AAG-6542</t>
  </si>
  <si>
    <t xml:space="preserve">D360 IMPACT MARCOM LLP   </t>
  </si>
  <si>
    <t>Company D360 IMPACT MARCOM LLP NR. RANGWALA TOWER, LAW GARDEN, ELLISBRI 3RD FLOOR, ROYAL MANOR ASSOCIATION,</t>
  </si>
  <si>
    <t>AAG-6543</t>
  </si>
  <si>
    <t xml:space="preserve">PANACCEA MEDIA LLP   </t>
  </si>
  <si>
    <t>Company PANACCEA MEDIA LLP NR. MITHAKHALI UNDER BRIDGE, 380009 NAVRANGPURA-Ahmedabad</t>
  </si>
  <si>
    <t>AAG-6544</t>
  </si>
  <si>
    <t xml:space="preserve">RURA VENTURES LLP   </t>
  </si>
  <si>
    <t>Company RURA VENTURES LLP Opposite Samrpan Arcade, S. P Ring Road, Shop SF - 12, Amrapali Exiom, Above Dominos</t>
  </si>
  <si>
    <t>AAG-6545</t>
  </si>
  <si>
    <t xml:space="preserve">JALARAM WATER SOLUTIONS LLP   </t>
  </si>
  <si>
    <t>Company JALARAM WATER SOLUTIONS LLP Opp. Kirtikunj, Karelibaug, 390018 Vadodara-Vadodara</t>
  </si>
  <si>
    <t>AAG-6546</t>
  </si>
  <si>
    <t xml:space="preserve">ROOP GANGA SOLAR LLP   </t>
  </si>
  <si>
    <t>Company ROOP GANGA SOLAR LLP Bhuvaneshwari Nagar 560024 Bangalore-Bangalore</t>
  </si>
  <si>
    <t>AAG-6547</t>
  </si>
  <si>
    <t xml:space="preserve">RAISER CAPITAL CONSULTANCY SERVICES LLP   </t>
  </si>
  <si>
    <t>Company RAISER CAPITAL CONSULTANCY SERVICES LLP Vidyamandir School, Nr. Sola Overbridge, 203, 2nd Floor, Ashirwad Arcade, Nr.Saraswati</t>
  </si>
  <si>
    <t>AAG-6548</t>
  </si>
  <si>
    <t xml:space="preserve">FORSKOTT TECHNOLOGY LLP   </t>
  </si>
  <si>
    <t>Company FORSKOTT TECHNOLOGY LLP OPP. MEMNAGAR FIRE STATION, MEMNAGAR, 380009 AHMEDABAD-Ahmedabad</t>
  </si>
  <si>
    <t>AAG-6549</t>
  </si>
  <si>
    <t xml:space="preserve">SHREE GOKUL MULTISPECIALITY SERVICES LLP   </t>
  </si>
  <si>
    <t>Company SHREE GOKUL MULTISPECIALITY SERVICES LLP 10 INDRA PRASTHA NAGAR, 360001 RAJKOT-Rajkot</t>
  </si>
  <si>
    <t>AAG-6550</t>
  </si>
  <si>
    <t xml:space="preserve">COMET TECHNOWORLD LLP   </t>
  </si>
  <si>
    <t>Company COMET TECHNOWORLD LLP N-6, CIDCO 431003 AURANGABAD-Aurangabad</t>
  </si>
  <si>
    <t>AAG-6551</t>
  </si>
  <si>
    <t xml:space="preserve">AESTHETIC EVENTS LLP   </t>
  </si>
  <si>
    <t>Company AESTHETIC EVENTS LLP Nr. Sachin Tower, Anand Nagar 380015 Ahmedabad-Ahmedabad</t>
  </si>
  <si>
    <t>AAG-6552</t>
  </si>
  <si>
    <t xml:space="preserve">MINOS ENVIRO SERVICES LLP   </t>
  </si>
  <si>
    <t>Company MINOS ENVIRO SERVICES LLP Chharwada Road, GIDC, 396391 Vapi-Valsad</t>
  </si>
  <si>
    <t>AAG-6553</t>
  </si>
  <si>
    <t xml:space="preserve">ALCHEMY DIGITAL LLP   </t>
  </si>
  <si>
    <t>Company ALCHEMY DIGITAL LLP NR. INFO TOWER, BODAKDEV 380054 AHMEDABAD-Ahmedabad</t>
  </si>
  <si>
    <t>AAG-6554</t>
  </si>
  <si>
    <t xml:space="preserve">ABILITY ON WHEELS LLP   </t>
  </si>
  <si>
    <t>Company ABILITY ON WHEELS LLP OPP. SAFAL PARIAR - 1, BOPAL 380058 AHMEDABAD-Ahmedabad</t>
  </si>
  <si>
    <t>AAG-6555</t>
  </si>
  <si>
    <t xml:space="preserve">TWENTY ONE PILOTS TRADEX LIMITED LIABILI TY PARTNERSHIP  </t>
  </si>
  <si>
    <t>Company TWENTY ONE PILOTS TRADEX LIMITED LIABILI TY PARTNERSHIP 5TH FLOOR, 501, SARTHAK - 2 COMPLEX</t>
  </si>
  <si>
    <t>AAG-6556</t>
  </si>
  <si>
    <t xml:space="preserve">72 MM FILMS &amp; EVENTS LLP   </t>
  </si>
  <si>
    <t>Company 72 MM FILMS &amp; EVENTS LLP R C TECH RD., CHANAKYAPURI , GHATLODIYA 380061 AHMEDABAD-Ahmedabad</t>
  </si>
  <si>
    <t>AAG-6557</t>
  </si>
  <si>
    <t xml:space="preserve">AIRSIN TRADERS LLP   </t>
  </si>
  <si>
    <t>Company AIRSIN TRADERS LLP PPCC GROUND, PALDI, 380007 AHMEDABAD-Ahmedabad</t>
  </si>
  <si>
    <t>AAG-6558</t>
  </si>
  <si>
    <t xml:space="preserve">HARBINGER SQUARE LLP   </t>
  </si>
  <si>
    <t>Company HARBINGER SQUARE LLP HUSKUR GATE, ELECTRONIC CITY POST 560100 BANGALORE-Bangalore</t>
  </si>
  <si>
    <t>AAG-6559</t>
  </si>
  <si>
    <t xml:space="preserve">SERVICEWINDS SOLUTIONS LLP   </t>
  </si>
  <si>
    <t>Company SERVICEWINDS SOLUTIONS LLP RUSTAM BAGH LAYOUT, KODAHALLI 560017 BANGALORE-Bangalore</t>
  </si>
  <si>
    <t>AAG-6560</t>
  </si>
  <si>
    <t xml:space="preserve">CONVERBIZ ANALYTICS SERVICES LLP   </t>
  </si>
  <si>
    <t>Company CONVERBIZ ANALYTICS SERVICES LLP Mantri Elite 560076 Bannerghatta Road-Bangalore</t>
  </si>
  <si>
    <t>AAG-6561</t>
  </si>
  <si>
    <t xml:space="preserve">SHITALNATH ENDEAVOURS LLP   </t>
  </si>
  <si>
    <t>Company SHITALNATH ENDEAVOURS LLP ASHRAM ROAD, 380014 AHMEDABAD-Ahmedabad</t>
  </si>
  <si>
    <t>AAG-6562</t>
  </si>
  <si>
    <t xml:space="preserve">VIMALNATH ENDEAVOURS LLP   </t>
  </si>
  <si>
    <t>Company VIMALNATH ENDEAVOURS LLP ASHRAM ROAD 380014 AHMEDABAD-Ahmedabad</t>
  </si>
  <si>
    <t>AAG-6563</t>
  </si>
  <si>
    <t xml:space="preserve">VINSEL CONSTRUCTIONS LLP   </t>
  </si>
  <si>
    <t>Company VINSEL CONSTRUCTIONS LLP S NO.39,MATENAGAR,VADGAONSHERI 411014 PUNE-Pune</t>
  </si>
  <si>
    <t>AAG-6564</t>
  </si>
  <si>
    <t xml:space="preserve">ASHIRWAD BUSINESS VENTURE LLP   </t>
  </si>
  <si>
    <t>Company ASHIRWAD BUSINESS VENTURE LLP Janmabhoomi Marg, Fort, 400001 Mumbai-Mumbai City</t>
  </si>
  <si>
    <t>AAG-6565</t>
  </si>
  <si>
    <t xml:space="preserve">LITTLE WORLD TECHNOLOGIES LLP   </t>
  </si>
  <si>
    <t>Company LITTLE WORLD TECHNOLOGIES LLP CAVIANA, HIRANANDANI ESTATE 400607 THANE WEST-Mumbai City</t>
  </si>
  <si>
    <t>AAG-6566</t>
  </si>
  <si>
    <t xml:space="preserve">HARNARAIN CONSTRUCTIONS LLP   </t>
  </si>
  <si>
    <t>Company HARNARAIN CONSTRUCTIONS LLP 3RD FLOOR ,ROOM NO.1&amp;2 700001 KOLKATA-Kolkata</t>
  </si>
  <si>
    <t>AAG-6567</t>
  </si>
  <si>
    <t xml:space="preserve">KAPALINI BUILDERS AND DEVELOPERS LLP   </t>
  </si>
  <si>
    <t>Company KAPALINI BUILDERS AND DEVELOPERS LLP ASHOK NAGAR, SHAHDARA 110093 DELHI-East Delhi</t>
  </si>
  <si>
    <t>AAG-6568</t>
  </si>
  <si>
    <t xml:space="preserve">FOXTIN ITES LLP   </t>
  </si>
  <si>
    <t>Company FOXTIN ITES LLP opposite to RAO Hospital, Pune- Satara R Office No 04, Maharashtra Housing society</t>
  </si>
  <si>
    <t>AAG-6569</t>
  </si>
  <si>
    <t xml:space="preserve">BLUELOTUS MANAGEMENT CONSULTANTS LLP   </t>
  </si>
  <si>
    <t>Company BLUELOTUS MANAGEMENT CONSULTANTS LLP GREATER KAILASH ENCLAVE-II 110048 NEW DELHI-South Delhi</t>
  </si>
  <si>
    <t>AAG-6570</t>
  </si>
  <si>
    <t xml:space="preserve">TAJ REALTORS LLP   </t>
  </si>
  <si>
    <t>Company TAJ REALTORS LLP JUNGPURA EXTENTION 110014 NEW DELHI-South Delhi</t>
  </si>
  <si>
    <t>AAG-6571</t>
  </si>
  <si>
    <t xml:space="preserve">JRA MANAGEMENT CONSULTANTS LLP   </t>
  </si>
  <si>
    <t>Company JRA MANAGEMENT CONSULTANTS LLP GREATER KAILASH ENCLAVE-II 110048 NEW DELHI-South Delhi</t>
  </si>
  <si>
    <t>AAG-6572</t>
  </si>
  <si>
    <t xml:space="preserve">DG INTERNATIONAL LLP   </t>
  </si>
  <si>
    <t>Company DG INTERNATIONAL LLP PLOT-158 ZONE-II, MP. NAGAR BHOPAL India</t>
  </si>
  <si>
    <t>AAG-6573</t>
  </si>
  <si>
    <t xml:space="preserve">EQUITIES LEGAL LLP   </t>
  </si>
  <si>
    <t>Company EQUITIES LEGAL LLP Soami Nagar 110017 New Delhi-South Delhi</t>
  </si>
  <si>
    <t>AAG-6574</t>
  </si>
  <si>
    <t xml:space="preserve">NANDNI GREEN FARMS LLP   </t>
  </si>
  <si>
    <t>Company NANDNI GREEN FARMS LLP ADHARTAL 482001 Jabalpur-Jabalpur</t>
  </si>
  <si>
    <t>AAG-6575</t>
  </si>
  <si>
    <t xml:space="preserve">JYOTI FLOORING WORKS LLP   </t>
  </si>
  <si>
    <t>Company JYOTI FLOORING WORKS LLP 21, NETAJI SUBHAS AVENUE, 712201 SERAMPORE-Hooghly</t>
  </si>
  <si>
    <t>AAG-6576</t>
  </si>
  <si>
    <t xml:space="preserve">DESIRE DWELLINGS LLP   </t>
  </si>
  <si>
    <t>Company DESIRE DWELLINGS LLP Teen Hath Naka, Thane. 400602 Thane-Mumbai City</t>
  </si>
  <si>
    <t>AAG-6577</t>
  </si>
  <si>
    <t xml:space="preserve">SHUBH DHRUV AUTOCRAFT (INDIA) LLP   </t>
  </si>
  <si>
    <t>Company SHUBH DHRUV AUTOCRAFT (INDIA) LLP OPP. SAI BABA MANDIR, PRADHIKARAN, NIGDI 411044 PUNE-Pune</t>
  </si>
  <si>
    <t>AAG-6578</t>
  </si>
  <si>
    <t xml:space="preserve">SECOND RUN MEDIA LLP   </t>
  </si>
  <si>
    <t>Company SECOND RUN MEDIA LLP S.T.Road chembur mumbai 400071 400071 mumbai-Mumbai City</t>
  </si>
  <si>
    <t>AAG-6579</t>
  </si>
  <si>
    <t xml:space="preserve">ADRICH AUTOMOTIVE WORKS LLP   </t>
  </si>
  <si>
    <t>Company ADRICH AUTOMOTIVE WORKS LLP 174, CAL JESSORE ROAD India</t>
  </si>
  <si>
    <t>AAG-6580</t>
  </si>
  <si>
    <t xml:space="preserve">INFINITE IDEAS VENTURES LLP   </t>
  </si>
  <si>
    <t>Company INFINITE IDEAS VENTURES LLP Shankar Lane, Kandivali (West) 400067 Mumbai-Mumbai City</t>
  </si>
  <si>
    <t>AAG-6581</t>
  </si>
  <si>
    <t xml:space="preserve">AWKWORD STUDIO LLP   </t>
  </si>
  <si>
    <t>Company AWKWORD STUDIO LLP PLOT NO. 1, SECTORE-28, NERUL(W) 400706 NAVI MUMBAI-Mumbai City</t>
  </si>
  <si>
    <t>AAG-6582</t>
  </si>
  <si>
    <t xml:space="preserve">MOSTLY SEQUENTIAL LLP   </t>
  </si>
  <si>
    <t>Company MOSTLY SEQUENTIAL LLP Kattachal Road, Vettamukku, Thirumala P T C 39/2008 (2). ZION, 63 -H, Lane - E</t>
  </si>
  <si>
    <t>AAG-6583</t>
  </si>
  <si>
    <t xml:space="preserve">NAME FOR COI TEST LLP   </t>
  </si>
  <si>
    <t>Company NAME FOR COI TEST LLP address 2 110051 New Delhi-East Delhi</t>
  </si>
  <si>
    <t>AAG-6584</t>
  </si>
  <si>
    <t xml:space="preserve">ITHOUGHTWEALTH ANALYTICS LLP   </t>
  </si>
  <si>
    <t>Company ITHOUGHTWEALTH ANALYTICS LLP Annasalai 600018 CHENNAI-Chennai</t>
  </si>
  <si>
    <t>AAG-6585</t>
  </si>
  <si>
    <t xml:space="preserve">GREEN SHELTER LLP   </t>
  </si>
  <si>
    <t>Company GREEN SHELTER LLP ROAD NO. 2, RAJIV NAGAR, PO.-KESHARI NAG C/O ABHIJEET NARAYAN, AJANTA CO-OPERATIVE,</t>
  </si>
  <si>
    <t>AAG-6586</t>
  </si>
  <si>
    <t xml:space="preserve">RPL TUBES LLP   </t>
  </si>
  <si>
    <t>Company RPL TUBES LLP Katpadi Taluk, 632519 Eranthangal Village-Vellore</t>
  </si>
  <si>
    <t>AAG-6587</t>
  </si>
  <si>
    <t xml:space="preserve">AISHWARYA AND MUSHKAN ENTERPRISES LLP   </t>
  </si>
  <si>
    <t>Company AISHWARYA AND MUSHKAN ENTERPRISES LLP KALIN FACTORY GANDHI NAGAR GAVTAL DANAPU S/O SRI RAM BABU SINGH RAJESH TEXTILES</t>
  </si>
  <si>
    <t>AAG-6588</t>
  </si>
  <si>
    <t xml:space="preserve">DBV ADVISORS LLP   </t>
  </si>
  <si>
    <t>Company DBV ADVISORS LLP Charkop, Kandivali (West), 400067 Mumbai-Mumbai City</t>
  </si>
  <si>
    <t>AAG-6589</t>
  </si>
  <si>
    <t xml:space="preserve">AJ COMPRESSORS LLP   </t>
  </si>
  <si>
    <t>Company AJ COMPRESSORS LLP Near Ambed Road 411025 Pune-Pune</t>
  </si>
  <si>
    <t>AAG-6590</t>
  </si>
  <si>
    <t xml:space="preserve">MILLIONS ADVISORY LLP   </t>
  </si>
  <si>
    <t>Company MILLIONS ADVISORY LLP THAMARIPAKKAM, SETTUNBAKKAM 601103 THIRUVALLUR-Thiruvallur</t>
  </si>
  <si>
    <t>AAG-6591</t>
  </si>
  <si>
    <t xml:space="preserve">VKAR REALTORS LLP   </t>
  </si>
  <si>
    <t>Company VKAR REALTORS LLP KALLAI ROAD, 673002 CALICUT-Kozhikode</t>
  </si>
  <si>
    <t>AAG-6592</t>
  </si>
  <si>
    <t xml:space="preserve">BARKLEY ESTATES LLP   </t>
  </si>
  <si>
    <t>Company BARKLEY ESTATES LLP NEW FRIENDS COLONY 110025 NEW DELHI-South Delhi</t>
  </si>
  <si>
    <t>AAG-6593</t>
  </si>
  <si>
    <t xml:space="preserve">KAMAKSHI ENTERTAINMENT LLP   </t>
  </si>
  <si>
    <t>Company KAMAKSHI ENTERTAINMENT LLP M.G.Road, Borivali W 400066 Mumbai-Mumbai City</t>
  </si>
  <si>
    <t>AAG-6594</t>
  </si>
  <si>
    <t xml:space="preserve">PURNAM SKILLSMANTRA CONSULTANTS LLP   </t>
  </si>
  <si>
    <t>Company PURNAM SKILLSMANTRA CONSULTANTS LLP VASUNDHRA ENCLAVE 110096 New Delhi-East Delhi</t>
  </si>
  <si>
    <t>AAG-6595</t>
  </si>
  <si>
    <t xml:space="preserve">SAMA EVENTS LLP   </t>
  </si>
  <si>
    <t>Company SAMA EVENTS LLP Nr Penta Costal Church, L B Shastri Naga S.V. Heights, Flat No.005, 9th 'B' Main</t>
  </si>
  <si>
    <t>AAG-6596</t>
  </si>
  <si>
    <t xml:space="preserve">PLUTUS &amp; TYCHE LLP   </t>
  </si>
  <si>
    <t>Company PLUTUS &amp; TYCHE LLP GOREGAON EAST 400058 MUMBAI-Mumbai City</t>
  </si>
  <si>
    <t>AAG-6597</t>
  </si>
  <si>
    <t xml:space="preserve">TANZ VERDEN BALLROOM INTERNATIONAL LLP   </t>
  </si>
  <si>
    <t>Company TANZ VERDEN BALLROOM INTERNATIONAL LLP VEERA DESAI ROAD, ANDHERI (WEST) 400053 MUMBAI-Mumbai City</t>
  </si>
  <si>
    <t>AAG-6598</t>
  </si>
  <si>
    <t xml:space="preserve">VM SYSTEMS LLP   </t>
  </si>
  <si>
    <t>Company VM SYSTEMS LLP OPP. MOVIE TIME THEATER, KANCHPADA, MALA OFF. NO. 109, NEW SONAL LINK IND. EST., BLDG NO. 2</t>
  </si>
  <si>
    <t>AAG-6599</t>
  </si>
  <si>
    <t xml:space="preserve">STAYBOOMED LLP   </t>
  </si>
  <si>
    <t>Company STAYBOOMED LLP SHIMPOLI ROAD, BORIVALI-WEST,KASTUR PARK 400092 MUMBAI-Mumbai City</t>
  </si>
  <si>
    <t>AAG-6600</t>
  </si>
  <si>
    <t xml:space="preserve">J SQUARE COMMUNICATIONS LLP   </t>
  </si>
  <si>
    <t>Company J SQUARE COMMUNICATIONS LLP SAROOP NAGAR 110042 DELHI-North Delhi</t>
  </si>
  <si>
    <t>AAG-6601</t>
  </si>
  <si>
    <t xml:space="preserve">STORYTAILOR LLP   </t>
  </si>
  <si>
    <t>Company STORYTAILOR LLP Prashant Vihar 110085 New Delhi-North West</t>
  </si>
  <si>
    <t>AAG-6602</t>
  </si>
  <si>
    <t xml:space="preserve">CANAN HOSPITALITY LLP   </t>
  </si>
  <si>
    <t>Company CANAN HOSPITALITY LLP JANKALYAN NAGAR, NEAR FIRE BRIGADE, MALA 103,G-WING,1ST FLOOR NEW BHOOMI PARK 2,MARVE ROAD,</t>
  </si>
  <si>
    <t>AAG-6603</t>
  </si>
  <si>
    <t xml:space="preserve">SHIV-OM STEEL ROLLING MILLS LLP   </t>
  </si>
  <si>
    <t>Company SHIV-OM STEEL ROLLING MILLS LLP GOIBHANGA 770031 KALUNGA-Sundargarh</t>
  </si>
  <si>
    <t>AAG-6604</t>
  </si>
  <si>
    <t xml:space="preserve">AVENTHI HOSPITALITY LLP   </t>
  </si>
  <si>
    <t>Company AVENTHI HOSPITALITY LLP JP Nagar, 2nd Phase, 560078 Bangalore-Bangalore</t>
  </si>
  <si>
    <t>AAG-6605</t>
  </si>
  <si>
    <t xml:space="preserve">AKG INFRACON LLP   </t>
  </si>
  <si>
    <t>Company AKG INFRACON LLP PUNJABI BAGH, 110026 NEW DELHI-West Delhi</t>
  </si>
  <si>
    <t>AAG-6606</t>
  </si>
  <si>
    <t xml:space="preserve">TENFOLD INFOMEDIA LLP   </t>
  </si>
  <si>
    <t>Company TENFOLD INFOMEDIA LLP Plot No. 16, Sector - 30A, Vashi 400703 Navi Mumbai-Mumbai City</t>
  </si>
  <si>
    <t>AAG-6607</t>
  </si>
  <si>
    <t xml:space="preserve">KAPAALIN SYSTEMS LLP   </t>
  </si>
  <si>
    <t>Company KAPAALIN SYSTEMS LLP 2ND STAGE, NAGARBHAVI 560072 BANGALORE-Bangalore</t>
  </si>
  <si>
    <t>AAG-6608</t>
  </si>
  <si>
    <t xml:space="preserve">KORISA IMPEX LLP   </t>
  </si>
  <si>
    <t>Company KORISA IMPEX LLP LAXMI SAGAR 751006 BHUBANESWAR-Khordha</t>
  </si>
  <si>
    <t>AAG-6609</t>
  </si>
  <si>
    <t xml:space="preserve">DIGITAL GURU MEDIA LLP   </t>
  </si>
  <si>
    <t>Company DIGITAL GURU MEDIA LLP Mira Bhayander Road,Miraroad # East,Dist 1305, Morning Glory,Hub Town Gardenia,</t>
  </si>
  <si>
    <t>AAG-6610</t>
  </si>
  <si>
    <t xml:space="preserve">ADLEK TECHNOLOGIES LLP   </t>
  </si>
  <si>
    <t>Company ADLEK TECHNOLOGIES LLP Vidyaranyapura Post, 560097 Bangalore-Bangalore</t>
  </si>
  <si>
    <t>AAG-6611</t>
  </si>
  <si>
    <t xml:space="preserve">MECHTORQUE BOLTING SOLUTIONS LLP   </t>
  </si>
  <si>
    <t>Company MECHTORQUE BOLTING SOLUTIONS LLP Sector No - 4, Mira Road East, Amber Swe A - 8, 301, Poornima , Shanti Nagar,</t>
  </si>
  <si>
    <t>AAG-6612</t>
  </si>
  <si>
    <t xml:space="preserve">VAVY LABS LLP   </t>
  </si>
  <si>
    <t>Company VAVY LABS LLP C-93, GOPAL NAGAR, NAJAFGARH India</t>
  </si>
  <si>
    <t>AAG-6613</t>
  </si>
  <si>
    <t xml:space="preserve">QBER ASSET ADVISORS LLP   </t>
  </si>
  <si>
    <t>Company QBER ASSET ADVISORS LLP OPP. PAWAR PUBLIC SCHOOL, KANDIVALI WEST B-102, RAHUL APARTMENT, BORSAPADA, DEV NAGAR,</t>
  </si>
  <si>
    <t>AAG-6614</t>
  </si>
  <si>
    <t xml:space="preserve">HARK PROPERTIES LLP   </t>
  </si>
  <si>
    <t>Company HARK PROPERTIES LLP Richmond Town 560025 BANGALORE-Bangalore</t>
  </si>
  <si>
    <t>AAG-6615</t>
  </si>
  <si>
    <t xml:space="preserve">GENTECH POWER LLP   </t>
  </si>
  <si>
    <t>Company GENTECH POWER LLP OPP. NAVBHARAT POTTERIES, SEWREE, 400015 MUMBAI-Mumbai City</t>
  </si>
  <si>
    <t>AAG-6616</t>
  </si>
  <si>
    <t xml:space="preserve">DIVIJA BUILDERS AND DEVELOPERS LLP   </t>
  </si>
  <si>
    <t>Company DIVIJA BUILDERS AND DEVELOPERS LLP B-30, KAPIL VASTU COLONY India</t>
  </si>
  <si>
    <t>AAG-6617</t>
  </si>
  <si>
    <t xml:space="preserve">WAGTRA ENGINEERINGS LLP   </t>
  </si>
  <si>
    <t>Company WAGTRA ENGINEERINGS LLP PRIYADARSHANI NAGAR 495001 BILASPUR-Bilaspur</t>
  </si>
  <si>
    <t>AAG-6618</t>
  </si>
  <si>
    <t xml:space="preserve">THEB E-COMMERCE LLP   </t>
  </si>
  <si>
    <t>Company THEB E-COMMERCE LLP P.O MAHENDRU 800006 PATNA-Patna</t>
  </si>
  <si>
    <t>AAG-6619</t>
  </si>
  <si>
    <t xml:space="preserve">ZONE FLOAT SYSTEMS LLP   </t>
  </si>
  <si>
    <t>Company ZONE FLOAT SYSTEMS LLP Santacruz West 400049 MUMBAI-Mumbai City</t>
  </si>
  <si>
    <t>AAG-6620</t>
  </si>
  <si>
    <t xml:space="preserve">GARMENT DISTRICT LLP   </t>
  </si>
  <si>
    <t>Company GARMENT DISTRICT LLP NAVGHAR ROAD 401208 VASAI EAST-Thane</t>
  </si>
  <si>
    <t>AAG-6621</t>
  </si>
  <si>
    <t xml:space="preserve">BUNTOLIA ENTERPRISES LLP   </t>
  </si>
  <si>
    <t>Company BUNTOLIA ENTERPRISES LLP VILLAGE MACHERA 302013 JAIPUR-Jaipur</t>
  </si>
  <si>
    <t>AAG-6622</t>
  </si>
  <si>
    <t xml:space="preserve">OBRERO INDIA ENGINEERS LLP   </t>
  </si>
  <si>
    <t>Company OBRERO INDIA ENGINEERS LLP Boriyakala 492015 raipur-Raipur</t>
  </si>
  <si>
    <t>AAG-6623</t>
  </si>
  <si>
    <t xml:space="preserve">GREENRIVER VENTURES LLP   </t>
  </si>
  <si>
    <t>Company GREENRIVER VENTURES LLP ASTODIA 380001 AHMEDABAD-Ahmedabad</t>
  </si>
  <si>
    <t>AAG-6624</t>
  </si>
  <si>
    <t xml:space="preserve">THEMESCHARLIE LLP   </t>
  </si>
  <si>
    <t>Company THEMESCHARLIE LLP P.NO-362 OMAXE CITY India</t>
  </si>
  <si>
    <t>AAG-6625</t>
  </si>
  <si>
    <t xml:space="preserve">SYENA CONSTECH LLP   </t>
  </si>
  <si>
    <t>Company SYENA CONSTECH LLP ROAD NO.-1, GARDANIBAGH, P.S.- GARDANIBA FLAT NO.-204, LATE GOPAL SHARAN SINGH APARTMENT</t>
  </si>
  <si>
    <t>AAG-6626</t>
  </si>
  <si>
    <t xml:space="preserve">A B WELLCARE HOSPITALS LLP   </t>
  </si>
  <si>
    <t>Company A B WELLCARE HOSPITALS LLP Vill.- Rudauli,  PO- Humaunpur 843333 Sitamarhi-Sitamarhi</t>
  </si>
  <si>
    <t>AAG-6627</t>
  </si>
  <si>
    <t xml:space="preserve">FORTIORI INTERNATIONAL CHAMBERS LLP   </t>
  </si>
  <si>
    <t>Company FORTIORI INTERNATIONAL CHAMBERS LLP BLOCK, LAXMI NAGAR NEAR NIRMAN VIHAR MET PROPERTY NO 205-210 MADHUBAN TOWERS, VEER SAVAKAR</t>
  </si>
  <si>
    <t>AAG-6628</t>
  </si>
  <si>
    <t xml:space="preserve">KRINIK ENTERPRISES LLP   </t>
  </si>
  <si>
    <t>Company KRINIK ENTERPRISES LLP Sector 57, 122003 Gurgaon-Gurgaon</t>
  </si>
  <si>
    <t>AAG-6629</t>
  </si>
  <si>
    <t xml:space="preserve">NATURE'S BLEND FOODS LLP   </t>
  </si>
  <si>
    <t>Company NATURE'S BLEND FOODS LLP AGCR Enclave 110092 New Delhi-East Delhi</t>
  </si>
  <si>
    <t>AAG-6630</t>
  </si>
  <si>
    <t xml:space="preserve">INFINITYWORKS LLP   </t>
  </si>
  <si>
    <t>Company INFINITYWORKS LLP Beside Draupadi Apartments 834001 Ranchi-Ranchi</t>
  </si>
  <si>
    <t>AAG-6631</t>
  </si>
  <si>
    <t xml:space="preserve">ISQUAD CONSULTING LLP   </t>
  </si>
  <si>
    <t>Company ISQUAD CONSULTING LLP JUGSALAI, RAJKUMARI APARTMENT 831006 JAMSHEDPUR-Purba Singhbhum</t>
  </si>
  <si>
    <t>AAG-6632</t>
  </si>
  <si>
    <t xml:space="preserve">ENROUTE SOLUTION LLP   </t>
  </si>
  <si>
    <t>Company ENROUTE SOLUTION LLP Jugsalai, Commercial Block 831002 Jamshedpur-Purba Singhbhum</t>
  </si>
  <si>
    <t>AAG-6633</t>
  </si>
  <si>
    <t xml:space="preserve">INDOBE VENTURES LLP   </t>
  </si>
  <si>
    <t>Company INDOBE VENTURES LLP Panchwati Plaza,Kutchery Road, 834001 Ranchi-Ranchi</t>
  </si>
  <si>
    <t>AAG-6634</t>
  </si>
  <si>
    <t xml:space="preserve">DBH CONSULTING LLP   </t>
  </si>
  <si>
    <t>Company DBH CONSULTING LLP EAST SINGHBHUM 832303 GHATSHILA-Purba Singhbhum</t>
  </si>
  <si>
    <t>AAG-6635</t>
  </si>
  <si>
    <t xml:space="preserve">DINNINGTYM LLP   </t>
  </si>
  <si>
    <t>Company DINNINGTYM LLP DAMSIDE KANKE ROAD 834008 RANCHI-Ranchi</t>
  </si>
  <si>
    <t>AAG-6636</t>
  </si>
  <si>
    <t xml:space="preserve">TECHPLANET IT SOLUTIONS LLP   </t>
  </si>
  <si>
    <t>Company TECHPLANET IT SOLUTIONS LLP LODHMA, TORPA 834004 RANCHI-Ranchi</t>
  </si>
  <si>
    <t>AAG-6637</t>
  </si>
  <si>
    <t xml:space="preserve">JHASHAANG TECHNOLOGIES LLP   </t>
  </si>
  <si>
    <t>Company JHASHAANG TECHNOLOGIES LLP Phase -2, Indra Nagar, Gachibowli, 500030 Hyderabad-Hyderabad</t>
  </si>
  <si>
    <t>AAG-6638</t>
  </si>
  <si>
    <t xml:space="preserve">DVR INDUSTRIES LLP   </t>
  </si>
  <si>
    <t>Company DVR INDUSTRIES LLP Ward No.14, Sirpur Kagaznagar, Kagaznaga 1-14-126/1, Sriram Nagar Colony</t>
  </si>
  <si>
    <t>AAG-6639</t>
  </si>
  <si>
    <t xml:space="preserve">SRI VIJAYALAKSHMI EXIM LLP   </t>
  </si>
  <si>
    <t>Company SRI VIJAYALAKSHMI EXIM LLP Near Muncipal Library, 522001 Guntur-Guntur</t>
  </si>
  <si>
    <t>AAG-6640</t>
  </si>
  <si>
    <t xml:space="preserve">INFOPALMS TECHNOLOGIES LLP   </t>
  </si>
  <si>
    <t>Company INFOPALMS TECHNOLOGIES LLP TIRUMALAGIRI, MANOVIKAS NAGAR, 500009 HYDERABAD-Hyderabad</t>
  </si>
  <si>
    <t>AAG-6641</t>
  </si>
  <si>
    <t xml:space="preserve">HI BLUE MODULAR INDUSTRIES LLP   </t>
  </si>
  <si>
    <t>Company HI BLUE MODULAR INDUSTRIES LLP AUTONAGAR 520007 VIJAYAWADA-Krishna</t>
  </si>
  <si>
    <t>AAG-6642</t>
  </si>
  <si>
    <t xml:space="preserve">CURE REHAB AND HOME HEALTH LLP   </t>
  </si>
  <si>
    <t>Company CURE REHAB AND HOME HEALTH LLP VAMAN NAYAK LANE, KUNDANBAGH, BEGUMPET 500016 Hyderabad-Hyderabad</t>
  </si>
  <si>
    <t>AAG-6643</t>
  </si>
  <si>
    <t xml:space="preserve">SUNGOLD RUBBER LLP   </t>
  </si>
  <si>
    <t>Company SUNGOLD RUBBER LLP 6-3-249/6/3F/2, ROAD NO. 1, BANJARA HILL 302, ALCAZAR PLAZA &amp; TOWERS</t>
  </si>
  <si>
    <t>AAG-6644</t>
  </si>
  <si>
    <t xml:space="preserve">ASURE DESIGN STUDIO LLP   </t>
  </si>
  <si>
    <t>Company ASURE DESIGN STUDIO LLP DESAIPET ROAD, WARANGAL 506002 WARANGAL-Warangal</t>
  </si>
  <si>
    <t>AAG-6645</t>
  </si>
  <si>
    <t xml:space="preserve">DISHA MINERAL VENTURES LLP   </t>
  </si>
  <si>
    <t>Company DISHA MINERAL VENTURES LLP Somajiguda 500082 Hyderabad-Hyderabad</t>
  </si>
  <si>
    <t>AAG-6646</t>
  </si>
  <si>
    <t xml:space="preserve">BARUINO TECHNOLOGIES LIMITED LIABILITY P ARTNERSHIP  </t>
  </si>
  <si>
    <t>Company BARUINO TECHNOLOGIES LIMITED LIABILITY P ARTNERSHIP Plot No 26,  Road No-2,  BSR Colony ,</t>
  </si>
  <si>
    <t>AAG-6647</t>
  </si>
  <si>
    <t xml:space="preserve">STEEPLE RESEARCH LLP   </t>
  </si>
  <si>
    <t>Company STEEPLE RESEARCH LLP G-72A PALAM VIHAR 122017 GURGAON-Gurgaon</t>
  </si>
  <si>
    <t>AAG-6648</t>
  </si>
  <si>
    <t xml:space="preserve">K2R WORLD TOUR AND TRAVELS LLP   </t>
  </si>
  <si>
    <t>Company K2R WORLD TOUR AND TRAVELS LLP MANSAROVER GARDEN 110015 NEW DELHI-West Delhi</t>
  </si>
  <si>
    <t>AAG-6649</t>
  </si>
  <si>
    <t xml:space="preserve">COMMERCELINK LLP   </t>
  </si>
  <si>
    <t>Company COMMERCELINK LLP Bhagathsingh Nagar II, Hydernagar, ,Kuka House No: 16-3-1112, IDPL Workers Housing Society</t>
  </si>
  <si>
    <t>AAG-6650</t>
  </si>
  <si>
    <t xml:space="preserve">AXTION ENERGY INDIA LLP   </t>
  </si>
  <si>
    <t>Company AXTION ENERGY INDIA LLP CONNAUGHT PLACE 110001 NEW DELHI-Central Delhi</t>
  </si>
  <si>
    <t>AAG-6651</t>
  </si>
  <si>
    <t xml:space="preserve">SRI VENKATASAI HOUSINGPROJECTS LLP   </t>
  </si>
  <si>
    <t>Company SRI VENKATASAI HOUSINGPROJECTS LLP SHANKAR MATTAM ROAD, R K NAGAR,SANTHIPUR DO.NO.49-52-1/11/5,PLOT NO.203,H N R VIHAR</t>
  </si>
  <si>
    <t>AAG-6652</t>
  </si>
  <si>
    <t xml:space="preserve">GO DIRECTIONS EXIM SERVICES LLP   </t>
  </si>
  <si>
    <t>Company GO DIRECTIONS EXIM SERVICES LLP CBR ESTATES ,DEEPTHISREE NAGAR ,MADINAGU DOOR NO.6-152, FLAT NO-501,BLOCK-3</t>
  </si>
  <si>
    <t>AAG-6653</t>
  </si>
  <si>
    <t xml:space="preserve">SRI GANESH ZHENDA MACHINERY LLP   </t>
  </si>
  <si>
    <t>Company SRI GANESH ZHENDA MACHINERY LLP RAJENDRA REDDY NAGAR COLONY, VILLAGE CHA VAISHNAVI CLASSIC FLAT #302</t>
  </si>
  <si>
    <t>AAG-6654</t>
  </si>
  <si>
    <t xml:space="preserve">VISTA GROUP LLP   </t>
  </si>
  <si>
    <t>Company VISTA GROUP LLP SECTOR-48, SOHNA ROAD 122018 GURGAON-Gurgaon</t>
  </si>
  <si>
    <t>AAG-6655</t>
  </si>
  <si>
    <t xml:space="preserve">PUSHPA CHANDAK MEMORIAL MULTISPECIALITY HOSPITAL &amp; RESEARCH CENTRE LLP  </t>
  </si>
  <si>
    <t>Company PUSHPA CHANDAK MEMORIAL MULTISPECIALITY HOSPITAL &amp; RESEARCH CENTRE LLP 305001 Ajmer-Ajmer</t>
  </si>
  <si>
    <t>AAG-6656</t>
  </si>
  <si>
    <t xml:space="preserve">FLIPWIRE TECHNOLOGIES LLP   </t>
  </si>
  <si>
    <t>Company FLIPWIRE TECHNOLOGIES LLP NGGOS COLONY AKKAYYAPALEM 530016 VISAKHAPATNAM-Vishakhapatnam</t>
  </si>
  <si>
    <t>AAG-6657</t>
  </si>
  <si>
    <t xml:space="preserve">KENZAI MIND INFO SOLUTIONS LLP   </t>
  </si>
  <si>
    <t>Company KENZAI MIND INFO SOLUTIONS LLP ROAD NO.11, BANJARA HILLS 500034 HYDERABAD-Hyderabad</t>
  </si>
  <si>
    <t>AAG-6658</t>
  </si>
  <si>
    <t xml:space="preserve">TRANSVALUE ENTERPRISES LLP   </t>
  </si>
  <si>
    <t>Company TRANSVALUE ENTERPRISES LLP Ahuja Estate, Upasana, Abids 500001 Hyderabad-Hyderabad</t>
  </si>
  <si>
    <t>AAG-6659</t>
  </si>
  <si>
    <t xml:space="preserve">LIGER FILM LLP   </t>
  </si>
  <si>
    <t>Company LIGER FILM LLP JOGESHWARI WEST 400102 MUMBAI-Mumbai City</t>
  </si>
  <si>
    <t>AAG-6660</t>
  </si>
  <si>
    <t xml:space="preserve">TAAHB CAPITAL ADVISORS LLP   </t>
  </si>
  <si>
    <t>Company TAAHB CAPITAL ADVISORS LLP LAXMIBAI JAGMOHANDAS MARG, PETIT APT, MA 4, FLOOR-2, 69A, MANISHA,</t>
  </si>
  <si>
    <t>AAG-6661</t>
  </si>
  <si>
    <t xml:space="preserve">AVIN LOGISTICS LLP   </t>
  </si>
  <si>
    <t>Company AVIN LOGISTICS LLP Vidyavihar west, 400086 Mumbai-Mumbai City</t>
  </si>
  <si>
    <t>AAG-6662</t>
  </si>
  <si>
    <t xml:space="preserve">METEORS IMMIGRATION CONSULTANCY SERVICES  LLP  </t>
  </si>
  <si>
    <t>Company METEORS IMMIGRATION CONSULTANCY SERVICES  LLP 907, VIKRAM TOWER 16</t>
  </si>
  <si>
    <t>AAG-6663</t>
  </si>
  <si>
    <t xml:space="preserve">GLANZ ENTERTAINMENT LLP   </t>
  </si>
  <si>
    <t>Company GLANZ ENTERTAINMENT LLP 80/78 SECOND FLOOR MALVIYA NAGAR India</t>
  </si>
  <si>
    <t>AAG-6664</t>
  </si>
  <si>
    <t xml:space="preserve">2DO EDUTECH LLP   </t>
  </si>
  <si>
    <t>Company 2DO EDUTECH LLP THAKUR VILLAGE, KANDIVALI (EAST) 400101 MUMBAI-Mumbai City</t>
  </si>
  <si>
    <t>AAG-6665</t>
  </si>
  <si>
    <t xml:space="preserve">SARASWATI CREATIVE PICTURES LLP   </t>
  </si>
  <si>
    <t>Company SARASWATI CREATIVE PICTURES LLP KASTUR  PARK SHIMPOLI ROAD BORIVALI W 400092 MUMBAI-Mumbai City</t>
  </si>
  <si>
    <t>AAG-6666</t>
  </si>
  <si>
    <t xml:space="preserve">KSY ASSOCIATES LLP   </t>
  </si>
  <si>
    <t>Company KSY ASSOCIATES LLP Vijay Bari, Murlipura, Jhotwara 302039 JAIPUR-Jaipur</t>
  </si>
  <si>
    <t>AAG-6667</t>
  </si>
  <si>
    <t xml:space="preserve">TAX CONNECT ADVISORY SERVICES LLP   </t>
  </si>
  <si>
    <t>Company TAX CONNECT ADVISORY SERVICES LLP TOBACCO HOUSE 1ST FLOOR, ROOM NO. 13 ( 1, OLD COURT HOUSE CORNER</t>
  </si>
  <si>
    <t>AAG-6668</t>
  </si>
  <si>
    <t xml:space="preserve">MORGAN REAL TECH LLP   </t>
  </si>
  <si>
    <t>Company MORGAN REAL TECH LLP Near MCD Anand Park 110065 New Delhi-South Delhi</t>
  </si>
  <si>
    <t>AAG-6669</t>
  </si>
  <si>
    <t xml:space="preserve">MAHARANI GLOBAL CERAMICS LLP   </t>
  </si>
  <si>
    <t>Company MAHARANI GLOBAL CERAMICS LLP First Floor,Timber Market,Madhu Vihar,Pa A-5</t>
  </si>
  <si>
    <t>AAG-6670</t>
  </si>
  <si>
    <t xml:space="preserve">JADRO STEEL LLP   </t>
  </si>
  <si>
    <t>Company JADRO STEEL LLP SATGHORIA, PANCHLA 711322 HOWRAH-Howrah</t>
  </si>
  <si>
    <t>AAG-6671</t>
  </si>
  <si>
    <t xml:space="preserve">CORPOLIT &amp; CO. LLP   </t>
  </si>
  <si>
    <t>Company CORPOLIT &amp; CO. LLP OLD RAJINDER NAGAR 110060 NEW DELHI-Central Delhi</t>
  </si>
  <si>
    <t>AAG-6672</t>
  </si>
  <si>
    <t xml:space="preserve">SATYA OFFSHORE LIMITED LIABILITY PARTNER SHIP  </t>
  </si>
  <si>
    <t>Company SATYA OFFSHORE LIMITED LIABILITY PARTNER SHIP J-1409</t>
  </si>
  <si>
    <t>AAG-6673</t>
  </si>
  <si>
    <t xml:space="preserve">SHREE NITYA LOGISTIC LLP   </t>
  </si>
  <si>
    <t>Company SHREE NITYA LOGISTIC LLP BENANI NAGAR, BENIRPOOL, MAHESHTALA 700141 KOLKATA-Kolkata</t>
  </si>
  <si>
    <t>AAG-6674</t>
  </si>
  <si>
    <t xml:space="preserve">ULTIMATE TENDER SOLUTION LLP   </t>
  </si>
  <si>
    <t>Company ULTIMATE TENDER SOLUTION LLP South Anarkali 110051 Delhi-East Delhi</t>
  </si>
  <si>
    <t>AAG-6675</t>
  </si>
  <si>
    <t xml:space="preserve">AASTHA UNIVERSAL LLP   </t>
  </si>
  <si>
    <t>Company AASTHA UNIVERSAL LLP TILAK NAGAR 110018 NEW DELHI-North West</t>
  </si>
  <si>
    <t>AAG-6676</t>
  </si>
  <si>
    <t xml:space="preserve">EMPARCO CHEMICALS LLP   </t>
  </si>
  <si>
    <t>Company EMPARCO CHEMICALS LLP QUARTERS, OPP. VIJAY MILLS, NARODA ROAD 380002 AHMEDABAD-Ahmedabad</t>
  </si>
  <si>
    <t>AAG-6677</t>
  </si>
  <si>
    <t xml:space="preserve">AMC TAX AND LEGAL ADVISORS LLP   </t>
  </si>
  <si>
    <t>Company AMC TAX AND LEGAL ADVISORS LLP MATWARI 825301 HAZARIBAGH-Hazaribagh</t>
  </si>
  <si>
    <t>AAG-6678</t>
  </si>
  <si>
    <t xml:space="preserve">K N O T S &amp; ASSOCIATES LLP   </t>
  </si>
  <si>
    <t>Company K N O T S &amp; ASSOCIATES LLP HUDA 122009 GURGAON-Gurgaon</t>
  </si>
  <si>
    <t>AAG-6679</t>
  </si>
  <si>
    <t xml:space="preserve">SOLAR ONE INDIA LLP   </t>
  </si>
  <si>
    <t>Company SOLAR ONE INDIA LLP B-2, BHAGAT SINGH COLONY India</t>
  </si>
  <si>
    <t>AAG-6680</t>
  </si>
  <si>
    <t xml:space="preserve">WORKOY SOFTWARE LLP   </t>
  </si>
  <si>
    <t>Company WORKOY SOFTWARE LLP GREATER KAILASH - II 110048 NEW DELHI-South Delhi</t>
  </si>
  <si>
    <t>AAG-6681</t>
  </si>
  <si>
    <t xml:space="preserve">ASCORP INFOSOLUTIONS LLP   </t>
  </si>
  <si>
    <t>Company ASCORP INFOSOLUTIONS LLP NEAR BY SHIV SHAKTI MANDIR 110018 New Delhi-West Delhi</t>
  </si>
  <si>
    <t>AAG-6682</t>
  </si>
  <si>
    <t xml:space="preserve">BABA SATKARTAR ELECTRONICS LLP   </t>
  </si>
  <si>
    <t>Company BABA SATKARTAR ELECTRONICS LLP Mount Road 600002 Chennai-Chennai</t>
  </si>
  <si>
    <t>AAG-6683</t>
  </si>
  <si>
    <t xml:space="preserve">STEELBIRD TECH VENTURES LLP   </t>
  </si>
  <si>
    <t>Company STEELBIRD TECH VENTURES LLP Jhandewalan Extension 110055 New Delhi-Central Delhi</t>
  </si>
  <si>
    <t>AAG-6684</t>
  </si>
  <si>
    <t xml:space="preserve">SAIGON REALITY ONE 0 ONE LLP   </t>
  </si>
  <si>
    <t>Company SAIGON REALITY ONE 0 ONE LLP GHANDHI NAGAR, 110031 DELHI-East Delhi</t>
  </si>
  <si>
    <t>AAG-6685</t>
  </si>
  <si>
    <t xml:space="preserve">BUSINESS SUPPORT SERVICES LLP   </t>
  </si>
  <si>
    <t>Company BUSINESS SUPPORT SERVICES LLP B/H. Trividh Building, Salabatpura, Ring H. No. 2886/B-1-2 3rd Fl. Off-3/A-B, F.S. Tower</t>
  </si>
  <si>
    <t>AAG-6686</t>
  </si>
  <si>
    <t xml:space="preserve">LEARNING &amp; DEVELOPMENT DYNAMICS LLP   </t>
  </si>
  <si>
    <t>Company LEARNING &amp; DEVELOPMENT DYNAMICS LLP PASHABHAI PARK RACE COURSE 390007 VADODARA-Vadodara</t>
  </si>
  <si>
    <t>AAG-6687</t>
  </si>
  <si>
    <t xml:space="preserve">ANANTARA MANAGEMENT LLP   </t>
  </si>
  <si>
    <t>Company ANANTARA MANAGEMENT LLP NR. CIRCUIT HOUSE, BABUBHAI SHAH MARG 360001 RAJKOT-Rajkot</t>
  </si>
  <si>
    <t>AAG-6688</t>
  </si>
  <si>
    <t xml:space="preserve">MAJESTIQUE GRUHNIRMAN LLP   </t>
  </si>
  <si>
    <t>Company MAJESTIQUE GRUHNIRMAN LLP BUDHDHA VIHAR COLONY 221002 VARANASI-Varanasi</t>
  </si>
  <si>
    <t>AAG-6689</t>
  </si>
  <si>
    <t xml:space="preserve">PROLIFIC TECHNO CONSULTANTS LLP   </t>
  </si>
  <si>
    <t>Company PROLIFIC TECHNO CONSULTANTS LLP EVEREST WORLD,KOTSHET ROAD, KOLSHET 400607 THANE-Thane</t>
  </si>
  <si>
    <t>AAG-6690</t>
  </si>
  <si>
    <t xml:space="preserve">CBSC INDIA LLP   </t>
  </si>
  <si>
    <t>Company CBSC INDIA LLP NR PIDILITE CO. OPP ORKEY MILL SAKINAKA UNIT-401 B-WING TRADE SQUARE, MEHRA COMPOUND</t>
  </si>
  <si>
    <t>AAG-6691</t>
  </si>
  <si>
    <t xml:space="preserve">AQUINAS CONSULTING LLP   </t>
  </si>
  <si>
    <t>Company AQUINAS CONSULTING LLP NUNGAMBAKKAM 600034 CHENNAI-Chennai</t>
  </si>
  <si>
    <t>AAG-6692</t>
  </si>
  <si>
    <t xml:space="preserve">INNOQUEST TECHNOLOGIES LLP   </t>
  </si>
  <si>
    <t>Company INNOQUEST TECHNOLOGIES LLP Hudson Line, 110009 New Delhi-New Delhi</t>
  </si>
  <si>
    <t>AAG-6693</t>
  </si>
  <si>
    <t xml:space="preserve">PODDAR TEXTILE INDUSTRIES LLP   </t>
  </si>
  <si>
    <t>Company PODDAR TEXTILE INDUSTRIES LLP Near Gangeshwar Mandir, Khar (W) 400052 Mumbai-Mumbai City</t>
  </si>
  <si>
    <t>AAG-6694</t>
  </si>
  <si>
    <t xml:space="preserve">HIRENDRA ENTERPRISE LLP   </t>
  </si>
  <si>
    <t>Company HIRENDRA ENTERPRISE LLP Jagannath Shankarsheth Marg, Thakurdwar 400002 Mumbai-Mumbai City</t>
  </si>
  <si>
    <t>AAG-6695</t>
  </si>
  <si>
    <t xml:space="preserve">CODESSIL DEVICES &amp; SERVICES LLP   </t>
  </si>
  <si>
    <t>Company CODESSIL DEVICES &amp; SERVICES LLP FATEHPUR, TEHSIL-GURGAON, DIST-HARYANA 122001 GURGAON-Gurgaon</t>
  </si>
  <si>
    <t>AAG-6696</t>
  </si>
  <si>
    <t xml:space="preserve">CHAVAKKAD DRISHYAM EYE CARE HOSPITAL LLP   </t>
  </si>
  <si>
    <t>Company CHAVAKKAD DRISHYAM EYE CARE HOSPITAL LLP KUTTUMUKKU ROAD, CHEROOR 680001 THRISSUR-Thrissur</t>
  </si>
  <si>
    <t>AAG-6697</t>
  </si>
  <si>
    <t xml:space="preserve">GRINZY POWER SOLUTIONS LLP   </t>
  </si>
  <si>
    <t>Company GRINZY POWER SOLUTIONS LLP Khairondha, Mattia, Laxmipur India</t>
  </si>
  <si>
    <t>AAG-6698</t>
  </si>
  <si>
    <t xml:space="preserve">MEDIKIND LAB LLP   </t>
  </si>
  <si>
    <t>Company MEDIKIND LAB LLP ROAD NO -2 ,LOHIA NAGAR, KANKARBAGH 800020 PATNA-Patna</t>
  </si>
  <si>
    <t>AAG-6699</t>
  </si>
  <si>
    <t xml:space="preserve">SMARTCITY EXPORTERS AND IMPORTERS LLP   </t>
  </si>
  <si>
    <t>Company SMARTCITY EXPORTERS AND IMPORTERS LLP Neeramankara, Pappanamcode P O 695018 Trivandrum-Thiruvananthapuram</t>
  </si>
  <si>
    <t>AAG-6700</t>
  </si>
  <si>
    <t xml:space="preserve">MERIDIAN MARITIME LLP   </t>
  </si>
  <si>
    <t>Company MERIDIAN MARITIME LLP SECTOR- 19, 201301 NOIDA-Gautam Buddha Nagar</t>
  </si>
  <si>
    <t>AAG-6701</t>
  </si>
  <si>
    <t xml:space="preserve">LOKENDRA TOMAR WELLNESS LLP   </t>
  </si>
  <si>
    <t>Company LOKENDRA TOMAR WELLNESS LLP SOHNA ROAD, SECTOR 49 122018 GURGAON-Gurgaon</t>
  </si>
  <si>
    <t>AAG-6702</t>
  </si>
  <si>
    <t xml:space="preserve">NAKODA FARMING AND DEVELOPERS LLP   </t>
  </si>
  <si>
    <t>Company NAKODA FARMING AND DEVELOPERS LLP Pune 411002 Pune-Pune</t>
  </si>
  <si>
    <t>AAG-6703</t>
  </si>
  <si>
    <t xml:space="preserve">WAAMAN INTERNATIONAL LLP   </t>
  </si>
  <si>
    <t>Company WAAMAN INTERNATIONAL LLP First Floor,Timber Market,Madhu Vihar,Pa A-5</t>
  </si>
  <si>
    <t>AAG-6704</t>
  </si>
  <si>
    <t xml:space="preserve">DELIBELLY FOOD AND BEVERAGE SERVICE LLP   </t>
  </si>
  <si>
    <t>Company DELIBELLY FOOD AND BEVERAGE SERVICE LLP Magarpatta City, Hadapsar 411013 Pune-Pune</t>
  </si>
  <si>
    <t>AAG-6705</t>
  </si>
  <si>
    <t xml:space="preserve">AGHARKAR - JOSHI DEVELOPERS LLP   </t>
  </si>
  <si>
    <t>Company AGHARKAR - JOSHI DEVELOPERS LLP S NO 50 ARANYESHWAR 411009 PUNE-Pune</t>
  </si>
  <si>
    <t>AAG-6706</t>
  </si>
  <si>
    <t xml:space="preserve">TECHMEZINE ELECTRONICS MEDIA LLP   </t>
  </si>
  <si>
    <t>Company TECHMEZINE ELECTRONICS MEDIA LLP MANDAWALI FAZALPUR 110092 NEW DELHI-New Delhi</t>
  </si>
  <si>
    <t>AAG-6707</t>
  </si>
  <si>
    <t xml:space="preserve">NOVOGEN TECHNOLOGIES LLP   </t>
  </si>
  <si>
    <t>Company NOVOGEN TECHNOLOGIES LLP Pimple Saudagar, T Bldg Fl 201 411027 Pune-Pune</t>
  </si>
  <si>
    <t>AAG-6708</t>
  </si>
  <si>
    <t xml:space="preserve">TOMORROW CREATIVE LAB LLP   </t>
  </si>
  <si>
    <t>Company TOMORROW CREATIVE LAB LLP JOG-VIKHROLI ROAD, ANDHERI EAST 400060 MUMBAI-Mumbai City</t>
  </si>
  <si>
    <t>AAG-6709</t>
  </si>
  <si>
    <t xml:space="preserve">DIGITAL MAESTRO LLP   </t>
  </si>
  <si>
    <t>Company DIGITAL MAESTRO LLP AGASTEESWARAM POST 629701 NAGERCOIL-Kanyakumari</t>
  </si>
  <si>
    <t>AAG-6710</t>
  </si>
  <si>
    <t xml:space="preserve">ONE STOP DIGITAL SOLUTIONS LLP   </t>
  </si>
  <si>
    <t>Company ONE STOP DIGITAL SOLUTIONS LLP ,Opp. Maxus Mall , Bhayandar West, 401101 Thane-Thane</t>
  </si>
  <si>
    <t>AAG-6711</t>
  </si>
  <si>
    <t xml:space="preserve">RACEME TENDERS LLP   </t>
  </si>
  <si>
    <t>Company RACEME TENDERS LLP PHASE-II 110095 NEW DELHI-East Delhi</t>
  </si>
  <si>
    <t>AAG-6712</t>
  </si>
  <si>
    <t xml:space="preserve">SCALE MANAGEMENT CONSULTANTS LLP   </t>
  </si>
  <si>
    <t>Company SCALE MANAGEMENT CONSULTANTS LLP BHANDARKAR RD 411004 PUNE-Pune</t>
  </si>
  <si>
    <t>AAG-6713</t>
  </si>
  <si>
    <t xml:space="preserve">BOB BUSINESS SERVICES LLP   </t>
  </si>
  <si>
    <t>Company BOB BUSINESS SERVICES LLP Shakarpur 110092 Delhi-East Delhi</t>
  </si>
  <si>
    <t>AAG-6714</t>
  </si>
  <si>
    <t xml:space="preserve">MNS MERCANTILE LLP   </t>
  </si>
  <si>
    <t>Company MNS MERCANTILE LLP THAKUR COMPLEX KANDIVALI EAST 400101 MUMBAI-Mumbai City</t>
  </si>
  <si>
    <t>AAG-6715</t>
  </si>
  <si>
    <t xml:space="preserve">VVMM DEVELOPERS LLP   </t>
  </si>
  <si>
    <t>Company VVMM DEVELOPERS LLP 2418, EAST STREET, CAMP, 411001 PUNE-Pune</t>
  </si>
  <si>
    <t>AAG-6716</t>
  </si>
  <si>
    <t xml:space="preserve">SHREE KUBERJI LEISURE &amp; INFRASPACE LLP   </t>
  </si>
  <si>
    <t>Company SHREE KUBERJI LEISURE &amp; INFRASPACE LLP SHREE KUBERJI &amp; SONS, NAWABWADI ROAD, BE SY NO-1704/1705/1706, PLOT-2.H/28/29 COMMON,</t>
  </si>
  <si>
    <t>AAG-6717</t>
  </si>
  <si>
    <t xml:space="preserve">EMGEE LIFESPACES LLP   </t>
  </si>
  <si>
    <t>Company EMGEE LIFESPACES LLP Horniman Circle, Fort 400001 MUMBAI-Mumbai City</t>
  </si>
  <si>
    <t>AAG-6718</t>
  </si>
  <si>
    <t xml:space="preserve">FINETEC GLAZING SYSTEMS LLP   </t>
  </si>
  <si>
    <t>Company FINETEC GLAZING SYSTEMS LLP DR. BABASAHEB AMBEDKAR ROAD, HINDU COLON 0-4A, FLOOR-1, PLOT 167C, POONA WADI,</t>
  </si>
  <si>
    <t>AAG-6719</t>
  </si>
  <si>
    <t xml:space="preserve">VASU SHIPPING AND LOGISTICS LLP   </t>
  </si>
  <si>
    <t>Company VASU SHIPPING AND LOGISTICS LLP NR. FRIENDS PETROL PUMP, SATYANARAYAN MA SHREEJI ARCADE, M.G. ROAD, SF-2,</t>
  </si>
  <si>
    <t>AAG-6720</t>
  </si>
  <si>
    <t xml:space="preserve">ARIHANT TRADE IMPEX LLP   </t>
  </si>
  <si>
    <t>Company ARIHANT TRADE IMPEX LLP PLOT -294/296 DR.D.B. MARG, GRANT ROAD 400007 MUMBAI-Mumbai City</t>
  </si>
  <si>
    <t>AAG-6721</t>
  </si>
  <si>
    <t xml:space="preserve">CODEAROMA TECHNOLOGIES LLP   </t>
  </si>
  <si>
    <t>Company CODEAROMA TECHNOLOGIES LLP Nr Idgah Circle, Asarva 380016 Ahmedabad-Ahmedabad</t>
  </si>
  <si>
    <t>AAG-6722</t>
  </si>
  <si>
    <t xml:space="preserve">TECH OVERLAY TECHNOLOGIES LLP   </t>
  </si>
  <si>
    <t>Company TECH OVERLAY TECHNOLOGIES LLP GOTRI ROAD, VADODARA, T B SANATORIUM 390021 VADODARA-Vadodara</t>
  </si>
  <si>
    <t>AAG-6723</t>
  </si>
  <si>
    <t xml:space="preserve">KIDS NEST LLP   </t>
  </si>
  <si>
    <t>Company KIDS NEST LLP Rajouri Garden 110027 Delhi-West Delhi</t>
  </si>
  <si>
    <t>AAG-6724</t>
  </si>
  <si>
    <t xml:space="preserve">AHA CONSTRUCTION SOLUTION LLP   </t>
  </si>
  <si>
    <t>Company AHA CONSTRUCTION SOLUTION LLP BA VERMONT BAIF ROAD, VILLAGE WAGHOLI, 412207 PUNE-Pune</t>
  </si>
  <si>
    <t>AAG-6725</t>
  </si>
  <si>
    <t xml:space="preserve">M B D &amp; CO LLP   </t>
  </si>
  <si>
    <t>Company M B D &amp; CO LLP NR MITHAKALI SIX ROAD,NAVRANGPURA 380009 AHMEDABAD-Ahmedabad</t>
  </si>
  <si>
    <t>AAG-6726</t>
  </si>
  <si>
    <t xml:space="preserve">PINNACLE ASSET MANAGEMENT LLP   </t>
  </si>
  <si>
    <t>Company PINNACLE ASSET MANAGEMENT LLP Bakrol- Lambhvel Road, 388315 Bakrol-Anand</t>
  </si>
  <si>
    <t>AAG-6727</t>
  </si>
  <si>
    <t xml:space="preserve">PIONEER ECO TECH LLP   </t>
  </si>
  <si>
    <t>Company PIONEER ECO TECH LLP KHYALA VILLAGE 110018 NEW DELHI-South West Delhi</t>
  </si>
  <si>
    <t>AAG-6728</t>
  </si>
  <si>
    <t xml:space="preserve">CHASA INSTITUTE OF DESIGN &amp; TECHNOLOGY L LP  </t>
  </si>
  <si>
    <t>Company CHASA INSTITUTE OF DESIGN &amp; TECHNOLOGY L LP vaji Nagar</t>
  </si>
  <si>
    <t>AAG-6729</t>
  </si>
  <si>
    <t xml:space="preserve">ANTARES HOTELS LLP   </t>
  </si>
  <si>
    <t>Company ANTARES HOTELS LLP Sagar Complex, Second Floor, Kasarwadi 411034 Pune-Pune</t>
  </si>
  <si>
    <t>AAG-6730</t>
  </si>
  <si>
    <t xml:space="preserve">YORS MARKETING SERVICES LLP   </t>
  </si>
  <si>
    <t>Company YORS MARKETING SERVICES LLP BANDAR PAKHADI LANE, KANDIVALI WEST 400067 MUMBAI-Mumbai City</t>
  </si>
  <si>
    <t>AAG-6731</t>
  </si>
  <si>
    <t xml:space="preserve">HARSHAL TECHNOLOGIES LLP   </t>
  </si>
  <si>
    <t>Company HARSHAL TECHNOLOGIES LLP Shankar Lane, Kandivali (West), 400067 MUMBAI-Mumbai City</t>
  </si>
  <si>
    <t>AAG-6732</t>
  </si>
  <si>
    <t xml:space="preserve">SHRI SAI GOLDEN TOUCH LLP   </t>
  </si>
  <si>
    <t>Company SHRI SAI GOLDEN TOUCH LLP Samundipuram 641603 Tirupur-Coimbatore</t>
  </si>
  <si>
    <t>AAG-6733</t>
  </si>
  <si>
    <t xml:space="preserve">YATI SERVICES LLP   </t>
  </si>
  <si>
    <t>Company YATI SERVICES LLP Vardhman Sunrise Plaza LSC 110096 Delhi-East Delhi</t>
  </si>
  <si>
    <t>AAG-6734</t>
  </si>
  <si>
    <t xml:space="preserve">HAPPY CUSTOMERS HOSPITALITY LLP   </t>
  </si>
  <si>
    <t>Company HAPPY CUSTOMERS HOSPITALITY LLP EASTERN EXPRESS HIGHWAY MAJIWADA THANE 4 C 304 OLYMPIA LODHA PARADISE</t>
  </si>
  <si>
    <t>AAG-6735</t>
  </si>
  <si>
    <t xml:space="preserve">AKSHAMA (INDIA) LLP   </t>
  </si>
  <si>
    <t>Company AKSHAMA (INDIA) LLP EAST OF KAILASH 110065 DELHI-East Delhi</t>
  </si>
  <si>
    <t>AAG-6736</t>
  </si>
  <si>
    <t xml:space="preserve">SMART CARE FACILITY MANAGEMENT LLP   </t>
  </si>
  <si>
    <t>Company SMART CARE FACILITY MANAGEMENT LLP NORTH LAND, INDRAYANI NAGAR, BHOSARI 411026 PUNE-Pune</t>
  </si>
  <si>
    <t>AAG-6737</t>
  </si>
  <si>
    <t xml:space="preserve">VITATSU HEALTHCARE LLP   </t>
  </si>
  <si>
    <t>Company VITATSU HEALTHCARE LLP Behind Rajput Dairy, Lokhandwala, Andher B-107, Twin Towers, 2nd Cross Road,</t>
  </si>
  <si>
    <t>AAG-6738</t>
  </si>
  <si>
    <t xml:space="preserve">NOURRITURE CELESTE RESTAURANTEURS LLP   </t>
  </si>
  <si>
    <t>Company NOURRITURE CELESTE RESTAURANTEURS LLP BUDGE BUDGE TRUNK ROAD 700141 KOLKATA-Kolkata</t>
  </si>
  <si>
    <t>AAG-6739</t>
  </si>
  <si>
    <t xml:space="preserve">INSIGHT COUNSELING SERVICES LLP   </t>
  </si>
  <si>
    <t>Company INSIGHT COUNSELING SERVICES LLP NX NARANGI, VIRAR (EAST), 401303 VIRAR-Thane</t>
  </si>
  <si>
    <t>AAG-6740</t>
  </si>
  <si>
    <t xml:space="preserve">N 2 W EXIM LLP   </t>
  </si>
  <si>
    <t>Company N 2 W EXIM LLP OFF: SHAHID BHAGATSINGH ROAD, BALLARD ES 303/304,FLOOR-3,PLOT-323,MADHUBHAN,COCHIN STREET,</t>
  </si>
  <si>
    <t>AAG-6741</t>
  </si>
  <si>
    <t xml:space="preserve">THALA VENTURES LLP   </t>
  </si>
  <si>
    <t>Company THALA VENTURES LLP Chandanwari Apartment, Dwarka, Sector-10 110075 New Delhi-South West Delhi</t>
  </si>
  <si>
    <t>AAG-6742</t>
  </si>
  <si>
    <t xml:space="preserve">SAMUNNATI LEARNING SOLUTIONS LLP   </t>
  </si>
  <si>
    <t>Company SAMUNNATI LEARNING SOLUTIONS LLP NEW DELHI 110019 DELHI-New Delhi</t>
  </si>
  <si>
    <t>AAG-6743</t>
  </si>
  <si>
    <t xml:space="preserve">OUTHOUSE ENTERTAINMENT LLP   </t>
  </si>
  <si>
    <t>Company OUTHOUSE ENTERTAINMENT LLP 204, DEBJANI APARTMENT, 2ND FLOOR, 711101 HOWRAH-Howrah</t>
  </si>
  <si>
    <t>AAG-6744</t>
  </si>
  <si>
    <t xml:space="preserve">EDGE ON MANPOWER LLP   </t>
  </si>
  <si>
    <t>Company EDGE ON MANPOWER LLP LBS Marg, Kurla (W), Grd floor, Gafoor K Shop no. A/5, Panchsheel Building,</t>
  </si>
  <si>
    <t>AAG-6745</t>
  </si>
  <si>
    <t xml:space="preserve">GOLDENSIGHT SOFTWARE LLP   </t>
  </si>
  <si>
    <t>Company GOLDENSIGHT SOFTWARE LLP 204, DEBJANI APARTMENT, 2ND FLOOR, 711101 HOWRAH-Howrah</t>
  </si>
  <si>
    <t>AAG-6746</t>
  </si>
  <si>
    <t xml:space="preserve">SANAP &amp; ASSOCIATES LLP   </t>
  </si>
  <si>
    <t>Company SANAP &amp; ASSOCIATES LLP S. N. Dubey Road, Rawal Pada, Dahisar (E F-14, Prayas CHS Ltd., Gawade Nagar,</t>
  </si>
  <si>
    <t>AAG-6747</t>
  </si>
  <si>
    <t xml:space="preserve">ANIL A MEHTA &amp; CO LLP   </t>
  </si>
  <si>
    <t>Company ANIL A MEHTA &amp; CO LLP Manikrao Lotlikar Road,King's Circle, Ma Floor 3, Plot-39, Bharati Building,</t>
  </si>
  <si>
    <t>AAG-6748</t>
  </si>
  <si>
    <t xml:space="preserve">VVVS HOTELS LLP   </t>
  </si>
  <si>
    <t>Company VVVS HOTELS LLP PO &amp; PS- DUM DUM 700028 KOLKATA-Kolkata</t>
  </si>
  <si>
    <t>AAG-6749</t>
  </si>
  <si>
    <t xml:space="preserve">KL TRADERS LLP   </t>
  </si>
  <si>
    <t>Company KL TRADERS LLP OUTRAM LINE, NEAR DBM DEPOT 110009 DELHI-North Delhi</t>
  </si>
  <si>
    <t>AAG-6750</t>
  </si>
  <si>
    <t xml:space="preserve">SOHAL OMEGA MACHINEWORKS LLP   </t>
  </si>
  <si>
    <t>Company SOHAL OMEGA MACHINEWORKS LLP JASOLA DISTRICT CENTRE, 110025 NEW DELHI-South Delhi</t>
  </si>
  <si>
    <t>AAG-6751</t>
  </si>
  <si>
    <t xml:space="preserve">SIDDHIVINAYAK TRANS GLOBAL LOGISTICS LLP   </t>
  </si>
  <si>
    <t>Company SIDDHIVINAYAK TRANS GLOBAL LOGISTICS LLP BADLAPUR WEST, 421503 THANE-Thane</t>
  </si>
  <si>
    <t>AAG-6752</t>
  </si>
  <si>
    <t xml:space="preserve">B6TEEN PRODUCTS LLP   </t>
  </si>
  <si>
    <t>Company B6TEEN PRODUCTS LLP DADAR EAST 400014 MUMBAI-Mumbai City</t>
  </si>
  <si>
    <t>AAG-6753</t>
  </si>
  <si>
    <t xml:space="preserve">S-TECH PEB DESIGN LLP   </t>
  </si>
  <si>
    <t>Company S-TECH PEB DESIGN LLP NEAR KAMAL CONVENT, SHESH NAGAR 440009 NAGPUR-Nagpur</t>
  </si>
  <si>
    <t>AAG-6754</t>
  </si>
  <si>
    <t xml:space="preserve">MUHAL LIFESTYLE LLP   </t>
  </si>
  <si>
    <t>Company MUHAL LIFESTYLE LLP H NO 9 PLOT NO 163 KAKROLA HOUSING COMPLEX India</t>
  </si>
  <si>
    <t>AAG-6755</t>
  </si>
  <si>
    <t xml:space="preserve">TUSHIONS ENTERPRISES LLP   </t>
  </si>
  <si>
    <t>Company TUSHIONS ENTERPRISES LLP Old Airport Road,Konena Agrahara, 560017 Bangalore-Bangalore</t>
  </si>
  <si>
    <t>AAG-6756</t>
  </si>
  <si>
    <t xml:space="preserve">PAPELZ PAPER SOLUTIONS LLP   </t>
  </si>
  <si>
    <t>Company PAPELZ PAPER SOLUTIONS LLP Residencial Area, Harlur Road, Ward No-1 No:36, 3rd Cross, 1st Floor, Ambalipura</t>
  </si>
  <si>
    <t>AAG-6757</t>
  </si>
  <si>
    <t xml:space="preserve">ILLUMINATI CORPORATE CONSULTING LLP   </t>
  </si>
  <si>
    <t>Company ILLUMINATI CORPORATE CONSULTING LLP 215, BLOCK A-2, PLOT NO.215, PASCHIM VIHAR India</t>
  </si>
  <si>
    <t>AAG-6758</t>
  </si>
  <si>
    <t xml:space="preserve">SANJIVANI SOFT-TEL LLP   </t>
  </si>
  <si>
    <t>Company SANJIVANI SOFT-TEL LLP Building, Sutar Chawl, Kalbadevi, Mumbai 400002 MUMBAI-Mumbai City</t>
  </si>
  <si>
    <t>AAG-6759</t>
  </si>
  <si>
    <t xml:space="preserve">DISCREET MUSIC LLP   </t>
  </si>
  <si>
    <t>Company DISCREET MUSIC LLP BHINGAR, 414001 AHMEDNAGAR-Ahmednagar</t>
  </si>
  <si>
    <t>AAG-6760</t>
  </si>
  <si>
    <t xml:space="preserve">SWARNEEM MACHINES SALES LLP   </t>
  </si>
  <si>
    <t>Company SWARNEEM MACHINES SALES LLP PHASE BAKUL HALL ROAD VIGHNAHARTA 411037 PUNE-Pune</t>
  </si>
  <si>
    <t>AAG-6761</t>
  </si>
  <si>
    <t xml:space="preserve">L EXPERTIANS ASSOCIATES LLP   </t>
  </si>
  <si>
    <t>Company L EXPERTIANS ASSOCIATES LLP JRV COMPLEX, MARKET ROAD (NORTH END) 682018 COCHIN-Ernakulam</t>
  </si>
  <si>
    <t>AAG-6762</t>
  </si>
  <si>
    <t xml:space="preserve">TALENTCRAFT SOLUTIONS LLP   </t>
  </si>
  <si>
    <t>Company TALENTCRAFT SOLUTIONS LLP DOMBIVALI 421201 THANE-Thane</t>
  </si>
  <si>
    <t>AAG-6763</t>
  </si>
  <si>
    <t xml:space="preserve">ASPIRE CINE MEDIA LLP   </t>
  </si>
  <si>
    <t>Company ASPIRE CINE MEDIA LLP KAMOTHE, NAVI MUMBAI-410209 410209 MUMBAI-Mumbai City</t>
  </si>
  <si>
    <t>AAG-6764</t>
  </si>
  <si>
    <t xml:space="preserve">MOHINI ORACLES LLP   </t>
  </si>
  <si>
    <t>Company MOHINI ORACLES LLP LANE EXTN, KACH PADA, MALAD WEST 400064 MUMBAI-Mumbai City</t>
  </si>
  <si>
    <t>AAG-6765</t>
  </si>
  <si>
    <t xml:space="preserve">LOMAS DESIGN LLP   </t>
  </si>
  <si>
    <t>Company LOMAS DESIGN LLP MAURYA LOK, PATNA 800001 PATNA-Patna</t>
  </si>
  <si>
    <t>AAG-6766</t>
  </si>
  <si>
    <t xml:space="preserve">REALANCHORS INFRATECH LLP   </t>
  </si>
  <si>
    <t>Company REALANCHORS INFRATECH LLP BHIKAJI CAMA PLACE 110066 NEW DELHI-South West Delhi</t>
  </si>
  <si>
    <t>AAG-6767</t>
  </si>
  <si>
    <t xml:space="preserve">REALANCHORS PROJECTS LLP   </t>
  </si>
  <si>
    <t>Company REALANCHORS PROJECTS LLP BHIKAJI CAMA PLACE 110066 NEW DELHI-South West Delhi</t>
  </si>
  <si>
    <t>AAG-6768</t>
  </si>
  <si>
    <t xml:space="preserve">DOKMART CORPORATE SOLUTIONS LLP   </t>
  </si>
  <si>
    <t>Company DOKMART CORPORATE SOLUTIONS LLP NEW S.G. ROAD 382481 GOTA-Ahmedabad</t>
  </si>
  <si>
    <t>AAG-6769</t>
  </si>
  <si>
    <t xml:space="preserve">REALANCHORS BUILDCON LLP   </t>
  </si>
  <si>
    <t>Company REALANCHORS BUILDCON LLP BHIKAJI CAMA PLACE 110066 NEW DELHI-South West Delhi</t>
  </si>
  <si>
    <t>AAG-6770</t>
  </si>
  <si>
    <t xml:space="preserve">LEAD CENTRE LLP   </t>
  </si>
  <si>
    <t>Company LEAD CENTRE LLP OPP. BANDRA LAKE, BANDRA(WEST) 400050 MUMBAI-Mumbai City</t>
  </si>
  <si>
    <t>AAG-6771</t>
  </si>
  <si>
    <t xml:space="preserve">ICTY TECHNOLOGIES LLP   </t>
  </si>
  <si>
    <t>Company ICTY TECHNOLOGIES LLP SECTOR 23, 122001 GURGAON-Gurgaon</t>
  </si>
  <si>
    <t>AAG-6772</t>
  </si>
  <si>
    <t xml:space="preserve">GIRIDHARI RAMA INFRA LLP   </t>
  </si>
  <si>
    <t>Company GIRIDHARI RAMA INFRA LLP JUBILEE HILLS ROAD NO 70, 500033 HYDERABAD-Hyderabad</t>
  </si>
  <si>
    <t>AAG-6773</t>
  </si>
  <si>
    <t xml:space="preserve">RAMA VENTURES LLP   </t>
  </si>
  <si>
    <t>Company RAMA VENTURES LLP RAJ BHAVAN ROAD SOMAJIGUDA 500082 HYDERABAD-Hyderabad</t>
  </si>
  <si>
    <t>AAG-6774</t>
  </si>
  <si>
    <t xml:space="preserve">ADT INFRATECH LLP   </t>
  </si>
  <si>
    <t>Company ADT INFRATECH LLP GREATER KAILASH PART 1 110048 NEW DELHI-South Delhi</t>
  </si>
  <si>
    <t>AAG-6775</t>
  </si>
  <si>
    <t xml:space="preserve">MONARK JACOB LLP   </t>
  </si>
  <si>
    <t>Company MONARK JACOB LLP HUGHES ROAD 400007 MUMBAI-Mumbai City</t>
  </si>
  <si>
    <t>AAG-6776</t>
  </si>
  <si>
    <t xml:space="preserve">DAKSHINA MOVEX FREIGHT LLP   </t>
  </si>
  <si>
    <t>Company DAKSHINA MOVEX FREIGHT LLP 6 TILAK MARG 110001 NEW DELHI-Central Delhi</t>
  </si>
  <si>
    <t>AAG-6777</t>
  </si>
  <si>
    <t xml:space="preserve">REXON FINTECH LLP   </t>
  </si>
  <si>
    <t>Company REXON FINTECH LLP NR VIJAY PARK,NR JANGID COMPX,MIR A ROAD 001,TYPE-4,RNA LIBERTY APT,OPP RNA BROADWAY AVENUE</t>
  </si>
  <si>
    <t>AAG-6778</t>
  </si>
  <si>
    <t xml:space="preserve">PEOPLE4PLANET INNOLABS LLP   </t>
  </si>
  <si>
    <t>Company PEOPLE4PLANET INNOLABS LLP SEC-14,  GURGAON 122001 GURGAON-Gurgaon</t>
  </si>
  <si>
    <t>AAG-6779</t>
  </si>
  <si>
    <t xml:space="preserve">OUTPLAY FIT LLP   </t>
  </si>
  <si>
    <t>Company OUTPLAY FIT LLP Gokhale Road, Naupada 400602 Thane-Thane</t>
  </si>
  <si>
    <t>AAG-6780</t>
  </si>
  <si>
    <t xml:space="preserve">NEXTDOOR MANAGEMENT CONSULTANTS LLP   </t>
  </si>
  <si>
    <t>Company NEXTDOOR MANAGEMENT CONSULTANTS LLP 11012/14, EAST PARK ROAD India</t>
  </si>
  <si>
    <t>AAG-6781</t>
  </si>
  <si>
    <t xml:space="preserve">MILLENNIAL VENTURES LLP   </t>
  </si>
  <si>
    <t>Company MILLENNIAL VENTURES LLP D-47, SECTOR-2 NOIDA India</t>
  </si>
  <si>
    <t>AAG-6782</t>
  </si>
  <si>
    <t xml:space="preserve">FALCON EYE INFRA LLP   </t>
  </si>
  <si>
    <t>Company FALCON EYE INFRA LLP Kalyan-Shil Road, Kalyan west, 421301 Kalyan-Thane</t>
  </si>
  <si>
    <t>AAG-6783</t>
  </si>
  <si>
    <t xml:space="preserve">SMART WORK DESIGN CO. LLP   </t>
  </si>
  <si>
    <t>Company SMART WORK DESIGN CO. LLP Kopar Khairane 400709 Navi Mumbai-Thane</t>
  </si>
  <si>
    <t>AAG-6784</t>
  </si>
  <si>
    <t xml:space="preserve">CARNIVAL JEWELS LLP   </t>
  </si>
  <si>
    <t>Company CARNIVAL JEWELS LLP NEAR RELIANCE FRESH, MIRA ROAD EAST, 401107 THANE-Thane</t>
  </si>
  <si>
    <t>AAG-6785</t>
  </si>
  <si>
    <t xml:space="preserve">EAST GAS AUTOLPG LLP   </t>
  </si>
  <si>
    <t>Company EAST GAS AUTOLPG LLP 1,KYD STREET 700016 KOLKATA-Kolkata</t>
  </si>
  <si>
    <t>AAG-6786</t>
  </si>
  <si>
    <t xml:space="preserve">AMANDA AUTOMATION LLP   </t>
  </si>
  <si>
    <t>Company AMANDA AUTOMATION LLP LAXMI NAGAR 110092 NEW DELHI-East Delhi</t>
  </si>
  <si>
    <t>AAG-6787</t>
  </si>
  <si>
    <t xml:space="preserve">PR CORPORATE SOLUTIONS LLP   </t>
  </si>
  <si>
    <t>Company PR CORPORATE SOLUTIONS LLP SHIPALKARWADI, KAUTHA India</t>
  </si>
  <si>
    <t>AAG-6788</t>
  </si>
  <si>
    <t xml:space="preserve">AY DEVELOPER SERVICES LLP   </t>
  </si>
  <si>
    <t>Company AY DEVELOPER SERVICES LLP LAJPAT NAGAR-III 110024 NEW DELHI-South Delhi</t>
  </si>
  <si>
    <t>AAG-6789</t>
  </si>
  <si>
    <t xml:space="preserve">AVANTPLUS SCICOM LLP   </t>
  </si>
  <si>
    <t>Company AVANTPLUS SCICOM LLP BEHIND RAM MANDIR, DAWDI. 421203 DOMBIVLI-Thane</t>
  </si>
  <si>
    <t>AAG-6790</t>
  </si>
  <si>
    <t xml:space="preserve">OPTUME REAL ESTATE &amp; TRADE LLP   </t>
  </si>
  <si>
    <t>Company OPTUME REAL ESTATE &amp; TRADE LLP APARTMENT, CHUNNA BHATTI, KOLAR ROAD 462016 BHOPAL-Bhopal</t>
  </si>
  <si>
    <t>AAG-6791</t>
  </si>
  <si>
    <t xml:space="preserve">SIDDHI VINAYAK AGGREGATE CRUSHER INDIA L LP  </t>
  </si>
  <si>
    <t>Company SIDDHI VINAYAK AGGREGATE CRUSHER INDIA L LP KOTA WALA MOHALLA, LOHA MANDI</t>
  </si>
  <si>
    <t>AAG-6792</t>
  </si>
  <si>
    <t xml:space="preserve">WISECRACK COMMUTING SOLUTIONS LLP   </t>
  </si>
  <si>
    <t>Company WISECRACK COMMUTING SOLUTIONS LLP H.NO 561 B , JUNGLE TUSIRAM BICCHIYA India</t>
  </si>
  <si>
    <t>AAG-6793</t>
  </si>
  <si>
    <t xml:space="preserve">MA SUSWANI REALITIES LLP   </t>
  </si>
  <si>
    <t>Company MA SUSWANI REALITIES LLP JANKI NAGAR NX 452001 INDORE-Indore</t>
  </si>
  <si>
    <t>AAG-6794</t>
  </si>
  <si>
    <t xml:space="preserve">TAROT HEALTH CARE LLP   </t>
  </si>
  <si>
    <t>Company TAROT HEALTH CARE LLP F-11/ 14, GROUND FLOOR, DILSHAD COLONY India</t>
  </si>
  <si>
    <t>AAG-6795</t>
  </si>
  <si>
    <t xml:space="preserve">KAVISH TRADELINK LLP   </t>
  </si>
  <si>
    <t>Company KAVISH TRADELINK LLP Ring Road, 395002 Surat-Surat</t>
  </si>
  <si>
    <t>AAG-6796</t>
  </si>
  <si>
    <t xml:space="preserve">COINS ART LLP   </t>
  </si>
  <si>
    <t>Company COINS ART LLP PARK ,JAMFALWADI ,RAMOL 382449 RAMOL-Ahmedabad</t>
  </si>
  <si>
    <t>AAG-6797</t>
  </si>
  <si>
    <t xml:space="preserve">ANNA'S KITCHEN LLP   </t>
  </si>
  <si>
    <t>Company ANNA'S KITCHEN LLP DINDLI, ADITYAPUR 831013 JAMSHEDPUR-Seraikela</t>
  </si>
  <si>
    <t>AAG-6798</t>
  </si>
  <si>
    <t xml:space="preserve">GEMS GALLERIA LLP   </t>
  </si>
  <si>
    <t>Company GEMS GALLERIA LLP District Centre, Mayur Vihar Extension P Plot No. 4B, 2nd Floor, Mayur Vihar</t>
  </si>
  <si>
    <t>AAG-6799</t>
  </si>
  <si>
    <t xml:space="preserve">DEE TECH TOOLS LLP   </t>
  </si>
  <si>
    <t>Company DEE TECH TOOLS LLP ABOVE HDFC BANK, FORT 400023 MUMBAI-Mumbai City</t>
  </si>
  <si>
    <t>AAG-6800</t>
  </si>
  <si>
    <t xml:space="preserve">VERTEX CAPSOLUTIONS LLP   </t>
  </si>
  <si>
    <t>Company VERTEX CAPSOLUTIONS LLP Level-1, Shiv Sagar Estate, Dr.Anne Besa Regus Imperial Business Park Pvt Ltd, Block A</t>
  </si>
  <si>
    <t>AAG-6801</t>
  </si>
  <si>
    <t xml:space="preserve">JAYCEE BUILDCORP LLP   </t>
  </si>
  <si>
    <t>Company JAYCEE BUILDCORP LLP Andheri  (East), 400068 Mumbai-Mumbai City</t>
  </si>
  <si>
    <t>AAG-6802</t>
  </si>
  <si>
    <t xml:space="preserve">PHOENYX INTELLIGENCE SERVICES LLP   </t>
  </si>
  <si>
    <t>Company PHOENYX INTELLIGENCE SERVICES LLP SHIVAJI ROAD, DONDAICHA 425408 DHULE-Dhule</t>
  </si>
  <si>
    <t>AAG-6803</t>
  </si>
  <si>
    <t xml:space="preserve">INFINITY ONLINE SOLUTIONS LLP   </t>
  </si>
  <si>
    <t>Company INFINITY ONLINE SOLUTIONS LLP Roshan Nagar Road, Borivali (W) 400092 Mumbai-Mumbai City</t>
  </si>
  <si>
    <t>AAG-6804</t>
  </si>
  <si>
    <t xml:space="preserve">SHYAMSHRI INFONET LLP   </t>
  </si>
  <si>
    <t>Company SHYAMSHRI INFONET LLP RAMESHWAR LAL JI JANGID KISHANGARH 305801 KISHANGARH-Ajmer</t>
  </si>
  <si>
    <t>AAG-6805</t>
  </si>
  <si>
    <t xml:space="preserve">AVC POWER AND INFRASTRUCTURE LLP   </t>
  </si>
  <si>
    <t>Company AVC POWER AND INFRASTRUCTURE LLP Shakti Nagar, Malka Ganj, 110007 Delhi-North Delhi</t>
  </si>
  <si>
    <t>AAG-6806</t>
  </si>
  <si>
    <t xml:space="preserve">STELRICH PETROPRODUCTS LLP   </t>
  </si>
  <si>
    <t>Company STELRICH PETROPRODUCTS LLP Seawoods, Nerul 400706 Navi Mumbai-Mumbai City</t>
  </si>
  <si>
    <t>AAG-6807</t>
  </si>
  <si>
    <t xml:space="preserve">SAI SHRADDHA ENTERPRISES LLP   </t>
  </si>
  <si>
    <t>Company SAI SHRADDHA ENTERPRISES LLP 45, SASOON ROAD, OPPOSITE WADIA COLLEGE, 411001 PUNE-Pune</t>
  </si>
  <si>
    <t>AAG-6808</t>
  </si>
  <si>
    <t xml:space="preserve">S.B. FORWARDERS LOGISTICS LLP   </t>
  </si>
  <si>
    <t>Company S.B. FORWARDERS LOGISTICS LLP Paharganj 110055 Delhi-Central Delhi</t>
  </si>
  <si>
    <t>AAG-6809</t>
  </si>
  <si>
    <t xml:space="preserve">LANDING LAW OFFICES LLP   </t>
  </si>
  <si>
    <t>Company LANDING LAW OFFICES LLP Opp Sai Baba Mandir 110092 New Delhi-East Delhi</t>
  </si>
  <si>
    <t>AAG-6810</t>
  </si>
  <si>
    <t xml:space="preserve">RONIT INFRACON LLP   </t>
  </si>
  <si>
    <t>Company RONIT INFRACON LLP SHAHDARA GATE NO.3 PARK DELHI -110092 110092 DELHI-East Delhi</t>
  </si>
  <si>
    <t>AAG-6811</t>
  </si>
  <si>
    <t xml:space="preserve">PARALLEL ELECTRICALS &amp; ELECTRONICS LLP   </t>
  </si>
  <si>
    <t>Company PARALLEL ELECTRICALS &amp; ELECTRONICS LLP RADHAKRISHNA COMPLEX INDRAYANI NAGAR, BH SECT 1 PLOT NO 1 &amp; 4 SHOP 9 VAISHNAVI TEMPLE</t>
  </si>
  <si>
    <t>AAG-6812</t>
  </si>
  <si>
    <t xml:space="preserve">ADA TECH SOLUTIONS LLP   </t>
  </si>
  <si>
    <t>Company ADA TECH SOLUTIONS LLP MAHESH BHAWAN UPPER INDIRA NAGAR BIBEWAD SR NO 62/1/2/3/4 BASIL HONES BLD A/2/903 NEAR</t>
  </si>
  <si>
    <t>AAG-6813</t>
  </si>
  <si>
    <t xml:space="preserve">HARDIK PRECISION AUTOMOTIVE INDUSTRIES L LP  </t>
  </si>
  <si>
    <t>Company HARDIK PRECISION AUTOMOTIVE INDUSTRIES L LP H. No. 02</t>
  </si>
  <si>
    <t>AAG-6814</t>
  </si>
  <si>
    <t xml:space="preserve">RAMHARI ORCHIDS LLP   </t>
  </si>
  <si>
    <t>Company RAMHARI ORCHIDS LLP 126 Govt arts college road India</t>
  </si>
  <si>
    <t>AAG-6815</t>
  </si>
  <si>
    <t xml:space="preserve">AXICOM INFORMATION TECHNOLOGY LLP   </t>
  </si>
  <si>
    <t>Company AXICOM INFORMATION TECHNOLOGY LLP RASIPALAYAM ROAD, ARASUR, THENNAMPALAYM 641407 COIMBATORE-Coimbatore</t>
  </si>
  <si>
    <t>AAG-6816</t>
  </si>
  <si>
    <t xml:space="preserve">KATCH ONLINE TECHNICAL SOLUTIONS LLP   </t>
  </si>
  <si>
    <t>Company KATCH ONLINE TECHNICAL SOLUTIONS LLP SECTOR-4, VAISHALI 201001 GHAZIABAD-Ghaziabad</t>
  </si>
  <si>
    <t>AAG-6817</t>
  </si>
  <si>
    <t xml:space="preserve">WIZBIZ TECHNO SOLUTIONS LLP   </t>
  </si>
  <si>
    <t>Company WIZBIZ TECHNO SOLUTIONS LLP OPP KRISHNA COMPLEX, SATELLITE 380015 AHMEDABAD-Ahmedabad</t>
  </si>
  <si>
    <t>AAG-6818</t>
  </si>
  <si>
    <t xml:space="preserve">MLRS BUSINESS PROCESS SOLUTIONS LLP   </t>
  </si>
  <si>
    <t>Company MLRS BUSINESS PROCESS SOLUTIONS LLP KHATA KHATOUTI 23/23, VILLAGE NAHARPUR N HOUSE NO. C-51/B, KH. NO. 214/2, GROUND FLOOR,</t>
  </si>
  <si>
    <t>AAG-6819</t>
  </si>
  <si>
    <t xml:space="preserve">REVEL ADVISORY SERVICES LLP   </t>
  </si>
  <si>
    <t>Company REVEL ADVISORY SERVICES LLP BRAMHA ANGAN, NR. AMBAVATIKA,KONDHAWA KD FLAT NO. 05, BULDING B-8, S.NO. 17/4+5+8A,</t>
  </si>
  <si>
    <t>AAG-6820</t>
  </si>
  <si>
    <t xml:space="preserve">ADYBIZ SOLUTIONS LLP   </t>
  </si>
  <si>
    <t>Company ADYBIZ SOLUTIONS LLP Kalaid Khas (460) 176056 Kangra-Kangra</t>
  </si>
  <si>
    <t>AAG-6821</t>
  </si>
  <si>
    <t xml:space="preserve">BIZBEE TECHNOLOGIES LLP   </t>
  </si>
  <si>
    <t>Company BIZBEE TECHNOLOGIES LLP BHAKTI MARG CORNER, LAW COLLEGE ROAD 411004 PUNE-Pune</t>
  </si>
  <si>
    <t>AAG-6822</t>
  </si>
  <si>
    <t xml:space="preserve">CARWEBINDIA AUTOMOBILES LLP   </t>
  </si>
  <si>
    <t>Company CARWEBINDIA AUTOMOBILES LLP WANOWRIE 411040 PUNE-Pune</t>
  </si>
  <si>
    <t>AAG-6823</t>
  </si>
  <si>
    <t xml:space="preserve">MORGAN INFRATECH LLP   </t>
  </si>
  <si>
    <t>Company MORGAN INFRATECH LLP Near MCD Anand Park 110065 New Delhi-South Delhi</t>
  </si>
  <si>
    <t>AAG-6824</t>
  </si>
  <si>
    <t xml:space="preserve">WILLENSKRAFT TECHNOLOGY AND SERVICES LLP   </t>
  </si>
  <si>
    <t>Company WILLENSKRAFT TECHNOLOGY AND SERVICES LLP Sr No - 38/1/13, Nr Gera Regent Park 411045 Pune-Pune</t>
  </si>
  <si>
    <t>AAG-6825</t>
  </si>
  <si>
    <t xml:space="preserve">CARRIERX HR SOLUTION LLP   </t>
  </si>
  <si>
    <t>Company CARRIERX HR SOLUTION LLP Suncity, Vill Bopal, Tal Daskroi 380058 Ahmedabad-Ahmedabad</t>
  </si>
  <si>
    <t>AAG-6826</t>
  </si>
  <si>
    <t xml:space="preserve">ONE MISSION PRO LIMITED LIABILITY PARTNE RSHIP  </t>
  </si>
  <si>
    <t>Company ONE MISSION PRO LIMITED LIABILITY PARTNE RSHIP D-33, GOMTIKUNJ, FIRST FLOOR CHAMBER NO. 22,</t>
  </si>
  <si>
    <t>AAG-6827</t>
  </si>
  <si>
    <t xml:space="preserve">EMINENT VALVE LLP   </t>
  </si>
  <si>
    <t>Company EMINENT VALVE LLP PREMLOK PARK FL-42 411033 PUNE-Pune</t>
  </si>
  <si>
    <t>AAG-6828</t>
  </si>
  <si>
    <t xml:space="preserve">OUR PRANJO LLP   </t>
  </si>
  <si>
    <t>Company OUR PRANJO LLP 3, Dadi Ka Phatak, Green Park Extension, Jhotwara India</t>
  </si>
  <si>
    <t>AAG-6829</t>
  </si>
  <si>
    <t xml:space="preserve">ACERS THE CAR RENTAL LLP   </t>
  </si>
  <si>
    <t>Company ACERS THE CAR RENTAL LLP S.No. 101/1,Kothrud, Bhusari Colony 411038 Pune-Pune</t>
  </si>
  <si>
    <t>AAG-6830</t>
  </si>
  <si>
    <t xml:space="preserve">ANRK CORPORATE ADVISORS LLP   </t>
  </si>
  <si>
    <t>Company ANRK CORPORATE ADVISORS LLP Co-op Housing Society Limited,S.No -11, Flat No C-6, 501/502 Lake Town</t>
  </si>
  <si>
    <t>AAG-6831</t>
  </si>
  <si>
    <t xml:space="preserve">KESHAV KRIPA TOWNSHIP LLP   </t>
  </si>
  <si>
    <t>Company KESHAV KRIPA TOWNSHIP LLP SHASTRI NAGAR 303908 JAIPUR-Jaipur</t>
  </si>
  <si>
    <t>AAG-6832</t>
  </si>
  <si>
    <t xml:space="preserve">VRIRAJ AGRO IMPACT LLP   </t>
  </si>
  <si>
    <t>Company VRIRAJ AGRO IMPACT LLP ROAD NO. 13E, TINGRE NAGAR, VIDYANAGAR 411032 PUNE-Pune</t>
  </si>
  <si>
    <t>AAG-6833</t>
  </si>
  <si>
    <t xml:space="preserve">VINAYAK GLOBAL SOURCING SOLUTIONS LIMITE D LIABILITY PARTNERSHIP  </t>
  </si>
  <si>
    <t>Company VINAYAK GLOBAL SOURCING SOLUTIONS LIMITE D LIABILITY PARTNERSHIP OFFICE NO. 501, VISIONNAIRE'S. NO.232/1 2,</t>
  </si>
  <si>
    <t>AAG-6834</t>
  </si>
  <si>
    <t xml:space="preserve">ARNI LANDMARKS LLP   </t>
  </si>
  <si>
    <t>Company ARNI LANDMARKS LLP SHASTRI NAGAR 411006 PUNE-Pune</t>
  </si>
  <si>
    <t>AAG-6835</t>
  </si>
  <si>
    <t xml:space="preserve">BHIMTHADI DEVELOPERS &amp; MINERS LLP   </t>
  </si>
  <si>
    <t>Company BHIMTHADI DEVELOPERS &amp; MINERS LLP Pushpak Park, Aundh 411007 PUNE-Pune</t>
  </si>
  <si>
    <t>AAG-6836</t>
  </si>
  <si>
    <t xml:space="preserve">DOLLY INFOTECH LLP   </t>
  </si>
  <si>
    <t>Company DOLLY INFOTECH LLP AT &amp; POST-VALWADA, TA. UMBERGAM, 396105 VALWADA-Valsad</t>
  </si>
  <si>
    <t>AAG-6837</t>
  </si>
  <si>
    <t xml:space="preserve">TRAWHEEL TOURISM LLP   </t>
  </si>
  <si>
    <t>Company TRAWHEEL TOURISM LLP 12/15, KUDALE PATIL COMPLEX, MANIK BAUG, SINHAGAD India</t>
  </si>
  <si>
    <t>AAG-6838</t>
  </si>
  <si>
    <t xml:space="preserve">HAPPY LIFE HEALTHCARE LLP   </t>
  </si>
  <si>
    <t>Company HAPPY LIFE HEALTHCARE LLP B/H AUDA SPORTS COMPLEX, THALTEJ 380054 AHMEDABAD-Ahmedabad</t>
  </si>
  <si>
    <t>AAG-6839</t>
  </si>
  <si>
    <t xml:space="preserve">RAJGADH AGRO FARMS LLP   </t>
  </si>
  <si>
    <t>Company RAJGADH AGRO FARMS LLP Pushpak Park, Aundh 411007 PUNE-Pune</t>
  </si>
  <si>
    <t>AAG-6840</t>
  </si>
  <si>
    <t xml:space="preserve">ASPIRAA SPA AND SALON LIMITED LIABILITY PARTNERSHIP  </t>
  </si>
  <si>
    <t>Company ASPIRAA SPA AND SALON LIMITED LIABILITY PARTNERSHIP BAPDEVI NAGAR, VIKAS NAGAR</t>
  </si>
  <si>
    <t>AAG-6841</t>
  </si>
  <si>
    <t xml:space="preserve">INTERLINK JEWELLERY SERVICES LLP   </t>
  </si>
  <si>
    <t>Company INTERLINK JEWELLERY SERVICES LLP SEZ, ANDHERI EAST 400093 MUMBAI-Mumbai City</t>
  </si>
  <si>
    <t>AAG-6842</t>
  </si>
  <si>
    <t xml:space="preserve">TEAM-2-WIN LLP   </t>
  </si>
  <si>
    <t>Company TEAM-2-WIN LLP CHESTER FIELD, MOHMMADWADI, HADAPSAR India</t>
  </si>
  <si>
    <t>AAG-6843</t>
  </si>
  <si>
    <t xml:space="preserve">LUMINORE ENTERPRISES LLP   </t>
  </si>
  <si>
    <t>Company LUMINORE ENTERPRISES LLP B-56, Sector 4 India</t>
  </si>
  <si>
    <t>AAG-6844</t>
  </si>
  <si>
    <t xml:space="preserve">TRINITAS MOTORS LLP   </t>
  </si>
  <si>
    <t>Company TRINITAS MOTORS LLP H. NO. 6 TO4 PL. NO. 03 WANAWA 411040 PUNE-Pune</t>
  </si>
  <si>
    <t>AAG-6845</t>
  </si>
  <si>
    <t xml:space="preserve">SHRAVANEE ENTERPRISE LLP   </t>
  </si>
  <si>
    <t>Company SHRAVANEE ENTERPRISE LLP F-B4 WADGAONBK, NR KANKARIYAFARM 411051 PUNE-Pune</t>
  </si>
  <si>
    <t>AAG-6846</t>
  </si>
  <si>
    <t xml:space="preserve">SANJEEV FINANCIAL ADVISORY LLP   </t>
  </si>
  <si>
    <t>Company SANJEEV FINANCIAL ADVISORY LLP ARYA KUMAR ROAD,BANKIPORE 800004 PATNA-Patna</t>
  </si>
  <si>
    <t>AAG-6847</t>
  </si>
  <si>
    <t xml:space="preserve">APOI ADVENTURE PARKS OF INDIA LLP   </t>
  </si>
  <si>
    <t>Company APOI ADVENTURE PARKS OF INDIA LLP OPP. KINARA HOTEL, VANAZ CORNER, KOTHRUD 411038 PUNE-Pune</t>
  </si>
  <si>
    <t>AAG-6848</t>
  </si>
  <si>
    <t xml:space="preserve">AMARJA RESORTS LLP   </t>
  </si>
  <si>
    <t>Company AMARJA RESORTS LLP NEAR LOKHANDWALA CIRCLE,ANDHERI (W) 400053 MUMBAI-Mumbai City</t>
  </si>
  <si>
    <t>AAG-6849</t>
  </si>
  <si>
    <t xml:space="preserve">AADARSH ENTERPRISES LLP   </t>
  </si>
  <si>
    <t>Company AADARSH ENTERPRISES LLP SAKET VIHAR, ANISABAD 800002 PATNA-Patna</t>
  </si>
  <si>
    <t>AAG-6850</t>
  </si>
  <si>
    <t xml:space="preserve">YES EVENTS &amp; WEDDINGS LLP   </t>
  </si>
  <si>
    <t>Company YES EVENTS &amp; WEDDINGS LLP 195, Turner Road,Bandra (West), 400065 Mumbai-Mumbai City</t>
  </si>
  <si>
    <t>AAG-6851</t>
  </si>
  <si>
    <t xml:space="preserve">ASTAR ENTERPRISES LLP   </t>
  </si>
  <si>
    <t>Company ASTAR ENTERPRISES LLP RAEBAREILLY ROAD, 226002 LUCKNOW-Lucknow</t>
  </si>
  <si>
    <t>AAG-6852</t>
  </si>
  <si>
    <t xml:space="preserve">SHIVAM PREMISES LLP   </t>
  </si>
  <si>
    <t>Company SHIVAM PREMISES LLP ROSHAN TOWER, AJMER ROAD,JAIPUR India</t>
  </si>
  <si>
    <t>AAG-6853</t>
  </si>
  <si>
    <t xml:space="preserve">EMPPOWER SKILLTECH SOLUTIONS LLP   </t>
  </si>
  <si>
    <t>Company EMPPOWER SKILLTECH SOLUTIONS LLP Sadashiv Peth 411030 Pune-Pune</t>
  </si>
  <si>
    <t>AAG-6854</t>
  </si>
  <si>
    <t xml:space="preserve">ILHAM TRADE VENTURES LLP   </t>
  </si>
  <si>
    <t>Company ILHAM TRADE VENTURES LLP MANJERI 676121 MALAPPURAM-Malappuram</t>
  </si>
  <si>
    <t>AAG-6855</t>
  </si>
  <si>
    <t xml:space="preserve">GLOBAL WOMEN NETWORK LLP   </t>
  </si>
  <si>
    <t>Company GLOBAL WOMEN NETWORK LLP KARKARDOOMA COMMUNITY CENTRE 110092 DELHI-East Delhi</t>
  </si>
  <si>
    <t>AAG-6856</t>
  </si>
  <si>
    <t xml:space="preserve">GRAINS ROUND THE CLOCK LLP   </t>
  </si>
  <si>
    <t>Company GRAINS ROUND THE CLOCK LLP LIG Flats Ashok Vihar, New Delhi 110052 New Delhi-New Delhi</t>
  </si>
  <si>
    <t>AAG-6857</t>
  </si>
  <si>
    <t xml:space="preserve">ALGO DIGITAL SYSTEMS LLP   </t>
  </si>
  <si>
    <t>Company ALGO DIGITAL SYSTEMS LLP Vakayil Lane,Koorkenchery P.O 680007 Thrissur-Thrissur</t>
  </si>
  <si>
    <t>AAG-6858</t>
  </si>
  <si>
    <t xml:space="preserve">SHLOX BAY MARKETING LLP   </t>
  </si>
  <si>
    <t>Company SHLOX BAY MARKETING LLP KURATHIKAD 690107 MAVELIKARA-Alappuzha</t>
  </si>
  <si>
    <t>AAG-6859</t>
  </si>
  <si>
    <t xml:space="preserve">S-FIT ENERGY CLUBZ LLP   </t>
  </si>
  <si>
    <t>Company S-FIT ENERGY CLUBZ LLP Market Yard, Bibvewadi 411038 Pune-Pune</t>
  </si>
  <si>
    <t>AAG-6860</t>
  </si>
  <si>
    <t xml:space="preserve">ARJUN HOSPITALITY LLP   </t>
  </si>
  <si>
    <t>Company ARJUN HOSPITALITY LLP GROUND FLOOR 700016 KOLKATA-Kolkata</t>
  </si>
  <si>
    <t>AAG-6861</t>
  </si>
  <si>
    <t xml:space="preserve">SMARTFAC SERVICE SOLUTIONS LLP   </t>
  </si>
  <si>
    <t>Company SMARTFAC SERVICE SOLUTIONS LLP RAMA MDI PARK, UTTAM NAG 110059 DLHI-New Delhi</t>
  </si>
  <si>
    <t>AAG-6862</t>
  </si>
  <si>
    <t xml:space="preserve">ELEMENTA DESIGNS LLP   </t>
  </si>
  <si>
    <t>Company ELEMENTA DESIGNS LLP SECTOR 45, GURGAON 122001 HARYANA-Gurgaon</t>
  </si>
  <si>
    <t>AAG-6863</t>
  </si>
  <si>
    <t xml:space="preserve">BIJOLI GRILL CATERING &amp; FAST FOOD SERVIC ES LLP  </t>
  </si>
  <si>
    <t>Company BIJOLI GRILL CATERING &amp; FAST FOOD SERVIC ES LLP 700025 Rupchand Mukharjee LN-Kolkata</t>
  </si>
  <si>
    <t>AAG-6864</t>
  </si>
  <si>
    <t xml:space="preserve">JAI BALAJI INFRADEV LLP   </t>
  </si>
  <si>
    <t>Company JAI BALAJI INFRADEV LLP 6, WOOD STREET India</t>
  </si>
  <si>
    <t>AAG-6865</t>
  </si>
  <si>
    <t xml:space="preserve">TARINI INFRACON LLP   </t>
  </si>
  <si>
    <t>Company TARINI INFRACON LLP 6 WOOD STREET India</t>
  </si>
  <si>
    <t>AAG-6866</t>
  </si>
  <si>
    <t xml:space="preserve">GANERIWALA BUSINESS LLP   </t>
  </si>
  <si>
    <t>Company GANERIWALA BUSINESS LLP 2nd Floor, Flat No. - 209 711101 Howrah-Howrah</t>
  </si>
  <si>
    <t>AAG-6867</t>
  </si>
  <si>
    <t xml:space="preserve">BUGLE ROCK VENTURES LLP   </t>
  </si>
  <si>
    <t>Company BUGLE ROCK VENTURES LLP Vyalikaval 560003 Bangalore-Bangalore</t>
  </si>
  <si>
    <t>AAG-6868</t>
  </si>
  <si>
    <t xml:space="preserve">TIGER TECH SHOPPING PORTAL LLP   </t>
  </si>
  <si>
    <t>Company TIGER TECH SHOPPING PORTAL LLP 6/12, Picket Road, 400002 Mumbai-Mumbai City</t>
  </si>
  <si>
    <t>AAG-6869</t>
  </si>
  <si>
    <t xml:space="preserve">BUSINESS KARMA SOLUTIONS LLP   </t>
  </si>
  <si>
    <t>Company BUSINESS KARMA SOLUTIONS LLP KANDIVALI WEST 400067 MUMBAI-Mumbai City</t>
  </si>
  <si>
    <t>AAG-6870</t>
  </si>
  <si>
    <t xml:space="preserve">APTUS INFRAPROJECTS LLP   </t>
  </si>
  <si>
    <t>Company APTUS INFRAPROJECTS LLP FP35,TP84,Nr Torrent Power S S,100 ft Ro Block-D-904, Richmond Grand, Sur No.4/2, 15, 16/7</t>
  </si>
  <si>
    <t>AAG-6871</t>
  </si>
  <si>
    <t xml:space="preserve">GLOBAL AGROBASKET LLP   </t>
  </si>
  <si>
    <t>Company GLOBAL AGROBASKET LLP VAISHALI NAGAR, DAHISAR (EAST) 400068 Mumbai-Mumbai City</t>
  </si>
  <si>
    <t>AAG-6872</t>
  </si>
  <si>
    <t xml:space="preserve">JONAC SERVICES LLP   </t>
  </si>
  <si>
    <t>Company JONAC SERVICES LLP Kirari Suleman Nagar 110086 New Delhi-North West</t>
  </si>
  <si>
    <t>AAG-6873</t>
  </si>
  <si>
    <t xml:space="preserve">CONNECTI2I SOLUTIONS AND TECHNOLOGIES LL P  </t>
  </si>
  <si>
    <t>Company CONNECTI2I SOLUTIONS AND TECHNOLOGIES LL P AIN ROAD</t>
  </si>
  <si>
    <t>AAG-6874</t>
  </si>
  <si>
    <t xml:space="preserve">SAVITA FOOD AND AGRO LLP   </t>
  </si>
  <si>
    <t>Company SAVITA FOOD AND AGRO LLP R.N. NARKAR RD., NR. ODEON MALL, GHATKOP SAFALYA JEEVAN CHS, FLAT NO. 10, PLOT NO. 211,</t>
  </si>
  <si>
    <t>AAG-6875</t>
  </si>
  <si>
    <t xml:space="preserve">TIGRISWORKS LLP   </t>
  </si>
  <si>
    <t>Company TIGRISWORKS LLP 1ST MAIN 6TH CROSS, YELLANAHALLI, BANNER 451, NOBEL RESIDENCY,</t>
  </si>
  <si>
    <t>AAG-6876</t>
  </si>
  <si>
    <t xml:space="preserve">AAROHAN HEALTHCARE SERVICES LLP   </t>
  </si>
  <si>
    <t>Company AAROHAN HEALTHCARE SERVICES LLP Sector-57, Sushant Lok-3 122011 Gurgaon-Gurgaon</t>
  </si>
  <si>
    <t>AAG-6877</t>
  </si>
  <si>
    <t xml:space="preserve">TNG CREATIONS LLP   </t>
  </si>
  <si>
    <t>Company TNG CREATIONS LLP LAXMI NAGAR NEAR HERO HONDA SERVICE STAT PLOT NO 503 G.F. FIE INDUSTRIAL AREA, PATPARGANJ</t>
  </si>
  <si>
    <t>AAG-6878</t>
  </si>
  <si>
    <t xml:space="preserve">PRINCE CHANDRA BUILDERS AND DEVELOPERS L LP  </t>
  </si>
  <si>
    <t>Company PRINCE CHANDRA BUILDERS AND DEVELOPERS L LP 82 K.R. Nagar</t>
  </si>
  <si>
    <t>AAG-6879</t>
  </si>
  <si>
    <t xml:space="preserve">FULL BASIC NEEDS LLP   </t>
  </si>
  <si>
    <t>Company FULL BASIC NEEDS LLP OLD SEELAMPUR 110031 DELHI-New Delhi</t>
  </si>
  <si>
    <t>AAG-6880</t>
  </si>
  <si>
    <t xml:space="preserve">PARMATMA VYAPAAR LLP   </t>
  </si>
  <si>
    <t>Company PARMATMA VYAPAAR LLP 52, WESTON STREET India</t>
  </si>
  <si>
    <t>AAG-6881</t>
  </si>
  <si>
    <t xml:space="preserve">TECHLON TECHNOLOGY LLP   </t>
  </si>
  <si>
    <t>Company TECHLON TECHNOLOGY LLP A-15 Gali -1 Govind Vihar Karawal Nagar India</t>
  </si>
  <si>
    <t>AAG-6882</t>
  </si>
  <si>
    <t xml:space="preserve">INFINIA FASHION LLP   </t>
  </si>
  <si>
    <t>Company INFINIA FASHION LLP 27, SHAKESPEARE SARANI, India</t>
  </si>
  <si>
    <t>AAG-6883</t>
  </si>
  <si>
    <t xml:space="preserve">PRINTASTIC SOLUTIONS LLP   </t>
  </si>
  <si>
    <t>Company PRINTASTIC SOLUTIONS LLP PHASE-I, 110064 NEW DELHI-West Delhi</t>
  </si>
  <si>
    <t>AAG-6884</t>
  </si>
  <si>
    <t xml:space="preserve">AVI CONSULTING LLP   </t>
  </si>
  <si>
    <t>Company AVI CONSULTING LLP 5th Main, OMBR Layout, Nr. SRR KalyanMan Flat 1B1, Indraprastha Apartments, No. 45,</t>
  </si>
  <si>
    <t>AAG-6885</t>
  </si>
  <si>
    <t xml:space="preserve">SELFYI LLP   </t>
  </si>
  <si>
    <t>Company SELFYI LLP WEST BABAR PUR 110032 DELHI-New Delhi</t>
  </si>
  <si>
    <t>AAG-6886</t>
  </si>
  <si>
    <t xml:space="preserve">KONFLUENCE INFOTECH LLP   </t>
  </si>
  <si>
    <t>Company KONFLUENCE INFOTECH LLP Plot 32, Gorai 1, Borivali West, 400091 Mumbai-Mumbai City</t>
  </si>
  <si>
    <t>AAG-6887</t>
  </si>
  <si>
    <t xml:space="preserve">GREEN SQUARE SOLAR LLP   </t>
  </si>
  <si>
    <t>Company GREEN SQUARE SOLAR LLP PLOT NO-14, I P EXTENSION, PATPARGANJ 110092 delhi-New Delhi</t>
  </si>
  <si>
    <t>AAG-6888</t>
  </si>
  <si>
    <t xml:space="preserve">STELLEX VENTURES LLP   </t>
  </si>
  <si>
    <t>Company STELLEX VENTURES LLP PHASE II 110020 NEW DELHI-South Delhi</t>
  </si>
  <si>
    <t>AAG-6889</t>
  </si>
  <si>
    <t xml:space="preserve">CODERAPPER LLP   </t>
  </si>
  <si>
    <t>Company CODERAPPER LLP New Tippasandra Post, G.M.Palya 560075 Bangalore-Bangalore</t>
  </si>
  <si>
    <t>AAG-6890</t>
  </si>
  <si>
    <t xml:space="preserve">TRUE WORTH FABTEX LLP   </t>
  </si>
  <si>
    <t>Company TRUE WORTH FABTEX LLP Tri Nagar New Delhi 110035 Delhi-New Delhi</t>
  </si>
  <si>
    <t>AAG-6891</t>
  </si>
  <si>
    <t xml:space="preserve">WEST DRIVE TECHNOLOGIES LLP   </t>
  </si>
  <si>
    <t>Company WEST DRIVE TECHNOLOGIES LLP VIJAY ENCLAVE 110045 NEW DELHI-South West Delhi</t>
  </si>
  <si>
    <t>AAG-6892</t>
  </si>
  <si>
    <t xml:space="preserve">XLMYMIND LEARNING LLP   </t>
  </si>
  <si>
    <t>Company XLMYMIND LEARNING LLP LAJPAT NAGAR - 3 110024 NEW DELHI-New Delhi</t>
  </si>
  <si>
    <t>AAG-6893</t>
  </si>
  <si>
    <t xml:space="preserve">FILM STATION PRODUCTIONS LLP   </t>
  </si>
  <si>
    <t>Company FILM STATION PRODUCTIONS LLP D-939 , CHAWLA COLONY India</t>
  </si>
  <si>
    <t>AAG-6894</t>
  </si>
  <si>
    <t xml:space="preserve">POST POSITIVES SOCIAL MEDIA LLP   </t>
  </si>
  <si>
    <t>Company POST POSITIVES SOCIAL MEDIA LLP 1ST CROSS, 1ST MAIN, SANJAYNAGAR 560094 Bangalore-Bangalore</t>
  </si>
  <si>
    <t>AAG-6895</t>
  </si>
  <si>
    <t xml:space="preserve">CAPRISIMHA PHOTO MEDIA SERVICE LLP   </t>
  </si>
  <si>
    <t>Company CAPRISIMHA PHOTO MEDIA SERVICE LLP St. Thomas Town 560084 Bengaluru-Bangalore</t>
  </si>
  <si>
    <t>AAG-6896</t>
  </si>
  <si>
    <t xml:space="preserve">ACUTEC GLOBAL SERVICES LLP   </t>
  </si>
  <si>
    <t>Company ACUTEC GLOBAL SERVICES LLP ROAD NO.- 44, PITAMPURA 110034 NEW DELHI-West Delhi</t>
  </si>
  <si>
    <t>AAG-6897</t>
  </si>
  <si>
    <t xml:space="preserve">ALLIED NATURA LLP   </t>
  </si>
  <si>
    <t>Company ALLIED NATURA LLP PITAMPURA, NEW DELHI-110034 110034 DELHI-New Delhi</t>
  </si>
  <si>
    <t>AAG-6898</t>
  </si>
  <si>
    <t xml:space="preserve">TRUBLU SOLUTIONS LLP   </t>
  </si>
  <si>
    <t>Company TRUBLU SOLUTIONS LLP Chitranjan Park 110019 NEW DELHI-South Delhi</t>
  </si>
  <si>
    <t>AAG-6899</t>
  </si>
  <si>
    <t xml:space="preserve">BIG SPOON RETAIL SOLUTIONS LLP   </t>
  </si>
  <si>
    <t>Company BIG SPOON RETAIL SOLUTIONS LLP Garhi MArket 110065 New Delhi-New Delhi</t>
  </si>
  <si>
    <t>AAG-6900</t>
  </si>
  <si>
    <t xml:space="preserve">LIGERO INDIA SERVICES LLP   </t>
  </si>
  <si>
    <t>Company LIGERO INDIA SERVICES LLP APTS DWARKA 110078 NEW DELHI-New Delhi</t>
  </si>
  <si>
    <t>AAG-6901</t>
  </si>
  <si>
    <t xml:space="preserve">LIVING ART HOSPITALITY LLP   </t>
  </si>
  <si>
    <t>Company LIVING ART HOSPITALITY LLP ALAGAPURAM PUDUR 636016 SALEM-Salem</t>
  </si>
  <si>
    <t>AAG-6902</t>
  </si>
  <si>
    <t xml:space="preserve">MAA AUTOCORP INDIA LLP   </t>
  </si>
  <si>
    <t>Company MAA AUTOCORP INDIA LLP RAISEN ROAD 462023 BHOPAL-Bhopal</t>
  </si>
  <si>
    <t>AAG-6903</t>
  </si>
  <si>
    <t xml:space="preserve">SHAKUNTAL CIVILCON LLP   </t>
  </si>
  <si>
    <t>Company SHAKUNTAL CIVILCON LLP JH 34 Road No. 4 Nanda Nagar India</t>
  </si>
  <si>
    <t>AAG-6904</t>
  </si>
  <si>
    <t xml:space="preserve">XSQUARE SOURCING (INDIA) LLP   </t>
  </si>
  <si>
    <t>Company XSQUARE SOURCING (INDIA) LLP CHAKLA X LANE , Chakala Market, Mandvi 400003 Mumbai-Mumbai City</t>
  </si>
  <si>
    <t>AAG-6905</t>
  </si>
  <si>
    <t xml:space="preserve">TODALBAGI RENEWABLE ENERGY LLP   </t>
  </si>
  <si>
    <t>Company TODALBAGI RENEWABLE ENERGY LLP SHASTRI NAGAR 586101 BIJAPUR-Bijapur</t>
  </si>
  <si>
    <t>AAG-6906</t>
  </si>
  <si>
    <t xml:space="preserve">VIA2BUY.COM LLP   </t>
  </si>
  <si>
    <t>Company VIA2BUY.COM LLP NO 72/1, DOMLUR VILLIAGE India</t>
  </si>
  <si>
    <t>AAG-6907</t>
  </si>
  <si>
    <t xml:space="preserve">WANI HOSPITALITY &amp; GROOMING SERVICES LLP   </t>
  </si>
  <si>
    <t>Company WANI HOSPITALITY &amp; GROOMING SERVICES LLP Puspendra Elgin Height Lal Bahadur Sastr Flat No. A-204,</t>
  </si>
  <si>
    <t>AAG-6908</t>
  </si>
  <si>
    <t xml:space="preserve">SHELLI TECH LLP   </t>
  </si>
  <si>
    <t>Company SHELLI TECH LLP Shobhawaton ki Dhani Road, Pal Road 342014 Jodhour-Jodhpur</t>
  </si>
  <si>
    <t>AAG-6909</t>
  </si>
  <si>
    <t xml:space="preserve">BORDERLESS OFFICE LLP   </t>
  </si>
  <si>
    <t>Company BORDERLESS OFFICE LLP KALKAJI EXTN. 110019 NEW DELHI-South Delhi</t>
  </si>
  <si>
    <t>AAG-6910</t>
  </si>
  <si>
    <t xml:space="preserve">UNARD ENTERPRISES LLP   </t>
  </si>
  <si>
    <t>Company UNARD ENTERPRISES LLP B-147/A 482001 Jabalpur-Jabalpur</t>
  </si>
  <si>
    <t>AAG-6911</t>
  </si>
  <si>
    <t xml:space="preserve">DH INFRA PROJECTS LLP   </t>
  </si>
  <si>
    <t>Company DH INFRA PROJECTS LLP PERUMANOOR P.O, THEVARA 682015 KOCHI-Ernakulam</t>
  </si>
  <si>
    <t>AAG-6912</t>
  </si>
  <si>
    <t xml:space="preserve">ATYCONSULT ENGINEERS AND PLANNERS LLP   </t>
  </si>
  <si>
    <t>Company ATYCONSULT ENGINEERS AND PLANNERS LLP INDIRAPURAM 201012 GHAZIABAD-Ghaziabad</t>
  </si>
  <si>
    <t>AAG-6913</t>
  </si>
  <si>
    <t xml:space="preserve">VARDHMAN NEWGEN EDUCATION ACADEMY LLP   </t>
  </si>
  <si>
    <t>Company VARDHMAN NEWGEN EDUCATION ACADEMY LLP Shyam Nagar, Ajmer Road, 302019 Jaipur-Jaipur</t>
  </si>
  <si>
    <t>AAG-6914</t>
  </si>
  <si>
    <t xml:space="preserve">DEALERS DIGITAL SHOPPE LLP   </t>
  </si>
  <si>
    <t>Company DEALERS DIGITAL SHOPPE LLP ROSHNI BUILDING, MAHAKAVI G ROAD 682011 COCHIN-Ernakulam</t>
  </si>
  <si>
    <t>AAG-6915</t>
  </si>
  <si>
    <t xml:space="preserve">DSS TECH AGRO ORGANICO LLP   </t>
  </si>
  <si>
    <t>Company DSS TECH AGRO ORGANICO LLP NANDANPURA LEHAR GIRD 284003 JHANSI-Jhansi</t>
  </si>
  <si>
    <t>AAG-6916</t>
  </si>
  <si>
    <t xml:space="preserve">BBOTTS DESIGN STUDIO LLP   </t>
  </si>
  <si>
    <t>Company BBOTTS DESIGN STUDIO LLP Rao Tula Ram Marg, 110021 New Delhi-New Delhi</t>
  </si>
  <si>
    <t>AAG-6917</t>
  </si>
  <si>
    <t xml:space="preserve">LOGICIEL LAB LLP   </t>
  </si>
  <si>
    <t>Company LOGICIEL LAB LLP Opp Hira Apptt, Fatehgunj 390002 Vadodara-Vadodara</t>
  </si>
  <si>
    <t>AAG-6918</t>
  </si>
  <si>
    <t xml:space="preserve">BESTLINE CONSTRUCTIONS LLP   </t>
  </si>
  <si>
    <t>Company BESTLINE CONSTRUCTIONS LLP 16 TH RD KHAR W 400052 MUMBAI-Mumbai City</t>
  </si>
  <si>
    <t>AAG-6919</t>
  </si>
  <si>
    <t xml:space="preserve">YATIOM PETROCHEM LLP   </t>
  </si>
  <si>
    <t>Company YATIOM PETROCHEM LLP Subhash Nagar 122001 Gurgaon-Gurgaon</t>
  </si>
  <si>
    <t>AAG-6920</t>
  </si>
  <si>
    <t xml:space="preserve">URP CONSULTANTS LLP   </t>
  </si>
  <si>
    <t>Company URP CONSULTANTS LLP VILL - ATTA G B NAGAR, 201301 NOIDA-Gautam Buddha Nagar</t>
  </si>
  <si>
    <t>AAG-6921</t>
  </si>
  <si>
    <t xml:space="preserve">AASTHA EVERGREENS LLP   </t>
  </si>
  <si>
    <t>Company AASTHA EVERGREENS LLP (Opp. New Star English School), Susuwahi Vishwakarma Nagar Colony,</t>
  </si>
  <si>
    <t>AAG-6922</t>
  </si>
  <si>
    <t xml:space="preserve">MADE HEALTH AND BEAUTY LLP   </t>
  </si>
  <si>
    <t>Company MADE HEALTH AND BEAUTY LLP Church Street 560001 Bangalore-Bangalore</t>
  </si>
  <si>
    <t>AAG-6923</t>
  </si>
  <si>
    <t xml:space="preserve">FABFELLO LIFESTYLE LLP   </t>
  </si>
  <si>
    <t>Company FABFELLO LIFESTYLE LLP ABUL FAZAL ENCLAVE II, JAMIA NAGAR, OKHL F-203/8E, TOP FLOOR,SHAHEEN BAGH,</t>
  </si>
  <si>
    <t>AAG-6924</t>
  </si>
  <si>
    <t xml:space="preserve">KPL ASSETS LLP   </t>
  </si>
  <si>
    <t>Company KPL ASSETS LLP SHAFEE MOHAMMED ROAD 600006 CHENNAI-Chennai</t>
  </si>
  <si>
    <t>AAG-6925</t>
  </si>
  <si>
    <t xml:space="preserve">MANIBHADRA LABCARE LLP   </t>
  </si>
  <si>
    <t>Company MANIBHADRA LABCARE LLP Room No. 928, SS III, Sector 3, Kopar Khairane India</t>
  </si>
  <si>
    <t>AAG-6926</t>
  </si>
  <si>
    <t xml:space="preserve">YELLOW ORANGES RETAIL LLP   </t>
  </si>
  <si>
    <t>Company YELLOW ORANGES RETAIL LLP SARJAPUR ROAD,KAIKONDARAHALLI BELLANDUR 560035 Bangalore-Bangalore</t>
  </si>
  <si>
    <t>AAG-6927</t>
  </si>
  <si>
    <t xml:space="preserve">HICARE LOGISTICS LLP   </t>
  </si>
  <si>
    <t>Company HICARE LOGISTICS LLP VILLAGE GHONDLI 110051 DELHI-East Delhi</t>
  </si>
  <si>
    <t>AAG-6928</t>
  </si>
  <si>
    <t xml:space="preserve">DUSTBUSTERS MAINTENANCE SERVICES LLP   </t>
  </si>
  <si>
    <t>Company DUSTBUSTERS MAINTENANCE SERVICES LLP DOMLUR LAYOUT 560071 BANGALORE-Bangalore</t>
  </si>
  <si>
    <t>AAG-6929</t>
  </si>
  <si>
    <t xml:space="preserve">ZOKER WEAR AND FASHION LLP   </t>
  </si>
  <si>
    <t>Company ZOKER WEAR AND FASHION LLP SUMER SAGAR India</t>
  </si>
  <si>
    <t>AAG-6930</t>
  </si>
  <si>
    <t xml:space="preserve">MORGAN BUILDWELL LLP   </t>
  </si>
  <si>
    <t>Company MORGAN BUILDWELL LLP Near MCD Anand Park 110065 New Delhi-South Delhi</t>
  </si>
  <si>
    <t>AAG-6931</t>
  </si>
  <si>
    <t xml:space="preserve">NOBILIS OVERSEAS LLP   </t>
  </si>
  <si>
    <t>Company NOBILIS OVERSEAS LLP BAZAR NO. 3, BHILWARA CITY 311001 BHILWARA-Bhilwara</t>
  </si>
  <si>
    <t>AAG-6932</t>
  </si>
  <si>
    <t xml:space="preserve">LMNM ADVISORY SERVICES LLP   </t>
  </si>
  <si>
    <t>Company LMNM ADVISORY SERVICES LLP ZYDUS HOSPITAL ROAD, THALTEJ 380059 AHMEDABAD-Ahmedabad</t>
  </si>
  <si>
    <t>AAG-6933</t>
  </si>
  <si>
    <t xml:space="preserve">MORGAN PLANNERS LLP   </t>
  </si>
  <si>
    <t>Company MORGAN PLANNERS LLP Near MCD Anand Park 110065 New Delhi-South Delhi</t>
  </si>
  <si>
    <t>AAG-6934</t>
  </si>
  <si>
    <t xml:space="preserve">NEMINATH SURGICAL IMPEX LLP   </t>
  </si>
  <si>
    <t>Company NEMINATH SURGICAL IMPEX LLP Nr. Kapadia Guest House, Ellisbridge 380006 Ahmedabad-Ahmedabad</t>
  </si>
  <si>
    <t>AAG-6935</t>
  </si>
  <si>
    <t xml:space="preserve">PAYCHEQ CONSULTANTS LLP   </t>
  </si>
  <si>
    <t>Company PAYCHEQ CONSULTANTS LLP FIRST FLOOR 110008 NEW DELHI-West Delhi</t>
  </si>
  <si>
    <t>AAG-6936</t>
  </si>
  <si>
    <t xml:space="preserve">MIKRO BUSINESS SOLUTIONS LLP   </t>
  </si>
  <si>
    <t>Company MIKRO BUSINESS SOLUTIONS LLP NEW SAMA ROAD, 390008 VADODARA-Vadodara</t>
  </si>
  <si>
    <t>AAG-6937</t>
  </si>
  <si>
    <t xml:space="preserve">NIMI INFRASPACE LLP   </t>
  </si>
  <si>
    <t>Company NIMI INFRASPACE LLP AMBALI, DASKROI 380058 AHMEDABAD-Ahmedabad</t>
  </si>
  <si>
    <t>AAG-6938</t>
  </si>
  <si>
    <t xml:space="preserve">OMNI INFRASPACE LLP   </t>
  </si>
  <si>
    <t>Company OMNI INFRASPACE LLP AMBALI, DASKROI 380058 AHMEDABAD-Ahmedabad</t>
  </si>
  <si>
    <t>AAG-6939</t>
  </si>
  <si>
    <t xml:space="preserve">ENNAAR INFRA SOLUTIONS LLP   </t>
  </si>
  <si>
    <t>Company ENNAAR INFRA SOLUTIONS LLP OPP. ANKUR SOCIETY, 132 RING ROAD, NARAN F.P.84,94, SANSKARBHARTI CO. OP. HOUSING SOC. LTD.</t>
  </si>
  <si>
    <t>AAG-6940</t>
  </si>
  <si>
    <t xml:space="preserve">SOAR INTERNATIONAL LLP   </t>
  </si>
  <si>
    <t>Company SOAR INTERNATIONAL LLP NR.NAVRANG SIX ROAD,NARANPURA 380013 AHMEDABAD-Ahmedabad</t>
  </si>
  <si>
    <t>AAG-6941</t>
  </si>
  <si>
    <t xml:space="preserve">HOUSE OF ARYANISH LLP   </t>
  </si>
  <si>
    <t>Company HOUSE OF ARYANISH LLP RACE COURSE ROAD 360001 RAJKOT-Rajkot</t>
  </si>
  <si>
    <t>AAG-6942</t>
  </si>
  <si>
    <t xml:space="preserve">SHITAL TECH ENERGY LLP   </t>
  </si>
  <si>
    <t>Company SHITAL TECH ENERGY LLP ST. NO. 8, 360001 RAJKOT-Rajkot</t>
  </si>
  <si>
    <t>AAG-6943</t>
  </si>
  <si>
    <t xml:space="preserve">JATT RECORDS LLP   </t>
  </si>
  <si>
    <t>Company JATT RECORDS LLP VILL. AMAMPUR 147001 PATIALA-Patiala</t>
  </si>
  <si>
    <t>AAG-6944</t>
  </si>
  <si>
    <t xml:space="preserve">SRM WATER PURIFIERS LLP   </t>
  </si>
  <si>
    <t>Company SRM WATER PURIFIERS LLP Kommadi JN 530048 Visakhapatnam-Vishakhapatnam</t>
  </si>
  <si>
    <t>AAG-6945</t>
  </si>
  <si>
    <t xml:space="preserve">GROSOFT SOLUTIONS LLP   </t>
  </si>
  <si>
    <t>Company GROSOFT SOLUTIONS LLP TEHSIL - DERA BASSI, DISTT. SAS NAGAR 140603 ZIRAKPUR-Mohali</t>
  </si>
  <si>
    <t>AAG-6946</t>
  </si>
  <si>
    <t xml:space="preserve">AVANT TRADE LINKS LLP   </t>
  </si>
  <si>
    <t>Company AVANT TRADE LINKS LLP PUTHIYA ROAD JN, THAMMANAM 682032 COCHIN-Ernakulam</t>
  </si>
  <si>
    <t>AAG-6947</t>
  </si>
  <si>
    <t xml:space="preserve">CHACKOCHAN &amp; SONS TRADING LLP   </t>
  </si>
  <si>
    <t>Company CHACKOCHAN &amp; SONS TRADING LLP BETHEL LANE 680001 THRISSUR-Thrissur</t>
  </si>
  <si>
    <t>AAG-6948</t>
  </si>
  <si>
    <t xml:space="preserve">YATIN REAL ESTATES LLP   </t>
  </si>
  <si>
    <t>Company YATIN REAL ESTATES LLP 16 TH RD KHAR W 400052 MUMBAI-Mumbai City</t>
  </si>
  <si>
    <t>AAG-6949</t>
  </si>
  <si>
    <t xml:space="preserve">DALBERGIA ADS LLP   </t>
  </si>
  <si>
    <t>Company DALBERGIA ADS LLP ELATHUR 673303 KOZHIKODE-Kozhikode</t>
  </si>
  <si>
    <t>AAG-6950</t>
  </si>
  <si>
    <t xml:space="preserve">AAMDANI VENTURES LLP   </t>
  </si>
  <si>
    <t>Company AAMDANI VENTURES LLP OPP, RAILWAY STATION, ANDHERI WEST 400058 MUMBAI-Mumbai City</t>
  </si>
  <si>
    <t>AAG-6951</t>
  </si>
  <si>
    <t xml:space="preserve">WATERSIDE INFRATECH LLP   </t>
  </si>
  <si>
    <t>Company WATERSIDE INFRATECH LLP 44, MATHESWARTOLA ROAD India</t>
  </si>
  <si>
    <t>AAG-6952</t>
  </si>
  <si>
    <t xml:space="preserve">PRUDENT INDIA OPPORTUNITIES ADVISORS LLP   </t>
  </si>
  <si>
    <t>Company PRUDENT INDIA OPPORTUNITIES ADVISORS LLP BG KHER MARG 400018 MUMBAI-Mumbai City</t>
  </si>
  <si>
    <t>AAG-6953</t>
  </si>
  <si>
    <t xml:space="preserve">TARINI BUILDCON LLP   </t>
  </si>
  <si>
    <t>Company TARINI BUILDCON LLP 6, WOOD STREET India</t>
  </si>
  <si>
    <t>AAG-6954</t>
  </si>
  <si>
    <t xml:space="preserve">RADHESHYAM VENTURES LLP   </t>
  </si>
  <si>
    <t>Company RADHESHYAM VENTURES LLP Jagannath Shankarsheth Marg, Thakurdwar 400002 Mumbai-Mumbai City</t>
  </si>
  <si>
    <t>AAG-6955</t>
  </si>
  <si>
    <t xml:space="preserve">YAHWEH ENTERPRISE LLP   </t>
  </si>
  <si>
    <t>Company YAHWEH ENTERPRISE LLP Jagannath Shankarsheth Marg, Thakurdwar 400002 Mumbai-Mumbai City</t>
  </si>
  <si>
    <t>AAG-6956</t>
  </si>
  <si>
    <t xml:space="preserve">MARUTI SALES AGENCIES LLP   </t>
  </si>
  <si>
    <t>Company MARUTI SALES AGENCIES LLP WESTERN EXPRESS HIGHWAY, ANDHERI EAST 400069 MUMBAI-Mumbai City</t>
  </si>
  <si>
    <t>AAG-6957</t>
  </si>
  <si>
    <t xml:space="preserve">IMMOBILIEN VENTURES LLP   </t>
  </si>
  <si>
    <t>Company IMMOBILIEN VENTURES LLP S V ROAD, NEAR ANDHERI RLWY STATION, AND OFFICE NO 203, CENTRE SQUARE, SECOND FLOOR,</t>
  </si>
  <si>
    <t>AAG-6958</t>
  </si>
  <si>
    <t xml:space="preserve">LI'L ORGANICS LLP   </t>
  </si>
  <si>
    <t>Company LI'L ORGANICS LLP HOUSE NO. 1295, SECTOR 19B India</t>
  </si>
  <si>
    <t>AAG-6959</t>
  </si>
  <si>
    <t xml:space="preserve">DOME SECURITY SERVICES LLP   </t>
  </si>
  <si>
    <t>Company DOME SECURITY SERVICES LLP New Link Road Near Tarapore Garden, Andh 21/502 Gulmohar Chs Ltd, Oshiwara Mhada Complex</t>
  </si>
  <si>
    <t>AAG-6960</t>
  </si>
  <si>
    <t xml:space="preserve">RAVITA TRAVELS LLP   </t>
  </si>
  <si>
    <t>Company RAVITA TRAVELS LLP KALINA, SANTACRUZ (E) 400098 MUMBAI-Mumbai City</t>
  </si>
  <si>
    <t>AAG-6961</t>
  </si>
  <si>
    <t xml:space="preserve">KSRB MINING AND LOGISTICS LLP   </t>
  </si>
  <si>
    <t>Company KSRB MINING AND LOGISTICS LLP T. P. S. V, Santacruz East, 400055 Mumbai-Mumbai City</t>
  </si>
  <si>
    <t>AAG-6962</t>
  </si>
  <si>
    <t xml:space="preserve">SHESHNAG CONSTRUCTIONS &amp; DEVELOPERS LLP   </t>
  </si>
  <si>
    <t>Company SHESHNAG CONSTRUCTIONS &amp; DEVELOPERS LLP Chembur (East) 400071 Mumbai-Mumbai City</t>
  </si>
  <si>
    <t>AAG-6963</t>
  </si>
  <si>
    <t xml:space="preserve">HELLY REALTY DEVELOPERS LLP   </t>
  </si>
  <si>
    <t>Company HELLY REALTY DEVELOPERS LLP Nr. Karnavati Megha Mall , Vastral 382418 AHMEDABAD-Ahmedabad</t>
  </si>
  <si>
    <t>AAG-6964</t>
  </si>
  <si>
    <t xml:space="preserve">U R ENERGY POWER GENERATION LLP   </t>
  </si>
  <si>
    <t>Company U R ENERGY POWER GENERATION LLP 132. Ft. Ring Road, Naranpura. 380013 Ahmedabad-Ahmedabad</t>
  </si>
  <si>
    <t>AAG-6965</t>
  </si>
  <si>
    <t xml:space="preserve">KAOMIN INDUSTRIES LLP   </t>
  </si>
  <si>
    <t>Company KAOMIN INDUSTRIES LLP BEHIND VISHWAMITRI TOWNSHIP, MUJHMAHUDA, 390011 VADODARA-Vadodara</t>
  </si>
  <si>
    <t>AAG-6966</t>
  </si>
  <si>
    <t xml:space="preserve">WEBRAD TELERADIOLOGY LLP   </t>
  </si>
  <si>
    <t>Company WEBRAD TELERADIOLOGY LLP Sector-10, Near Rohini West Metro Statio Plot No. 1B1, 3rd Floor, Kings Mall,</t>
  </si>
  <si>
    <t>AAG-6967</t>
  </si>
  <si>
    <t xml:space="preserve">DR CHIRAG DAVE PETS CLINIC LLP   </t>
  </si>
  <si>
    <t>Company DR CHIRAG DAVE PETS CLINIC LLP Thaltej Road 380054 Ahmedabad-Ahmedabad</t>
  </si>
  <si>
    <t>AAG-6968</t>
  </si>
  <si>
    <t xml:space="preserve">EVEREST MEDIA SERVICES LLP   </t>
  </si>
  <si>
    <t>Company EVEREST MEDIA SERVICES LLP SCIENCE CITY ROAD, SOLA 380060 AHMEDABAD-Ahmedabad</t>
  </si>
  <si>
    <t>AAG-6969</t>
  </si>
  <si>
    <t xml:space="preserve">OAK ORGANIC PRODUCTS LLP   </t>
  </si>
  <si>
    <t>Company OAK ORGANIC PRODUCTS LLP GOPAL NAGAR 2, OPP JANKI, DOMBIVLI 421201 DOMBIVLI-Thane</t>
  </si>
  <si>
    <t>AAG-6970</t>
  </si>
  <si>
    <t xml:space="preserve">TRACEIT INNOVATION LLP   </t>
  </si>
  <si>
    <t>Company TRACEIT INNOVATION LLP SECTOR - 2, BHILAI NAGAR 490001 BHILAI NAGAR-Durg</t>
  </si>
  <si>
    <t>AAG-6971</t>
  </si>
  <si>
    <t xml:space="preserve">SMC OVERSEAS EDUCARE LLP   </t>
  </si>
  <si>
    <t>Company SMC OVERSEAS EDUCARE LLP Kamalpur, 146001 Hoshiarpur-Hoshiarpur</t>
  </si>
  <si>
    <t>AAG-6972</t>
  </si>
  <si>
    <t xml:space="preserve">VANSHIKA AUTOMOBILES LLP   </t>
  </si>
  <si>
    <t>Company VANSHIKA AUTOMOBILES LLP MAIN ROAD, TELEBANDHA 492001 RAIPUR-Raipur</t>
  </si>
  <si>
    <t>AAG-6973</t>
  </si>
  <si>
    <t xml:space="preserve">MOULI TECHNOLOGIES LLP   </t>
  </si>
  <si>
    <t>Company MOULI TECHNOLOGIES LLP SAIBABA COLONY POST 641011 COIMBATORE-Coimbatore</t>
  </si>
  <si>
    <t>AAG-6974</t>
  </si>
  <si>
    <t xml:space="preserve">DA BELLA LLP   </t>
  </si>
  <si>
    <t>Company DA BELLA LLP Sector 23-D 160023 Chandigarh-Chandigarh</t>
  </si>
  <si>
    <t>AAG-6975</t>
  </si>
  <si>
    <t xml:space="preserve">EXOTIC INDIA ART DOT COM LLP   </t>
  </si>
  <si>
    <t>Company EXOTIC INDIA ART DOT COM LLP A-16/1, WAZIRPUR INDUSTRIAL AREA India</t>
  </si>
  <si>
    <t>AAG-6976</t>
  </si>
  <si>
    <t xml:space="preserve">BELOGIS ESTATE LLP   </t>
  </si>
  <si>
    <t>Company BELOGIS ESTATE LLP EAST KRISHNA NAGAR, DELHI-110051 110051 DELHI-East Delhi</t>
  </si>
  <si>
    <t>AAG-6977</t>
  </si>
  <si>
    <t xml:space="preserve">BLUONE CONSULTANTS LLP   </t>
  </si>
  <si>
    <t>Company BLUONE CONSULTANTS LLP 308, MASJID MOTH India</t>
  </si>
  <si>
    <t>AAG-6978</t>
  </si>
  <si>
    <t xml:space="preserve">TARRAH FASHION LLP   </t>
  </si>
  <si>
    <t>Company TARRAH FASHION LLP MILLENIUM TEXTILE MARKET, WING-N, RING R PLOT- 148/P &amp; 144, U. GR. FL. SHOP- 2736-2737,</t>
  </si>
  <si>
    <t>AAG-6979</t>
  </si>
  <si>
    <t xml:space="preserve">V WIN TRADERS LLP   </t>
  </si>
  <si>
    <t>Company V WIN TRADERS LLP JALVAYU VIHAR, SECTOR 30 122001 GURGAON-Gurgaon</t>
  </si>
  <si>
    <t>AAG-6980</t>
  </si>
  <si>
    <t xml:space="preserve">SAV MICROELECTRONICS LLP   </t>
  </si>
  <si>
    <t>Company SAV MICROELECTRONICS LLP Mount Road 600006 Chennai-Chennai</t>
  </si>
  <si>
    <t>AAG-6981</t>
  </si>
  <si>
    <t xml:space="preserve">RG AGRICULTURAL INDUSTRIES LLP   </t>
  </si>
  <si>
    <t>Company RG AGRICULTURAL INDUSTRIES LLP Gali Pattey Vali, Naya Bazaar 110006 Delhi-North Delhi</t>
  </si>
  <si>
    <t>AAG-6982</t>
  </si>
  <si>
    <t xml:space="preserve">CONCEPTLYTICS INSTITUTE &amp; TECHNOLOGIES L LP  </t>
  </si>
  <si>
    <t>Company CONCEPTLYTICS INSTITUTE &amp; TECHNOLOGIES L LP 2ND - FR, FL - 202, 137/3</t>
  </si>
  <si>
    <t>AAG-6983</t>
  </si>
  <si>
    <t xml:space="preserve">SMART GLOBE LLP   </t>
  </si>
  <si>
    <t>Company SMART GLOBE LLP Lalji Pada, Link Road, Kandivali-West 400067 Mumbai-Mumbai City</t>
  </si>
  <si>
    <t>AAG-6984</t>
  </si>
  <si>
    <t xml:space="preserve">PIXELPEDIA PRODUCTIONS LLP   </t>
  </si>
  <si>
    <t>Company PIXELPEDIA PRODUCTIONS LLP IB-162, LAJPAT NAGAR, NEAR X CONCILR India</t>
  </si>
  <si>
    <t>AAG-6985</t>
  </si>
  <si>
    <t xml:space="preserve">VESTA PROFILES INDUSTRIES LLP   </t>
  </si>
  <si>
    <t>Company VESTA PROFILES INDUSTRIES LLP NEAR LEATHER COMPLEX 144001 JALANDHAR-Jalandhar</t>
  </si>
  <si>
    <t>AAG-6986</t>
  </si>
  <si>
    <t xml:space="preserve">SUN URJA EMS LLP   </t>
  </si>
  <si>
    <t>Company SUN URJA EMS LLP PEER FLYOVER, DHANGU ROAD, SUNDER NAGAR 145001 PATHANKOT-Gurdaspur</t>
  </si>
  <si>
    <t>AAG-6987</t>
  </si>
  <si>
    <t xml:space="preserve">LIFELONG TRADEFAB LLP   </t>
  </si>
  <si>
    <t>Company LIFELONG TRADEFAB LLP BLOCK-A, GROUND FLOOR, BACK SIDE 700055 KOLKATA-Kolkata</t>
  </si>
  <si>
    <t>AAG-6988</t>
  </si>
  <si>
    <t xml:space="preserve">VIVIDUS MEDICAL LLP   </t>
  </si>
  <si>
    <t>Company VIVIDUS MEDICAL LLP 48 AMBICA VIHAR PASCHIM VIHAR India</t>
  </si>
  <si>
    <t>AAG-6989</t>
  </si>
  <si>
    <t xml:space="preserve">ROADMASTERS ADVENTURES TRIP LLP   </t>
  </si>
  <si>
    <t>Company ROADMASTERS ADVENTURES TRIP LLP SECTOR-33B, 160020 CHANDIGARH-Chandigarh</t>
  </si>
  <si>
    <t>AAG-6990</t>
  </si>
  <si>
    <t xml:space="preserve">MAK MEDICARE LLP   </t>
  </si>
  <si>
    <t>Company MAK MEDICARE LLP INDER VIHAR 462030 BHOPAL-Bhopal</t>
  </si>
  <si>
    <t>AAG-6991</t>
  </si>
  <si>
    <t xml:space="preserve">I SMART ELECTRIC LLP   </t>
  </si>
  <si>
    <t>Company I SMART ELECTRIC LLP K.NO.232, J-BLOCK, WEST SAGAR PUR 110046 NEW DELHI-New Delhi</t>
  </si>
  <si>
    <t>AAG-6992</t>
  </si>
  <si>
    <t xml:space="preserve">NITESH REALTIES LLP   </t>
  </si>
  <si>
    <t>Company NITESH REALTIES LLP PLOT NO 390 16 TH RD KHAR W 400052 MUMBAI-Mumbai City</t>
  </si>
  <si>
    <t>AAG-6993</t>
  </si>
  <si>
    <t xml:space="preserve">ROOTZ INDIA LLP   </t>
  </si>
  <si>
    <t>Company ROOTZ INDIA LLP Thane 400607 Thane-Thane</t>
  </si>
  <si>
    <t>AAG-6994</t>
  </si>
  <si>
    <t xml:space="preserve">INDIFLORA PRODUCTS LLP   </t>
  </si>
  <si>
    <t>Company INDIFLORA PRODUCTS LLP WAZIRPUR INDUSTRIAL AREA 110052 DELHI-North West</t>
  </si>
  <si>
    <t>AAG-6995</t>
  </si>
  <si>
    <t xml:space="preserve">RISING WINGS LLP   </t>
  </si>
  <si>
    <t>Company RISING WINGS LLP GOYLA VIHAR, P.O. CHHAWLA 110071 NEW DELHI-South West Delhi</t>
  </si>
  <si>
    <t>AAG-6996</t>
  </si>
  <si>
    <t xml:space="preserve">ARIHANT ELECTRO TRANSWORLD LLP   </t>
  </si>
  <si>
    <t>Company ARIHANT ELECTRO TRANSWORLD LLP MAN SAROVER GARDEN 110015 NEW DELHI-New Delhi</t>
  </si>
  <si>
    <t>AAG-6997</t>
  </si>
  <si>
    <t xml:space="preserve">ORANGE TREE AGRICOM LLP   </t>
  </si>
  <si>
    <t>Company ORANGE TREE AGRICOM LLP Tri Nagar New Delhi 110035 New Delhi-New Delhi</t>
  </si>
  <si>
    <t>AAG-6998</t>
  </si>
  <si>
    <t xml:space="preserve">SHREE SHREE TIRUPATIBALAJI GREEN HOUSING  LLP  </t>
  </si>
  <si>
    <t>Company SHREE SHREE TIRUPATIBALAJI GREEN HOUSING  LLP 1107, jaar pahaar</t>
  </si>
  <si>
    <t>AAG-6999</t>
  </si>
  <si>
    <t xml:space="preserve">SAISH MEDICAL SOLUTIONS LLP   </t>
  </si>
  <si>
    <t>Company SAISH MEDICAL SOLUTIONS LLP GANGULY  BAGAN 700047 KOLKATA-Kolkata</t>
  </si>
  <si>
    <t>AAG-7000</t>
  </si>
  <si>
    <t xml:space="preserve">BYE LOGISTICS LLP   </t>
  </si>
  <si>
    <t>Company BYE LOGISTICS LLP LP - 3/158/8 700081 KOLKATA-Kolkata</t>
  </si>
  <si>
    <t>AAG-7001</t>
  </si>
  <si>
    <t xml:space="preserve">NEMAN TECHNOLOGIES LLP   </t>
  </si>
  <si>
    <t>Company NEMAN TECHNOLOGIES LLP WEST PATEL NAGAR 110008 DELHI-Central Delhi</t>
  </si>
  <si>
    <t>AAG-7002</t>
  </si>
  <si>
    <t xml:space="preserve">ARTASTIC ECOM LLP   </t>
  </si>
  <si>
    <t>Company ARTASTIC ECOM LLP CHHATARPUR ENCLAVE PH-2 110074 NEW DELHI-South Delhi</t>
  </si>
  <si>
    <t>AAG-7003</t>
  </si>
  <si>
    <t xml:space="preserve">SUPREME FABTEX LLP   </t>
  </si>
  <si>
    <t>Company SUPREME FABTEX LLP Lekhu Nagar, Tri Nagar 110035 New Delhi-New Delhi</t>
  </si>
  <si>
    <t>AAG-7004</t>
  </si>
  <si>
    <t xml:space="preserve">GAURAV GLOBAL LLP   </t>
  </si>
  <si>
    <t>Company GAURAV GLOBAL LLP 236, UDYOG VIHAR, PHASE-I India</t>
  </si>
  <si>
    <t>AAG-7005</t>
  </si>
  <si>
    <t xml:space="preserve">TULSI TRADECOM LLP   </t>
  </si>
  <si>
    <t>Company TULSI TRADECOM LLP BEHIND DINESH CHAMBERS, NARODA ROAD, BAP B-33, SHAKTIDHARA COLONY</t>
  </si>
  <si>
    <t>AAG-7006</t>
  </si>
  <si>
    <t xml:space="preserve">ANVER AMEEN PROPERTIES LLP   </t>
  </si>
  <si>
    <t>Company ANVER AMEEN PROPERTIES LLP THONDAYAD BY PASS ROAD, METRO MAX JN 673016 CALICUT-Kozhikode</t>
  </si>
  <si>
    <t>AAG-7007</t>
  </si>
  <si>
    <t xml:space="preserve">PERFECTPLUS ASSURANCE CONSULTANCY SERVIC ES LLP  </t>
  </si>
  <si>
    <t>Company PERFECTPLUS ASSURANCE CONSULTANCY SERVIC ES LLP BUILDING IX/580, VALAMKOTTIL COMPLEX</t>
  </si>
  <si>
    <t>AAG-7008</t>
  </si>
  <si>
    <t xml:space="preserve">ANM BUILDMART LLP   </t>
  </si>
  <si>
    <t>Company ANM BUILDMART LLP DEHRADUN ROAD 249201 RISHIKESH-Dehradun</t>
  </si>
  <si>
    <t>AAG-7009</t>
  </si>
  <si>
    <t xml:space="preserve">NEERAGAN ECOM SERVICES LLP   </t>
  </si>
  <si>
    <t>Company NEERAGAN ECOM SERVICES LLP ROHINI,NEW DELHI 110085 DELHI-North West</t>
  </si>
  <si>
    <t>AAG-7010</t>
  </si>
  <si>
    <t xml:space="preserve">ZAPAKINFOTECH MEDIA LLP   </t>
  </si>
  <si>
    <t>Company ZAPAKINFOTECH MEDIA LLP NEW BLOCK T, UTTAM NAGAR 110059 NEW DELHI-West Delhi</t>
  </si>
  <si>
    <t>AAG-7011</t>
  </si>
  <si>
    <t xml:space="preserve">MULTICUBE LOGISTICS LLP   </t>
  </si>
  <si>
    <t>Company MULTICUBE LOGISTICS LLP EAST TAMBARAM 600059 CHENNAI-Chennai</t>
  </si>
  <si>
    <t>AAG-7012</t>
  </si>
  <si>
    <t xml:space="preserve">I2ICON LLP   </t>
  </si>
  <si>
    <t>Company I2ICON LLP No. 22, Dhandapani Street, T-Nagar 600017 Chennai-Chennai</t>
  </si>
  <si>
    <t>AAG-7013</t>
  </si>
  <si>
    <t xml:space="preserve">CCC LAW SERVICES LLP   </t>
  </si>
  <si>
    <t>Company CCC LAW SERVICES LLP East Patel Nagar 110008 New Delhi-Central Delhi</t>
  </si>
  <si>
    <t>AAG-7014</t>
  </si>
  <si>
    <t xml:space="preserve">ADVENT GLOBAL CONSULTING LLP   </t>
  </si>
  <si>
    <t>Company ADVENT GLOBAL CONSULTING LLP Sector-57, South City II, 122002 Gurgaon-Gurgaon</t>
  </si>
  <si>
    <t>AAG-7015</t>
  </si>
  <si>
    <t xml:space="preserve">JAS ENGINEERS LLP   </t>
  </si>
  <si>
    <t>Company JAS ENGINEERS LLP KIRTI NAGAR, INDUSTRIAL AREA, 110015 NEW DELHI-West Delhi</t>
  </si>
  <si>
    <t>AAG-7016</t>
  </si>
  <si>
    <t xml:space="preserve">SHILP ROUTE LLP   </t>
  </si>
  <si>
    <t>Company SHILP ROUTE LLP SHADI KHAMPUR, NEW RANJEET NAGAR, 110008 NEW DELHI-West Delhi</t>
  </si>
  <si>
    <t>AAG-7017</t>
  </si>
  <si>
    <t xml:space="preserve">SPAN &amp; CO. COMPANY SECRETARIES LLP   </t>
  </si>
  <si>
    <t>Company SPAN &amp; CO. COMPANY SECRETARIES LLP No 157/2, Rangarajapuram Main Road, Koda 2nd Floor</t>
  </si>
  <si>
    <t>AAG-7018</t>
  </si>
  <si>
    <t xml:space="preserve">SFYLO TECH LLP   </t>
  </si>
  <si>
    <t>Company SFYLO TECH LLP DDA Flat, Opp Pushp Vihar Sec 3 110062 New Delhi-South Delhi</t>
  </si>
  <si>
    <t>AAG-7019</t>
  </si>
  <si>
    <t xml:space="preserve">THANMULL INFORMATION TECHNOLOGY LLP   </t>
  </si>
  <si>
    <t>Company THANMULL INFORMATION TECHNOLOGY LLP 5TH FLOOR 700016 KOLKATA-Kolkata</t>
  </si>
  <si>
    <t>AAG-7020</t>
  </si>
  <si>
    <t xml:space="preserve">JHANVI INNOVATIVE SOLUTIONS LLP   </t>
  </si>
  <si>
    <t>Company JHANVI INNOVATIVE SOLUTIONS LLP NEAR MAHARAJA AGRESEN, PITAMPURA, 110034 NEW DELHI-North Delhi</t>
  </si>
  <si>
    <t>AAG-7021</t>
  </si>
  <si>
    <t xml:space="preserve">ROHIT SHETTY PRODUCTIONZ LLP   </t>
  </si>
  <si>
    <t>Company ROHIT SHETTY PRODUCTIONZ LLP NEW LINK ROAD, ANDHERI-WEST, 400053 MUMBAI-Mumbai City</t>
  </si>
  <si>
    <t>AAG-7022</t>
  </si>
  <si>
    <t xml:space="preserve">SWEDA ENTERPRISES LLP   </t>
  </si>
  <si>
    <t>Company SWEDA ENTERPRISES LLP CHENDANI KOLIWADA,THANE-EAST 400603 THANE-Thane</t>
  </si>
  <si>
    <t>AAG-7023</t>
  </si>
  <si>
    <t xml:space="preserve">TARINI RETAIL LLP   </t>
  </si>
  <si>
    <t>Company TARINI RETAIL LLP 6, WOOD STREET India</t>
  </si>
  <si>
    <t>AAG-7024</t>
  </si>
  <si>
    <t xml:space="preserve">ROYAL PATIALVI SPORTS LLP   </t>
  </si>
  <si>
    <t>Company ROYAL PATIALVI SPORTS LLP Society Limited Plot No 19B SE 400070 Navi Mumbai-Mumbai City</t>
  </si>
  <si>
    <t>AAG-7025</t>
  </si>
  <si>
    <t xml:space="preserve">NSM HOSPITALITY LLP   </t>
  </si>
  <si>
    <t>Company NSM HOSPITALITY LLP SHIVRANJANI HOUSE, DATTAWADI 411030 PUNE-Pune</t>
  </si>
  <si>
    <t>AAG-7026</t>
  </si>
  <si>
    <t xml:space="preserve">BASS HRLABZ LLP   </t>
  </si>
  <si>
    <t>Company BASS HRLABZ LLP RMS COLONY 620001 TIRUCHIRAPPALLI-Tiruchirappalli</t>
  </si>
  <si>
    <t>AAG-7027</t>
  </si>
  <si>
    <t xml:space="preserve">PEBBLES MOTION PICTURE LLP   </t>
  </si>
  <si>
    <t>Company PEBBLES MOTION PICTURE LLP Ambegaon Bk, Near Express Highway 411046 Pune-Pune</t>
  </si>
  <si>
    <t>AAG-7028</t>
  </si>
  <si>
    <t xml:space="preserve">USOURCE DATA SERVICE LLP   </t>
  </si>
  <si>
    <t>Company USOURCE DATA SERVICE LLP NEAR VANDANA LODGE, SHIVAJI NAGAR, 411004 PUNE-Pune</t>
  </si>
  <si>
    <t>AAG-7029</t>
  </si>
  <si>
    <t xml:space="preserve">MINDMANTRA HEALTHCARE LLP   </t>
  </si>
  <si>
    <t>Company MINDMANTRA HEALTHCARE LLP SECTOR - 21A 160022 CHANDIGARH-Chandigarh</t>
  </si>
  <si>
    <t>AAG-7030</t>
  </si>
  <si>
    <t xml:space="preserve">OODLE INFOTAINMENT LLP   </t>
  </si>
  <si>
    <t>Company OODLE INFOTAINMENT LLP NAGNATH PAR 411030 PUNE-Pune</t>
  </si>
  <si>
    <t>AAG-7031</t>
  </si>
  <si>
    <t xml:space="preserve">AMS LIFESPACES LLP   </t>
  </si>
  <si>
    <t>Company AMS LIFESPACES LLP Patel Estate Road, Jogeshwari West 400102 Mumbai-Mumbai City</t>
  </si>
  <si>
    <t>AAG-7032</t>
  </si>
  <si>
    <t xml:space="preserve">KINDLECANDLES LLP   </t>
  </si>
  <si>
    <t>Company KINDLECANDLES LLP BAROTA VILLAGE, TEH - INDORA 176403 KANGRA-Kangra</t>
  </si>
  <si>
    <t>AAG-7033</t>
  </si>
  <si>
    <t xml:space="preserve">JODHA HOSPITALITY LLP   </t>
  </si>
  <si>
    <t>Company JODHA HOSPITALITY LLP Shivranjani House,Dattawadi 411030 PUNE-Pune</t>
  </si>
  <si>
    <t>AAG-7034</t>
  </si>
  <si>
    <t xml:space="preserve">TARINI RETAIL VENTURES LLP   </t>
  </si>
  <si>
    <t>Company TARINI RETAIL VENTURES LLP 6,WOOD STREETKOLKATA India</t>
  </si>
  <si>
    <t>AAG-7035</t>
  </si>
  <si>
    <t xml:space="preserve">ZOYA HOSPITALITY LLP   </t>
  </si>
  <si>
    <t>Company ZOYA HOSPITALITY LLP SHIVRANJANI HOUSE,DATTAWADI 411030 PUNE-Pune</t>
  </si>
  <si>
    <t>AAG-7036</t>
  </si>
  <si>
    <t xml:space="preserve">SINCERO BUILDCON LLP   </t>
  </si>
  <si>
    <t>Company SINCERO BUILDCON LLP SAKET NEW DELHI-110017 110017 DELHI-South Delhi</t>
  </si>
  <si>
    <t>AAG-7037</t>
  </si>
  <si>
    <t xml:space="preserve">TARINI INFRA PROJECTS LLP   </t>
  </si>
  <si>
    <t>Company TARINI INFRA PROJECTS LLP 6, WOOD STREET India</t>
  </si>
  <si>
    <t>AAG-7038</t>
  </si>
  <si>
    <t xml:space="preserve">NEST PUNAWALE REALTY LLP   </t>
  </si>
  <si>
    <t>Company NEST PUNAWALE REALTY LLP MARKET YARD , GULTEKADI 411037 PUNE-Pune</t>
  </si>
  <si>
    <t>AAG-7039</t>
  </si>
  <si>
    <t xml:space="preserve">EVOLVE SOLUTIONS INDIA LLP   </t>
  </si>
  <si>
    <t>Company EVOLVE SOLUTIONS INDIA LLP 12TH ROAD, CHEMBUR (EAST), 400071 MUMBAI-Mumbai City</t>
  </si>
  <si>
    <t>AAG-7040</t>
  </si>
  <si>
    <t xml:space="preserve">AA AGROTECH LLP   </t>
  </si>
  <si>
    <t>Company AA AGROTECH LLP Plot No-1,F-0, Ground Floor Ishwar Nagar India</t>
  </si>
  <si>
    <t>AAG-7041</t>
  </si>
  <si>
    <t xml:space="preserve">NETBIZ LLP   </t>
  </si>
  <si>
    <t>Company NETBIZ LLP NAVI MUMBAI 400701 THANE-Thane</t>
  </si>
  <si>
    <t>AAG-7042</t>
  </si>
  <si>
    <t xml:space="preserve">JACKLINE ESTATES LLP   </t>
  </si>
  <si>
    <t>Company JACKLINE ESTATES LLP SRI SHANKAR MATTHAM ROAD, MATUNGA (CR) 400019 MUMBAI-Mumbai City</t>
  </si>
  <si>
    <t>AAG-7043</t>
  </si>
  <si>
    <t xml:space="preserve">SMAART COMMODITIES LLP   </t>
  </si>
  <si>
    <t>Company SMAART COMMODITIES LLP 2808, Gunj Bazar, Old Cons. No. 435 India</t>
  </si>
  <si>
    <t>AAG-7044</t>
  </si>
  <si>
    <t xml:space="preserve">GAUR AND SONS INFRATECH LLP   </t>
  </si>
  <si>
    <t>Company GAUR AND SONS INFRATECH LLP 33, BANSAL COLONY India</t>
  </si>
  <si>
    <t>AAG-7045</t>
  </si>
  <si>
    <t xml:space="preserve">KAAMPANDIT SOLUTIONS LLP   </t>
  </si>
  <si>
    <t>Company KAAMPANDIT SOLUTIONS LLP NR. NEW PASSPORT OFFICE, THANE (WEST) 400604 THANE-Thane</t>
  </si>
  <si>
    <t>AAG-7046</t>
  </si>
  <si>
    <t xml:space="preserve">ROAD TRIPPIN TOURS AND TRAVELS LLP   </t>
  </si>
  <si>
    <t>Company ROAD TRIPPIN TOURS AND TRAVELS LLP VERSOVA, 400061 Mumbai-Mumbai City</t>
  </si>
  <si>
    <t>AAG-7047</t>
  </si>
  <si>
    <t xml:space="preserve">WAM GOURMET LIMITED LIABILITY PARTNERSHI P  </t>
  </si>
  <si>
    <t>Company WAM GOURMET LIMITED LIABILITY PARTNERSHI P 1003 Solitaire CHS. LTD. Opp. B.G. House</t>
  </si>
  <si>
    <t>AAG-7048</t>
  </si>
  <si>
    <t xml:space="preserve">AAR RESORTS &amp; HOSPITALITY LLP   </t>
  </si>
  <si>
    <t>Company AAR RESORTS &amp; HOSPITALITY LLP SWISS HOTEL COMPOUND MALLITAL 263001 NAINITAL-Nainital</t>
  </si>
  <si>
    <t>AAG-7049</t>
  </si>
  <si>
    <t xml:space="preserve">SOLUTIONHUBB CONSULTING SERVICES LLP   </t>
  </si>
  <si>
    <t>Company SOLUTIONHUBB CONSULTING SERVICES LLP Kharadi 411014 Pune-Pune</t>
  </si>
  <si>
    <t>AAG-7050</t>
  </si>
  <si>
    <t xml:space="preserve">K.L. PATEL &amp; SONS EXIM LLP   </t>
  </si>
  <si>
    <t>Company K.L. PATEL &amp; SONS EXIM LLP 10/1, CANAL EAST ROAD India</t>
  </si>
  <si>
    <t>AAG-7051</t>
  </si>
  <si>
    <t xml:space="preserve">MAXCHAR TECHNOLGIES LLP   </t>
  </si>
  <si>
    <t>Company MAXCHAR TECHNOLGIES LLP KHARADI 411014 PUNE-Pune</t>
  </si>
  <si>
    <t>AAG-7052</t>
  </si>
  <si>
    <t xml:space="preserve">AKHAND DEEP BUILDCON LLP   </t>
  </si>
  <si>
    <t>Company AKHAND DEEP BUILDCON LLP CF-131, SECTOR-1, SALT LAKE CITY, KOLKATA India</t>
  </si>
  <si>
    <t>AAG-7053</t>
  </si>
  <si>
    <t xml:space="preserve">AKHANDJYOTI REALESTATES LLP   </t>
  </si>
  <si>
    <t>Company AKHANDJYOTI REALESTATES LLP 1ST, FLOOR, ROOM NO. 10 700001 KOLKATA-Kolkata</t>
  </si>
  <si>
    <t>AAG-7054</t>
  </si>
  <si>
    <t xml:space="preserve">ROYAL BUILDTECH LLP   </t>
  </si>
  <si>
    <t>Company ROYAL BUILDTECH LLP Chet Singh Nagar, 141003 Ludhiana-Ludhiana</t>
  </si>
  <si>
    <t>AAG-7055</t>
  </si>
  <si>
    <t xml:space="preserve">AKHANDJYOTI REALCON LLP   </t>
  </si>
  <si>
    <t>Company AKHANDJYOTI REALCON LLP 1ST FLOOR, ROOM NO.10 700001 KOLKATA-Kolkata</t>
  </si>
  <si>
    <t>AAG-7056</t>
  </si>
  <si>
    <t xml:space="preserve">HELIX INTEGRATED LEARNING LLP   </t>
  </si>
  <si>
    <t>Company HELIX INTEGRATED LEARNING LLP VIJAY NAGAR, DHAYARI 411041 PUNE-Pune</t>
  </si>
  <si>
    <t>AAG-7057</t>
  </si>
  <si>
    <t xml:space="preserve">SOS MULTIVENTURES LLP   </t>
  </si>
  <si>
    <t>Company SOS MULTIVENTURES LLP SECTOR - 35D 160022 CHANDIGARH-Chandigarh</t>
  </si>
  <si>
    <t>AAG-7058</t>
  </si>
  <si>
    <t xml:space="preserve">PREMIUM BUILDWELL LLP   </t>
  </si>
  <si>
    <t>Company PREMIUM BUILDWELL LLP Sector-25, Rohini 110085 New Delhi-North Delhi</t>
  </si>
  <si>
    <t>AAG-7059</t>
  </si>
  <si>
    <t xml:space="preserve">KIAH ENTERPRISE LLP   </t>
  </si>
  <si>
    <t>Company KIAH ENTERPRISE LLP J K Chambers, Sector 17 400705 Vashi-Thane</t>
  </si>
  <si>
    <t>AAG-7060</t>
  </si>
  <si>
    <t xml:space="preserve">ACLAT LEGAL LLP   </t>
  </si>
  <si>
    <t>Company ACLAT LEGAL LLP Gachibowli 500032 Hyderabad-Hyderabad</t>
  </si>
  <si>
    <t>AAG-7061</t>
  </si>
  <si>
    <t xml:space="preserve">VYCA JEWELLERY LLP   </t>
  </si>
  <si>
    <t>Company VYCA JEWELLERY LLP CHILAKALAPUDI 521002 MACHILIPATNAM-Krishna</t>
  </si>
  <si>
    <t>AAG-7062</t>
  </si>
  <si>
    <t xml:space="preserve">TRANSEED TECH LLP   </t>
  </si>
  <si>
    <t>Company TRANSEED TECH LLP S. 25/26 H. NO. 5(P) 6, 7AB, MOHAMMADWAD FLAT NO.  A-305 DORABJEE PARADISE</t>
  </si>
  <si>
    <t>AAG-7063</t>
  </si>
  <si>
    <t xml:space="preserve">SRI SAI LAKSHMI CHARITHA ONLINE SERVICES  LLP  </t>
  </si>
  <si>
    <t>Company SRI SAI LAKSHMI CHARITHA ONLINE SERVICES  LLP DOOR NO: 2-61, NELLIPUDI VILLAGE</t>
  </si>
  <si>
    <t>AAG-7064</t>
  </si>
  <si>
    <t xml:space="preserve">SPARBUCKS VINTNERS LLP   </t>
  </si>
  <si>
    <t>Company SPARBUCKS VINTNERS LLP 286, GAJRAJ NAGAR, NEAR AURANGABAD ROAD India</t>
  </si>
  <si>
    <t>AAG-7065</t>
  </si>
  <si>
    <t xml:space="preserve">ARETE TESTLABS LLP   </t>
  </si>
  <si>
    <t>Company ARETE TESTLABS LLP WIDIA COLONY, MIYAPUR, NEAR ST.RITA HIGH 406A, LAKSHMI KRISHNA PARADISE</t>
  </si>
  <si>
    <t>AAG-7066</t>
  </si>
  <si>
    <t xml:space="preserve">WHITE STALLION HOSPITALITY LLP   </t>
  </si>
  <si>
    <t>Company WHITE STALLION HOSPITALITY LLP S.NO 79/1/2 ,BH PMT DEPOT,KOTHRUD 411038 PUNE-Pune</t>
  </si>
  <si>
    <t>AAG-7067</t>
  </si>
  <si>
    <t xml:space="preserve">VAMSHI BUILDERS LLP   </t>
  </si>
  <si>
    <t>Company VAMSHI BUILDERS LLP JUBILEE HILLS 500033 HYDERABAD-Hyderabad</t>
  </si>
  <si>
    <t>AAG-7068</t>
  </si>
  <si>
    <t xml:space="preserve">SAHYAVEDE ADVENTURES &amp; OUTDOORS LLP   </t>
  </si>
  <si>
    <t>Company SAHYAVEDE ADVENTURES &amp; OUTDOORS LLP WADGAON BK 411041 PUNE-Pune</t>
  </si>
  <si>
    <t>AAG-7069</t>
  </si>
  <si>
    <t xml:space="preserve">ALZEEBRA ENTERPRISES LLP   </t>
  </si>
  <si>
    <t>Company ALZEEBRA ENTERPRISES LLP Bund Garden, 411001 Pune-Pune</t>
  </si>
  <si>
    <t>AAG-7070</t>
  </si>
  <si>
    <t xml:space="preserve">SAYALI CONSULTANCY LLP   </t>
  </si>
  <si>
    <t>Company SAYALI CONSULTANCY LLP F No 5, Bldg A 2, Sukhsagar, Katraj 411046 Pune-Pune</t>
  </si>
  <si>
    <t>AAG-7071</t>
  </si>
  <si>
    <t xml:space="preserve">DISRUPTECH SOLUTIONS LLP   </t>
  </si>
  <si>
    <t>Company DISRUPTECH SOLUTIONS LLP 127A BRICK KILN ROAD, PURASAWAKKAM 600007 CHENNAI-Chennai</t>
  </si>
  <si>
    <t>AAG-7072</t>
  </si>
  <si>
    <t xml:space="preserve">AASHIYANA VENTURES LLP   </t>
  </si>
  <si>
    <t>Company AASHIYANA VENTURES LLP NOLUMBUR MAIN ROAD, MOGGAPAIR EAST 600107 CHENNAI-Chennai</t>
  </si>
  <si>
    <t>AAG-7073</t>
  </si>
  <si>
    <t xml:space="preserve">RE-ENACT PROPERTY SALES LLP   </t>
  </si>
  <si>
    <t>Company RE-ENACT PROPERTY SALES LLP PL 63, KARVE NAGAR 411052 PUNE-Pune</t>
  </si>
  <si>
    <t>AAG-7074</t>
  </si>
  <si>
    <t xml:space="preserve">VIVET HOSPITALITY LLP   </t>
  </si>
  <si>
    <t>Company VIVET HOSPITALITY LLP Kharadi, Mundhwa By Pass Rd 411014 Pune-Pune</t>
  </si>
  <si>
    <t>AAG-7075</t>
  </si>
  <si>
    <t xml:space="preserve">DRSK CONSULTING AND ADVISORY SERVICES LL P  </t>
  </si>
  <si>
    <t>Company DRSK CONSULTING AND ADVISORY SERVICES LL P No.52, Ground Floor, Eldams Road,</t>
  </si>
  <si>
    <t>AAG-7076</t>
  </si>
  <si>
    <t xml:space="preserve">PARTH SAMARTH FINANCIAL CONSULTANCY LLP   </t>
  </si>
  <si>
    <t>Company PARTH SAMARTH FINANCIAL CONSULTANCY LLP WADGAON,BK 411041 Pune-Pune</t>
  </si>
  <si>
    <t>AAG-7077</t>
  </si>
  <si>
    <t xml:space="preserve">KACHMI TECHNOLOGIES LLP   </t>
  </si>
  <si>
    <t>Company KACHMI TECHNOLOGIES LLP RASULGARH 751010 BHUBANESWAR-Khordha</t>
  </si>
  <si>
    <t>AAG-7078</t>
  </si>
  <si>
    <t xml:space="preserve">JAYSHREE HOME MAKERS LLP   </t>
  </si>
  <si>
    <t>Company JAYSHREE HOME MAKERS LLP Next Aromas Cafe, Vile Parle (West) 400049 Mumbai-Mumbai City</t>
  </si>
  <si>
    <t>AAG-7079</t>
  </si>
  <si>
    <t xml:space="preserve">PRAKASH JYOTI LIFECARE LLP   </t>
  </si>
  <si>
    <t>Company PRAKASH JYOTI LIFECARE LLP PS-New Capital, Naharakanta 751010 Bhubaneswar-Khordha</t>
  </si>
  <si>
    <t>AAG-7080</t>
  </si>
  <si>
    <t xml:space="preserve">TESLA CLOTHING LLP   </t>
  </si>
  <si>
    <t>Company TESLA CLOTHING LLP MADHA CHURCH ROAD,NERKUNDRAM 600092 Chennai-Chennai</t>
  </si>
  <si>
    <t>AAG-7081</t>
  </si>
  <si>
    <t xml:space="preserve">TIRUMALA TRADERS LIMITED LIABILITY PARTN ERSHIP  </t>
  </si>
  <si>
    <t>Company TIRUMALA TRADERS LIMITED LIABILITY PARTN ERSHIP B-255,</t>
  </si>
  <si>
    <t>AAG-7082</t>
  </si>
  <si>
    <t xml:space="preserve">RIGHT CLICK FOOD SOLUTIONS LLP   </t>
  </si>
  <si>
    <t>Company RIGHT CLICK FOOD SOLUTIONS LLP Satya Nagar 751007 Bhubaneswar-Khordha</t>
  </si>
  <si>
    <t>AAG-7083</t>
  </si>
  <si>
    <t xml:space="preserve">HIGHER CITY EXPRESS LLP   </t>
  </si>
  <si>
    <t>Company HIGHER CITY EXPRESS LLP Sector 11, Kopar Khairne 400709 Navi Mumbai-Thane</t>
  </si>
  <si>
    <t>AAG-7084</t>
  </si>
  <si>
    <t xml:space="preserve">VITHOBA RESTAURANTS LLP   </t>
  </si>
  <si>
    <t>Company VITHOBA RESTAURANTS LLP H.NO.4085  BARSHI ROAD India</t>
  </si>
  <si>
    <t>AAG-7085</t>
  </si>
  <si>
    <t xml:space="preserve">PET LIKE THAT SOLUTIONS LLP   </t>
  </si>
  <si>
    <t>Company PET LIKE THAT SOLUTIONS LLP Off Marwe Road, Malad (W) 400064 Mumbai-Mumbai City</t>
  </si>
  <si>
    <t>AAG-7086</t>
  </si>
  <si>
    <t xml:space="preserve">AVRA EXPORTS LLP   </t>
  </si>
  <si>
    <t>Company AVRA EXPORTS LLP COMPLEX, OPP RAJPUT DAIRY ANDHERI WEST 400053 MUMBAI-Mumbai City</t>
  </si>
  <si>
    <t>AAG-7087</t>
  </si>
  <si>
    <t xml:space="preserve">AAB CHEMICALS LLP   </t>
  </si>
  <si>
    <t>Company AAB CHEMICALS LLP PLOT NO.9, SECTOR-1, VASHI 400703 NAVI MUMBAI-Thane</t>
  </si>
  <si>
    <t>AAG-7088</t>
  </si>
  <si>
    <t xml:space="preserve">TPFC GLOBAL LLP   </t>
  </si>
  <si>
    <t>Company TPFC GLOBAL LLP STREET, JAMLI MOHALLA, PYDHONIE, MANDVI 400003 MUMBAI-Mumbai City</t>
  </si>
  <si>
    <t>AAG-7089</t>
  </si>
  <si>
    <t xml:space="preserve">JASMA ERGOWORKS LLP   </t>
  </si>
  <si>
    <t>Company JASMA ERGOWORKS LLP Costa Coffee Restaurant JVPD Scheme, Vil 1201, Plot No. 53, CTS No. 484, Kamla Hub, Nr</t>
  </si>
  <si>
    <t>AAG-7090</t>
  </si>
  <si>
    <t xml:space="preserve">ANYTIME CLOTHING AGENCY LLP   </t>
  </si>
  <si>
    <t>Company ANYTIME CLOTHING AGENCY LLP B M BHARGHAV RD, SANTACRUZ WEST 400054 MUMBAI-Mumbai City</t>
  </si>
  <si>
    <t>AAG-7091</t>
  </si>
  <si>
    <t xml:space="preserve">SIVANI AGRI CROPS LLP   </t>
  </si>
  <si>
    <t>Company SIVANI AGRI CROPS LLP 1st Line, Dwarakanagar, Nagaralu, 522034 Guntur-Guntur</t>
  </si>
  <si>
    <t>AAG-7092</t>
  </si>
  <si>
    <t xml:space="preserve">RIGMEKK MACHINERIES LLP   </t>
  </si>
  <si>
    <t>Company RIGMEKK MACHINERIES LLP PLOT NO.63, SECTOR-11, CBD BELAPUR 400614 NAVI MUMBAI-Thane</t>
  </si>
  <si>
    <t>AAG-7093</t>
  </si>
  <si>
    <t xml:space="preserve">KUNDAN VALLEY FARMS AND ESTATES LLP   </t>
  </si>
  <si>
    <t>Company KUNDAN VALLEY FARMS AND ESTATES LLP 404, OCEAN VIEW, UNION PARK, PALI HILL, KHAR (W) India</t>
  </si>
  <si>
    <t>AAG-7094</t>
  </si>
  <si>
    <t xml:space="preserve">EASY MONEY FINTECH SERVICES LLP   </t>
  </si>
  <si>
    <t>Company EASY MONEY FINTECH SERVICES LLP Road No. 6, Borivali (East) 400066 Mumbai-Mumbai City</t>
  </si>
  <si>
    <t>AAG-7095</t>
  </si>
  <si>
    <t xml:space="preserve">NIM TRAVELS LLP   </t>
  </si>
  <si>
    <t>Company NIM TRAVELS LLP Next to Mitra Nagar Masjid, Goregaon Wes 1002 A Wing  Building No 12 Jairaj Ratna Shashtri,</t>
  </si>
  <si>
    <t>AAG-7096</t>
  </si>
  <si>
    <t xml:space="preserve">SIDDHARTH RANDERIA PICTURES LLP   </t>
  </si>
  <si>
    <t>Company SIDDHARTH RANDERIA PICTURES LLP Opp Yashodham Bldg, Amboli, Andheri (Wes 24 Randeria House, Ceaser Cross Lane 14,</t>
  </si>
  <si>
    <t>AAG-7097</t>
  </si>
  <si>
    <t xml:space="preserve">GAJ DIAMONDS LLP   </t>
  </si>
  <si>
    <t>Company GAJ DIAMONDS LLP Jagmohandas Marg, Nepen Sea Road, August 52, Fifth Floor, 38A, Ashutosh Apartment, Laxmibai</t>
  </si>
  <si>
    <t>AAG-7098</t>
  </si>
  <si>
    <t xml:space="preserve">R. C. JAIN &amp; ASSOCIATES LLP   </t>
  </si>
  <si>
    <t>Company R. C. JAIN &amp; ASSOCIATES LLP LBS Marg Mulund West 400080 Mumbai-Mumbai City</t>
  </si>
  <si>
    <t>AAG-7099</t>
  </si>
  <si>
    <t xml:space="preserve">EDU BUILD CONSTRUCTION LLP   </t>
  </si>
  <si>
    <t>Company EDU BUILD CONSTRUCTION LLP J N Road Mulund (W) 400080 Mulund-Mumbai City</t>
  </si>
  <si>
    <t>AAG-7100</t>
  </si>
  <si>
    <t xml:space="preserve">MARVEL INFRASPACE LLP   </t>
  </si>
  <si>
    <t>Company MARVEL INFRASPACE LLP Flat No.801, Plot No.203/204, TTC, MIDC, Rabale. India</t>
  </si>
  <si>
    <t>AAG-7101</t>
  </si>
  <si>
    <t xml:space="preserve">SINGH ASSOCIATES LEGAL CONSULTANTS LLP   </t>
  </si>
  <si>
    <t>Company SINGH ASSOCIATES LEGAL CONSULTANTS LLP 80/48A,SECOND FLOOR,MALVIYA NAGAR India</t>
  </si>
  <si>
    <t>AAG-7102</t>
  </si>
  <si>
    <t xml:space="preserve">DARK PRINCE PICTURES LLP   </t>
  </si>
  <si>
    <t>Company DARK PRINCE PICTURES LLP GANDHI NAGAR, BANDRA EAST 400051 MUMBAI-Mumbai City</t>
  </si>
  <si>
    <t>AAG-7103</t>
  </si>
  <si>
    <t xml:space="preserve">LOTUS REALCON LLP   </t>
  </si>
  <si>
    <t>Company LOTUS REALCON LLP VIVEK VIHAR 110095 NEW DELHI-East Delhi</t>
  </si>
  <si>
    <t>AAG-7104</t>
  </si>
  <si>
    <t xml:space="preserve">SPORTSPIRIT VENTURES LLP   </t>
  </si>
  <si>
    <t>Company SPORTSPIRIT VENTURES LLP JAGANNATH SHANKARSHETH MARG, DHOBI TALAO GROUND FLOOR, PLOT NO.612, KASHINATH BUILDING,</t>
  </si>
  <si>
    <t>AAG-7105</t>
  </si>
  <si>
    <t xml:space="preserve">NEXTREND MANAGEMENT SERVICES LLP   </t>
  </si>
  <si>
    <t>Company NEXTREND MANAGEMENT SERVICES LLP ANNASAHEB PATIL MARG, PRABHADEVI 400025 MUMBAI-Mumbai City</t>
  </si>
  <si>
    <t>AAG-7106</t>
  </si>
  <si>
    <t xml:space="preserve">HAROLD TRAVEL SERVICES LLP   </t>
  </si>
  <si>
    <t>Company HAROLD TRAVEL SERVICES LLP BK 1/155, SHALIMAR BAGH India</t>
  </si>
  <si>
    <t>AAG-7107</t>
  </si>
  <si>
    <t xml:space="preserve">FILMKARAVAN LLP   </t>
  </si>
  <si>
    <t>Company FILMKARAVAN LLP 16th Road, Khar 400052 MUMBAI-Mumbai City</t>
  </si>
  <si>
    <t>AAG-7108</t>
  </si>
  <si>
    <t xml:space="preserve">STUDIO FIFI LLP   </t>
  </si>
  <si>
    <t>19.06.2016</t>
  </si>
  <si>
    <t>Company STUDIO FIFI LLP KHADAK CHINCHBUNDER 400009 MUMBAI-Mumbai City</t>
  </si>
  <si>
    <t>AAG-7109</t>
  </si>
  <si>
    <t xml:space="preserve">ENVESECURE ADVISORY SERVICES LLP   </t>
  </si>
  <si>
    <t>Company ENVESECURE ADVISORY SERVICES LLP Santacruz 400055 Mumbai-Mumbai City</t>
  </si>
  <si>
    <t>AAG-7110</t>
  </si>
  <si>
    <t xml:space="preserve">UMANG SANDALWOOD FARM &amp; AGRICULTURAL SER VICES LLP  </t>
  </si>
  <si>
    <t>Company UMANG SANDALWOOD FARM &amp; AGRICULTURAL SER VICES LLP 431513 Hingoli-Hingoli</t>
  </si>
  <si>
    <t>AAG-7111</t>
  </si>
  <si>
    <t xml:space="preserve">SANDHAN BREWERIES &amp; DISTILLERIES LLP   </t>
  </si>
  <si>
    <t>Company SANDHAN BREWERIES &amp; DISTILLERIES LLP OFF ADISHANKARA CHARYA ROAD, POWAI 400076 MUMBAI-Bandra Suburban</t>
  </si>
  <si>
    <t>AAG-7112</t>
  </si>
  <si>
    <t xml:space="preserve">COCOON TYKES LLP   </t>
  </si>
  <si>
    <t>Company COCOON TYKES LLP Vazira Naka, Borivali West, Mumbai-40009 Shop no.9, JAl Kirti Apt., Jayraj Nagar,</t>
  </si>
  <si>
    <t>AAG-7113</t>
  </si>
  <si>
    <t xml:space="preserve">LEKHA CONSULTANCY LLP   </t>
  </si>
  <si>
    <t>Company LEKHA CONSULTANCY LLP V221 NARIMAN POINT 400021 MUMBAI-Mumbai City</t>
  </si>
  <si>
    <t>AAG-7114</t>
  </si>
  <si>
    <t xml:space="preserve">SHRINATHJI SALES AND TRADING LLP   </t>
  </si>
  <si>
    <t>Company SHRINATHJI SALES AND TRADING LLP NR. BRAHMA TOWER, CHARKOP, KANDIVALI-W 400067 MUMBAI-Mumbai City</t>
  </si>
  <si>
    <t>AAG-7115</t>
  </si>
  <si>
    <t xml:space="preserve">PIXACORE (INDIA) LLP   </t>
  </si>
  <si>
    <t>Company PIXACORE (INDIA) LLP NEAR RTO , TARDEO 400034 MUMBAI-Mumbai City</t>
  </si>
  <si>
    <t>AAG-7116</t>
  </si>
  <si>
    <t xml:space="preserve">COSTAL VINCOM AND BALAJI NIRMAN LLP   </t>
  </si>
  <si>
    <t>Company COSTAL VINCOM AND BALAJI NIRMAN LLP S V P ROAD, BORIVILI W, NEAR CAHAMUDA CI SHOP 1 &amp; 2 GR FLR, SHREERAM TRADE CENTRE,</t>
  </si>
  <si>
    <t>AAG-7117</t>
  </si>
  <si>
    <t xml:space="preserve">PRINTEX SOLUTIONS LLP   </t>
  </si>
  <si>
    <t>Company PRINTEX SOLUTIONS LLP JUHU 400049 MUMBAI-Mumbai City</t>
  </si>
  <si>
    <t>AAG-7118</t>
  </si>
  <si>
    <t xml:space="preserve">KUKU HOSPITALITY LLP   </t>
  </si>
  <si>
    <t>Company KUKU HOSPITALITY LLP Plot No. 20, Opp- Sambhaji Park, Mulund Flat No.C-37, Deendayal Nagar, Swa.Savarkar Road,</t>
  </si>
  <si>
    <t>AAG-7119</t>
  </si>
  <si>
    <t xml:space="preserve">AVALANCHE APPARELS LLP   </t>
  </si>
  <si>
    <t>Company AVALANCHE APPARELS LLP 3RD PHASE, AZADNAGAR THANE ( W ) 400607 THANE-Thane</t>
  </si>
  <si>
    <t>AAG-7120</t>
  </si>
  <si>
    <t xml:space="preserve">SPK HOSPITALITY LLP   </t>
  </si>
  <si>
    <t>Company SPK HOSPITALITY LLP CHAWL NO-1, NEAR BANDIVALI SCHOOL, JOGES ROOM NO. 10, RAM SUNDER PANDEY SOCIETY</t>
  </si>
  <si>
    <t>AAG-7121</t>
  </si>
  <si>
    <t xml:space="preserve">NASYS TECH SOLUTIONS LLP   </t>
  </si>
  <si>
    <t>Company NASYS TECH SOLUTIONS LLP Nr Dream Complex 421311 Thane-Thane</t>
  </si>
  <si>
    <t>AAG-7122</t>
  </si>
  <si>
    <t xml:space="preserve">DBV METAL LLP   </t>
  </si>
  <si>
    <t>Company DBV METAL LLP Sindhi Society, Chembur, 400071 Mumbai-Mumbai City</t>
  </si>
  <si>
    <t>AAG-7123</t>
  </si>
  <si>
    <t xml:space="preserve">SIDDHARTH RANDERIA PRODUCTION LLP   </t>
  </si>
  <si>
    <t>Company SIDDHARTH RANDERIA PRODUCTION LLP Opp. Yashodham Bldg, Amboli, Andheri (We 24 Randeria House, Ceaser Cross Lane 1,</t>
  </si>
  <si>
    <t>AAG-7124</t>
  </si>
  <si>
    <t xml:space="preserve">ARYAMAAN ADVISORS LLP   </t>
  </si>
  <si>
    <t>Company ARYAMAAN ADVISORS LLP Marg,Dreamland Cinema, Grant Road,Girgao 26,Floor-Gr, Plot No. 40,New India House,Tribhuwan</t>
  </si>
  <si>
    <t>AAG-7125</t>
  </si>
  <si>
    <t xml:space="preserve">INTERGLOBE PAPER PLANES CONSULTING LLP   </t>
  </si>
  <si>
    <t>Company INTERGLOBE PAPER PLANES CONSULTING LLP WORLI 400030 MUMBAI-Mumbai City</t>
  </si>
  <si>
    <t>AAG-7126</t>
  </si>
  <si>
    <t xml:space="preserve">DIGISCRIPT SOLUTIONS LLP   </t>
  </si>
  <si>
    <t>Company DIGISCRIPT SOLUTIONS LLP RAMBAUG LANE NO.4 421301 KALYAN-Thane</t>
  </si>
  <si>
    <t>AAG-7127</t>
  </si>
  <si>
    <t xml:space="preserve">SHREM MONTAGE MYDIARY LLP   </t>
  </si>
  <si>
    <t>Company SHREM MONTAGE MYDIARY LLP W. E. HIGHWAY, ANDHERI (EAST), 400069 MUMBAI-Mumbai City</t>
  </si>
  <si>
    <t>AAG-7128</t>
  </si>
  <si>
    <t xml:space="preserve">PANTHEON CAPITAL PARTNERS LLP   </t>
  </si>
  <si>
    <t>Company PANTHEON CAPITAL PARTNERS LLP Road, Plot No 507, Behind KFC, Khar West 400052 Mumbai-Mumbai City</t>
  </si>
  <si>
    <t>AAG-7129</t>
  </si>
  <si>
    <t xml:space="preserve">PIXELS77 MEDIA LLP   </t>
  </si>
  <si>
    <t>Company PIXELS77 MEDIA LLP GHODBUNDER ROAD,NEAR BATATA FACTORY 400607 THANE-Thane</t>
  </si>
  <si>
    <t>AAG-7130</t>
  </si>
  <si>
    <t xml:space="preserve">SOCIOTREE LLP   </t>
  </si>
  <si>
    <t>Company SOCIOTREE LLP 16, MUMBAI SAMACHAR MARG, FORT 400023 MUMBAI-Mumbai City</t>
  </si>
  <si>
    <t>AAG-7131</t>
  </si>
  <si>
    <t xml:space="preserve">ARKAYA DIGITAL CABLE AND INTERNET SERVIC ES LLP  </t>
  </si>
  <si>
    <t>Company ARKAYA DIGITAL CABLE AND INTERNET SERVIC ES LLP B-10, NARAYAN BHUVAN, CO-OP HSG SOC,</t>
  </si>
  <si>
    <t>AAG-7132</t>
  </si>
  <si>
    <t xml:space="preserve">ARTIC SOLUTIONS LLP   </t>
  </si>
  <si>
    <t>Company ARTIC SOLUTIONS LLP 160 V.P.ROAD, ANGREWADI 400004 MUMBAI-Mumbai City</t>
  </si>
  <si>
    <t>AAG-7133</t>
  </si>
  <si>
    <t xml:space="preserve">CONTINUUM IIPS LLP   </t>
  </si>
  <si>
    <t>Company CONTINUUM IIPS LLP CHANDIVALI, ANDHERI (EAST) 400072 MUMBAI-Mumbai City</t>
  </si>
  <si>
    <t>AAG-7134</t>
  </si>
  <si>
    <t xml:space="preserve">KAMET SPACES LLP   </t>
  </si>
  <si>
    <t>Company KAMET SPACES LLP OFF HUGESE ROAD, H GOREGAONKAR MARG, GAM 601, 6TH FLOOR, PLAZA HEIGHTS</t>
  </si>
  <si>
    <t>AAG-7135</t>
  </si>
  <si>
    <t xml:space="preserve">RADIX MULTIVENTURES LLP   </t>
  </si>
  <si>
    <t>Company RADIX MULTIVENTURES LLP Sion Koliwada 400037 Mumbai-Mumbai City</t>
  </si>
  <si>
    <t>AAG-7136</t>
  </si>
  <si>
    <t xml:space="preserve">KHEVNA INTERNATIONAL LLP   </t>
  </si>
  <si>
    <t>Company KHEVNA INTERNATIONAL LLP ANDHERI (WEST), 400053 MUMBAI-Mumbai City</t>
  </si>
  <si>
    <t>AAG-7137</t>
  </si>
  <si>
    <t xml:space="preserve">DESIGN FORUM PROJECTS LLP   </t>
  </si>
  <si>
    <t>Company DESIGN FORUM PROJECTS LLP N S  Road No 5  Juhu Scheme Vile Parle W 1 Floor  102 Arpanna Plot No 8</t>
  </si>
  <si>
    <t>AAG-7138</t>
  </si>
  <si>
    <t xml:space="preserve">GAGANGIRI REALTY LLP   </t>
  </si>
  <si>
    <t>Company GAGANGIRI REALTY LLP Garden, 18th Road, Chembur 400071 Mumbai-Mumbai City</t>
  </si>
  <si>
    <t>AAG-7139</t>
  </si>
  <si>
    <t xml:space="preserve">JAYNA PRODUCTS LLP   </t>
  </si>
  <si>
    <t>Company JAYNA PRODUCTS LLP NANA CHOWK, GRANT ROAD -WEST, 400007 MUMBAI-Mumbai City</t>
  </si>
  <si>
    <t>AAG-7140</t>
  </si>
  <si>
    <t xml:space="preserve">TOTEM CREATIVE LLP   </t>
  </si>
  <si>
    <t>Company TOTEM CREATIVE LLP CHURCH ROAD, MAROL, NEXT TO YES BANK 400059 MUMBAI-Mumbai City</t>
  </si>
  <si>
    <t>AAG-7141</t>
  </si>
  <si>
    <t xml:space="preserve">SKY SCOPE BUILDCON LLP   </t>
  </si>
  <si>
    <t>Company SKY SCOPE BUILDCON LLP OPP ZARI MARI GARDEN, ANAND NAGAR, DAHIS 106 GARDEN VIEW SRA CHS LTD, CH. SHIVAJI ROAD,</t>
  </si>
  <si>
    <t>AAG-7142</t>
  </si>
  <si>
    <t xml:space="preserve">M.R. LIFTING &amp; TESTING LLP   </t>
  </si>
  <si>
    <t>Company M.R. LIFTING &amp; TESTING LLP SHRUSTI SEC-3, MIRA RD E, 401104 THANE-Thane</t>
  </si>
  <si>
    <t>AAG-7143</t>
  </si>
  <si>
    <t xml:space="preserve">AVRONIK FOODS LLP   </t>
  </si>
  <si>
    <t>Company AVRONIK FOODS LLP POISER NEAR SHIVAJI MAIDAN KANDIVALI EAS ROOM NO. A/3 SAI KRUPA CHAWL GAODEVI ROAD</t>
  </si>
  <si>
    <t>AAG-7144</t>
  </si>
  <si>
    <t xml:space="preserve">EDGEWORTH CONSULTING LLP   </t>
  </si>
  <si>
    <t>Company EDGEWORTH CONSULTING LLP PATEL ROAD, NR H P PETROL PUMP, GOREGAON COM. SERVICE-10 S C, TIRUPATI UDYOG CSH LTD. I B</t>
  </si>
  <si>
    <t>AAG-7145</t>
  </si>
  <si>
    <t xml:space="preserve">ENTAZO MOULD LLP   </t>
  </si>
  <si>
    <t>Company ENTAZO MOULD LLP VORABAG 363642 MORBI-Rajkot</t>
  </si>
  <si>
    <t>AAG-7146</t>
  </si>
  <si>
    <t xml:space="preserve">DAHEJ SECURITY &amp; SURVEILLANCE LLP   </t>
  </si>
  <si>
    <t>Company DAHEJ SECURITY &amp; SURVEILLANCE LLP Jetalpur Road, Alkapuri 390007 Vadodara-Vadodara</t>
  </si>
  <si>
    <t>AAG-7147</t>
  </si>
  <si>
    <t xml:space="preserve">M-BO GRANITO LLP   </t>
  </si>
  <si>
    <t>Company M-BO GRANITO LLP 8-A National Highway, At. Matel, Ta. Wan Survey No.239, Sartanpar Road,</t>
  </si>
  <si>
    <t>AAG-7148</t>
  </si>
  <si>
    <t xml:space="preserve">SUVARN MANDIR JEWELLERS LLP   </t>
  </si>
  <si>
    <t>Company SUVARN MANDIR JEWELLERS LLP Bhatar Road 395007 SURAT-Surat</t>
  </si>
  <si>
    <t>AAG-7149</t>
  </si>
  <si>
    <t xml:space="preserve">CINEMA HOUSE ENTERTAINMENT LLP   </t>
  </si>
  <si>
    <t>Company CINEMA HOUSE ENTERTAINMENT LLP WEST NADA 680101 GURUVAYOOR-Thrissur</t>
  </si>
  <si>
    <t>AAG-7150</t>
  </si>
  <si>
    <t xml:space="preserve">SHAH AND PATEL CONSULTANCY LLP   </t>
  </si>
  <si>
    <t>Company SHAH AND PATEL CONSULTANCY LLP NR KHOKHARA CIRCLE KHOKHARA 380008 AHMEDABAD-Ahmedabad</t>
  </si>
  <si>
    <t>AAG-7151</t>
  </si>
  <si>
    <t xml:space="preserve">SMART AGRO PRODUCTS &amp; WAREHOUSING LLP   </t>
  </si>
  <si>
    <t>Company SMART AGRO PRODUCTS &amp; WAREHOUSING LLP MULUND(W) 400080 MUMBAI-Mumbai City</t>
  </si>
  <si>
    <t>AAG-7152</t>
  </si>
  <si>
    <t xml:space="preserve">CRCL LLP   </t>
  </si>
  <si>
    <t>Company CRCL LLP Yogam Garden,Brindavan Nagar, Valasarava Second Floor Plot No.15/16/17, Vision Tower,</t>
  </si>
  <si>
    <t>AAG-7153</t>
  </si>
  <si>
    <t xml:space="preserve">HARMONY DEZIGNS &amp; STRUCTURE LLP   </t>
  </si>
  <si>
    <t>Company HARMONY DEZIGNS &amp; STRUCTURE LLP DR Mascarenhas Road, Anjirwadi, Mazgaow. 400010 Mumbai-Mumbai City</t>
  </si>
  <si>
    <t>AAG-7154</t>
  </si>
  <si>
    <t xml:space="preserve">GRK MAKERS LLP   </t>
  </si>
  <si>
    <t>Company GRK MAKERS LLP TELUGU BRAHMIN STREET, 641001 COIMBATORE-Coimbatore</t>
  </si>
  <si>
    <t>AAG-7155</t>
  </si>
  <si>
    <t xml:space="preserve">CURATOR IMPORT-EXPORTS LLP   </t>
  </si>
  <si>
    <t>Company CURATOR IMPORT-EXPORTS LLP Nr. Silver Square Complex,Thaltej 380059 Ahmedabad-Ahmedabad</t>
  </si>
  <si>
    <t>AAG-7156</t>
  </si>
  <si>
    <t xml:space="preserve">PARALLAX LABS LLP   </t>
  </si>
  <si>
    <t>Company PARALLAX LABS LLP MARG, CHUNABHATTI, SION (E), 400022 MUMBAI-Mumbai City</t>
  </si>
  <si>
    <t>AAG-7157</t>
  </si>
  <si>
    <t xml:space="preserve">DINESH RANI HEALTHCARE SERVICES LLP   </t>
  </si>
  <si>
    <t>Company DINESH RANI HEALTHCARE SERVICES LLP Nr. Silver Square Complex,Thaltej 380059 Ahmedabad-Ahmedabad</t>
  </si>
  <si>
    <t>AAG-7158</t>
  </si>
  <si>
    <t xml:space="preserve">LAMISH HEALTHCARE LLP   </t>
  </si>
  <si>
    <t>Company LAMISH HEALTHCARE LLP AIROLI, NAVI MUMBAI 400708 NAVI MUMBAI-Thane</t>
  </si>
  <si>
    <t>AAG-7159</t>
  </si>
  <si>
    <t xml:space="preserve">NEW CURE SPECTS LASER CENTER LLP   </t>
  </si>
  <si>
    <t>Company NEW CURE SPECTS LASER CENTER LLP AMBAWADI BAZAR,AMBAWADI 380006 AHMEDABAD-Ahmedabad</t>
  </si>
  <si>
    <t>AAG-7160</t>
  </si>
  <si>
    <t xml:space="preserve">BHANSALI FASHION STUDIO LLP   </t>
  </si>
  <si>
    <t>Company BHANSALI FASHION STUDIO LLP HARINAGAR-2, UDHNA MAIN ROAD, UDHNA 394210 SURAT-Surat</t>
  </si>
  <si>
    <t>AAG-7161</t>
  </si>
  <si>
    <t xml:space="preserve">DR'S FITNESS MANTRA LLP   </t>
  </si>
  <si>
    <t>Company DR'S FITNESS MANTRA LLP L. T. ROAD, BORIVALI - WEST 400091 MUMBAI-Mumbai City</t>
  </si>
  <si>
    <t>AAG-7162</t>
  </si>
  <si>
    <t xml:space="preserve">VIJ INFRACON LLP   </t>
  </si>
  <si>
    <t>Company VIJ INFRACON LLP VIBRANT HOMES, VILLAGE MUTHIYA TALUKA AH C/O SONIZ PROCON PVT LTD , TP NO. 75, FP NO. 38,</t>
  </si>
  <si>
    <t>AAG-7163</t>
  </si>
  <si>
    <t xml:space="preserve">LIDCO BUILDING TECHNOLOGIES LLP   </t>
  </si>
  <si>
    <t>Company LIDCO BUILDING TECHNOLOGIES LLP GHATKOPAR EAST 400077 MUMBAI-Mumbai City</t>
  </si>
  <si>
    <t>AAG-7164</t>
  </si>
  <si>
    <t xml:space="preserve">SANSHILP INFRA LLP   </t>
  </si>
  <si>
    <t>Company SANSHILP INFRA LLP PARLESHWAR ROAD, VILE PARLE EAST, 400057 MUMBAI-Mumbai City</t>
  </si>
  <si>
    <t>AAG-7165</t>
  </si>
  <si>
    <t xml:space="preserve">ANAND R LADSARIYA SHARES AND STOCK BROKE RS LLP  </t>
  </si>
  <si>
    <t>Company ANAND R LADSARIYA SHARES AND STOCK BROKE RS LLP 46, FLOOR-2, WADIA HOUSE 9-B BUILDING</t>
  </si>
  <si>
    <t>AAG-7166</t>
  </si>
  <si>
    <t xml:space="preserve">EMBLAZE CLOTHING LLP   </t>
  </si>
  <si>
    <t>Company EMBLAZE CLOTHING LLP RIDGE ROAD, WALKESHWAR, 400006 MUMBAI-Mumbai City</t>
  </si>
  <si>
    <t>AAG-7167</t>
  </si>
  <si>
    <t xml:space="preserve">RAFAGA EMS LLP   </t>
  </si>
  <si>
    <t>Company RAFAGA EMS LLP VIKHROLI-WEST 400083 MUMBAI-Mumbai City</t>
  </si>
  <si>
    <t>AAG-7168</t>
  </si>
  <si>
    <t xml:space="preserve">AMYRAAH PROPERTIES LLP   </t>
  </si>
  <si>
    <t>Company AMYRAAH PROPERTIES LLP UNIT NO. 202 , 2ND FLOOR 700020 KOLKATA-Kolkata</t>
  </si>
  <si>
    <t>AAG-7169</t>
  </si>
  <si>
    <t xml:space="preserve">GOLDEN GOENKA BUILDERS LLP   </t>
  </si>
  <si>
    <t>Company GOLDEN GOENKA BUILDERS LLP 18, BRITISH INDIAN STREET India</t>
  </si>
  <si>
    <t>AAG-7170</t>
  </si>
  <si>
    <t xml:space="preserve">MAX MARK EDGE LLP   </t>
  </si>
  <si>
    <t>Company MAX MARK EDGE LLP OFF NEPEANSEA ROAD 400036 MUMBAI-Mumbai City</t>
  </si>
  <si>
    <t>AAG-7171</t>
  </si>
  <si>
    <t xml:space="preserve">ANAIRA TELESYSTEM LLP   </t>
  </si>
  <si>
    <t>Company ANAIRA TELESYSTEM LLP Santacruz East, Opp. Kaveri Mandir, 400055 Mumbai-Mumbai City</t>
  </si>
  <si>
    <t>AAG-7172</t>
  </si>
  <si>
    <t xml:space="preserve">EYEMAX CARE LLP   </t>
  </si>
  <si>
    <t>Company EYEMAX CARE LLP VIMAN NAGAR 411014 PUNE-Pune</t>
  </si>
  <si>
    <t>AAG-7173</t>
  </si>
  <si>
    <t xml:space="preserve">INVISIBLE MEDIA LLP   </t>
  </si>
  <si>
    <t>Company INVISIBLE MEDIA LLP COLONY NO 8, GANESHNAGAR, 411031 PUNE-Pune</t>
  </si>
  <si>
    <t>AAG-7174</t>
  </si>
  <si>
    <t xml:space="preserve">FREE ROAD CONSULTANTS LLP   </t>
  </si>
  <si>
    <t>Company FREE ROAD CONSULTANTS LLP 3RD FLOOR, ROOM NO - 17 700001 KOLKATA-Kolkata</t>
  </si>
  <si>
    <t>AAG-7175</t>
  </si>
  <si>
    <t xml:space="preserve">SR HOSPITALITY AND MANAGEMENT LLP   </t>
  </si>
  <si>
    <t>Company SR HOSPITALITY AND MANAGEMENT LLP NEAR GCC CLUB, MIRA ROAD EAST 401107 THANE-Thane</t>
  </si>
  <si>
    <t>AAG-7176</t>
  </si>
  <si>
    <t xml:space="preserve">RESOURCE BRIDGE LLP   </t>
  </si>
  <si>
    <t>Company RESOURCE BRIDGE LLP NEXT TO CHANDIVALI STUDIOS, ANDHERI (E) 400072 MUMBAI-Mumbai City</t>
  </si>
  <si>
    <t>AAG-7177</t>
  </si>
  <si>
    <t xml:space="preserve">PITRI INFRA LLP   </t>
  </si>
  <si>
    <t>Company PITRI INFRA LLP Beguntary More India</t>
  </si>
  <si>
    <t>AAG-7178</t>
  </si>
  <si>
    <t xml:space="preserve">SURYODAYA POLYMERS LLP   </t>
  </si>
  <si>
    <t>Company SURYODAYA POLYMERS LLP LBS MARG, MULUND WEST, 400080 MUMBAI-Mumbai City</t>
  </si>
  <si>
    <t>AAG-7179</t>
  </si>
  <si>
    <t xml:space="preserve">NIPCON MARKETING CO LLP   </t>
  </si>
  <si>
    <t>Company NIPCON MARKETING CO LLP 4TH FLOOR, ROOM NO. 4A 700001 KOLKATA-Kolkata</t>
  </si>
  <si>
    <t>AAG-7180</t>
  </si>
  <si>
    <t xml:space="preserve">B.S.B ENTERPRISES LLP   </t>
  </si>
  <si>
    <t>Company B.S.B ENTERPRISES LLP Andheri Kurla Road 400059 Andheri-Mumbai City</t>
  </si>
  <si>
    <t>AAG-7181</t>
  </si>
  <si>
    <t xml:space="preserve">SISTER'S CREATION LLP   </t>
  </si>
  <si>
    <t>Company SISTER'S CREATION LLP OFF NEW LINK ROAD, BEHIND INFINITY MALL, 400064 MALAD-Mumbai City</t>
  </si>
  <si>
    <t>AAG-7182</t>
  </si>
  <si>
    <t xml:space="preserve">ROSEWOOD GRIHA NIRMAN LLP   </t>
  </si>
  <si>
    <t>Company ROSEWOOD GRIHA NIRMAN LLP ANISH MOHAN ROY CHOUDHURI SARANI 712203 SERAMPORE-Hooghly</t>
  </si>
  <si>
    <t>AAG-7183</t>
  </si>
  <si>
    <t xml:space="preserve">SALT LAKE DEALERS LLP   </t>
  </si>
  <si>
    <t>Company SALT LAKE DEALERS LLP SALT LAKE CITY 700064 KOLKATA-Parganas North</t>
  </si>
  <si>
    <t>AAG-7184</t>
  </si>
  <si>
    <t xml:space="preserve">PMK TRADELINK LLP   </t>
  </si>
  <si>
    <t>Company PMK TRADELINK LLP PANDURANGWADI ROAD NO.5, GOREGAON EAST 400063 MUMBAI-Mumbai City</t>
  </si>
  <si>
    <t>AAG-7185</t>
  </si>
  <si>
    <t xml:space="preserve">M.S.C. AUTOMOTIVE ENGINEERING SOLUTIONS LLP  </t>
  </si>
  <si>
    <t>Company M.S.C. AUTOMOTIVE ENGINEERING SOLUTIONS LLP FL NO. D-202, SHREENANDA CLASSIC SOC</t>
  </si>
  <si>
    <t>AAG-7186</t>
  </si>
  <si>
    <t xml:space="preserve">SALT LAKE TRADING LLP   </t>
  </si>
  <si>
    <t>Company SALT LAKE TRADING LLP SALT LAKE CITY 700064 KOLKATA-Parganas North</t>
  </si>
  <si>
    <t>AAG-7187</t>
  </si>
  <si>
    <t xml:space="preserve">FORESIGHT ACCELERATING IMPACTS LLP   </t>
  </si>
  <si>
    <t>Company FORESIGHT ACCELERATING IMPACTS LLP Near Khar Gymkhana, 16TH ROAD, KHAR WEST 801, 8th Floor, GYM VIEW CHS LTD,</t>
  </si>
  <si>
    <t>AAG-7188</t>
  </si>
  <si>
    <t xml:space="preserve">UNITY LIFE HEALTHCARE HOSPITAL LLP   </t>
  </si>
  <si>
    <t>Company UNITY LIFE HEALTHCARE HOSPITAL LLP Satara Road, Dhankawadi 411043 Pune-Pune</t>
  </si>
  <si>
    <t>AAG-7189</t>
  </si>
  <si>
    <t xml:space="preserve">BUSINESS PROMOTION BUREAU LLP   </t>
  </si>
  <si>
    <t>Company BUSINESS PROMOTION BUREAU LLP SALT LAKE CITY 700064 KOLKATA-Parganas North</t>
  </si>
  <si>
    <t>AAG-7190</t>
  </si>
  <si>
    <t xml:space="preserve">ELDERSON TRADING LLP   </t>
  </si>
  <si>
    <t>Company ELDERSON TRADING LLP SALT LAKE CITY 700064 KOLKATA-Parganas North</t>
  </si>
  <si>
    <t>AAG-7191</t>
  </si>
  <si>
    <t xml:space="preserve">UNLIMITIVE LLP   </t>
  </si>
  <si>
    <t>Company UNLIMITIVE LLP Tiger Varadhachari First Cross Street, 600096 Besant Nagar-Chennai</t>
  </si>
  <si>
    <t>AAG-7192</t>
  </si>
  <si>
    <t xml:space="preserve">FAERIE TRADELINKS LLP   </t>
  </si>
  <si>
    <t>Company FAERIE TRADELINKS LLP 2ND FLOOR, PARK STREET 700016 KOLKATA-Kolkata</t>
  </si>
  <si>
    <t>AAG-7193</t>
  </si>
  <si>
    <t xml:space="preserve">WATERFRONT HEIGHTS LLP   </t>
  </si>
  <si>
    <t>Company WATERFRONT HEIGHTS LLP ROAD NO 2 ,SECTOR 1/S, NEAR HP GAS AGENC PLOT NO 61 &amp; 62, GROUND FLOOR, SANGHVI TOOLS</t>
  </si>
  <si>
    <t>AAG-7194</t>
  </si>
  <si>
    <t xml:space="preserve">SAIMAGNUM PROPERTIES LLP   </t>
  </si>
  <si>
    <t>Company SAIMAGNUM PROPERTIES LLP OPP. SHARDA CHAMBERS, KOPRI COLONY 400603 THANE-Thane</t>
  </si>
  <si>
    <t>AAG-7195</t>
  </si>
  <si>
    <t xml:space="preserve">CONNECT TRADING LLP   </t>
  </si>
  <si>
    <t>Company CONNECT TRADING LLP SALT LAKE CITY 700064 KOLKATA-Parganas North</t>
  </si>
  <si>
    <t>AAG-7196</t>
  </si>
  <si>
    <t xml:space="preserve">POLUR VAIDYA TRADERS LLP   </t>
  </si>
  <si>
    <t>Company POLUR VAIDYA TRADERS LLP VELLORE 632001 VELLORE-Vellore</t>
  </si>
  <si>
    <t>AAG-7197</t>
  </si>
  <si>
    <t xml:space="preserve">CERTECO INDIA LIMITED LIABILITY PARTNERS HIP  </t>
  </si>
  <si>
    <t>Company CERTECO INDIA LIMITED LIABILITY PARTNERS HIP G-1, Kohinoor Garden,</t>
  </si>
  <si>
    <t>AAG-7198</t>
  </si>
  <si>
    <t xml:space="preserve">EMGEE AFFORDABLE HOUSES LLP   </t>
  </si>
  <si>
    <t>Company EMGEE AFFORDABLE HOUSES LLP Cawasji Patel Street,Horniman Circle, Fo 10/E , 17A, 1st Floor , Patel Building,</t>
  </si>
  <si>
    <t>AAG-7199</t>
  </si>
  <si>
    <t xml:space="preserve">SANVIN AQUA FARM LLP   </t>
  </si>
  <si>
    <t>Company SANVIN AQUA FARM LLP Samarth Nagar 402107 Raigad-Raigarh</t>
  </si>
  <si>
    <t>AAG-7200</t>
  </si>
  <si>
    <t xml:space="preserve">PROVIDENCE REALTY LLP   </t>
  </si>
  <si>
    <t>Company PROVIDENCE REALTY LLP Opp. Highland Residency, Dhokali 400608 Thane West-Thane</t>
  </si>
  <si>
    <t>AAG-7201</t>
  </si>
  <si>
    <t xml:space="preserve">METAMORPHOSIS DESIGN LLP   </t>
  </si>
  <si>
    <t>Company METAMORPHOSIS DESIGN LLP 94, OM DARIYA MAHAL, 80, NEPEAN SEA ROAD, India</t>
  </si>
  <si>
    <t>AAG-7202</t>
  </si>
  <si>
    <t xml:space="preserve">KIAN PHARMACHEM LLP   </t>
  </si>
  <si>
    <t>Company KIAN PHARMACHEM LLP SARKHEJ-GANDHINAGAR HIGHWAY, SATELITE 380051 AHMEDABAD-Ahmedabad</t>
  </si>
  <si>
    <t>AAG-7203</t>
  </si>
  <si>
    <t xml:space="preserve">EMARS TRADING LLP   </t>
  </si>
  <si>
    <t>Company EMARS TRADING LLP SALT LAKE CITY 700064 KOLKATA-Parganas North</t>
  </si>
  <si>
    <t>AAG-7204</t>
  </si>
  <si>
    <t xml:space="preserve">BIGWIG PROFESSIONAL SERVICES LLP   </t>
  </si>
  <si>
    <t>Company BIGWIG PROFESSIONAL SERVICES LLP 1st Floor, Room No. 12 700072 Kolkata-Kolkata</t>
  </si>
  <si>
    <t>AAG-7205</t>
  </si>
  <si>
    <t xml:space="preserve">TRUMP LANDMARK LIMITED LIABILITY PARTNER SHIP  </t>
  </si>
  <si>
    <t>Company TRUMP LANDMARK LIMITED LIABILITY PARTNER SHIP 431001 AURANGABAD-Aurangabad</t>
  </si>
  <si>
    <t>AAG-7206</t>
  </si>
  <si>
    <t xml:space="preserve">PRARTHANA ART PHOTOGRAPHY LLP   </t>
  </si>
  <si>
    <t>Company PRARTHANA ART PHOTOGRAPHY LLP SOUTH CITY GURGAON 122001 GURGAON-Gurgaon</t>
  </si>
  <si>
    <t>AAG-7207</t>
  </si>
  <si>
    <t xml:space="preserve">OREON INFOTECH LLP   </t>
  </si>
  <si>
    <t>Company OREON INFOTECH LLP WADIA STREETS, NEAR TARDEO BUS TERMINAL, 101, FLOOR-1, PLOT-363, A WING, KINJAL HEIGHTS,</t>
  </si>
  <si>
    <t>AAG-7208</t>
  </si>
  <si>
    <t xml:space="preserve">ANOUSHKA PROJECTS &amp; DEVELOPERS LLP   </t>
  </si>
  <si>
    <t>Company ANOUSHKA PROJECTS &amp; DEVELOPERS LLP #3-6-288/3, Hyderguda 500029 Hyderabad-Hyderabad</t>
  </si>
  <si>
    <t>AAG-7209</t>
  </si>
  <si>
    <t xml:space="preserve">DOLLY J. STUDIO LLP   </t>
  </si>
  <si>
    <t>Company DOLLY J. STUDIO LLP DEFENCE COLONY 110024 NEW DELHI-South Delhi</t>
  </si>
  <si>
    <t>AAG-7210</t>
  </si>
  <si>
    <t xml:space="preserve">SEALINK HOTELS (INDIA) LLP   </t>
  </si>
  <si>
    <t>Company SEALINK HOTELS (INDIA) LLP Ganpatrao Kadam Marg, Lower Parel, 400013 Mumbai-Mumbai City</t>
  </si>
  <si>
    <t>AAG-7211</t>
  </si>
  <si>
    <t xml:space="preserve">KINERVA GREEN TECH LLP   </t>
  </si>
  <si>
    <t>Company KINERVA GREEN TECH LLP BRANCH, SNEHAPURI COLONY, ALKAPURI  ROAD H.NO. 2-4-134/1, ROAD NO. 20 BEHIND SBI NAGOLE</t>
  </si>
  <si>
    <t>AAG-7212</t>
  </si>
  <si>
    <t xml:space="preserve">SHALINI MULTI SERVICES LLP   </t>
  </si>
  <si>
    <t>Company SHALINI MULTI SERVICES LLP Sr. No 24/4, Dhanakwadi 411043 Pune-Pune</t>
  </si>
  <si>
    <t>AAG-7213</t>
  </si>
  <si>
    <t xml:space="preserve">KCM PHARMACEUTICALS LLP   </t>
  </si>
  <si>
    <t>Company KCM PHARMACEUTICALS LLP Saroor nagar Mandal, Rangareddy , 500060 Hyderabad-Rangareddi</t>
  </si>
  <si>
    <t>AAG-7214</t>
  </si>
  <si>
    <t xml:space="preserve">LIBI TECH IT SOLUTIONS LLP   </t>
  </si>
  <si>
    <t>Company LIBI TECH IT SOLUTIONS LLP Baljeet Nagar, Patel Nagar 110008 New Delhi-Central Delhi</t>
  </si>
  <si>
    <t>AAG-7215</t>
  </si>
  <si>
    <t xml:space="preserve">SVR MH INFRASTRUCTURE &amp; LOGISTICS LLP   </t>
  </si>
  <si>
    <t>Company SVR MH INFRASTRUCTURE &amp; LOGISTICS LLP Mankoli 421302 Bhiwandi-Thane</t>
  </si>
  <si>
    <t>AAG-7216</t>
  </si>
  <si>
    <t xml:space="preserve">HERMAS HERBAL PROPERTIES LLP   </t>
  </si>
  <si>
    <t>Company HERMAS HERBAL PROPERTIES LLP KALLAI ROAD , 673003 CALICUT-Kozhikode</t>
  </si>
  <si>
    <t>AAG-7217</t>
  </si>
  <si>
    <t xml:space="preserve">HSA CONSULTANT INDIA LLP   </t>
  </si>
  <si>
    <t>Company HSA CONSULTANT INDIA LLP SNO.46, VISHRANTWADI, 411015 PUNE-Pune</t>
  </si>
  <si>
    <t>AAG-7218</t>
  </si>
  <si>
    <t xml:space="preserve">SMART CLEAN LAUNDRY SERVICES LLP   </t>
  </si>
  <si>
    <t>Company SMART CLEAN LAUNDRY SERVICES LLP PLOT NO. 58-59, GANESH NAGAR 302019 JAIPUR-Jaipur</t>
  </si>
  <si>
    <t>AAG-7219</t>
  </si>
  <si>
    <t xml:space="preserve">COMPLIANCA INDIA LLP   </t>
  </si>
  <si>
    <t>Company COMPLIANCA INDIA LLP YELLAMMATHOTA, BEHIND TUMMIDI BROTHERS, 530001 VISAKHAPATNAM-Vishakhapatnam</t>
  </si>
  <si>
    <t>AAG-7220</t>
  </si>
  <si>
    <t xml:space="preserve">MAHIRUHAM KNOWLEDGE SERVICES LLP   </t>
  </si>
  <si>
    <t>Company MAHIRUHAM KNOWLEDGE SERVICES LLP Phase II, Nallagandla, Serilingampally 500019 Hyderabad-Rangareddi</t>
  </si>
  <si>
    <t>AAG-7221</t>
  </si>
  <si>
    <t xml:space="preserve">SVG CSO LLP   </t>
  </si>
  <si>
    <t>Company SVG CSO LLP Behind Skoda Showroom 302013 Jaipur-Jaipur</t>
  </si>
  <si>
    <t>AAG-7222</t>
  </si>
  <si>
    <t xml:space="preserve">GALORE REALTY LLP   </t>
  </si>
  <si>
    <t>Company GALORE REALTY LLP Sai Swarna Enclave, Sainathpuram, A S Ra Flat No- 506</t>
  </si>
  <si>
    <t>AAG-7223</t>
  </si>
  <si>
    <t xml:space="preserve">BONNE BAKERY LLP   </t>
  </si>
  <si>
    <t>Company BONNE BAKERY LLP OSHIWARA, ANDHERI WEST 400053 MUMBAI-Mumbai City</t>
  </si>
  <si>
    <t>AAG-7224</t>
  </si>
  <si>
    <t xml:space="preserve">CUTTING EDGE HR CONSULTING LLP   </t>
  </si>
  <si>
    <t>Company CUTTING EDGE HR CONSULTING LLP House, Balayyasastry Layout, Seethammadh D No. 50-121-49/2, First Floor, Madhuri White</t>
  </si>
  <si>
    <t>AAG-7225</t>
  </si>
  <si>
    <t xml:space="preserve">SOCIAL MEDIATECH SOLUTIONS LLP   </t>
  </si>
  <si>
    <t>Company SOCIAL MEDIATECH SOLUTIONS LLP Opp Niagara Hotel, Hyderabad 500024 Hyderabad-Hyderabad</t>
  </si>
  <si>
    <t>AAG-7226</t>
  </si>
  <si>
    <t xml:space="preserve">INTENSE EVENTS LLP   </t>
  </si>
  <si>
    <t>Company INTENSE EVENTS LLP V. M ROAD NO. 5, VILLE PARLE (WEST) 400056 MUMBAI-Mumbai City</t>
  </si>
  <si>
    <t>AAG-7227</t>
  </si>
  <si>
    <t xml:space="preserve">SPARK SKILLS LLP   </t>
  </si>
  <si>
    <t>Company SPARK SKILLS LLP REDDEPPA NAIDU COLONY 517325 MADANAPALLE-Chittoor</t>
  </si>
  <si>
    <t>AAG-7228</t>
  </si>
  <si>
    <t xml:space="preserve">SMART LIFESPACES BUILDERS AND DEVELOPERS  LLP  </t>
  </si>
  <si>
    <t>Company SMART LIFESPACES BUILDERS AND DEVELOPERS  LLP Plot no 61</t>
  </si>
  <si>
    <t>AAG-7229</t>
  </si>
  <si>
    <t xml:space="preserve">BEST HOME BUILDERS LLP   </t>
  </si>
  <si>
    <t>Company BEST HOME BUILDERS LLP MALKA GANJ ROAD, SUBZI MANDI 110007 DELHI-North Delhi</t>
  </si>
  <si>
    <t>AAG-7230</t>
  </si>
  <si>
    <t xml:space="preserve">MODULE INDUSTRIES LLP   </t>
  </si>
  <si>
    <t>Company MODULE INDUSTRIES LLP NEAR DR. REDDY LABS CTO UNIT-II 502325 MEDAK-Medak</t>
  </si>
  <si>
    <t>AAG-7231</t>
  </si>
  <si>
    <t xml:space="preserve">GULFMEDX HEALTH CARE AND PHARMACEUTICALS  LLP  </t>
  </si>
  <si>
    <t>Company GULFMEDX HEALTH CARE AND PHARMACEUTICALS  LLP Flat No. 205, 6-3-1095</t>
  </si>
  <si>
    <t>AAG-7232</t>
  </si>
  <si>
    <t xml:space="preserve">CARE4ALL HEALTHCARE SERVICES LLP   </t>
  </si>
  <si>
    <t>Company CARE4ALL HEALTHCARE SERVICES LLP Kalakshetra Road, 600041 Chennai-Chennai</t>
  </si>
  <si>
    <t>AAG-7233</t>
  </si>
  <si>
    <t xml:space="preserve">HAVAR CONSULTANTS LLP   </t>
  </si>
  <si>
    <t>Company HAVAR CONSULTANTS LLP Vasupujya Kannappan Nagar 600112 Chennai-Chennai</t>
  </si>
  <si>
    <t>AAG-7234</t>
  </si>
  <si>
    <t xml:space="preserve">BRAHMACHAITANYA REALTY LLP   </t>
  </si>
  <si>
    <t>Company BRAHMACHAITANYA REALTY LLP Off G.B.Road, Behind R-MALL, Thane West, 400607 Thane-Thane</t>
  </si>
  <si>
    <t>AAG-7235</t>
  </si>
  <si>
    <t xml:space="preserve">JUNOBO HOSPITALITY SERVICES LLP   </t>
  </si>
  <si>
    <t>Company JUNOBO HOSPITALITY SERVICES LLP WATERFIELD ROAD, BANDRA (WEST), 400050 MUMBAI-Mumbai City</t>
  </si>
  <si>
    <t>AAG-7236</t>
  </si>
  <si>
    <t xml:space="preserve">ANKITA COMMERCIAL ENTERPRISE LLP   </t>
  </si>
  <si>
    <t>Company ANKITA COMMERCIAL ENTERPRISE LLP MARTIN BURN HOUSE,ROOM NO.307 700001 KOLKATA-Kolkata</t>
  </si>
  <si>
    <t>AAG-7237</t>
  </si>
  <si>
    <t xml:space="preserve">URJA HOUSING SOLUTIONS LLP   </t>
  </si>
  <si>
    <t>Company URJA HOUSING SOLUTIONS LLP DIGHA ROAD,ABOVE- HDFC BANK,NEAR PASSPOR REKHA JHA,5 'B',SHIPRA PLAZA BUILDING,ASHIYANA</t>
  </si>
  <si>
    <t>AAG-7238</t>
  </si>
  <si>
    <t xml:space="preserve">NIKITA BUSINESS ENTERPRISE LLP   </t>
  </si>
  <si>
    <t>Company NIKITA BUSINESS ENTERPRISE LLP MARTIN BURN HOUSE,ROOM NO.307 700001 KOLKATA-Kolkata</t>
  </si>
  <si>
    <t>AAG-7239</t>
  </si>
  <si>
    <t xml:space="preserve">GREENLIGHT FILMS LLP   </t>
  </si>
  <si>
    <t>Company GREENLIGHT FILMS LLP Nirman Nagar, 302019 Jaipur-Jaipur</t>
  </si>
  <si>
    <t>AAG-7240</t>
  </si>
  <si>
    <t xml:space="preserve">SANSH INFRA LLP   </t>
  </si>
  <si>
    <t>Company SANSH INFRA LLP Gupta Estates, Basheerbagh 500029 HYDERABAD-Hyderabad</t>
  </si>
  <si>
    <t>AAG-7241</t>
  </si>
  <si>
    <t xml:space="preserve">STEPPING STONE HOSPITALITY LIMITED LIABI LITY PARTNERSHIP  </t>
  </si>
  <si>
    <t>Company STEPPING STONE HOSPITALITY LIMITED LIABI LITY PARTNERSHIP G1, SHREENATH HERMITAGE,</t>
  </si>
  <si>
    <t>AAG-7242</t>
  </si>
  <si>
    <t xml:space="preserve">MEDWAYS CARDIAC CLINIC LLP   </t>
  </si>
  <si>
    <t>Company MEDWAYS CARDIAC CLINIC LLP PARK, MIRA-BHAYANDER ROAD, MIRA ROAD EAS NO.3, 1ST FLOOR, PLATINUM BUILDING, OPP. PLEASANT</t>
  </si>
  <si>
    <t>AAG-7243</t>
  </si>
  <si>
    <t xml:space="preserve">RESIN AGENCY LLP   </t>
  </si>
  <si>
    <t>Company RESIN AGENCY LLP J. B. Marg, Nariman Point 400021 Mumbai-Mumbai City</t>
  </si>
  <si>
    <t>AAG-7244</t>
  </si>
  <si>
    <t xml:space="preserve">MAGIKA SMARTECH LLP   </t>
  </si>
  <si>
    <t>Company MAGIKA SMARTECH LLP Akruli Road, Kandivali (E) 400101 MUMBAI-Mumbai City</t>
  </si>
  <si>
    <t>AAG-7245</t>
  </si>
  <si>
    <t xml:space="preserve">CRP BUILDERS LLP   </t>
  </si>
  <si>
    <t>Company CRP BUILDERS LLP SALT LAKE CITY 700064 KOLKATA-Parganas North</t>
  </si>
  <si>
    <t>AAG-7246</t>
  </si>
  <si>
    <t xml:space="preserve">PYTHAGOREAN INFOMEDIAA &amp; COMMUNICATIONS LLP  </t>
  </si>
  <si>
    <t>Company PYTHAGOREAN INFOMEDIAA &amp; COMMUNICATIONS LLP ROOM NO.4&amp;5, 1ST FLOOR,VELHI SHIVJI WADI,</t>
  </si>
  <si>
    <t>AAG-7247</t>
  </si>
  <si>
    <t xml:space="preserve">TRIVENI FOODINGS LLP   </t>
  </si>
  <si>
    <t>Company TRIVENI FOODINGS LLP SALT LAKE CITY 700064 KOLKATA-Parganas North</t>
  </si>
  <si>
    <t>AAG-7248</t>
  </si>
  <si>
    <t xml:space="preserve">GALTEN CAPITAL LLP   </t>
  </si>
  <si>
    <t>Company GALTEN CAPITAL LLP THAKUR COMPLEX KANDIVALI EAST 400101 KANDIVALI-Mumbai City</t>
  </si>
  <si>
    <t>AAG-7249</t>
  </si>
  <si>
    <t xml:space="preserve">ERTIN CONSULTANCY SERVICE LLP   </t>
  </si>
  <si>
    <t>Company ERTIN CONSULTANCY SERVICE LLP SHANTI NAGAR, MIRA ROAD (EAST) 401107 THANE-Thane</t>
  </si>
  <si>
    <t>AAG-7250</t>
  </si>
  <si>
    <t xml:space="preserve">AXIOM COMMUNICATION AND ADVERTISING SERV ICES LLP  </t>
  </si>
  <si>
    <t>Company AXIOM COMMUNICATION AND ADVERTISING SERV ICES LLP 321 FIRST FLOOR DYNAMIC CENTER</t>
  </si>
  <si>
    <t>AAG-7251</t>
  </si>
  <si>
    <t xml:space="preserve">HIMANSHU SONI PRODUCTIONS LLP   </t>
  </si>
  <si>
    <t>Company HIMANSHU SONI PRODUCTIONS LLP ANDHERI WEST 400053 MUMBAI</t>
  </si>
  <si>
    <t>AAG-7252</t>
  </si>
  <si>
    <t xml:space="preserve">BATCH LOGISTICS LLP   </t>
  </si>
  <si>
    <t>Company BATCH LOGISTICS LLP NR TALAV CHANDLODIYA GAM 382481 AHMEDABAD-Ahmedabad</t>
  </si>
  <si>
    <t>AAG-7253</t>
  </si>
  <si>
    <t xml:space="preserve">NATIVE SPARROW ANALYTICS LLP   </t>
  </si>
  <si>
    <t>Company NATIVE SPARROW ANALYTICS LLP Mylapore 600004 Chennai-Chennai</t>
  </si>
  <si>
    <t>AAG-7254</t>
  </si>
  <si>
    <t xml:space="preserve">BIMSTEC TECHNOLOGY LLP   </t>
  </si>
  <si>
    <t>Company BIMSTEC TECHNOLOGY LLP Mohan Mullick Garden Lane, Opp Salt Lake Raikva Building, Unit No 408, 4th Floor, 3A Ram</t>
  </si>
  <si>
    <t>AAG-7255</t>
  </si>
  <si>
    <t xml:space="preserve">SHREE NNANSHARDA JEWELS LLP   </t>
  </si>
  <si>
    <t>Company SHREE NNANSHARDA JEWELS LLP NEW NAGARDAS ROAD, GUNDAVALI, ANDHERI(EA 202,2ND FLOOR, ASHISH BLDG,AMARTARU NO 8,</t>
  </si>
  <si>
    <t>AAG-7256</t>
  </si>
  <si>
    <t xml:space="preserve">MY TRADELINK LLP   </t>
  </si>
  <si>
    <t>Company MY TRADELINK LLP Hoshangabad Road,Misrod 462026 BHOPAL-Bhopal</t>
  </si>
  <si>
    <t>AAG-7257</t>
  </si>
  <si>
    <t xml:space="preserve">PETRA FRESH LLP   </t>
  </si>
  <si>
    <t>Company PETRA FRESH LLP I.P.EXTENSION, PATPARTGANJ 110092 DELHI-East Delhi</t>
  </si>
  <si>
    <t>AAG-7258</t>
  </si>
  <si>
    <t xml:space="preserve">CHEMICHAIN CHEMICALS LLP   </t>
  </si>
  <si>
    <t>Company CHEMICHAIN CHEMICALS LLP Village - Chhiri, Taluka - Pardi 396195 Vapi-Valsad</t>
  </si>
  <si>
    <t>AAG-7259</t>
  </si>
  <si>
    <t xml:space="preserve">DHARAMSHREE MILK PRODUCTS LLP   </t>
  </si>
  <si>
    <t>Company DHARAMSHREE MILK PRODUCTS LLP Subhash Nagar, khurai Road, 470002 Sagar-Sagar</t>
  </si>
  <si>
    <t>AAG-7260</t>
  </si>
  <si>
    <t xml:space="preserve">NOISEBREAK ETECH SOLUTIONS LLP   </t>
  </si>
  <si>
    <t>Company NOISEBREAK ETECH SOLUTIONS LLP (B-19/3, LAXMI NARAYAN COLONY) 700047 KOLKATA-Kolkata</t>
  </si>
  <si>
    <t>AAG-7261</t>
  </si>
  <si>
    <t xml:space="preserve">AJWANI ADVISORS LLP   </t>
  </si>
  <si>
    <t>Company AJWANI ADVISORS LLP YOGI NAGAR, BORIVLI (W) 400091 MUMBAI-Mumbai City</t>
  </si>
  <si>
    <t>AAG-7262</t>
  </si>
  <si>
    <t xml:space="preserve">AALAM INFO SOLUTIONS LLP   </t>
  </si>
  <si>
    <t>Company AALAM INFO SOLUTIONS LLP 3RD AVENUE, ANNA NAGAR 600102 CHENNAI-Chennai</t>
  </si>
  <si>
    <t>AAG-7263</t>
  </si>
  <si>
    <t xml:space="preserve">EASY MEAL LLP   </t>
  </si>
  <si>
    <t>Company EASY MEAL LLP GULTEKADI 411037 PUNE-Pune</t>
  </si>
  <si>
    <t>AAG-7264</t>
  </si>
  <si>
    <t xml:space="preserve">ADELAIDE VANREY LLP   </t>
  </si>
  <si>
    <t>Company ADELAIDE VANREY LLP BORING ROAD 800001 PATNA-Patna</t>
  </si>
  <si>
    <t>AAG-7265</t>
  </si>
  <si>
    <t xml:space="preserve">AVP SRR READYMIX CONCRETES LLP   </t>
  </si>
  <si>
    <t>Company AVP SRR READYMIX CONCRETES LLP SATHANOOR MAIN ROAD 620021 TIRUCHIRAPPALLI-Tiruchirappalli</t>
  </si>
  <si>
    <t>AAG-7266</t>
  </si>
  <si>
    <t xml:space="preserve">MILTON REAL VENTURES LLP   </t>
  </si>
  <si>
    <t>Company MILTON REAL VENTURES LLP 7th Floor, Nariman Point, 400021 Mumbai-Mumbai City</t>
  </si>
  <si>
    <t>AAG-7267</t>
  </si>
  <si>
    <t xml:space="preserve">WELLBIS LIFESCIENCES LLP   </t>
  </si>
  <si>
    <t>Company WELLBIS LIFESCIENCES LLP KALEPADAL,HADAPSAR, 411028 PUNE-Pune</t>
  </si>
  <si>
    <t>AAG-7268</t>
  </si>
  <si>
    <t xml:space="preserve">MAINA CONSTRUCTIONS LLP   </t>
  </si>
  <si>
    <t>Company MAINA CONSTRUCTIONS LLP 219+220 CHANDMARI ROAD 711109 KOKATA-Howrah</t>
  </si>
  <si>
    <t>AAG-7269</t>
  </si>
  <si>
    <t xml:space="preserve">GLA ADVISORY SERVICES LLP   </t>
  </si>
  <si>
    <t>Company GLA ADVISORY SERVICES LLP OPP BIG BAZAR, EXHIBITION ROAD 800001 PATNA-Patna</t>
  </si>
  <si>
    <t>AAG-7270</t>
  </si>
  <si>
    <t xml:space="preserve">BIOCONSORT CONSULTING AND RESEARCH LLP   </t>
  </si>
  <si>
    <t>Company BIOCONSORT CONSULTING AND RESEARCH LLP 153 N.S.C BOSE RAOD 700040 KOLKATA-Kolkata</t>
  </si>
  <si>
    <t>AAG-7271</t>
  </si>
  <si>
    <t xml:space="preserve">TRUE TASTE DAIRY LLP   </t>
  </si>
  <si>
    <t>Company TRUE TASTE DAIRY LLP 2421 East Street,  Camp, 411001 PUNE-Pune</t>
  </si>
  <si>
    <t>AAG-7272</t>
  </si>
  <si>
    <t xml:space="preserve">DESTINOGLOBAL HOLIDAYS LLP   </t>
  </si>
  <si>
    <t>Company DESTINOGLOBAL HOLIDAYS LLP Shahid Bhagat Singh Road, Electric House C - 3, Floor - 3, U Block, Cusrow Baug,</t>
  </si>
  <si>
    <t>AAG-7273</t>
  </si>
  <si>
    <t xml:space="preserve">ABHAY PRABHAT AND SANTOSH HERBS AND SHRU BS LLP  </t>
  </si>
  <si>
    <t>Company ABHAY PRABHAT AND SANTOSH HERBS AND SHRU BS LLP A-3/9</t>
  </si>
  <si>
    <t>AAG-7274</t>
  </si>
  <si>
    <t xml:space="preserve">BUVA SOLUTION LLP   </t>
  </si>
  <si>
    <t>Company BUVA SOLUTION LLP A/P Abloli Tal, India</t>
  </si>
  <si>
    <t>AAG-7275</t>
  </si>
  <si>
    <t xml:space="preserve">DIVINITUS MARKETING SOLUTIONS LLP   </t>
  </si>
  <si>
    <t>Company DIVINITUS MARKETING SOLUTIONS LLP Vaishali Nagar, S V Rd, Jogeshwari (W) 400102 Mumbai-Mumbai City</t>
  </si>
  <si>
    <t>AAG-7276</t>
  </si>
  <si>
    <t xml:space="preserve">ACORN CHEMICALS LLP   </t>
  </si>
  <si>
    <t>Company ACORN CHEMICALS LLP 86, MARINE DRIVE 400002 Mumbai-Mumbai City</t>
  </si>
  <si>
    <t>AAG-7277</t>
  </si>
  <si>
    <t xml:space="preserve">ALPHARD ENGINEERING SOLUTIONS LLP   </t>
  </si>
  <si>
    <t>Company ALPHARD ENGINEERING SOLUTIONS LLP Krishna Kamal, Pashan - Sus Road, Pashan Flat No 1, Bldg, P 2, S N 148/1A/2A/1,</t>
  </si>
  <si>
    <t>AAG-7278</t>
  </si>
  <si>
    <t xml:space="preserve">PAVAN TEX TRADING LLP   </t>
  </si>
  <si>
    <t>Company PAVAN TEX TRADING LLP SHIVAI NGR 400606 THANE-Thane</t>
  </si>
  <si>
    <t>AAG-7279</t>
  </si>
  <si>
    <t xml:space="preserve">OBEE COLLECTION LLP   </t>
  </si>
  <si>
    <t>Company OBEE COLLECTION LLP SARPANCH KA BARA, MANDAWALI, FAZALPUR 110092 NEW DELHI-East Delhi</t>
  </si>
  <si>
    <t>AAG-7280</t>
  </si>
  <si>
    <t xml:space="preserve">JAGDAMBA PRIME STONE LLP   </t>
  </si>
  <si>
    <t>Company JAGDAMBA PRIME STONE LLP Court ke saamne 301411 Tijara-Alwar</t>
  </si>
  <si>
    <t>AAG-7281</t>
  </si>
  <si>
    <t xml:space="preserve">AYUSH BODY REVIVAL INDIA LLP   </t>
  </si>
  <si>
    <t>Company AYUSH BODY REVIVAL INDIA LLP Baddi, Dist Solan, Teh Nalagarh 173205 Baddi-Solan</t>
  </si>
  <si>
    <t>AAG-7282</t>
  </si>
  <si>
    <t xml:space="preserve">PIPLAI SUPPLIERS LLP   </t>
  </si>
  <si>
    <t>Company PIPLAI SUPPLIERS LLP Block-B, 2nd floor, Room no.22/1 700001 Kolkata-Kolkata</t>
  </si>
  <si>
    <t>AAG-7283</t>
  </si>
  <si>
    <t xml:space="preserve">PC PROTECTION HELP LLP   </t>
  </si>
  <si>
    <t>Company PC PROTECTION HELP LLP Pratapnagar,Sanganer 302033 jaipur-Jaipur</t>
  </si>
  <si>
    <t>AAG-7284</t>
  </si>
  <si>
    <t xml:space="preserve">KAIZEN PRIME REALTECH LIMITED LIABILITY PARTNERSHIP  </t>
  </si>
  <si>
    <t>Company KAIZEN PRIME REALTECH LIMITED LIABILITY PARTNERSHIP 121, BHATIYANI CHOHATTA,</t>
  </si>
  <si>
    <t>AAG-7285</t>
  </si>
  <si>
    <t xml:space="preserve">VIRALBAE DIGITAL MARKETING LLP   </t>
  </si>
  <si>
    <t>Company VIRALBAE DIGITAL MARKETING LLP MOGAPPAIR EAST 600037 CHENNAI-Chennai</t>
  </si>
  <si>
    <t>AAG-7286</t>
  </si>
  <si>
    <t xml:space="preserve">TIANI WAREHOUSING LLP   </t>
  </si>
  <si>
    <t>Company TIANI WAREHOUSING LLP UNIT NO. 202 , 2ND FLOOR 700020 KOLKATA-Kolkata</t>
  </si>
  <si>
    <t>AAG-7287</t>
  </si>
  <si>
    <t xml:space="preserve">HARYANA COW MILK DAIRY LLP   </t>
  </si>
  <si>
    <t>Company HARYANA COW MILK DAIRY LLP G-1-75 NEW PALAM VIHAR India</t>
  </si>
  <si>
    <t>AAG-7288</t>
  </si>
  <si>
    <t xml:space="preserve">VEDA AGENCIES LLP   </t>
  </si>
  <si>
    <t>Company VEDA AGENCIES LLP Shop No 16, Dhankawadi 411043 Pune-Pune</t>
  </si>
  <si>
    <t>AAG-7289</t>
  </si>
  <si>
    <t xml:space="preserve">KLEARON INTERIORS LLP   </t>
  </si>
  <si>
    <t>Company KLEARON INTERIORS LLP SAIDULLAHJEB SAKET 110068 NEW DELHI-South Delhi</t>
  </si>
  <si>
    <t>AAG-7290</t>
  </si>
  <si>
    <t xml:space="preserve">GUNGRU TECHNOLOGIES LLP   </t>
  </si>
  <si>
    <t>Company GUNGRU TECHNOLOGIES LLP Tohana, Shakti Nagar 125120 Tohana-Fatehabad</t>
  </si>
  <si>
    <t>AAG-7291</t>
  </si>
  <si>
    <t xml:space="preserve">DEE BEE AGRI EXPORTS LLP   </t>
  </si>
  <si>
    <t>Company DEE BEE AGRI EXPORTS LLP TELEPHONE EXCHANGE ROAD 826001 DHANBAD-Dhanbad</t>
  </si>
  <si>
    <t>AAG-7292</t>
  </si>
  <si>
    <t xml:space="preserve">RYNA FM SERVICES LLP   </t>
  </si>
  <si>
    <t>Company RYNA FM SERVICES LLP BESIDE LANE OF ORIENTAL BANK OF COMMERCE 500032 HYDERABAD-Hyderabad</t>
  </si>
  <si>
    <t>AAG-7293</t>
  </si>
  <si>
    <t xml:space="preserve">ROGUE PIXXEL IT SOLUTIONS LLP   </t>
  </si>
  <si>
    <t>Company ROGUE PIXXEL IT SOLUTIONS LLP PS - JAGARNATHPUR 834004 RANCHI-Ranchi</t>
  </si>
  <si>
    <t>AAG-7294</t>
  </si>
  <si>
    <t xml:space="preserve">ZEMIRA ENTERPRISES LLP   </t>
  </si>
  <si>
    <t>Company ZEMIRA ENTERPRISES LLP EAST CHUNWA TOLI,NEAR BIRSA BUS STAND, 834001 RANCHI-Ranchi</t>
  </si>
  <si>
    <t>AAG-7295</t>
  </si>
  <si>
    <t xml:space="preserve">AIMXCEL INNOVATIVE SOLUTIONS LLP   </t>
  </si>
  <si>
    <t>Company AIMXCEL INNOVATIVE SOLUTIONS LLP KGH DOWN, MAHARANI PETA 530002 VISAKHAPATNAM-Vishakhapatnam</t>
  </si>
  <si>
    <t>AAG-7296</t>
  </si>
  <si>
    <t xml:space="preserve">SRIYADXI IT SOLUTIONS LLP   </t>
  </si>
  <si>
    <t>Company SRIYADXI IT SOLUTIONS LLP KGH DOWN, MAHARANIPETA 530002 VISAKHAPATNAM-Vishakhapatnam</t>
  </si>
  <si>
    <t>AAG-7297</t>
  </si>
  <si>
    <t xml:space="preserve">DARIUS BUSINESS SOLUTIONS INDIA LLP   </t>
  </si>
  <si>
    <t>Company DARIUS BUSINESS SOLUTIONS INDIA LLP P.G Road, Begumpet 500003 Secunderabad-Rangareddi</t>
  </si>
  <si>
    <t>AAG-7298</t>
  </si>
  <si>
    <t xml:space="preserve">BRISKWALK IT SOLUTIONS LLP   </t>
  </si>
  <si>
    <t>Company BRISKWALK IT SOLUTIONS LLP Vaishnavdevi (SGVP) Circle, SG Highway 382481 Ahmedabad-Ahmedabad</t>
  </si>
  <si>
    <t>AAG-7299</t>
  </si>
  <si>
    <t xml:space="preserve">DIAASHISH FOOD PRODUCTS LLP   </t>
  </si>
  <si>
    <t>Company DIAASHISH FOOD PRODUCTS LLP NEAR SHIVAM PARTY PLOT 362001 JUNAGADH-Junagadh</t>
  </si>
  <si>
    <t>AAG-7300</t>
  </si>
  <si>
    <t xml:space="preserve">SYNEFFO SOLUTIONS LLP   </t>
  </si>
  <si>
    <t>Company SYNEFFO SOLUTIONS LLP 3/467, G S N - 6, GANDHI SMARAKA NAGAR, MUTTADA PO India</t>
  </si>
  <si>
    <t>AAG-7301</t>
  </si>
  <si>
    <t xml:space="preserve">MALKANI BEEJAY ASSOCIATES LLP   </t>
  </si>
  <si>
    <t>Company MALKANI BEEJAY ASSOCIATES LLP 5 MG ROAD 411001 PUNE-Pune</t>
  </si>
  <si>
    <t>AAG-7302</t>
  </si>
  <si>
    <t xml:space="preserve">GOSSAMER IT CONSULTING LLP   </t>
  </si>
  <si>
    <t>Company GOSSAMER IT CONSULTING LLP SADBHAVANA TOWNSHIP 500088 Pocharam-Rangareddi</t>
  </si>
  <si>
    <t>AAG-7303</t>
  </si>
  <si>
    <t xml:space="preserve">LAVEN PROPERTIES LLP   </t>
  </si>
  <si>
    <t>Company LAVEN PROPERTIES LLP GACHIBOWLI 500032 HYDERABAD-Rangareddi</t>
  </si>
  <si>
    <t>AAG-7304</t>
  </si>
  <si>
    <t xml:space="preserve">FIVE FOX TECHNOLOGIES LLP   </t>
  </si>
  <si>
    <t>Company FIVE FOX TECHNOLOGIES LLP FIRST FLOOR, SAPPHIRE, PUNJAGUTTA 500082 HYDERABAD-Hyderabad</t>
  </si>
  <si>
    <t>AAG-7305</t>
  </si>
  <si>
    <t xml:space="preserve">PARADOX ENTERTAINMENT LLP   </t>
  </si>
  <si>
    <t>Company PARADOX ENTERTAINMENT LLP RAHEJA VIHAR,CHANDIWALI FARM ROAD,POWAI 400072 MUMBAI-Mumbai City</t>
  </si>
  <si>
    <t>AAG-7306</t>
  </si>
  <si>
    <t xml:space="preserve">DUBBUDU HEALTH SERVICE LLP   </t>
  </si>
  <si>
    <t>Company DUBBUDU HEALTH SERVICE LLP Hanamkonda, 506009 Warangal-Warangal</t>
  </si>
  <si>
    <t>AAG-7307</t>
  </si>
  <si>
    <t xml:space="preserve">KALIBRATE STRATEGIC ADVISORY SERVICES IN DIA LLP  </t>
  </si>
  <si>
    <t>Company KALIBRATE STRATEGIC ADVISORY SERVICES IN DIA LLP 604 , Plot No. 214 ,Raheja Centre</t>
  </si>
  <si>
    <t>AAG-7308</t>
  </si>
  <si>
    <t xml:space="preserve">KISNA SHIPPING LLP   </t>
  </si>
  <si>
    <t>Company KISNA SHIPPING LLP Shivaji Nagar 411004 Pune-Pune</t>
  </si>
  <si>
    <t>AAG-7309</t>
  </si>
  <si>
    <t xml:space="preserve">HORMONES &amp; DIABETES CARE LIMITED LIABILI TY PARTNERSHIP  </t>
  </si>
  <si>
    <t>Company HORMONES &amp; DIABETES CARE LIMITED LIABILI TY PARTNERSHIP  Baner</t>
  </si>
  <si>
    <t>AAG-7310</t>
  </si>
  <si>
    <t xml:space="preserve">SARAT BLEACHING LLP   </t>
  </si>
  <si>
    <t>Company SARAT BLEACHING LLP 57/6, BARRACKPUR TRUNK ROAD India</t>
  </si>
  <si>
    <t>AAG-7311</t>
  </si>
  <si>
    <t xml:space="preserve">GLOBAL EARTH REALTORS LLP   </t>
  </si>
  <si>
    <t>Company GLOBAL EARTH REALTORS LLP BHANDARKAR RD NR RAVIRAJ 411004 PUNE-Pune</t>
  </si>
  <si>
    <t>AAG-7312</t>
  </si>
  <si>
    <t xml:space="preserve">NPTA ENTERPRISES LLP   </t>
  </si>
  <si>
    <t>Company NPTA ENTERPRISES LLP 210, NARIMAN POINT 400021 MUMBAI-Mumbai City</t>
  </si>
  <si>
    <t>AAG-7313</t>
  </si>
  <si>
    <t xml:space="preserve">VICINTANA VENTURES LLP   </t>
  </si>
  <si>
    <t>Company VICINTANA VENTURES LLP Off Western Express Highway,  Borivali ( 1105, 1/A Dheeraj Enclave,</t>
  </si>
  <si>
    <t>AAG-7314</t>
  </si>
  <si>
    <t xml:space="preserve">UNCLES KITCHEN UNISON LLP   </t>
  </si>
  <si>
    <t>Company UNCLES KITCHEN UNISON LLP Marve Road, Malad # (West), Old Uncles K U.K. Niwas, CTS No. 312, Mithchowky,</t>
  </si>
  <si>
    <t>AAG-7315</t>
  </si>
  <si>
    <t xml:space="preserve">KRISHNA &amp; CO (TUTICORIN) LLP   </t>
  </si>
  <si>
    <t>Company KRISHNA &amp; CO (TUTICORIN) LLP No.44, Spencer Compound India</t>
  </si>
  <si>
    <t>AAG-7316</t>
  </si>
  <si>
    <t xml:space="preserve">BARCODE LIFESTYLES LLP   </t>
  </si>
  <si>
    <t>Company BARCODE LIFESTYLES LLP CTS No. 11/1 to 11/4, Bund Garden Road 411001 Pune-Pune</t>
  </si>
  <si>
    <t>AAG-7317</t>
  </si>
  <si>
    <t xml:space="preserve">EXPERTS INFRA SOLUTIONS LLP   </t>
  </si>
  <si>
    <t>Company EXPERTS INFRA SOLUTIONS LLP Shankarshet Road, Near Hotel 7 Loves 411037 Pune-Pune</t>
  </si>
  <si>
    <t>AAG-7318</t>
  </si>
  <si>
    <t xml:space="preserve">TRIGGER PROJECT LLP   </t>
  </si>
  <si>
    <t>Company TRIGGER PROJECT LLP NEAR SUN MILL COMPOUND 400013 MUMBAI-Mumbai City</t>
  </si>
  <si>
    <t>AAG-7319</t>
  </si>
  <si>
    <t xml:space="preserve">9 NORTH INFRA LLP   </t>
  </si>
  <si>
    <t>Company 9 NORTH INFRA LLP FC Road, Near Lalit Mahal Hotel, SHivaji 1132/3 Vishnu Darshan Building, Flat No.. 103</t>
  </si>
  <si>
    <t>AAG-7320</t>
  </si>
  <si>
    <t xml:space="preserve">SKY WORLDWIDE TRADING LLP   </t>
  </si>
  <si>
    <t>Company SKY WORLDWIDE TRADING LLP NEAR HOTEL VAN VIHAR, BETLA NATIONAL PAR SKY COMPLEX 2ND FLOOR</t>
  </si>
  <si>
    <t>AAG-7321</t>
  </si>
  <si>
    <t xml:space="preserve">BLITHE HOSPITALITY LLP   </t>
  </si>
  <si>
    <t>Company BLITHE HOSPITALITY LLP PURI TOWN 752001 PURI-Puri</t>
  </si>
  <si>
    <t>AAG-7322</t>
  </si>
  <si>
    <t xml:space="preserve">JSR CONSULTANCY INDIA LLP   </t>
  </si>
  <si>
    <t>Company JSR CONSULTANCY INDIA LLP AUROBINDO ROAD, ANDHERI WEST 400053 MUMBAI-Mumbai City</t>
  </si>
  <si>
    <t>AAG-7323</t>
  </si>
  <si>
    <t xml:space="preserve">PRIT BEARINGS LLP   </t>
  </si>
  <si>
    <t>Company PRIT BEARINGS LLP NEAR INDIRA COMPLEX,BHAYANDAR-WEST 401101 THANE-Thane</t>
  </si>
  <si>
    <t>AAG-7324</t>
  </si>
  <si>
    <t xml:space="preserve">RAMDEV REALCON LLP   </t>
  </si>
  <si>
    <t>Company RAMDEV REALCON LLP Dahisar east 400068 Mumbai-Mumbai City</t>
  </si>
  <si>
    <t>AAG-7325</t>
  </si>
  <si>
    <t xml:space="preserve">YELLO PEPPR FOODS LLP   </t>
  </si>
  <si>
    <t>Company YELLO PEPPR FOODS LLP MUMBAI -400062 400062 MUMBAI-Mumbai City</t>
  </si>
  <si>
    <t>AAG-7326</t>
  </si>
  <si>
    <t xml:space="preserve">UJJIVAN LUIT LLP   </t>
  </si>
  <si>
    <t>Company UJJIVAN LUIT LLP Dr. B. BARUAH ROAD, BYE LANE-1, ULUBARI 781007 GUWAHATI-Kamrup</t>
  </si>
  <si>
    <t>AAG-7327</t>
  </si>
  <si>
    <t xml:space="preserve">ASHWINAM CONSULTANCY LLP   </t>
  </si>
  <si>
    <t>Company ASHWINAM CONSULTANCY LLP Vasai (East), Gokhiware, 401208 Thane-Thane</t>
  </si>
  <si>
    <t>AAG-7328</t>
  </si>
  <si>
    <t xml:space="preserve">NIKTIN TRADING LLP   </t>
  </si>
  <si>
    <t>Company NIKTIN TRADING LLP NEAR UTKARSH BLDG, VILE PARLE (EAST), 400057 MUMBAI-Mumbai City</t>
  </si>
  <si>
    <t>AAG-7329</t>
  </si>
  <si>
    <t xml:space="preserve">MABEL'S GROUP LLP   </t>
  </si>
  <si>
    <t>Company MABEL'S GROUP LLP CIVIL LINES 141001 LUDHIANA-Ludhiana</t>
  </si>
  <si>
    <t>AAG-7330</t>
  </si>
  <si>
    <t xml:space="preserve">AERO SHIPPING LLP   </t>
  </si>
  <si>
    <t>Company AERO SHIPPING LLP Kamothe, Taluka Panvel, District- Raigad 410209 Panvel-Raigarh</t>
  </si>
  <si>
    <t>AAG-7331</t>
  </si>
  <si>
    <t xml:space="preserve">BORAH ONLINE SERVICES AND SOLUTIONS LLP   </t>
  </si>
  <si>
    <t>Company BORAH ONLINE SERVICES AND SOLUTIONS LLP PO. Kacharihat, Golaghat 785621 GOLAGHT-Golaghat</t>
  </si>
  <si>
    <t>AAG-7332</t>
  </si>
  <si>
    <t xml:space="preserve">MART LITE ONLINE TRADING LLP   </t>
  </si>
  <si>
    <t>Company MART LITE ONLINE TRADING LLP Chamber, Chembur, Sion Trombay Road, 400071 Mumbai-Mumbai City</t>
  </si>
  <si>
    <t>AAG-7333</t>
  </si>
  <si>
    <t xml:space="preserve">LEXFLUENCE INDIA LLP   </t>
  </si>
  <si>
    <t>Company LEXFLUENCE INDIA LLP JANGPURA BHOGAL 110014 NEW DELHI-South Delhi</t>
  </si>
  <si>
    <t>AAG-7334</t>
  </si>
  <si>
    <t xml:space="preserve">MAGIKOL INDUSTRIES LLP   </t>
  </si>
  <si>
    <t>Company MAGIKOL INDUSTRIES LLP Near Inorbit Mall, Goregoan West, 400062 Mumbai-Mumbai City</t>
  </si>
  <si>
    <t>AAG-7335</t>
  </si>
  <si>
    <t xml:space="preserve">Z MARK RECORDS LLP   </t>
  </si>
  <si>
    <t>Company Z MARK RECORDS LLP BHAJAN COLONY, NEAR SHIVALIK SCHOOL, 140601 BANUR-Mohali</t>
  </si>
  <si>
    <t>AAG-7336</t>
  </si>
  <si>
    <t xml:space="preserve">EASTERN &amp; WESTERN CONSULTING PARTNERS LL P  </t>
  </si>
  <si>
    <t>Company EASTERN &amp; WESTERN CONSULTING PARTNERS LL P CC-33-KH-88/18, MAHAVIR ENCLAVE,</t>
  </si>
  <si>
    <t>AAG-7337</t>
  </si>
  <si>
    <t xml:space="preserve">ANZ VISA SERVICES LLP   </t>
  </si>
  <si>
    <t>Company ANZ VISA SERVICES LLP SECTOR 38-C 160036 CHANDIGARH-Chandigarh</t>
  </si>
  <si>
    <t>AAG-7338</t>
  </si>
  <si>
    <t xml:space="preserve">OASIS MILK GIRWALI LLP   </t>
  </si>
  <si>
    <t>Company OASIS MILK GIRWALI LLP GIRWALI 413534 OSMANABAD-Osmanabad</t>
  </si>
  <si>
    <t>AAG-7339</t>
  </si>
  <si>
    <t xml:space="preserve">JAINSON TEXFAB LLP   </t>
  </si>
  <si>
    <t>Company JAINSON TEXFAB LLP Tal - Dahanu, Dist. Palghar 401602 Dahanu-Thane</t>
  </si>
  <si>
    <t>AAG-7340</t>
  </si>
  <si>
    <t xml:space="preserve">SHAGUN OVERSEAS LLP   </t>
  </si>
  <si>
    <t>Company SHAGUN OVERSEAS LLP Kailash Colony Extn. 110048 New Delhi-South Delhi</t>
  </si>
  <si>
    <t>AAG-7341</t>
  </si>
  <si>
    <t xml:space="preserve">KHAIRWAR PARTNERS LLP   </t>
  </si>
  <si>
    <t>Company KHAIRWAR PARTNERS LLP 701/B/1A1/2, ZORA COMPOUND, VAISAT PADA, 101, MAULI SAPPHIRE, PLOT CTS NO- 701B/1A/1(PT&amp;</t>
  </si>
  <si>
    <t>AAG-7342</t>
  </si>
  <si>
    <t xml:space="preserve">THE AWADH BUSINESS PROMOTERS LLP   </t>
  </si>
  <si>
    <t>Company THE AWADH BUSINESS PROMOTERS LLP Batala Road, Amritsar 143001 Amritsar-Amritsar</t>
  </si>
  <si>
    <t>AAG-7343</t>
  </si>
  <si>
    <t xml:space="preserve">FORTUNEBRICK VENTURES LLP   </t>
  </si>
  <si>
    <t>Company FORTUNEBRICK VENTURES LLP E-18A,GROUND FLOOR,SIDDHARTH NAGAR India</t>
  </si>
  <si>
    <t>AAG-7344</t>
  </si>
  <si>
    <t xml:space="preserve">SHUBHAMANGGLAM INFRASTRUCTURE LLP   </t>
  </si>
  <si>
    <t>Company SHUBHAMANGGLAM INFRASTRUCTURE LLP TAH-DISTRICT-BHANDARA 441904 NAGPUR-Bhandara</t>
  </si>
  <si>
    <t>AAG-7345</t>
  </si>
  <si>
    <t xml:space="preserve">SHRI GANESH MOTORS LLP   </t>
  </si>
  <si>
    <t>Company SHRI GANESH MOTORS LLP KINGSWAY 440000 Nagpur-Nagpur</t>
  </si>
  <si>
    <t>AAG-7346</t>
  </si>
  <si>
    <t xml:space="preserve">ABIONA EDUCATION LLP   </t>
  </si>
  <si>
    <t>Company ABIONA EDUCATION LLP THE LEGEND SECTOR-57 122002 GURGAON-Gurgaon</t>
  </si>
  <si>
    <t>AAG-7347</t>
  </si>
  <si>
    <t xml:space="preserve">KEON DESIGNS LLP   </t>
  </si>
  <si>
    <t>Company KEON DESIGNS LLP CHINCHWAD 411019 PUNE-Pune</t>
  </si>
  <si>
    <t>AAG-7348</t>
  </si>
  <si>
    <t xml:space="preserve">VCB TRADING LLP   </t>
  </si>
  <si>
    <t>Company VCB TRADING LLP B-64, Bais Godam Industrial Estate India</t>
  </si>
  <si>
    <t>AAG-7349</t>
  </si>
  <si>
    <t xml:space="preserve">AMAR BULLION HOUSE LLP   </t>
  </si>
  <si>
    <t>Company AMAR BULLION HOUSE LLP C. G. Road, Navrangpura, 380006 Ahmedabad-Ahmedabad</t>
  </si>
  <si>
    <t>AAG-7350</t>
  </si>
  <si>
    <t xml:space="preserve">AGRAWAL INDIA SERVICES LLP   </t>
  </si>
  <si>
    <t>Company AGRAWAL INDIA SERVICES LLP G.E. Road 492001 Raipur-Raipur</t>
  </si>
  <si>
    <t>AAG-7351</t>
  </si>
  <si>
    <t xml:space="preserve">CREST PROCON LLP   </t>
  </si>
  <si>
    <t>Company CREST PROCON LLP SARTHI NO. 3, NEAR DRIVE IN CINEMA 380054 AHMEDABAD-Ahmedabad</t>
  </si>
  <si>
    <t>AAG-7352</t>
  </si>
  <si>
    <t xml:space="preserve">SASTA PAY FACILITIES LLP   </t>
  </si>
  <si>
    <t>Company SASTA PAY FACILITIES LLP SECTOR 2/B 382010 GANDHINAGAR-Gandhinagar</t>
  </si>
  <si>
    <t>AAG-7353</t>
  </si>
  <si>
    <t xml:space="preserve">AAHAAN STRUCTURES LLP   </t>
  </si>
  <si>
    <t>Company AAHAAN STRUCTURES LLP SAKET, NEW DELHI-110017 110017 DELHI-South Delhi</t>
  </si>
  <si>
    <t>AAG-7354</t>
  </si>
  <si>
    <t xml:space="preserve">ALPHAOM MARKETING AFFILIATE LLP   </t>
  </si>
  <si>
    <t>Company ALPHAOM MARKETING AFFILIATE LLP BG 6/236 B, Paschim Vihar India</t>
  </si>
  <si>
    <t>AAG-7355</t>
  </si>
  <si>
    <t xml:space="preserve">EQUINOX ALLOYS CAST LLP   </t>
  </si>
  <si>
    <t>Company EQUINOX ALLOYS CAST LLP NEAR DHOLKIYA SCHOOL, UNIVERSITY ROAD, 360005 RAJKOT-Rajkot</t>
  </si>
  <si>
    <t>AAG-7356</t>
  </si>
  <si>
    <t xml:space="preserve">NAVIN PRODUCTIONS LLP   </t>
  </si>
  <si>
    <t>Company NAVIN PRODUCTIONS LLP OPP. ASTRON SOCIETY SHO PPING CEN 360004 RAJKOT-Rajkot</t>
  </si>
  <si>
    <t>AAG-7357</t>
  </si>
  <si>
    <t xml:space="preserve">CRYOGENEX MEDICAL SCIENCE &amp; RESEARCH LLP   </t>
  </si>
  <si>
    <t>Company CRYOGENEX MEDICAL SCIENCE &amp; RESEARCH LLP DISTRICT CENTRE, CHANDRASEKHARPUR 751016 BHUBANESWAR-Khordha</t>
  </si>
  <si>
    <t>AAG-7358</t>
  </si>
  <si>
    <t xml:space="preserve">SHREE GEE INFRATECH LLP   </t>
  </si>
  <si>
    <t>Company SHREE GEE INFRATECH LLP Sector -9, Rohini 110085 DELHI-North West</t>
  </si>
  <si>
    <t>AAG-7359</t>
  </si>
  <si>
    <t xml:space="preserve">EVENTOURS TRAVELS LLP   </t>
  </si>
  <si>
    <t>Company EVENTOURS TRAVELS LLP HENGERABARI 781036 GUWAHATI-Kamrup</t>
  </si>
  <si>
    <t>AAG-7360</t>
  </si>
  <si>
    <t xml:space="preserve">GMVP &amp; ASSOCIATES LLP   </t>
  </si>
  <si>
    <t>Company GMVP &amp; ASSOCIATES LLP Nr. Nutan School, Off S V Road, Malad (w S-51, Sej Plaza, Co-op Prems. Ltd.,</t>
  </si>
  <si>
    <t>AAG-7361</t>
  </si>
  <si>
    <t xml:space="preserve">PARIHAR EXPORT LLP   </t>
  </si>
  <si>
    <t>Company PARIHAR EXPORT LLP BHAYENDER (EAST) 401105 THANE-Thane</t>
  </si>
  <si>
    <t>AAG-7362</t>
  </si>
  <si>
    <t xml:space="preserve">SHRI SMART APPS LAB LLP   </t>
  </si>
  <si>
    <t>Company SHRI SMART APPS LAB LLP Nashik Road 422101 Nashik-Nashik</t>
  </si>
  <si>
    <t>AAG-7363</t>
  </si>
  <si>
    <t xml:space="preserve">VAISHNAVI IMPEX LLP   </t>
  </si>
  <si>
    <t>Company VAISHNAVI IMPEX LLP B/h Navrangpura Bus Stand, Navrangpura, 380009 Ahmedabad-Ahmedabad</t>
  </si>
  <si>
    <t>AAG-7364</t>
  </si>
  <si>
    <t xml:space="preserve">LANGOOR ADVISORS LLP   </t>
  </si>
  <si>
    <t>Company LANGOOR ADVISORS LLP IIM, AMBAVADI, 380015 AHMEDABAD-Ahmedabad</t>
  </si>
  <si>
    <t>AAG-7365</t>
  </si>
  <si>
    <t xml:space="preserve">KADVANI SUPERMARKET LLP   </t>
  </si>
  <si>
    <t>Company KADVANI SUPERMARKET LLP OPP. SAINT MARRY SCHOOL, KALAWAD ROAD 360005 RAJKOT-Rajkot</t>
  </si>
  <si>
    <t>AAG-7366</t>
  </si>
  <si>
    <t xml:space="preserve">AGARWAL BIZCRAFT CONSULTANCY LLP   </t>
  </si>
  <si>
    <t>Company AGARWAL BIZCRAFT CONSULTANCY LLP PLOT NO. 306, WARD - 120B, NR. OLD COURT 370201 GANDHIDHAM-Kachchh</t>
  </si>
  <si>
    <t>AAG-7367</t>
  </si>
  <si>
    <t xml:space="preserve">BHOLI TEXTILES AND EXPORTS LLP   </t>
  </si>
  <si>
    <t>Company BHOLI TEXTILES AND EXPORTS LLP RANI KA BAGH 143001 AMRITSAR-Amritsar</t>
  </si>
  <si>
    <t>AAG-7368</t>
  </si>
  <si>
    <t xml:space="preserve">SAILAN PROJECTS LLP   </t>
  </si>
  <si>
    <t>Company SAILAN PROJECTS LLP IOC ROAD, CHANDKHEDA 382424 AHMEDABAD-Ahmedabad</t>
  </si>
  <si>
    <t>AAG-7369</t>
  </si>
  <si>
    <t xml:space="preserve">VENSARK TECHNOLOGIES LLP   </t>
  </si>
  <si>
    <t>Company VENSARK TECHNOLOGIES LLP Chaitanya Nagar, Sahayog Nagar 431602 Nanded-Nanded</t>
  </si>
  <si>
    <t>AAG-7370</t>
  </si>
  <si>
    <t xml:space="preserve">TERRA PLASTWOOD LLP   </t>
  </si>
  <si>
    <t>Company TERRA PLASTWOOD LLP Somnath Chambers, Lalpar 363642 Morbi-Rajkot</t>
  </si>
  <si>
    <t>AAG-7371</t>
  </si>
  <si>
    <t xml:space="preserve">AMITABH CHAUDHURY SECURITY AGENCY LLP   </t>
  </si>
  <si>
    <t>Company AMITABH CHAUDHURY SECURITY AGENCY LLP GA-160/513, RAJDANGA MAIN ROAD India</t>
  </si>
  <si>
    <t>AAG-7372</t>
  </si>
  <si>
    <t xml:space="preserve">TGT MEDIA HOUSE LLP   </t>
  </si>
  <si>
    <t>Company TGT MEDIA HOUSE LLP 60, BECHARAM CHATTERJEE ROAD India</t>
  </si>
  <si>
    <t>AAG-7373</t>
  </si>
  <si>
    <t xml:space="preserve">SHETH INFRACON LLP   </t>
  </si>
  <si>
    <t>Company SHETH INFRACON LLP Behind Income Tax office, New Marine Lin 3B, Court Chambers, 3rd Floor,</t>
  </si>
  <si>
    <t>AAG-7374</t>
  </si>
  <si>
    <t xml:space="preserve">BEE KAY MERCHANTS LLP   </t>
  </si>
  <si>
    <t>Company BEE KAY MERCHANTS LLP MAKHDOOM PURA 144001 JALANDHAR-Jalandhar</t>
  </si>
  <si>
    <t>AAG-7375</t>
  </si>
  <si>
    <t xml:space="preserve">VIGHNAHARA ENGINEERING SOLUTIONS LLP   </t>
  </si>
  <si>
    <t>Company VIGHNAHARA ENGINEERING SOLUTIONS LLP E E Highway, Mulund - East, 400081 Mumbai-Mumbai City</t>
  </si>
  <si>
    <t>AAG-7376</t>
  </si>
  <si>
    <t xml:space="preserve">MOONSTAR TECHNOLOGIES LLP   </t>
  </si>
  <si>
    <t>Company MOONSTAR TECHNOLOGIES LLP Near Jain Mandir 110016 New Delhi-South Delhi</t>
  </si>
  <si>
    <t>AAG-7377</t>
  </si>
  <si>
    <t xml:space="preserve">EDURENA ECOMMERCE LLP   </t>
  </si>
  <si>
    <t>Company EDURENA ECOMMERCE LLP FL 4 711101 HOWRAH-Howrah</t>
  </si>
  <si>
    <t>AAG-7378</t>
  </si>
  <si>
    <t xml:space="preserve">CHOKSI INFRATECH LLP   </t>
  </si>
  <si>
    <t>Company CHOKSI INFRATECH LLP CARDINAL GRACIOUS ROAD, CHAKALA ANDHERI G-1 BAJSON INDL ESTATE</t>
  </si>
  <si>
    <t>AAG-7379</t>
  </si>
  <si>
    <t xml:space="preserve">CI CLEANTECH LLP   </t>
  </si>
  <si>
    <t>Company CI CLEANTECH LLP Plot No 24 To 29, Sector-4 Nerul, 400706 Navi Mumbai-Mumbai City</t>
  </si>
  <si>
    <t>AAG-7380</t>
  </si>
  <si>
    <t xml:space="preserve">OSIYA PHARMACEUTICALS LLP   </t>
  </si>
  <si>
    <t>Company OSIYA PHARMACEUTICALS LLP PETHE HIGH SCHOOL, TIRUPATI CHOWK, CIDCO FLAT NO. 1, AMBIKA APTS., VAISHAKH SECTOR, NEAR</t>
  </si>
  <si>
    <t>AAG-7381</t>
  </si>
  <si>
    <t xml:space="preserve">SWARA ONLINE SERVICES LLP   </t>
  </si>
  <si>
    <t>Company SWARA ONLINE SERVICES LLP Near Rawal Nagar, Bhayandar East 401105 Mumbai-Thane</t>
  </si>
  <si>
    <t>AAG-7382</t>
  </si>
  <si>
    <t xml:space="preserve">PAREKH HOME AND INFRA LLP   </t>
  </si>
  <si>
    <t>Company PAREKH HOME AND INFRA LLP Near Ismail Yoshuf college Bus Stop, Jog 601, Hubtown Viva, Shankarwadi, W E Highway,</t>
  </si>
  <si>
    <t>AAG-7383</t>
  </si>
  <si>
    <t xml:space="preserve">MAHI TERRY COT LLP   </t>
  </si>
  <si>
    <t>Company MAHI TERRY COT LLP MIDC PKT 5,NR-MAROL TELEPHONE EX.,ANDHER OFFICE NO.116,1ST FLOOR,ACKRUTI STAR,CENTRAL ROAD,</t>
  </si>
  <si>
    <t>AAG-7384</t>
  </si>
  <si>
    <t xml:space="preserve">INTERBLEND ADVISORS LLP   </t>
  </si>
  <si>
    <t>Company INTERBLEND ADVISORS LLP Doddagubbi Road, Kylasanahalli 560077 Bangalore-Bangalore</t>
  </si>
  <si>
    <t>AAG-7385</t>
  </si>
  <si>
    <t xml:space="preserve">MARQUEE ONE EVENTS LLP   </t>
  </si>
  <si>
    <t>Company MARQUEE ONE EVENTS LLP KAROL BAGH 110005 DELHI-New Delhi</t>
  </si>
  <si>
    <t>AAG-7386</t>
  </si>
  <si>
    <t xml:space="preserve">HAKIMI ENTERPRISES LLP   </t>
  </si>
  <si>
    <t>Company HAKIMI ENTERPRISES LLP TAL PURANDAR 412301 PUNE-Pune</t>
  </si>
  <si>
    <t>AAG-7387</t>
  </si>
  <si>
    <t xml:space="preserve">KRIYA VENTURES LLP   </t>
  </si>
  <si>
    <t>Company KRIYA VENTURES LLP SHAIKPET 500008 HYDERABAD-Hyderabad</t>
  </si>
  <si>
    <t>AAG-7388</t>
  </si>
  <si>
    <t xml:space="preserve">I - VISION DIGITAL LLP   </t>
  </si>
  <si>
    <t>Company I - VISION DIGITAL LLP 3RD FLOOR, 5TH BLOCK,COMMERCIAL COMPLEX Building no. XI/1388, KP-1-1234-D7</t>
  </si>
  <si>
    <t>AAG-7389</t>
  </si>
  <si>
    <t xml:space="preserve">VIMKAR HOSPITALITY SERVICES LLP   </t>
  </si>
  <si>
    <t>Company VIMKAR HOSPITALITY SERVICES LLP 19/6 Mylam Main Road,  Sedurapet India</t>
  </si>
  <si>
    <t>AAG-7390</t>
  </si>
  <si>
    <t xml:space="preserve">FORT MANGALA TOWER LLP   </t>
  </si>
  <si>
    <t>Company FORT MANGALA TOWER LLP THRITHALLUR P O 680619 THRISSUR-Thrissur</t>
  </si>
  <si>
    <t>AAG-7391</t>
  </si>
  <si>
    <t xml:space="preserve">AABHA INFRATECH COMMERCIAL LLP   </t>
  </si>
  <si>
    <t>Company AABHA INFRATECH COMMERCIAL LLP 20/1 NEW PALASIA 452001 INDORE-Indore</t>
  </si>
  <si>
    <t>AAG-7392</t>
  </si>
  <si>
    <t xml:space="preserve">SEED STUDIO LLP   </t>
  </si>
  <si>
    <t>Company SEED STUDIO LLP Gottigere, B.G Road 560083 Bangalore-Bangalore</t>
  </si>
  <si>
    <t>AAG-7393</t>
  </si>
  <si>
    <t xml:space="preserve">VIBRANT GLOBAL HOLDINGS LLP   </t>
  </si>
  <si>
    <t>Company VIBRANT GLOBAL HOLDINGS LLP PATANCHERU 502319 HYDERABAD-Medak</t>
  </si>
  <si>
    <t>AAG-7394</t>
  </si>
  <si>
    <t xml:space="preserve">PEOPLETOUCH SOLUTIONS LLP   </t>
  </si>
  <si>
    <t>Company PEOPLETOUCH SOLUTIONS LLP Akruti Road, Off. W.E. Highway, Kandival Bhoomi Legend, CTS No.163A (PT),</t>
  </si>
  <si>
    <t>AAG-7395</t>
  </si>
  <si>
    <t xml:space="preserve">AKWAFILL TECHNICAL SOLUTIONS AND SOLAR P ROJECTS LLP  </t>
  </si>
  <si>
    <t>Company AKWAFILL TECHNICAL SOLUTIONS AND SOLAR P ROJECTS LLP H.NO.- 63 BLOCK H</t>
  </si>
  <si>
    <t>AAG-7396</t>
  </si>
  <si>
    <t xml:space="preserve">SPOORTHY REALITY SERVICES LLP   </t>
  </si>
  <si>
    <t>Company SPOORTHY REALITY SERVICES LLP AAREY MILK COLONY, GOREGAON EAST 400065 MUMBAI-Mumbai City</t>
  </si>
  <si>
    <t>AAG-7397</t>
  </si>
  <si>
    <t xml:space="preserve">DREAMLAND4YOUTH MARKETING SOLUTIONS LLP   </t>
  </si>
  <si>
    <t>Company DREAMLAND4YOUTH MARKETING SOLUTIONS LLP Hingna Road 440016 Nagpur-Nagpur</t>
  </si>
  <si>
    <t>AAG-7398</t>
  </si>
  <si>
    <t xml:space="preserve">PANDIT DEVELOPERS LLP   </t>
  </si>
  <si>
    <t>Company PANDIT DEVELOPERS LLP Sr. No 39/18, Prabhat Road, Erandwane 411004 Pune-Pune</t>
  </si>
  <si>
    <t>AAG-7399</t>
  </si>
  <si>
    <t xml:space="preserve">HEALTHELIFE VENTURES LLP   </t>
  </si>
  <si>
    <t>Company HEALTHELIFE VENTURES LLP 26/C, Electronics City, Hosur Road 560100 Bangalore-Bangalore</t>
  </si>
  <si>
    <t>AAG-7400</t>
  </si>
  <si>
    <t xml:space="preserve">JM FINSERVE LLP   </t>
  </si>
  <si>
    <t>Company JM FINSERVE LLP 3 BHIKAJI CAMA PLACE 110066 NEW DELHI-South West Delhi</t>
  </si>
  <si>
    <t>AAG-7401</t>
  </si>
  <si>
    <t xml:space="preserve">IBRA DEVELOPERS LLP   </t>
  </si>
  <si>
    <t>Company IBRA DEVELOPERS LLP S J P ROAD 560002 BENGALURU-Bangalore</t>
  </si>
  <si>
    <t>AAG-7402</t>
  </si>
  <si>
    <t xml:space="preserve">DJ SONS ENTERTAINMENT LLP   </t>
  </si>
  <si>
    <t>Company DJ SONS ENTERTAINMENT LLP 19, Kasturba Gandhi Marg 110001 New Delhi-Central Delhi</t>
  </si>
  <si>
    <t>AAG-7403</t>
  </si>
  <si>
    <t xml:space="preserve">SAMARTH TEX FAB LLP   </t>
  </si>
  <si>
    <t>Company SAMARTH TEX FAB LLP VALNAI VILLAGE MALAD, NEAR MOVIE TIME CI PLOT NO. 48 50 FLAT NO 62, LINKING RD</t>
  </si>
  <si>
    <t>AAG-7404</t>
  </si>
  <si>
    <t xml:space="preserve">A-CUBE IMPEX LLP   </t>
  </si>
  <si>
    <t>Company A-CUBE IMPEX LLP WEST PUNJABI BAGH 110026 DELHI-North Delhi</t>
  </si>
  <si>
    <t>AAG-7405</t>
  </si>
  <si>
    <t xml:space="preserve">BIMALRAJ TECHNOLOGIES LLP   </t>
  </si>
  <si>
    <t>Company BIMALRAJ TECHNOLOGIES LLP NEAR STATE BANK OF MYSORE, KORAMANGALA 560034 BANGALORE-Bangalore</t>
  </si>
  <si>
    <t>AAG-7406</t>
  </si>
  <si>
    <t xml:space="preserve">COLORDECOR HOME SOLUTIONS LLP   </t>
  </si>
  <si>
    <t>Company COLORDECOR HOME SOLUTIONS LLP SUNDER VIHAR, PASCHIM VIHAR, RAM MANDIR 7/235, 3rd FLOOR, POLE NO.-NGLP992</t>
  </si>
  <si>
    <t>AAG-7407</t>
  </si>
  <si>
    <t xml:space="preserve">SBR VENTURES LLP   </t>
  </si>
  <si>
    <t>Company SBR VENTURES LLP 2ND STAGE, 1ST PHASE,CHANDRALAYOUT, ATTI NO. 13, FIRST MAIN ROAD, GANESHA TEMPLE ROAD,</t>
  </si>
  <si>
    <t>AAG-7408</t>
  </si>
  <si>
    <t xml:space="preserve">ESAMAADHAAN ENGINEERING SERVICES LLP   </t>
  </si>
  <si>
    <t>Company ESAMAADHAAN ENGINEERING SERVICES LLP Town/Vill-Mustafapur,Khagaul 801105 Danapur-Patna</t>
  </si>
  <si>
    <t>AAG-7409</t>
  </si>
  <si>
    <t xml:space="preserve">PARICHAY PROMOTERS LLP   </t>
  </si>
  <si>
    <t>Company PARICHAY PROMOTERS LLP SHIVALIK ENCLAVE 160101 MANIMAJRA-Chandigarh</t>
  </si>
  <si>
    <t>AAG-7410</t>
  </si>
  <si>
    <t xml:space="preserve">AKPJ BIZ SOLUTIONS LLP   </t>
  </si>
  <si>
    <t>Company AKPJ BIZ SOLUTIONS LLP SCION HOMES APARTMENTS, CV RAMAN NAGAR, 560093 BANGALORE-Bangalore</t>
  </si>
  <si>
    <t>AAG-7411</t>
  </si>
  <si>
    <t xml:space="preserve">GAURAV GOSWAMI DESIGNS LLP   </t>
  </si>
  <si>
    <t>Company GAURAV GOSWAMI DESIGNS LLP Mahendra Enclave 110033 New Delhi-North Delhi</t>
  </si>
  <si>
    <t>AAG-7412</t>
  </si>
  <si>
    <t xml:space="preserve">PRG INTERIOR SOLUTIONS LLP   </t>
  </si>
  <si>
    <t>Company PRG INTERIOR SOLUTIONS LLP (SARAI PALAYA), ARABIC COLLEGE POST, THA # SITE NO.111-112,DOOR NO.180, VIDYASAGAR VILLAGE</t>
  </si>
  <si>
    <t>AAG-7413</t>
  </si>
  <si>
    <t xml:space="preserve">FEE PLAZA LLP   </t>
  </si>
  <si>
    <t>Company FEE PLAZA LLP Banashankari 2nd Stage 560070 Bangalore-Bangalore</t>
  </si>
  <si>
    <t>AAG-7414</t>
  </si>
  <si>
    <t xml:space="preserve">ECOIS INTERNATIONAL CORPORATION LLP   </t>
  </si>
  <si>
    <t>Company ECOIS INTERNATIONAL CORPORATION LLP Doddathogur, Electronic city post 560100 Bangalore-Bangalore</t>
  </si>
  <si>
    <t>AAG-7415</t>
  </si>
  <si>
    <t xml:space="preserve">HOUSE OF BAGS LLP   </t>
  </si>
  <si>
    <t>Company HOUSE OF BAGS LLP Khandke Marg, Mathew Road,Opera House, G 101,Floor 1st Plot 11/1, Mani Mahal, Padmakar L</t>
  </si>
  <si>
    <t>AAG-7416</t>
  </si>
  <si>
    <t xml:space="preserve">CREDO LIFESTYLE LLP   </t>
  </si>
  <si>
    <t>Company CREDO LIFESTYLE LLP ANASAGAR LINK ROAD 305001 AJMER-Ajmer</t>
  </si>
  <si>
    <t>AAG-7417</t>
  </si>
  <si>
    <t xml:space="preserve">BLULIFE SCOOL LLP   </t>
  </si>
  <si>
    <t>Company BLULIFE SCOOL LLP no.711, 17TH CROSS, 6TH BLOCK, KORAMANGALA India</t>
  </si>
  <si>
    <t>AAG-7418</t>
  </si>
  <si>
    <t xml:space="preserve">RUBIK MEDIA LLP   </t>
  </si>
  <si>
    <t>Company RUBIK MEDIA LLP Tata Silk Farm,Bsavanagudi 560004 Bangalore-Bangalore</t>
  </si>
  <si>
    <t>AAG-7419</t>
  </si>
  <si>
    <t xml:space="preserve">R M K PACKAGING LLP   </t>
  </si>
  <si>
    <t>Company R M K PACKAGING LLP B M BHARGAV RD, SANTACRUZ WEST 400054 MUMBAI-Mumbai City</t>
  </si>
  <si>
    <t>AAG-7420</t>
  </si>
  <si>
    <t xml:space="preserve">GROWCAP ADVISORS LLP   </t>
  </si>
  <si>
    <t>Company GROWCAP ADVISORS LLP NR Hindustan Naka, Kandivali (West), 400067 Mumbai-Mumbai City</t>
  </si>
  <si>
    <t>AAG-7421</t>
  </si>
  <si>
    <t xml:space="preserve">SKYHI CONVENTION LLP   </t>
  </si>
  <si>
    <t>Company SKYHI CONVENTION LLP Shankarappa Garden, Ramachandrapura, 560023 Bangalore-Bangalore</t>
  </si>
  <si>
    <t>AAG-7422</t>
  </si>
  <si>
    <t xml:space="preserve">KRAFFTED KOLOURS INTERNATIONAL LLP   </t>
  </si>
  <si>
    <t>Company KRAFFTED KOLOURS INTERNATIONAL LLP DOMLUR 560071 BANGALORE-Bangalore</t>
  </si>
  <si>
    <t>AAG-7423</t>
  </si>
  <si>
    <t xml:space="preserve">LEEP SERVICES LLP   </t>
  </si>
  <si>
    <t>Company LEEP SERVICES LLP BSK 2nd Stage 560070 Bangalore-Bangalore</t>
  </si>
  <si>
    <t>AAG-7424</t>
  </si>
  <si>
    <t xml:space="preserve">THUS INVENTIVE LLP   </t>
  </si>
  <si>
    <t>Company THUS INVENTIVE LLP Salempur 841301 Chhapra-Saran</t>
  </si>
  <si>
    <t>AAG-7425</t>
  </si>
  <si>
    <t xml:space="preserve">SHREE TRIVENI REALTORS LLP   </t>
  </si>
  <si>
    <t>Company SHREE TRIVENI REALTORS LLP ASHOK NAGAR 834002 RANCHI-Ranchi</t>
  </si>
  <si>
    <t>AAG-7426</t>
  </si>
  <si>
    <t xml:space="preserve">TRIDHAATU ASHALAYA REDEVELOPMENT LLP   </t>
  </si>
  <si>
    <t>Company TRIDHAATU ASHALAYA REDEVELOPMENT LLP Near R.K. Studio, Chembur 400071 MUMBAI-Mumbai City</t>
  </si>
  <si>
    <t>AAG-7427</t>
  </si>
  <si>
    <t xml:space="preserve">AVANTE HEALTH CARE LLP   </t>
  </si>
  <si>
    <t>Company AVANTE HEALTH CARE LLP OFF LBS ROAD,GHATKOPAR(WEST),MUMBAI 400086 MUMBAI-Mumbai City</t>
  </si>
  <si>
    <t>AAG-7428</t>
  </si>
  <si>
    <t xml:space="preserve">NANDA ASSET BUILDERS AND DEVELOPERS LLP   </t>
  </si>
  <si>
    <t>Company NANDA ASSET BUILDERS AND DEVELOPERS LLP GROUN FLOOR, SRIRAM NAGAR 533003 KAKINADA-East Godavari</t>
  </si>
  <si>
    <t>AAG-7429</t>
  </si>
  <si>
    <t xml:space="preserve">MALHARRAY GROUP SERVICES LLP   </t>
  </si>
  <si>
    <t>Company MALHARRAY GROUP SERVICES LLP Plot no 381, Sai Section 421501 AMBERNATH-Thane</t>
  </si>
  <si>
    <t>AAG-7430</t>
  </si>
  <si>
    <t xml:space="preserve">CHATURA IT SOLUTIONS LLP   </t>
  </si>
  <si>
    <t>Company CHATURA IT SOLUTIONS LLP SARASWATHI NAGAR, DUBBAK (MANDAL) 502108 DUBBAK-Medak</t>
  </si>
  <si>
    <t>AAG-7431</t>
  </si>
  <si>
    <t xml:space="preserve">24X7 WEBSOLUTION LLP   </t>
  </si>
  <si>
    <t>Company 24X7 WEBSOLUTION LLP Mira Bhayander Road, Bhayander East 401105 THANE-Thane</t>
  </si>
  <si>
    <t>AAG-7432</t>
  </si>
  <si>
    <t xml:space="preserve">UGAADI TECHNOLOGY SOLUTIONS LLP   </t>
  </si>
  <si>
    <t>Company UGAADI TECHNOLOGY SOLUTIONS LLP KRISHNA NAGAR 500048 HYDERABAD-Rangareddi</t>
  </si>
  <si>
    <t>AAG-7433</t>
  </si>
  <si>
    <t xml:space="preserve">SEVEN SEAS LIFESPACES DEVELOPERS LLP   </t>
  </si>
  <si>
    <t>Company SEVEN SEAS LIFESPACES DEVELOPERS LLP VAIBHAV VILAS APPT, 400601 THANE-Thane</t>
  </si>
  <si>
    <t>AAG-7434</t>
  </si>
  <si>
    <t xml:space="preserve">FRUHLING BIOSCIENCES LLP   </t>
  </si>
  <si>
    <t>Company FRUHLING BIOSCIENCES LLP HNo.10-2-122/122A,Plot No63,RoadNo.2,W.M Flat 402, Lakshmi Deepak Residency,</t>
  </si>
  <si>
    <t>AAG-7435</t>
  </si>
  <si>
    <t xml:space="preserve">AMEEN LOGISTIC SERVICES LLP   </t>
  </si>
  <si>
    <t>Company AMEEN LOGISTIC SERVICES LLP HUSSAIN NAGAR,OPP:ANDHRAMUSLIM COLLEGE,P DOOR NO. 19-18-358, PLOT NO.71, 7TH LINE,</t>
  </si>
  <si>
    <t>AAG-7436</t>
  </si>
  <si>
    <t xml:space="preserve">FUTURISTA UNICO LLP   </t>
  </si>
  <si>
    <t>Company FUTURISTA UNICO LLP Road No. 3, Ashok Nagar, Kandivali East, 400101 Mumbai-Mumbai City</t>
  </si>
  <si>
    <t>AAG-7437</t>
  </si>
  <si>
    <t xml:space="preserve">SEVEN HILLS AGRO PLANTATIONS LLP   </t>
  </si>
  <si>
    <t>Company SEVEN HILLS AGRO PLANTATIONS LLP 680, SOMAJIGIDA, PANJAGUTTA 500082 HYDERABAD-Hyderabad</t>
  </si>
  <si>
    <t>AAG-7438</t>
  </si>
  <si>
    <t xml:space="preserve">KITCHENIDEAS AGRO LLP   </t>
  </si>
  <si>
    <t>Company KITCHENIDEAS AGRO LLP SY  no-30 to 34, Miyapur, 500049 Hyderabad-Hyderabad</t>
  </si>
  <si>
    <t>AAG-7439</t>
  </si>
  <si>
    <t xml:space="preserve">MOMAI JEWELLERS LLP   </t>
  </si>
  <si>
    <t>Company MOMAI JEWELLERS LLP Balkrishna Tawde Rd, Dahisar (W) 400068 Mumbai-Mumbai City</t>
  </si>
  <si>
    <t>AAG-7440</t>
  </si>
  <si>
    <t xml:space="preserve">ISHIRA CREATIONS LLP   </t>
  </si>
  <si>
    <t>Company ISHIRA CREATIONS LLP NEW MARINE LINES 400020 MUMBAI-Mumbai City</t>
  </si>
  <si>
    <t>AAG-7441</t>
  </si>
  <si>
    <t xml:space="preserve">TEAM VISA CONSULTANT LLP   </t>
  </si>
  <si>
    <t>Company TEAM VISA CONSULTANT LLP Saibaba Nagar,Borivali (West) 400092 Mumbai-Mumbai City</t>
  </si>
  <si>
    <t>AAG-7442</t>
  </si>
  <si>
    <t xml:space="preserve">UNISPACE HERITAGE LLP   </t>
  </si>
  <si>
    <t>Company UNISPACE HERITAGE LLP MATUNGA RD NO.5, BMC F/N WARD OFFICE, MA FLAT-7,PLOT NO-37/38,1ST FLR, OM BUILDING CHS LTD,</t>
  </si>
  <si>
    <t>AAG-7443</t>
  </si>
  <si>
    <t xml:space="preserve">CUROTHERM TECHNOSOLUTIONS LLP   </t>
  </si>
  <si>
    <t>Company CUROTHERM TECHNOSOLUTIONS LLP R B Mehta Road, 60 feet Road, Ghatkopar 1st Floor, Asha Polyclinic, Zaver Mahal Plot - 145</t>
  </si>
  <si>
    <t>AAG-7445</t>
  </si>
  <si>
    <t xml:space="preserve">ANABASIS SOLUTIONS LLP   </t>
  </si>
  <si>
    <t>Company ANABASIS SOLUTIONS LLP Vasant Kunj 110070 New Delhi-South Delhi</t>
  </si>
  <si>
    <t>AAG-7446</t>
  </si>
  <si>
    <t xml:space="preserve">SURYA RAJA BEVERAGES LLP   </t>
  </si>
  <si>
    <t>Company SURYA RAJA BEVERAGES LLP Somavarappadu 534450 Denduluru-West Godavari</t>
  </si>
  <si>
    <t>AAG-7447</t>
  </si>
  <si>
    <t xml:space="preserve">INFINITI PROMOTERS AND CREATORS LLP   </t>
  </si>
  <si>
    <t>Company INFINITI PROMOTERS AND CREATORS LLP OPP NAHUR STATION, 400042 NAHUR EAST-Mumbai City</t>
  </si>
  <si>
    <t>AAG-7448</t>
  </si>
  <si>
    <t xml:space="preserve">ARION SERVICES LLP   </t>
  </si>
  <si>
    <t>Company ARION SERVICES LLP Near Vasant Vihar, 400610 Thane-Thane</t>
  </si>
  <si>
    <t>AAG-7449</t>
  </si>
  <si>
    <t xml:space="preserve">VALUE4CAR LLP   </t>
  </si>
  <si>
    <t>Company VALUE4CAR LLP Chamarajpet 560018 Bangalore-Bangalore</t>
  </si>
  <si>
    <t>AAG-7450</t>
  </si>
  <si>
    <t xml:space="preserve">FIERCECOM LLP   </t>
  </si>
  <si>
    <t>Company FIERCECOM LLP LAL BAHADUR NAGAR, BANASWADI POST 560043 BANGALORE-Bangalore</t>
  </si>
  <si>
    <t>AAG-7451</t>
  </si>
  <si>
    <t xml:space="preserve">SMART SOURCING TECHNOLIGY LLP   </t>
  </si>
  <si>
    <t>Company SMART SOURCING TECHNOLIGY LLP SECTOR-3,OPP VISHRAM TOWER 400604 THANE WEST-Thane</t>
  </si>
  <si>
    <t>AAG-7452</t>
  </si>
  <si>
    <t xml:space="preserve">TRISHNA INFRASTRUCTURE &amp; DEVELOPERS LLP   </t>
  </si>
  <si>
    <t>Company TRISHNA INFRASTRUCTURE &amp; DEVELOPERS LLP SECTOR 23 B DWARKA 110077 NEW DELHI-South West Delhi</t>
  </si>
  <si>
    <t>AAG-7453</t>
  </si>
  <si>
    <t xml:space="preserve">BOTICX CONSULTING LLP   </t>
  </si>
  <si>
    <t>Company BOTICX CONSULTING LLP 612 DLF GALARIA COMPLEX, DLF CITY PHASE IV India</t>
  </si>
  <si>
    <t>AAG-7454</t>
  </si>
  <si>
    <t xml:space="preserve">TILAK MITRA ASSOCIATES LLP   </t>
  </si>
  <si>
    <t>Company TILAK MITRA ASSOCIATES LLP POST OFFICE &amp; POLICE STATION - BARRACKPO 61, MURGI MAHAL, SADAR BAZAR,</t>
  </si>
  <si>
    <t>AAG-7455</t>
  </si>
  <si>
    <t xml:space="preserve">ABHILASHA DISTRIBUTORS LLP   </t>
  </si>
  <si>
    <t>Company ABHILASHA DISTRIBUTORS LLP 14A BURDWAN ROAD India</t>
  </si>
  <si>
    <t>AAG-7456</t>
  </si>
  <si>
    <t xml:space="preserve">LANA REALTY LLP   </t>
  </si>
  <si>
    <t>Company LANA REALTY LLP B/H AMAR ICE COLD STORAGE, CHHANI 390024 VADODARA-Vadodara</t>
  </si>
  <si>
    <t>AAG-7457</t>
  </si>
  <si>
    <t xml:space="preserve">MANGALAM FINANCIAL CONSULTANTS LLP   </t>
  </si>
  <si>
    <t>Company MANGALAM FINANCIAL CONSULTANTS LLP 14A BURDWAN ROAD India</t>
  </si>
  <si>
    <t>AAG-7458</t>
  </si>
  <si>
    <t xml:space="preserve">MEGA TECHNICALS LLP   </t>
  </si>
  <si>
    <t>Company MEGA TECHNICALS LLP PLOT NO-119, WARD-1A India</t>
  </si>
  <si>
    <t>AAG-7459</t>
  </si>
  <si>
    <t xml:space="preserve">SADABAHAR MERCHANDISE LLP   </t>
  </si>
  <si>
    <t>Company SADABAHAR MERCHANDISE LLP 14A BURDWAN ROAD India</t>
  </si>
  <si>
    <t>AAG-7460</t>
  </si>
  <si>
    <t xml:space="preserve">SAHAJSAMAY DISTRIBUTORS LLP   </t>
  </si>
  <si>
    <t>Company SAHAJSAMAY DISTRIBUTORS LLP S.G. ROAD, SOLA 380060 AHMEDABAD-Ahmedabad</t>
  </si>
  <si>
    <t>AAG-7461</t>
  </si>
  <si>
    <t xml:space="preserve">ELGIN TRADEWING LLP   </t>
  </si>
  <si>
    <t>Company ELGIN TRADEWING LLP PO- Satelite Township 734015 Jalpaiguri-Jalpaiguri</t>
  </si>
  <si>
    <t>AAG-7462</t>
  </si>
  <si>
    <t xml:space="preserve">SHEVEER INTECH LLP   </t>
  </si>
  <si>
    <t>Company SHEVEER INTECH LLP VILLAGE MAIDAN GARHI 110068 NEW DELHI-South Delhi</t>
  </si>
  <si>
    <t>AAG-7463</t>
  </si>
  <si>
    <t xml:space="preserve">SHARKLOOP TECHNOLOGIES LLP   </t>
  </si>
  <si>
    <t>Company SHARKLOOP TECHNOLOGIES LLP HSR LAYOUT  7TH SECTOR 560102 BANGALORE-Bangalore</t>
  </si>
  <si>
    <t>AAG-7464</t>
  </si>
  <si>
    <t xml:space="preserve">MCK ROADLINES LLP   </t>
  </si>
  <si>
    <t>Company MCK ROADLINES LLP KEDAR VIA, VILLUPURAM TALUK 605402 Villupuram-Villupuram</t>
  </si>
  <si>
    <t>AAG-7465</t>
  </si>
  <si>
    <t xml:space="preserve">CONNECT LEGAL SOLUTIONS LLP   </t>
  </si>
  <si>
    <t>Company CONNECT LEGAL SOLUTIONS LLP 4TH FLOOR (NORTH WING),TEYNAMPET, 600035 CHENNAI-Chennai</t>
  </si>
  <si>
    <t>AAG-7466</t>
  </si>
  <si>
    <t xml:space="preserve">VB WAREHOUSING LLP   </t>
  </si>
  <si>
    <t>Company VB WAREHOUSING LLP 27, Sadhna Enclave India</t>
  </si>
  <si>
    <t>AAG-7467</t>
  </si>
  <si>
    <t xml:space="preserve">MILLENNIUM ART FUSION LLP   </t>
  </si>
  <si>
    <t>Company MILLENNIUM ART FUSION LLP Sector 56 122011 Gurgaon-Gurgaon</t>
  </si>
  <si>
    <t>AAG-7468</t>
  </si>
  <si>
    <t xml:space="preserve">HG ENGINEERING LLP   </t>
  </si>
  <si>
    <t>Company HG ENGINEERING LLP TADOBA ROAD DURGAPUR 442404 CHANDRAPUR-Chandrapur</t>
  </si>
  <si>
    <t>AAG-7469</t>
  </si>
  <si>
    <t xml:space="preserve">KIAAN WELLNESS LLP   </t>
  </si>
  <si>
    <t>Company KIAAN WELLNESS LLP Makhamalabad 422101 Nashik-Nashik</t>
  </si>
  <si>
    <t>AAG-7470</t>
  </si>
  <si>
    <t xml:space="preserve">PIED PIPER CONSULTANCY LLP   </t>
  </si>
  <si>
    <t>Company PIED PIPER CONSULTANCY LLP POCKET-21, SECTOR-24, ROHINI 110085 DELHI-North West</t>
  </si>
  <si>
    <t>AAG-7471</t>
  </si>
  <si>
    <t xml:space="preserve">LEXGUROO LLP   </t>
  </si>
  <si>
    <t>Company LEXGUROO LLP Daji Ramchandra Road, Charai, Thane (Wes Shop No. 1, Laxmi Sadan CHS., Opp. New Rose Villa</t>
  </si>
  <si>
    <t>AAG-7472</t>
  </si>
  <si>
    <t xml:space="preserve">AL HABIB GROUP LLP   </t>
  </si>
  <si>
    <t>Company AL HABIB GROUP LLP Bellasis Road, Nagpada Jnc. 400008 Mumbai-Mumbai City</t>
  </si>
  <si>
    <t>AAG-7473</t>
  </si>
  <si>
    <t xml:space="preserve">ULTIMATE FITNESS TEMPLE LLP   </t>
  </si>
  <si>
    <t>Company ULTIMATE FITNESS TEMPLE LLP Plot No. 6, Sector - 7, Dwarka 110075 New Delhi-West Delhi</t>
  </si>
  <si>
    <t>AAG-7474</t>
  </si>
  <si>
    <t xml:space="preserve">WOLKE 9 SALE &amp; SERVICE LLP   </t>
  </si>
  <si>
    <t>Company WOLKE 9 SALE &amp; SERVICE LLP HARSH VIHAR, PITAMPURA 110034 DELHI-North West</t>
  </si>
  <si>
    <t>AAG-7475</t>
  </si>
  <si>
    <t xml:space="preserve">OBARA FASHIONZ LLP   </t>
  </si>
  <si>
    <t>Company OBARA FASHIONZ LLP MOTI NAGAR 110015 NEW DELHI-New Delhi</t>
  </si>
  <si>
    <t>AAG-7476</t>
  </si>
  <si>
    <t xml:space="preserve">ARGOS ARKAYA POWER SOLUTIONS LLP   </t>
  </si>
  <si>
    <t>Company ARGOS ARKAYA POWER SOLUTIONS LLP Opp.Grand Hyatt Hotel,Vakola,Santacruz(E F-1,Shantinagar Indl Est.Ltd.</t>
  </si>
  <si>
    <t>AAG-7477</t>
  </si>
  <si>
    <t xml:space="preserve">SUPER LABEL MANUFACTURING LLP   </t>
  </si>
  <si>
    <t>Company SUPER LABEL MANUFACTURING LLP Mahape 400701 Navi Mumbai-Thane</t>
  </si>
  <si>
    <t>AAG-7478</t>
  </si>
  <si>
    <t xml:space="preserve">AIRBORNE RETAIL LLP   </t>
  </si>
  <si>
    <t>Company AIRBORNE RETAIL LLP Bandra East 400051 Mumbai-Mumbai City</t>
  </si>
  <si>
    <t>AAG-7479</t>
  </si>
  <si>
    <t xml:space="preserve">THE CAPSULE CREATIVE LLP   </t>
  </si>
  <si>
    <t>Company THE CAPSULE CREATIVE LLP KARVE ROAD, NEW MARINE LINES, CHURCHGATE 400020 MUMBAI-Mumbai City</t>
  </si>
  <si>
    <t>AAG-7480</t>
  </si>
  <si>
    <t xml:space="preserve">MAA VAISHNO CONSTRUCTIONS LLP   </t>
  </si>
  <si>
    <t>Company MAA VAISHNO CONSTRUCTIONS LLP KH. NO. 81, GALI NO. 49 110044 BADARPUR-East Delhi</t>
  </si>
  <si>
    <t>AAG-7481</t>
  </si>
  <si>
    <t xml:space="preserve">SIGARAM COLD STORAGE LLP   </t>
  </si>
  <si>
    <t>Company SIGARAM COLD STORAGE LLP 19 PERIAKADAI STREET India</t>
  </si>
  <si>
    <t>AAG-7482</t>
  </si>
  <si>
    <t xml:space="preserve">CONCORD CORPORATE SERVICES LLP   </t>
  </si>
  <si>
    <t>Company CONCORD CORPORATE SERVICES LLP VILE PARLE (EAST) 400057 MUMBAI-Mumbai City</t>
  </si>
  <si>
    <t>AAG-7483</t>
  </si>
  <si>
    <t xml:space="preserve">MKA &amp; ASSOCIATES COMPANY SECRETARIES LLP   </t>
  </si>
  <si>
    <t>Company MKA &amp; ASSOCIATES COMPANY SECRETARIES LLP Opp. Pune Peoples Co-op. Bank, Karve Nag Plot No. 16, Flat No. 1, Shriman Housing Society,</t>
  </si>
  <si>
    <t>AAG-7484</t>
  </si>
  <si>
    <t xml:space="preserve">JARIWALA ESTATES LLP   </t>
  </si>
  <si>
    <t>Company JARIWALA ESTATES LLP 428 Lamington Road, 400004 Mumbai-Mumbai City</t>
  </si>
  <si>
    <t>AAG-7485</t>
  </si>
  <si>
    <t xml:space="preserve">GANGWAL PLOTS LIMITED LIABILITY PARTNERS HIP  </t>
  </si>
  <si>
    <t>Company GANGWAL PLOTS LIMITED LIABILITY PARTNERS HIP 8/9, FLOOR-3, 17/19, REX CHAMBERS,</t>
  </si>
  <si>
    <t>AAG-7486</t>
  </si>
  <si>
    <t xml:space="preserve">NEXGENBIZTECH INDIA LLP   </t>
  </si>
  <si>
    <t>Company NEXGENBIZTECH INDIA LLP C.B.M.Compound 530003 Visakhapatnam-Vishakhapatnam</t>
  </si>
  <si>
    <t>AAG-7487</t>
  </si>
  <si>
    <t xml:space="preserve">NARSINGH FASHIONS LLP   </t>
  </si>
  <si>
    <t>Company NARSINGH FASHIONS LLP 1ST FLOOR, ROOM NO :- 11 700007 KOLKATA-Kolkata</t>
  </si>
  <si>
    <t>AAG-7488</t>
  </si>
  <si>
    <t xml:space="preserve">FAI ADAXIAL BUSINESS CONSULTING LLP   </t>
  </si>
  <si>
    <t>Company FAI ADAXIAL BUSINESS CONSULTING LLP Dattaguru Chs, Sector 4, Sanpada 400706 Navi Mumbai-Thane</t>
  </si>
  <si>
    <t>AAG-7489</t>
  </si>
  <si>
    <t xml:space="preserve">SHREE BALAJI AC AND DC MOTORS MANUFACTUR ING CO. LLP  </t>
  </si>
  <si>
    <t>Company SHREE BALAJI AC AND DC MOTORS MANUFACTUR ING CO. LLP T-21A JAIN COLONY</t>
  </si>
  <si>
    <t>AAG-7490</t>
  </si>
  <si>
    <t xml:space="preserve">SOS EVACUATIONS LLP   </t>
  </si>
  <si>
    <t>Company SOS EVACUATIONS LLP 7, GROUND FLOOR, PALAM MARG, VASANT VIHAR India</t>
  </si>
  <si>
    <t>AAG-7491</t>
  </si>
  <si>
    <t xml:space="preserve">SAISHA RETAILS LLP   </t>
  </si>
  <si>
    <t>Company SAISHA RETAILS LLP Saidulajab Extn Anupam Garden 110068 New Delhi-South Delhi</t>
  </si>
  <si>
    <t>AAG-7492</t>
  </si>
  <si>
    <t xml:space="preserve">INDIANNOVA TECHNOLOGIES LLP   </t>
  </si>
  <si>
    <t>Company INDIANNOVA TECHNOLOGIES LLP Gali No-1/2, Mahavir Enclave 110059 New Delhi-South West Delhi</t>
  </si>
  <si>
    <t>AAG-7493</t>
  </si>
  <si>
    <t xml:space="preserve">COME TO BE TALENT DEVELOPMENT SERVICES L LP  </t>
  </si>
  <si>
    <t>Company COME TO BE TALENT DEVELOPMENT SERVICES L LP FLAT 1602 TIARA, HIRANANDANI ESTATE</t>
  </si>
  <si>
    <t>AAG-7494</t>
  </si>
  <si>
    <t xml:space="preserve">WL ASSETS LLP   </t>
  </si>
  <si>
    <t>Company WL ASSETS LLP SHAFEE MOHAMMED ROAD 600006 CHENNAI-Chennai</t>
  </si>
  <si>
    <t>AAG-7495</t>
  </si>
  <si>
    <t xml:space="preserve">NARMADA INFRAAGRO LLP   </t>
  </si>
  <si>
    <t>Company NARMADA INFRAAGRO LLP Chincholi Bunder Road, Malad (W) 400064 Mumbai-Mumbai City</t>
  </si>
  <si>
    <t>AAG-7496</t>
  </si>
  <si>
    <t xml:space="preserve">M-KUBE QS &amp; CONTRACTORS LLP   </t>
  </si>
  <si>
    <t>Company M-KUBE QS &amp; CONTRACTORS LLP Aathikulam 625007 Madurai-Madurai</t>
  </si>
  <si>
    <t>AAG-7497</t>
  </si>
  <si>
    <t xml:space="preserve">GLOBAL HI-TECH SOLUTIONS LLP   </t>
  </si>
  <si>
    <t>Company GLOBAL HI-TECH SOLUTIONS LLP Minor Trustpuram, Kodambakkam 600094 CHENNAI-Chennai</t>
  </si>
  <si>
    <t>AAG-7498</t>
  </si>
  <si>
    <t xml:space="preserve">ARANJAL FOODS LLP   </t>
  </si>
  <si>
    <t>Company ARANJAL FOODS LLP Housing Society,Gorai Road No.3,Gorai,Bo Plot No. 4, B/306 Gorai BSES Friends Cooperative</t>
  </si>
  <si>
    <t>AAG-7499</t>
  </si>
  <si>
    <t xml:space="preserve">ANAND DATA CONSULTANCY SERVICES LLP   </t>
  </si>
  <si>
    <t>Company ANAND DATA CONSULTANCY SERVICES LLP 5TH, FLOOR 700012 KOLKATA-Kolkata</t>
  </si>
  <si>
    <t>AAG-7500</t>
  </si>
  <si>
    <t xml:space="preserve">DRAGONS FRUITS PRODUCT LLP   </t>
  </si>
  <si>
    <t>Company DRAGONS FRUITS PRODUCT LLP AMARSINH COLNY 413102 BARAMATI-Pune</t>
  </si>
  <si>
    <t>AAG-7501</t>
  </si>
  <si>
    <t xml:space="preserve">RATANSHRI VINCOM LLP   </t>
  </si>
  <si>
    <t>Company RATANSHRI VINCOM LLP 3RD FLOOR,ROOM NO.-339 700013 KOLKATA-Kolkata</t>
  </si>
  <si>
    <t>AAG-7502</t>
  </si>
  <si>
    <t xml:space="preserve">RADISON VANIJYA LLP   </t>
  </si>
  <si>
    <t>Company RADISON VANIJYA LLP 3RD FLOOR,ROOM NO.-339 700013 KOLKATA-Kolkata</t>
  </si>
  <si>
    <t>AAG-7503</t>
  </si>
  <si>
    <t xml:space="preserve">NATURUP CONSUMER PRODUCTS LLP   </t>
  </si>
  <si>
    <t>Company NATURUP CONSUMER PRODUCTS LLP Chalakudy PO 680307 THRISSUR-Thrissur</t>
  </si>
  <si>
    <t>AAG-7504</t>
  </si>
  <si>
    <t xml:space="preserve">SUDHA BHARATI SWAPN DEVELOPERS LLP   </t>
  </si>
  <si>
    <t>Company SUDHA BHARATI SWAPN DEVELOPERS LLP Purnana, Chinchwad, Pune 411019 Pune-Pune</t>
  </si>
  <si>
    <t>AAG-7505</t>
  </si>
  <si>
    <t xml:space="preserve">LANDMARK PARAMEDICAL SUPPLY &amp; SOURCING L LP  </t>
  </si>
  <si>
    <t>Company LANDMARK PARAMEDICAL SUPPLY &amp; SOURCING L LP eri (East)</t>
  </si>
  <si>
    <t>AAG-7506</t>
  </si>
  <si>
    <t xml:space="preserve">C C ENGINEERING LLP   </t>
  </si>
  <si>
    <t>Company C C ENGINEERING LLP Hare Krishna Mandir Road 411016 Pune-Pune</t>
  </si>
  <si>
    <t>AAG-7507</t>
  </si>
  <si>
    <t xml:space="preserve">AAGMAN ROOMS LLP   </t>
  </si>
  <si>
    <t>Company AAGMAN ROOMS LLP 'DHANNA' 64 /4 D II Block MIDC Chinchwad India</t>
  </si>
  <si>
    <t>AAG-7508</t>
  </si>
  <si>
    <t xml:space="preserve">QODE TECH LIMITED LIABILITY PARTNERSHIP   </t>
  </si>
  <si>
    <t>Company QODE TECH LIMITED LIABILITY PARTNERSHIP BANK JUNCTION, EDAPPALLY P.O 682024 ERNAKULAM-Ernakulam</t>
  </si>
  <si>
    <t>AAG-7509</t>
  </si>
  <si>
    <t xml:space="preserve">RAUT ORGANICS LLP   </t>
  </si>
  <si>
    <t>Company RAUT ORGANICS LLP TAL-BARAMATI 413102 PUNE-Pune</t>
  </si>
  <si>
    <t>AAG-7510</t>
  </si>
  <si>
    <t xml:space="preserve">KAM POWER LLP   </t>
  </si>
  <si>
    <t>Company KAM POWER LLP F/ 15, KATJU NAGAR, JADAVPUR India</t>
  </si>
  <si>
    <t>AAG-7511</t>
  </si>
  <si>
    <t xml:space="preserve">MADHAVA LAKSHMI MILLS LLP   </t>
  </si>
  <si>
    <t>Company MADHAVA LAKSHMI MILLS LLP Saravanampatti 641035 Coimbatore-Coimbatore</t>
  </si>
  <si>
    <t>AAG-7512</t>
  </si>
  <si>
    <t xml:space="preserve">PAR NIKETAN LLP   </t>
  </si>
  <si>
    <t>Company PAR NIKETAN LLP 4TH FLOOR, ROOM NO. 4A 700001 KOLKATA-Kolkata</t>
  </si>
  <si>
    <t>AAG-7513</t>
  </si>
  <si>
    <t xml:space="preserve">SVARNA INDIA FASHION LLP   </t>
  </si>
  <si>
    <t>Company SVARNA INDIA FASHION LLP 2ND LANE 700019 KOLKATA-Kolkata</t>
  </si>
  <si>
    <t>AAG-7514</t>
  </si>
  <si>
    <t xml:space="preserve">TALSCREEN LLP   </t>
  </si>
  <si>
    <t>Company TALSCREEN LLP Wadgaon Sheri, Viman Nagar 411014 Pune-Pune</t>
  </si>
  <si>
    <t>AAG-7515</t>
  </si>
  <si>
    <t xml:space="preserve">BAGFUL INTERNATIONAL LLP   </t>
  </si>
  <si>
    <t>Company BAGFUL INTERNATIONAL LLP PTMPRI WAGHERE 411017 PUNE-Pune</t>
  </si>
  <si>
    <t>AAG-7516</t>
  </si>
  <si>
    <t xml:space="preserve">E KIDOOZ CLUB LLP   </t>
  </si>
  <si>
    <t>Company E KIDOOZ CLUB LLP JANAK PURI 110058 NEW DELHI-West Delhi</t>
  </si>
  <si>
    <t>AAG-7517</t>
  </si>
  <si>
    <t xml:space="preserve">LIVA CREATIONS LLP   </t>
  </si>
  <si>
    <t>Company LIVA CREATIONS LLP NEAR DATTA MANDIR ROAD 411057 PUNE-Pune</t>
  </si>
  <si>
    <t>AAG-7518</t>
  </si>
  <si>
    <t xml:space="preserve">RAJESH COLLECTIONS LLP   </t>
  </si>
  <si>
    <t>Company RAJESH COLLECTIONS LLP KESHAVNGR, C/PUNE 411033 PUNE-Pune</t>
  </si>
  <si>
    <t>AAG-7519</t>
  </si>
  <si>
    <t xml:space="preserve">DRIFT TOURS AND TRAVELS LLP   </t>
  </si>
  <si>
    <t>Company DRIFT TOURS AND TRAVELS LLP NANDED ROAD 431513 HINGOLI-Hingoli</t>
  </si>
  <si>
    <t>AAG-7520</t>
  </si>
  <si>
    <t xml:space="preserve">AAPTI FOODS LLP   </t>
  </si>
  <si>
    <t>Company AAPTI FOODS LLP SECTOR-21, POCKET-C 122016 GURGAON-Gurgaon</t>
  </si>
  <si>
    <t>AAG-7521</t>
  </si>
  <si>
    <t xml:space="preserve">PRIORITY VINTRADE LLP   </t>
  </si>
  <si>
    <t>Company PRIORITY VINTRADE LLP 2 ELGIN ROAD 700020 KOLKATA-Kolkata</t>
  </si>
  <si>
    <t>AAG-7522</t>
  </si>
  <si>
    <t xml:space="preserve">TRULY MUSICAL LLP   </t>
  </si>
  <si>
    <t>Company TRULY MUSICAL LLP ANDHERI (WEST) 400061 MUMBAI-Mumbai City</t>
  </si>
  <si>
    <t>AAG-7523</t>
  </si>
  <si>
    <t xml:space="preserve">PUSHPDANT SALES LLP   </t>
  </si>
  <si>
    <t>Company PUSHPDANT SALES LLP 14A BURDWAN ROAD India</t>
  </si>
  <si>
    <t>AAG-7524</t>
  </si>
  <si>
    <t xml:space="preserve">MOON IFSC CONSULTANTS LLP   </t>
  </si>
  <si>
    <t>Company MOON IFSC CONSULTANTS LLP Wakad, Near Kalewadi Phata, 411057 Pune-Pune</t>
  </si>
  <si>
    <t>AAG-7525</t>
  </si>
  <si>
    <t xml:space="preserve">INNOVATEBOX EVENTS LIMITED LIABILITY PAR TNERSHIP  </t>
  </si>
  <si>
    <t>Company INNOVATEBOX EVENTS LIMITED LIABILITY PAR TNERSHIP 57, SHIV-DHAM SOCIETY, NEAR SHILPI SOCIETY,</t>
  </si>
  <si>
    <t>AAG-7526</t>
  </si>
  <si>
    <t xml:space="preserve">HARSHAL TELEMED LLP   </t>
  </si>
  <si>
    <t>Company HARSHAL TELEMED LLP Near Chhadawad Police Station, Ambawadi 380006 Ahmedabad-Ahmedabad</t>
  </si>
  <si>
    <t>AAG-7527</t>
  </si>
  <si>
    <t xml:space="preserve">BKL CONTROLS INDIA LLP   </t>
  </si>
  <si>
    <t>Company BKL CONTROLS INDIA LLP SARKHEJ VISHALA ROAD, SARKHEJ 380051 AHMEDABAD-Ahmedabad</t>
  </si>
  <si>
    <t>AAG-7528</t>
  </si>
  <si>
    <t xml:space="preserve">SHREE NILKANTH QUARRY WORKS LLP   </t>
  </si>
  <si>
    <t>Company SHREE NILKANTH QUARRY WORKS LLP DISTRICT- NAVSARI 396530 NAVSARI-Navsari</t>
  </si>
  <si>
    <t>AAG-7529</t>
  </si>
  <si>
    <t xml:space="preserve">JAIN GADIA DEVELOPERS LLP   </t>
  </si>
  <si>
    <t>Company JAIN GADIA DEVELOPERS LLP BHORI ALI 411002 PUNE-Pune</t>
  </si>
  <si>
    <t>AAG-7530</t>
  </si>
  <si>
    <t xml:space="preserve">OURCITY MEDIA LLP   </t>
  </si>
  <si>
    <t>Company OURCITY MEDIA LLP New Sama 390024 Vadodara-Vadodara</t>
  </si>
  <si>
    <t>AAG-7531</t>
  </si>
  <si>
    <t xml:space="preserve">7 DIMENSION DESIGN SERVICES LLP   </t>
  </si>
  <si>
    <t>Company 7 DIMENSION DESIGN SERVICES LLP Daftary Road, Malad (E) 400097 Mumbai-Mumbai City</t>
  </si>
  <si>
    <t>AAG-7532</t>
  </si>
  <si>
    <t xml:space="preserve">GANRAJ INFRASTRUCTURE LLP   </t>
  </si>
  <si>
    <t>Company GANRAJ INFRASTRUCTURE LLP SAN-MAHU COMMERCIAL COMPLEX, BUND GARDEN OFFICE NO - 210, 2ND FLOOR,</t>
  </si>
  <si>
    <t>AAG-7533</t>
  </si>
  <si>
    <t xml:space="preserve">AVANTIKA VINIMAY LLP   </t>
  </si>
  <si>
    <t>Company AVANTIKA VINIMAY LLP 14A BURDWAN ROAD India</t>
  </si>
  <si>
    <t>AAG-7534</t>
  </si>
  <si>
    <t xml:space="preserve">TECH BUZZ SOLUTIONS LLP   </t>
  </si>
  <si>
    <t>Company TECH BUZZ SOLUTIONS LLP SECTOR 15 CBD 400614 NAVI MUMBAI-Mumbai City</t>
  </si>
  <si>
    <t>AAG-7535</t>
  </si>
  <si>
    <t xml:space="preserve">HORIXON MANPOWER SOLUTION LLP   </t>
  </si>
  <si>
    <t>Company HORIXON MANPOWER SOLUTION LLP KOLI FIRST LANE, COLABA MARKET, COLABA 400005 MUMBAI-Mumbai City</t>
  </si>
  <si>
    <t>AAG-7536</t>
  </si>
  <si>
    <t xml:space="preserve">FIRST ACHIEVER CONSULTING LLP   </t>
  </si>
  <si>
    <t>Company FIRST ACHIEVER CONSULTING LLP DAIRY, SECTOR 18, KAMOTHE, PANVEL, NAVI B-204, KANUPRIYA CHS, PLOT NO 32/33, NEAR GOKUL</t>
  </si>
  <si>
    <t>AAG-7537</t>
  </si>
  <si>
    <t xml:space="preserve">BIKE AND COMPASS TOURS LLP   </t>
  </si>
  <si>
    <t>Company BIKE AND COMPASS TOURS LLP CHITTRANJAN PARK 110019 NEW DELHI-South Delhi</t>
  </si>
  <si>
    <t>AAG-7538</t>
  </si>
  <si>
    <t xml:space="preserve">AMORSOL TRADING &amp; SOLUTIONS LLP   </t>
  </si>
  <si>
    <t>Company AMORSOL TRADING &amp; SOLUTIONS LLP Indiranagar 2nd Stage 560038 Bangalore-Bangalore</t>
  </si>
  <si>
    <t>AAG-7539</t>
  </si>
  <si>
    <t xml:space="preserve">AKM ADVISORY SERVICES LLP   </t>
  </si>
  <si>
    <t>Company AKM ADVISORY SERVICES LLP INDORE 452001 INDORE-Indore</t>
  </si>
  <si>
    <t>AAG-7540</t>
  </si>
  <si>
    <t xml:space="preserve">ALCHEMY MEDIALAB LLP   </t>
  </si>
  <si>
    <t>Company ALCHEMY MEDIALAB LLP SOUTH SARANIA, ULUBARI 781007 GUWAHATI-Kamrup</t>
  </si>
  <si>
    <t>AAG-7541</t>
  </si>
  <si>
    <t xml:space="preserve">CYBEREDGE INFOTECH LLP   </t>
  </si>
  <si>
    <t>Company CYBEREDGE INFOTECH LLP Near Gurudwara 456010 Ujjain-Ujjain</t>
  </si>
  <si>
    <t>AAG-7542</t>
  </si>
  <si>
    <t xml:space="preserve">DELONIX FUTURE GREEN LLP   </t>
  </si>
  <si>
    <t>Company DELONIX FUTURE GREEN LLP CITY LINK ROAD, ADAMBAKKAM 600088 CHENNAI-Chennai</t>
  </si>
  <si>
    <t>AAG-7543</t>
  </si>
  <si>
    <t xml:space="preserve">PURUSHOTTAM FINANCIERS LLP   </t>
  </si>
  <si>
    <t>Company PURUSHOTTAM FINANCIERS LLP ASHOK VIHAR, PHASE- I 110052 Delhi-North West</t>
  </si>
  <si>
    <t>AAG-7544</t>
  </si>
  <si>
    <t xml:space="preserve">GRV REALTORS LLP   </t>
  </si>
  <si>
    <t>Company GRV REALTORS LLP BELTOLA JOYANAGAR CHARIALI, OPP-SBI IIBM HOUSE NO 7, TRIPURA ROAD,</t>
  </si>
  <si>
    <t>AAG-7545</t>
  </si>
  <si>
    <t xml:space="preserve">NAGARJUNA CROP SOLUTIONS LLP   </t>
  </si>
  <si>
    <t>Company NAGARJUNA CROP SOLUTIONS LLP N/R/ K S DEEWAN DHABHA,KONARK HOSPITAL, PLOT NO. 812, ARMSBURG MY SPACE,</t>
  </si>
  <si>
    <t>AAG-7546</t>
  </si>
  <si>
    <t xml:space="preserve">ORION ELECTROMECH CONTRACTING INDIA LLP   </t>
  </si>
  <si>
    <t>Company ORION ELECTROMECH CONTRACTING INDIA LLP WEST COTT ROAD, ROYAPETTAH 600014 CHENNAI-Chennai</t>
  </si>
  <si>
    <t>AAG-7547</t>
  </si>
  <si>
    <t xml:space="preserve">INFINITY MEDICAL BILLING SOLUTIONS LLP   </t>
  </si>
  <si>
    <t>Company INFINITY MEDICAL BILLING SOLUTIONS LLP GUINDY 600032 Chennai-Chennai</t>
  </si>
  <si>
    <t>AAG-7548</t>
  </si>
  <si>
    <t xml:space="preserve">VMA IMPEX LLP   </t>
  </si>
  <si>
    <t>Company VMA IMPEX LLP INDUSTRIAL AREA 144004 JALANDHAR-Jalandhar</t>
  </si>
  <si>
    <t>AAG-7549</t>
  </si>
  <si>
    <t xml:space="preserve">GULMARG FOODS LLP   </t>
  </si>
  <si>
    <t>Company GULMARG FOODS LLP URBAN ESTATE DUGRI 141013 LUDHIANA-Ludhiana</t>
  </si>
  <si>
    <t>AAG-7550</t>
  </si>
  <si>
    <t xml:space="preserve">RIDDHI INFRA ESTATE LLP   </t>
  </si>
  <si>
    <t>Company RIDDHI INFRA ESTATE LLP Hill Park Avenue, Erra Manzil Somajiguda 500082 Hyderabad-Hyderabad</t>
  </si>
  <si>
    <t>AAG-7551</t>
  </si>
  <si>
    <t xml:space="preserve">GOVARDHAN DINES LLP   </t>
  </si>
  <si>
    <t>Company GOVARDHAN DINES LLP MIDC KALYAN SHEEL RAOD 421301 KALYAN-Thane</t>
  </si>
  <si>
    <t>AAG-7552</t>
  </si>
  <si>
    <t xml:space="preserve">AUREOLE HANDCRAFTED CLOTHING LLP   </t>
  </si>
  <si>
    <t>Company AUREOLE HANDCRAFTED CLOTHING LLP Commerce House, Nagindas Master Road 400023 Mumbai-Mumbai City</t>
  </si>
  <si>
    <t>AAG-7553</t>
  </si>
  <si>
    <t xml:space="preserve">WEA DESIGN INTERIORS LLP   </t>
  </si>
  <si>
    <t>Company WEA DESIGN INTERIORS LLP KSRTC LAYOUT, OPP KARNATAKA BANK 560078 BANGALORE-Bangalore</t>
  </si>
  <si>
    <t>AAG-7554</t>
  </si>
  <si>
    <t xml:space="preserve">JUMBLE GIFT BASKETS LLP   </t>
  </si>
  <si>
    <t>Company JUMBLE GIFT BASKETS LLP VILLAGE BASAI DARAPUR LANDMARK NEAR SR. HOUSE NO 407/B/1 KH.NO. 1529 GROUND FLOOR BLK-WZ</t>
  </si>
  <si>
    <t>AAG-7555</t>
  </si>
  <si>
    <t xml:space="preserve">VIBRANT EYE CARE LLP   </t>
  </si>
  <si>
    <t>Company VIBRANT EYE CARE LLP Plot No.24, Sector 2, 370201 Gandhidham-Kachchh</t>
  </si>
  <si>
    <t>AAG-7556</t>
  </si>
  <si>
    <t xml:space="preserve">AZARO REALTY LLP   </t>
  </si>
  <si>
    <t>Company AZARO REALTY LLP GANDHINAGAR SARKHEJ HIGHWAY THALTEJ 380054 AHMEDABAD-Ahmedabad</t>
  </si>
  <si>
    <t>AAG-7557</t>
  </si>
  <si>
    <t xml:space="preserve">SUJAL PROCON LLP   </t>
  </si>
  <si>
    <t>Company SUJAL PROCON LLP VILL.: BOPAL, TAL DASKROI, DIST AHMEDABA BLOCK C 6, BALAJI GOLD,</t>
  </si>
  <si>
    <t>AAG-7558</t>
  </si>
  <si>
    <t xml:space="preserve">TIVONA FRESH HERBS LLP   </t>
  </si>
  <si>
    <t>Company TIVONA FRESH HERBS LLP GHATKOPAR 400080 MUMBAI-Mumbai City</t>
  </si>
  <si>
    <t>AAG-7559</t>
  </si>
  <si>
    <t xml:space="preserve">AMBIX HEALTHCARE LLP   </t>
  </si>
  <si>
    <t>Company AMBIX HEALTHCARE LLP Village: Gojhariya, 382825 Mahesana-Mahesana</t>
  </si>
  <si>
    <t>AAG-7560</t>
  </si>
  <si>
    <t xml:space="preserve">CUBBER COMMUNICATION LLP   </t>
  </si>
  <si>
    <t>Company CUBBER COMMUNICATION LLP NEAR CHOKSI NI WADI, NEW RANDER ROAD, 395009 SURAT-Surat</t>
  </si>
  <si>
    <t>AAG-7561</t>
  </si>
  <si>
    <t xml:space="preserve">CENOTAPH DEVELOPERS LLP   </t>
  </si>
  <si>
    <t>Company CENOTAPH DEVELOPERS LLP GUINDY 600032 CHENNAI-Chennai</t>
  </si>
  <si>
    <t>AAG-7562</t>
  </si>
  <si>
    <t xml:space="preserve">JAISINGH INNOVATIONS LLP   </t>
  </si>
  <si>
    <t>Company JAISINGH INNOVATIONS LLP 30th Road, Linking Road, Bandra West 400050 Mumbai-Mumbai City</t>
  </si>
  <si>
    <t>AAG-7563</t>
  </si>
  <si>
    <t xml:space="preserve">OMAR LAW ASSOCIATES LLP   </t>
  </si>
  <si>
    <t>Company OMAR LAW ASSOCIATES LLP PALAM VIHAR, CORPORATE PLAZA 122001 GURGAON-Gurgaon</t>
  </si>
  <si>
    <t>AAG-7564</t>
  </si>
  <si>
    <t xml:space="preserve">RR BRICKCON LLP   </t>
  </si>
  <si>
    <t>Company RR BRICKCON LLP Marg, Opera House, Girgaon 400004 Mumbai-Mumbai City</t>
  </si>
  <si>
    <t>AAG-7565</t>
  </si>
  <si>
    <t xml:space="preserve">BLUE CRAFT BUSINESS VENTURES LLP   </t>
  </si>
  <si>
    <t>Company BLUE CRAFT BUSINESS VENTURES LLP OPP. PUSHPA DHANVA BUNGLOW, VASTRAPUR 380015 AHMEDABAD-Ahmedabad</t>
  </si>
  <si>
    <t>AAG-7566</t>
  </si>
  <si>
    <t xml:space="preserve">AD PLANET EARTH GRANDEUR LLP   </t>
  </si>
  <si>
    <t>Company AD PLANET EARTH GRANDEUR LLP JOGIWALA 248005 DEHRADUN-Dehradun</t>
  </si>
  <si>
    <t>AAG-7567</t>
  </si>
  <si>
    <t xml:space="preserve">STAR BORN BABYCARE LLP   </t>
  </si>
  <si>
    <t>Company STAR BORN BABYCARE LLP Centre, Bhulabhai Desai Road, Haji Ali, 400026 Mumbai-Mumbai City</t>
  </si>
  <si>
    <t>AAG-7568</t>
  </si>
  <si>
    <t xml:space="preserve">GREEN GROUP INFRA LINK LIMITED LIABILITY  PARTNERSHIP  </t>
  </si>
  <si>
    <t>Company GREEN GROUP INFRA LINK LIMITED LIABILITY  PARTNERSHIP N,</t>
  </si>
  <si>
    <t>AAG-7569</t>
  </si>
  <si>
    <t xml:space="preserve">SRR BRICK-CON LLP   </t>
  </si>
  <si>
    <t>Company SRR BRICK-CON LLP RAJA RAMMOHAN ROY MARG, GIRGAON 400004 MUMBAI-Mumbai City</t>
  </si>
  <si>
    <t>AAG-7570</t>
  </si>
  <si>
    <t xml:space="preserve">JAI GURU JEWELLERS LLP   </t>
  </si>
  <si>
    <t>Company JAI GURU JEWELLERS LLP JAI GURU HOTEL NAINITAL ROAD HALDWANI India</t>
  </si>
  <si>
    <t>AAG-7571</t>
  </si>
  <si>
    <t xml:space="preserve">P.RAJ PREMISES LLP   </t>
  </si>
  <si>
    <t>Company P.RAJ PREMISES LLP VILE PARLE, WEST MUMBAI 400056 MUMBAI-Mumbai City</t>
  </si>
  <si>
    <t>AAG-7572</t>
  </si>
  <si>
    <t xml:space="preserve">VOLLEY TRADE LINKS LLP   </t>
  </si>
  <si>
    <t>Company VOLLEY TRADE LINKS LLP HAIBOWAL KALAN, 141001 LUDHIANA-Ludhiana</t>
  </si>
  <si>
    <t>AAG-7573</t>
  </si>
  <si>
    <t xml:space="preserve">ALTHARA INFRASTRUCTURE DEVELOPERS LLP   </t>
  </si>
  <si>
    <t>Company ALTHARA INFRASTRUCTURE DEVELOPERS LLP PORT LAND HOSPITAL COMPLEX, SOUTH BEACH DOOR NO: 9/289, 296, 299</t>
  </si>
  <si>
    <t>AAG-7574</t>
  </si>
  <si>
    <t xml:space="preserve">NEW DIRECTION WELLNESS HOSPITALITY LLP   </t>
  </si>
  <si>
    <t>Company NEW DIRECTION WELLNESS HOSPITALITY LLP Edakkattuvatal, Near Narasingam Temple R Mainakam(H) XI-58A, Kaippattoor P.O.,</t>
  </si>
  <si>
    <t>AAG-7575</t>
  </si>
  <si>
    <t xml:space="preserve">RAKKHYAN CONSTRUCTION LLP   </t>
  </si>
  <si>
    <t>Company RAKKHYAN CONSTRUCTION LLP Parmanand Marg, Opera House, Girgaon 400004 MUMBAI-Mumbai City</t>
  </si>
  <si>
    <t>AAG-7576</t>
  </si>
  <si>
    <t xml:space="preserve">SHILP AARON BUILDSPACE LLP   </t>
  </si>
  <si>
    <t>Company SHILP AARON BUILDSPACE LLP Motor Showroom, Nr. Sola Overbridge, Sol Pipe House, 2nd Floor, Bet. HCG Hospital &amp; Nissan</t>
  </si>
  <si>
    <t>AAG-7577</t>
  </si>
  <si>
    <t xml:space="preserve">KEDARNATH PAPER LLP   </t>
  </si>
  <si>
    <t>Company KEDARNATH PAPER LLP NR. MITHAKHALI SIX ROADS, NAVRANGPURA 380006 AHMEDABAD-Ahmedabad</t>
  </si>
  <si>
    <t>AAG-7578</t>
  </si>
  <si>
    <t xml:space="preserve">CARATRED TECHNOLOGIES LLP   </t>
  </si>
  <si>
    <t>Company CARATRED TECHNOLOGIES LLP AYYAPPA SOCIETY, KHANAMET, MADHAPUR, 500081 HYDERABAD-Hyderabad</t>
  </si>
  <si>
    <t>AAG-7579</t>
  </si>
  <si>
    <t xml:space="preserve">GPR ASSOCIATES LLP   </t>
  </si>
  <si>
    <t>Company GPR ASSOCIATES LLP Road No.12, Banjara Hills, 500034 Hyderabad-Hyderabad</t>
  </si>
  <si>
    <t>AAG-7580</t>
  </si>
  <si>
    <t xml:space="preserve">AIROFLIGHTS SERVICES LLP   </t>
  </si>
  <si>
    <t>Company AIROFLIGHTS SERVICES LLP KAROL BAGH, OPPOSITE NAI WALA 110005 DELHI-Central Delhi</t>
  </si>
  <si>
    <t>AAG-7581</t>
  </si>
  <si>
    <t xml:space="preserve">VISIONIOD MATRIX SYSTEMS LLP   </t>
  </si>
  <si>
    <t>Company VISIONIOD MATRIX SYSTEMS LLP MY HOME JEWEL,MADINAGUDA 500049 HYDERABAD-Hyderabad</t>
  </si>
  <si>
    <t>AAG-7582</t>
  </si>
  <si>
    <t xml:space="preserve">GLOBAL APPLICATIONS LLP   </t>
  </si>
  <si>
    <t>Company GLOBAL APPLICATIONS LLP JUBILEE HILLS. 500033 HYDERABAD-Hyderabad</t>
  </si>
  <si>
    <t>AAG-7583</t>
  </si>
  <si>
    <t xml:space="preserve">PRINCEMARKETING HOME APPLIANCES LLP   </t>
  </si>
  <si>
    <t>Company PRINCEMARKETING HOME APPLIANCES LLP S R Nagar, 560027 BANGALORE-Bangalore</t>
  </si>
  <si>
    <t>AAG-7584</t>
  </si>
  <si>
    <t xml:space="preserve">SIXBRAVO APPARELS LLP   </t>
  </si>
  <si>
    <t>Company SIXBRAVO APPARELS LLP Spring Field Colony,Kompally,Jeedimetala Flat No: 307, Sree Salasar Gardenia Apartment,</t>
  </si>
  <si>
    <t>AAG-7585</t>
  </si>
  <si>
    <t xml:space="preserve">AGASTYA GLOBAL INFRAVENTURES LLP   </t>
  </si>
  <si>
    <t>Company AGASTYA GLOBAL INFRAVENTURES LLP VIRAT NAGAR, VIRAR(W) 401303 PALGHAR-Thane</t>
  </si>
  <si>
    <t>AAG-7586</t>
  </si>
  <si>
    <t xml:space="preserve">DHARMASUT AUTOLINK LLP   </t>
  </si>
  <si>
    <t>Company DHARMASUT AUTOLINK LLP SANSKAR NAGAR 370001 BHUJ-Kachchh</t>
  </si>
  <si>
    <t>AAG-7587</t>
  </si>
  <si>
    <t xml:space="preserve">MILEAGE MENTOR CONSULTING LLP   </t>
  </si>
  <si>
    <t>Company MILEAGE MENTOR CONSULTING LLP Pitam Pura 110034 Delhi-North West</t>
  </si>
  <si>
    <t>AAG-7588</t>
  </si>
  <si>
    <t xml:space="preserve">NOWRY LIFESCIENCES LLP   </t>
  </si>
  <si>
    <t>Company NOWRY LIFESCIENCES LLP G T Road 132001 Karnal-Karnal</t>
  </si>
  <si>
    <t>AAG-7589</t>
  </si>
  <si>
    <t xml:space="preserve">WHITE LION INDUSTRIES LLP   </t>
  </si>
  <si>
    <t>Company WHITE LION INDUSTRIES LLP Satellite road, Ahmedabad 380015 Ahmedabad-Ahmedabad</t>
  </si>
  <si>
    <t>AAG-7590</t>
  </si>
  <si>
    <t xml:space="preserve">AYAAN WELLNESS LLP   </t>
  </si>
  <si>
    <t>Company AYAAN WELLNESS LLP SN-133P 136P 137P, MAGARPATTA ROAD,HADAP FL-801, ONE NORTH TOWER  SPICA,</t>
  </si>
  <si>
    <t>AAG-7591</t>
  </si>
  <si>
    <t xml:space="preserve">VKM INTERNATIONAL LLP   </t>
  </si>
  <si>
    <t>Company VKM INTERNATIONAL LLP AKSHAY BUILDING FIRST FLOOR 411011 PUNE-Pune</t>
  </si>
  <si>
    <t>AAG-7592</t>
  </si>
  <si>
    <t xml:space="preserve">MANORS AND ESTATES REALITY &amp; BROKERS LLP   </t>
  </si>
  <si>
    <t>Company MANORS AND ESTATES REALITY &amp; BROKERS LLP Khasra No 593, Dhakpatti, 248001 Dehradun-Dehradun</t>
  </si>
  <si>
    <t>AAG-7593</t>
  </si>
  <si>
    <t xml:space="preserve">SHIV DAYAL GUPTA AGENCIES (RISHIKESH) LL P  </t>
  </si>
  <si>
    <t>Company SHIV DAYAL GUPTA AGENCIES (RISHIKESH) LL P 12-12/3, Adarsh Gram</t>
  </si>
  <si>
    <t>AAG-7594</t>
  </si>
  <si>
    <t xml:space="preserve">EYE2I ENTERPRISE LLP   </t>
  </si>
  <si>
    <t>Company EYE2I ENTERPRISE LLP Nr Gopal Gayan No 7, 411030 Pune-Pune</t>
  </si>
  <si>
    <t>AAG-7595</t>
  </si>
  <si>
    <t xml:space="preserve">MATOSHREE ENTERPRISES AND DAIRY FARM LLP   </t>
  </si>
  <si>
    <t>Company MATOSHREE ENTERPRISES AND DAIRY FARM LLP 2421 East Street,  Camp, 411001 PUNE-Pune</t>
  </si>
  <si>
    <t>AAG-7596</t>
  </si>
  <si>
    <t xml:space="preserve">BIRCORT TRACOM LLP   </t>
  </si>
  <si>
    <t>Company BIRCORT TRACOM LLP BLOCK A ,2ND FLOOR, ROOM NO. 208 700154 KOLKATA-Kolkata</t>
  </si>
  <si>
    <t>AAG-7597</t>
  </si>
  <si>
    <t xml:space="preserve">NUMMER EINS BUSINESS ADVISORS LLP   </t>
  </si>
  <si>
    <t>Company NUMMER EINS BUSINESS ADVISORS LLP BL-C-4, SN-210/1/1, Vimannagar 411014 Pune-Pune</t>
  </si>
  <si>
    <t>AAG-7598</t>
  </si>
  <si>
    <t xml:space="preserve">BUNTY MOTORIDE LLP   </t>
  </si>
  <si>
    <t>Company BUNTY MOTORIDE LLP F.P. No. 12, Mula Road 411003 Pune-Pune</t>
  </si>
  <si>
    <t>AAG-7599</t>
  </si>
  <si>
    <t xml:space="preserve">UTPAL CONSULTANCY LLP   </t>
  </si>
  <si>
    <t>Company UTPAL CONSULTANCY LLP BLOCK A, 2ND FLOOR, ROOM NO. 205 700154 KOLKATA-Kolkata</t>
  </si>
  <si>
    <t>AAG-7600</t>
  </si>
  <si>
    <t xml:space="preserve">HARNIKS SOFTWARE SOLUTIONS LLP   </t>
  </si>
  <si>
    <t>Company HARNIKS SOFTWARE SOLUTIONS LLP WOMEN'S HOUSING SOCIETY, ROAD NO.7D, JUB PLOT NO. 103, D.NO. 8-2-293/82/W/103, GROUND FLOOR</t>
  </si>
  <si>
    <t>AAG-7601</t>
  </si>
  <si>
    <t xml:space="preserve">TREZZIO HOMES LLP   </t>
  </si>
  <si>
    <t>Company TREZZIO HOMES LLP VASANT GANESH VISHWA, SNO 3, BAVDHAN 411021 PUNE-Pune</t>
  </si>
  <si>
    <t>AAG-7602</t>
  </si>
  <si>
    <t xml:space="preserve">GITCO COMMODEAL LLP   </t>
  </si>
  <si>
    <t>Company GITCO COMMODEAL LLP BLOCK A ,2ND FLOOR, ROOM NO. 207 700154 KOLKATA-Kolkata</t>
  </si>
  <si>
    <t>AAG-7603</t>
  </si>
  <si>
    <t xml:space="preserve">TAKMIN MERCHANTS LLP   </t>
  </si>
  <si>
    <t>Company TAKMIN MERCHANTS LLP BLOCK A,2ND FLOOR, ROOM NO. 206 700154 KOLKATA-Kolkata</t>
  </si>
  <si>
    <t>AAG-7604</t>
  </si>
  <si>
    <t xml:space="preserve">MAKEITWORK TECHNOLOGIES LLP   </t>
  </si>
  <si>
    <t>Company MAKEITWORK TECHNOLOGIES LLP Sector 36-C, 160036 Chandigarh-Chandigarh</t>
  </si>
  <si>
    <t>AAG-7605</t>
  </si>
  <si>
    <t xml:space="preserve">OUTHOUSE PROPERTY LLP   </t>
  </si>
  <si>
    <t>Company OUTHOUSE PROPERTY LLP 204, DEBJANI APARTMENT, 2ND FLOOR 711101 HOWRAH-Howrah</t>
  </si>
  <si>
    <t>AAG-7606</t>
  </si>
  <si>
    <t xml:space="preserve">RAMUKA &amp; BROTHERS CLOTH KART LLP   </t>
  </si>
  <si>
    <t>Company RAMUKA &amp; BROTHERS CLOTH KART LLP INDUSTRIAL AREA 110035 DELHI-West Delhi</t>
  </si>
  <si>
    <t>AAG-7607</t>
  </si>
  <si>
    <t xml:space="preserve">LOKMANYA NURSING HOME AND HEALTHCARE LLP   </t>
  </si>
  <si>
    <t>Company LOKMANYA NURSING HOME AND HEALTHCARE LLP Uttekar Nagar, Sadar Bazar, 415001 Satara-Satara</t>
  </si>
  <si>
    <t>AAG-7608</t>
  </si>
  <si>
    <t xml:space="preserve">IGNITERAPP DEVELOPMENT LLP   </t>
  </si>
  <si>
    <t>Company IGNITERAPP DEVELOPMENT LLP Post- Angus 712221 BHADRESHWAR-Hooghly</t>
  </si>
  <si>
    <t>AAG-7609</t>
  </si>
  <si>
    <t xml:space="preserve">SDSC PROPERTIES LLP   </t>
  </si>
  <si>
    <t>Company SDSC PROPERTIES LLP Las Karhat Tagore Park 3rd Floor 700039 Kolkata-Kolkata</t>
  </si>
  <si>
    <t>AAG-7610</t>
  </si>
  <si>
    <t xml:space="preserve">SAHAJ INNOVATURE GLOBAL LLP   </t>
  </si>
  <si>
    <t>Company SAHAJ INNOVATURE GLOBAL LLP Kasna, Greater Noida 201306 Greater Noida-Gautam Buddha Nagar</t>
  </si>
  <si>
    <t>AAG-7611</t>
  </si>
  <si>
    <t xml:space="preserve">SCARLET CREATORS LLP   </t>
  </si>
  <si>
    <t>Company SCARLET CREATORS LLP Nahur 400042 MUMBAI-Mumbai City</t>
  </si>
  <si>
    <t>AAG-7612</t>
  </si>
  <si>
    <t xml:space="preserve">KAIROS REALTY LLP   </t>
  </si>
  <si>
    <t>Company KAIROS REALTY LLP SHERE PUNJAB CHS, MAHAKALI CAVES ROAD, A 01 CONCORD CHAS LTD, PLOT NO. 238,</t>
  </si>
  <si>
    <t>AAG-7613</t>
  </si>
  <si>
    <t xml:space="preserve">NK EVENT'S PLANNER LLP   </t>
  </si>
  <si>
    <t>Company NK EVENT'S PLANNER LLP BARI GAIBI MAHMOORGANJ 221010 VARANASI-Varanasi</t>
  </si>
  <si>
    <t>AAG-7614</t>
  </si>
  <si>
    <t xml:space="preserve">PAW PROJECT LLP   </t>
  </si>
  <si>
    <t>Company PAW PROJECT LLP NEW MHADA COMPLEX, DINDOSHI, GOREGAON EA HOUSE NO.1, BUILDING NO. 15-A,</t>
  </si>
  <si>
    <t>AAG-7615</t>
  </si>
  <si>
    <t xml:space="preserve">INDIAN DIAGNOXTCA LLP   </t>
  </si>
  <si>
    <t>Company INDIAN DIAGNOXTCA LLP HMT Road, Kalamassery 683503 Aluva-Ernakulam</t>
  </si>
  <si>
    <t>AAG-7616</t>
  </si>
  <si>
    <t xml:space="preserve">KUNJIR BIOENERGY INDIA LLP   </t>
  </si>
  <si>
    <t>Company KUNJIR BIOENERGY INDIA LLP KHARADI NEAR VIJAY SALES CORPORATION 411014 PUNE-Pune</t>
  </si>
  <si>
    <t>AAG-7617</t>
  </si>
  <si>
    <t xml:space="preserve">VELLIMADU DEVELOPERS LLP   </t>
  </si>
  <si>
    <t>Company VELLIMADU DEVELOPERS LLP Ram Mohan Road, Puthiyara Post 673004 Calicut-Kozhikode</t>
  </si>
  <si>
    <t>AAG-7618</t>
  </si>
  <si>
    <t xml:space="preserve">SWABHUMI COMMOTRADE LLP   </t>
  </si>
  <si>
    <t>Company SWABHUMI COMMOTRADE LLP GROUND FLOOR 700019 KOLKATA-Kolkata</t>
  </si>
  <si>
    <t>AAG-7619</t>
  </si>
  <si>
    <t xml:space="preserve">RAJ CINEMAS LLP   </t>
  </si>
  <si>
    <t>Company RAJ CINEMAS LLP Lamington Road, Grant Road, 400004 Mumbai-Mumbai City</t>
  </si>
  <si>
    <t>AAG-7620</t>
  </si>
  <si>
    <t xml:space="preserve">COSMOS ELECTROMECHNICAL SERVICES LLP   </t>
  </si>
  <si>
    <t>Company COSMOS ELECTROMECHNICAL SERVICES LLP Sector-72 201301 Noida-Gautam Buddha Nagar</t>
  </si>
  <si>
    <t>AAG-7621</t>
  </si>
  <si>
    <t xml:space="preserve">UNIEK PAPER BAG MANUFACTURER LLP   </t>
  </si>
  <si>
    <t>Company UNIEK PAPER BAG MANUFACTURER LLP SAINAGAR,BURUDGAON ROAD 414001 AHMEDNAGAR-Ahmednagar</t>
  </si>
  <si>
    <t>AAG-7622</t>
  </si>
  <si>
    <t xml:space="preserve">NIMBOLKAR RAJPUT &amp; ASSOCIATES LLP   </t>
  </si>
  <si>
    <t>Company NIMBOLKAR RAJPUT &amp; ASSOCIATES LLP Lane No.4, Mahatma Society, Kothrud, 411038 Pune-Pune</t>
  </si>
  <si>
    <t>AAG-7623</t>
  </si>
  <si>
    <t xml:space="preserve">JAY MATA DI - IT LLP   </t>
  </si>
  <si>
    <t>Company JAY MATA DI - IT LLP Inder Enclave Ph.-2 Delhi 110086 Delhi-Central Delhi</t>
  </si>
  <si>
    <t>AAG-7624</t>
  </si>
  <si>
    <t xml:space="preserve">ATELLIER STUDIOS LLP   </t>
  </si>
  <si>
    <t>Company ATELLIER STUDIOS LLP Omkar Apt, Mahesh Soc, Bibewadi 411037 Pune-Pune</t>
  </si>
  <si>
    <t>AAG-7625</t>
  </si>
  <si>
    <t xml:space="preserve">DRAGON'S FRUIT PROCESSING LLP   </t>
  </si>
  <si>
    <t>Company DRAGON'S FRUIT PROCESSING LLP AMARSINH COLNY 413102 BARAMATI-Pune</t>
  </si>
  <si>
    <t>AAG-7626</t>
  </si>
  <si>
    <t xml:space="preserve">GHODKE FARM FOOD PRODUCTS LLP   </t>
  </si>
  <si>
    <t>Company GHODKE FARM FOOD PRODUCTS LLP F NO A - 1 - 805 411057 Pune-Pune</t>
  </si>
  <si>
    <t>AAG-7627</t>
  </si>
  <si>
    <t xml:space="preserve">SANJAY CONSTRUCTIONS &amp; BUILDERS LLP   </t>
  </si>
  <si>
    <t>Company SANJAY CONSTRUCTIONS &amp; BUILDERS LLP ASHIRWAD APARTMENT, SECTOR-12, DWARKA, 110075 NEW DELHI-South West Delhi</t>
  </si>
  <si>
    <t>AAG-7628</t>
  </si>
  <si>
    <t xml:space="preserve">SAM'S SUPER BAZAAR LLP   </t>
  </si>
  <si>
    <t>Company SAM'S SUPER BAZAAR LLP Jai Vighnaharta Society, Katol Road, 440013 Nagpur-Nagpur</t>
  </si>
  <si>
    <t>AAG-7629</t>
  </si>
  <si>
    <t xml:space="preserve">MILES REAL ESTATE LLP   </t>
  </si>
  <si>
    <t>Company MILES REAL ESTATE LLP Golf Links 110003 New Delhi-South Delhi</t>
  </si>
  <si>
    <t>AAG-7630</t>
  </si>
  <si>
    <t xml:space="preserve">PARAS LOGISTICS LLP   </t>
  </si>
  <si>
    <t>Company PARAS LOGISTICS LLP Mulund West 400082 Mumbai-Mumbai City</t>
  </si>
  <si>
    <t>AAG-7631</t>
  </si>
  <si>
    <t xml:space="preserve">ASAP LAW EDUCATIONAL GUIDANCE LLP   </t>
  </si>
  <si>
    <t>Company ASAP LAW EDUCATIONAL GUIDANCE LLP OPPOSITE YAMUNA SPORTS COMPLEX 110092 DELHI-East Delhi</t>
  </si>
  <si>
    <t>AAG-7632</t>
  </si>
  <si>
    <t xml:space="preserve">DARAASH APPLIANCES LLP   </t>
  </si>
  <si>
    <t>Company DARAASH APPLIANCES LLP 35/1 RAJ NARAYAN ROY CHOWDHURY GHAT ROAD India</t>
  </si>
  <si>
    <t>AAG-7633</t>
  </si>
  <si>
    <t xml:space="preserve">LAURASIA PROPERTIES LLP   </t>
  </si>
  <si>
    <t>Company LAURASIA PROPERTIES LLP Kolar Road 462042 Bhopal-Bhopal</t>
  </si>
  <si>
    <t>AAG-7634</t>
  </si>
  <si>
    <t xml:space="preserve">SHIVSUNDARAM CIVILCON LLP   </t>
  </si>
  <si>
    <t>Company SHIVSUNDARAM CIVILCON LLP E-8, GULMOHAR COLONY 462001 BHOPAL-Bhopal</t>
  </si>
  <si>
    <t>AAG-7635</t>
  </si>
  <si>
    <t xml:space="preserve">NAVKIRAN REAL ESTATE LLP   </t>
  </si>
  <si>
    <t>Company NAVKIRAN REAL ESTATE LLP VIKAS PURI 110018 DELHI-West Delhi</t>
  </si>
  <si>
    <t>AAG-7636</t>
  </si>
  <si>
    <t xml:space="preserve">UTKARSH REALCON LLP   </t>
  </si>
  <si>
    <t>Company UTKARSH REALCON LLP VIKAS PURI 110018 DELHI-West Delhi</t>
  </si>
  <si>
    <t>AAG-7637</t>
  </si>
  <si>
    <t xml:space="preserve">BLACKSQUARE PROPERTIES LLP   </t>
  </si>
  <si>
    <t>Company BLACKSQUARE PROPERTIES LLP VIKAS PURI 110018 DELHI-West Delhi</t>
  </si>
  <si>
    <t>AAG-7638</t>
  </si>
  <si>
    <t xml:space="preserve">V-INVENT SOLUTIONS LLP   </t>
  </si>
  <si>
    <t>Company V-INVENT SOLUTIONS LLP Om Vihar, Uttam Nagar, 110059 New Delhi-South West Delhi</t>
  </si>
  <si>
    <t>AAG-7639</t>
  </si>
  <si>
    <t xml:space="preserve">STC RELOCATION SERVICES LLP   </t>
  </si>
  <si>
    <t>Company STC RELOCATION SERVICES LLP PH-2 NEAR DABU CHOCK, 110071 NEW DELHI-North Delhi</t>
  </si>
  <si>
    <t>AAG-7640</t>
  </si>
  <si>
    <t xml:space="preserve">SANJITH YARNS LLP   </t>
  </si>
  <si>
    <t>Company SANJITH YARNS LLP SUKRAWARPET 641001 COIMBATORE-Coimbatore</t>
  </si>
  <si>
    <t>AAG-7641</t>
  </si>
  <si>
    <t xml:space="preserve">THE GOOD SIDE STUDIOS LLP   </t>
  </si>
  <si>
    <t>Company THE GOOD SIDE STUDIOS LLP Shanti Nagar,Vakola Pipeline, Santacruz Shroff &amp;Associates,B-401,4th Floor,Centaur House</t>
  </si>
  <si>
    <t>AAG-7642</t>
  </si>
  <si>
    <t xml:space="preserve">ALLIE FASHION LLP   </t>
  </si>
  <si>
    <t>Company ALLIE FASHION LLP ROAD, OPP MAJAS DEPOT, JOGESHWARI (E) 400060 MUMBAI-Mumbai City</t>
  </si>
  <si>
    <t>AAG-7643</t>
  </si>
  <si>
    <t xml:space="preserve">COMPROMPT SOLUTIONS LLP   </t>
  </si>
  <si>
    <t>Company COMPROMPT SOLUTIONS LLP L.B.S.MARG, GHATKOPAR (W), 400086 MUMBAI-Mumbai City</t>
  </si>
  <si>
    <t>AAG-7644</t>
  </si>
  <si>
    <t xml:space="preserve">VERISM MEDIA LLP   </t>
  </si>
  <si>
    <t>Company VERISM MEDIA LLP GOLANDAZ STREET, NANPURA 395001 SURAT-Surat</t>
  </si>
  <si>
    <t>AAG-7645</t>
  </si>
  <si>
    <t xml:space="preserve">UG CREATIONS LLP   </t>
  </si>
  <si>
    <t>Company UG CREATIONS LLP MANDIR, NAJAFGARH ROAD, NANGLOI, 110041 NEW DELHI-New Delhi</t>
  </si>
  <si>
    <t>AAG-7646</t>
  </si>
  <si>
    <t xml:space="preserve">CREDERE GLOBAL SERVICES LLP   </t>
  </si>
  <si>
    <t>Company CREDERE GLOBAL SERVICES LLP Rohini, Sector 17 110085 New Delhi-North West</t>
  </si>
  <si>
    <t>AAG-7647</t>
  </si>
  <si>
    <t xml:space="preserve">UNNATI INFORMATICS LLP   </t>
  </si>
  <si>
    <t>Company UNNATI INFORMATICS LLP SCIENCE CITY ROAD, SOLA, 380060 AHMEDABAD-Ahmedabad</t>
  </si>
  <si>
    <t>AAG-7648</t>
  </si>
  <si>
    <t xml:space="preserve">P.M. RELOCATION LLP   </t>
  </si>
  <si>
    <t>Company P.M. RELOCATION LLP 7315, SECTOR D, POCKET 7, VASANT KUNJ India</t>
  </si>
  <si>
    <t>AAG-7649</t>
  </si>
  <si>
    <t xml:space="preserve">CTRLPLUS CONSULTING LLP   </t>
  </si>
  <si>
    <t>Company CTRLPLUS CONSULTING LLP HIRANANDANI GARDENS,POWAI 400076 MUMBAI-Mumbai City</t>
  </si>
  <si>
    <t>AAG-7650</t>
  </si>
  <si>
    <t xml:space="preserve">A2 MILK &amp; ORGANIC LLP   </t>
  </si>
  <si>
    <t>Company A2 MILK &amp; ORGANIC LLP RAM NAGAR EXT., MANDOLI ROAD, SHAHDARA 110032 DELHI-East Delhi</t>
  </si>
  <si>
    <t>AAG-7651</t>
  </si>
  <si>
    <t xml:space="preserve">STARLUXE INDIA MERCHANTS LLP   </t>
  </si>
  <si>
    <t>Company STARLUXE INDIA MERCHANTS LLP SAMARTH NAGAR 431001 AURANGABAD-Aurangabad</t>
  </si>
  <si>
    <t>AAG-7652</t>
  </si>
  <si>
    <t xml:space="preserve">KAKATKAR ENGINEERING WORKS LIMITED LIABI LITY PARTNERSHIP  </t>
  </si>
  <si>
    <t>Company KAKATKAR ENGINEERING WORKS LIMITED LIABI LITY PARTNERSHIP H. NO. 224, RANADE ROAD,</t>
  </si>
  <si>
    <t>AAG-7653</t>
  </si>
  <si>
    <t xml:space="preserve">VALUE ADDED TAXI SERVICES LLP   </t>
  </si>
  <si>
    <t>Company VALUE ADDED TAXI SERVICES LLP 14 Main Avenue, Santacruz (W), 400054 Mumbai-Mumbai City</t>
  </si>
  <si>
    <t>AAG-7654</t>
  </si>
  <si>
    <t xml:space="preserve">VMJ DEVELOPERS LLP   </t>
  </si>
  <si>
    <t>Company VMJ DEVELOPERS LLP N.D.S.E Part-1 110049 New Delhi-South Delhi</t>
  </si>
  <si>
    <t>AAG-7655</t>
  </si>
  <si>
    <t xml:space="preserve">UDAAN ENTERTAINMENT LIMITED LIABILITY PA RTNERSHIP  </t>
  </si>
  <si>
    <t>Company UDAAN ENTERTAINMENT LIMITED LIABILITY PA RTNERSHIP 207 3009 TAGORE NAGAR HARIYALI, TAGORE NAGAR,</t>
  </si>
  <si>
    <t>AAG-7656</t>
  </si>
  <si>
    <t xml:space="preserve">RADHEY GLOBAL LLP   </t>
  </si>
  <si>
    <t>Company RADHEY GLOBAL LLP PLOT-28, SEC-18, NAVI MUMBAI/KAMOTHE 410209 NAVI MUMBAI-Mumbai City</t>
  </si>
  <si>
    <t>AAG-7657</t>
  </si>
  <si>
    <t xml:space="preserve">CORIP LEGAL ADVISORS LLP   </t>
  </si>
  <si>
    <t>Company CORIP LEGAL ADVISORS LLP B-10/11, SUBHASH CHOWK, LAXMI NAGAR 110092 DELHI-East Delhi</t>
  </si>
  <si>
    <t>AAG-7658</t>
  </si>
  <si>
    <t xml:space="preserve">RELIABLE ROYAL CONSTRUCTION COMPANY LLP   </t>
  </si>
  <si>
    <t>Company RELIABLE ROYAL CONSTRUCTION COMPANY LLP L.B.S. Marg Kurla West, NR. Sheetal Cine A/404, Sheetal, Nest, A Wing,</t>
  </si>
  <si>
    <t>AAG-7659</t>
  </si>
  <si>
    <t xml:space="preserve">MATRIX CONVEYING SYSTEMS LLP   </t>
  </si>
  <si>
    <t>Company MATRIX CONVEYING SYSTEMS LLP SECTOR-27, KHARGHAR 410210 NAVI MUMBAI-Raigarh</t>
  </si>
  <si>
    <t>AAG-7660</t>
  </si>
  <si>
    <t xml:space="preserve">SMARTKADA SHOPPING LLP   </t>
  </si>
  <si>
    <t>Company SMARTKADA SHOPPING LLP QUARRY ROAD, PEECHAMKODE, KELLOOR 670645 MANANTHAVADY-Wayanad</t>
  </si>
  <si>
    <t>AAG-7661</t>
  </si>
  <si>
    <t xml:space="preserve">SWARUP SOLAR LLP   </t>
  </si>
  <si>
    <t>Company SWARUP SOLAR LLP Sector Omega-1 201310 Greater Noida-Gautam Buddha Nagar</t>
  </si>
  <si>
    <t>AAG-7662</t>
  </si>
  <si>
    <t xml:space="preserve">DEVGAD EXOTIC FOODS LLP   </t>
  </si>
  <si>
    <t>Company DEVGAD EXOTIC FOODS LLP S No 17, Parge Nagar Lane, Kondhwa BK 411048 Pune-Pune</t>
  </si>
  <si>
    <t>AAG-7663</t>
  </si>
  <si>
    <t xml:space="preserve">J.S. JEWEL OM LLP   </t>
  </si>
  <si>
    <t>Company J.S. JEWEL OM LLP R S Puram, 641002 Coimbatore-Coimbatore</t>
  </si>
  <si>
    <t>AAG-7664</t>
  </si>
  <si>
    <t xml:space="preserve">SMART ENGINEERS &amp; CONSULTANTS LLP   </t>
  </si>
  <si>
    <t>Company SMART ENGINEERS &amp; CONSULTANTS LLP HISSA NO B/4, BEHIND DARASKAR HOSPITAL, SAI PLATINA, FLAT NO 402, C WING, SURVEY NO 74,</t>
  </si>
  <si>
    <t>AAG-7665</t>
  </si>
  <si>
    <t xml:space="preserve">TUTELAGE EDU-VENTURES LLP   </t>
  </si>
  <si>
    <t>Company TUTELAGE EDU-VENTURES LLP Hadapsar, Pune. 411028 Pune-Pune</t>
  </si>
  <si>
    <t>AAG-7666</t>
  </si>
  <si>
    <t xml:space="preserve">PARIYARAM SAUHRIDAVEDI SERVICES LLP   </t>
  </si>
  <si>
    <t>Company PARIYARAM SAUHRIDAVEDI SERVICES LLP Edavan House 670502 Pariyaram-Kannur</t>
  </si>
  <si>
    <t>AAG-7667</t>
  </si>
  <si>
    <t xml:space="preserve">GULLFOSS INTERNATIONAL LLP   </t>
  </si>
  <si>
    <t>Company GULLFOSS INTERNATIONAL LLP New DP Road, Aundh 411007 Pune-Pune</t>
  </si>
  <si>
    <t>AAG-7668</t>
  </si>
  <si>
    <t xml:space="preserve">GOFIGITO EDUCORP LLP   </t>
  </si>
  <si>
    <t>Company GOFIGITO EDUCORP LLP Nr Gandhi Lawn, Kothrud 411029 Pune-Pune</t>
  </si>
  <si>
    <t>AAG-7669</t>
  </si>
  <si>
    <t xml:space="preserve">SUGAM JEWELS LLP   </t>
  </si>
  <si>
    <t>Company SUGAM JEWELS LLP R S PURAM 641002 COIMBATORE-Coimbatore</t>
  </si>
  <si>
    <t>AAG-7670</t>
  </si>
  <si>
    <t xml:space="preserve">PURAJIT CARGO MOVERS &amp; SERVICES LLP   </t>
  </si>
  <si>
    <t>Company PURAJIT CARGO MOVERS &amp; SERVICES LLP 338, Domlur Layout India</t>
  </si>
  <si>
    <t>AAG-7671</t>
  </si>
  <si>
    <t xml:space="preserve">JSVAS HOMEO HEALTH LLP   </t>
  </si>
  <si>
    <t>Company JSVAS HOMEO HEALTH LLP 7TH CROSS MALLESHWARAM BANGLURU- 560003 Bangalore-Bangalore</t>
  </si>
  <si>
    <t>AAG-7672</t>
  </si>
  <si>
    <t xml:space="preserve">AIRUNITY SERVICES LLP   </t>
  </si>
  <si>
    <t>Company AIRUNITY SERVICES LLP KASTURABA GANDHI MARG KUTCHERY ROAD 211002 ALLAHABAD-Allahabad</t>
  </si>
  <si>
    <t>AAG-7673</t>
  </si>
  <si>
    <t xml:space="preserve">ILLUMINATI HR SOLUTIONS LLP   </t>
  </si>
  <si>
    <t>Company ILLUMINATI HR SOLUTIONS LLP SHALIMAR GARDEN MAIN,I.E.Sahibabad 201010 GHAZIABAD-Ghaziabad</t>
  </si>
  <si>
    <t>AAG-7674</t>
  </si>
  <si>
    <t xml:space="preserve">TRIP ALFRESCO LLP   </t>
  </si>
  <si>
    <t>Company TRIP ALFRESCO LLP Ejeepura,Vivek Nagar 560047 Bangalore-Bangalore</t>
  </si>
  <si>
    <t>AAG-7675</t>
  </si>
  <si>
    <t xml:space="preserve">KRISHNAVISION ENERGY INNOVATION LLP   </t>
  </si>
  <si>
    <t>Company KRISHNAVISION ENERGY INNOVATION LLP JANKIPURAM 226021 LUCKNOW-Lucknow</t>
  </si>
  <si>
    <t>AAG-7676</t>
  </si>
  <si>
    <t xml:space="preserve">OXYMEAL WELLNESS LLP   </t>
  </si>
  <si>
    <t>Company OXYMEAL WELLNESS LLP OPP ANDHERI SPORTS CLUB,A NDHERI WEST 400053 MUMBAI-Mumbai City</t>
  </si>
  <si>
    <t>AAG-7677</t>
  </si>
  <si>
    <t xml:space="preserve">NDLC DEVELOPERS LLP   </t>
  </si>
  <si>
    <t>Company NDLC DEVELOPERS LLP New Rajinder Nagar 110060 New Delhi-Central Delhi</t>
  </si>
  <si>
    <t>AAG-7678</t>
  </si>
  <si>
    <t xml:space="preserve">OKIE DOKIE SOLUTIONS LLP   </t>
  </si>
  <si>
    <t>Company OKIE DOKIE SOLUTIONS LLP Sector- 12 201301 Noida-Gautam Buddha Nagar</t>
  </si>
  <si>
    <t>AAG-7679</t>
  </si>
  <si>
    <t xml:space="preserve">MAXBLUE PHARMACEUTICALS LLP   </t>
  </si>
  <si>
    <t>Company MAXBLUE PHARMACEUTICALS LLP C.H.B. 342001 JODHPUR-Jodhpur</t>
  </si>
  <si>
    <t>AAG-7680</t>
  </si>
  <si>
    <t xml:space="preserve">WORKSTAYZ SHARED SERVICES LLP   </t>
  </si>
  <si>
    <t>Company WORKSTAYZ SHARED SERVICES LLP Nr. Ambli Railway Xing, Shilaj Road, Tha 1A of 13/1, Ground Floor, Aryans Corporate Park,</t>
  </si>
  <si>
    <t>AAG-7681</t>
  </si>
  <si>
    <t xml:space="preserve">SUNTRAP POWER SOLUTIONS LLP   </t>
  </si>
  <si>
    <t>Company SUNTRAP POWER SOLUTIONS LLP SECTOR 65, NOIDA, UTTAR PRADESH 201301 NOIDA-Gautam Buddha Nagar</t>
  </si>
  <si>
    <t>AAG-7682</t>
  </si>
  <si>
    <t xml:space="preserve">SIMPLIFIED LOGISTIC SOLUTIONS LLP   </t>
  </si>
  <si>
    <t>Company SIMPLIFIED LOGISTIC SOLUTIONS LLP BOTTLE HOUSE ROAD, SHANKAR NAGAR 492007 RAIPUR-Raipur</t>
  </si>
  <si>
    <t>AAG-7683</t>
  </si>
  <si>
    <t xml:space="preserve">ONLY AYURVED LLP   </t>
  </si>
  <si>
    <t>Company ONLY AYURVED LLP VAISHALI NAGAR 302021 JAIPUR-Jaipur</t>
  </si>
  <si>
    <t>AAG-7684</t>
  </si>
  <si>
    <t xml:space="preserve">KAPUR HOSPITALITY LLP   </t>
  </si>
  <si>
    <t>Company KAPUR HOSPITALITY LLP AMRAPALLI MARG, 302021 JAIPUR-Jaipur</t>
  </si>
  <si>
    <t>AAG-7685</t>
  </si>
  <si>
    <t xml:space="preserve">GREECO ADMEDIA LLP   </t>
  </si>
  <si>
    <t>Company GREECO ADMEDIA LLP 12/174B/4(081B/04), MURLI NAGAR, India</t>
  </si>
  <si>
    <t>AAG-7686</t>
  </si>
  <si>
    <t xml:space="preserve">MANGLAMHOME CONSTRUCTION COMPANY LLP   </t>
  </si>
  <si>
    <t>Company MANGLAMHOME CONSTRUCTION COMPANY LLP LAL KOTHI, TONK ROAD 302015 JAIPUR-Jaipur</t>
  </si>
  <si>
    <t>AAG-7687</t>
  </si>
  <si>
    <t xml:space="preserve">SUBSCRIPTIONFUN LLP   </t>
  </si>
  <si>
    <t>Company SUBSCRIPTIONFUN LLP SHIVALIK 110017 NEW DELHI-New Delhi</t>
  </si>
  <si>
    <t>AAG-7688</t>
  </si>
  <si>
    <t xml:space="preserve">CRYSTAL ECOM LLP   </t>
  </si>
  <si>
    <t>Company CRYSTAL ECOM LLP B-30, KAPIL VASTU COLONY India</t>
  </si>
  <si>
    <t>AAG-7689</t>
  </si>
  <si>
    <t xml:space="preserve">ISDO SOFTWARE SOLUTIONS LLP   </t>
  </si>
  <si>
    <t>Company ISDO SOFTWARE SOLUTIONS LLP Gomati Nagar 226010 Lucknow-Lucknow</t>
  </si>
  <si>
    <t>AAG-7690</t>
  </si>
  <si>
    <t xml:space="preserve">EDUWAGON EDUCATIONAL SERVICES LLP   </t>
  </si>
  <si>
    <t>Company EDUWAGON EDUCATIONAL SERVICES LLP NEAR JODHA NIWAS PARKING THE MALL 171001 SHIMLA-Shimla</t>
  </si>
  <si>
    <t>AAG-7691</t>
  </si>
  <si>
    <t xml:space="preserve">VAGADHEEKSHA FABRIC TRADING LLP   </t>
  </si>
  <si>
    <t>Company VAGADHEEKSHA FABRIC TRADING LLP SATLAPUR 462040 MANDEEP-Bhopal</t>
  </si>
  <si>
    <t>AAG-7692</t>
  </si>
  <si>
    <t xml:space="preserve">RPL DEVELOPMENTS LIMITED LIABILITY PARTN ERSHIP  </t>
  </si>
  <si>
    <t>Company RPL DEVELOPMENTS LIMITED LIABILITY PARTN ERSHIP 307, Chetak Center</t>
  </si>
  <si>
    <t>AAG-7693</t>
  </si>
  <si>
    <t xml:space="preserve">PRAKHARSHREE DESIGN INDIA LLP   </t>
  </si>
  <si>
    <t>Company PRAKHARSHREE DESIGN INDIA LLP 7/1 New Palasia 452001 Indore-Indore</t>
  </si>
  <si>
    <t>AAG-7694</t>
  </si>
  <si>
    <t xml:space="preserve">SHANKALP ASSOCIATES LLP   </t>
  </si>
  <si>
    <t>Company SHANKALP ASSOCIATES LLP 12th Main Road,  K. P Agrahara 560053 Bangalore-Bangalore</t>
  </si>
  <si>
    <t>AAG-7695</t>
  </si>
  <si>
    <t xml:space="preserve">TANK-UP PETRO VENTURES LLP   </t>
  </si>
  <si>
    <t>Company TANK-UP PETRO VENTURES LLP 102 GARDEN VIEW APARTMENT 226001 LUCKNOW-Lucknow</t>
  </si>
  <si>
    <t>AAG-7696</t>
  </si>
  <si>
    <t xml:space="preserve">SBC IMPEX STUDIO LLP   </t>
  </si>
  <si>
    <t>Company SBC IMPEX STUDIO LLP NEW TIMBER MARCHANTS SOC. 411042 PUNE-Pune</t>
  </si>
  <si>
    <t>AAG-7697</t>
  </si>
  <si>
    <t xml:space="preserve">REAL CARE LIFE SCIENCES LLP   </t>
  </si>
  <si>
    <t>Company REAL CARE LIFE SCIENCES LLP RASTA PETH, SHOP NO. 5, 411011 PUNE-Pune</t>
  </si>
  <si>
    <t>AAG-7698</t>
  </si>
  <si>
    <t xml:space="preserve">TEAM UNITED SHIPPING LLP   </t>
  </si>
  <si>
    <t>Company TEAM UNITED SHIPPING LLP 200-FT BYPASS SERVICE LANE OPP CHITRAKOO B-33 AYODHYA NAGAR KANHA VIHAR</t>
  </si>
  <si>
    <t>AAG-7699</t>
  </si>
  <si>
    <t xml:space="preserve">SWASTIK INFRALOGISTICS LLP   </t>
  </si>
  <si>
    <t>Company SWASTIK INFRALOGISTICS LLP 200 FT BYPASS SERVICE LANE OPP CHITRAKOO B-33 AYODHYA NAGAR KANHA VIHAR</t>
  </si>
  <si>
    <t>AAG-7700</t>
  </si>
  <si>
    <t xml:space="preserve">ROSE GARDEN PROJECT LLP   </t>
  </si>
  <si>
    <t>Company ROSE GARDEN PROJECT LLP MANIHARON KA RASTA, JAIPUR, 302001 INDIA 302001 JAIPUR-Jaipur</t>
  </si>
  <si>
    <t>AAG-7701</t>
  </si>
  <si>
    <t xml:space="preserve">ALFA LAVAL INDIA SERVICES LLP   </t>
  </si>
  <si>
    <t>Company ALFA LAVAL INDIA SERVICES LLP Dhole Patil Road 411001 Pune-Pune</t>
  </si>
  <si>
    <t>AAG-7702</t>
  </si>
  <si>
    <t xml:space="preserve">SINDHU VYAPAR UDYOG LLP   </t>
  </si>
  <si>
    <t>Company SINDHU VYAPAR UDYOG LLP Bazarpeth 416520 Kudal-Sindhudurg</t>
  </si>
  <si>
    <t>AAG-7703</t>
  </si>
  <si>
    <t xml:space="preserve">TRAVEL GEEKS SOLUTIONS LLP   </t>
  </si>
  <si>
    <t>Company TRAVEL GEEKS SOLUTIONS LLP Plot No. 109, I.P Extension 110092 DELHI-East Delhi</t>
  </si>
  <si>
    <t>AAG-7704</t>
  </si>
  <si>
    <t xml:space="preserve">REINDEER DESIGN LLP   </t>
  </si>
  <si>
    <t>Company REINDEER DESIGN LLP AJMER ROAD 302021 JAIPUR-Jaipur</t>
  </si>
  <si>
    <t>AAG-7705</t>
  </si>
  <si>
    <t xml:space="preserve">BLACK QUEEN ENTERPRISES LLP   </t>
  </si>
  <si>
    <t>Company BLACK QUEEN ENTERPRISES LLP 2nd Floor, Panchavati Colony, Manikonda 500089 HYDERABAD-Hyderabad</t>
  </si>
  <si>
    <t>AAG-7706</t>
  </si>
  <si>
    <t xml:space="preserve">MAGNUM OPUS LIFE SCIENCES LLP   </t>
  </si>
  <si>
    <t>Company MAGNUM OPUS LIFE SCIENCES LLP JAWAHAR NAGAR, 302004 JAIPUR-Jaipur</t>
  </si>
  <si>
    <t>AAG-7707</t>
  </si>
  <si>
    <t xml:space="preserve">FLYINGHASH CODING STUDIO LLP   </t>
  </si>
  <si>
    <t>Company FLYINGHASH CODING STUDIO LLP PO - NAXALBARI 734429 DARJEELING-Darjeeling</t>
  </si>
  <si>
    <t>AAG-7708</t>
  </si>
  <si>
    <t xml:space="preserve">K5 TECHNOLOGIES LLP   </t>
  </si>
  <si>
    <t>Company K5 TECHNOLOGIES LLP Nr. Vishwas Hotel, Vadgoan Budruk, 411041 Pune-Pune</t>
  </si>
  <si>
    <t>AAG-7709</t>
  </si>
  <si>
    <t xml:space="preserve">JHGI REALTY LLP   </t>
  </si>
  <si>
    <t>Company JHGI REALTY LLP D-72, RING ROAD, SUDAMA NAGAR India</t>
  </si>
  <si>
    <t>AAG-7710</t>
  </si>
  <si>
    <t xml:space="preserve">SILVERSIDE VINCOM LLP   </t>
  </si>
  <si>
    <t>Company SILVERSIDE VINCOM LLP ROOM NO. 112C 700001 KOLKATA-Kolkata</t>
  </si>
  <si>
    <t>AAG-7711</t>
  </si>
  <si>
    <t xml:space="preserve">SHRI RIDDHI SIDDHI BALAJI ELECTRONICS &amp; MARKETING LLP  </t>
  </si>
  <si>
    <t>Company SHRI RIDDHI SIDDHI BALAJI ELECTRONICS &amp; MARKETING LLP B-13, New Colony</t>
  </si>
  <si>
    <t>AAG-7712</t>
  </si>
  <si>
    <t xml:space="preserve">LAVANAYA DEVELOPERS LLP   </t>
  </si>
  <si>
    <t>Company LAVANAYA DEVELOPERS LLP 5TH FLOOR, ROOM NO A-523 700001 KOLKATA-Kolkata</t>
  </si>
  <si>
    <t>AAG-7713</t>
  </si>
  <si>
    <t xml:space="preserve">DOWNTOWN LIFESTYLE LLP   </t>
  </si>
  <si>
    <t>Company DOWNTOWN LIFESTYLE LLP GOPALPURA BYE PASS 302018 JAIPUR-Jaipur</t>
  </si>
  <si>
    <t>AAG-7714</t>
  </si>
  <si>
    <t xml:space="preserve">RADHAGOVIND COMPLEX LLP   </t>
  </si>
  <si>
    <t>Company RADHAGOVIND COMPLEX LLP RADHA KISHANPURA 332001 SIKAR-Sikar</t>
  </si>
  <si>
    <t>AAG-7715</t>
  </si>
  <si>
    <t xml:space="preserve">SURYA TWO WHEELERS LLP   </t>
  </si>
  <si>
    <t>Company SURYA TWO WHEELERS LLP IDBI Bank, By-Pass Road 764001 Jeypore-Koraput</t>
  </si>
  <si>
    <t>AAG-7716</t>
  </si>
  <si>
    <t xml:space="preserve">U V T &amp; ASSOCIATES LLP   </t>
  </si>
  <si>
    <t>Company U V T &amp; ASSOCIATES LLP 2ND BLOCK, RAJAJINAGAR, 560010 BENGALURU-Bangalore</t>
  </si>
  <si>
    <t>AAG-7717</t>
  </si>
  <si>
    <t xml:space="preserve">RISING INFRAA &amp; POWER LLP   </t>
  </si>
  <si>
    <t>Company RISING INFRAA &amp; POWER LLP N-615, 6TH FLOOR 700001 KOLKATA-Kolkata</t>
  </si>
  <si>
    <t>AAG-7718</t>
  </si>
  <si>
    <t xml:space="preserve">ISOBAR HOSPITALITY LLP   </t>
  </si>
  <si>
    <t>Company ISOBAR HOSPITALITY LLP AGARA JUNCTION, SARJAPUR ROAD 560102 BANGALORE-Bangalore</t>
  </si>
  <si>
    <t>AAG-7719</t>
  </si>
  <si>
    <t xml:space="preserve">REC FLOW TECHNOLOGIES LLP   </t>
  </si>
  <si>
    <t>Company REC FLOW TECHNOLOGIES LLP 6TH CROSS, BHAGYANAGAR 590006 BELGAUM-Belgaum</t>
  </si>
  <si>
    <t>AAG-7720</t>
  </si>
  <si>
    <t xml:space="preserve">CELROCK REALTORS LLP   </t>
  </si>
  <si>
    <t>Company CELROCK REALTORS LLP SECTOR 21-C 160020 CHANDIGARH-Chandigarh</t>
  </si>
  <si>
    <t>AAG-7721</t>
  </si>
  <si>
    <t xml:space="preserve">PRAYOG ADVISORS LLP   </t>
  </si>
  <si>
    <t>Company PRAYOG ADVISORS LLP Koramangala 560034 Bangalore-Bangalore</t>
  </si>
  <si>
    <t>AAG-7722</t>
  </si>
  <si>
    <t xml:space="preserve">BAHGA DESIGN STUDIO LLP   </t>
  </si>
  <si>
    <t>Company BAHGA DESIGN STUDIO LLP SECTOR 48A 160047 CHANDIGARH-Chandigarh</t>
  </si>
  <si>
    <t>AAG-7723</t>
  </si>
  <si>
    <t xml:space="preserve">ROCK OIL TECHNICAL SERVICES LLP   </t>
  </si>
  <si>
    <t>Company ROCK OIL TECHNICAL SERVICES LLP PIROJSHA NAGAR, VIKHROLI EAST 400079 MUMBAI-Mumbai City</t>
  </si>
  <si>
    <t>AAG-7724</t>
  </si>
  <si>
    <t xml:space="preserve">HOSPITAL MANAGEMENT SYSTEMS LLP   </t>
  </si>
  <si>
    <t>Company HOSPITAL MANAGEMENT SYSTEMS LLP Girija Niwas, Narayan Mishra Lane, Mahatab Road India</t>
  </si>
  <si>
    <t>AAG-7725</t>
  </si>
  <si>
    <t xml:space="preserve">HI-TECH GRAVURES LLP   </t>
  </si>
  <si>
    <t>Company HI-TECH GRAVURES LLP K-46, PANKI, SITE NO. 3 India</t>
  </si>
  <si>
    <t>AAG-7726</t>
  </si>
  <si>
    <t xml:space="preserve">KAMDHENU BUILDERS AND DEVELOPERS LLP   </t>
  </si>
  <si>
    <t>Company KAMDHENU BUILDERS AND DEVELOPERS LLP VILE PARLE (WEST), 400049 MUMBAI-Mumbai City</t>
  </si>
  <si>
    <t>AAG-7727</t>
  </si>
  <si>
    <t xml:space="preserve">FIRSTBUY TRADERS LLP   </t>
  </si>
  <si>
    <t>Company FIRSTBUY TRADERS LLP PLOT-NO-48 ,BADAPADIA India</t>
  </si>
  <si>
    <t>AAG-7728</t>
  </si>
  <si>
    <t xml:space="preserve">CATERNINJA INTERNET FOOD LLP   </t>
  </si>
  <si>
    <t>Company CATERNINJA INTERNET FOOD LLP Chandivalli Farm Road 400072 Mumbai-Mumbai City</t>
  </si>
  <si>
    <t>AAG-7729</t>
  </si>
  <si>
    <t xml:space="preserve">INAZO NUVOCEUTICALS LLP   </t>
  </si>
  <si>
    <t>Company INAZO NUVOCEUTICALS LLP APMC MARKET, VASHI, NAVI MUMBAI 400705 NAVI MUMBAI-Thane</t>
  </si>
  <si>
    <t>AAG-7730</t>
  </si>
  <si>
    <t xml:space="preserve">PANCHMALA AGARBATI PRODUCTS LLP   </t>
  </si>
  <si>
    <t>Company PANCHMALA AGARBATI PRODUCTS LLP NAGESWAR TANGI, OLD TOWN, PS:LINGARAJ, 751002 BHUBANESWAR-Khordha</t>
  </si>
  <si>
    <t>AAG-7731</t>
  </si>
  <si>
    <t xml:space="preserve">SHRUTI HEALTHCARE LLP   </t>
  </si>
  <si>
    <t>Company SHRUTI HEALTHCARE LLP Paras Ngr,Digambar Mhaskar Marg,Jogeshwa Rm No.9A,1st Flr.,Bhola Bhavan,Nr.Shivsena Shakha,</t>
  </si>
  <si>
    <t>AAG-7732</t>
  </si>
  <si>
    <t xml:space="preserve">ATHRII AGRO SPECIALITIES LLP   </t>
  </si>
  <si>
    <t>Company ATHRII AGRO SPECIALITIES LLP VADAPALANI 600026 CHENNAI-Chennai</t>
  </si>
  <si>
    <t>AAG-7733</t>
  </si>
  <si>
    <t xml:space="preserve">AARK &amp; CO. LLP   </t>
  </si>
  <si>
    <t>Company AARK &amp; CO. LLP Maqbool Road, 143001 Amritsar-Amritsar</t>
  </si>
  <si>
    <t>AAG-7734</t>
  </si>
  <si>
    <t xml:space="preserve">VARIANCE CONFERENCE &amp; EVENTS LLP   </t>
  </si>
  <si>
    <t>Company VARIANCE CONFERENCE &amp; EVENTS LLP Seth Amrutwar Road,BDD chawl,Worli,400 0 A-519,5th flr,Plot CS286,Aurus Chambers,Shivram</t>
  </si>
  <si>
    <t>AAG-7735</t>
  </si>
  <si>
    <t xml:space="preserve">OWS ENERGY &amp; SERVICES LLP   </t>
  </si>
  <si>
    <t>Company OWS ENERGY &amp; SERVICES LLP ELECTRONIC SADAN-1, MAHAPE, NAVI MUMBAI 400710 MUMBAI-Thane</t>
  </si>
  <si>
    <t>AAG-7736</t>
  </si>
  <si>
    <t xml:space="preserve">SHREE SADGURU LIFESCAPES LLP   </t>
  </si>
  <si>
    <t>Company SHREE SADGURU LIFESCAPES LLP Dadar(W) 400028 MUMBAI-Mumbai City</t>
  </si>
  <si>
    <t>AAG-7737</t>
  </si>
  <si>
    <t xml:space="preserve">CORPORATE SERVICES LLP   </t>
  </si>
  <si>
    <t>Company CORPORATE SERVICES LLP Opp.Cinemax Theatre, Andheri East 400093 Mumbai-Mumbai City</t>
  </si>
  <si>
    <t>AAG-7738</t>
  </si>
  <si>
    <t xml:space="preserve">SHRADDHA ARIHANT HOMES LLP   </t>
  </si>
  <si>
    <t>Company SHRADDHA ARIHANT HOMES LLP Mulund West 400080 Mumbai-Mumbai City</t>
  </si>
  <si>
    <t>AAG-7739</t>
  </si>
  <si>
    <t xml:space="preserve">AMBAR GLOBAL LLP   </t>
  </si>
  <si>
    <t>25.06.2016</t>
  </si>
  <si>
    <t>Company AMBAR GLOBAL LLP UNIT 1, PARAMOUNT COLONY, TOLI CHOWKI 500008 HYDERABAD-Hyderabad</t>
  </si>
  <si>
    <t>AAG-7740</t>
  </si>
  <si>
    <t xml:space="preserve">INFINITI BUSINESS CONSULTING LLP   </t>
  </si>
  <si>
    <t>Company INFINITI BUSINESS CONSULTING LLP MANIKONDA P.O, PULLALAGUDA 500089 HYDERABAD-Hyderabad</t>
  </si>
  <si>
    <t>AAG-7741</t>
  </si>
  <si>
    <t xml:space="preserve">VELOSLICK SOLUTIONS LLP   </t>
  </si>
  <si>
    <t>Company VELOSLICK SOLUTIONS LLP GOKUL NAGAR, TARNAKA 500017 SECUNDERABAD-Hyderabad</t>
  </si>
  <si>
    <t>AAG-7742</t>
  </si>
  <si>
    <t xml:space="preserve">VCS INTEGRATED SYSTEMS LLP   </t>
  </si>
  <si>
    <t>Company VCS INTEGRATED SYSTEMS LLP LIONS TOWN COLONY ,HASMATHPET ,BOWENPALL PLOT NO. 33 &amp; 34, # 106, CHAMUNDESWARI RESIDENCY</t>
  </si>
  <si>
    <t>AAG-7743</t>
  </si>
  <si>
    <t xml:space="preserve">BRACEL AUTO COMPONENTS LLP   </t>
  </si>
  <si>
    <t>Company BRACEL AUTO COMPONENTS LLP Jeedimetla village, Quthbullapur(M) 500067 hyderabad-Rangareddi</t>
  </si>
  <si>
    <t>AAG-7744</t>
  </si>
  <si>
    <t xml:space="preserve">F. BOCK AGENCIES LLP   </t>
  </si>
  <si>
    <t>Company F. BOCK AGENCIES LLP G N VAIDYA ROAD, FORT 400001 MUMBAI-Mumbai City</t>
  </si>
  <si>
    <t>AAG-7745</t>
  </si>
  <si>
    <t xml:space="preserve">MUMBAI SHELTER PROJECT JAIRAJRATAN LLP   </t>
  </si>
  <si>
    <t>Company MUMBAI SHELTER PROJECT JAIRAJRATAN LLP Kalbadevi Road, Mumbai- 400002 400002 Mumbai-Mumbai City</t>
  </si>
  <si>
    <t>AAG-7746</t>
  </si>
  <si>
    <t xml:space="preserve">JAI SRI HANUMAN CONSTRUCTION LLP   </t>
  </si>
  <si>
    <t>Company JAI SRI HANUMAN CONSTRUCTION LLP ANCHAL- IMAMGANJ, 824206 GAYA-Gaya</t>
  </si>
  <si>
    <t>AAG-7747</t>
  </si>
  <si>
    <t xml:space="preserve">AMORE BUILDERS LLP   </t>
  </si>
  <si>
    <t>Company AMORE BUILDERS LLP Plaza Premises CHS Ltd., Palm Beach Road Office No. 508, Plot No. 19-20, Sector 19D, Satra</t>
  </si>
  <si>
    <t>AAG-7748</t>
  </si>
  <si>
    <t xml:space="preserve">ACASA HOSPITALITY LLP   </t>
  </si>
  <si>
    <t>Company ACASA HOSPITALITY LLP Cawasji Patel street, Horniman Circle, F 10/E ,17A, 1st Floor, Patel Building,</t>
  </si>
  <si>
    <t>AAG-7749</t>
  </si>
  <si>
    <t xml:space="preserve">SIRSALEWALA IMPEX LLP   </t>
  </si>
  <si>
    <t>Company SIRSALEWALA IMPEX LLP JAGANNATH SHANKARSHETH MARG, DHOBI TALAO 311, FLOOR-3, 625, PANDYA MANSION</t>
  </si>
  <si>
    <t>AAG-7750</t>
  </si>
  <si>
    <t xml:space="preserve">MAYA SUPPLIES AND SERVICES LLP   </t>
  </si>
  <si>
    <t>Company MAYA SUPPLIES AND SERVICES LLP Sector- 10, Sanpada 400705 Navi Mumbai-Thane</t>
  </si>
  <si>
    <t>AAG-7751</t>
  </si>
  <si>
    <t xml:space="preserve">M K FOODTECH LLP   </t>
  </si>
  <si>
    <t>Company M K FOODTECH LLP A.G. PAWAR LANE, BYCULLA EAST 400027 MUMBAI-Mumbai City</t>
  </si>
  <si>
    <t>AAG-7752</t>
  </si>
  <si>
    <t xml:space="preserve">PREM TOTAL SOLUTION LLP   </t>
  </si>
  <si>
    <t>Company PREM TOTAL SOLUTION LLP MADHYAM MARG, MANSAROVAR 302020 JAIPUR-Jaipur</t>
  </si>
  <si>
    <t>AAG-7753</t>
  </si>
  <si>
    <t xml:space="preserve">JAI THACKERS LAND DEVELOPMENT LLP   </t>
  </si>
  <si>
    <t>Company JAI THACKERS LAND DEVELOPMENT LLP VEER NARIMAN ROAD 400020 MUMBAI-Mumbai City</t>
  </si>
  <si>
    <t>AAG-7754</t>
  </si>
  <si>
    <t xml:space="preserve">PARSHWANATH DIAMONDS LLP   </t>
  </si>
  <si>
    <t>Company PARSHWANATH DIAMONDS LLP PRATHNA SAMAJ, 400004 MUMBAI-Mumbai City</t>
  </si>
  <si>
    <t>AAG-7755</t>
  </si>
  <si>
    <t xml:space="preserve">MAULASAR PROPERTIES LLP   </t>
  </si>
  <si>
    <t>Company MAULASAR PROPERTIES LLP GOREGAON WEST 400090 MUMBAI-Mumbai City</t>
  </si>
  <si>
    <t>AAG-7756</t>
  </si>
  <si>
    <t xml:space="preserve">NINE DOT SQUARES LLP   </t>
  </si>
  <si>
    <t>Company NINE DOT SQUARES LLP SHASTRI NAGAR 302016 JAIPUR-Jaipur</t>
  </si>
  <si>
    <t>AAG-7757</t>
  </si>
  <si>
    <t xml:space="preserve">REALSTONE MULTITRADE LLP   </t>
  </si>
  <si>
    <t>Company REALSTONE MULTITRADE LLP PLOT NO 390 16 TH RD KHAR W 400052 MUMBAI-Mumbai City</t>
  </si>
  <si>
    <t>AAG-7758</t>
  </si>
  <si>
    <t xml:space="preserve">TELLY WORLD BUSINESS SOLUTIONS LLP   </t>
  </si>
  <si>
    <t>Company TELLY WORLD BUSINESS SOLUTIONS LLP 610, Sachapeer Street, India</t>
  </si>
  <si>
    <t>AAG-7759</t>
  </si>
  <si>
    <t xml:space="preserve">GTEAM VENTURES &amp; SOLUTIONS LLP   </t>
  </si>
  <si>
    <t>Company GTEAM VENTURES &amp; SOLUTIONS LLP Shenoy Nagar 600030 Chennai-Chennai</t>
  </si>
  <si>
    <t>AAG-7760</t>
  </si>
  <si>
    <t xml:space="preserve">CREATIVE AGRICARE LLP   </t>
  </si>
  <si>
    <t>Company CREATIVE AGRICARE LLP RAJIV VIHAR 124001 ROHTAK-Rohtak</t>
  </si>
  <si>
    <t>AAG-7761</t>
  </si>
  <si>
    <t xml:space="preserve">MAK TECHKRAFT LLP   </t>
  </si>
  <si>
    <t>Company MAK TECHKRAFT LLP 1st Floor, Chintadripet 600002 Chennai-Chennai</t>
  </si>
  <si>
    <t>AAG-7762</t>
  </si>
  <si>
    <t xml:space="preserve">AMPHORA PLASTOLITE LLP   </t>
  </si>
  <si>
    <t>Company AMPHORA PLASTOLITE LLP Opp. Abacha Dhaba Lane, Shivaji Chowk, 411027 Pune-Pune</t>
  </si>
  <si>
    <t>AAG-7763</t>
  </si>
  <si>
    <t xml:space="preserve">KNOWLEDGE BENCHMARK LLP   </t>
  </si>
  <si>
    <t>Company KNOWLEDGE BENCHMARK LLP Business Center, Pune-Satara Road, Dhank Office No. 48, B Wing, 5th Floor, K. K. Market</t>
  </si>
  <si>
    <t>AAG-7764</t>
  </si>
  <si>
    <t xml:space="preserve">DIVISIM BUSINESS SOLUTIONS LLP   </t>
  </si>
  <si>
    <t>Company DIVISIM BUSINESS SOLUTIONS LLP 610, Sachapeer Street, India</t>
  </si>
  <si>
    <t>AAG-7765</t>
  </si>
  <si>
    <t xml:space="preserve">ORGRO ENERGY LLP   </t>
  </si>
  <si>
    <t>Company ORGRO ENERGY LLP 25 G. D. Ambekar Marg, Wadala, 400031 Mumbai-Mumbai City</t>
  </si>
  <si>
    <t>AAG-7766</t>
  </si>
  <si>
    <t xml:space="preserve">KAUSHALYUM SERVICES LLP   </t>
  </si>
  <si>
    <t>Company KAUSHALYUM SERVICES LLP KAVIJANG N. 414001 AHMEDNAGAR-Ahmednagar</t>
  </si>
  <si>
    <t>AAG-7767</t>
  </si>
  <si>
    <t xml:space="preserve">NUTRIFIER PHARMACEUTICAL LLP   </t>
  </si>
  <si>
    <t>Company NUTRIFIER PHARMACEUTICAL LLP URULIKANCHAN TAL HAVELI,DIST PUNE/ASHRAMROAD India</t>
  </si>
  <si>
    <t>AAG-7768</t>
  </si>
  <si>
    <t xml:space="preserve">HIGHROAD HOSPITALITY LLP   </t>
  </si>
  <si>
    <t>Company HIGHROAD HOSPITALITY LLP PL NO 428 SATHA COLONY ST ROAD India</t>
  </si>
  <si>
    <t>AAG-7769</t>
  </si>
  <si>
    <t xml:space="preserve">BETON INFRATECH LIMITED LIABILITY PARTNE RSHIP  </t>
  </si>
  <si>
    <t>Company BETON INFRATECH LIMITED LIABILITY PARTNE RSHIP D-806, Purple Bloom, Main Road</t>
  </si>
  <si>
    <t>AAG-7770</t>
  </si>
  <si>
    <t xml:space="preserve">JKNOTCH BUSINESS SOLUTIONS LLP   </t>
  </si>
  <si>
    <t>Company JKNOTCH BUSINESS SOLUTIONS LLP BLDG NO 3 B NO 104 ANNAPURNA KALYAN India</t>
  </si>
  <si>
    <t>AAG-7771</t>
  </si>
  <si>
    <t xml:space="preserve">ZEUS CERAMICS LLP   </t>
  </si>
  <si>
    <t>Company ZEUS CERAMICS LLP NEAR HASANPAR RAILWAY CROSSING, VILLAGE- CROWN CERAMICS, 8-A, NATIONAL HIGHWAY ROAD,</t>
  </si>
  <si>
    <t>AAG-7772</t>
  </si>
  <si>
    <t xml:space="preserve">ELON POWER LLP   </t>
  </si>
  <si>
    <t>Company ELON POWER LLP Near Joshi Transformer 411041 Pune-Pune</t>
  </si>
  <si>
    <t>AAG-7773</t>
  </si>
  <si>
    <t xml:space="preserve">KAILASNATH INNOVATIVE SYSTEMS LLP   </t>
  </si>
  <si>
    <t>Company KAILASNATH INNOVATIVE SYSTEMS LLP POPHALI MARKET, POPHALI, CHIPLUN 415601 RATNAGIRI-Ratnagiri</t>
  </si>
  <si>
    <t>AAG-7774</t>
  </si>
  <si>
    <t xml:space="preserve">KFM COMMODITIES LLP   </t>
  </si>
  <si>
    <t>Company KFM COMMODITIES LLP Near Sarkhej Circle, Sarkhej, 382210 Ahmedabad-Ahmedabad</t>
  </si>
  <si>
    <t>AAG-7775</t>
  </si>
  <si>
    <t xml:space="preserve">ETHEREAL FOOD SERVICES LLP   </t>
  </si>
  <si>
    <t>Company ETHEREAL FOOD SERVICES LLP KARVE NAGAR 411052 PUNE-Pune</t>
  </si>
  <si>
    <t>AAG-7776</t>
  </si>
  <si>
    <t xml:space="preserve">SALIENZ IT SERVICES LLP   </t>
  </si>
  <si>
    <t>Company SALIENZ IT SERVICES LLP Karumathapatty 641659 Coimbatore-Coimbatore</t>
  </si>
  <si>
    <t>AAG-7777</t>
  </si>
  <si>
    <t xml:space="preserve">STARONE SALES LLP   </t>
  </si>
  <si>
    <t>Company STARONE SALES LLP NARPATGIRI CHOWK 411011 PUNE-Pune</t>
  </si>
  <si>
    <t>AAG-7778</t>
  </si>
  <si>
    <t xml:space="preserve">BEYOND TEMPTATION COFFEE CLUB LLP   </t>
  </si>
  <si>
    <t>Company BEYOND TEMPTATION COFFEE CLUB LLP S NO 78/2+3+6+7+9+11+18B,  PLOT NO. 165 411029 KOTHRUD-Pune</t>
  </si>
  <si>
    <t>AAG-7779</t>
  </si>
  <si>
    <t xml:space="preserve">SIDDHESHWAR AUTO COMPONENTS LLP   </t>
  </si>
  <si>
    <t>Company SIDDHESHWAR AUTO COMPONENTS LLP CHAKAN 410501 PUNE-Pune</t>
  </si>
  <si>
    <t>AAG-7780</t>
  </si>
  <si>
    <t xml:space="preserve">KEPRAC ENGINEERING LLP   </t>
  </si>
  <si>
    <t>Company KEPRAC ENGINEERING LLP UNDRI.TAL.HAVELI. 411028 PUNE-Pune</t>
  </si>
  <si>
    <t>AAG-7781</t>
  </si>
  <si>
    <t xml:space="preserve">PADMALAYA PROJECTS LLP   </t>
  </si>
  <si>
    <t>Company PADMALAYA PROJECTS LLP Annapurna Apartments, 6th Floor, 6D 700019 KOLKATA-Kolkata</t>
  </si>
  <si>
    <t>AAG-7782</t>
  </si>
  <si>
    <t xml:space="preserve">AIMFOX CONSULTANCY LLP   </t>
  </si>
  <si>
    <t>Company AIMFOX CONSULTANCY LLP OPP. CHAUDARI HIGHSCHOOL, KASTURBA ROAD 360001 RAJKOT-Rajkot</t>
  </si>
  <si>
    <t>AAG-7783</t>
  </si>
  <si>
    <t xml:space="preserve">NIMA ENGINEERS LLP   </t>
  </si>
  <si>
    <t>Company NIMA ENGINEERS LLP NEAR BOMBAY SHOPPING CENTRE, R. C. DUTT 101, ANURAG COMMERCIAL CENTRE</t>
  </si>
  <si>
    <t>AAG-7784</t>
  </si>
  <si>
    <t xml:space="preserve">DHANRAJ INDUSTRIAL SERVICES LLP   </t>
  </si>
  <si>
    <t>Company DHANRAJ INDUSTRIAL SERVICES LLP OPP. NAVAGAM UDYOG NAGAR, N. H. NO 8, KA 10, GANDHI INDUSTRIAL ESTATE,</t>
  </si>
  <si>
    <t>AAG-7785</t>
  </si>
  <si>
    <t xml:space="preserve">DROID TECH LLP   </t>
  </si>
  <si>
    <t>Company DROID TECH LLP Nashik Road 422101 Nashik-Nashik</t>
  </si>
  <si>
    <t>AAG-7786</t>
  </si>
  <si>
    <t xml:space="preserve">TAILOR VANIJYA LLP   </t>
  </si>
  <si>
    <t>Company TAILOR VANIJYA LLP IST FLOOR, ROOM NO. 112C, 700001 KOLKATA-Kolkata</t>
  </si>
  <si>
    <t>AAG-7787</t>
  </si>
  <si>
    <t xml:space="preserve">VISHWA CONSULTANCY LLP   </t>
  </si>
  <si>
    <t>Company VISHWA CONSULTANCY LLP SHIVRANJANI SOCIETY NR MARUTI TOWER SATE SHOP NO 4 UPPER LEVEL ARJUN TOWER</t>
  </si>
  <si>
    <t>AAG-7788</t>
  </si>
  <si>
    <t xml:space="preserve">EKAAKSH ENTERPRISES LLP   </t>
  </si>
  <si>
    <t>Company EKAAKSH ENTERPRISES LLP Plot No. 9, sector -1, Vashi 400703 Navi Mumbai-Thane</t>
  </si>
  <si>
    <t>AAG-7789</t>
  </si>
  <si>
    <t xml:space="preserve">PEERGROWTH TECHNOLOGIES LLP   </t>
  </si>
  <si>
    <t>Company PEERGROWTH TECHNOLOGIES LLP MADHYAMGRAM 700129 KOLKATA-Kolkata</t>
  </si>
  <si>
    <t>AAG-7790</t>
  </si>
  <si>
    <t xml:space="preserve">SAKORE DEVELOPERS LLP   </t>
  </si>
  <si>
    <t>Company SAKORE DEVELOPERS LLP Vadgaonsheri 411014 PUNE-Pune</t>
  </si>
  <si>
    <t>AAG-7791</t>
  </si>
  <si>
    <t xml:space="preserve">HOTEL RAJDOOT ROYALE RESIDENCY LLP   </t>
  </si>
  <si>
    <t>Company HOTEL RAJDOOT ROYALE RESIDENCY LLP ICHALKARANJI 416115 ICHALKARANJI-Kolhapur</t>
  </si>
  <si>
    <t>AAG-7792</t>
  </si>
  <si>
    <t xml:space="preserve">STARONE SMART SERVICES LLP   </t>
  </si>
  <si>
    <t>Company STARONE SMART SERVICES LLP NARPATGIRI CHOWK 411011 PUNE-Pune</t>
  </si>
  <si>
    <t>AAG-7793</t>
  </si>
  <si>
    <t xml:space="preserve">ANANT-CHAITANYA TECHNOLAB LLP   </t>
  </si>
  <si>
    <t>Company ANANT-CHAITANYA TECHNOLAB LLP Vasant Vihar, Near Old Pune Naka 413001 Solapur-Solapur</t>
  </si>
  <si>
    <t>AAG-7794</t>
  </si>
  <si>
    <t xml:space="preserve">ABM REAL ESTATE LLP   </t>
  </si>
  <si>
    <t>Company ABM REAL ESTATE LLP PURNANAGAR,CHINCHWAD 411019 PUNE-Pune</t>
  </si>
  <si>
    <t>AAG-7795</t>
  </si>
  <si>
    <t xml:space="preserve">SPECTRONICS HEALTHCARE LLP   </t>
  </si>
  <si>
    <t>Company SPECTRONICS HEALTHCARE LLP KAMALALAYA CENTRE ,UNIT-407,156A,LENIN SARANI, India</t>
  </si>
  <si>
    <t>AAG-7796</t>
  </si>
  <si>
    <t xml:space="preserve">INTUIT TRADING LLP   </t>
  </si>
  <si>
    <t>Company INTUIT TRADING LLP 17, EVK SAMPATH ROAD, VEPERY 600007 CHENNAI-Chennai</t>
  </si>
  <si>
    <t>AAG-7797</t>
  </si>
  <si>
    <t xml:space="preserve">JANMI PROPERTIES LLP   </t>
  </si>
  <si>
    <t>Company JANMI PROPERTIES LLP PORTOFINO PARK, SINQUERIM 403519 GOA-North Goa</t>
  </si>
  <si>
    <t>AAG-7798</t>
  </si>
  <si>
    <t xml:space="preserve">ZAGGAR INNOVATIONS LIMITED LIABILITY PAR TNERSHIP  </t>
  </si>
  <si>
    <t>Company ZAGGAR INNOVATIONS LIMITED LIABILITY PAR TNERSHIP D.,</t>
  </si>
  <si>
    <t>AAG-7799</t>
  </si>
  <si>
    <t xml:space="preserve">INVENTIA SYSTEMS LLP   </t>
  </si>
  <si>
    <t>Company INVENTIA SYSTEMS LLP PUZHUDHIVAKKAM 600091 CHENNAI-Chennai</t>
  </si>
  <si>
    <t>AAG-7800</t>
  </si>
  <si>
    <t xml:space="preserve">ROHINI IT CONSULTING LLP   </t>
  </si>
  <si>
    <t>Company ROHINI IT CONSULTING LLP SHRIKRUSHNA SARASWATI COURT, INGALENAGAR 416008 KOLHAPUR-Kolhapur</t>
  </si>
  <si>
    <t>AAG-7801</t>
  </si>
  <si>
    <t xml:space="preserve">KAILASHPATI SYSTEMS LLP   </t>
  </si>
  <si>
    <t>Company KAILASHPATI SYSTEMS LLP H.NO 541 GOBINDPURI YAMUNA NAGAR India</t>
  </si>
  <si>
    <t>AAG-7802</t>
  </si>
  <si>
    <t xml:space="preserve">QBIX INFRA LLP   </t>
  </si>
  <si>
    <t>Company QBIX INFRA LLP Near Kamla Nehru Park, Erandwana 411004 Pune-Pune</t>
  </si>
  <si>
    <t>AAG-7803</t>
  </si>
  <si>
    <t xml:space="preserve">AM 360 REALTY &amp; RESEARCH LLP   </t>
  </si>
  <si>
    <t>Company AM 360 REALTY &amp; RESEARCH LLP SN-16/2 KONDHWA BK. NR. GA 411048 PUNE-Pune</t>
  </si>
  <si>
    <t>AAG-7804</t>
  </si>
  <si>
    <t xml:space="preserve">BREAM CONSULTING LLP   </t>
  </si>
  <si>
    <t>Company BREAM CONSULTING LLP S. No. 2/2, Baner 411045 Pune-Pune</t>
  </si>
  <si>
    <t>AAG-7805</t>
  </si>
  <si>
    <t xml:space="preserve">SPINDLE SOFTWARE LABS LLP   </t>
  </si>
  <si>
    <t>Company SPINDLE SOFTWARE LABS LLP NEAR GREEN PARK HOTEL, BANER ROAD 411008 PUNE-Pune</t>
  </si>
  <si>
    <t>AAG-7806</t>
  </si>
  <si>
    <t xml:space="preserve">KHUSHBOO MEHTA REAL ESTATE LLP   </t>
  </si>
  <si>
    <t>Company KHUSHBOO MEHTA REAL ESTATE LLP KOLKATA 700020 KOLKATA-Kolkata</t>
  </si>
  <si>
    <t>AAG-7807</t>
  </si>
  <si>
    <t xml:space="preserve">MOHIT FURNITURE &amp; INTERIORS LLP   </t>
  </si>
  <si>
    <t>Company MOHIT FURNITURE &amp; INTERIORS LLP YUSUF SARAI 110016 NEW DELHI-New Delhi</t>
  </si>
  <si>
    <t>AAG-7808</t>
  </si>
  <si>
    <t xml:space="preserve">AARUPA FARM PRODUCTS LLP   </t>
  </si>
  <si>
    <t>Company AARUPA FARM PRODUCTS LLP PREM NAGAR, ELLENABAD 125102 ELLENABAD-Sirsa</t>
  </si>
  <si>
    <t>AAG-7809</t>
  </si>
  <si>
    <t xml:space="preserve">PROPXMART REALTORS LLP   </t>
  </si>
  <si>
    <t>Company PROPXMART REALTORS LLP SECTOR 41/A 160036 CHANDIGARH-Chandigarh</t>
  </si>
  <si>
    <t>AAG-7810</t>
  </si>
  <si>
    <t xml:space="preserve">NAKSHATRA POWER INFRA LLP   </t>
  </si>
  <si>
    <t>Company NAKSHATRA POWER INFRA LLP Visat Petrol Pump to Gandhinagar Highway 39 (Second Floor), 4D Square, Nr. Sanghath Mall</t>
  </si>
  <si>
    <t>AAG-7811</t>
  </si>
  <si>
    <t xml:space="preserve">BIG SKY QUANTITATIVE RESEARCH LLP   </t>
  </si>
  <si>
    <t>Company BIG SKY QUANTITATIVE RESEARCH LLP JHANDEWALAN EXTN 110055 NEW DELHI-New Delhi</t>
  </si>
  <si>
    <t>AAG-7812</t>
  </si>
  <si>
    <t xml:space="preserve">SHAIVAL COMCON LLP   </t>
  </si>
  <si>
    <t>Company SHAIVAL COMCON LLP 67-Brahmkshtriy Society, Ellisbridge 380006 Ahmedabad-Ahmedabad</t>
  </si>
  <si>
    <t>AAG-7813</t>
  </si>
  <si>
    <t xml:space="preserve">CHRONICLE ADS LLP   </t>
  </si>
  <si>
    <t>Company CHRONICLE ADS LLP S.G. ROAD, SOLA 380060 AHMEDABAD-Ahmedabad</t>
  </si>
  <si>
    <t>AAG-7814</t>
  </si>
  <si>
    <t xml:space="preserve">SAICON VENTURES LLP   </t>
  </si>
  <si>
    <t>Company SAICON VENTURES LLP Vile Parle  East 400057 Mumbai-Mumbai City</t>
  </si>
  <si>
    <t>AAG-7815</t>
  </si>
  <si>
    <t xml:space="preserve">GINGERBEE TECHNOLOGIES LLP   </t>
  </si>
  <si>
    <t>Company GINGERBEE TECHNOLOGIES LLP 110/3, SREEPATHY NAGAR-3 India</t>
  </si>
  <si>
    <t>AAG-7816</t>
  </si>
  <si>
    <t xml:space="preserve">MENEZES SERVICES LLP   </t>
  </si>
  <si>
    <t>Company MENEZES SERVICES LLP Near Rosary School, Miramar 403001 Panaji-North Goa</t>
  </si>
  <si>
    <t>AAG-7817</t>
  </si>
  <si>
    <t xml:space="preserve">MERAKI SISTERS LLP   </t>
  </si>
  <si>
    <t>Company MERAKI SISTERS LLP GOREGAON (WEST) 400062 MUMBAI-Mumbai City</t>
  </si>
  <si>
    <t>AAG-7818</t>
  </si>
  <si>
    <t xml:space="preserve">PANKAJ POLYSTERS LLP   </t>
  </si>
  <si>
    <t>Company PANKAJ POLYSTERS LLP Nr. Jain Temple, SPB College, Athwalines Flat No. 304, 3rd Floor, Pooja Abhishek,</t>
  </si>
  <si>
    <t>AAG-7819</t>
  </si>
  <si>
    <t xml:space="preserve">ALTAIR PARTITION SYSTEM LLP   </t>
  </si>
  <si>
    <t>Company ALTAIR PARTITION SYSTEM LLP ANDHERI WEST 400053 MUMBAI-Mumbai City</t>
  </si>
  <si>
    <t>AAG-7820</t>
  </si>
  <si>
    <t xml:space="preserve">MINDWORKS CONSULTANCY SERVICES LLP   </t>
  </si>
  <si>
    <t>Company MINDWORKS CONSULTANCY SERVICES LLP WESTERN INDIA MILLS COMPOUND, DATTARAM L MUTHALIYA RESIDENCY, MADHUBAN- FLAT NO. 704, 2/126</t>
  </si>
  <si>
    <t>AAG-7821</t>
  </si>
  <si>
    <t xml:space="preserve">DHEERAJ BUILDCON LLP   </t>
  </si>
  <si>
    <t>Company DHEERAJ BUILDCON LLP RIICO INDUSTRIAL AREA, ROAD NO 2, M.I.A. 301001 ALWAR-Alwar</t>
  </si>
  <si>
    <t>AAG-7822</t>
  </si>
  <si>
    <t xml:space="preserve">ACOLYTE VENTURES LLP   </t>
  </si>
  <si>
    <t>Company ACOLYTE VENTURES LLP BENAR ROAD, JHOTWARA 302012 JAIPUR-Jaipur</t>
  </si>
  <si>
    <t>AAG-7823</t>
  </si>
  <si>
    <t xml:space="preserve">UNESCA EDUCATION LLP   </t>
  </si>
  <si>
    <t>Company UNESCA EDUCATION LLP M.N.I.T, CALGARY ROAD, MALVIYA NAGAR 302017 JAIPUR-Jaipur</t>
  </si>
  <si>
    <t>AAG-7824</t>
  </si>
  <si>
    <t xml:space="preserve">MAHESHRAJKA HOSPITALS LLP   </t>
  </si>
  <si>
    <t>Company MAHESHRAJKA HOSPITALS LLP 66/1A, BAITHAKKHANA ROAD India</t>
  </si>
  <si>
    <t>AAG-7825</t>
  </si>
  <si>
    <t xml:space="preserve">LABDHI STEEL IMPEX LLP   </t>
  </si>
  <si>
    <t>Company LABDHI STEEL IMPEX LLP Mazgaon, 400010 Mumbai-Mumbai City</t>
  </si>
  <si>
    <t>AAG-7826</t>
  </si>
  <si>
    <t xml:space="preserve">CASA DE ADVENTURE LLP   </t>
  </si>
  <si>
    <t>Company CASA DE ADVENTURE LLP Malad East 400097 Mumbai-Mumbai City</t>
  </si>
  <si>
    <t>AAG-7827</t>
  </si>
  <si>
    <t xml:space="preserve">THEBABYLABEL LLP   </t>
  </si>
  <si>
    <t>Company THEBABYLABEL LLP T P S V, No 7, Prabhat Cly, Santacruz ( Flat No - 21, Sangita Appts, Plot No - 70</t>
  </si>
  <si>
    <t>AAG-7828</t>
  </si>
  <si>
    <t xml:space="preserve">BAL GOPAL EARTHMOVERS LLP   </t>
  </si>
  <si>
    <t>Company BAL GOPAL EARTHMOVERS LLP JODLA, SIKAR ROAD 302039 JAIPUR-Jaipur</t>
  </si>
  <si>
    <t>AAG-7829</t>
  </si>
  <si>
    <t xml:space="preserve">TREELAND HOTELS &amp; RESORTS LLP   </t>
  </si>
  <si>
    <t>Company TREELAND HOTELS &amp; RESORTS LLP NAYA KHERA, 302016 JAIPUR-Jaipur</t>
  </si>
  <si>
    <t>AAG-7830</t>
  </si>
  <si>
    <t xml:space="preserve">AIDE INFOTECH LLP   </t>
  </si>
  <si>
    <t>Company AIDE INFOTECH LLP NEAR NAGAR NIGAM STADIUM, SANGANER 302033 JAIPUR-Jaipur</t>
  </si>
  <si>
    <t>AAG-7831</t>
  </si>
  <si>
    <t xml:space="preserve">TECHNOCRAT MEDIA LLP   </t>
  </si>
  <si>
    <t>Company TECHNOCRAT MEDIA LLP Military Road, Marol, Andheri East 400059 Mumbai-Mumbai City</t>
  </si>
  <si>
    <t>AAG-7832</t>
  </si>
  <si>
    <t xml:space="preserve">HAMSA BUILDERS &amp; DEVELOPERS LLP   </t>
  </si>
  <si>
    <t>Company HAMSA BUILDERS &amp; DEVELOPERS LLP 7, Krishna Nagar, Imli wala Phatak India</t>
  </si>
  <si>
    <t>AAG-7833</t>
  </si>
  <si>
    <t xml:space="preserve">HUB 4 PRINT INDIA LLP   </t>
  </si>
  <si>
    <t>Company HUB 4 PRINT INDIA LLP 494-A, kambalwala bagh India</t>
  </si>
  <si>
    <t>AAG-7834</t>
  </si>
  <si>
    <t xml:space="preserve">BLUE DIAMOND ALLIANCE LLP   </t>
  </si>
  <si>
    <t>Company BLUE DIAMOND ALLIANCE LLP SHIRGAON, KULGAON, BADLAPUR 421503 THANE-Thane</t>
  </si>
  <si>
    <t>AAG-7835</t>
  </si>
  <si>
    <t xml:space="preserve">RICCOBOOK SOLUTION LLP   </t>
  </si>
  <si>
    <t>Company RICCOBOOK SOLUTION LLP NEW LINK ROAD, OSHIWARA, ANDHERI W 400053 MUMBAI-Mumbai City</t>
  </si>
  <si>
    <t>AAG-7836</t>
  </si>
  <si>
    <t xml:space="preserve">VS TRANS LOJISTIK LLP   </t>
  </si>
  <si>
    <t>Company VS TRANS LOJISTIK LLP MALVIYA MARG, C-SCHEME, JAIPUR 302001 JAIPUR-Jaipur</t>
  </si>
  <si>
    <t>AAG-7837</t>
  </si>
  <si>
    <t xml:space="preserve">EVOLVING GREENS LLP   </t>
  </si>
  <si>
    <t>Company EVOLVING GREENS LLP TIRUPATI PLAZA,SUITE NO. 5E 700016 KOLKATA-Kolkata</t>
  </si>
  <si>
    <t>AAG-7838</t>
  </si>
  <si>
    <t xml:space="preserve">RM PLUS LLP   </t>
  </si>
  <si>
    <t>Company RM PLUS LLP NO 6, 20/2, 14TH CROSS EJIPURA India</t>
  </si>
  <si>
    <t>AAG-7839</t>
  </si>
  <si>
    <t xml:space="preserve">HIGHTANIC RESTAURANTS LLP   </t>
  </si>
  <si>
    <t>Company HIGHTANIC RESTAURANTS LLP THADI MARKET, MANSAROVAR 302020 JAIPUR-Jaipur</t>
  </si>
  <si>
    <t>AAG-7840</t>
  </si>
  <si>
    <t xml:space="preserve">VALUEMAN ORGANIC LLP   </t>
  </si>
  <si>
    <t>Company VALUEMAN ORGANIC LLP BENGALI SHA WARSI LANE, P.S.-EKBALPORE, 700023 KOLKATA-Kolkata</t>
  </si>
  <si>
    <t>AAG-7841</t>
  </si>
  <si>
    <t xml:space="preserve">AMEGO SOLUTIONS INDIA LLP   </t>
  </si>
  <si>
    <t>Company AMEGO SOLUTIONS INDIA LLP Humayun Nagar, Masab Tank, 500028 Hyderabad-Hyderabad</t>
  </si>
  <si>
    <t>AAG-7842</t>
  </si>
  <si>
    <t xml:space="preserve">KENON PLY INDUSTRIES LLP   </t>
  </si>
  <si>
    <t>Company KENON PLY INDUSTRIES LLP GUNANAGAR INDUSTRIAL AREA 792102 CHOWKHAM-Lohit</t>
  </si>
  <si>
    <t>AAG-7843</t>
  </si>
  <si>
    <t xml:space="preserve">BSGS DESIGN &amp; MANAGEMENT LLP   </t>
  </si>
  <si>
    <t>Company BSGS DESIGN &amp; MANAGEMENT LLP Uttar Pradesh, 201301, India 201301 NOIDA-Gautam Buddha Nagar</t>
  </si>
  <si>
    <t>AAG-7844</t>
  </si>
  <si>
    <t xml:space="preserve">EAGLE MINING PRODUCTS LLP   </t>
  </si>
  <si>
    <t>Company EAGLE MINING PRODUCTS LLP S-23, Green Park Extension India</t>
  </si>
  <si>
    <t>AAG-7845</t>
  </si>
  <si>
    <t xml:space="preserve">M.S. MERCHANTS LLP   </t>
  </si>
  <si>
    <t>Company M.S. MERCHANTS LLP SECTOR 8 C 160018 CHANDIGARH-Chandigarh</t>
  </si>
  <si>
    <t>AAG-7846</t>
  </si>
  <si>
    <t xml:space="preserve">MAKE MEMORIES LLP   </t>
  </si>
  <si>
    <t>Company MAKE MEMORIES LLP GURU NANAK VIHAR, CHANDER VIHAR, NANGLOI GURUBUX SINGH BALI H-105-B</t>
  </si>
  <si>
    <t>AAG-7847</t>
  </si>
  <si>
    <t xml:space="preserve">CLOUD9 BPO LLP   </t>
  </si>
  <si>
    <t>Company CLOUD9 BPO LLP Kurmanapalem 530046 Visakhapatnam-Vishakhapatnam</t>
  </si>
  <si>
    <t>AAG-7848</t>
  </si>
  <si>
    <t xml:space="preserve">MABSO BUSINESS SOLUTIONS LLP   </t>
  </si>
  <si>
    <t>Company MABSO BUSINESS SOLUTIONS LLP SHASTRI MARG, MAUJPUR, NR SETH BHAGWAN D A-31/6G F/F KH NO 296/187, GALI NO 3</t>
  </si>
  <si>
    <t>AAG-7849</t>
  </si>
  <si>
    <t xml:space="preserve">SPECIFIC INDIA HEALTHCARE LLP   </t>
  </si>
  <si>
    <t>Company SPECIFIC INDIA HEALTHCARE LLP TAGORE PARK, LANDMARK NATHU SWEET MODEL HOUSENO.IB BACK PORTION, 2NDFLOOR TAGORE PARK EXTN</t>
  </si>
  <si>
    <t>AAG-7850</t>
  </si>
  <si>
    <t xml:space="preserve">SUKHDA HOSPITAL AND MATERNITY CENTRE LLP   </t>
  </si>
  <si>
    <t>Company SUKHDA HOSPITAL AND MATERNITY CENTRE LLP KADIPUR ENCLAVE, 122002 GURGAON-Gurgaon</t>
  </si>
  <si>
    <t>AAG-7851</t>
  </si>
  <si>
    <t xml:space="preserve">PLUTUS WEALTH LLP   </t>
  </si>
  <si>
    <t>Company PLUTUS WEALTH LLP S.C.F. 213, SEC 9 India</t>
  </si>
  <si>
    <t>AAG-7852</t>
  </si>
  <si>
    <t xml:space="preserve">DPACE FARIDABAD LIMITED LIABILITY PARTNE RSHIP  </t>
  </si>
  <si>
    <t>Company DPACE FARIDABAD LIMITED LIABILITY PARTNE RSHIP 1128B</t>
  </si>
  <si>
    <t>AAG-7853</t>
  </si>
  <si>
    <t xml:space="preserve">SRT HOLDINGS LLP   </t>
  </si>
  <si>
    <t>Company SRT HOLDINGS LLP Near Jagannath Temple, Khamardih, Shanka F-8, Sales Tax Colony,</t>
  </si>
  <si>
    <t>AAG-7854</t>
  </si>
  <si>
    <t xml:space="preserve">TEAOYE BEVERAGE LLP   </t>
  </si>
  <si>
    <t>Company TEAOYE BEVERAGE LLP BEHIND MPEB COLONY 495004 BILASPUR-Bilaspur</t>
  </si>
  <si>
    <t>AAG-7855</t>
  </si>
  <si>
    <t xml:space="preserve">JAI BHAWANI ORCHID INFRA LLP   </t>
  </si>
  <si>
    <t>Company JAI BHAWANI ORCHID INFRA LLP J. S. ROAD, BHANDAR AALI, 400601 THANE-Thane</t>
  </si>
  <si>
    <t>AAG-7856</t>
  </si>
  <si>
    <t xml:space="preserve">SUDHATHRI PROJECTS LLP   </t>
  </si>
  <si>
    <t>Company SUDHATHRI PROJECTS LLP QUTHBULLAPUR, BACHPALLE, RANGAREDDI 500090 HYDERABAD-Hyderabad</t>
  </si>
  <si>
    <t>AAG-7857</t>
  </si>
  <si>
    <t xml:space="preserve">ERUS SPORTS LLP   </t>
  </si>
  <si>
    <t>Company ERUS SPORTS LLP SERILINGAMPALLE 500049 RANGAREDDY-Rangareddi</t>
  </si>
  <si>
    <t>AAG-7858</t>
  </si>
  <si>
    <t xml:space="preserve">MAGIQUE LIFESTYLES LLP   </t>
  </si>
  <si>
    <t>Company MAGIQUE LIFESTYLES LLP Vasundra Enclave, 110096 New Delhi-East Delhi</t>
  </si>
  <si>
    <t>AAG-7859</t>
  </si>
  <si>
    <t xml:space="preserve">GANADHAKSHYA GREEN VEGETABLES &amp; FRUITS L LP  </t>
  </si>
  <si>
    <t>Company GANADHAKSHYA GREEN VEGETABLES &amp; FRUITS L LP SHOP NO. 1, FIRST FLOOR,</t>
  </si>
  <si>
    <t>AAG-7860</t>
  </si>
  <si>
    <t xml:space="preserve">RR FOOTCARE LLP   </t>
  </si>
  <si>
    <t>Company RR FOOTCARE LLP NEAR ARJUN CRANE SERVICE 110041 DELHI-New Delhi</t>
  </si>
  <si>
    <t>AAG-7861</t>
  </si>
  <si>
    <t xml:space="preserve">RKITECH SOLUTIONS LLP   </t>
  </si>
  <si>
    <t>Company RKITECH SOLUTIONS LLP NAD Kotha Road, 530009 Visakhapatnam-Vishakhapatnam</t>
  </si>
  <si>
    <t>AAG-7862</t>
  </si>
  <si>
    <t xml:space="preserve">GNANAMMA AGRO FARMS LLP   </t>
  </si>
  <si>
    <t>Company GNANAMMA AGRO FARMS LLP PAKALA, CHITTOOR DISTRICT 517112 CHITTOOR-Chittoor</t>
  </si>
  <si>
    <t>AAG-7863</t>
  </si>
  <si>
    <t xml:space="preserve">SVBGR ENTERPRISE LLP   </t>
  </si>
  <si>
    <t>Company SVBGR ENTERPRISE LLP P. O. - VAGDA, PRO NO-131, VIL - FATEPUR 127, RAJPUTWAS - 2, DUDH DAIRY PACHHAL,</t>
  </si>
  <si>
    <t>AAG-7864</t>
  </si>
  <si>
    <t xml:space="preserve">AMORE BUILDCON LLP   </t>
  </si>
  <si>
    <t>Company AMORE BUILDCON LLP OPP. GURUKUL TEMPLE, DRIVE IN ROAD, 380052 AHMEDABAD-Ahmedabad</t>
  </si>
  <si>
    <t>AAG-7865</t>
  </si>
  <si>
    <t xml:space="preserve">TANVI GOLD CAST LLP   </t>
  </si>
  <si>
    <t>Company TANVI GOLD CAST LLP Opp Jain Upasray, Soni Bazar Main Road 360001 Rajkot-Rajkot</t>
  </si>
  <si>
    <t>AAG-7866</t>
  </si>
  <si>
    <t xml:space="preserve">INTRICAST OVERSEAS LLP   </t>
  </si>
  <si>
    <t>Company INTRICAST OVERSEAS LLP S.G. Road 380015 Ahmedabad-Ahmedabad</t>
  </si>
  <si>
    <t>AAG-7867</t>
  </si>
  <si>
    <t xml:space="preserve">TECHVENTURES INNOVATIONS LLP   </t>
  </si>
  <si>
    <t>Company TECHVENTURES INNOVATIONS LLP CHHANI RD 390024 Vadodara-Vadodara</t>
  </si>
  <si>
    <t>AAG-7868</t>
  </si>
  <si>
    <t xml:space="preserve">HRK ADVISORS LLP   </t>
  </si>
  <si>
    <t>Company HRK ADVISORS LLP N.H. No. 8, Near Mahavir Nagar 396195 Vapi-Valsad</t>
  </si>
  <si>
    <t>AAG-7869</t>
  </si>
  <si>
    <t xml:space="preserve">ITCOS GRANITO LLP   </t>
  </si>
  <si>
    <t>Company ITCOS GRANITO LLP Tal. Wankaner, Dist. Morbi 363621 Matel-Rajkot</t>
  </si>
  <si>
    <t>AAG-7870</t>
  </si>
  <si>
    <t xml:space="preserve">MANDAR AGRO INDUSTRIES LLP   </t>
  </si>
  <si>
    <t>Company MANDAR AGRO INDUSTRIES LLP B/s Bhagwan Party Plot, Opp. Thaltej Lak S. F. 10-11, Orchid The Shopping Mall,</t>
  </si>
  <si>
    <t>AAG-7871</t>
  </si>
  <si>
    <t xml:space="preserve">FAB MARKETING LLP   </t>
  </si>
  <si>
    <t>Company FAB MARKETING LLP Next to Infinity Mall, Link Road, Andher 802, Building No. 5, Raheja Classic</t>
  </si>
  <si>
    <t>AAG-7872</t>
  </si>
  <si>
    <t xml:space="preserve">GRAH SEVA APPLIANCE SERVICES LLP   </t>
  </si>
  <si>
    <t>Company GRAH SEVA APPLIANCE SERVICES LLP WARD NO. 12, KOTA 492001 RAIPUR-Raipur</t>
  </si>
  <si>
    <t>AAG-7873</t>
  </si>
  <si>
    <t xml:space="preserve">PRASAD EATERIES LLP   </t>
  </si>
  <si>
    <t>Company PRASAD EATERIES LLP SHAHIBAUG 380004 AHMEDABAD-Ahmedabad</t>
  </si>
  <si>
    <t>AAG-7874</t>
  </si>
  <si>
    <t xml:space="preserve">DEVNANDAN ETHANOL AND ALLIED PRODUCTS LL P  </t>
  </si>
  <si>
    <t>Company DEVNANDAN ETHANOL AND ALLIED PRODUCTS LL P 205, VARDAN RESIDENCY,</t>
  </si>
  <si>
    <t>AAG-7875</t>
  </si>
  <si>
    <t xml:space="preserve">AMAR TRADEMARK LLP   </t>
  </si>
  <si>
    <t>Company AMAR TRADEMARK LLP A 41, Naraina Industrial Area, Phase 1 India</t>
  </si>
  <si>
    <t>AAG-7876</t>
  </si>
  <si>
    <t xml:space="preserve">SANGHVI SPACES LLP   </t>
  </si>
  <si>
    <t>Company SANGHVI SPACES LLP Road, Horniman Circle, Fort 400001 Mumbai-Mumbai City</t>
  </si>
  <si>
    <t>AAG-7877</t>
  </si>
  <si>
    <t xml:space="preserve">MEHISA HOSPITALITY AND SERVICES LLP   </t>
  </si>
  <si>
    <t>Company MEHISA HOSPITALITY AND SERVICES LLP ALAKNANDA, 110019 NEW DELHI-South Delhi</t>
  </si>
  <si>
    <t>AAG-7878</t>
  </si>
  <si>
    <t xml:space="preserve">LEADBOX REALTECH LLP   </t>
  </si>
  <si>
    <t>Company LEADBOX REALTECH LLP SECTOR-37, 121001 GURGAON-Gurgaon</t>
  </si>
  <si>
    <t>AAG-7879</t>
  </si>
  <si>
    <t xml:space="preserve">PRS PROJECTS LLP   </t>
  </si>
  <si>
    <t>Company PRS PROJECTS LLP Prahladnagar Garden,Nr. Iscon Elegance,S 407/A - B - Block, Mondeal Square, Opp.</t>
  </si>
  <si>
    <t>AAG-7880</t>
  </si>
  <si>
    <t xml:space="preserve">COSMO BUSINESS NETWORKING LLP   </t>
  </si>
  <si>
    <t>Company COSMO BUSINESS NETWORKING LLP J M Road, Opp. Balgandharv Rangmandir, 411004 Pune-Pune</t>
  </si>
  <si>
    <t>AAG-7881</t>
  </si>
  <si>
    <t xml:space="preserve">MODA APOLLOTEX LLP   </t>
  </si>
  <si>
    <t>Company MODA APOLLOTEX LLP PLOT NO-2, SHAM NATH MARG 110054 NEW DELHI-East Delhi</t>
  </si>
  <si>
    <t>AAG-7882</t>
  </si>
  <si>
    <t xml:space="preserve">MSAG SKILL INDIA LLP   </t>
  </si>
  <si>
    <t>Company MSAG SKILL INDIA LLP Defence Colony 110024 New Delhi-New Delhi</t>
  </si>
  <si>
    <t>AAG-7883</t>
  </si>
  <si>
    <t xml:space="preserve">COURSEPLANET EDUCATION LLP   </t>
  </si>
  <si>
    <t>Company COURSEPLANET EDUCATION LLP Village Jalalpur, Taluka Parli India</t>
  </si>
  <si>
    <t>AAG-7884</t>
  </si>
  <si>
    <t xml:space="preserve">SAISHINE HOUSING AND PROJECTS LLP   </t>
  </si>
  <si>
    <t>Company SAISHINE HOUSING AND PROJECTS LLP SCHEME-2, PART-1, RAEBARELI ROAD 226025 LUCKNOW-Lucknow</t>
  </si>
  <si>
    <t>AAG-7885</t>
  </si>
  <si>
    <t xml:space="preserve">RAJ DEEP-ENVIROCON LLP   </t>
  </si>
  <si>
    <t>Company RAJ DEEP-ENVIROCON LLP SOC. LTD,  1ST FLOOR, GALA NO. 38,MIDC B PLOT NO. S79/1/A, PESH INDUSTRIAL PREMISES CO.OP</t>
  </si>
  <si>
    <t>AAG-7886</t>
  </si>
  <si>
    <t xml:space="preserve">TECHVEDIA SOLUTIONS LLP   </t>
  </si>
  <si>
    <t>Company TECHVEDIA SOLUTIONS LLP BS LAYOUT, SEETHAMMADHARA 530013 VISAKHAPATNAM-Vishakhapatnam</t>
  </si>
  <si>
    <t>AAG-7887</t>
  </si>
  <si>
    <t xml:space="preserve">HELLOTECH DISTRIBUTORS LLP   </t>
  </si>
  <si>
    <t>Company HELLOTECH DISTRIBUTORS LLP NEW DELHI-110087 110087 NEW DELHI-West Delhi</t>
  </si>
  <si>
    <t>AAG-7888</t>
  </si>
  <si>
    <t xml:space="preserve">AVNI LIFE SPANCE LLP   </t>
  </si>
  <si>
    <t>Company AVNI LIFE SPANCE LLP SHOP NO. 1, KAMATHWADA, NASHIK 422101 NASHIK-Nashik</t>
  </si>
  <si>
    <t>AAG-7889</t>
  </si>
  <si>
    <t xml:space="preserve">MALLIKA HORTIGREEN LLP   </t>
  </si>
  <si>
    <t>Company MALLIKA HORTIGREEN LLP Greenlands, Ameerpet 500016 Hyderabad-Hyderabad</t>
  </si>
  <si>
    <t>AAG-7890</t>
  </si>
  <si>
    <t xml:space="preserve">KSMG CAPITAL CONSULTANCY &amp; INSURANCE MAR KETING LLP  </t>
  </si>
  <si>
    <t>Company KSMG CAPITAL CONSULTANCY &amp; INSURANCE MAR KETING LLP 206, M.J.SHOPPING CENTRE,</t>
  </si>
  <si>
    <t>AAG-7891</t>
  </si>
  <si>
    <t xml:space="preserve">SHRUTI MUSIC &amp; ARTS CREATIONS LLP   </t>
  </si>
  <si>
    <t>Company SHRUTI MUSIC &amp; ARTS CREATIONS LLP NEAR BHUTA HIGH SCHOOL 400069 MUMBAI-Mumbai City</t>
  </si>
  <si>
    <t>AAG-7892</t>
  </si>
  <si>
    <t xml:space="preserve">DRY DAY ENTERTAINMENT LIMITED LIABILITY PARTNERSHIP  </t>
  </si>
  <si>
    <t>Company DRY DAY ENTERTAINMENT LIMITED LIABILITY PARTNERSHIP st),</t>
  </si>
  <si>
    <t>AAG-7893</t>
  </si>
  <si>
    <t xml:space="preserve">HEMSTAR FILAMENTS LLP   </t>
  </si>
  <si>
    <t>Company HEMSTAR FILAMENTS LLP Rajpath Club Road, Ambali, 380058 AHMEDABAD-Ahmedabad</t>
  </si>
  <si>
    <t>AAG-7894</t>
  </si>
  <si>
    <t xml:space="preserve">LANDMARK GLOBAL ENVIRO-CARE LLP   </t>
  </si>
  <si>
    <t>Company LANDMARK GLOBAL ENVIRO-CARE LLP Parsiwada, Chakala, Sahar Chakala Rd. 400099 MUMBAI-Mumbai City</t>
  </si>
  <si>
    <t>AAG-7895</t>
  </si>
  <si>
    <t xml:space="preserve">CLOUT EDGE TECHNOLOGIES LLP   </t>
  </si>
  <si>
    <t>Company CLOUT EDGE TECHNOLOGIES LLP SGM NAGAR 121001 FARIDABAD-Faridabad</t>
  </si>
  <si>
    <t>AAG-7896</t>
  </si>
  <si>
    <t xml:space="preserve">PIXALMATE EXHIBITIONS &amp; EVENTS LLP   </t>
  </si>
  <si>
    <t>Company PIXALMATE EXHIBITIONS &amp; EVENTS LLP RAILWAY COLONY, MANDAWALI 110092 NEW DELHI-East Delhi</t>
  </si>
  <si>
    <t>AAG-7897</t>
  </si>
  <si>
    <t xml:space="preserve">ASTROTRIINITY LLP   </t>
  </si>
  <si>
    <t>Company ASTROTRIINITY LLP Shivaji Enclave 110027 New Delhi-West Delhi</t>
  </si>
  <si>
    <t>AAG-7898</t>
  </si>
  <si>
    <t xml:space="preserve">MANGAL PARINAY SERVICES LLP   </t>
  </si>
  <si>
    <t>Company MANGAL PARINAY SERVICES LLP LAVKUSH NAGAR MANEWADA RIN BEHIND MANISH MR. ASHISH DEVIDAS AMTE, PLOT NO. 8</t>
  </si>
  <si>
    <t>AAG-7899</t>
  </si>
  <si>
    <t xml:space="preserve">GHUMMAN &amp; GUPTA ASSOCIATES LLP   </t>
  </si>
  <si>
    <t>Company GHUMMAN &amp; GUPTA ASSOCIATES LLP LAJPAT NAGAR-I, 110024 NEW DELHI-South Delhi</t>
  </si>
  <si>
    <t>AAG-7900</t>
  </si>
  <si>
    <t xml:space="preserve">BORNREADY IT SOLUTIONS LLP   </t>
  </si>
  <si>
    <t>Company BORNREADY IT SOLUTIONS LLP BAGH LINGAMPALLY 500004 HYDERABAD-Hyderabad</t>
  </si>
  <si>
    <t>AAG-7901</t>
  </si>
  <si>
    <t xml:space="preserve">CLUCKDIGITAL MEDIA LLP   </t>
  </si>
  <si>
    <t>Company CLUCKDIGITAL MEDIA LLP Plot No165C, Patparganj Village 110091 New Delhi-East Delhi</t>
  </si>
  <si>
    <t>AAG-7902</t>
  </si>
  <si>
    <t xml:space="preserve">VRS GLOBAL LLP   </t>
  </si>
  <si>
    <t>Company VRS GLOBAL LLP NEHRU PALACE 110019 NEW DELHI-New Delhi</t>
  </si>
  <si>
    <t>AAG-7903</t>
  </si>
  <si>
    <t xml:space="preserve">LENNOX CONSULTANTS LLP   </t>
  </si>
  <si>
    <t>Company LENNOX CONSULTANTS LLP SARVODAYA ENCLAVE 110017 NEW DELHI-New Delhi</t>
  </si>
  <si>
    <t>AAG-7904</t>
  </si>
  <si>
    <t xml:space="preserve">AASHRAY TRADING INDIA LLP   </t>
  </si>
  <si>
    <t>Company AASHRAY TRADING INDIA LLP SMALL FACTORY - 440008 NAGPUR-Nagpur</t>
  </si>
  <si>
    <t>AAG-7905</t>
  </si>
  <si>
    <t xml:space="preserve">ICUBE HUMAN CAPITAL SOLUTIONS (INDIA) LL P  </t>
  </si>
  <si>
    <t>Company ICUBE HUMAN CAPITAL SOLUTIONS (INDIA) LL P INDIRA FLATS 52 NARASIMHAR STREET</t>
  </si>
  <si>
    <t>AAG-7906</t>
  </si>
  <si>
    <t xml:space="preserve">CLUCK ENTERPRISES LLP   </t>
  </si>
  <si>
    <t>Company CLUCK ENTERPRISES LLP Plot No - 165C  Patparganj Village, 110091 New Delhi-East Delhi</t>
  </si>
  <si>
    <t>AAG-7907</t>
  </si>
  <si>
    <t xml:space="preserve">KASHYAP ESERVICES LLP   </t>
  </si>
  <si>
    <t>Company KASHYAP ESERVICES LLP EAST OF KAILASH 110065 NEW DELHI-South Delhi</t>
  </si>
  <si>
    <t>AAG-7908</t>
  </si>
  <si>
    <t xml:space="preserve">ACE VISION WEALTH MANAGEMENT LLP   </t>
  </si>
  <si>
    <t>Company ACE VISION WEALTH MANAGEMENT LLP DDA DISTRICT CENTRE, MAYUR VIHAR PHASE-1 110091 DELHI-New Delhi</t>
  </si>
  <si>
    <t>AAG-7909</t>
  </si>
  <si>
    <t xml:space="preserve">N. A. SHAH ASSOCIATES LLP   </t>
  </si>
  <si>
    <t>Company N. A. SHAH ASSOCIATES LLP Pandurang Budhkar Marg 400013 Worli-Mumbai City</t>
  </si>
  <si>
    <t>AAG-7910</t>
  </si>
  <si>
    <t xml:space="preserve">BENGANI PULP AND PAPER LLP   </t>
  </si>
  <si>
    <t>Company BENGANI PULP AND PAPER LLP SHAMALDAS GANDHI MARG., KALBADEVI, 400002 MUMBAI-Mumbai City</t>
  </si>
  <si>
    <t>AAG-7911</t>
  </si>
  <si>
    <t xml:space="preserve">EYEGLASS SOLUTIONS LLP   </t>
  </si>
  <si>
    <t>Company EYEGLASS SOLUTIONS LLP JUNCTION OF 34TH &amp; S.V ROAD, 400050 BANDRA WEST-Mumbai City</t>
  </si>
  <si>
    <t>AAG-7912</t>
  </si>
  <si>
    <t xml:space="preserve">BHATIWAL INFRACON LLP   </t>
  </si>
  <si>
    <t>Company BHATIWAL INFRACON LLP Near Gurunanak Pump, Andheri Kurla  Road 724, The Summit Business Bay, Near Cinemax Theatre</t>
  </si>
  <si>
    <t>AAG-7913</t>
  </si>
  <si>
    <t xml:space="preserve">GDS DESIGN &amp; DEVELOPMENT CONSULTANTS LLP   </t>
  </si>
  <si>
    <t>Company GDS DESIGN &amp; DEVELOPMENT CONSULTANTS LLP JUHU ROAD, SANTACRUZ (WEST) 400054 MUMBAI-Mumbai City</t>
  </si>
  <si>
    <t>AAG-7914</t>
  </si>
  <si>
    <t xml:space="preserve">DELITE ELECTROPLATING COMPANY LLP   </t>
  </si>
  <si>
    <t>Company DELITE ELECTROPLATING COMPANY LLP B-108, MAYAPURI INDUSTRIAL AREA, PHASE-I India</t>
  </si>
  <si>
    <t>AAG-7915</t>
  </si>
  <si>
    <t xml:space="preserve">NH STUDIOZ LLP   </t>
  </si>
  <si>
    <t>Company NH STUDIOZ LLP Senapati Bapat Marg, Elphinstone (West) 400013 Mumbai-Mumbai City</t>
  </si>
  <si>
    <t>AAG-7916</t>
  </si>
  <si>
    <t xml:space="preserve">KNA PORTFOLIO LLP   </t>
  </si>
  <si>
    <t>Company KNA PORTFOLIO LLP SUBHASH NAGAR 124001 ROHTAK-Rohtak</t>
  </si>
  <si>
    <t>AAG-7917</t>
  </si>
  <si>
    <t xml:space="preserve">PALACE RAJKUMBHA LLP   </t>
  </si>
  <si>
    <t>Company PALACE RAJKUMBHA LLP HEDO KA MOHALLA PALANA KHURD 313204 PALANA KHURD-Udaipur</t>
  </si>
  <si>
    <t>AAG-7918</t>
  </si>
  <si>
    <t xml:space="preserve">SHRESTH DEVELOPERS LLP   </t>
  </si>
  <si>
    <t>Company SHRESTH DEVELOPERS LLP OPP KHAR POLICE STATION, KHAR WEST, 400052 MUMBAI-Mumbai City</t>
  </si>
  <si>
    <t>AAG-7919</t>
  </si>
  <si>
    <t xml:space="preserve">KAMAKHYA LOGISTICS LLP   </t>
  </si>
  <si>
    <t>Company KAMAKHYA LOGISTICS LLP ASLALI. 382427 AHMEDABAD-Ahmedabad</t>
  </si>
  <si>
    <t>AAG-7920</t>
  </si>
  <si>
    <t xml:space="preserve">HSV INDUSTRIALS LLP   </t>
  </si>
  <si>
    <t>Company HSV INDUSTRIALS LLP VISHNU NAGAR, DOMBIVLI WEST 421202 DOMBIVLI-Thane</t>
  </si>
  <si>
    <t>AAG-7921</t>
  </si>
  <si>
    <t xml:space="preserve">CORPORATE PERSONNEL SERVICES LIMITED LIA BILITY PARTNERSHIP  </t>
  </si>
  <si>
    <t>Company CORPORATE PERSONNEL SERVICES LIMITED LIA BILITY PARTNERSHIP  Highway,</t>
  </si>
  <si>
    <t>AAG-7922</t>
  </si>
  <si>
    <t xml:space="preserve">DOMBUFF CUSTOMER SERVICES LLP   </t>
  </si>
  <si>
    <t>Company DOMBUFF CUSTOMER SERVICES LLP NR SAIBABA MANDIR, BAIGANWADI GOVANDI 400043 MUMBAI-Mumbai City</t>
  </si>
  <si>
    <t>AAG-7923</t>
  </si>
  <si>
    <t xml:space="preserve">BHAVITRU URBAN SOLUTIONS LLP   </t>
  </si>
  <si>
    <t>Company BHAVITRU URBAN SOLUTIONS LLP Bhira, Tal. Mangaon, 402308 Bhira-Raigarh</t>
  </si>
  <si>
    <t>AAG-7924</t>
  </si>
  <si>
    <t xml:space="preserve">AMM WORD INFO MEDIA LLP   </t>
  </si>
  <si>
    <t>Company AMM WORD INFO MEDIA LLP Sultanpur, M.G. Road, New Delhi 110030 Delhi-South West Delhi</t>
  </si>
  <si>
    <t>AAG-7925</t>
  </si>
  <si>
    <t xml:space="preserve">AD AGRO INDUSTRIES LLP   </t>
  </si>
  <si>
    <t>Company AD AGRO INDUSTRIES LLP W.H. Marg, Ballard Estate 400001 Mumbai-Mumbai City</t>
  </si>
  <si>
    <t>AAG-7926</t>
  </si>
  <si>
    <t xml:space="preserve">DAX ENTERPRISES LLP   </t>
  </si>
  <si>
    <t>Company DAX ENTERPRISES LLP F/F Kh NO 211, Najafgarh 110043 New Delhi-South West Delhi</t>
  </si>
  <si>
    <t>AAG-7927</t>
  </si>
  <si>
    <t xml:space="preserve">R.R.THULASHI BUILDERS LLP   </t>
  </si>
  <si>
    <t>Company R.R.THULASHI BUILDERS LLP 63, Perundurai Road 638011 Erode-Erode</t>
  </si>
  <si>
    <t>AAG-7928</t>
  </si>
  <si>
    <t xml:space="preserve">CHRONOS LLP   </t>
  </si>
  <si>
    <t>Company CHRONOS LLP 3rd Cross, Central Excise Layout 560040 Bangalore-Bangalore</t>
  </si>
  <si>
    <t>AAG-7929</t>
  </si>
  <si>
    <t xml:space="preserve">MINSCON EQUIPMENT MANAGEMENT SOLUTION LL P  </t>
  </si>
  <si>
    <t>Company MINSCON EQUIPMENT MANAGEMENT SOLUTION LL P 1/1A, G 2 STERLING SIVALIN FLATS</t>
  </si>
  <si>
    <t>AAG-7930</t>
  </si>
  <si>
    <t xml:space="preserve">SAMARPAN REALITY LLP   </t>
  </si>
  <si>
    <t>Company SAMARPAN REALITY LLP CTS No. 132/A, Magathane, Dattapada, Bor Office No.15, 1st Floor, B Wing, Raj Hill Apt.,</t>
  </si>
  <si>
    <t>AAG-7931</t>
  </si>
  <si>
    <t xml:space="preserve">LOGICMYSTERY TECHNOLOGIES LLP   </t>
  </si>
  <si>
    <t>Company LOGICMYSTERY TECHNOLOGIES LLP PASCHIM MEDINIPUR 721101 MIDNAPORE-Midnapore</t>
  </si>
  <si>
    <t>AAG-7932</t>
  </si>
  <si>
    <t xml:space="preserve">SINGHI ISPAT METALLICS LLP   </t>
  </si>
  <si>
    <t>Company SINGHI ISPAT METALLICS LLP 5TH FLOOR 700007 KOLKATA-Kolkata</t>
  </si>
  <si>
    <t>AAG-7933</t>
  </si>
  <si>
    <t xml:space="preserve">V TEN BUILDERS &amp; DEVELOPERS LLP   </t>
  </si>
  <si>
    <t>Company V TEN BUILDERS &amp; DEVELOPERS LLP PANDIT DINDAYAL NAGAR, VASAI ROAD (WEST) 401202 Mumbai-Thane</t>
  </si>
  <si>
    <t>AAG-7934</t>
  </si>
  <si>
    <t xml:space="preserve">ARCHLINE CONSTRUCTION LLP   </t>
  </si>
  <si>
    <t>Company ARCHLINE CONSTRUCTION LLP 23A, Shakespeare Sarani India</t>
  </si>
  <si>
    <t>AAG-7935</t>
  </si>
  <si>
    <t xml:space="preserve">STARTECH PROPERTIES LLP   </t>
  </si>
  <si>
    <t>Company STARTECH PROPERTIES LLP 23A, Shakespeare Sarani India</t>
  </si>
  <si>
    <t>AAG-7936</t>
  </si>
  <si>
    <t xml:space="preserve">QUANTUMMEDI FORMULATION LLP   </t>
  </si>
  <si>
    <t>Company QUANTUMMEDI FORMULATION LLP BARRA-2 OPP ALLAHABAD BANK 208007 KANPUR-Kanpur</t>
  </si>
  <si>
    <t>AAG-7937</t>
  </si>
  <si>
    <t xml:space="preserve">AVIOR ENGINEERING INDIA LLP   </t>
  </si>
  <si>
    <t>Company AVIOR ENGINEERING INDIA LLP NEAR HDFC BANK, PASHAN 411021 PUNE-Pune</t>
  </si>
  <si>
    <t>AAG-7938</t>
  </si>
  <si>
    <t xml:space="preserve">THOBDE HEALTH CARE LLP   </t>
  </si>
  <si>
    <t>Company THOBDE HEALTH CARE LLP KILLA ROAD, 413007 SOLAPUR-Solapur</t>
  </si>
  <si>
    <t>AAG-7939</t>
  </si>
  <si>
    <t xml:space="preserve">AVANI CRAFTS LLP   </t>
  </si>
  <si>
    <t>Company AVANI CRAFTS LLP JAL VAYU VIHAR, SECTOR - 30 122001 GURGAON-Gurgaon</t>
  </si>
  <si>
    <t>AAG-7940</t>
  </si>
  <si>
    <t xml:space="preserve">GRABON ONLINE LLP   </t>
  </si>
  <si>
    <t>Company GRABON ONLINE LLP Sector-7, Indrayani Nagar, Bhosari 411026 Pune-Pune</t>
  </si>
  <si>
    <t>AAG-7941</t>
  </si>
  <si>
    <t xml:space="preserve">TURTLE LIFESCIENCES LLP   </t>
  </si>
  <si>
    <t>Company TURTLE LIFESCIENCES LLP BOAT CLUB ROAD 411001 PUNE-Pune</t>
  </si>
  <si>
    <t>AAG-7942</t>
  </si>
  <si>
    <t xml:space="preserve">RUK ONLINE SOLUTION LLP   </t>
  </si>
  <si>
    <t>Company RUK ONLINE SOLUTION LLP Dwarka, Sector 11, Plot-1, 110075 New Delhi-New Delhi</t>
  </si>
  <si>
    <t>AAG-7943</t>
  </si>
  <si>
    <t xml:space="preserve">ARYAVART LOGISTICS SOLUTIONS LLP   </t>
  </si>
  <si>
    <t>Company ARYAVART LOGISTICS SOLUTIONS LLP Vasant Kunj 110070 DELHI-South West Delhi</t>
  </si>
  <si>
    <t>AAG-7944</t>
  </si>
  <si>
    <t xml:space="preserve">WEALTH ASIA ADVISORY SOLUTIONS LLP   </t>
  </si>
  <si>
    <t>Company WEALTH ASIA ADVISORY SOLUTIONS LLP EAST ROHTAS NAGAR, SHAHDARA 110032 DELHI-East Delhi</t>
  </si>
  <si>
    <t>AAG-7945</t>
  </si>
  <si>
    <t xml:space="preserve">AVANT VISUALS LLP   </t>
  </si>
  <si>
    <t>Company AVANT VISUALS LLP SHALIMAR BAGH WEST, 110088 DELHI-North Delhi</t>
  </si>
  <si>
    <t>AAG-7946</t>
  </si>
  <si>
    <t xml:space="preserve">JOBZGATE HR SOLUTIONS LLP   </t>
  </si>
  <si>
    <t>Company JOBZGATE HR SOLUTIONS LLP NAKA CHANDRAVADANI 474009 GWALIOR-Gwalior</t>
  </si>
  <si>
    <t>AAG-7947</t>
  </si>
  <si>
    <t xml:space="preserve">SHREE NATH JI CATERORS LLP   </t>
  </si>
  <si>
    <t>Company SHREE NATH JI CATERORS LLP NEAR JAIN MANDIR 110051 DELHI-East Delhi</t>
  </si>
  <si>
    <t>AAG-7948</t>
  </si>
  <si>
    <t xml:space="preserve">BOURGEON FOODS LLP   </t>
  </si>
  <si>
    <t>Company BOURGEON FOODS LLP RTO Road 452009 Indore-Indore</t>
  </si>
  <si>
    <t>AAG-7949</t>
  </si>
  <si>
    <t xml:space="preserve">DSZ CERAMICS LLP   </t>
  </si>
  <si>
    <t>Company DSZ CERAMICS LLP WUTHUCATTAN STREET , PERIAMET 600003 CHENNAI-Chennai</t>
  </si>
  <si>
    <t>AAG-7950</t>
  </si>
  <si>
    <t xml:space="preserve">STAR LEAF CONSULTING LLP   </t>
  </si>
  <si>
    <t>Company STAR LEAF CONSULTING LLP TOWER  ROSEWOOD CITY  GURGAON SOHNA ROAD 122018 GURGAON-Gurgaon</t>
  </si>
  <si>
    <t>AAG-7951</t>
  </si>
  <si>
    <t xml:space="preserve">SRI GIRIVAR ORGANIC DAIRY AND AGRO LLP   </t>
  </si>
  <si>
    <t>Company SRI GIRIVAR ORGANIC DAIRY AND AGRO LLP P-38 INDIA EXCHANGE PLACE 5TH FLOOR ARUN C/O NAWAL KISHOR RATHI</t>
  </si>
  <si>
    <t>AAG-7952</t>
  </si>
  <si>
    <t xml:space="preserve">LE MELANGE TRAVELS LLP   </t>
  </si>
  <si>
    <t>Company LE MELANGE TRAVELS LLP 1ST FLOOR 700004 KOLKATA-Kolkata</t>
  </si>
  <si>
    <t>AAG-7953</t>
  </si>
  <si>
    <t xml:space="preserve">PRB EXOTICA LLP   </t>
  </si>
  <si>
    <t>Company PRB EXOTICA LLP 5th Floor 700001 Kolkata-Kolkata</t>
  </si>
  <si>
    <t>AAG-7954</t>
  </si>
  <si>
    <t xml:space="preserve">AMULAYA CONSULTANT INSURANCE MARKETING L LP  </t>
  </si>
  <si>
    <t>Company AMULAYA CONSULTANT INSURANCE MARKETING L LP IC SCHOOL</t>
  </si>
  <si>
    <t>AAG-7955</t>
  </si>
  <si>
    <t xml:space="preserve">NINEPLANET BUILDWELL LLP   </t>
  </si>
  <si>
    <t>Company NINEPLANET BUILDWELL LLP RAJENDRA NAGAR 243001 BAREILLY-Bareilly</t>
  </si>
  <si>
    <t>AAG-7956</t>
  </si>
  <si>
    <t xml:space="preserve">ANAND ROYAL LLP   </t>
  </si>
  <si>
    <t>Company ANAND ROYAL LLP SWARAJYAPURI ROAD 823001 GAYA-Gaya</t>
  </si>
  <si>
    <t>AAG-7957</t>
  </si>
  <si>
    <t xml:space="preserve">K2M CONSTRUCTIONS LLP   </t>
  </si>
  <si>
    <t>Company K2M CONSTRUCTIONS LLP M-167, Near Syndicate Bank, Vikaspuri, New Delhi India</t>
  </si>
  <si>
    <t>AAG-7958</t>
  </si>
  <si>
    <t xml:space="preserve">PATRONIZE BUSINESS DEVELOPERS LLP   </t>
  </si>
  <si>
    <t>Company PATRONIZE BUSINESS DEVELOPERS LLP SHARMA KATRA 221712 RASRA-Ballia</t>
  </si>
  <si>
    <t>AAG-7959</t>
  </si>
  <si>
    <t xml:space="preserve">ANAND FACILITATOR SOLUTIONS LLP   </t>
  </si>
  <si>
    <t>Company ANAND FACILITATOR SOLUTIONS LLP NEAR TEMPO STAND, KANKARBAGH  LOHIA NAGA C/O VIJAY  KUMAR SINHA,  R/F - 308,</t>
  </si>
  <si>
    <t>AAG-7960</t>
  </si>
  <si>
    <t xml:space="preserve">TUPLE ALIVE SPACES LLP   </t>
  </si>
  <si>
    <t>Company TUPLE ALIVE SPACES LLP No.20/1,Vittal Mallya Road, India</t>
  </si>
  <si>
    <t>AAG-7961</t>
  </si>
  <si>
    <t xml:space="preserve">JOY ADVENTURES &amp; RESORTS LLP   </t>
  </si>
  <si>
    <t>Company JOY ADVENTURES &amp; RESORTS LLP Vaishali Nagar, 302021 Jaipur-Jaipur</t>
  </si>
  <si>
    <t>AAG-7962</t>
  </si>
  <si>
    <t xml:space="preserve">RIG WAGON TRANSIT LLP   </t>
  </si>
  <si>
    <t>Company RIG WAGON TRANSIT LLP Near Lorreto Convent School, Hinoo, Dora C/o Mr. Vishal Khosla, North Office Para</t>
  </si>
  <si>
    <t>AAG-7963</t>
  </si>
  <si>
    <t xml:space="preserve">LABMATRIX MANUFACTURING LLP   </t>
  </si>
  <si>
    <t>Company LABMATRIX MANUFACTURING LLP Between 4th and 5th Main, Chamarajpet 560018 Bangalore-Bangalore</t>
  </si>
  <si>
    <t>AAG-7964</t>
  </si>
  <si>
    <t xml:space="preserve">MABEL HOLIDAYS LLP   </t>
  </si>
  <si>
    <t>Company MABEL HOLIDAYS LLP Nethaji Nagar 560057 Bangalore-Bangalore</t>
  </si>
  <si>
    <t>AAG-7965</t>
  </si>
  <si>
    <t xml:space="preserve">GOTOCONSULTANTS LLP   </t>
  </si>
  <si>
    <t>Company GOTOCONSULTANTS LLP #13, Devasandra, K.R Puram, India</t>
  </si>
  <si>
    <t>AAG-7966</t>
  </si>
  <si>
    <t xml:space="preserve">ARATT ROLLING WHITES LLP   </t>
  </si>
  <si>
    <t>Company ARATT ROLLING WHITES LLP Koramangala, 5th Block Industrial Area 560034 Bangalore-Bangalore</t>
  </si>
  <si>
    <t>AAG-7967</t>
  </si>
  <si>
    <t xml:space="preserve">AKSHOBYA TECHNOLOGIES LLP   </t>
  </si>
  <si>
    <t>Company AKSHOBYA TECHNOLOGIES LLP INDIRANAGAR 560038 BANGALORE-Bangalore</t>
  </si>
  <si>
    <t>AAG-7968</t>
  </si>
  <si>
    <t xml:space="preserve">RIDDHI HABITATS LLP   </t>
  </si>
  <si>
    <t>Company RIDDHI HABITATS LLP Hill Park Avenue, Erra Manzil Somajiguda 500082 Hyderabad-Hyderabad</t>
  </si>
  <si>
    <t>AAG-7969</t>
  </si>
  <si>
    <t xml:space="preserve">ACCURAY RESEARCH &amp; ANALYTICS LLP   </t>
  </si>
  <si>
    <t>Company ACCURAY RESEARCH &amp; ANALYTICS LLP Venkatesh SN Colony, Lothukunta 500015 Secunderabad-Rangareddi</t>
  </si>
  <si>
    <t>AAG-7970</t>
  </si>
  <si>
    <t xml:space="preserve">SPECTRUM INFRADEVELOPERS LLP   </t>
  </si>
  <si>
    <t>Company SPECTRUM INFRADEVELOPERS LLP PRISTINE LUXOR, YERWADA 411006 PUNE-Pune</t>
  </si>
  <si>
    <t>AAG-7971</t>
  </si>
  <si>
    <t xml:space="preserve">DNJ BUSINESS COM LIMITED LIABILITY PARTN ERSHIP  </t>
  </si>
  <si>
    <t>Company DNJ BUSINESS COM LIMITED LIABILITY PARTN ERSHIP C S68 69 ,VLG MAGHATHANE ,DATTAPADA ROAD</t>
  </si>
  <si>
    <t>AAG-7972</t>
  </si>
  <si>
    <t xml:space="preserve">PAYAS OFFSHORE &amp; MARINE SERVICES LLP   </t>
  </si>
  <si>
    <t>Company PAYAS OFFSHORE &amp; MARINE SERVICES LLP NEAR BHARAT HIGH SCHOOL 400612 DIVA-Thane</t>
  </si>
  <si>
    <t>AAG-7973</t>
  </si>
  <si>
    <t xml:space="preserve">IDO REAL ESTATE LLP   </t>
  </si>
  <si>
    <t>Company IDO REAL ESTATE LLP ROAD, RAJANI MATERNITY HOME BANDRA (WEST OFFICE: 101, SAI POOJA 1ST FLOORPLOT NO 390 16TH</t>
  </si>
  <si>
    <t>AAG-7974</t>
  </si>
  <si>
    <t xml:space="preserve">DK POWER EQUIPMENTS LLP   </t>
  </si>
  <si>
    <t>Company DK POWER EQUIPMENTS LLP SAGAR SOCIETY, NDA ROAD,BAVDHAN 411021 PUNE-Pune</t>
  </si>
  <si>
    <t>AAG-7975</t>
  </si>
  <si>
    <t xml:space="preserve">AMBIKA LANDMARKS LLP   </t>
  </si>
  <si>
    <t>Company AMBIKA LANDMARKS LLP Park Plaza,Ketkar Road,Opp Kamla Nehru P Ambika Property Ventures Pvt Ltd, 5th Floor,</t>
  </si>
  <si>
    <t>AAG-7976</t>
  </si>
  <si>
    <t xml:space="preserve">NIANTO SOLUTIONS LLP   </t>
  </si>
  <si>
    <t>Company NIANTO SOLUTIONS LLP 4TH MAIN, HSR SECTOR 7, 560102 BANAGALORE-Bangalore</t>
  </si>
  <si>
    <t>AAG-7977</t>
  </si>
  <si>
    <t xml:space="preserve">STEEL SCULPT LLP   </t>
  </si>
  <si>
    <t>Company STEEL SCULPT LLP WARDHAMAN NAGAR 440008 NAGPUR-Nagpur</t>
  </si>
  <si>
    <t>AAG-7978</t>
  </si>
  <si>
    <t xml:space="preserve">ACCUTECH INFRASTRUCTURE LLP   </t>
  </si>
  <si>
    <t>Company ACCUTECH INFRASTRUCTURE LLP 23A, Shakespeare Sarani India</t>
  </si>
  <si>
    <t>AAG-7979</t>
  </si>
  <si>
    <t xml:space="preserve">M.G. CASTOR AGRO LLP   </t>
  </si>
  <si>
    <t>Company M.G. CASTOR AGRO LLP NEAR SHREYAS CROSSING , AMBAWADI 380015 AHMEDABAD-Ahmedabad</t>
  </si>
  <si>
    <t>AAG-7980</t>
  </si>
  <si>
    <t xml:space="preserve">PARADIGM INNOMED LLP   </t>
  </si>
  <si>
    <t>Company PARADIGM INNOMED LLP VARANASI 221005 VARANASI-Varanasi</t>
  </si>
  <si>
    <t>AAG-7981</t>
  </si>
  <si>
    <t xml:space="preserve">LUXURIANT DEVELOPERS LLP   </t>
  </si>
  <si>
    <t>Company LUXURIANT DEVELOPERS LLP 23A, Shakespeare Sarani India</t>
  </si>
  <si>
    <t>AAG-7982</t>
  </si>
  <si>
    <t xml:space="preserve">LUXURIANT PROPERTIES LLP   </t>
  </si>
  <si>
    <t>Company LUXURIANT PROPERTIES LLP 23A, Shakespeare Sarani India</t>
  </si>
  <si>
    <t>AAG-7983</t>
  </si>
  <si>
    <t xml:space="preserve">ERESO VENTURES LLP   </t>
  </si>
  <si>
    <t>Company ERESO VENTURES LLP CHAKALA VILLAGE, ANDHERI(E) 400099 MUMBAI-Mumbai City</t>
  </si>
  <si>
    <t>AAG-7984</t>
  </si>
  <si>
    <t xml:space="preserve">SOIL INSURANCE MARKETING &amp; FINANCIAL SER VICES LLP  </t>
  </si>
  <si>
    <t>Company SOIL INSURANCE MARKETING &amp; FINANCIAL SER VICES LLP 5, Tapaswi Plaza,</t>
  </si>
  <si>
    <t>AAG-7985</t>
  </si>
  <si>
    <t xml:space="preserve">ACCUTECH REALTORS LLP   </t>
  </si>
  <si>
    <t>Company ACCUTECH REALTORS LLP 23A, Shakespeare Sarani India</t>
  </si>
  <si>
    <t>AAG-7986</t>
  </si>
  <si>
    <t xml:space="preserve">DASLASAKI HOSPITALITY LLP   </t>
  </si>
  <si>
    <t>Company DASLASAKI HOSPITALITY LLP 2ND BLOCK EXTN KALYANAGAR 560043 BANGALORE-Bangalore</t>
  </si>
  <si>
    <t>AAG-7987</t>
  </si>
  <si>
    <t xml:space="preserve">SEAVIEW MERCANTILE LLP   </t>
  </si>
  <si>
    <t>Company SEAVIEW MERCANTILE LLP 210, NARIMAN POINT 400021 MUMBAI-Mumbai City</t>
  </si>
  <si>
    <t>AAG-7988</t>
  </si>
  <si>
    <t xml:space="preserve">ARCHLINE BUILDERS LLP   </t>
  </si>
  <si>
    <t>Company ARCHLINE BUILDERS LLP 23A, Shakespeare Sarani India</t>
  </si>
  <si>
    <t>AAG-7989</t>
  </si>
  <si>
    <t xml:space="preserve">VAISHALI KESHARI INFRACITY LLP   </t>
  </si>
  <si>
    <t>Company VAISHALI KESHARI INFRACITY LLP 2/11 SAHITYA NAKA, RAM NAGAR India</t>
  </si>
  <si>
    <t>AAG-7990</t>
  </si>
  <si>
    <t xml:space="preserve">CUEORB PRODUCTS LLP   </t>
  </si>
  <si>
    <t>Company CUEORB PRODUCTS LLP Kaviltali-Chiplun 415605 Tal Chiplun-Ratnagiri</t>
  </si>
  <si>
    <t>AAG-7991</t>
  </si>
  <si>
    <t xml:space="preserve">BUILDTEK INFRA SOLUTIONS LLP   </t>
  </si>
  <si>
    <t>Company BUILDTEK INFRA SOLUTIONS LLP Kalwa 400605 Thane-Thane</t>
  </si>
  <si>
    <t>AAG-7992</t>
  </si>
  <si>
    <t xml:space="preserve">SAKASARYA FOODS LLP   </t>
  </si>
  <si>
    <t>Company SAKASARYA FOODS LLP FLAT G2, P-17A, CIT SCHEME XLVIII India</t>
  </si>
  <si>
    <t>AAG-7993</t>
  </si>
  <si>
    <t xml:space="preserve">ANANYA MANNTRANA LLP   </t>
  </si>
  <si>
    <t>Company ANANYA MANNTRANA LLP AT POST BHUGAON, 412115 PUNE-Pune</t>
  </si>
  <si>
    <t>AAG-7994</t>
  </si>
  <si>
    <t xml:space="preserve">AMOS ONLINE LLP   </t>
  </si>
  <si>
    <t>Company AMOS ONLINE LLP BUILDING P WING SECOND FLOOR F/202,KOTHR S NO.23/3+23/4 PINNAC MEMORIES,PHASE-II</t>
  </si>
  <si>
    <t>AAG-7995</t>
  </si>
  <si>
    <t xml:space="preserve">3 MONKEYS STUDIOS LLP   </t>
  </si>
  <si>
    <t>Company 3 MONKEYS STUDIOS LLP VITTHALWADI ROAD 411030 PUNE-Pune</t>
  </si>
  <si>
    <t>AAG-7996</t>
  </si>
  <si>
    <t xml:space="preserve">MOMENTOUS MARKETING FEATS LLP   </t>
  </si>
  <si>
    <t>Company MOMENTOUS MARKETING FEATS LLP GR FLOOR, 700035 KOLKATA-Kolkata</t>
  </si>
  <si>
    <t>AAG-7997</t>
  </si>
  <si>
    <t xml:space="preserve">BOVINI FRILLS LLP   </t>
  </si>
  <si>
    <t>Company BOVINI FRILLS LLP 187/170, JAJMAU, India</t>
  </si>
  <si>
    <t>AAG-7998</t>
  </si>
  <si>
    <t xml:space="preserve">HARI BHOOMI KRISHI FARMS LLP   </t>
  </si>
  <si>
    <t>Company HARI BHOOMI KRISHI FARMS LLP BY PASS ROAD, MUNDLA NAYATA, 452020 INDORE-Indore</t>
  </si>
  <si>
    <t>AAG-7999</t>
  </si>
  <si>
    <t xml:space="preserve">OMSA TECH LLP   </t>
  </si>
  <si>
    <t>Company OMSA TECH LLP BUILDING P WING SECOND FLOOR F/202,KOTHR S NO.23/3+23/4 PINNAC MEMORIES,PHASE-II</t>
  </si>
  <si>
    <t>AAG-8000</t>
  </si>
  <si>
    <t xml:space="preserve">W &amp; G BIOAPPLICATIONS LLP   </t>
  </si>
  <si>
    <t>Company W &amp; G BIOAPPLICATIONS LLP PRADHIKARAN, CHINCHWAD WALHEKARWADI 411033 PUNE-Pune</t>
  </si>
  <si>
    <t>AAG-8001</t>
  </si>
  <si>
    <t xml:space="preserve">DELSON RESEARCH &amp; DEVELOPMENT CENTRE LLP   </t>
  </si>
  <si>
    <t>Company DELSON RESEARCH &amp; DEVELOPMENT CENTRE LLP HINJAWADI TAL MULSHI 411057 PUNE-Pune</t>
  </si>
  <si>
    <t>AAG-8002</t>
  </si>
  <si>
    <t xml:space="preserve">PARAM VENTURES LLP   </t>
  </si>
  <si>
    <t>Company PARAM VENTURES LLP Nxt to Indiabulls Finance Centre, Elphin A/1404, 14th Flr, Naman Midtown, Senapati Bapat Rd</t>
  </si>
  <si>
    <t>AAG-8003</t>
  </si>
  <si>
    <t xml:space="preserve">SINGULARITY REALTORS LLP   </t>
  </si>
  <si>
    <t>Company SINGULARITY REALTORS LLP Nxt to Indiabulls Finance Centre, Elphin A/1404, 14th Flr, Naman Midtown, Senapati Bapat Rd</t>
  </si>
  <si>
    <t>AAG-8004</t>
  </si>
  <si>
    <t xml:space="preserve">BIOTECH PRODUCE ENERGY LLP   </t>
  </si>
  <si>
    <t>Company BIOTECH PRODUCE ENERGY LLP B-Wing, Mohili Village, Asalpha Link Roa 401/402, New Anasagar Co-op. Soc,Aqteel Building,</t>
  </si>
  <si>
    <t>AAG-8005</t>
  </si>
  <si>
    <t xml:space="preserve">MORE CONSULTANCY SERVICES LLP   </t>
  </si>
  <si>
    <t>Company MORE CONSULTANCY SERVICES LLP SECTOR-15 201301 NOIDA-Gautam Buddha Nagar</t>
  </si>
  <si>
    <t>AAG-8006</t>
  </si>
  <si>
    <t xml:space="preserve">FIRST BABY E- SHOPPING LLP   </t>
  </si>
  <si>
    <t>Company FIRST BABY E- SHOPPING LLP GF, Greater Kailash, Enclv-I 110048 New Delhi-South Delhi</t>
  </si>
  <si>
    <t>AAG-8007</t>
  </si>
  <si>
    <t xml:space="preserve">GOOD FRIEND ESTATE LLP   </t>
  </si>
  <si>
    <t>Company GOOD FRIEND ESTATE LLP BRAMHA AVENUE KONDHAWA KHURD, PUNE 411048 PUNE-Pune</t>
  </si>
  <si>
    <t>AAG-8008</t>
  </si>
  <si>
    <t xml:space="preserve">GOLDEN GOENKA REALTY LLP   </t>
  </si>
  <si>
    <t>Company GOLDEN GOENKA REALTY LLP Room No. 305 700069 Kolkata-Kolkata</t>
  </si>
  <si>
    <t>AAG-8009</t>
  </si>
  <si>
    <t xml:space="preserve">COSMIC NATURAL STONE IMPEX LLP   </t>
  </si>
  <si>
    <t>Company COSMIC NATURAL STONE IMPEX LLP Karuveppampatti Post 637304 Tiruchengode-Namakkal</t>
  </si>
  <si>
    <t>AAG-8010</t>
  </si>
  <si>
    <t xml:space="preserve">THE COUNSELLOR LLP   </t>
  </si>
  <si>
    <t>Company THE COUNSELLOR LLP Africa Avenue Marg, Bhikaji Cama Place 110066 New Delhi-South Delhi</t>
  </si>
  <si>
    <t>AAG-8011</t>
  </si>
  <si>
    <t xml:space="preserve">HAPPY HEARTS ENTERTAINMENTT LLP   </t>
  </si>
  <si>
    <t>Company HAPPY HEARTS ENTERTAINMENTT LLP Four Bunglows, Opp. MTNL, Andheri West 400102 Mumbai-Mumbai City</t>
  </si>
  <si>
    <t>AAG-8012</t>
  </si>
  <si>
    <t xml:space="preserve">ASAP ENTERPRISES LLP   </t>
  </si>
  <si>
    <t>Company ASAP ENTERPRISES LLP 3, Alipore Road 700027 Kolkata-Kolkata</t>
  </si>
  <si>
    <t>AAG-8013</t>
  </si>
  <si>
    <t xml:space="preserve">AUM INSTITUTE LLP   </t>
  </si>
  <si>
    <t>Company AUM INSTITUTE LLP SECTOR 63 201307 NOIDA-Gautam Buddha Nagar</t>
  </si>
  <si>
    <t>AAG-8014</t>
  </si>
  <si>
    <t xml:space="preserve">SNEHDEEP VANIJYA LLP   </t>
  </si>
  <si>
    <t>Company SNEHDEEP VANIJYA LLP 3, ALIPORE ROAD 700027 KOLKATA-Kolkata</t>
  </si>
  <si>
    <t>AAG-8015</t>
  </si>
  <si>
    <t xml:space="preserve">GOEL ANIL PROPERTIES LLP   </t>
  </si>
  <si>
    <t>Company GOEL ANIL PROPERTIES LLP SAHAHDRA, GEETA BHAWAN MANDIR, 110032 NEW DELHI-North East</t>
  </si>
  <si>
    <t>AAG-8016</t>
  </si>
  <si>
    <t xml:space="preserve">HI LEAD INNOVATIONS LLP   </t>
  </si>
  <si>
    <t>Company HI LEAD INNOVATIONS LLP FOOTA ROAD, VILL. GHITORNI 110003 NEW DELHI-New Delhi</t>
  </si>
  <si>
    <t>AAG-8017</t>
  </si>
  <si>
    <t xml:space="preserve">FARYL PHARMACEUTICALS LLP   </t>
  </si>
  <si>
    <t>Company FARYL PHARMACEUTICALS LLP new sarda mandir road, paldi, 380007 Ahmedabad-Ahmedabad</t>
  </si>
  <si>
    <t>AAG-8018</t>
  </si>
  <si>
    <t xml:space="preserve">SIEZTA MATTRESS LLP   </t>
  </si>
  <si>
    <t>Company SIEZTA MATTRESS LLP 8/2, THAKURPUKUR ROAD India</t>
  </si>
  <si>
    <t>AAG-8019</t>
  </si>
  <si>
    <t xml:space="preserve">SKYCLOUD 11 PROPERTIES LLP   </t>
  </si>
  <si>
    <t>Company SKYCLOUD 11 PROPERTIES LLP Opp T.V. Station, Thaltej Road, 380054 Ahmedabad-Ahmedabad</t>
  </si>
  <si>
    <t>AAG-8020</t>
  </si>
  <si>
    <t xml:space="preserve">KIDZ KORNER LLP   </t>
  </si>
  <si>
    <t>Company KIDZ KORNER LLP OPP ALOK TEXTILES, NAROL CROSS ROAD, NAR SURVEY NO 218/3, B/H. SWASTIK BANSIDHAR ENGG</t>
  </si>
  <si>
    <t>AAG-8021</t>
  </si>
  <si>
    <t xml:space="preserve">FLOTECH SALES LLP   </t>
  </si>
  <si>
    <t>Company FLOTECH SALES LLP OPP. KANERIYA OIL MILL, SHAPAR (VERAVAL) 360024 RAJKOT-Rajkot</t>
  </si>
  <si>
    <t>AAG-8022</t>
  </si>
  <si>
    <t xml:space="preserve">ECOTECH CHEMICALS LLP   </t>
  </si>
  <si>
    <t>Company ECOTECH CHEMICALS LLP BHAGWATI GARDEN EXT. D.K. MOHAN GARDEN 110059 DELHI-West Delhi</t>
  </si>
  <si>
    <t>AAG-8023</t>
  </si>
  <si>
    <t xml:space="preserve">INK VAULT LLP   </t>
  </si>
  <si>
    <t>Company INK VAULT LLP AMBAWADI, GULBAI TEKRA, 380006 AHMEDABAD-Ahmedabad</t>
  </si>
  <si>
    <t>AAG-8024</t>
  </si>
  <si>
    <t xml:space="preserve">SUDA CONSTROTECH LLP   </t>
  </si>
  <si>
    <t>Company SUDA CONSTROTECH LLP CITY SQUARE, BEHIND RAHUL TALKIES, SHIVA OFFICE NO 803, S NO 1723, PNO 29/2, BHAMBHURDA</t>
  </si>
  <si>
    <t>AAG-8025</t>
  </si>
  <si>
    <t xml:space="preserve">FREM TECHNOLOGIES LLP   </t>
  </si>
  <si>
    <t>Company FREM TECHNOLOGIES LLP 3RD MAIN, HOYSALANAGAR, RAMAMURTHY NAGAR 560016 BANGALORE-Bangalore</t>
  </si>
  <si>
    <t>AAG-8026</t>
  </si>
  <si>
    <t xml:space="preserve">JAYM LIFE VENTURES LLP   </t>
  </si>
  <si>
    <t>Company JAYM LIFE VENTURES LLP SCHOOL,OPP CORE FITNESS CLUB,BALEWADI, 411045 pune-Pune</t>
  </si>
  <si>
    <t>AAG-8027</t>
  </si>
  <si>
    <t xml:space="preserve">GOOD FOOD INNOVATIONS LLP   </t>
  </si>
  <si>
    <t>Company GOOD FOOD INNOVATIONS LLP SCHOOL BLOCK 110092 SHAKARPUR-East Delhi</t>
  </si>
  <si>
    <t>AAG-8028</t>
  </si>
  <si>
    <t xml:space="preserve">GCV CARPETS LLP   </t>
  </si>
  <si>
    <t>Company GCV CARPETS LLP 795, VERMA NIWAS, JHANWAGARH, GHANTAGHAR India</t>
  </si>
  <si>
    <t>AAG-8029</t>
  </si>
  <si>
    <t xml:space="preserve">CALYX MERLIN REALTY LLP   </t>
  </si>
  <si>
    <t>Company CALYX MERLIN REALTY LLP CTS No-3378, Pune - Satara Road, Padmava 5th Floor, The Forum Building ,S. No. 63/2,</t>
  </si>
  <si>
    <t>AAG-8030</t>
  </si>
  <si>
    <t xml:space="preserve">CAMPUS WATCH TECHNOLOGIES LLP   </t>
  </si>
  <si>
    <t>Company CAMPUS WATCH TECHNOLOGIES LLP SCHEME NISHATGANJ 226024 LUCKNOW-Lucknow</t>
  </si>
  <si>
    <t>AAG-8031</t>
  </si>
  <si>
    <t xml:space="preserve">BLU CONTINUUM LLP   </t>
  </si>
  <si>
    <t>Company BLU CONTINUUM LLP (Nahar Industrial Estate), LBS Marg, Bha Unit No 34, Bhandup Industrial Estate,</t>
  </si>
  <si>
    <t>AAG-8032</t>
  </si>
  <si>
    <t xml:space="preserve">SILVERASH DEVELOPERS LLP   </t>
  </si>
  <si>
    <t>Company SILVERASH DEVELOPERS LLP Grant Road 400007 Mumbai-Mumbai City</t>
  </si>
  <si>
    <t>AAG-8033</t>
  </si>
  <si>
    <t xml:space="preserve">BIO SIMILAR HEALTHCARE INNOVATIONS LLP   </t>
  </si>
  <si>
    <t>Company BIO SIMILAR HEALTHCARE INNOVATIONS LLP 4/20B, Jangpura B, India</t>
  </si>
  <si>
    <t>AAG-8034</t>
  </si>
  <si>
    <t xml:space="preserve">RED STILETTO STORIES LLP   </t>
  </si>
  <si>
    <t>Company RED STILETTO STORIES LLP NEAR PICNIC SPOT 226015 LUCKNOW-Lucknow</t>
  </si>
  <si>
    <t>AAG-8035</t>
  </si>
  <si>
    <t xml:space="preserve">VIRAL BAAP MARKETING SOLUTIONS LLP   </t>
  </si>
  <si>
    <t>Company VIRAL BAAP MARKETING SOLUTIONS LLP C-Block, Greenwood City, Sec-45 122003 Gurgaon-Gurgaon</t>
  </si>
  <si>
    <t>AAG-8036</t>
  </si>
  <si>
    <t xml:space="preserve">JAY VEERU MEGAVENTURE LLP   </t>
  </si>
  <si>
    <t>Company JAY VEERU MEGAVENTURE LLP Post Mauganj, Opp. Forest office mishra Ward No-02,</t>
  </si>
  <si>
    <t>AAG-8037</t>
  </si>
  <si>
    <t xml:space="preserve">SWARNA DHARA JEWELLERS LLP   </t>
  </si>
  <si>
    <t>Company SWARNA DHARA JEWELLERS LLP BIG BAZAR STREET 641001 COIMBATORE-Coimbatore</t>
  </si>
  <si>
    <t>AAG-8038</t>
  </si>
  <si>
    <t xml:space="preserve">US PEN SKY PRODUCTIONS LLP   </t>
  </si>
  <si>
    <t>Company US PEN SKY PRODUCTIONS LLP MULUND (WEST) 400080 MUMBAI-Mumbai City</t>
  </si>
  <si>
    <t>AAG-8039</t>
  </si>
  <si>
    <t xml:space="preserve">TRADINOX INDIA LLP   </t>
  </si>
  <si>
    <t>Company TRADINOX INDIA LLP PITAMPURA 110034 DELHI-North West</t>
  </si>
  <si>
    <t>AAG-8040</t>
  </si>
  <si>
    <t xml:space="preserve">SPELL WEB INFOTECH LLP   </t>
  </si>
  <si>
    <t>Company SPELL WEB INFOTECH LLP SECTOR-78 201301 NOIDA-Gautam Buddha Nagar</t>
  </si>
  <si>
    <t>AAG-8041</t>
  </si>
  <si>
    <t xml:space="preserve">ARTH TRANSLINK LLP   </t>
  </si>
  <si>
    <t>Company ARTH TRANSLINK LLP Off. Link Road, Opp. Infinity Mall, Andh B-103, Dheeraj Gaurav Heights - II CHSL.,</t>
  </si>
  <si>
    <t>AAG-8042</t>
  </si>
  <si>
    <t xml:space="preserve">PANKTEK CONSTRUCTION TECHNOLOGIES LLP   </t>
  </si>
  <si>
    <t>Company PANKTEK CONSTRUCTION TECHNOLOGIES LLP M.G. Road, Ghatkopar (E), 400077 Mumbai-Mumbai City</t>
  </si>
  <si>
    <t>AAG-8043</t>
  </si>
  <si>
    <t xml:space="preserve">IDYLIC BUSINESS SOLUTION LLP   </t>
  </si>
  <si>
    <t>Company IDYLIC BUSINESS SOLUTION LLP KHASRA NO 616 ,VILLAGE ALIPUR CITY India</t>
  </si>
  <si>
    <t>AAG-8044</t>
  </si>
  <si>
    <t xml:space="preserve">RAINING BLISS PRODUCTIONS LLP   </t>
  </si>
  <si>
    <t>Company RAINING BLISS PRODUCTIONS LLP MULUND WEST 400080 MUMBAI-Mumbai City</t>
  </si>
  <si>
    <t>AAG-8045</t>
  </si>
  <si>
    <t xml:space="preserve">SWADESH NATURAL FOODS LLP   </t>
  </si>
  <si>
    <t>Company SWADESH NATURAL FOODS LLP DATTATRAYA RD, 400054 MUMBAI-Mumbai City</t>
  </si>
  <si>
    <t>AAG-8046</t>
  </si>
  <si>
    <t xml:space="preserve">PRECIOUS CINEPLEX INDIA LLP   </t>
  </si>
  <si>
    <t>Company PRECIOUS CINEPLEX INDIA LLP CHURCH CIRCLE 680001 THRISSUR-Thrissur</t>
  </si>
  <si>
    <t>AAG-8047</t>
  </si>
  <si>
    <t xml:space="preserve">PEE DEE INFRAPOWER LLP   </t>
  </si>
  <si>
    <t>Company PEE DEE INFRAPOWER LLP SEC-1 VAISHALI 201010 GHAZIABAD-Ghaziabad</t>
  </si>
  <si>
    <t>AAG-8048</t>
  </si>
  <si>
    <t xml:space="preserve">S.D AIR SERVICES LLP   </t>
  </si>
  <si>
    <t>Company S.D AIR SERVICES LLP VIJAY NAGARI, THANE 400607 THANE-Thane</t>
  </si>
  <si>
    <t>AAG-8049</t>
  </si>
  <si>
    <t xml:space="preserve">SAICON BUILD -TECH LLP   </t>
  </si>
  <si>
    <t>Company SAICON BUILD -TECH LLP Wadia Street, tardeo, Mumbai 34 400034 Mumbai-Mumbai City</t>
  </si>
  <si>
    <t>AAG-8050</t>
  </si>
  <si>
    <t xml:space="preserve">FAIRDEAL WELLNESS LLP   </t>
  </si>
  <si>
    <t>Company FAIRDEAL WELLNESS LLP BEHIND GCC CLUB, MIRA ROAD EAST 401107 MIRA BHAYANDER-Thane</t>
  </si>
  <si>
    <t>AAG-8051</t>
  </si>
  <si>
    <t xml:space="preserve">AHILIA HOMES LLP   </t>
  </si>
  <si>
    <t>Company AHILIA HOMES LLP Kishan Garh, Meharauli, Near Sports Comp KH No- 79/9/10/11/12, 6  Green Avenue Lane</t>
  </si>
  <si>
    <t>AAG-8052</t>
  </si>
  <si>
    <t xml:space="preserve">SOUDA ONLINE LLP   </t>
  </si>
  <si>
    <t>Company SOUDA ONLINE LLP Lok Nayak Puram Bakkarwala, 110041 New Delhi-West Delhi</t>
  </si>
  <si>
    <t>AAG-8053</t>
  </si>
  <si>
    <t xml:space="preserve">DIGITAL BEACON MARKETING SERVICES LLP   </t>
  </si>
  <si>
    <t>Company DIGITAL BEACON MARKETING SERVICES LLP HAUZ KHAS 110016 NEW DELHI-South Delhi</t>
  </si>
  <si>
    <t>AAG-8054</t>
  </si>
  <si>
    <t xml:space="preserve">EONITE TELECOM LLP   </t>
  </si>
  <si>
    <t>Company EONITE TELECOM LLP PITAM PURA 110034 NEW DELHI-West Delhi</t>
  </si>
  <si>
    <t>AAG-8055</t>
  </si>
  <si>
    <t xml:space="preserve">TWIST FOODS LLP   </t>
  </si>
  <si>
    <t>Company TWIST FOODS LLP FAIZABAD RAOD,TEWARIGANJ,CHINHAT 226001 LUCKNOW-Lucknow</t>
  </si>
  <si>
    <t>AAG-8056</t>
  </si>
  <si>
    <t xml:space="preserve">IGX EVENTS LLP   </t>
  </si>
  <si>
    <t>Company IGX EVENTS LLP 208-210, VEER SAVARKAR MARG, MAHIM 400016 MUMBAI-Mumbai City</t>
  </si>
  <si>
    <t>AAG-8057</t>
  </si>
  <si>
    <t xml:space="preserve">COLORBOX CREATIONS LLP   </t>
  </si>
  <si>
    <t>Company COLORBOX CREATIONS LLP Plot No.348,off T P S-III,16th &amp; 33rd Ro Silver Croft Premises Co-op Society Ltd</t>
  </si>
  <si>
    <t>AAG-8058</t>
  </si>
  <si>
    <t xml:space="preserve">10X PARTNERS LLP   </t>
  </si>
  <si>
    <t>Company 10X PARTNERS LLP Sector-6, Dwarka 110075 New Delhi-South West Delhi</t>
  </si>
  <si>
    <t>AAG-8059</t>
  </si>
  <si>
    <t xml:space="preserve">QUINCE DEVELOPERS LLP   </t>
  </si>
  <si>
    <t>Company QUINCE DEVELOPERS LLP Maharani Bagh 110065 New Delhi-New Delhi</t>
  </si>
  <si>
    <t>AAG-8060</t>
  </si>
  <si>
    <t xml:space="preserve">PRINCESS WALK LLP   </t>
  </si>
  <si>
    <t>Company PRINCESS WALK LLP 12, BLOCK-D, PREET VIHAR India</t>
  </si>
  <si>
    <t>AAG-8061</t>
  </si>
  <si>
    <t xml:space="preserve">YNRG INFRATECH LLP   </t>
  </si>
  <si>
    <t>Company YNRG INFRATECH LLP NARAINA CITY LANDMARK NA DELHI 110028 DELHI-South West Delhi</t>
  </si>
  <si>
    <t>AAG-8063</t>
  </si>
  <si>
    <t xml:space="preserve">OFFSTEP TECHNOLOGIES LLP   </t>
  </si>
  <si>
    <t>Company OFFSTEP TECHNOLOGIES LLP KHASRA NO 322, NEB SARAIGNOU ROAD, SAKET 110068 SAROJINI NAGAR-South West Delhi</t>
  </si>
  <si>
    <t>AAG-8064</t>
  </si>
  <si>
    <t xml:space="preserve">SIMPOH SOLUTIONS LLP   </t>
  </si>
  <si>
    <t>Company SIMPOH SOLUTIONS LLP Sampige Road, Malleswaram 560003 Bangalore-Bangalore</t>
  </si>
  <si>
    <t>AAG-8065</t>
  </si>
  <si>
    <t xml:space="preserve">MACOOID IT SERVICES LLP   </t>
  </si>
  <si>
    <t>Company MACOOID IT SERVICES LLP 4th Block, Koramangala, ST Bed Road, 560034 Bangalore-Bangalore</t>
  </si>
  <si>
    <t>AAG-8066</t>
  </si>
  <si>
    <t xml:space="preserve">TENDER ART REALCON LLP   </t>
  </si>
  <si>
    <t>Company TENDER ART REALCON LLP G-96 LOWER GROUND, SAKET India</t>
  </si>
  <si>
    <t>AAG-8067</t>
  </si>
  <si>
    <t xml:space="preserve">TRAVELONG BUILDMART LLP   </t>
  </si>
  <si>
    <t>Company TRAVELONG BUILDMART LLP G-96 LOWER GROUND, SAKET India</t>
  </si>
  <si>
    <t>AAG-8068</t>
  </si>
  <si>
    <t xml:space="preserve">G M GULAB BHAKTI ENTERPRISE LLP   </t>
  </si>
  <si>
    <t>Company G M GULAB BHAKTI ENTERPRISE LLP Sarvodaya Nagar, Mulund (W) 400080 Mumbai-Mumbai City</t>
  </si>
  <si>
    <t>AAG-8069</t>
  </si>
  <si>
    <t xml:space="preserve">ECO LUMI SOL LLP   </t>
  </si>
  <si>
    <t>Company ECO LUMI SOL LLP THAKUR COMLEX KANDIVALI (EAST) 400101 MUMBAI-Mumbai City</t>
  </si>
  <si>
    <t>AAG-8070</t>
  </si>
  <si>
    <t xml:space="preserve">AUZPIN LIFESTYLE LLP   </t>
  </si>
  <si>
    <t>Company AUZPIN LIFESTYLE LLP NEW DELHI 110052 DELHI-North Delhi</t>
  </si>
  <si>
    <t>AAG-8071</t>
  </si>
  <si>
    <t xml:space="preserve">RANKETHON EDUCATION LLP   </t>
  </si>
  <si>
    <t>Company RANKETHON EDUCATION LLP Meera Bhawan,  Pure Ishwarnath, 230001 Pratapgarh-Pratapgarh</t>
  </si>
  <si>
    <t>AAG-8072</t>
  </si>
  <si>
    <t xml:space="preserve">SAA MUSIC PRODUCTIONS LLP   </t>
  </si>
  <si>
    <t>Company SAA MUSIC PRODUCTIONS LLP NAGAR PANCHAYAT BHIKHIWIND, TEH. PATTI 143303 AMRITSAR-Amritsar</t>
  </si>
  <si>
    <t>AAG-8073</t>
  </si>
  <si>
    <t xml:space="preserve">PUSHPDEEP COMMUNICATION LLP   </t>
  </si>
  <si>
    <t>Company PUSHPDEEP COMMUNICATION LLP Royal Shelters, D V Halli 560078 Bangalore-Bangalore</t>
  </si>
  <si>
    <t>AAG-8074</t>
  </si>
  <si>
    <t xml:space="preserve">ALPHA CHANDIGARH HOSPITAL LLP   </t>
  </si>
  <si>
    <t>Company ALPHA CHANDIGARH HOSPITAL LLP SECTOR 32 D 160030 CHANDIGARH-Chandigarh</t>
  </si>
  <si>
    <t>AAG-8075</t>
  </si>
  <si>
    <t xml:space="preserve">RUBIC CUBIC SOLUTIONS LLP   </t>
  </si>
  <si>
    <t>Company RUBIC CUBIC SOLUTIONS LLP OKHLA INDUSTRIAL AREA, PHASE-II 110020 NEW DELHI-South Delhi</t>
  </si>
  <si>
    <t>AAG-8076</t>
  </si>
  <si>
    <t xml:space="preserve">VANIYAMPARA PLANTATIONS LLP   </t>
  </si>
  <si>
    <t>Company VANIYAMPARA PLANTATIONS LLP THIRUMITTACODU GRAMA PANCHAYATH 679535 PALAKKAD-Palakkad</t>
  </si>
  <si>
    <t>AAG-8077</t>
  </si>
  <si>
    <t xml:space="preserve">SPARTAN NUTRITION LLP   </t>
  </si>
  <si>
    <t>Company SPARTAN NUTRITION LLP SHAH INDL ESTATE, ANDHERI W, OFF V. D. R 512, JANKI CENTRE, PLOT NO 29,</t>
  </si>
  <si>
    <t>AAG-8078</t>
  </si>
  <si>
    <t xml:space="preserve">BEAR BOYS SECURITY SERVICES LLP   </t>
  </si>
  <si>
    <t>Company BEAR BOYS SECURITY SERVICES LLP Opposite Archana Complex, Lalbagh Road, 560027 Bangalore-Bangalore</t>
  </si>
  <si>
    <t>AAG-8079</t>
  </si>
  <si>
    <t xml:space="preserve">NEOVANCOUVER HEALTHCARE MEDICINES AND SU PPLEMENTS LLP  </t>
  </si>
  <si>
    <t>Company NEOVANCOUVER HEALTHCARE MEDICINES AND SU PPLEMENTS LLP M. J Madhom , F.F.R.A, 87A,</t>
  </si>
  <si>
    <t>AAG-8080</t>
  </si>
  <si>
    <t xml:space="preserve">TALKBOOK TECHNOLOGIES LLP   </t>
  </si>
  <si>
    <t>Company TALKBOOK TECHNOLOGIES LLP 86/3, M.S.RAMAIAH ROAD,GOKUL 560054 BANGALORE-Bangalore</t>
  </si>
  <si>
    <t>AAG-8081</t>
  </si>
  <si>
    <t xml:space="preserve">VALOROSO FASHION LLP   </t>
  </si>
  <si>
    <t>Company VALOROSO FASHION LLP Jalbhoy Street, Cama Baug, Khetwadi, Gir Shop No.8, Ground Floor, Tapia Building,</t>
  </si>
  <si>
    <t>AAG-8082</t>
  </si>
  <si>
    <t xml:space="preserve">SASTRA EDUCATIONAL SERVICES LLP   </t>
  </si>
  <si>
    <t>Company SASTRA EDUCATIONAL SERVICES LLP QUILANDI 673323 KOZHIKODE-Kozhikode</t>
  </si>
  <si>
    <t>AAG-8083</t>
  </si>
  <si>
    <t xml:space="preserve">EQUILIBRIUM DIGITAL LLP   </t>
  </si>
  <si>
    <t>Company EQUILIBRIUM DIGITAL LLP LAJPAT NAGAR-IV 110024 NEW DELHI-South Delhi</t>
  </si>
  <si>
    <t>AAG-8084</t>
  </si>
  <si>
    <t xml:space="preserve">PLUSCON DEVELOPERS LLP   </t>
  </si>
  <si>
    <t>Company PLUSCON DEVELOPERS LLP C.T TOWER, VEZHPUR ROAD, THAMARASSERY, 673573 KOZHIKODE-Kozhikode</t>
  </si>
  <si>
    <t>AAG-8085</t>
  </si>
  <si>
    <t xml:space="preserve">FOOD ICON LLP   </t>
  </si>
  <si>
    <t>Company FOOD ICON LLP MITHANAGAR ROAD, MULUND EAST, 400081 MUMBAI-Mumbai City</t>
  </si>
  <si>
    <t>AAG-8086</t>
  </si>
  <si>
    <t xml:space="preserve">TIMEBUZZ INFRAWELL LLP   </t>
  </si>
  <si>
    <t>Company TIMEBUZZ INFRAWELL LLP SECTOR-6 124507 BAHADURGARH-Jhajjar</t>
  </si>
  <si>
    <t>AAG-8087</t>
  </si>
  <si>
    <t xml:space="preserve">TECHNOSERVE VENTURES LLP   </t>
  </si>
  <si>
    <t>Company TECHNOSERVE VENTURES LLP OPP SHOPPERS STOP, LAHOTI COMPOUND 413512 LATUR-Latur</t>
  </si>
  <si>
    <t>AAG-8088</t>
  </si>
  <si>
    <t xml:space="preserve">INSPIRIT CONSULTANTS LLP   </t>
  </si>
  <si>
    <t>Company INSPIRIT CONSULTANTS LLP VAZHAKALA, THRIKKAKARA POST 682021 KOCHI-Ernakulam</t>
  </si>
  <si>
    <t>AAG-8089</t>
  </si>
  <si>
    <t xml:space="preserve">RAJNANDANI CREDIT ASSOCIATES LLP   </t>
  </si>
  <si>
    <t>Company RAJNANDANI CREDIT ASSOCIATES LLP SARAN REVELGANJ CHAPPRA BIHAR 841214 SARAN-Saran</t>
  </si>
  <si>
    <t>AAG-8090</t>
  </si>
  <si>
    <t xml:space="preserve">RUJAVE SECURITIES LLP   </t>
  </si>
  <si>
    <t>Company RUJAVE SECURITIES LLP BANDRA KURLA COMPLEX,BANDRA EAST 400051 mumbai-Mumbai City</t>
  </si>
  <si>
    <t>AAG-8091</t>
  </si>
  <si>
    <t xml:space="preserve">SAMA MINERALS LLP   </t>
  </si>
  <si>
    <t>Company SAMA MINERALS LLP PS BARARI 854115 KATIHAR-Katihar</t>
  </si>
  <si>
    <t>AAG-8092</t>
  </si>
  <si>
    <t xml:space="preserve">CARRYGO TRANSPORTS LLP   </t>
  </si>
  <si>
    <t>Company CARRYGO TRANSPORTS LLP THALAGHATTAPURA, KANAKAPURA ROAD 560062 BANGALORE-Bangalore</t>
  </si>
  <si>
    <t>AAG-8093</t>
  </si>
  <si>
    <t xml:space="preserve">INNOVATIVE SURFIN TECH LLP   </t>
  </si>
  <si>
    <t>Company INNOVATIVE SURFIN TECH LLP SUBHASH NAGAR, JOGESHWARI EAST 400060 MUMBAI-Mumbai City</t>
  </si>
  <si>
    <t>AAG-8094</t>
  </si>
  <si>
    <t xml:space="preserve">CAESARPINTOJOHN &amp; ASSOCIATES LLP   </t>
  </si>
  <si>
    <t>Company CAESARPINTOJOHN &amp; ASSOCIATES LLP Chowara P.O., Aluva 683571 Ernakulam-Ernakulam</t>
  </si>
  <si>
    <t>AAG-8095</t>
  </si>
  <si>
    <t xml:space="preserve">N R GOLD &amp; JEWELS LLP   </t>
  </si>
  <si>
    <t>Company N R GOLD &amp; JEWELS LLP Sheikh Memon Street Zaveri Bazar, 400002 Mumbai-Mumbai City</t>
  </si>
  <si>
    <t>AAG-8096</t>
  </si>
  <si>
    <t xml:space="preserve">PREFICTA CONSULTANCY LLP   </t>
  </si>
  <si>
    <t>Company PREFICTA CONSULTANCY LLP Gamharia, Adityapur 832108 Jamshedpur-Seraikela</t>
  </si>
  <si>
    <t>AAG-8097</t>
  </si>
  <si>
    <t xml:space="preserve">VANSH FERTILITY AND LAPROSCOPY CENTRE LL P  </t>
  </si>
  <si>
    <t>Company VANSH FERTILITY AND LAPROSCOPY CENTRE LL P n Ward</t>
  </si>
  <si>
    <t>AAG-8098</t>
  </si>
  <si>
    <t xml:space="preserve">VEGA PAPER LLP   </t>
  </si>
  <si>
    <t>Company VEGA PAPER LLP OPP. SHASHTRI MEDAN, LIMDA CHOWK 360001 RAJKOT-Rajkot</t>
  </si>
  <si>
    <t>AAG-8099</t>
  </si>
  <si>
    <t xml:space="preserve">SHIVAMOGGA HEALTHCARE LLP   </t>
  </si>
  <si>
    <t>Company SHIVAMOGGA HEALTHCARE LLP Rajendranagara 577201 Shivamogga-Shimoga</t>
  </si>
  <si>
    <t>AAG-8100</t>
  </si>
  <si>
    <t xml:space="preserve">AMRITPHAL VANIJYA LLP   </t>
  </si>
  <si>
    <t>Company AMRITPHAL VANIJYA LLP 3/A MANGOE LANE India</t>
  </si>
  <si>
    <t>AAG-8101</t>
  </si>
  <si>
    <t xml:space="preserve">JRS PRECIOUS METALS INDIA LLP   </t>
  </si>
  <si>
    <t>Company JRS PRECIOUS METALS INDIA LLP No. 33, 1st Cross , G-Block, Sahakar Nagar, India</t>
  </si>
  <si>
    <t>AAG-8102</t>
  </si>
  <si>
    <t xml:space="preserve">ONKAR FINANCIAL CONSULTANTS LLP   </t>
  </si>
  <si>
    <t>Company ONKAR FINANCIAL CONSULTANTS LLP 3/A MANGOE LANE India</t>
  </si>
  <si>
    <t>AAG-8103</t>
  </si>
  <si>
    <t xml:space="preserve">GJ BROADBAND SERVICES LLP   </t>
  </si>
  <si>
    <t>Company GJ BROADBAND SERVICES LLP OPP. CHAUDHARY HIGH SCHOOL, KASTURBA ROA 'RAMKRUPA', SHOP NO 7</t>
  </si>
  <si>
    <t>AAG-8104</t>
  </si>
  <si>
    <t xml:space="preserve">IKP LIFESTYLE LLP   </t>
  </si>
  <si>
    <t>Company IKP LIFESTYLE LLP 207, A.J.C. BOSE ROAD India</t>
  </si>
  <si>
    <t>AAG-8105</t>
  </si>
  <si>
    <t xml:space="preserve">SOHANDEEP REAL ESTATE LLP   </t>
  </si>
  <si>
    <t>Company SOHANDEEP REAL ESTATE LLP MAHATMA GANDHI ROAD 700007 KOLKATA-Kolkata</t>
  </si>
  <si>
    <t>AAG-8106</t>
  </si>
  <si>
    <t xml:space="preserve">NEWCLEAR ENTERTAINMENT LLP   </t>
  </si>
  <si>
    <t>Company NEWCLEAR ENTERTAINMENT LLP LINK ROAD, ANDHERI WEST 400053 MUMBAI-Mumbai City</t>
  </si>
  <si>
    <t>AAG-8107</t>
  </si>
  <si>
    <t xml:space="preserve">WWW AND MORE LLP   </t>
  </si>
  <si>
    <t>Company WWW AND MORE LLP 7 BUNGLOWS, ANDHERI WEST 400053 MUMBAI-Mumbai City</t>
  </si>
  <si>
    <t>AAG-8108</t>
  </si>
  <si>
    <t xml:space="preserve">PRUDENCE EQ-RESEARCH SERVICES LLP   </t>
  </si>
  <si>
    <t>Company PRUDENCE EQ-RESEARCH SERVICES LLP A BLOCK, MAKARWALI ROAD, 305006 AJMER-Ajmer</t>
  </si>
  <si>
    <t>AAG-8109</t>
  </si>
  <si>
    <t xml:space="preserve">CERTITUDE IT SOLUTIONS LLP   </t>
  </si>
  <si>
    <t>Company CERTITUDE IT SOLUTIONS LLP 210,Naskarhat Rabindra Pally, India</t>
  </si>
  <si>
    <t>AAG-8110</t>
  </si>
  <si>
    <t xml:space="preserve">CONFIDENT AGENCIES LLP   </t>
  </si>
  <si>
    <t>Company CONFIDENT AGENCIES LLP 3/A MANGOE LANE, India</t>
  </si>
  <si>
    <t>AAG-8111</t>
  </si>
  <si>
    <t xml:space="preserve">HARIDARA VYAPAAR LLP   </t>
  </si>
  <si>
    <t>Company HARIDARA VYAPAAR LLP 3/A MANGOE LANE India</t>
  </si>
  <si>
    <t>AAG-8112</t>
  </si>
  <si>
    <t xml:space="preserve">BALHANUMAN SUPPLIERS LLP   </t>
  </si>
  <si>
    <t>Company BALHANUMAN SUPPLIERS LLP 3/A MANGOE LANE India</t>
  </si>
  <si>
    <t>AAG-8113</t>
  </si>
  <si>
    <t xml:space="preserve">HASHTAG RETAIL NETWORK LLP   </t>
  </si>
  <si>
    <t>Company HASHTAG RETAIL NETWORK LLP Near MK Bhatia School, Kandivali West 400067 Mumbai-Mumbai City</t>
  </si>
  <si>
    <t>AAG-8114</t>
  </si>
  <si>
    <t xml:space="preserve">EXPRESSION DISTRIBUTORS LLP   </t>
  </si>
  <si>
    <t>Company EXPRESSION DISTRIBUTORS LLP 3/A MANGOE LANE India</t>
  </si>
  <si>
    <t>AAG-8115</t>
  </si>
  <si>
    <t xml:space="preserve">NEXTGEN IT HUB LLP   </t>
  </si>
  <si>
    <t>Company NEXTGEN IT HUB LLP Near Shoppers Stop, Kandivali West, 400067 Mumbai-Mumbai City</t>
  </si>
  <si>
    <t>AAG-8116</t>
  </si>
  <si>
    <t xml:space="preserve">DHANTERASH VINIMAY LLP   </t>
  </si>
  <si>
    <t>Company DHANTERASH VINIMAY LLP 3/A MANGOE LANE India</t>
  </si>
  <si>
    <t>AAG-8117</t>
  </si>
  <si>
    <t xml:space="preserve">FANTASTIC FINANCIAL MANAGEMENT LLP   </t>
  </si>
  <si>
    <t>Company FANTASTIC FINANCIAL MANAGEMENT LLP 3/A, MANGOE LANE India</t>
  </si>
  <si>
    <t>AAG-8118</t>
  </si>
  <si>
    <t xml:space="preserve">OM ARHAM TRENDZ LLP   </t>
  </si>
  <si>
    <t>Company OM ARHAM TRENDZ LLP 34/1,Bon Behari Bose Road 711101 Howrah-Howrah</t>
  </si>
  <si>
    <t>AAG-8119</t>
  </si>
  <si>
    <t xml:space="preserve">ACCUTECH DEVELOPERS LLP   </t>
  </si>
  <si>
    <t>Company ACCUTECH DEVELOPERS LLP 23A, SHAKESPEARE SARANI India</t>
  </si>
  <si>
    <t>AAG-8120</t>
  </si>
  <si>
    <t xml:space="preserve">DIVA BUSINESS VENTURES LLP   </t>
  </si>
  <si>
    <t>Company DIVA BUSINESS VENTURES LLP 38, DASPARA ROAD, JAGADDAL India</t>
  </si>
  <si>
    <t>AAG-8121</t>
  </si>
  <si>
    <t xml:space="preserve">RAVEN EVENTS VENTURES LLP   </t>
  </si>
  <si>
    <t>Company RAVEN EVENTS VENTURES LLP JAGADDAL 700151 KOLKATA-Kolkata</t>
  </si>
  <si>
    <t>AAG-8122</t>
  </si>
  <si>
    <t xml:space="preserve">UROOJ IT SOLUTIONS LLP   </t>
  </si>
  <si>
    <t>Company UROOJ IT SOLUTIONS LLP 3rd  Floor,  Jubilee Hills Road No. 36 500033 Hyderabad-Hyderabad</t>
  </si>
  <si>
    <t>AAG-8123</t>
  </si>
  <si>
    <t xml:space="preserve">EVIMERIA AGENCIES LLP   </t>
  </si>
  <si>
    <t>Company EVIMERIA AGENCIES LLP NEAR DATTA MANDIR,  MAHADIK VASAHAT, 416005 KOLHAPUR-Kolhapur</t>
  </si>
  <si>
    <t>AAG-8124</t>
  </si>
  <si>
    <t xml:space="preserve">NAMORA TECH LLP   </t>
  </si>
  <si>
    <t>Company NAMORA TECH LLP 3RD STREET, TVK NAGAR 600082 CHENNAI-Chennai</t>
  </si>
  <si>
    <t>AAG-8125</t>
  </si>
  <si>
    <t xml:space="preserve">SAGESSE IT SOLUTIONS LLP   </t>
  </si>
  <si>
    <t>Company SAGESSE IT SOLUTIONS LLP 120, MATHURA ROAD, 110076 NEW DELHI-South Delhi</t>
  </si>
  <si>
    <t>AAG-8126</t>
  </si>
  <si>
    <t xml:space="preserve">DAMUR RETAILS LLP   </t>
  </si>
  <si>
    <t>Company DAMUR RETAILS LLP Hatthuba, North 24 Parganas 743263 Habra-Parganas North</t>
  </si>
  <si>
    <t>AAG-8127</t>
  </si>
  <si>
    <t xml:space="preserve">LML HOMES LLP   </t>
  </si>
  <si>
    <t>Company LML HOMES LLP AUDIAPPA NAICKEN STREET, SOWCARPET, 600001 CHENNAI-Chennai</t>
  </si>
  <si>
    <t>AAG-8128</t>
  </si>
  <si>
    <t xml:space="preserve">FORESIGHT TRENDS LLP   </t>
  </si>
  <si>
    <t>Company FORESIGHT TRENDS LLP NEW DELHI 110048 DELHI-South Delhi</t>
  </si>
  <si>
    <t>AAG-8129</t>
  </si>
  <si>
    <t xml:space="preserve">PLEASE AD SERVICES LLP   </t>
  </si>
  <si>
    <t>Company PLEASE AD SERVICES LLP I/33/G-3 VAISHALI GHAZIABAD India</t>
  </si>
  <si>
    <t>AAG-8130</t>
  </si>
  <si>
    <t xml:space="preserve">ONE 2 ONE ONLINE FUNERAL SERVICES LLP   </t>
  </si>
  <si>
    <t>Company ONE 2 ONE ONLINE FUNERAL SERVICES LLP KHAJOORI KHAS 110094 DELHI-North East</t>
  </si>
  <si>
    <t>AAG-8131</t>
  </si>
  <si>
    <t xml:space="preserve">STITCHED2FIT LLP   </t>
  </si>
  <si>
    <t>Company STITCHED2FIT LLP SECTOR 10 CGHS, DWARKA PHASE-I, 110075 NEW DELHI-North West</t>
  </si>
  <si>
    <t>AAG-8132</t>
  </si>
  <si>
    <t xml:space="preserve">PLEASE TEA FOOD AND BEVERAGES LLP   </t>
  </si>
  <si>
    <t>Company PLEASE TEA FOOD AND BEVERAGES LLP I/33/G-3 VAISHALI GHAZIABAD India</t>
  </si>
  <si>
    <t>AAG-8133</t>
  </si>
  <si>
    <t xml:space="preserve">YAMRIO TOURS AND TRAVELS LLP   </t>
  </si>
  <si>
    <t>Company YAMRIO TOURS AND TRAVELS LLP J-1101, Park Grandeura, Sector-82 India</t>
  </si>
  <si>
    <t>AAG-8134</t>
  </si>
  <si>
    <t xml:space="preserve">CARE TRAVEL DREAMS LLP   </t>
  </si>
  <si>
    <t>Company CARE TRAVEL DREAMS LLP Johri Farm, Jamia Nagar, Okhla 110025 Delhi-South Delhi</t>
  </si>
  <si>
    <t>AAG-8135</t>
  </si>
  <si>
    <t xml:space="preserve">SIMPLYINDIE LLP   </t>
  </si>
  <si>
    <t>Company SIMPLYINDIE LLP DR MUKHERJEE NAGAR, DELHI 110009 DELHI-North Delhi</t>
  </si>
  <si>
    <t>AAG-8136</t>
  </si>
  <si>
    <t xml:space="preserve">PLEX CEMENT RMC MANUFACTURING LLP   </t>
  </si>
  <si>
    <t>Company PLEX CEMENT RMC MANUFACTURING LLP 1458,GARIA MAIN ROAD 700084 KOLKATA-Kolkata</t>
  </si>
  <si>
    <t>AAG-8137</t>
  </si>
  <si>
    <t xml:space="preserve">COSMO HYDEL POWER PRODUCTION LLP   </t>
  </si>
  <si>
    <t>Company COSMO HYDEL POWER PRODUCTION LLP 1458,GARIA MAIN ROAD 700084 KOLKATA-Kolkata</t>
  </si>
  <si>
    <t>AAG-8138</t>
  </si>
  <si>
    <t xml:space="preserve">J.M UNIVERSAL TRADECOM LLP   </t>
  </si>
  <si>
    <t>Company J.M UNIVERSAL TRADECOM LLP 3 BHIKAJI CAMA PLACE, 110066 NEW DELHI-South Delhi</t>
  </si>
  <si>
    <t>AAG-8139</t>
  </si>
  <si>
    <t xml:space="preserve">IDEA ON A PLATTER LLP   </t>
  </si>
  <si>
    <t>Company IDEA ON A PLATTER LLP SEC-57, NR BPTP BUILDING 122003 GURGAON-Gurgaon</t>
  </si>
  <si>
    <t>AAG-8140</t>
  </si>
  <si>
    <t xml:space="preserve">DEASH HEALTHCARE LLP   </t>
  </si>
  <si>
    <t>Company DEASH HEALTHCARE LLP ARUNACHAL BUILDING 110001 BARAKHAMBA ROAD-Central Delhi</t>
  </si>
  <si>
    <t>AAG-8141</t>
  </si>
  <si>
    <t xml:space="preserve">MODETTI CONSTRUCTIONS LLP   </t>
  </si>
  <si>
    <t>Company MODETTI CONSTRUCTIONS LLP Kolkata 700046 KOLKATA-Kolkata</t>
  </si>
  <si>
    <t>AAG-8142</t>
  </si>
  <si>
    <t xml:space="preserve">LITTLE SCHOLARS PLAY SCHOOLS EDUTECH LLP   </t>
  </si>
  <si>
    <t>Company LITTLE SCHOLARS PLAY SCHOOLS EDUTECH LLP MODEL TOWN,REWARI RWR MODEL TOWN,NARNAUL H.NO-93 RL,</t>
  </si>
  <si>
    <t>AAG-8143</t>
  </si>
  <si>
    <t xml:space="preserve">GROOVY INFRACOM LLP   </t>
  </si>
  <si>
    <t>Company GROOVY INFRACOM LLP 55A, S.P. MUKHERJEE ROAD India</t>
  </si>
  <si>
    <t>AAG-8144</t>
  </si>
  <si>
    <t xml:space="preserve">NAIMA INFRATECH LLP   </t>
  </si>
  <si>
    <t>Company NAIMA INFRATECH LLP Global Plaza, GL 401303 Mumbai-Mumbai City</t>
  </si>
  <si>
    <t>AAG-8145</t>
  </si>
  <si>
    <t xml:space="preserve">VITTORIO AARTZ LLP   </t>
  </si>
  <si>
    <t>Company VITTORIO AARTZ LLP OLD RAJENDRA NAGAR, 110060 NEW DELHI-Central Delhi</t>
  </si>
  <si>
    <t>AAG-8146</t>
  </si>
  <si>
    <t xml:space="preserve">JIGESHA SARADA DEVELOPERS LLP   </t>
  </si>
  <si>
    <t>Company JIGESHA SARADA DEVELOPERS LLP NILAKANTHA NAGAR India</t>
  </si>
  <si>
    <t>AAG-8147</t>
  </si>
  <si>
    <t xml:space="preserve">HIMENVIRO HOLDING CONSULTANCY CO. LLP   </t>
  </si>
  <si>
    <t>Company HIMENVIRO HOLDING CONSULTANCY CO. LLP PREET VIHAR, 110092 DELHI-East Delhi</t>
  </si>
  <si>
    <t>AAG-8148</t>
  </si>
  <si>
    <t xml:space="preserve">CRAFTESTIC HANDIWORK LLP   </t>
  </si>
  <si>
    <t>Company CRAFTESTIC HANDIWORK LLP AT/PO - BELEMA STREET 764058 KOTPAD-Koraput</t>
  </si>
  <si>
    <t>AAG-8149</t>
  </si>
  <si>
    <t xml:space="preserve">CAPMACH-INFRATECH SUPPORT LLP   </t>
  </si>
  <si>
    <t>Company CAPMACH-INFRATECH SUPPORT LLP Yelahanka New Town Rd 560065 Yelahanka-Bangalore</t>
  </si>
  <si>
    <t>AAG-8150</t>
  </si>
  <si>
    <t xml:space="preserve">JSB CONSTRUCTIONS LLP   </t>
  </si>
  <si>
    <t>Company JSB CONSTRUCTIONS LLP NEW KONDLI MAYUR VIHAR PHASE-3 110096 DELHI-East Delhi</t>
  </si>
  <si>
    <t>AAG-8151</t>
  </si>
  <si>
    <t xml:space="preserve">SEASONLEAF LLP   </t>
  </si>
  <si>
    <t>Company SEASONLEAF LLP RAJOURI GARDEN 110027 NEW DELHI-South West Delhi</t>
  </si>
  <si>
    <t>AAG-8152</t>
  </si>
  <si>
    <t xml:space="preserve">PANCENTRIX LLP   </t>
  </si>
  <si>
    <t>Company PANCENTRIX LLP Pragati Chamber 110008 New Ranjit Nagar-West Delhi</t>
  </si>
  <si>
    <t>AAG-8153</t>
  </si>
  <si>
    <t xml:space="preserve">ERITECH INFRA LLP   </t>
  </si>
  <si>
    <t>Company ERITECH INFRA LLP KH NO.-8/8,JAIN PARK 110059 UTTAM NAGAR-West Delhi</t>
  </si>
  <si>
    <t>AAG-8154</t>
  </si>
  <si>
    <t xml:space="preserve">VALUEMAX ADVISORS INSURANCE MARKETING &amp; INVESTMENT SOLUTION COMPANY LLP  </t>
  </si>
  <si>
    <t>Company VALUEMAX ADVISORS INSURANCE MARKETING &amp; INVESTMENT SOLUTION COMPANY LLP 59-C4H Block, MIG Flats</t>
  </si>
  <si>
    <t>AAG-8155</t>
  </si>
  <si>
    <t xml:space="preserve">MEDIACLE TECHNOLOGIES LLP   </t>
  </si>
  <si>
    <t>Company MEDIACLE TECHNOLOGIES LLP 3RD FLOOR 560004 Bangalore-Bangalore</t>
  </si>
  <si>
    <t>AAG-8156</t>
  </si>
  <si>
    <t xml:space="preserve">RAJSHREE SYSTEMS LLP   </t>
  </si>
  <si>
    <t>Company RAJSHREE SYSTEMS LLP LAJPAT NAGAR-IV 110024 NEW DELHI-South Delhi</t>
  </si>
  <si>
    <t>AAG-8157</t>
  </si>
  <si>
    <t xml:space="preserve">DEBSISHU MEDICAL CENTRE LLP   </t>
  </si>
  <si>
    <t>Company DEBSISHU MEDICAL CENTRE LLP P.S. Golabari 711101 Howrah-Howrah</t>
  </si>
  <si>
    <t>AAG-8158</t>
  </si>
  <si>
    <t xml:space="preserve">ANAISHA PROMOTIONS LLP   </t>
  </si>
  <si>
    <t>Company ANAISHA PROMOTIONS LLP 81, BIMA NAGAR, 452001 INDORE-Indore</t>
  </si>
  <si>
    <t>AAG-8159</t>
  </si>
  <si>
    <t xml:space="preserve">LIFE CARE MEDICAL DEVICES LLP   </t>
  </si>
  <si>
    <t>Company LIFE CARE MEDICAL DEVICES LLP M.G. MARG, PALAM 110045 NEW DELHI-South West Delhi</t>
  </si>
  <si>
    <t>AAG-8160</t>
  </si>
  <si>
    <t xml:space="preserve">TULSI INFRA SOLUTIONS LLP   </t>
  </si>
  <si>
    <t>Company TULSI INFRA SOLUTIONS LLP SARITA VIHAR 110076 NEW DELHI-South Delhi</t>
  </si>
  <si>
    <t>AAG-8161</t>
  </si>
  <si>
    <t xml:space="preserve">ZAHIRA CONSULTANTS LLP   </t>
  </si>
  <si>
    <t>Company ZAHIRA CONSULTANTS LLP 25 RAJASVA COLONY India</t>
  </si>
  <si>
    <t>AAG-8162</t>
  </si>
  <si>
    <t xml:space="preserve">FLOWERIE WORLD LLP   </t>
  </si>
  <si>
    <t>Company FLOWERIE WORLD LLP WARD NO.8, DURGA APARTMENT 110030 MEHRAULI-South West Delhi</t>
  </si>
  <si>
    <t>AAG-8163</t>
  </si>
  <si>
    <t xml:space="preserve">GREAT TOBIAS LLP   </t>
  </si>
  <si>
    <t>Company GREAT TOBIAS LLP BLK-R-1,vani vihar 110059 UTTAM NAGAR-West Delhi</t>
  </si>
  <si>
    <t>AAG-8164</t>
  </si>
  <si>
    <t xml:space="preserve">PRIME MODERN CATERERS LLP   </t>
  </si>
  <si>
    <t>Company PRIME MODERN CATERERS LLP 31 B/B, GANDHI NAGAR India</t>
  </si>
  <si>
    <t>AAG-8165</t>
  </si>
  <si>
    <t xml:space="preserve">POMPOUS PROPERTIES LLP   </t>
  </si>
  <si>
    <t>Company POMPOUS PROPERTIES LLP 55A, S.P. MUKHERJEE ROAD India</t>
  </si>
  <si>
    <t>AAG-8166</t>
  </si>
  <si>
    <t xml:space="preserve">F&amp;R PACKAGING SOLUTIONS LLP   </t>
  </si>
  <si>
    <t>Company F&amp;R PACKAGING SOLUTIONS LLP OPP. KARKARDUMA COURT 110092 DELHI-East Delhi</t>
  </si>
  <si>
    <t>AAG-8167</t>
  </si>
  <si>
    <t xml:space="preserve">SWANKY PROPERTIES LLP   </t>
  </si>
  <si>
    <t>Company SWANKY PROPERTIES LLP 55A, S.P. MUKHERJEE ROAD India</t>
  </si>
  <si>
    <t>AAG-8168</t>
  </si>
  <si>
    <t xml:space="preserve">BAJRANG BALI PULSES LLP   </t>
  </si>
  <si>
    <t>Company BAJRANG BALI PULSES LLP VKI AREA, 302013 JAIPUR-Jaipur</t>
  </si>
  <si>
    <t>AAG-8169</t>
  </si>
  <si>
    <t xml:space="preserve">INFINITY CREDIT CONSULTANTS LLP   </t>
  </si>
  <si>
    <t>Company INFINITY CREDIT CONSULTANTS LLP TOLSTOY MARG 110001 NEW DELHI-Central Delhi</t>
  </si>
  <si>
    <t>AAG-8170</t>
  </si>
  <si>
    <t xml:space="preserve">FLORID REALTORS LLP   </t>
  </si>
  <si>
    <t>Company FLORID REALTORS LLP 55A, S.P. MUKHERJEE ROAD India</t>
  </si>
  <si>
    <t>AAG-8171</t>
  </si>
  <si>
    <t xml:space="preserve">ARVI CONTECH LLP   </t>
  </si>
  <si>
    <t>Company ARVI CONTECH LLP WZ-130A, 2ND FLOOR, NARAINA VILLAGE India</t>
  </si>
  <si>
    <t>AAG-8172</t>
  </si>
  <si>
    <t xml:space="preserve">DNTK SERVICES AND SOLUTIONS LLP   </t>
  </si>
  <si>
    <t>Company DNTK SERVICES AND SOLUTIONS LLP DLF Phase IV, 122009 Gurgaon-Gurgaon</t>
  </si>
  <si>
    <t>AAG-8173</t>
  </si>
  <si>
    <t xml:space="preserve">CHROMATIC PROPERTIES LLP   </t>
  </si>
  <si>
    <t>Company CHROMATIC PROPERTIES LLP 55A, S.P. MUKHERJEE ROAD India</t>
  </si>
  <si>
    <t>AAG-8174</t>
  </si>
  <si>
    <t xml:space="preserve">ZRI CONSTRUCTION &amp; DESIGN LLP   </t>
  </si>
  <si>
    <t>Company ZRI CONSTRUCTION &amp; DESIGN LLP Left Portion, NDSE II 110049 New Delhi-South Delhi</t>
  </si>
  <si>
    <t>AAG-8175</t>
  </si>
  <si>
    <t xml:space="preserve">DRUNKEN MINDS LLP   </t>
  </si>
  <si>
    <t>Company DRUNKEN MINDS LLP JAIT PUR 110044 BADARPUR-South Delhi</t>
  </si>
  <si>
    <t>AAG-8176</t>
  </si>
  <si>
    <t xml:space="preserve">SHIVALIK SERVICES LLP   </t>
  </si>
  <si>
    <t>Company SHIVALIK SERVICES LLP SECTOR-17,ROHINI DELHI 110085 NEW DELHI-North West</t>
  </si>
  <si>
    <t>AAG-8177</t>
  </si>
  <si>
    <t xml:space="preserve">VASUDHA BUILDHOMES LLP   </t>
  </si>
  <si>
    <t>Company VASUDHA BUILDHOMES LLP J BLOCK SAHKAR MARG, 302015 JAIPUR-Jaipur</t>
  </si>
  <si>
    <t>AAG-8178</t>
  </si>
  <si>
    <t xml:space="preserve">UPPING CAPITAL ADVISORS LLP   </t>
  </si>
  <si>
    <t>Company UPPING CAPITAL ADVISORS LLP AGRAWAL FARM, MANSAROVER 302020 JAIPUR-Jaipur</t>
  </si>
  <si>
    <t>AAG-8179</t>
  </si>
  <si>
    <t xml:space="preserve">ROKLAY ENTERPRISES LLP   </t>
  </si>
  <si>
    <t>Company ROKLAY ENTERPRISES LLP ROHINI, 110085 NEW DELHI-North West</t>
  </si>
  <si>
    <t>AAG-8180</t>
  </si>
  <si>
    <t xml:space="preserve">ALLEGIANT INVESTMENT ADVISORS SERVICES L LP  </t>
  </si>
  <si>
    <t>Company ALLEGIANT INVESTMENT ADVISORS SERVICES L LP HAMIRWASIA HOUSE, 4TH FLOOR,</t>
  </si>
  <si>
    <t>AAG-8181</t>
  </si>
  <si>
    <t xml:space="preserve">SMC &amp; IM CAPITALS INVESTMENT MANAGER LLP   </t>
  </si>
  <si>
    <t>Company SMC &amp; IM CAPITALS INVESTMENT MANAGER LLP MAIN PUSA ROAD 110005 NEW DELHI-Central Delhi</t>
  </si>
  <si>
    <t>AAG-8182</t>
  </si>
  <si>
    <t xml:space="preserve">SCOPIC HEALTHTREK LLP   </t>
  </si>
  <si>
    <t>Company SCOPIC HEALTHTREK LLP 240, Vivek Nagar, Sector 3, Hiran Magri India</t>
  </si>
  <si>
    <t>AAG-8183</t>
  </si>
  <si>
    <t xml:space="preserve">SATSAI KRISHI FARMS LLP   </t>
  </si>
  <si>
    <t>Company SATSAI KRISHI FARMS LLP 2, MAHARANI ROAD 452007 INDORE-Indore</t>
  </si>
  <si>
    <t>AAG-8184</t>
  </si>
  <si>
    <t xml:space="preserve">ONLINE MENTORS LLP   </t>
  </si>
  <si>
    <t>Company ONLINE MENTORS LLP NEAR NAV NIKETAN SCHOOL TULSI, NAGAR, 452010 INDORE-Indore</t>
  </si>
  <si>
    <t>AAG-8185</t>
  </si>
  <si>
    <t xml:space="preserve">DIVANSHI IMPEX LLP   </t>
  </si>
  <si>
    <t>Company DIVANSHI IMPEX LLP WARD NO. 21, SHAHPURA 303103 JAIPUR-Jaipur</t>
  </si>
  <si>
    <t>AAG-8186</t>
  </si>
  <si>
    <t xml:space="preserve">SMART MOTORS INDIA LLP   </t>
  </si>
  <si>
    <t>Company SMART MOTORS INDIA LLP JUBILEE HILLS 500033 HYDERABAD-Hyderabad</t>
  </si>
  <si>
    <t>AAG-8187</t>
  </si>
  <si>
    <t xml:space="preserve">SHIVAARNA TECHNOPLAST LLP   </t>
  </si>
  <si>
    <t>Company SHIVAARNA TECHNOPLAST LLP 25-26 Ahilya Mata Colony 452003 INDORE-Indore</t>
  </si>
  <si>
    <t>AAG-8188</t>
  </si>
  <si>
    <t xml:space="preserve">RAYAT AGRO INDIA LLP   </t>
  </si>
  <si>
    <t>Company RAYAT AGRO INDIA LLP Paga Galli 416312 Tasgaon-Sangli</t>
  </si>
  <si>
    <t>AAG-8189</t>
  </si>
  <si>
    <t xml:space="preserve">AADYA ACTIVE LEARNING LLP   </t>
  </si>
  <si>
    <t>Company AADYA ACTIVE LEARNING LLP Raidurg Panmaktha Village, Serilingampal Villa No.52, Orion Villas, Survey No.66/1</t>
  </si>
  <si>
    <t>AAG-8190</t>
  </si>
  <si>
    <t xml:space="preserve">SM FINANCIAL HEALTH CHECK LLP   </t>
  </si>
  <si>
    <t>Company SM FINANCIAL HEALTH CHECK LLP Plot No 4, Sector 51 122001 Gurgaon-Gurgaon</t>
  </si>
  <si>
    <t>AAG-8191</t>
  </si>
  <si>
    <t xml:space="preserve">MASDAT SOLUTIONS LLP   </t>
  </si>
  <si>
    <t>Company MASDAT SOLUTIONS LLP Kamadhenu Nagar, Mettunasuvampalayam, Bh New No.8/430E First Street</t>
  </si>
  <si>
    <t>AAG-8192</t>
  </si>
  <si>
    <t xml:space="preserve">ZAMIUS HEALTHCARE LLP   </t>
  </si>
  <si>
    <t>Company ZAMIUS HEALTHCARE LLP ABUL FAZAL ENCLAVE PART -2, JAMIA NAGAR, C-9, 3RD FLOOR, F/S, SHAHEEN BAGH, THOKAR NO-8</t>
  </si>
  <si>
    <t>AAG-8193</t>
  </si>
  <si>
    <t xml:space="preserve">VADE CONSULTING SERVICES LLP   </t>
  </si>
  <si>
    <t>Company VADE CONSULTING SERVICES LLP Hawa Sarak, Brij Colony, Civil Lines 302019 Jaipur-Jaipur</t>
  </si>
  <si>
    <t>AAG-8194</t>
  </si>
  <si>
    <t xml:space="preserve">INDIAN GEMS STONE LLP   </t>
  </si>
  <si>
    <t>Company INDIAN GEMS STONE LLP GOPAL JI KA RASTA 302003 JAIPUR-Jaipur</t>
  </si>
  <si>
    <t>Report Date</t>
  </si>
  <si>
    <t>Data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</si>
</sst>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0" fillId="0" borderId="0"/>
    <xf numFmtId="0" fontId="11" fillId="0" borderId="0"/>
  </cellStyleXfs>
  <cellXfs count="37">
    <xf numFmtId="0" fontId="0" fillId="0" borderId="0" xfId="0"/>
    <xf numFmtId="0" fontId="3" fillId="2" borderId="0" xfId="1" applyFont="1" applyFill="1" applyAlignment="1">
      <alignment horizontal="left"/>
    </xf>
    <xf numFmtId="49" fontId="5" fillId="3" borderId="1" xfId="1" applyNumberFormat="1" applyFont="1" applyFill="1" applyBorder="1" applyAlignment="1">
      <alignment horizontal="center"/>
    </xf>
    <xf numFmtId="49" fontId="5" fillId="3" borderId="2" xfId="1" applyNumberFormat="1" applyFont="1" applyFill="1" applyBorder="1" applyAlignment="1">
      <alignment horizontal="center"/>
    </xf>
    <xf numFmtId="49" fontId="5" fillId="3" borderId="2" xfId="1" applyNumberFormat="1" applyFont="1" applyFill="1" applyBorder="1" applyAlignment="1">
      <alignment horizontal="left"/>
    </xf>
    <xf numFmtId="0" fontId="2" fillId="0" borderId="3" xfId="1" applyBorder="1"/>
    <xf numFmtId="0" fontId="2" fillId="0" borderId="4" xfId="1" applyBorder="1"/>
    <xf numFmtId="0" fontId="6" fillId="0" borderId="4" xfId="1" applyFont="1" applyBorder="1"/>
    <xf numFmtId="0" fontId="2" fillId="0" borderId="0" xfId="1"/>
    <xf numFmtId="4" fontId="2" fillId="0" borderId="0" xfId="1" applyNumberFormat="1"/>
    <xf numFmtId="0" fontId="2" fillId="0" borderId="4" xfId="1" applyBorder="1" applyAlignment="1">
      <alignment horizontal="left"/>
    </xf>
    <xf numFmtId="4" fontId="2" fillId="0" borderId="4" xfId="1" applyNumberFormat="1" applyBorder="1"/>
    <xf numFmtId="1" fontId="2" fillId="0" borderId="4" xfId="1" applyNumberFormat="1" applyBorder="1"/>
    <xf numFmtId="4" fontId="2" fillId="0" borderId="4" xfId="1" applyNumberFormat="1" applyBorder="1" applyAlignment="1">
      <alignment horizontal="left"/>
    </xf>
    <xf numFmtId="0" fontId="6" fillId="2" borderId="0" xfId="2" applyFont="1" applyFill="1" applyAlignment="1">
      <alignment horizontal="center" vertical="center"/>
    </xf>
    <xf numFmtId="0" fontId="8" fillId="3" borderId="4" xfId="2" applyNumberFormat="1" applyFont="1" applyFill="1" applyBorder="1" applyAlignment="1">
      <alignment horizontal="left"/>
    </xf>
    <xf numFmtId="49" fontId="8" fillId="3" borderId="4" xfId="2" applyNumberFormat="1" applyFont="1" applyFill="1" applyBorder="1" applyAlignment="1">
      <alignment horizontal="left"/>
    </xf>
    <xf numFmtId="0" fontId="6" fillId="4" borderId="4" xfId="2" applyNumberFormat="1" applyFon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9" fillId="0" borderId="4" xfId="0" applyFont="1" applyBorder="1" applyAlignment="1">
      <alignment horizontal="left" vertical="center"/>
    </xf>
    <xf numFmtId="49" fontId="3" fillId="4" borderId="4" xfId="2" applyNumberFormat="1" applyFont="1" applyFill="1" applyBorder="1" applyAlignment="1">
      <alignment horizontal="left"/>
    </xf>
    <xf numFmtId="0" fontId="0" fillId="0" borderId="4" xfId="0" applyNumberFormat="1" applyBorder="1" applyAlignment="1">
      <alignment horizontal="left"/>
    </xf>
    <xf numFmtId="49" fontId="6" fillId="4" borderId="4" xfId="2" applyNumberFormat="1" applyFont="1" applyFill="1" applyBorder="1" applyAlignment="1">
      <alignment horizontal="left"/>
    </xf>
    <xf numFmtId="0" fontId="0" fillId="0" borderId="0" xfId="0" applyNumberFormat="1"/>
    <xf numFmtId="0" fontId="3" fillId="2" borderId="0" xfId="0" applyFont="1" applyFill="1" applyAlignment="1">
      <alignment horizontal="left"/>
    </xf>
    <xf numFmtId="49" fontId="5" fillId="3" borderId="5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10" fillId="0" borderId="4" xfId="3" applyBorder="1"/>
    <xf numFmtId="15" fontId="10" fillId="0" borderId="6" xfId="4" applyNumberFormat="1" applyFont="1" applyBorder="1" applyAlignment="1">
      <alignment horizontal="left"/>
    </xf>
    <xf numFmtId="15" fontId="11" fillId="0" borderId="0" xfId="4" applyNumberFormat="1"/>
    <xf numFmtId="0" fontId="11" fillId="0" borderId="0" xfId="4"/>
    <xf numFmtId="0" fontId="10" fillId="0" borderId="0" xfId="4" applyFont="1"/>
    <xf numFmtId="49" fontId="4" fillId="2" borderId="0" xfId="1" applyNumberFormat="1" applyFont="1" applyFill="1" applyAlignment="1">
      <alignment horizontal="center" vertical="center"/>
    </xf>
    <xf numFmtId="49" fontId="7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9" fontId="5" fillId="3" borderId="5" xfId="0" applyNumberFormat="1" applyFont="1" applyFill="1" applyBorder="1" applyAlignment="1">
      <alignment horizontal="left"/>
    </xf>
  </cellXfs>
  <cellStyles count="5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03000000}"/>
    <cellStyle name="Normal 3 2" xfId="4" xr:uid="{00000000-0005-0000-0000-000004000000}"/>
  </cellStyles>
  <dxfs count="2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B4:Q9256" totalsRowShown="0" headerRowDxfId="19" headerRowBorderDxfId="18" tableBorderDxfId="17" totalsRowBorderDxfId="16">
  <autoFilter ref="B4:Q9256" xr:uid="{00000000-0009-0000-0100-000001000000}"/>
  <tableColumns count="16">
    <tableColumn id="1" xr3:uid="{00000000-0010-0000-0000-000001000000}" name="S.No" dataDxfId="15">
      <calculatedColumnFormula>ROW(1:1)</calculatedColumnFormula>
    </tableColumn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9256"/>
  <sheetViews>
    <sheetView topLeftCell="R1" workbookViewId="0">
      <selection activeCell="R1" sqref="R1:R1048576"/>
    </sheetView>
  </sheetViews>
  <sheetFormatPr defaultColWidth="9.1328125" defaultRowHeight="12.75" x14ac:dyDescent="0.35"/>
  <cols>
    <col min="1" max="1" width="4.1328125" style="8" customWidth="1"/>
    <col min="2" max="2" width="10.86328125" style="8" customWidth="1"/>
    <col min="3" max="3" width="25.59765625" style="8" customWidth="1"/>
    <col min="4" max="4" width="115.265625" style="8" customWidth="1"/>
    <col min="5" max="5" width="24.3984375" style="8" customWidth="1"/>
    <col min="6" max="6" width="14.86328125" style="8" customWidth="1"/>
    <col min="7" max="7" width="19.86328125" style="8" customWidth="1"/>
    <col min="8" max="8" width="24" style="8" customWidth="1"/>
    <col min="9" max="9" width="18.1328125" style="8" bestFit="1" customWidth="1"/>
    <col min="10" max="10" width="19.265625" style="8" customWidth="1"/>
    <col min="11" max="11" width="16.73046875" style="8" customWidth="1"/>
    <col min="12" max="12" width="27.86328125" style="8" customWidth="1"/>
    <col min="13" max="13" width="22.3984375" style="8" customWidth="1"/>
    <col min="14" max="14" width="17.59765625" style="8" customWidth="1"/>
    <col min="15" max="15" width="16.59765625" style="8" customWidth="1"/>
    <col min="16" max="16" width="79.59765625" style="8" customWidth="1"/>
    <col min="17" max="17" width="143.86328125" style="8" customWidth="1"/>
    <col min="18" max="16384" width="9.1328125" style="8"/>
  </cols>
  <sheetData>
    <row r="1" spans="2:17" s="1" customFormat="1" ht="44.85" customHeight="1" x14ac:dyDescent="0.35"/>
    <row r="2" spans="2:17" s="1" customFormat="1" ht="28.35" customHeight="1" x14ac:dyDescent="0.35">
      <c r="B2" s="33" t="s">
        <v>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2:17" s="1" customFormat="1" ht="50.1" customHeight="1" x14ac:dyDescent="0.35"/>
    <row r="4" spans="2:17" s="1" customFormat="1" ht="24" customHeight="1" x14ac:dyDescent="0.35">
      <c r="B4" s="2" t="s">
        <v>1</v>
      </c>
      <c r="C4" s="3" t="s">
        <v>2</v>
      </c>
      <c r="D4" s="3" t="s">
        <v>3</v>
      </c>
      <c r="E4" s="4" t="s">
        <v>4</v>
      </c>
      <c r="F4" s="4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</row>
    <row r="5" spans="2:17" s="1" customFormat="1" x14ac:dyDescent="0.35">
      <c r="B5" s="5">
        <f t="shared" ref="B5:B68" si="0">ROW(1:1)</f>
        <v>1</v>
      </c>
      <c r="C5" s="6" t="s">
        <v>17</v>
      </c>
      <c r="D5" s="6" t="s">
        <v>18</v>
      </c>
      <c r="E5" s="6" t="s">
        <v>19</v>
      </c>
      <c r="F5" s="7" t="s">
        <v>20</v>
      </c>
      <c r="G5" s="8" t="s">
        <v>21</v>
      </c>
      <c r="H5" s="9" t="s">
        <v>22</v>
      </c>
      <c r="I5" s="6" t="s">
        <v>23</v>
      </c>
      <c r="J5" s="6" t="s">
        <v>24</v>
      </c>
      <c r="K5" s="6" t="s">
        <v>25</v>
      </c>
      <c r="L5" s="6" t="s">
        <v>26</v>
      </c>
      <c r="M5" s="10">
        <v>10000000</v>
      </c>
      <c r="N5" s="11">
        <v>100000</v>
      </c>
      <c r="O5" s="6" t="s">
        <v>27</v>
      </c>
      <c r="P5" s="12" t="s">
        <v>28</v>
      </c>
      <c r="Q5" s="8" t="s">
        <v>29</v>
      </c>
    </row>
    <row r="6" spans="2:17" x14ac:dyDescent="0.35">
      <c r="B6" s="5">
        <f t="shared" si="0"/>
        <v>2</v>
      </c>
      <c r="C6" s="6" t="s">
        <v>30</v>
      </c>
      <c r="D6" s="6" t="s">
        <v>31</v>
      </c>
      <c r="E6" s="6" t="s">
        <v>19</v>
      </c>
      <c r="F6" s="7" t="s">
        <v>20</v>
      </c>
      <c r="G6" s="8" t="s">
        <v>32</v>
      </c>
      <c r="H6" s="9" t="s">
        <v>33</v>
      </c>
      <c r="I6" s="6" t="s">
        <v>23</v>
      </c>
      <c r="J6" s="6" t="s">
        <v>24</v>
      </c>
      <c r="K6" s="6" t="s">
        <v>25</v>
      </c>
      <c r="L6" s="6" t="s">
        <v>26</v>
      </c>
      <c r="M6" s="10">
        <v>1000000</v>
      </c>
      <c r="N6" s="11">
        <v>100000</v>
      </c>
      <c r="O6" s="6" t="s">
        <v>34</v>
      </c>
      <c r="P6" s="12" t="s">
        <v>28</v>
      </c>
      <c r="Q6" s="8" t="s">
        <v>35</v>
      </c>
    </row>
    <row r="7" spans="2:17" x14ac:dyDescent="0.35">
      <c r="B7" s="5">
        <f t="shared" si="0"/>
        <v>3</v>
      </c>
      <c r="C7" s="6" t="s">
        <v>36</v>
      </c>
      <c r="D7" s="6" t="s">
        <v>37</v>
      </c>
      <c r="E7" s="6" t="s">
        <v>19</v>
      </c>
      <c r="F7" s="7" t="s">
        <v>20</v>
      </c>
      <c r="G7" s="8" t="s">
        <v>38</v>
      </c>
      <c r="H7" s="9" t="s">
        <v>39</v>
      </c>
      <c r="I7" s="6" t="s">
        <v>23</v>
      </c>
      <c r="J7" s="6" t="s">
        <v>24</v>
      </c>
      <c r="K7" s="6" t="s">
        <v>25</v>
      </c>
      <c r="L7" s="6" t="s">
        <v>26</v>
      </c>
      <c r="M7" s="10">
        <v>100000</v>
      </c>
      <c r="N7" s="11">
        <v>100000</v>
      </c>
      <c r="O7" s="6" t="s">
        <v>34</v>
      </c>
      <c r="P7" s="12" t="s">
        <v>28</v>
      </c>
      <c r="Q7" s="8" t="s">
        <v>40</v>
      </c>
    </row>
    <row r="8" spans="2:17" x14ac:dyDescent="0.35">
      <c r="B8" s="5">
        <f t="shared" si="0"/>
        <v>4</v>
      </c>
      <c r="C8" s="6" t="s">
        <v>41</v>
      </c>
      <c r="D8" s="6" t="s">
        <v>42</v>
      </c>
      <c r="E8" s="6" t="s">
        <v>19</v>
      </c>
      <c r="F8" s="7" t="s">
        <v>20</v>
      </c>
      <c r="G8" s="8" t="s">
        <v>38</v>
      </c>
      <c r="H8" s="9" t="s">
        <v>43</v>
      </c>
      <c r="I8" s="6" t="s">
        <v>23</v>
      </c>
      <c r="J8" s="6" t="s">
        <v>24</v>
      </c>
      <c r="K8" s="6" t="s">
        <v>25</v>
      </c>
      <c r="L8" s="6" t="s">
        <v>26</v>
      </c>
      <c r="M8" s="10">
        <v>100000</v>
      </c>
      <c r="N8" s="11">
        <v>100000</v>
      </c>
      <c r="O8" s="6" t="s">
        <v>44</v>
      </c>
      <c r="P8" s="12" t="s">
        <v>45</v>
      </c>
      <c r="Q8" s="8" t="s">
        <v>46</v>
      </c>
    </row>
    <row r="9" spans="2:17" x14ac:dyDescent="0.35">
      <c r="B9" s="5">
        <f t="shared" si="0"/>
        <v>5</v>
      </c>
      <c r="C9" s="6" t="s">
        <v>47</v>
      </c>
      <c r="D9" s="6" t="s">
        <v>48</v>
      </c>
      <c r="E9" s="6" t="s">
        <v>19</v>
      </c>
      <c r="F9" s="7" t="s">
        <v>20</v>
      </c>
      <c r="G9" s="8" t="s">
        <v>38</v>
      </c>
      <c r="H9" s="9" t="s">
        <v>39</v>
      </c>
      <c r="I9" s="6" t="s">
        <v>23</v>
      </c>
      <c r="J9" s="6" t="s">
        <v>24</v>
      </c>
      <c r="K9" s="6" t="s">
        <v>25</v>
      </c>
      <c r="L9" s="6" t="s">
        <v>26</v>
      </c>
      <c r="M9" s="10">
        <v>100000</v>
      </c>
      <c r="N9" s="11">
        <v>100000</v>
      </c>
      <c r="O9" s="6" t="s">
        <v>49</v>
      </c>
      <c r="P9" s="12" t="s">
        <v>50</v>
      </c>
      <c r="Q9" s="8" t="s">
        <v>51</v>
      </c>
    </row>
    <row r="10" spans="2:17" x14ac:dyDescent="0.35">
      <c r="B10" s="5">
        <f t="shared" si="0"/>
        <v>6</v>
      </c>
      <c r="C10" s="6" t="s">
        <v>52</v>
      </c>
      <c r="D10" s="6" t="s">
        <v>53</v>
      </c>
      <c r="E10" s="6" t="s">
        <v>19</v>
      </c>
      <c r="F10" s="7" t="s">
        <v>20</v>
      </c>
      <c r="G10" s="8" t="s">
        <v>54</v>
      </c>
      <c r="H10" s="9" t="s">
        <v>55</v>
      </c>
      <c r="I10" s="6" t="s">
        <v>23</v>
      </c>
      <c r="J10" s="6" t="s">
        <v>24</v>
      </c>
      <c r="K10" s="6" t="s">
        <v>25</v>
      </c>
      <c r="L10" s="6" t="s">
        <v>26</v>
      </c>
      <c r="M10" s="10">
        <v>100000</v>
      </c>
      <c r="N10" s="11">
        <v>100000</v>
      </c>
      <c r="O10" s="6" t="s">
        <v>56</v>
      </c>
      <c r="P10" s="12" t="s">
        <v>28</v>
      </c>
      <c r="Q10" s="8" t="s">
        <v>57</v>
      </c>
    </row>
    <row r="11" spans="2:17" x14ac:dyDescent="0.35">
      <c r="B11" s="5">
        <f t="shared" si="0"/>
        <v>7</v>
      </c>
      <c r="C11" s="6" t="s">
        <v>58</v>
      </c>
      <c r="D11" s="6" t="s">
        <v>59</v>
      </c>
      <c r="E11" s="6" t="s">
        <v>19</v>
      </c>
      <c r="F11" s="7" t="s">
        <v>20</v>
      </c>
      <c r="G11" s="8" t="s">
        <v>54</v>
      </c>
      <c r="H11" s="9" t="s">
        <v>55</v>
      </c>
      <c r="I11" s="6" t="s">
        <v>60</v>
      </c>
      <c r="J11" s="6" t="s">
        <v>24</v>
      </c>
      <c r="K11" s="6" t="s">
        <v>25</v>
      </c>
      <c r="L11" s="6" t="s">
        <v>26</v>
      </c>
      <c r="M11" s="10">
        <v>500000</v>
      </c>
      <c r="N11" s="11">
        <v>500000</v>
      </c>
      <c r="O11" s="6" t="s">
        <v>61</v>
      </c>
      <c r="P11" s="12" t="s">
        <v>62</v>
      </c>
      <c r="Q11" s="8" t="s">
        <v>63</v>
      </c>
    </row>
    <row r="12" spans="2:17" x14ac:dyDescent="0.35">
      <c r="B12" s="5">
        <f t="shared" si="0"/>
        <v>8</v>
      </c>
      <c r="C12" s="6" t="s">
        <v>64</v>
      </c>
      <c r="D12" s="6" t="s">
        <v>65</v>
      </c>
      <c r="E12" s="6" t="s">
        <v>19</v>
      </c>
      <c r="F12" s="7" t="s">
        <v>20</v>
      </c>
      <c r="G12" s="8" t="s">
        <v>32</v>
      </c>
      <c r="H12" s="9" t="s">
        <v>33</v>
      </c>
      <c r="I12" s="6" t="s">
        <v>23</v>
      </c>
      <c r="J12" s="6" t="s">
        <v>24</v>
      </c>
      <c r="K12" s="6" t="s">
        <v>25</v>
      </c>
      <c r="L12" s="6" t="s">
        <v>26</v>
      </c>
      <c r="M12" s="10">
        <v>500000</v>
      </c>
      <c r="N12" s="11">
        <v>500000</v>
      </c>
      <c r="O12" s="6" t="s">
        <v>66</v>
      </c>
      <c r="P12" s="12" t="s">
        <v>67</v>
      </c>
      <c r="Q12" s="8" t="s">
        <v>68</v>
      </c>
    </row>
    <row r="13" spans="2:17" x14ac:dyDescent="0.35">
      <c r="B13" s="5">
        <f t="shared" si="0"/>
        <v>9</v>
      </c>
      <c r="C13" s="6" t="s">
        <v>69</v>
      </c>
      <c r="D13" s="6" t="s">
        <v>70</v>
      </c>
      <c r="E13" s="6" t="s">
        <v>19</v>
      </c>
      <c r="F13" s="7" t="s">
        <v>20</v>
      </c>
      <c r="G13" s="8" t="s">
        <v>38</v>
      </c>
      <c r="H13" s="9" t="s">
        <v>43</v>
      </c>
      <c r="I13" s="6" t="s">
        <v>23</v>
      </c>
      <c r="J13" s="6" t="s">
        <v>24</v>
      </c>
      <c r="K13" s="6" t="s">
        <v>25</v>
      </c>
      <c r="L13" s="6" t="s">
        <v>26</v>
      </c>
      <c r="M13" s="10">
        <v>100000</v>
      </c>
      <c r="N13" s="11">
        <v>100000</v>
      </c>
      <c r="O13" s="6" t="s">
        <v>34</v>
      </c>
      <c r="P13" s="12" t="s">
        <v>28</v>
      </c>
      <c r="Q13" s="8" t="s">
        <v>71</v>
      </c>
    </row>
    <row r="14" spans="2:17" x14ac:dyDescent="0.35">
      <c r="B14" s="5">
        <f t="shared" si="0"/>
        <v>10</v>
      </c>
      <c r="C14" s="6" t="s">
        <v>72</v>
      </c>
      <c r="D14" s="6" t="s">
        <v>73</v>
      </c>
      <c r="E14" s="6" t="s">
        <v>19</v>
      </c>
      <c r="F14" s="7" t="s">
        <v>20</v>
      </c>
      <c r="G14" s="8" t="s">
        <v>74</v>
      </c>
      <c r="H14" s="9" t="s">
        <v>75</v>
      </c>
      <c r="I14" s="6" t="s">
        <v>23</v>
      </c>
      <c r="J14" s="6" t="s">
        <v>24</v>
      </c>
      <c r="K14" s="6" t="s">
        <v>25</v>
      </c>
      <c r="L14" s="6" t="s">
        <v>26</v>
      </c>
      <c r="M14" s="10">
        <v>100000</v>
      </c>
      <c r="N14" s="11">
        <v>100000</v>
      </c>
      <c r="O14" s="6" t="s">
        <v>34</v>
      </c>
      <c r="P14" s="12" t="s">
        <v>28</v>
      </c>
      <c r="Q14" s="8" t="s">
        <v>76</v>
      </c>
    </row>
    <row r="15" spans="2:17" x14ac:dyDescent="0.35">
      <c r="B15" s="5">
        <f t="shared" si="0"/>
        <v>11</v>
      </c>
      <c r="C15" s="6" t="s">
        <v>77</v>
      </c>
      <c r="D15" s="6" t="s">
        <v>78</v>
      </c>
      <c r="E15" s="6" t="s">
        <v>19</v>
      </c>
      <c r="F15" s="7" t="s">
        <v>20</v>
      </c>
      <c r="G15" s="8" t="s">
        <v>32</v>
      </c>
      <c r="H15" s="9" t="s">
        <v>33</v>
      </c>
      <c r="I15" s="6" t="s">
        <v>23</v>
      </c>
      <c r="J15" s="6" t="s">
        <v>24</v>
      </c>
      <c r="K15" s="6" t="s">
        <v>25</v>
      </c>
      <c r="L15" s="6" t="s">
        <v>26</v>
      </c>
      <c r="M15" s="10">
        <v>1000000</v>
      </c>
      <c r="N15" s="11">
        <v>100000</v>
      </c>
      <c r="O15" s="6" t="s">
        <v>66</v>
      </c>
      <c r="P15" s="12" t="s">
        <v>67</v>
      </c>
      <c r="Q15" s="8" t="s">
        <v>79</v>
      </c>
    </row>
    <row r="16" spans="2:17" x14ac:dyDescent="0.35">
      <c r="B16" s="5">
        <f t="shared" si="0"/>
        <v>12</v>
      </c>
      <c r="C16" s="6" t="s">
        <v>80</v>
      </c>
      <c r="D16" s="6" t="s">
        <v>81</v>
      </c>
      <c r="E16" s="6" t="s">
        <v>19</v>
      </c>
      <c r="F16" s="7" t="s">
        <v>20</v>
      </c>
      <c r="G16" s="8" t="s">
        <v>82</v>
      </c>
      <c r="H16" s="9" t="s">
        <v>83</v>
      </c>
      <c r="I16" s="6" t="s">
        <v>23</v>
      </c>
      <c r="J16" s="6" t="s">
        <v>24</v>
      </c>
      <c r="K16" s="6" t="s">
        <v>25</v>
      </c>
      <c r="L16" s="6" t="s">
        <v>26</v>
      </c>
      <c r="M16" s="10">
        <v>5000000</v>
      </c>
      <c r="N16" s="11">
        <v>100000</v>
      </c>
      <c r="O16" s="6" t="s">
        <v>84</v>
      </c>
      <c r="P16" s="12" t="s">
        <v>85</v>
      </c>
      <c r="Q16" s="8" t="s">
        <v>86</v>
      </c>
    </row>
    <row r="17" spans="2:17" x14ac:dyDescent="0.35">
      <c r="B17" s="5">
        <f t="shared" si="0"/>
        <v>13</v>
      </c>
      <c r="C17" s="6" t="s">
        <v>87</v>
      </c>
      <c r="D17" s="6" t="s">
        <v>88</v>
      </c>
      <c r="E17" s="6" t="s">
        <v>19</v>
      </c>
      <c r="F17" s="7" t="s">
        <v>20</v>
      </c>
      <c r="G17" s="8" t="s">
        <v>89</v>
      </c>
      <c r="H17" s="9" t="s">
        <v>90</v>
      </c>
      <c r="I17" s="6" t="s">
        <v>23</v>
      </c>
      <c r="J17" s="6" t="s">
        <v>24</v>
      </c>
      <c r="K17" s="6" t="s">
        <v>25</v>
      </c>
      <c r="L17" s="6" t="s">
        <v>26</v>
      </c>
      <c r="M17" s="10">
        <v>1000000</v>
      </c>
      <c r="N17" s="11">
        <v>100000</v>
      </c>
      <c r="O17" s="6" t="s">
        <v>91</v>
      </c>
      <c r="P17" s="12" t="s">
        <v>85</v>
      </c>
      <c r="Q17" s="8" t="s">
        <v>92</v>
      </c>
    </row>
    <row r="18" spans="2:17" x14ac:dyDescent="0.35">
      <c r="B18" s="5">
        <f t="shared" si="0"/>
        <v>14</v>
      </c>
      <c r="C18" s="6" t="s">
        <v>93</v>
      </c>
      <c r="D18" s="6" t="s">
        <v>94</v>
      </c>
      <c r="E18" s="6" t="s">
        <v>19</v>
      </c>
      <c r="F18" s="7" t="s">
        <v>20</v>
      </c>
      <c r="G18" s="8" t="s">
        <v>38</v>
      </c>
      <c r="H18" s="9" t="s">
        <v>39</v>
      </c>
      <c r="I18" s="6" t="s">
        <v>23</v>
      </c>
      <c r="J18" s="6" t="s">
        <v>24</v>
      </c>
      <c r="K18" s="6" t="s">
        <v>25</v>
      </c>
      <c r="L18" s="6" t="s">
        <v>26</v>
      </c>
      <c r="M18" s="10">
        <v>1000000</v>
      </c>
      <c r="N18" s="11">
        <v>100000</v>
      </c>
      <c r="O18" s="6" t="s">
        <v>34</v>
      </c>
      <c r="P18" s="12" t="s">
        <v>28</v>
      </c>
      <c r="Q18" s="8" t="s">
        <v>95</v>
      </c>
    </row>
    <row r="19" spans="2:17" x14ac:dyDescent="0.35">
      <c r="B19" s="5">
        <f t="shared" si="0"/>
        <v>15</v>
      </c>
      <c r="C19" s="6" t="s">
        <v>96</v>
      </c>
      <c r="D19" s="6" t="s">
        <v>97</v>
      </c>
      <c r="E19" s="6" t="s">
        <v>19</v>
      </c>
      <c r="F19" s="7" t="s">
        <v>20</v>
      </c>
      <c r="G19" s="8" t="s">
        <v>98</v>
      </c>
      <c r="H19" s="9" t="s">
        <v>99</v>
      </c>
      <c r="I19" s="6" t="s">
        <v>23</v>
      </c>
      <c r="J19" s="6" t="s">
        <v>24</v>
      </c>
      <c r="K19" s="6" t="s">
        <v>25</v>
      </c>
      <c r="L19" s="6" t="s">
        <v>26</v>
      </c>
      <c r="M19" s="10">
        <v>100000</v>
      </c>
      <c r="N19" s="11">
        <v>100000</v>
      </c>
      <c r="O19" s="6" t="s">
        <v>34</v>
      </c>
      <c r="P19" s="12" t="s">
        <v>28</v>
      </c>
      <c r="Q19" s="8" t="s">
        <v>100</v>
      </c>
    </row>
    <row r="20" spans="2:17" x14ac:dyDescent="0.35">
      <c r="B20" s="5">
        <f t="shared" si="0"/>
        <v>16</v>
      </c>
      <c r="C20" s="6" t="s">
        <v>101</v>
      </c>
      <c r="D20" s="6" t="s">
        <v>102</v>
      </c>
      <c r="E20" s="6" t="s">
        <v>19</v>
      </c>
      <c r="F20" s="7" t="s">
        <v>20</v>
      </c>
      <c r="G20" s="8" t="s">
        <v>103</v>
      </c>
      <c r="H20" s="9" t="s">
        <v>104</v>
      </c>
      <c r="I20" s="6" t="s">
        <v>23</v>
      </c>
      <c r="J20" s="6" t="s">
        <v>24</v>
      </c>
      <c r="K20" s="6" t="s">
        <v>25</v>
      </c>
      <c r="L20" s="6" t="s">
        <v>26</v>
      </c>
      <c r="M20" s="10">
        <v>1000000</v>
      </c>
      <c r="N20" s="11">
        <v>100000</v>
      </c>
      <c r="O20" s="6" t="s">
        <v>105</v>
      </c>
      <c r="P20" s="12" t="s">
        <v>62</v>
      </c>
      <c r="Q20" s="8" t="s">
        <v>106</v>
      </c>
    </row>
    <row r="21" spans="2:17" x14ac:dyDescent="0.35">
      <c r="B21" s="5">
        <f t="shared" si="0"/>
        <v>17</v>
      </c>
      <c r="C21" s="6" t="s">
        <v>107</v>
      </c>
      <c r="D21" s="6" t="s">
        <v>108</v>
      </c>
      <c r="E21" s="6" t="s">
        <v>19</v>
      </c>
      <c r="F21" s="7" t="s">
        <v>20</v>
      </c>
      <c r="G21" s="8" t="s">
        <v>98</v>
      </c>
      <c r="H21" s="9" t="s">
        <v>99</v>
      </c>
      <c r="I21" s="6" t="s">
        <v>23</v>
      </c>
      <c r="J21" s="6" t="s">
        <v>24</v>
      </c>
      <c r="K21" s="6" t="s">
        <v>25</v>
      </c>
      <c r="L21" s="6" t="s">
        <v>26</v>
      </c>
      <c r="M21" s="10">
        <v>100000</v>
      </c>
      <c r="N21" s="11">
        <v>100000</v>
      </c>
      <c r="O21" s="6" t="s">
        <v>34</v>
      </c>
      <c r="P21" s="12" t="s">
        <v>28</v>
      </c>
      <c r="Q21" s="8" t="s">
        <v>109</v>
      </c>
    </row>
    <row r="22" spans="2:17" x14ac:dyDescent="0.35">
      <c r="B22" s="5">
        <f t="shared" si="0"/>
        <v>18</v>
      </c>
      <c r="C22" s="6" t="s">
        <v>110</v>
      </c>
      <c r="D22" s="6" t="s">
        <v>111</v>
      </c>
      <c r="E22" s="6" t="s">
        <v>19</v>
      </c>
      <c r="F22" s="7" t="s">
        <v>20</v>
      </c>
      <c r="G22" s="8" t="s">
        <v>21</v>
      </c>
      <c r="H22" s="9" t="s">
        <v>22</v>
      </c>
      <c r="I22" s="6" t="s">
        <v>23</v>
      </c>
      <c r="J22" s="6" t="s">
        <v>24</v>
      </c>
      <c r="K22" s="6" t="s">
        <v>25</v>
      </c>
      <c r="L22" s="6" t="s">
        <v>26</v>
      </c>
      <c r="M22" s="10">
        <v>100000</v>
      </c>
      <c r="N22" s="11">
        <v>100000</v>
      </c>
      <c r="O22" s="6" t="s">
        <v>112</v>
      </c>
      <c r="P22" s="12" t="s">
        <v>28</v>
      </c>
      <c r="Q22" s="8" t="s">
        <v>113</v>
      </c>
    </row>
    <row r="23" spans="2:17" x14ac:dyDescent="0.35">
      <c r="B23" s="5">
        <f t="shared" si="0"/>
        <v>19</v>
      </c>
      <c r="C23" s="6" t="s">
        <v>114</v>
      </c>
      <c r="D23" s="6" t="s">
        <v>115</v>
      </c>
      <c r="E23" s="6" t="s">
        <v>19</v>
      </c>
      <c r="F23" s="7" t="s">
        <v>20</v>
      </c>
      <c r="G23" s="8" t="s">
        <v>116</v>
      </c>
      <c r="H23" s="9" t="s">
        <v>75</v>
      </c>
      <c r="I23" s="6" t="s">
        <v>23</v>
      </c>
      <c r="J23" s="6" t="s">
        <v>24</v>
      </c>
      <c r="K23" s="6" t="s">
        <v>25</v>
      </c>
      <c r="L23" s="6" t="s">
        <v>26</v>
      </c>
      <c r="M23" s="10">
        <v>500000</v>
      </c>
      <c r="N23" s="11">
        <v>500000</v>
      </c>
      <c r="O23" s="6" t="s">
        <v>34</v>
      </c>
      <c r="P23" s="12" t="s">
        <v>28</v>
      </c>
      <c r="Q23" s="8" t="s">
        <v>117</v>
      </c>
    </row>
    <row r="24" spans="2:17" x14ac:dyDescent="0.35">
      <c r="B24" s="5">
        <f t="shared" si="0"/>
        <v>20</v>
      </c>
      <c r="C24" s="6" t="s">
        <v>118</v>
      </c>
      <c r="D24" s="6" t="s">
        <v>119</v>
      </c>
      <c r="E24" s="6" t="s">
        <v>19</v>
      </c>
      <c r="F24" s="7" t="s">
        <v>20</v>
      </c>
      <c r="G24" s="8" t="s">
        <v>54</v>
      </c>
      <c r="H24" s="9" t="s">
        <v>55</v>
      </c>
      <c r="I24" s="6" t="s">
        <v>23</v>
      </c>
      <c r="J24" s="6" t="s">
        <v>24</v>
      </c>
      <c r="K24" s="6" t="s">
        <v>25</v>
      </c>
      <c r="L24" s="6" t="s">
        <v>26</v>
      </c>
      <c r="M24" s="10">
        <v>1000000</v>
      </c>
      <c r="N24" s="11">
        <v>100000</v>
      </c>
      <c r="O24" s="6" t="s">
        <v>91</v>
      </c>
      <c r="P24" s="12" t="s">
        <v>85</v>
      </c>
      <c r="Q24" s="8" t="s">
        <v>120</v>
      </c>
    </row>
    <row r="25" spans="2:17" x14ac:dyDescent="0.35">
      <c r="B25" s="5">
        <f t="shared" si="0"/>
        <v>21</v>
      </c>
      <c r="C25" s="6" t="s">
        <v>121</v>
      </c>
      <c r="D25" s="6" t="s">
        <v>122</v>
      </c>
      <c r="E25" s="6" t="s">
        <v>19</v>
      </c>
      <c r="F25" s="7" t="s">
        <v>20</v>
      </c>
      <c r="G25" s="8" t="s">
        <v>32</v>
      </c>
      <c r="H25" s="9" t="s">
        <v>33</v>
      </c>
      <c r="I25" s="6" t="s">
        <v>23</v>
      </c>
      <c r="J25" s="6" t="s">
        <v>24</v>
      </c>
      <c r="K25" s="6" t="s">
        <v>25</v>
      </c>
      <c r="L25" s="6" t="s">
        <v>26</v>
      </c>
      <c r="M25" s="10">
        <v>500000</v>
      </c>
      <c r="N25" s="11">
        <v>100000</v>
      </c>
      <c r="O25" s="6" t="s">
        <v>56</v>
      </c>
      <c r="P25" s="12" t="s">
        <v>28</v>
      </c>
      <c r="Q25" s="8" t="s">
        <v>123</v>
      </c>
    </row>
    <row r="26" spans="2:17" x14ac:dyDescent="0.35">
      <c r="B26" s="5">
        <f t="shared" si="0"/>
        <v>22</v>
      </c>
      <c r="C26" s="6" t="s">
        <v>124</v>
      </c>
      <c r="D26" s="6" t="s">
        <v>125</v>
      </c>
      <c r="E26" s="6" t="s">
        <v>19</v>
      </c>
      <c r="F26" s="7" t="s">
        <v>20</v>
      </c>
      <c r="G26" s="8" t="s">
        <v>126</v>
      </c>
      <c r="H26" s="9" t="s">
        <v>127</v>
      </c>
      <c r="I26" s="6" t="s">
        <v>23</v>
      </c>
      <c r="J26" s="6" t="s">
        <v>24</v>
      </c>
      <c r="K26" s="6" t="s">
        <v>25</v>
      </c>
      <c r="L26" s="6" t="s">
        <v>26</v>
      </c>
      <c r="M26" s="10">
        <v>100000</v>
      </c>
      <c r="N26" s="11">
        <v>100000</v>
      </c>
      <c r="O26" s="6" t="s">
        <v>56</v>
      </c>
      <c r="P26" s="12" t="s">
        <v>28</v>
      </c>
      <c r="Q26" s="8" t="s">
        <v>128</v>
      </c>
    </row>
    <row r="27" spans="2:17" x14ac:dyDescent="0.35">
      <c r="B27" s="5">
        <f t="shared" si="0"/>
        <v>23</v>
      </c>
      <c r="C27" s="6" t="s">
        <v>129</v>
      </c>
      <c r="D27" s="6" t="s">
        <v>130</v>
      </c>
      <c r="E27" s="6" t="s">
        <v>19</v>
      </c>
      <c r="F27" s="7" t="s">
        <v>20</v>
      </c>
      <c r="G27" s="8" t="s">
        <v>74</v>
      </c>
      <c r="H27" s="9" t="s">
        <v>75</v>
      </c>
      <c r="I27" s="6" t="s">
        <v>23</v>
      </c>
      <c r="J27" s="6" t="s">
        <v>24</v>
      </c>
      <c r="K27" s="6" t="s">
        <v>25</v>
      </c>
      <c r="L27" s="6" t="s">
        <v>26</v>
      </c>
      <c r="M27" s="10">
        <v>100000</v>
      </c>
      <c r="N27" s="11">
        <v>100000</v>
      </c>
      <c r="O27" s="6" t="s">
        <v>131</v>
      </c>
      <c r="P27" s="12" t="s">
        <v>132</v>
      </c>
      <c r="Q27" s="8" t="s">
        <v>133</v>
      </c>
    </row>
    <row r="28" spans="2:17" x14ac:dyDescent="0.35">
      <c r="B28" s="5">
        <f t="shared" si="0"/>
        <v>24</v>
      </c>
      <c r="C28" s="6" t="s">
        <v>134</v>
      </c>
      <c r="D28" s="6" t="s">
        <v>135</v>
      </c>
      <c r="E28" s="6" t="s">
        <v>19</v>
      </c>
      <c r="F28" s="7" t="s">
        <v>20</v>
      </c>
      <c r="G28" s="8" t="s">
        <v>98</v>
      </c>
      <c r="H28" s="9" t="s">
        <v>99</v>
      </c>
      <c r="I28" s="6" t="s">
        <v>23</v>
      </c>
      <c r="J28" s="6" t="s">
        <v>24</v>
      </c>
      <c r="K28" s="6" t="s">
        <v>25</v>
      </c>
      <c r="L28" s="6" t="s">
        <v>26</v>
      </c>
      <c r="M28" s="10">
        <v>1000000</v>
      </c>
      <c r="N28" s="11">
        <v>100000</v>
      </c>
      <c r="O28" s="6" t="s">
        <v>56</v>
      </c>
      <c r="P28" s="12" t="s">
        <v>28</v>
      </c>
      <c r="Q28" s="8" t="s">
        <v>136</v>
      </c>
    </row>
    <row r="29" spans="2:17" x14ac:dyDescent="0.35">
      <c r="B29" s="5">
        <f t="shared" si="0"/>
        <v>25</v>
      </c>
      <c r="C29" s="6" t="s">
        <v>137</v>
      </c>
      <c r="D29" s="6" t="s">
        <v>138</v>
      </c>
      <c r="E29" s="6" t="s">
        <v>19</v>
      </c>
      <c r="F29" s="7" t="s">
        <v>20</v>
      </c>
      <c r="G29" s="8" t="s">
        <v>139</v>
      </c>
      <c r="H29" s="9" t="s">
        <v>140</v>
      </c>
      <c r="I29" s="6" t="s">
        <v>23</v>
      </c>
      <c r="J29" s="6" t="s">
        <v>24</v>
      </c>
      <c r="K29" s="6" t="s">
        <v>25</v>
      </c>
      <c r="L29" s="6" t="s">
        <v>26</v>
      </c>
      <c r="M29" s="10">
        <v>1000000</v>
      </c>
      <c r="N29" s="11">
        <v>900000</v>
      </c>
      <c r="O29" s="6" t="s">
        <v>141</v>
      </c>
      <c r="P29" s="12" t="s">
        <v>50</v>
      </c>
      <c r="Q29" s="8" t="s">
        <v>142</v>
      </c>
    </row>
    <row r="30" spans="2:17" x14ac:dyDescent="0.35">
      <c r="B30" s="5">
        <f t="shared" si="0"/>
        <v>26</v>
      </c>
      <c r="C30" s="6" t="s">
        <v>143</v>
      </c>
      <c r="D30" s="6" t="s">
        <v>144</v>
      </c>
      <c r="E30" s="6" t="s">
        <v>19</v>
      </c>
      <c r="F30" s="7" t="s">
        <v>20</v>
      </c>
      <c r="G30" s="8" t="s">
        <v>116</v>
      </c>
      <c r="H30" s="9" t="s">
        <v>75</v>
      </c>
      <c r="I30" s="6" t="s">
        <v>23</v>
      </c>
      <c r="J30" s="6" t="s">
        <v>24</v>
      </c>
      <c r="K30" s="6" t="s">
        <v>25</v>
      </c>
      <c r="L30" s="6" t="s">
        <v>26</v>
      </c>
      <c r="M30" s="10">
        <v>1000000</v>
      </c>
      <c r="N30" s="11">
        <v>200000</v>
      </c>
      <c r="O30" s="6" t="s">
        <v>66</v>
      </c>
      <c r="P30" s="12" t="s">
        <v>67</v>
      </c>
      <c r="Q30" s="8" t="s">
        <v>145</v>
      </c>
    </row>
    <row r="31" spans="2:17" x14ac:dyDescent="0.35">
      <c r="B31" s="5">
        <f t="shared" si="0"/>
        <v>27</v>
      </c>
      <c r="C31" s="6" t="s">
        <v>146</v>
      </c>
      <c r="D31" s="6" t="s">
        <v>147</v>
      </c>
      <c r="E31" s="6" t="s">
        <v>19</v>
      </c>
      <c r="F31" s="7" t="s">
        <v>20</v>
      </c>
      <c r="G31" s="8" t="s">
        <v>98</v>
      </c>
      <c r="H31" s="9" t="s">
        <v>99</v>
      </c>
      <c r="I31" s="6" t="s">
        <v>23</v>
      </c>
      <c r="J31" s="6" t="s">
        <v>24</v>
      </c>
      <c r="K31" s="6" t="s">
        <v>25</v>
      </c>
      <c r="L31" s="6" t="s">
        <v>26</v>
      </c>
      <c r="M31" s="10">
        <v>1000000</v>
      </c>
      <c r="N31" s="11">
        <v>1000000</v>
      </c>
      <c r="O31" s="6" t="s">
        <v>56</v>
      </c>
      <c r="P31" s="12" t="s">
        <v>28</v>
      </c>
      <c r="Q31" s="8" t="s">
        <v>148</v>
      </c>
    </row>
    <row r="32" spans="2:17" x14ac:dyDescent="0.35">
      <c r="B32" s="5">
        <f t="shared" si="0"/>
        <v>28</v>
      </c>
      <c r="C32" s="6" t="s">
        <v>149</v>
      </c>
      <c r="D32" s="6" t="s">
        <v>150</v>
      </c>
      <c r="E32" s="6" t="s">
        <v>19</v>
      </c>
      <c r="F32" s="7" t="s">
        <v>20</v>
      </c>
      <c r="G32" s="8" t="s">
        <v>32</v>
      </c>
      <c r="H32" s="9" t="s">
        <v>33</v>
      </c>
      <c r="I32" s="6" t="s">
        <v>60</v>
      </c>
      <c r="J32" s="6" t="s">
        <v>24</v>
      </c>
      <c r="K32" s="6" t="s">
        <v>25</v>
      </c>
      <c r="L32" s="6" t="s">
        <v>26</v>
      </c>
      <c r="M32" s="10">
        <v>500000</v>
      </c>
      <c r="N32" s="11">
        <v>500000</v>
      </c>
      <c r="O32" s="6" t="s">
        <v>49</v>
      </c>
      <c r="P32" s="12" t="s">
        <v>50</v>
      </c>
      <c r="Q32" s="8" t="s">
        <v>151</v>
      </c>
    </row>
    <row r="33" spans="2:17" x14ac:dyDescent="0.35">
      <c r="B33" s="5">
        <f t="shared" si="0"/>
        <v>29</v>
      </c>
      <c r="C33" s="6" t="s">
        <v>152</v>
      </c>
      <c r="D33" s="6" t="s">
        <v>153</v>
      </c>
      <c r="E33" s="6" t="s">
        <v>19</v>
      </c>
      <c r="F33" s="7" t="s">
        <v>20</v>
      </c>
      <c r="G33" s="8" t="s">
        <v>116</v>
      </c>
      <c r="H33" s="9" t="s">
        <v>75</v>
      </c>
      <c r="I33" s="6" t="s">
        <v>23</v>
      </c>
      <c r="J33" s="6" t="s">
        <v>24</v>
      </c>
      <c r="K33" s="6" t="s">
        <v>25</v>
      </c>
      <c r="L33" s="6" t="s">
        <v>26</v>
      </c>
      <c r="M33" s="10">
        <v>500000</v>
      </c>
      <c r="N33" s="11">
        <v>100000</v>
      </c>
      <c r="O33" s="6" t="s">
        <v>34</v>
      </c>
      <c r="P33" s="12" t="s">
        <v>28</v>
      </c>
      <c r="Q33" s="8" t="s">
        <v>154</v>
      </c>
    </row>
    <row r="34" spans="2:17" x14ac:dyDescent="0.35">
      <c r="B34" s="5">
        <f t="shared" si="0"/>
        <v>30</v>
      </c>
      <c r="C34" s="6" t="s">
        <v>155</v>
      </c>
      <c r="D34" s="6" t="s">
        <v>156</v>
      </c>
      <c r="E34" s="6" t="s">
        <v>19</v>
      </c>
      <c r="F34" s="7" t="s">
        <v>20</v>
      </c>
      <c r="G34" s="8" t="s">
        <v>157</v>
      </c>
      <c r="H34" s="9" t="s">
        <v>158</v>
      </c>
      <c r="I34" s="6" t="s">
        <v>23</v>
      </c>
      <c r="J34" s="6" t="s">
        <v>24</v>
      </c>
      <c r="K34" s="6" t="s">
        <v>25</v>
      </c>
      <c r="L34" s="6" t="s">
        <v>26</v>
      </c>
      <c r="M34" s="10">
        <v>1000000</v>
      </c>
      <c r="N34" s="11">
        <v>100000</v>
      </c>
      <c r="O34" s="6" t="s">
        <v>159</v>
      </c>
      <c r="P34" s="12" t="s">
        <v>62</v>
      </c>
      <c r="Q34" s="8" t="s">
        <v>160</v>
      </c>
    </row>
    <row r="35" spans="2:17" x14ac:dyDescent="0.35">
      <c r="B35" s="5">
        <f t="shared" si="0"/>
        <v>31</v>
      </c>
      <c r="C35" s="6" t="s">
        <v>161</v>
      </c>
      <c r="D35" s="6" t="s">
        <v>162</v>
      </c>
      <c r="E35" s="6" t="s">
        <v>19</v>
      </c>
      <c r="F35" s="7" t="s">
        <v>20</v>
      </c>
      <c r="G35" s="8" t="s">
        <v>82</v>
      </c>
      <c r="H35" s="9" t="s">
        <v>83</v>
      </c>
      <c r="I35" s="6" t="s">
        <v>23</v>
      </c>
      <c r="J35" s="6" t="s">
        <v>24</v>
      </c>
      <c r="K35" s="6" t="s">
        <v>25</v>
      </c>
      <c r="L35" s="6" t="s">
        <v>26</v>
      </c>
      <c r="M35" s="10">
        <v>100000</v>
      </c>
      <c r="N35" s="11">
        <v>100000</v>
      </c>
      <c r="O35" s="6" t="s">
        <v>163</v>
      </c>
      <c r="P35" s="12" t="s">
        <v>67</v>
      </c>
      <c r="Q35" s="8" t="s">
        <v>164</v>
      </c>
    </row>
    <row r="36" spans="2:17" x14ac:dyDescent="0.35">
      <c r="B36" s="5">
        <f t="shared" si="0"/>
        <v>32</v>
      </c>
      <c r="C36" s="6" t="s">
        <v>165</v>
      </c>
      <c r="D36" s="6" t="s">
        <v>166</v>
      </c>
      <c r="E36" s="6" t="s">
        <v>19</v>
      </c>
      <c r="F36" s="7" t="s">
        <v>20</v>
      </c>
      <c r="G36" s="8" t="s">
        <v>98</v>
      </c>
      <c r="H36" s="9" t="s">
        <v>99</v>
      </c>
      <c r="I36" s="6" t="s">
        <v>23</v>
      </c>
      <c r="J36" s="6" t="s">
        <v>24</v>
      </c>
      <c r="K36" s="6" t="s">
        <v>25</v>
      </c>
      <c r="L36" s="6" t="s">
        <v>26</v>
      </c>
      <c r="M36" s="10">
        <v>100000</v>
      </c>
      <c r="N36" s="11">
        <v>100000</v>
      </c>
      <c r="O36" s="6" t="s">
        <v>49</v>
      </c>
      <c r="P36" s="12" t="s">
        <v>50</v>
      </c>
      <c r="Q36" s="8" t="s">
        <v>167</v>
      </c>
    </row>
    <row r="37" spans="2:17" x14ac:dyDescent="0.35">
      <c r="B37" s="5">
        <f t="shared" si="0"/>
        <v>33</v>
      </c>
      <c r="C37" s="6" t="s">
        <v>168</v>
      </c>
      <c r="D37" s="6" t="s">
        <v>169</v>
      </c>
      <c r="E37" s="6" t="s">
        <v>19</v>
      </c>
      <c r="F37" s="7" t="s">
        <v>20</v>
      </c>
      <c r="G37" s="8" t="s">
        <v>54</v>
      </c>
      <c r="H37" s="9" t="s">
        <v>170</v>
      </c>
      <c r="I37" s="6" t="s">
        <v>23</v>
      </c>
      <c r="J37" s="6" t="s">
        <v>24</v>
      </c>
      <c r="K37" s="6" t="s">
        <v>25</v>
      </c>
      <c r="L37" s="6" t="s">
        <v>26</v>
      </c>
      <c r="M37" s="10">
        <v>100000</v>
      </c>
      <c r="N37" s="11">
        <v>100000</v>
      </c>
      <c r="O37" s="6" t="s">
        <v>34</v>
      </c>
      <c r="P37" s="12" t="s">
        <v>28</v>
      </c>
      <c r="Q37" s="8" t="s">
        <v>171</v>
      </c>
    </row>
    <row r="38" spans="2:17" x14ac:dyDescent="0.35">
      <c r="B38" s="5">
        <f t="shared" si="0"/>
        <v>34</v>
      </c>
      <c r="C38" s="6" t="s">
        <v>172</v>
      </c>
      <c r="D38" s="6" t="s">
        <v>173</v>
      </c>
      <c r="E38" s="6" t="s">
        <v>19</v>
      </c>
      <c r="F38" s="7" t="s">
        <v>20</v>
      </c>
      <c r="G38" s="8" t="s">
        <v>116</v>
      </c>
      <c r="H38" s="9" t="s">
        <v>75</v>
      </c>
      <c r="I38" s="6" t="s">
        <v>23</v>
      </c>
      <c r="J38" s="6" t="s">
        <v>24</v>
      </c>
      <c r="K38" s="6" t="s">
        <v>25</v>
      </c>
      <c r="L38" s="6" t="s">
        <v>26</v>
      </c>
      <c r="M38" s="10">
        <v>500000</v>
      </c>
      <c r="N38" s="11">
        <v>100000</v>
      </c>
      <c r="O38" s="6" t="s">
        <v>34</v>
      </c>
      <c r="P38" s="12" t="s">
        <v>28</v>
      </c>
      <c r="Q38" s="8" t="s">
        <v>174</v>
      </c>
    </row>
    <row r="39" spans="2:17" x14ac:dyDescent="0.35">
      <c r="B39" s="5">
        <f t="shared" si="0"/>
        <v>35</v>
      </c>
      <c r="C39" s="6" t="s">
        <v>175</v>
      </c>
      <c r="D39" s="6" t="s">
        <v>176</v>
      </c>
      <c r="E39" s="6" t="s">
        <v>19</v>
      </c>
      <c r="F39" s="7" t="s">
        <v>20</v>
      </c>
      <c r="G39" s="8" t="s">
        <v>38</v>
      </c>
      <c r="H39" s="9" t="s">
        <v>39</v>
      </c>
      <c r="I39" s="6" t="s">
        <v>23</v>
      </c>
      <c r="J39" s="6" t="s">
        <v>24</v>
      </c>
      <c r="K39" s="6" t="s">
        <v>25</v>
      </c>
      <c r="L39" s="6" t="s">
        <v>26</v>
      </c>
      <c r="M39" s="10">
        <v>100000</v>
      </c>
      <c r="N39" s="11">
        <v>100000</v>
      </c>
      <c r="O39" s="6" t="s">
        <v>34</v>
      </c>
      <c r="P39" s="12" t="s">
        <v>28</v>
      </c>
      <c r="Q39" s="8" t="s">
        <v>177</v>
      </c>
    </row>
    <row r="40" spans="2:17" x14ac:dyDescent="0.35">
      <c r="B40" s="5">
        <f t="shared" si="0"/>
        <v>36</v>
      </c>
      <c r="C40" s="6" t="s">
        <v>178</v>
      </c>
      <c r="D40" s="6" t="s">
        <v>179</v>
      </c>
      <c r="E40" s="6" t="s">
        <v>19</v>
      </c>
      <c r="F40" s="7" t="s">
        <v>20</v>
      </c>
      <c r="G40" s="8" t="s">
        <v>98</v>
      </c>
      <c r="H40" s="9" t="s">
        <v>99</v>
      </c>
      <c r="I40" s="6" t="s">
        <v>23</v>
      </c>
      <c r="J40" s="6" t="s">
        <v>24</v>
      </c>
      <c r="K40" s="6" t="s">
        <v>25</v>
      </c>
      <c r="L40" s="6" t="s">
        <v>26</v>
      </c>
      <c r="M40" s="10">
        <v>100000</v>
      </c>
      <c r="N40" s="11">
        <v>100000</v>
      </c>
      <c r="O40" s="6" t="s">
        <v>56</v>
      </c>
      <c r="P40" s="12" t="s">
        <v>28</v>
      </c>
      <c r="Q40" s="8" t="s">
        <v>180</v>
      </c>
    </row>
    <row r="41" spans="2:17" x14ac:dyDescent="0.35">
      <c r="B41" s="5">
        <f t="shared" si="0"/>
        <v>37</v>
      </c>
      <c r="C41" s="6" t="s">
        <v>181</v>
      </c>
      <c r="D41" s="6" t="s">
        <v>182</v>
      </c>
      <c r="E41" s="6" t="s">
        <v>19</v>
      </c>
      <c r="F41" s="7" t="s">
        <v>20</v>
      </c>
      <c r="G41" s="8" t="s">
        <v>116</v>
      </c>
      <c r="H41" s="9" t="s">
        <v>75</v>
      </c>
      <c r="I41" s="6" t="s">
        <v>23</v>
      </c>
      <c r="J41" s="6" t="s">
        <v>24</v>
      </c>
      <c r="K41" s="6" t="s">
        <v>25</v>
      </c>
      <c r="L41" s="6" t="s">
        <v>26</v>
      </c>
      <c r="M41" s="10">
        <v>1000000</v>
      </c>
      <c r="N41" s="11">
        <v>100000</v>
      </c>
      <c r="O41" s="6" t="s">
        <v>183</v>
      </c>
      <c r="P41" s="12" t="s">
        <v>50</v>
      </c>
      <c r="Q41" s="8" t="s">
        <v>184</v>
      </c>
    </row>
    <row r="42" spans="2:17" x14ac:dyDescent="0.35">
      <c r="B42" s="5">
        <f t="shared" si="0"/>
        <v>38</v>
      </c>
      <c r="C42" s="6" t="s">
        <v>185</v>
      </c>
      <c r="D42" s="6" t="s">
        <v>186</v>
      </c>
      <c r="E42" s="6" t="s">
        <v>19</v>
      </c>
      <c r="F42" s="7" t="s">
        <v>20</v>
      </c>
      <c r="G42" s="8" t="s">
        <v>116</v>
      </c>
      <c r="H42" s="9" t="s">
        <v>75</v>
      </c>
      <c r="I42" s="6" t="s">
        <v>23</v>
      </c>
      <c r="J42" s="6" t="s">
        <v>24</v>
      </c>
      <c r="K42" s="6" t="s">
        <v>25</v>
      </c>
      <c r="L42" s="6" t="s">
        <v>26</v>
      </c>
      <c r="M42" s="10">
        <v>100000</v>
      </c>
      <c r="N42" s="11">
        <v>100000</v>
      </c>
      <c r="O42" s="6" t="s">
        <v>187</v>
      </c>
      <c r="P42" s="12" t="s">
        <v>45</v>
      </c>
      <c r="Q42" s="8" t="s">
        <v>188</v>
      </c>
    </row>
    <row r="43" spans="2:17" x14ac:dyDescent="0.35">
      <c r="B43" s="5">
        <f t="shared" si="0"/>
        <v>39</v>
      </c>
      <c r="C43" s="6" t="s">
        <v>189</v>
      </c>
      <c r="D43" s="6" t="s">
        <v>190</v>
      </c>
      <c r="E43" s="6" t="s">
        <v>19</v>
      </c>
      <c r="F43" s="7" t="s">
        <v>20</v>
      </c>
      <c r="G43" s="8" t="s">
        <v>191</v>
      </c>
      <c r="H43" s="9" t="s">
        <v>192</v>
      </c>
      <c r="I43" s="6" t="s">
        <v>23</v>
      </c>
      <c r="J43" s="6" t="s">
        <v>24</v>
      </c>
      <c r="K43" s="6" t="s">
        <v>25</v>
      </c>
      <c r="L43" s="6" t="s">
        <v>26</v>
      </c>
      <c r="M43" s="10">
        <v>100000</v>
      </c>
      <c r="N43" s="11">
        <v>100000</v>
      </c>
      <c r="O43" s="6" t="s">
        <v>159</v>
      </c>
      <c r="P43" s="12" t="s">
        <v>62</v>
      </c>
      <c r="Q43" s="8" t="s">
        <v>193</v>
      </c>
    </row>
    <row r="44" spans="2:17" x14ac:dyDescent="0.35">
      <c r="B44" s="5">
        <f t="shared" si="0"/>
        <v>40</v>
      </c>
      <c r="C44" s="6" t="s">
        <v>194</v>
      </c>
      <c r="D44" s="6" t="s">
        <v>195</v>
      </c>
      <c r="E44" s="6" t="s">
        <v>19</v>
      </c>
      <c r="F44" s="7" t="s">
        <v>20</v>
      </c>
      <c r="G44" s="8" t="s">
        <v>196</v>
      </c>
      <c r="H44" s="9" t="s">
        <v>197</v>
      </c>
      <c r="I44" s="6" t="s">
        <v>23</v>
      </c>
      <c r="J44" s="6" t="s">
        <v>24</v>
      </c>
      <c r="K44" s="6" t="s">
        <v>25</v>
      </c>
      <c r="L44" s="6" t="s">
        <v>26</v>
      </c>
      <c r="M44" s="10">
        <v>1000000</v>
      </c>
      <c r="N44" s="11">
        <v>100000</v>
      </c>
      <c r="O44" s="6" t="s">
        <v>56</v>
      </c>
      <c r="P44" s="12" t="s">
        <v>28</v>
      </c>
      <c r="Q44" s="8" t="s">
        <v>198</v>
      </c>
    </row>
    <row r="45" spans="2:17" x14ac:dyDescent="0.35">
      <c r="B45" s="5">
        <f t="shared" si="0"/>
        <v>41</v>
      </c>
      <c r="C45" s="6" t="s">
        <v>199</v>
      </c>
      <c r="D45" s="6" t="s">
        <v>200</v>
      </c>
      <c r="E45" s="6" t="s">
        <v>19</v>
      </c>
      <c r="F45" s="7" t="s">
        <v>20</v>
      </c>
      <c r="G45" s="8" t="s">
        <v>32</v>
      </c>
      <c r="H45" s="9" t="s">
        <v>33</v>
      </c>
      <c r="I45" s="6" t="s">
        <v>23</v>
      </c>
      <c r="J45" s="6" t="s">
        <v>24</v>
      </c>
      <c r="K45" s="6" t="s">
        <v>25</v>
      </c>
      <c r="L45" s="6" t="s">
        <v>26</v>
      </c>
      <c r="M45" s="10">
        <v>100000</v>
      </c>
      <c r="N45" s="11">
        <v>100000</v>
      </c>
      <c r="O45" s="6" t="s">
        <v>34</v>
      </c>
      <c r="P45" s="12" t="s">
        <v>28</v>
      </c>
      <c r="Q45" s="8" t="s">
        <v>201</v>
      </c>
    </row>
    <row r="46" spans="2:17" x14ac:dyDescent="0.35">
      <c r="B46" s="5">
        <f t="shared" si="0"/>
        <v>42</v>
      </c>
      <c r="C46" s="6" t="s">
        <v>202</v>
      </c>
      <c r="D46" s="6" t="s">
        <v>203</v>
      </c>
      <c r="E46" s="6" t="s">
        <v>19</v>
      </c>
      <c r="F46" s="7" t="s">
        <v>20</v>
      </c>
      <c r="G46" s="8" t="s">
        <v>54</v>
      </c>
      <c r="H46" s="9" t="s">
        <v>55</v>
      </c>
      <c r="I46" s="6" t="s">
        <v>23</v>
      </c>
      <c r="J46" s="6" t="s">
        <v>24</v>
      </c>
      <c r="K46" s="6" t="s">
        <v>25</v>
      </c>
      <c r="L46" s="6" t="s">
        <v>26</v>
      </c>
      <c r="M46" s="10">
        <v>1000000</v>
      </c>
      <c r="N46" s="11">
        <v>100000</v>
      </c>
      <c r="O46" s="6" t="s">
        <v>34</v>
      </c>
      <c r="P46" s="12" t="s">
        <v>28</v>
      </c>
      <c r="Q46" s="8" t="s">
        <v>204</v>
      </c>
    </row>
    <row r="47" spans="2:17" x14ac:dyDescent="0.35">
      <c r="B47" s="5">
        <f t="shared" si="0"/>
        <v>43</v>
      </c>
      <c r="C47" s="6" t="s">
        <v>205</v>
      </c>
      <c r="D47" s="6" t="s">
        <v>206</v>
      </c>
      <c r="E47" s="6" t="s">
        <v>19</v>
      </c>
      <c r="F47" s="7" t="s">
        <v>20</v>
      </c>
      <c r="G47" s="8" t="s">
        <v>32</v>
      </c>
      <c r="H47" s="9" t="s">
        <v>33</v>
      </c>
      <c r="I47" s="6" t="s">
        <v>23</v>
      </c>
      <c r="J47" s="6" t="s">
        <v>24</v>
      </c>
      <c r="K47" s="6" t="s">
        <v>25</v>
      </c>
      <c r="L47" s="6" t="s">
        <v>26</v>
      </c>
      <c r="M47" s="10">
        <v>1000000</v>
      </c>
      <c r="N47" s="11">
        <v>500000</v>
      </c>
      <c r="O47" s="6" t="s">
        <v>34</v>
      </c>
      <c r="P47" s="12" t="s">
        <v>28</v>
      </c>
      <c r="Q47" s="8" t="s">
        <v>207</v>
      </c>
    </row>
    <row r="48" spans="2:17" x14ac:dyDescent="0.35">
      <c r="B48" s="5">
        <f t="shared" si="0"/>
        <v>44</v>
      </c>
      <c r="C48" s="6" t="s">
        <v>208</v>
      </c>
      <c r="D48" s="6" t="s">
        <v>209</v>
      </c>
      <c r="E48" s="6" t="s">
        <v>19</v>
      </c>
      <c r="F48" s="7" t="s">
        <v>20</v>
      </c>
      <c r="G48" s="8" t="s">
        <v>116</v>
      </c>
      <c r="H48" s="9" t="s">
        <v>75</v>
      </c>
      <c r="I48" s="6" t="s">
        <v>23</v>
      </c>
      <c r="J48" s="6" t="s">
        <v>24</v>
      </c>
      <c r="K48" s="6" t="s">
        <v>25</v>
      </c>
      <c r="L48" s="6" t="s">
        <v>26</v>
      </c>
      <c r="M48" s="10">
        <v>100000</v>
      </c>
      <c r="N48" s="11">
        <v>100000</v>
      </c>
      <c r="O48" s="6" t="s">
        <v>56</v>
      </c>
      <c r="P48" s="12" t="s">
        <v>28</v>
      </c>
      <c r="Q48" s="8" t="s">
        <v>210</v>
      </c>
    </row>
    <row r="49" spans="2:17" x14ac:dyDescent="0.35">
      <c r="B49" s="5">
        <f t="shared" si="0"/>
        <v>45</v>
      </c>
      <c r="C49" s="6" t="s">
        <v>211</v>
      </c>
      <c r="D49" s="6" t="s">
        <v>212</v>
      </c>
      <c r="E49" s="6" t="s">
        <v>19</v>
      </c>
      <c r="F49" s="7" t="s">
        <v>20</v>
      </c>
      <c r="G49" s="8" t="s">
        <v>32</v>
      </c>
      <c r="H49" s="9" t="s">
        <v>33</v>
      </c>
      <c r="I49" s="6" t="s">
        <v>23</v>
      </c>
      <c r="J49" s="6" t="s">
        <v>24</v>
      </c>
      <c r="K49" s="6" t="s">
        <v>25</v>
      </c>
      <c r="L49" s="6" t="s">
        <v>26</v>
      </c>
      <c r="M49" s="10">
        <v>100000</v>
      </c>
      <c r="N49" s="11">
        <v>100000</v>
      </c>
      <c r="O49" s="6" t="s">
        <v>34</v>
      </c>
      <c r="P49" s="12" t="s">
        <v>28</v>
      </c>
      <c r="Q49" s="8" t="s">
        <v>213</v>
      </c>
    </row>
    <row r="50" spans="2:17" x14ac:dyDescent="0.35">
      <c r="B50" s="5">
        <f t="shared" si="0"/>
        <v>46</v>
      </c>
      <c r="C50" s="6" t="s">
        <v>214</v>
      </c>
      <c r="D50" s="6" t="s">
        <v>215</v>
      </c>
      <c r="E50" s="6" t="s">
        <v>19</v>
      </c>
      <c r="F50" s="7" t="s">
        <v>20</v>
      </c>
      <c r="G50" s="8" t="s">
        <v>74</v>
      </c>
      <c r="H50" s="9" t="s">
        <v>75</v>
      </c>
      <c r="I50" s="6" t="s">
        <v>23</v>
      </c>
      <c r="J50" s="6" t="s">
        <v>24</v>
      </c>
      <c r="K50" s="6" t="s">
        <v>25</v>
      </c>
      <c r="L50" s="6" t="s">
        <v>26</v>
      </c>
      <c r="M50" s="10">
        <v>100000</v>
      </c>
      <c r="N50" s="11">
        <v>100000</v>
      </c>
      <c r="O50" s="6" t="s">
        <v>66</v>
      </c>
      <c r="P50" s="12" t="s">
        <v>67</v>
      </c>
      <c r="Q50" s="8" t="s">
        <v>216</v>
      </c>
    </row>
    <row r="51" spans="2:17" x14ac:dyDescent="0.35">
      <c r="B51" s="5">
        <f t="shared" si="0"/>
        <v>47</v>
      </c>
      <c r="C51" s="6" t="s">
        <v>217</v>
      </c>
      <c r="D51" s="6" t="s">
        <v>218</v>
      </c>
      <c r="E51" s="6" t="s">
        <v>19</v>
      </c>
      <c r="F51" s="7" t="s">
        <v>20</v>
      </c>
      <c r="G51" s="8" t="s">
        <v>103</v>
      </c>
      <c r="H51" s="9" t="s">
        <v>104</v>
      </c>
      <c r="I51" s="6" t="s">
        <v>23</v>
      </c>
      <c r="J51" s="6" t="s">
        <v>24</v>
      </c>
      <c r="K51" s="6" t="s">
        <v>25</v>
      </c>
      <c r="L51" s="6" t="s">
        <v>26</v>
      </c>
      <c r="M51" s="10">
        <v>100000</v>
      </c>
      <c r="N51" s="11">
        <v>100000</v>
      </c>
      <c r="O51" s="6" t="s">
        <v>34</v>
      </c>
      <c r="P51" s="12" t="s">
        <v>28</v>
      </c>
      <c r="Q51" s="8" t="s">
        <v>219</v>
      </c>
    </row>
    <row r="52" spans="2:17" x14ac:dyDescent="0.35">
      <c r="B52" s="5">
        <f t="shared" si="0"/>
        <v>48</v>
      </c>
      <c r="C52" s="6" t="s">
        <v>220</v>
      </c>
      <c r="D52" s="6" t="s">
        <v>221</v>
      </c>
      <c r="E52" s="6" t="s">
        <v>19</v>
      </c>
      <c r="F52" s="7" t="s">
        <v>20</v>
      </c>
      <c r="G52" s="8" t="s">
        <v>38</v>
      </c>
      <c r="H52" s="9" t="s">
        <v>43</v>
      </c>
      <c r="I52" s="6" t="s">
        <v>23</v>
      </c>
      <c r="J52" s="6" t="s">
        <v>24</v>
      </c>
      <c r="K52" s="6" t="s">
        <v>25</v>
      </c>
      <c r="L52" s="6" t="s">
        <v>26</v>
      </c>
      <c r="M52" s="10">
        <v>100000</v>
      </c>
      <c r="N52" s="11">
        <v>100000</v>
      </c>
      <c r="O52" s="6" t="s">
        <v>222</v>
      </c>
      <c r="P52" s="12" t="s">
        <v>28</v>
      </c>
      <c r="Q52" s="8" t="s">
        <v>223</v>
      </c>
    </row>
    <row r="53" spans="2:17" x14ac:dyDescent="0.35">
      <c r="B53" s="5">
        <f t="shared" si="0"/>
        <v>49</v>
      </c>
      <c r="C53" s="6" t="s">
        <v>224</v>
      </c>
      <c r="D53" s="6" t="s">
        <v>225</v>
      </c>
      <c r="E53" s="6" t="s">
        <v>19</v>
      </c>
      <c r="F53" s="7" t="s">
        <v>20</v>
      </c>
      <c r="G53" s="8" t="s">
        <v>38</v>
      </c>
      <c r="H53" s="9" t="s">
        <v>39</v>
      </c>
      <c r="I53" s="6" t="s">
        <v>23</v>
      </c>
      <c r="J53" s="6" t="s">
        <v>24</v>
      </c>
      <c r="K53" s="6" t="s">
        <v>25</v>
      </c>
      <c r="L53" s="6" t="s">
        <v>26</v>
      </c>
      <c r="M53" s="10">
        <v>1000000</v>
      </c>
      <c r="N53" s="11">
        <v>100000</v>
      </c>
      <c r="O53" s="6" t="s">
        <v>34</v>
      </c>
      <c r="P53" s="12" t="s">
        <v>28</v>
      </c>
      <c r="Q53" s="8" t="s">
        <v>226</v>
      </c>
    </row>
    <row r="54" spans="2:17" x14ac:dyDescent="0.35">
      <c r="B54" s="5">
        <f t="shared" si="0"/>
        <v>50</v>
      </c>
      <c r="C54" s="6" t="s">
        <v>227</v>
      </c>
      <c r="D54" s="6" t="s">
        <v>228</v>
      </c>
      <c r="E54" s="6" t="s">
        <v>19</v>
      </c>
      <c r="F54" s="7" t="s">
        <v>20</v>
      </c>
      <c r="G54" s="8" t="s">
        <v>98</v>
      </c>
      <c r="H54" s="9" t="s">
        <v>99</v>
      </c>
      <c r="I54" s="6" t="s">
        <v>23</v>
      </c>
      <c r="J54" s="6" t="s">
        <v>24</v>
      </c>
      <c r="K54" s="6" t="s">
        <v>25</v>
      </c>
      <c r="L54" s="6" t="s">
        <v>26</v>
      </c>
      <c r="M54" s="10">
        <v>100000</v>
      </c>
      <c r="N54" s="11">
        <v>100000</v>
      </c>
      <c r="O54" s="6" t="s">
        <v>34</v>
      </c>
      <c r="P54" s="12" t="s">
        <v>28</v>
      </c>
      <c r="Q54" s="8" t="s">
        <v>229</v>
      </c>
    </row>
    <row r="55" spans="2:17" x14ac:dyDescent="0.35">
      <c r="B55" s="5">
        <f t="shared" si="0"/>
        <v>51</v>
      </c>
      <c r="C55" s="6" t="s">
        <v>230</v>
      </c>
      <c r="D55" s="6" t="s">
        <v>231</v>
      </c>
      <c r="E55" s="6" t="s">
        <v>19</v>
      </c>
      <c r="F55" s="7" t="s">
        <v>20</v>
      </c>
      <c r="G55" s="8" t="s">
        <v>32</v>
      </c>
      <c r="H55" s="9" t="s">
        <v>33</v>
      </c>
      <c r="I55" s="6" t="s">
        <v>23</v>
      </c>
      <c r="J55" s="6" t="s">
        <v>24</v>
      </c>
      <c r="K55" s="6" t="s">
        <v>25</v>
      </c>
      <c r="L55" s="6" t="s">
        <v>26</v>
      </c>
      <c r="M55" s="10">
        <v>100000</v>
      </c>
      <c r="N55" s="11">
        <v>100000</v>
      </c>
      <c r="O55" s="6" t="s">
        <v>232</v>
      </c>
      <c r="P55" s="12" t="s">
        <v>233</v>
      </c>
      <c r="Q55" s="8" t="s">
        <v>234</v>
      </c>
    </row>
    <row r="56" spans="2:17" x14ac:dyDescent="0.35">
      <c r="B56" s="5">
        <f t="shared" si="0"/>
        <v>52</v>
      </c>
      <c r="C56" s="6" t="s">
        <v>235</v>
      </c>
      <c r="D56" s="6" t="s">
        <v>236</v>
      </c>
      <c r="E56" s="6" t="s">
        <v>19</v>
      </c>
      <c r="F56" s="7" t="s">
        <v>20</v>
      </c>
      <c r="G56" s="8" t="s">
        <v>38</v>
      </c>
      <c r="H56" s="9" t="s">
        <v>39</v>
      </c>
      <c r="I56" s="6" t="s">
        <v>23</v>
      </c>
      <c r="J56" s="6" t="s">
        <v>24</v>
      </c>
      <c r="K56" s="6" t="s">
        <v>25</v>
      </c>
      <c r="L56" s="6" t="s">
        <v>26</v>
      </c>
      <c r="M56" s="10">
        <v>100000</v>
      </c>
      <c r="N56" s="11">
        <v>100000</v>
      </c>
      <c r="O56" s="6" t="s">
        <v>34</v>
      </c>
      <c r="P56" s="12" t="s">
        <v>28</v>
      </c>
      <c r="Q56" s="8" t="s">
        <v>237</v>
      </c>
    </row>
    <row r="57" spans="2:17" x14ac:dyDescent="0.35">
      <c r="B57" s="5">
        <f t="shared" si="0"/>
        <v>53</v>
      </c>
      <c r="C57" s="6" t="s">
        <v>238</v>
      </c>
      <c r="D57" s="6" t="s">
        <v>239</v>
      </c>
      <c r="E57" s="6" t="s">
        <v>19</v>
      </c>
      <c r="F57" s="7" t="s">
        <v>20</v>
      </c>
      <c r="G57" s="8" t="s">
        <v>38</v>
      </c>
      <c r="H57" s="9" t="s">
        <v>39</v>
      </c>
      <c r="I57" s="6" t="s">
        <v>23</v>
      </c>
      <c r="J57" s="6" t="s">
        <v>24</v>
      </c>
      <c r="K57" s="6" t="s">
        <v>25</v>
      </c>
      <c r="L57" s="6" t="s">
        <v>26</v>
      </c>
      <c r="M57" s="10">
        <v>2500000</v>
      </c>
      <c r="N57" s="11">
        <v>500000</v>
      </c>
      <c r="O57" s="6" t="s">
        <v>240</v>
      </c>
      <c r="P57" s="12" t="s">
        <v>28</v>
      </c>
      <c r="Q57" s="8" t="s">
        <v>241</v>
      </c>
    </row>
    <row r="58" spans="2:17" x14ac:dyDescent="0.35">
      <c r="B58" s="5">
        <f t="shared" si="0"/>
        <v>54</v>
      </c>
      <c r="C58" s="6" t="s">
        <v>242</v>
      </c>
      <c r="D58" s="6" t="s">
        <v>243</v>
      </c>
      <c r="E58" s="6" t="s">
        <v>19</v>
      </c>
      <c r="F58" s="7" t="s">
        <v>20</v>
      </c>
      <c r="G58" s="8" t="s">
        <v>244</v>
      </c>
      <c r="H58" s="9" t="s">
        <v>22</v>
      </c>
      <c r="I58" s="6" t="s">
        <v>23</v>
      </c>
      <c r="J58" s="6" t="s">
        <v>24</v>
      </c>
      <c r="K58" s="6" t="s">
        <v>25</v>
      </c>
      <c r="L58" s="6" t="s">
        <v>26</v>
      </c>
      <c r="M58" s="10">
        <v>1000000</v>
      </c>
      <c r="N58" s="11">
        <v>100000</v>
      </c>
      <c r="O58" s="6" t="s">
        <v>245</v>
      </c>
      <c r="P58" s="12" t="s">
        <v>246</v>
      </c>
      <c r="Q58" s="8" t="s">
        <v>247</v>
      </c>
    </row>
    <row r="59" spans="2:17" x14ac:dyDescent="0.35">
      <c r="B59" s="5">
        <f t="shared" si="0"/>
        <v>55</v>
      </c>
      <c r="C59" s="6" t="s">
        <v>248</v>
      </c>
      <c r="D59" s="6" t="s">
        <v>249</v>
      </c>
      <c r="E59" s="6" t="s">
        <v>19</v>
      </c>
      <c r="F59" s="7" t="s">
        <v>20</v>
      </c>
      <c r="G59" s="8" t="s">
        <v>82</v>
      </c>
      <c r="H59" s="9" t="s">
        <v>83</v>
      </c>
      <c r="I59" s="6" t="s">
        <v>23</v>
      </c>
      <c r="J59" s="6" t="s">
        <v>24</v>
      </c>
      <c r="K59" s="6" t="s">
        <v>25</v>
      </c>
      <c r="L59" s="6" t="s">
        <v>26</v>
      </c>
      <c r="M59" s="10">
        <v>100000</v>
      </c>
      <c r="N59" s="11">
        <v>100000</v>
      </c>
      <c r="O59" s="6" t="s">
        <v>112</v>
      </c>
      <c r="P59" s="12" t="s">
        <v>28</v>
      </c>
      <c r="Q59" s="8" t="s">
        <v>250</v>
      </c>
    </row>
    <row r="60" spans="2:17" x14ac:dyDescent="0.35">
      <c r="B60" s="5">
        <f t="shared" si="0"/>
        <v>56</v>
      </c>
      <c r="C60" s="6" t="s">
        <v>251</v>
      </c>
      <c r="D60" s="6" t="s">
        <v>252</v>
      </c>
      <c r="E60" s="6" t="s">
        <v>19</v>
      </c>
      <c r="F60" s="7" t="s">
        <v>20</v>
      </c>
      <c r="G60" s="8" t="s">
        <v>38</v>
      </c>
      <c r="H60" s="9" t="s">
        <v>39</v>
      </c>
      <c r="I60" s="6" t="s">
        <v>23</v>
      </c>
      <c r="J60" s="6" t="s">
        <v>24</v>
      </c>
      <c r="K60" s="6" t="s">
        <v>25</v>
      </c>
      <c r="L60" s="6" t="s">
        <v>26</v>
      </c>
      <c r="M60" s="10">
        <v>10000000</v>
      </c>
      <c r="N60" s="11">
        <v>10000000</v>
      </c>
      <c r="O60" s="6" t="s">
        <v>34</v>
      </c>
      <c r="P60" s="12" t="s">
        <v>28</v>
      </c>
      <c r="Q60" s="8" t="s">
        <v>253</v>
      </c>
    </row>
    <row r="61" spans="2:17" x14ac:dyDescent="0.35">
      <c r="B61" s="5">
        <f t="shared" si="0"/>
        <v>57</v>
      </c>
      <c r="C61" s="6" t="s">
        <v>254</v>
      </c>
      <c r="D61" s="6" t="s">
        <v>255</v>
      </c>
      <c r="E61" s="6" t="s">
        <v>19</v>
      </c>
      <c r="F61" s="7" t="s">
        <v>20</v>
      </c>
      <c r="G61" s="8" t="s">
        <v>98</v>
      </c>
      <c r="H61" s="9" t="s">
        <v>99</v>
      </c>
      <c r="I61" s="6" t="s">
        <v>23</v>
      </c>
      <c r="J61" s="6" t="s">
        <v>24</v>
      </c>
      <c r="K61" s="6" t="s">
        <v>25</v>
      </c>
      <c r="L61" s="6" t="s">
        <v>26</v>
      </c>
      <c r="M61" s="10">
        <v>100000</v>
      </c>
      <c r="N61" s="11">
        <v>100000</v>
      </c>
      <c r="O61" s="6" t="s">
        <v>34</v>
      </c>
      <c r="P61" s="12" t="s">
        <v>28</v>
      </c>
      <c r="Q61" s="8" t="s">
        <v>256</v>
      </c>
    </row>
    <row r="62" spans="2:17" x14ac:dyDescent="0.35">
      <c r="B62" s="5">
        <f t="shared" si="0"/>
        <v>58</v>
      </c>
      <c r="C62" s="6" t="s">
        <v>257</v>
      </c>
      <c r="D62" s="6" t="s">
        <v>258</v>
      </c>
      <c r="E62" s="6" t="s">
        <v>19</v>
      </c>
      <c r="F62" s="7" t="s">
        <v>20</v>
      </c>
      <c r="G62" s="8" t="s">
        <v>98</v>
      </c>
      <c r="H62" s="9" t="s">
        <v>99</v>
      </c>
      <c r="I62" s="6" t="s">
        <v>23</v>
      </c>
      <c r="J62" s="6" t="s">
        <v>24</v>
      </c>
      <c r="K62" s="6" t="s">
        <v>25</v>
      </c>
      <c r="L62" s="6" t="s">
        <v>26</v>
      </c>
      <c r="M62" s="10">
        <v>100000</v>
      </c>
      <c r="N62" s="11">
        <v>100000</v>
      </c>
      <c r="O62" s="6" t="s">
        <v>34</v>
      </c>
      <c r="P62" s="12" t="s">
        <v>28</v>
      </c>
      <c r="Q62" s="8" t="s">
        <v>259</v>
      </c>
    </row>
    <row r="63" spans="2:17" x14ac:dyDescent="0.35">
      <c r="B63" s="5">
        <f t="shared" si="0"/>
        <v>59</v>
      </c>
      <c r="C63" s="6" t="s">
        <v>260</v>
      </c>
      <c r="D63" s="6" t="s">
        <v>261</v>
      </c>
      <c r="E63" s="6" t="s">
        <v>19</v>
      </c>
      <c r="F63" s="7" t="s">
        <v>20</v>
      </c>
      <c r="G63" s="8" t="s">
        <v>32</v>
      </c>
      <c r="H63" s="9" t="s">
        <v>33</v>
      </c>
      <c r="I63" s="6" t="s">
        <v>23</v>
      </c>
      <c r="J63" s="6" t="s">
        <v>24</v>
      </c>
      <c r="K63" s="6" t="s">
        <v>25</v>
      </c>
      <c r="L63" s="6" t="s">
        <v>26</v>
      </c>
      <c r="M63" s="10">
        <v>100000</v>
      </c>
      <c r="N63" s="11">
        <v>100000</v>
      </c>
      <c r="O63" s="6" t="s">
        <v>34</v>
      </c>
      <c r="P63" s="12" t="s">
        <v>28</v>
      </c>
      <c r="Q63" s="8" t="s">
        <v>262</v>
      </c>
    </row>
    <row r="64" spans="2:17" x14ac:dyDescent="0.35">
      <c r="B64" s="5">
        <f t="shared" si="0"/>
        <v>60</v>
      </c>
      <c r="C64" s="6" t="s">
        <v>263</v>
      </c>
      <c r="D64" s="6" t="s">
        <v>264</v>
      </c>
      <c r="E64" s="6" t="s">
        <v>19</v>
      </c>
      <c r="F64" s="7" t="s">
        <v>20</v>
      </c>
      <c r="G64" s="8" t="s">
        <v>139</v>
      </c>
      <c r="H64" s="9" t="s">
        <v>140</v>
      </c>
      <c r="I64" s="6" t="s">
        <v>23</v>
      </c>
      <c r="J64" s="6" t="s">
        <v>24</v>
      </c>
      <c r="K64" s="6" t="s">
        <v>25</v>
      </c>
      <c r="L64" s="6" t="s">
        <v>26</v>
      </c>
      <c r="M64" s="10">
        <v>100000</v>
      </c>
      <c r="N64" s="11">
        <v>100000</v>
      </c>
      <c r="O64" s="6" t="s">
        <v>265</v>
      </c>
      <c r="P64" s="12" t="s">
        <v>266</v>
      </c>
      <c r="Q64" s="8" t="s">
        <v>267</v>
      </c>
    </row>
    <row r="65" spans="2:17" x14ac:dyDescent="0.35">
      <c r="B65" s="5">
        <f t="shared" si="0"/>
        <v>61</v>
      </c>
      <c r="C65" s="6" t="s">
        <v>268</v>
      </c>
      <c r="D65" s="6" t="s">
        <v>269</v>
      </c>
      <c r="E65" s="6" t="s">
        <v>19</v>
      </c>
      <c r="F65" s="7" t="s">
        <v>20</v>
      </c>
      <c r="G65" s="8" t="s">
        <v>116</v>
      </c>
      <c r="H65" s="9" t="s">
        <v>75</v>
      </c>
      <c r="I65" s="6" t="s">
        <v>23</v>
      </c>
      <c r="J65" s="6" t="s">
        <v>24</v>
      </c>
      <c r="K65" s="6" t="s">
        <v>25</v>
      </c>
      <c r="L65" s="6" t="s">
        <v>26</v>
      </c>
      <c r="M65" s="10">
        <v>100000</v>
      </c>
      <c r="N65" s="11">
        <v>100000</v>
      </c>
      <c r="O65" s="6" t="s">
        <v>270</v>
      </c>
      <c r="P65" s="12" t="s">
        <v>62</v>
      </c>
      <c r="Q65" s="8" t="s">
        <v>271</v>
      </c>
    </row>
    <row r="66" spans="2:17" x14ac:dyDescent="0.35">
      <c r="B66" s="5">
        <f t="shared" si="0"/>
        <v>62</v>
      </c>
      <c r="C66" s="6" t="s">
        <v>272</v>
      </c>
      <c r="D66" s="6" t="s">
        <v>273</v>
      </c>
      <c r="E66" s="6" t="s">
        <v>19</v>
      </c>
      <c r="F66" s="7" t="s">
        <v>20</v>
      </c>
      <c r="G66" s="8" t="s">
        <v>38</v>
      </c>
      <c r="H66" s="9" t="s">
        <v>39</v>
      </c>
      <c r="I66" s="6" t="s">
        <v>23</v>
      </c>
      <c r="J66" s="6" t="s">
        <v>24</v>
      </c>
      <c r="K66" s="6" t="s">
        <v>25</v>
      </c>
      <c r="L66" s="6" t="s">
        <v>26</v>
      </c>
      <c r="M66" s="10">
        <v>500000</v>
      </c>
      <c r="N66" s="11">
        <v>500000</v>
      </c>
      <c r="O66" s="6" t="s">
        <v>91</v>
      </c>
      <c r="P66" s="12" t="s">
        <v>85</v>
      </c>
      <c r="Q66" s="8" t="s">
        <v>274</v>
      </c>
    </row>
    <row r="67" spans="2:17" x14ac:dyDescent="0.35">
      <c r="B67" s="5">
        <f t="shared" si="0"/>
        <v>63</v>
      </c>
      <c r="C67" s="6" t="s">
        <v>275</v>
      </c>
      <c r="D67" s="6" t="s">
        <v>276</v>
      </c>
      <c r="E67" s="6" t="s">
        <v>19</v>
      </c>
      <c r="F67" s="7" t="s">
        <v>20</v>
      </c>
      <c r="G67" s="8" t="s">
        <v>98</v>
      </c>
      <c r="H67" s="9" t="s">
        <v>99</v>
      </c>
      <c r="I67" s="6" t="s">
        <v>23</v>
      </c>
      <c r="J67" s="6" t="s">
        <v>24</v>
      </c>
      <c r="K67" s="6" t="s">
        <v>25</v>
      </c>
      <c r="L67" s="6" t="s">
        <v>26</v>
      </c>
      <c r="M67" s="10">
        <v>10000000</v>
      </c>
      <c r="N67" s="11">
        <v>10000000</v>
      </c>
      <c r="O67" s="6" t="s">
        <v>277</v>
      </c>
      <c r="P67" s="12" t="s">
        <v>278</v>
      </c>
      <c r="Q67" s="8" t="s">
        <v>279</v>
      </c>
    </row>
    <row r="68" spans="2:17" x14ac:dyDescent="0.35">
      <c r="B68" s="5">
        <f t="shared" si="0"/>
        <v>64</v>
      </c>
      <c r="C68" s="6" t="s">
        <v>280</v>
      </c>
      <c r="D68" s="6" t="s">
        <v>281</v>
      </c>
      <c r="E68" s="6" t="s">
        <v>19</v>
      </c>
      <c r="F68" s="7" t="s">
        <v>20</v>
      </c>
      <c r="G68" s="8" t="s">
        <v>196</v>
      </c>
      <c r="H68" s="9" t="s">
        <v>197</v>
      </c>
      <c r="I68" s="6" t="s">
        <v>23</v>
      </c>
      <c r="J68" s="6" t="s">
        <v>24</v>
      </c>
      <c r="K68" s="6" t="s">
        <v>25</v>
      </c>
      <c r="L68" s="6" t="s">
        <v>26</v>
      </c>
      <c r="M68" s="10">
        <v>100000</v>
      </c>
      <c r="N68" s="11">
        <v>100000</v>
      </c>
      <c r="O68" s="6" t="s">
        <v>282</v>
      </c>
      <c r="P68" s="12" t="s">
        <v>283</v>
      </c>
      <c r="Q68" s="8" t="s">
        <v>284</v>
      </c>
    </row>
    <row r="69" spans="2:17" x14ac:dyDescent="0.35">
      <c r="B69" s="5">
        <f t="shared" ref="B69:B132" si="1">ROW(65:65)</f>
        <v>65</v>
      </c>
      <c r="C69" s="6" t="s">
        <v>285</v>
      </c>
      <c r="D69" s="6" t="s">
        <v>286</v>
      </c>
      <c r="E69" s="6" t="s">
        <v>19</v>
      </c>
      <c r="F69" s="7" t="s">
        <v>20</v>
      </c>
      <c r="G69" s="8" t="s">
        <v>38</v>
      </c>
      <c r="H69" s="9" t="s">
        <v>43</v>
      </c>
      <c r="I69" s="6" t="s">
        <v>23</v>
      </c>
      <c r="J69" s="6" t="s">
        <v>24</v>
      </c>
      <c r="K69" s="6" t="s">
        <v>25</v>
      </c>
      <c r="L69" s="6" t="s">
        <v>26</v>
      </c>
      <c r="M69" s="10">
        <v>100000</v>
      </c>
      <c r="N69" s="11">
        <v>100000</v>
      </c>
      <c r="O69" s="6" t="s">
        <v>34</v>
      </c>
      <c r="P69" s="12" t="s">
        <v>28</v>
      </c>
      <c r="Q69" s="8" t="s">
        <v>287</v>
      </c>
    </row>
    <row r="70" spans="2:17" x14ac:dyDescent="0.35">
      <c r="B70" s="5">
        <f t="shared" si="1"/>
        <v>66</v>
      </c>
      <c r="C70" s="6" t="s">
        <v>288</v>
      </c>
      <c r="D70" s="6" t="s">
        <v>289</v>
      </c>
      <c r="E70" s="6" t="s">
        <v>19</v>
      </c>
      <c r="F70" s="7" t="s">
        <v>20</v>
      </c>
      <c r="G70" s="8" t="s">
        <v>32</v>
      </c>
      <c r="H70" s="9" t="s">
        <v>33</v>
      </c>
      <c r="I70" s="6" t="s">
        <v>23</v>
      </c>
      <c r="J70" s="6" t="s">
        <v>24</v>
      </c>
      <c r="K70" s="6" t="s">
        <v>25</v>
      </c>
      <c r="L70" s="6" t="s">
        <v>26</v>
      </c>
      <c r="M70" s="10">
        <v>200000</v>
      </c>
      <c r="N70" s="11">
        <v>100000</v>
      </c>
      <c r="O70" s="6" t="s">
        <v>34</v>
      </c>
      <c r="P70" s="12" t="s">
        <v>28</v>
      </c>
      <c r="Q70" s="8" t="s">
        <v>290</v>
      </c>
    </row>
    <row r="71" spans="2:17" x14ac:dyDescent="0.35">
      <c r="B71" s="5">
        <f t="shared" si="1"/>
        <v>67</v>
      </c>
      <c r="C71" s="6" t="s">
        <v>291</v>
      </c>
      <c r="D71" s="6" t="s">
        <v>292</v>
      </c>
      <c r="E71" s="6" t="s">
        <v>19</v>
      </c>
      <c r="F71" s="7" t="s">
        <v>20</v>
      </c>
      <c r="G71" s="8" t="s">
        <v>191</v>
      </c>
      <c r="H71" s="9" t="s">
        <v>192</v>
      </c>
      <c r="I71" s="6" t="s">
        <v>23</v>
      </c>
      <c r="J71" s="6" t="s">
        <v>24</v>
      </c>
      <c r="K71" s="6" t="s">
        <v>25</v>
      </c>
      <c r="L71" s="6" t="s">
        <v>26</v>
      </c>
      <c r="M71" s="10">
        <v>1000000</v>
      </c>
      <c r="N71" s="11">
        <v>100000</v>
      </c>
      <c r="O71" s="6" t="s">
        <v>293</v>
      </c>
      <c r="P71" s="12" t="s">
        <v>283</v>
      </c>
      <c r="Q71" s="8" t="s">
        <v>294</v>
      </c>
    </row>
    <row r="72" spans="2:17" x14ac:dyDescent="0.35">
      <c r="B72" s="5">
        <f t="shared" si="1"/>
        <v>68</v>
      </c>
      <c r="C72" s="6" t="s">
        <v>295</v>
      </c>
      <c r="D72" s="6" t="s">
        <v>296</v>
      </c>
      <c r="E72" s="6" t="s">
        <v>19</v>
      </c>
      <c r="F72" s="7" t="s">
        <v>20</v>
      </c>
      <c r="G72" s="8" t="s">
        <v>297</v>
      </c>
      <c r="H72" s="9" t="s">
        <v>127</v>
      </c>
      <c r="I72" s="6" t="s">
        <v>23</v>
      </c>
      <c r="J72" s="6" t="s">
        <v>24</v>
      </c>
      <c r="K72" s="6" t="s">
        <v>25</v>
      </c>
      <c r="L72" s="6" t="s">
        <v>26</v>
      </c>
      <c r="M72" s="10">
        <v>1000000</v>
      </c>
      <c r="N72" s="11">
        <v>100000</v>
      </c>
      <c r="O72" s="6" t="s">
        <v>298</v>
      </c>
      <c r="P72" s="12" t="s">
        <v>67</v>
      </c>
      <c r="Q72" s="8" t="s">
        <v>299</v>
      </c>
    </row>
    <row r="73" spans="2:17" x14ac:dyDescent="0.35">
      <c r="B73" s="5">
        <f t="shared" si="1"/>
        <v>69</v>
      </c>
      <c r="C73" s="6" t="s">
        <v>300</v>
      </c>
      <c r="D73" s="6" t="s">
        <v>301</v>
      </c>
      <c r="E73" s="6" t="s">
        <v>19</v>
      </c>
      <c r="F73" s="7" t="s">
        <v>20</v>
      </c>
      <c r="G73" s="8" t="s">
        <v>244</v>
      </c>
      <c r="H73" s="9" t="s">
        <v>22</v>
      </c>
      <c r="I73" s="6" t="s">
        <v>23</v>
      </c>
      <c r="J73" s="6" t="s">
        <v>24</v>
      </c>
      <c r="K73" s="6" t="s">
        <v>25</v>
      </c>
      <c r="L73" s="6" t="s">
        <v>26</v>
      </c>
      <c r="M73" s="10">
        <v>5000000</v>
      </c>
      <c r="N73" s="11">
        <v>2000000</v>
      </c>
      <c r="O73" s="6" t="s">
        <v>302</v>
      </c>
      <c r="P73" s="12" t="s">
        <v>303</v>
      </c>
      <c r="Q73" s="8" t="s">
        <v>304</v>
      </c>
    </row>
    <row r="74" spans="2:17" x14ac:dyDescent="0.35">
      <c r="B74" s="5">
        <f t="shared" si="1"/>
        <v>70</v>
      </c>
      <c r="C74" s="6" t="s">
        <v>305</v>
      </c>
      <c r="D74" s="6" t="s">
        <v>306</v>
      </c>
      <c r="E74" s="6" t="s">
        <v>19</v>
      </c>
      <c r="F74" s="7" t="s">
        <v>20</v>
      </c>
      <c r="G74" s="8" t="s">
        <v>38</v>
      </c>
      <c r="H74" s="9" t="s">
        <v>39</v>
      </c>
      <c r="I74" s="6" t="s">
        <v>23</v>
      </c>
      <c r="J74" s="6" t="s">
        <v>24</v>
      </c>
      <c r="K74" s="6" t="s">
        <v>25</v>
      </c>
      <c r="L74" s="6" t="s">
        <v>26</v>
      </c>
      <c r="M74" s="10">
        <v>500000</v>
      </c>
      <c r="N74" s="11">
        <v>100000</v>
      </c>
      <c r="O74" s="6" t="s">
        <v>34</v>
      </c>
      <c r="P74" s="12" t="s">
        <v>28</v>
      </c>
      <c r="Q74" s="8" t="s">
        <v>307</v>
      </c>
    </row>
    <row r="75" spans="2:17" x14ac:dyDescent="0.35">
      <c r="B75" s="5">
        <f t="shared" si="1"/>
        <v>71</v>
      </c>
      <c r="C75" s="6" t="s">
        <v>308</v>
      </c>
      <c r="D75" s="6" t="s">
        <v>309</v>
      </c>
      <c r="E75" s="6" t="s">
        <v>19</v>
      </c>
      <c r="F75" s="7" t="s">
        <v>20</v>
      </c>
      <c r="G75" s="8" t="s">
        <v>38</v>
      </c>
      <c r="H75" s="9" t="s">
        <v>39</v>
      </c>
      <c r="I75" s="6" t="s">
        <v>60</v>
      </c>
      <c r="J75" s="6" t="s">
        <v>24</v>
      </c>
      <c r="K75" s="6" t="s">
        <v>25</v>
      </c>
      <c r="L75" s="6" t="s">
        <v>26</v>
      </c>
      <c r="M75" s="10">
        <v>100000</v>
      </c>
      <c r="N75" s="11">
        <v>100000</v>
      </c>
      <c r="O75" s="6" t="s">
        <v>34</v>
      </c>
      <c r="P75" s="12" t="s">
        <v>28</v>
      </c>
      <c r="Q75" s="8" t="s">
        <v>310</v>
      </c>
    </row>
    <row r="76" spans="2:17" x14ac:dyDescent="0.35">
      <c r="B76" s="5">
        <f t="shared" si="1"/>
        <v>72</v>
      </c>
      <c r="C76" s="6" t="s">
        <v>311</v>
      </c>
      <c r="D76" s="6" t="s">
        <v>312</v>
      </c>
      <c r="E76" s="6" t="s">
        <v>19</v>
      </c>
      <c r="F76" s="7" t="s">
        <v>20</v>
      </c>
      <c r="G76" s="8" t="s">
        <v>32</v>
      </c>
      <c r="H76" s="9" t="s">
        <v>33</v>
      </c>
      <c r="I76" s="6" t="s">
        <v>23</v>
      </c>
      <c r="J76" s="6" t="s">
        <v>24</v>
      </c>
      <c r="K76" s="6" t="s">
        <v>25</v>
      </c>
      <c r="L76" s="6" t="s">
        <v>26</v>
      </c>
      <c r="M76" s="10">
        <v>500000</v>
      </c>
      <c r="N76" s="11">
        <v>500000</v>
      </c>
      <c r="O76" s="6" t="s">
        <v>61</v>
      </c>
      <c r="P76" s="12" t="s">
        <v>62</v>
      </c>
      <c r="Q76" s="8" t="s">
        <v>313</v>
      </c>
    </row>
    <row r="77" spans="2:17" x14ac:dyDescent="0.35">
      <c r="B77" s="5">
        <f t="shared" si="1"/>
        <v>73</v>
      </c>
      <c r="C77" s="6" t="s">
        <v>314</v>
      </c>
      <c r="D77" s="6" t="s">
        <v>315</v>
      </c>
      <c r="E77" s="6" t="s">
        <v>19</v>
      </c>
      <c r="F77" s="7" t="s">
        <v>20</v>
      </c>
      <c r="G77" s="8" t="s">
        <v>32</v>
      </c>
      <c r="H77" s="9" t="s">
        <v>33</v>
      </c>
      <c r="I77" s="6" t="s">
        <v>23</v>
      </c>
      <c r="J77" s="6" t="s">
        <v>24</v>
      </c>
      <c r="K77" s="6" t="s">
        <v>25</v>
      </c>
      <c r="L77" s="6" t="s">
        <v>26</v>
      </c>
      <c r="M77" s="10">
        <v>1000000</v>
      </c>
      <c r="N77" s="11">
        <v>100000</v>
      </c>
      <c r="O77" s="6" t="s">
        <v>66</v>
      </c>
      <c r="P77" s="12" t="s">
        <v>67</v>
      </c>
      <c r="Q77" s="8" t="s">
        <v>316</v>
      </c>
    </row>
    <row r="78" spans="2:17" x14ac:dyDescent="0.35">
      <c r="B78" s="5">
        <f t="shared" si="1"/>
        <v>74</v>
      </c>
      <c r="C78" s="6" t="s">
        <v>317</v>
      </c>
      <c r="D78" s="6" t="s">
        <v>318</v>
      </c>
      <c r="E78" s="6" t="s">
        <v>19</v>
      </c>
      <c r="F78" s="7" t="s">
        <v>20</v>
      </c>
      <c r="G78" s="8" t="s">
        <v>116</v>
      </c>
      <c r="H78" s="9" t="s">
        <v>75</v>
      </c>
      <c r="I78" s="6" t="s">
        <v>23</v>
      </c>
      <c r="J78" s="6" t="s">
        <v>24</v>
      </c>
      <c r="K78" s="6" t="s">
        <v>25</v>
      </c>
      <c r="L78" s="6" t="s">
        <v>26</v>
      </c>
      <c r="M78" s="10">
        <v>1000000</v>
      </c>
      <c r="N78" s="11">
        <v>100000</v>
      </c>
      <c r="O78" s="6" t="s">
        <v>34</v>
      </c>
      <c r="P78" s="12" t="s">
        <v>28</v>
      </c>
      <c r="Q78" s="8" t="s">
        <v>319</v>
      </c>
    </row>
    <row r="79" spans="2:17" x14ac:dyDescent="0.35">
      <c r="B79" s="5">
        <f t="shared" si="1"/>
        <v>75</v>
      </c>
      <c r="C79" s="6" t="s">
        <v>320</v>
      </c>
      <c r="D79" s="6" t="s">
        <v>321</v>
      </c>
      <c r="E79" s="6" t="s">
        <v>19</v>
      </c>
      <c r="F79" s="7" t="s">
        <v>20</v>
      </c>
      <c r="G79" s="8" t="s">
        <v>244</v>
      </c>
      <c r="H79" s="9" t="s">
        <v>22</v>
      </c>
      <c r="I79" s="6" t="s">
        <v>23</v>
      </c>
      <c r="J79" s="6" t="s">
        <v>24</v>
      </c>
      <c r="K79" s="6" t="s">
        <v>25</v>
      </c>
      <c r="L79" s="6" t="s">
        <v>26</v>
      </c>
      <c r="M79" s="10">
        <v>100000</v>
      </c>
      <c r="N79" s="11">
        <v>100000</v>
      </c>
      <c r="O79" s="6" t="s">
        <v>34</v>
      </c>
      <c r="P79" s="12" t="s">
        <v>28</v>
      </c>
      <c r="Q79" s="8" t="s">
        <v>322</v>
      </c>
    </row>
    <row r="80" spans="2:17" x14ac:dyDescent="0.35">
      <c r="B80" s="5">
        <f t="shared" si="1"/>
        <v>76</v>
      </c>
      <c r="C80" s="6" t="s">
        <v>323</v>
      </c>
      <c r="D80" s="6" t="s">
        <v>324</v>
      </c>
      <c r="E80" s="6" t="s">
        <v>19</v>
      </c>
      <c r="F80" s="7" t="s">
        <v>20</v>
      </c>
      <c r="G80" s="8" t="s">
        <v>32</v>
      </c>
      <c r="H80" s="9" t="s">
        <v>33</v>
      </c>
      <c r="I80" s="6" t="s">
        <v>23</v>
      </c>
      <c r="J80" s="6" t="s">
        <v>24</v>
      </c>
      <c r="K80" s="6" t="s">
        <v>25</v>
      </c>
      <c r="L80" s="6" t="s">
        <v>26</v>
      </c>
      <c r="M80" s="10">
        <v>500000</v>
      </c>
      <c r="N80" s="11">
        <v>100000</v>
      </c>
      <c r="O80" s="6" t="s">
        <v>141</v>
      </c>
      <c r="P80" s="12" t="s">
        <v>50</v>
      </c>
      <c r="Q80" s="8" t="s">
        <v>325</v>
      </c>
    </row>
    <row r="81" spans="2:17" x14ac:dyDescent="0.35">
      <c r="B81" s="5">
        <f t="shared" si="1"/>
        <v>77</v>
      </c>
      <c r="C81" s="6" t="s">
        <v>326</v>
      </c>
      <c r="D81" s="6" t="s">
        <v>327</v>
      </c>
      <c r="E81" s="6" t="s">
        <v>19</v>
      </c>
      <c r="F81" s="7" t="s">
        <v>20</v>
      </c>
      <c r="G81" s="8" t="s">
        <v>82</v>
      </c>
      <c r="H81" s="9" t="s">
        <v>83</v>
      </c>
      <c r="I81" s="6" t="s">
        <v>23</v>
      </c>
      <c r="J81" s="6" t="s">
        <v>24</v>
      </c>
      <c r="K81" s="6" t="s">
        <v>25</v>
      </c>
      <c r="L81" s="6" t="s">
        <v>26</v>
      </c>
      <c r="M81" s="10">
        <v>100000</v>
      </c>
      <c r="N81" s="11">
        <v>100000</v>
      </c>
      <c r="O81" s="6" t="s">
        <v>328</v>
      </c>
      <c r="P81" s="12" t="s">
        <v>28</v>
      </c>
      <c r="Q81" s="8" t="s">
        <v>329</v>
      </c>
    </row>
    <row r="82" spans="2:17" x14ac:dyDescent="0.35">
      <c r="B82" s="5">
        <f t="shared" si="1"/>
        <v>78</v>
      </c>
      <c r="C82" s="6" t="s">
        <v>330</v>
      </c>
      <c r="D82" s="6" t="s">
        <v>331</v>
      </c>
      <c r="E82" s="6" t="s">
        <v>19</v>
      </c>
      <c r="F82" s="7" t="s">
        <v>20</v>
      </c>
      <c r="G82" s="8" t="s">
        <v>74</v>
      </c>
      <c r="H82" s="9" t="s">
        <v>75</v>
      </c>
      <c r="I82" s="6" t="s">
        <v>23</v>
      </c>
      <c r="J82" s="6" t="s">
        <v>24</v>
      </c>
      <c r="K82" s="6" t="s">
        <v>25</v>
      </c>
      <c r="L82" s="6" t="s">
        <v>26</v>
      </c>
      <c r="M82" s="10">
        <v>980000</v>
      </c>
      <c r="N82" s="11">
        <v>100000</v>
      </c>
      <c r="O82" s="6" t="s">
        <v>34</v>
      </c>
      <c r="P82" s="12" t="s">
        <v>28</v>
      </c>
      <c r="Q82" s="8" t="s">
        <v>332</v>
      </c>
    </row>
    <row r="83" spans="2:17" x14ac:dyDescent="0.35">
      <c r="B83" s="5">
        <f t="shared" si="1"/>
        <v>79</v>
      </c>
      <c r="C83" s="6" t="s">
        <v>333</v>
      </c>
      <c r="D83" s="6" t="s">
        <v>334</v>
      </c>
      <c r="E83" s="6" t="s">
        <v>19</v>
      </c>
      <c r="F83" s="7" t="s">
        <v>20</v>
      </c>
      <c r="G83" s="8" t="s">
        <v>38</v>
      </c>
      <c r="H83" s="9" t="s">
        <v>43</v>
      </c>
      <c r="I83" s="6" t="s">
        <v>23</v>
      </c>
      <c r="J83" s="6" t="s">
        <v>24</v>
      </c>
      <c r="K83" s="6" t="s">
        <v>25</v>
      </c>
      <c r="L83" s="6" t="s">
        <v>26</v>
      </c>
      <c r="M83" s="10">
        <v>1000000</v>
      </c>
      <c r="N83" s="11">
        <v>30000</v>
      </c>
      <c r="O83" s="6" t="s">
        <v>49</v>
      </c>
      <c r="P83" s="12" t="s">
        <v>50</v>
      </c>
      <c r="Q83" s="8" t="s">
        <v>335</v>
      </c>
    </row>
    <row r="84" spans="2:17" x14ac:dyDescent="0.35">
      <c r="B84" s="5">
        <f t="shared" si="1"/>
        <v>80</v>
      </c>
      <c r="C84" s="6" t="s">
        <v>336</v>
      </c>
      <c r="D84" s="6" t="s">
        <v>337</v>
      </c>
      <c r="E84" s="6" t="s">
        <v>19</v>
      </c>
      <c r="F84" s="7" t="s">
        <v>20</v>
      </c>
      <c r="G84" s="8" t="s">
        <v>38</v>
      </c>
      <c r="H84" s="9" t="s">
        <v>43</v>
      </c>
      <c r="I84" s="6" t="s">
        <v>23</v>
      </c>
      <c r="J84" s="6" t="s">
        <v>24</v>
      </c>
      <c r="K84" s="6" t="s">
        <v>25</v>
      </c>
      <c r="L84" s="6" t="s">
        <v>26</v>
      </c>
      <c r="M84" s="10">
        <v>100000</v>
      </c>
      <c r="N84" s="11">
        <v>100000</v>
      </c>
      <c r="O84" s="6" t="s">
        <v>338</v>
      </c>
      <c r="P84" s="12" t="s">
        <v>62</v>
      </c>
      <c r="Q84" s="8" t="s">
        <v>339</v>
      </c>
    </row>
    <row r="85" spans="2:17" x14ac:dyDescent="0.35">
      <c r="B85" s="5">
        <f t="shared" si="1"/>
        <v>81</v>
      </c>
      <c r="C85" s="6" t="s">
        <v>340</v>
      </c>
      <c r="D85" s="6" t="s">
        <v>341</v>
      </c>
      <c r="E85" s="6" t="s">
        <v>19</v>
      </c>
      <c r="F85" s="7" t="s">
        <v>20</v>
      </c>
      <c r="G85" s="8" t="s">
        <v>21</v>
      </c>
      <c r="H85" s="9" t="s">
        <v>22</v>
      </c>
      <c r="I85" s="6" t="s">
        <v>23</v>
      </c>
      <c r="J85" s="6" t="s">
        <v>24</v>
      </c>
      <c r="K85" s="6" t="s">
        <v>25</v>
      </c>
      <c r="L85" s="6" t="s">
        <v>26</v>
      </c>
      <c r="M85" s="10">
        <v>100000</v>
      </c>
      <c r="N85" s="11">
        <v>100000</v>
      </c>
      <c r="O85" s="6" t="s">
        <v>328</v>
      </c>
      <c r="P85" s="12" t="s">
        <v>28</v>
      </c>
      <c r="Q85" s="8" t="s">
        <v>342</v>
      </c>
    </row>
    <row r="86" spans="2:17" x14ac:dyDescent="0.35">
      <c r="B86" s="5">
        <f t="shared" si="1"/>
        <v>82</v>
      </c>
      <c r="C86" s="6" t="s">
        <v>343</v>
      </c>
      <c r="D86" s="6" t="s">
        <v>344</v>
      </c>
      <c r="E86" s="6" t="s">
        <v>19</v>
      </c>
      <c r="F86" s="7" t="s">
        <v>20</v>
      </c>
      <c r="G86" s="8" t="s">
        <v>116</v>
      </c>
      <c r="H86" s="9" t="s">
        <v>75</v>
      </c>
      <c r="I86" s="6" t="s">
        <v>23</v>
      </c>
      <c r="J86" s="6" t="s">
        <v>24</v>
      </c>
      <c r="K86" s="6" t="s">
        <v>25</v>
      </c>
      <c r="L86" s="6" t="s">
        <v>26</v>
      </c>
      <c r="M86" s="10">
        <v>100000</v>
      </c>
      <c r="N86" s="11">
        <v>100000</v>
      </c>
      <c r="O86" s="6" t="s">
        <v>345</v>
      </c>
      <c r="P86" s="12" t="s">
        <v>67</v>
      </c>
      <c r="Q86" s="8" t="s">
        <v>346</v>
      </c>
    </row>
    <row r="87" spans="2:17" x14ac:dyDescent="0.35">
      <c r="B87" s="5">
        <f t="shared" si="1"/>
        <v>83</v>
      </c>
      <c r="C87" s="6" t="s">
        <v>347</v>
      </c>
      <c r="D87" s="6" t="s">
        <v>348</v>
      </c>
      <c r="E87" s="6" t="s">
        <v>19</v>
      </c>
      <c r="F87" s="7" t="s">
        <v>20</v>
      </c>
      <c r="G87" s="8" t="s">
        <v>38</v>
      </c>
      <c r="H87" s="9" t="s">
        <v>39</v>
      </c>
      <c r="I87" s="6" t="s">
        <v>23</v>
      </c>
      <c r="J87" s="6" t="s">
        <v>24</v>
      </c>
      <c r="K87" s="6" t="s">
        <v>25</v>
      </c>
      <c r="L87" s="6" t="s">
        <v>26</v>
      </c>
      <c r="M87" s="10">
        <v>100000</v>
      </c>
      <c r="N87" s="11">
        <v>100000</v>
      </c>
      <c r="O87" s="6" t="s">
        <v>34</v>
      </c>
      <c r="P87" s="12" t="s">
        <v>28</v>
      </c>
      <c r="Q87" s="8" t="s">
        <v>349</v>
      </c>
    </row>
    <row r="88" spans="2:17" x14ac:dyDescent="0.35">
      <c r="B88" s="5">
        <f t="shared" si="1"/>
        <v>84</v>
      </c>
      <c r="C88" s="6" t="s">
        <v>350</v>
      </c>
      <c r="D88" s="6" t="s">
        <v>351</v>
      </c>
      <c r="E88" s="6" t="s">
        <v>19</v>
      </c>
      <c r="F88" s="7" t="s">
        <v>20</v>
      </c>
      <c r="G88" s="8" t="s">
        <v>244</v>
      </c>
      <c r="H88" s="9" t="s">
        <v>22</v>
      </c>
      <c r="I88" s="6" t="s">
        <v>23</v>
      </c>
      <c r="J88" s="6" t="s">
        <v>24</v>
      </c>
      <c r="K88" s="6" t="s">
        <v>25</v>
      </c>
      <c r="L88" s="6" t="s">
        <v>26</v>
      </c>
      <c r="M88" s="10">
        <v>499990</v>
      </c>
      <c r="N88" s="11">
        <v>100000</v>
      </c>
      <c r="O88" s="6" t="s">
        <v>56</v>
      </c>
      <c r="P88" s="12" t="s">
        <v>28</v>
      </c>
      <c r="Q88" s="8" t="s">
        <v>352</v>
      </c>
    </row>
    <row r="89" spans="2:17" x14ac:dyDescent="0.35">
      <c r="B89" s="5">
        <f t="shared" si="1"/>
        <v>85</v>
      </c>
      <c r="C89" s="6" t="s">
        <v>353</v>
      </c>
      <c r="D89" s="6" t="s">
        <v>354</v>
      </c>
      <c r="E89" s="6" t="s">
        <v>19</v>
      </c>
      <c r="F89" s="7" t="s">
        <v>20</v>
      </c>
      <c r="G89" s="8" t="s">
        <v>38</v>
      </c>
      <c r="H89" s="9" t="s">
        <v>39</v>
      </c>
      <c r="I89" s="6" t="s">
        <v>23</v>
      </c>
      <c r="J89" s="6" t="s">
        <v>24</v>
      </c>
      <c r="K89" s="6" t="s">
        <v>25</v>
      </c>
      <c r="L89" s="6" t="s">
        <v>26</v>
      </c>
      <c r="M89" s="10">
        <v>100000</v>
      </c>
      <c r="N89" s="11">
        <v>100000</v>
      </c>
      <c r="O89" s="6" t="s">
        <v>56</v>
      </c>
      <c r="P89" s="12" t="s">
        <v>28</v>
      </c>
      <c r="Q89" s="8" t="s">
        <v>355</v>
      </c>
    </row>
    <row r="90" spans="2:17" x14ac:dyDescent="0.35">
      <c r="B90" s="5">
        <f t="shared" si="1"/>
        <v>86</v>
      </c>
      <c r="C90" s="6" t="s">
        <v>356</v>
      </c>
      <c r="D90" s="6" t="s">
        <v>357</v>
      </c>
      <c r="E90" s="6" t="s">
        <v>19</v>
      </c>
      <c r="F90" s="7" t="s">
        <v>20</v>
      </c>
      <c r="G90" s="8" t="s">
        <v>126</v>
      </c>
      <c r="H90" s="9" t="s">
        <v>127</v>
      </c>
      <c r="I90" s="6" t="s">
        <v>23</v>
      </c>
      <c r="J90" s="6" t="s">
        <v>24</v>
      </c>
      <c r="K90" s="6" t="s">
        <v>25</v>
      </c>
      <c r="L90" s="6" t="s">
        <v>26</v>
      </c>
      <c r="M90" s="10">
        <v>100000</v>
      </c>
      <c r="N90" s="11">
        <v>100000</v>
      </c>
      <c r="O90" s="6" t="s">
        <v>34</v>
      </c>
      <c r="P90" s="12" t="s">
        <v>28</v>
      </c>
      <c r="Q90" s="8" t="s">
        <v>358</v>
      </c>
    </row>
    <row r="91" spans="2:17" x14ac:dyDescent="0.35">
      <c r="B91" s="5">
        <f t="shared" si="1"/>
        <v>87</v>
      </c>
      <c r="C91" s="6" t="s">
        <v>359</v>
      </c>
      <c r="D91" s="6" t="s">
        <v>360</v>
      </c>
      <c r="E91" s="6" t="s">
        <v>19</v>
      </c>
      <c r="F91" s="7" t="s">
        <v>20</v>
      </c>
      <c r="G91" s="8" t="s">
        <v>74</v>
      </c>
      <c r="H91" s="9" t="s">
        <v>75</v>
      </c>
      <c r="I91" s="6" t="s">
        <v>23</v>
      </c>
      <c r="J91" s="6" t="s">
        <v>24</v>
      </c>
      <c r="K91" s="6" t="s">
        <v>25</v>
      </c>
      <c r="L91" s="6" t="s">
        <v>26</v>
      </c>
      <c r="M91" s="10">
        <v>100000</v>
      </c>
      <c r="N91" s="11">
        <v>100000</v>
      </c>
      <c r="O91" s="6" t="s">
        <v>159</v>
      </c>
      <c r="P91" s="12" t="s">
        <v>62</v>
      </c>
      <c r="Q91" s="8" t="s">
        <v>361</v>
      </c>
    </row>
    <row r="92" spans="2:17" x14ac:dyDescent="0.35">
      <c r="B92" s="5">
        <f t="shared" si="1"/>
        <v>88</v>
      </c>
      <c r="C92" s="6" t="s">
        <v>362</v>
      </c>
      <c r="D92" s="6" t="s">
        <v>363</v>
      </c>
      <c r="E92" s="6" t="s">
        <v>19</v>
      </c>
      <c r="F92" s="7" t="s">
        <v>20</v>
      </c>
      <c r="G92" s="8" t="s">
        <v>74</v>
      </c>
      <c r="H92" s="9" t="s">
        <v>75</v>
      </c>
      <c r="I92" s="6" t="s">
        <v>23</v>
      </c>
      <c r="J92" s="6" t="s">
        <v>24</v>
      </c>
      <c r="K92" s="6" t="s">
        <v>25</v>
      </c>
      <c r="L92" s="6" t="s">
        <v>26</v>
      </c>
      <c r="M92" s="10">
        <v>500000</v>
      </c>
      <c r="N92" s="11">
        <v>100000</v>
      </c>
      <c r="O92" s="6" t="s">
        <v>364</v>
      </c>
      <c r="P92" s="12" t="s">
        <v>62</v>
      </c>
      <c r="Q92" s="8" t="s">
        <v>365</v>
      </c>
    </row>
    <row r="93" spans="2:17" x14ac:dyDescent="0.35">
      <c r="B93" s="5">
        <f t="shared" si="1"/>
        <v>89</v>
      </c>
      <c r="C93" s="6" t="s">
        <v>366</v>
      </c>
      <c r="D93" s="6" t="s">
        <v>367</v>
      </c>
      <c r="E93" s="6" t="s">
        <v>19</v>
      </c>
      <c r="F93" s="7" t="s">
        <v>20</v>
      </c>
      <c r="G93" s="8" t="s">
        <v>116</v>
      </c>
      <c r="H93" s="9" t="s">
        <v>75</v>
      </c>
      <c r="I93" s="6" t="s">
        <v>23</v>
      </c>
      <c r="J93" s="6" t="s">
        <v>24</v>
      </c>
      <c r="K93" s="6" t="s">
        <v>25</v>
      </c>
      <c r="L93" s="6" t="s">
        <v>26</v>
      </c>
      <c r="M93" s="10">
        <v>100000</v>
      </c>
      <c r="N93" s="11">
        <v>100000</v>
      </c>
      <c r="O93" s="6" t="s">
        <v>34</v>
      </c>
      <c r="P93" s="12" t="s">
        <v>28</v>
      </c>
      <c r="Q93" s="8" t="s">
        <v>368</v>
      </c>
    </row>
    <row r="94" spans="2:17" x14ac:dyDescent="0.35">
      <c r="B94" s="5">
        <f t="shared" si="1"/>
        <v>90</v>
      </c>
      <c r="C94" s="6" t="s">
        <v>369</v>
      </c>
      <c r="D94" s="6" t="s">
        <v>370</v>
      </c>
      <c r="E94" s="6" t="s">
        <v>19</v>
      </c>
      <c r="F94" s="7" t="s">
        <v>20</v>
      </c>
      <c r="G94" s="8" t="s">
        <v>116</v>
      </c>
      <c r="H94" s="9" t="s">
        <v>75</v>
      </c>
      <c r="I94" s="6" t="s">
        <v>23</v>
      </c>
      <c r="J94" s="6" t="s">
        <v>24</v>
      </c>
      <c r="K94" s="6" t="s">
        <v>25</v>
      </c>
      <c r="L94" s="6" t="s">
        <v>26</v>
      </c>
      <c r="M94" s="10">
        <v>1000000</v>
      </c>
      <c r="N94" s="11">
        <v>1000000</v>
      </c>
      <c r="O94" s="6" t="s">
        <v>34</v>
      </c>
      <c r="P94" s="12" t="s">
        <v>28</v>
      </c>
      <c r="Q94" s="8" t="s">
        <v>371</v>
      </c>
    </row>
    <row r="95" spans="2:17" x14ac:dyDescent="0.35">
      <c r="B95" s="5">
        <f t="shared" si="1"/>
        <v>91</v>
      </c>
      <c r="C95" s="6" t="s">
        <v>372</v>
      </c>
      <c r="D95" s="6" t="s">
        <v>373</v>
      </c>
      <c r="E95" s="6" t="s">
        <v>19</v>
      </c>
      <c r="F95" s="7" t="s">
        <v>20</v>
      </c>
      <c r="G95" s="8" t="s">
        <v>98</v>
      </c>
      <c r="H95" s="9" t="s">
        <v>99</v>
      </c>
      <c r="I95" s="6" t="s">
        <v>23</v>
      </c>
      <c r="J95" s="6" t="s">
        <v>24</v>
      </c>
      <c r="K95" s="6" t="s">
        <v>25</v>
      </c>
      <c r="L95" s="6" t="s">
        <v>26</v>
      </c>
      <c r="M95" s="10">
        <v>1000000</v>
      </c>
      <c r="N95" s="11">
        <v>100000</v>
      </c>
      <c r="O95" s="6" t="s">
        <v>374</v>
      </c>
      <c r="P95" s="12" t="s">
        <v>62</v>
      </c>
      <c r="Q95" s="8" t="s">
        <v>375</v>
      </c>
    </row>
    <row r="96" spans="2:17" x14ac:dyDescent="0.35">
      <c r="B96" s="5">
        <f t="shared" si="1"/>
        <v>92</v>
      </c>
      <c r="C96" s="6" t="s">
        <v>376</v>
      </c>
      <c r="D96" s="6" t="s">
        <v>377</v>
      </c>
      <c r="E96" s="6" t="s">
        <v>19</v>
      </c>
      <c r="F96" s="7" t="s">
        <v>20</v>
      </c>
      <c r="G96" s="8" t="s">
        <v>98</v>
      </c>
      <c r="H96" s="9" t="s">
        <v>99</v>
      </c>
      <c r="I96" s="6" t="s">
        <v>23</v>
      </c>
      <c r="J96" s="6" t="s">
        <v>24</v>
      </c>
      <c r="K96" s="6" t="s">
        <v>25</v>
      </c>
      <c r="L96" s="6" t="s">
        <v>26</v>
      </c>
      <c r="M96" s="10">
        <v>1000000</v>
      </c>
      <c r="N96" s="11">
        <v>1000000</v>
      </c>
      <c r="O96" s="6" t="s">
        <v>378</v>
      </c>
      <c r="P96" s="12" t="s">
        <v>67</v>
      </c>
      <c r="Q96" s="8" t="s">
        <v>379</v>
      </c>
    </row>
    <row r="97" spans="2:17" x14ac:dyDescent="0.35">
      <c r="B97" s="5">
        <f t="shared" si="1"/>
        <v>93</v>
      </c>
      <c r="C97" s="6" t="s">
        <v>380</v>
      </c>
      <c r="D97" s="6" t="s">
        <v>381</v>
      </c>
      <c r="E97" s="6" t="s">
        <v>19</v>
      </c>
      <c r="F97" s="7" t="s">
        <v>20</v>
      </c>
      <c r="G97" s="8" t="s">
        <v>38</v>
      </c>
      <c r="H97" s="9" t="s">
        <v>39</v>
      </c>
      <c r="I97" s="6" t="s">
        <v>23</v>
      </c>
      <c r="J97" s="6" t="s">
        <v>24</v>
      </c>
      <c r="K97" s="6" t="s">
        <v>25</v>
      </c>
      <c r="L97" s="6" t="s">
        <v>26</v>
      </c>
      <c r="M97" s="10">
        <v>100000</v>
      </c>
      <c r="N97" s="11">
        <v>100000</v>
      </c>
      <c r="O97" s="6" t="s">
        <v>382</v>
      </c>
      <c r="P97" s="12" t="s">
        <v>28</v>
      </c>
      <c r="Q97" s="8" t="s">
        <v>383</v>
      </c>
    </row>
    <row r="98" spans="2:17" x14ac:dyDescent="0.35">
      <c r="B98" s="5">
        <f t="shared" si="1"/>
        <v>94</v>
      </c>
      <c r="C98" s="6" t="s">
        <v>384</v>
      </c>
      <c r="D98" s="6" t="s">
        <v>385</v>
      </c>
      <c r="E98" s="6" t="s">
        <v>19</v>
      </c>
      <c r="F98" s="7" t="s">
        <v>20</v>
      </c>
      <c r="G98" s="8" t="s">
        <v>82</v>
      </c>
      <c r="H98" s="9" t="s">
        <v>83</v>
      </c>
      <c r="I98" s="6" t="s">
        <v>23</v>
      </c>
      <c r="J98" s="6" t="s">
        <v>24</v>
      </c>
      <c r="K98" s="6" t="s">
        <v>25</v>
      </c>
      <c r="L98" s="6" t="s">
        <v>26</v>
      </c>
      <c r="M98" s="10">
        <v>1000000</v>
      </c>
      <c r="N98" s="11">
        <v>200000</v>
      </c>
      <c r="O98" s="6" t="s">
        <v>386</v>
      </c>
      <c r="P98" s="12" t="s">
        <v>387</v>
      </c>
      <c r="Q98" s="8" t="s">
        <v>388</v>
      </c>
    </row>
    <row r="99" spans="2:17" x14ac:dyDescent="0.35">
      <c r="B99" s="5">
        <f t="shared" si="1"/>
        <v>95</v>
      </c>
      <c r="C99" s="6" t="s">
        <v>389</v>
      </c>
      <c r="D99" s="6" t="s">
        <v>390</v>
      </c>
      <c r="E99" s="6" t="s">
        <v>19</v>
      </c>
      <c r="F99" s="7" t="s">
        <v>20</v>
      </c>
      <c r="G99" s="8" t="s">
        <v>244</v>
      </c>
      <c r="H99" s="9" t="s">
        <v>22</v>
      </c>
      <c r="I99" s="6" t="s">
        <v>23</v>
      </c>
      <c r="J99" s="6" t="s">
        <v>24</v>
      </c>
      <c r="K99" s="6" t="s">
        <v>25</v>
      </c>
      <c r="L99" s="6" t="s">
        <v>26</v>
      </c>
      <c r="M99" s="10">
        <v>1000000</v>
      </c>
      <c r="N99" s="11">
        <v>100000</v>
      </c>
      <c r="O99" s="6" t="s">
        <v>34</v>
      </c>
      <c r="P99" s="12" t="s">
        <v>28</v>
      </c>
      <c r="Q99" s="8" t="s">
        <v>391</v>
      </c>
    </row>
    <row r="100" spans="2:17" x14ac:dyDescent="0.35">
      <c r="B100" s="5">
        <f t="shared" si="1"/>
        <v>96</v>
      </c>
      <c r="C100" s="6" t="s">
        <v>392</v>
      </c>
      <c r="D100" s="6" t="s">
        <v>393</v>
      </c>
      <c r="E100" s="6" t="s">
        <v>19</v>
      </c>
      <c r="F100" s="7" t="s">
        <v>20</v>
      </c>
      <c r="G100" s="8" t="s">
        <v>116</v>
      </c>
      <c r="H100" s="9" t="s">
        <v>75</v>
      </c>
      <c r="I100" s="6" t="s">
        <v>23</v>
      </c>
      <c r="J100" s="6" t="s">
        <v>24</v>
      </c>
      <c r="K100" s="6" t="s">
        <v>25</v>
      </c>
      <c r="L100" s="6" t="s">
        <v>26</v>
      </c>
      <c r="M100" s="10">
        <v>100000</v>
      </c>
      <c r="N100" s="11">
        <v>100000</v>
      </c>
      <c r="O100" s="6" t="s">
        <v>56</v>
      </c>
      <c r="P100" s="12" t="s">
        <v>28</v>
      </c>
      <c r="Q100" s="8" t="s">
        <v>394</v>
      </c>
    </row>
    <row r="101" spans="2:17" x14ac:dyDescent="0.35">
      <c r="B101" s="5">
        <f t="shared" si="1"/>
        <v>97</v>
      </c>
      <c r="C101" s="6" t="s">
        <v>395</v>
      </c>
      <c r="D101" s="6" t="s">
        <v>396</v>
      </c>
      <c r="E101" s="6" t="s">
        <v>19</v>
      </c>
      <c r="F101" s="7" t="s">
        <v>20</v>
      </c>
      <c r="G101" s="8" t="s">
        <v>98</v>
      </c>
      <c r="H101" s="9" t="s">
        <v>99</v>
      </c>
      <c r="I101" s="6" t="s">
        <v>60</v>
      </c>
      <c r="J101" s="6" t="s">
        <v>24</v>
      </c>
      <c r="K101" s="6" t="s">
        <v>25</v>
      </c>
      <c r="L101" s="6" t="s">
        <v>26</v>
      </c>
      <c r="M101" s="10">
        <v>100000</v>
      </c>
      <c r="N101" s="11">
        <v>100000</v>
      </c>
      <c r="O101" s="6" t="s">
        <v>56</v>
      </c>
      <c r="P101" s="12" t="s">
        <v>28</v>
      </c>
      <c r="Q101" s="8" t="s">
        <v>397</v>
      </c>
    </row>
    <row r="102" spans="2:17" x14ac:dyDescent="0.35">
      <c r="B102" s="5">
        <f t="shared" si="1"/>
        <v>98</v>
      </c>
      <c r="C102" s="6" t="s">
        <v>398</v>
      </c>
      <c r="D102" s="6" t="s">
        <v>399</v>
      </c>
      <c r="E102" s="6" t="s">
        <v>19</v>
      </c>
      <c r="F102" s="7" t="s">
        <v>20</v>
      </c>
      <c r="G102" s="8" t="s">
        <v>244</v>
      </c>
      <c r="H102" s="9" t="s">
        <v>22</v>
      </c>
      <c r="I102" s="6" t="s">
        <v>23</v>
      </c>
      <c r="J102" s="6" t="s">
        <v>24</v>
      </c>
      <c r="K102" s="6" t="s">
        <v>25</v>
      </c>
      <c r="L102" s="6" t="s">
        <v>26</v>
      </c>
      <c r="M102" s="10">
        <v>1000000</v>
      </c>
      <c r="N102" s="11">
        <v>100000</v>
      </c>
      <c r="O102" s="6" t="s">
        <v>400</v>
      </c>
      <c r="P102" s="12" t="s">
        <v>132</v>
      </c>
      <c r="Q102" s="8" t="s">
        <v>401</v>
      </c>
    </row>
    <row r="103" spans="2:17" x14ac:dyDescent="0.35">
      <c r="B103" s="5">
        <f t="shared" si="1"/>
        <v>99</v>
      </c>
      <c r="C103" s="6" t="s">
        <v>402</v>
      </c>
      <c r="D103" s="6" t="s">
        <v>403</v>
      </c>
      <c r="E103" s="6" t="s">
        <v>19</v>
      </c>
      <c r="F103" s="7" t="s">
        <v>20</v>
      </c>
      <c r="G103" s="8" t="s">
        <v>74</v>
      </c>
      <c r="H103" s="9" t="s">
        <v>75</v>
      </c>
      <c r="I103" s="6" t="s">
        <v>23</v>
      </c>
      <c r="J103" s="6" t="s">
        <v>24</v>
      </c>
      <c r="K103" s="6" t="s">
        <v>25</v>
      </c>
      <c r="L103" s="6" t="s">
        <v>26</v>
      </c>
      <c r="M103" s="10">
        <v>1000000</v>
      </c>
      <c r="N103" s="11">
        <v>1000000</v>
      </c>
      <c r="O103" s="6" t="s">
        <v>404</v>
      </c>
      <c r="P103" s="12" t="s">
        <v>62</v>
      </c>
      <c r="Q103" s="8" t="s">
        <v>405</v>
      </c>
    </row>
    <row r="104" spans="2:17" x14ac:dyDescent="0.35">
      <c r="B104" s="5">
        <f t="shared" si="1"/>
        <v>100</v>
      </c>
      <c r="C104" s="6" t="s">
        <v>406</v>
      </c>
      <c r="D104" s="6" t="s">
        <v>407</v>
      </c>
      <c r="E104" s="6" t="s">
        <v>19</v>
      </c>
      <c r="F104" s="7" t="s">
        <v>20</v>
      </c>
      <c r="G104" s="8" t="s">
        <v>89</v>
      </c>
      <c r="H104" s="9" t="s">
        <v>90</v>
      </c>
      <c r="I104" s="6" t="s">
        <v>23</v>
      </c>
      <c r="J104" s="6" t="s">
        <v>24</v>
      </c>
      <c r="K104" s="6" t="s">
        <v>25</v>
      </c>
      <c r="L104" s="6" t="s">
        <v>26</v>
      </c>
      <c r="M104" s="10">
        <v>1000000</v>
      </c>
      <c r="N104" s="11">
        <v>100000</v>
      </c>
      <c r="O104" s="6" t="s">
        <v>408</v>
      </c>
      <c r="P104" s="12" t="s">
        <v>387</v>
      </c>
      <c r="Q104" s="8" t="s">
        <v>409</v>
      </c>
    </row>
    <row r="105" spans="2:17" x14ac:dyDescent="0.35">
      <c r="B105" s="5">
        <f t="shared" si="1"/>
        <v>101</v>
      </c>
      <c r="C105" s="6" t="s">
        <v>410</v>
      </c>
      <c r="D105" s="6" t="s">
        <v>411</v>
      </c>
      <c r="E105" s="6" t="s">
        <v>19</v>
      </c>
      <c r="F105" s="7" t="s">
        <v>20</v>
      </c>
      <c r="G105" s="8" t="s">
        <v>54</v>
      </c>
      <c r="H105" s="9" t="s">
        <v>55</v>
      </c>
      <c r="I105" s="6" t="s">
        <v>23</v>
      </c>
      <c r="J105" s="6" t="s">
        <v>24</v>
      </c>
      <c r="K105" s="6" t="s">
        <v>25</v>
      </c>
      <c r="L105" s="6" t="s">
        <v>26</v>
      </c>
      <c r="M105" s="10">
        <v>1000000</v>
      </c>
      <c r="N105" s="11">
        <v>200000</v>
      </c>
      <c r="O105" s="6" t="s">
        <v>412</v>
      </c>
      <c r="P105" s="12" t="s">
        <v>132</v>
      </c>
      <c r="Q105" s="8" t="s">
        <v>413</v>
      </c>
    </row>
    <row r="106" spans="2:17" x14ac:dyDescent="0.35">
      <c r="B106" s="5">
        <f t="shared" si="1"/>
        <v>102</v>
      </c>
      <c r="C106" s="6" t="s">
        <v>414</v>
      </c>
      <c r="D106" s="6" t="s">
        <v>415</v>
      </c>
      <c r="E106" s="6" t="s">
        <v>19</v>
      </c>
      <c r="F106" s="7" t="s">
        <v>20</v>
      </c>
      <c r="G106" s="8" t="s">
        <v>32</v>
      </c>
      <c r="H106" s="9" t="s">
        <v>33</v>
      </c>
      <c r="I106" s="6" t="s">
        <v>23</v>
      </c>
      <c r="J106" s="6" t="s">
        <v>24</v>
      </c>
      <c r="K106" s="6" t="s">
        <v>25</v>
      </c>
      <c r="L106" s="6" t="s">
        <v>26</v>
      </c>
      <c r="M106" s="10">
        <v>100000</v>
      </c>
      <c r="N106" s="11">
        <v>100000</v>
      </c>
      <c r="O106" s="6" t="s">
        <v>56</v>
      </c>
      <c r="P106" s="12" t="s">
        <v>28</v>
      </c>
      <c r="Q106" s="8" t="s">
        <v>416</v>
      </c>
    </row>
    <row r="107" spans="2:17" x14ac:dyDescent="0.35">
      <c r="B107" s="5">
        <f t="shared" si="1"/>
        <v>103</v>
      </c>
      <c r="C107" s="6" t="s">
        <v>417</v>
      </c>
      <c r="D107" s="6" t="s">
        <v>418</v>
      </c>
      <c r="E107" s="6" t="s">
        <v>19</v>
      </c>
      <c r="F107" s="7" t="s">
        <v>20</v>
      </c>
      <c r="G107" s="8" t="s">
        <v>38</v>
      </c>
      <c r="H107" s="9" t="s">
        <v>39</v>
      </c>
      <c r="I107" s="6" t="s">
        <v>23</v>
      </c>
      <c r="J107" s="6" t="s">
        <v>24</v>
      </c>
      <c r="K107" s="6" t="s">
        <v>25</v>
      </c>
      <c r="L107" s="6" t="s">
        <v>26</v>
      </c>
      <c r="M107" s="10">
        <v>100000</v>
      </c>
      <c r="N107" s="11">
        <v>100000</v>
      </c>
      <c r="O107" s="6" t="s">
        <v>419</v>
      </c>
      <c r="P107" s="12" t="s">
        <v>28</v>
      </c>
      <c r="Q107" s="8" t="s">
        <v>420</v>
      </c>
    </row>
    <row r="108" spans="2:17" x14ac:dyDescent="0.35">
      <c r="B108" s="5">
        <f t="shared" si="1"/>
        <v>104</v>
      </c>
      <c r="C108" s="6" t="s">
        <v>421</v>
      </c>
      <c r="D108" s="6" t="s">
        <v>422</v>
      </c>
      <c r="E108" s="6" t="s">
        <v>19</v>
      </c>
      <c r="F108" s="7" t="s">
        <v>20</v>
      </c>
      <c r="G108" s="8" t="s">
        <v>38</v>
      </c>
      <c r="H108" s="9" t="s">
        <v>39</v>
      </c>
      <c r="I108" s="6" t="s">
        <v>23</v>
      </c>
      <c r="J108" s="6" t="s">
        <v>24</v>
      </c>
      <c r="K108" s="6" t="s">
        <v>25</v>
      </c>
      <c r="L108" s="6" t="s">
        <v>26</v>
      </c>
      <c r="M108" s="10">
        <v>500000</v>
      </c>
      <c r="N108" s="11">
        <v>100000</v>
      </c>
      <c r="O108" s="6" t="s">
        <v>34</v>
      </c>
      <c r="P108" s="12" t="s">
        <v>28</v>
      </c>
      <c r="Q108" s="8" t="s">
        <v>423</v>
      </c>
    </row>
    <row r="109" spans="2:17" x14ac:dyDescent="0.35">
      <c r="B109" s="5">
        <f t="shared" si="1"/>
        <v>105</v>
      </c>
      <c r="C109" s="6" t="s">
        <v>424</v>
      </c>
      <c r="D109" s="6" t="s">
        <v>425</v>
      </c>
      <c r="E109" s="6" t="s">
        <v>19</v>
      </c>
      <c r="F109" s="7" t="s">
        <v>20</v>
      </c>
      <c r="G109" s="8" t="s">
        <v>21</v>
      </c>
      <c r="H109" s="9" t="s">
        <v>22</v>
      </c>
      <c r="I109" s="6" t="s">
        <v>23</v>
      </c>
      <c r="J109" s="6" t="s">
        <v>24</v>
      </c>
      <c r="K109" s="6" t="s">
        <v>25</v>
      </c>
      <c r="L109" s="6" t="s">
        <v>26</v>
      </c>
      <c r="M109" s="10">
        <v>1000000</v>
      </c>
      <c r="N109" s="11">
        <v>100000</v>
      </c>
      <c r="O109" s="6" t="s">
        <v>66</v>
      </c>
      <c r="P109" s="12" t="s">
        <v>67</v>
      </c>
      <c r="Q109" s="8" t="s">
        <v>426</v>
      </c>
    </row>
    <row r="110" spans="2:17" x14ac:dyDescent="0.35">
      <c r="B110" s="5">
        <f t="shared" si="1"/>
        <v>106</v>
      </c>
      <c r="C110" s="6" t="s">
        <v>427</v>
      </c>
      <c r="D110" s="6" t="s">
        <v>428</v>
      </c>
      <c r="E110" s="6" t="s">
        <v>19</v>
      </c>
      <c r="F110" s="7" t="s">
        <v>20</v>
      </c>
      <c r="G110" s="8" t="s">
        <v>54</v>
      </c>
      <c r="H110" s="9" t="s">
        <v>55</v>
      </c>
      <c r="I110" s="6" t="s">
        <v>23</v>
      </c>
      <c r="J110" s="6" t="s">
        <v>24</v>
      </c>
      <c r="K110" s="6" t="s">
        <v>25</v>
      </c>
      <c r="L110" s="6" t="s">
        <v>26</v>
      </c>
      <c r="M110" s="10">
        <v>100000</v>
      </c>
      <c r="N110" s="11">
        <v>100000</v>
      </c>
      <c r="O110" s="6" t="s">
        <v>56</v>
      </c>
      <c r="P110" s="12" t="s">
        <v>28</v>
      </c>
      <c r="Q110" s="8" t="s">
        <v>429</v>
      </c>
    </row>
    <row r="111" spans="2:17" x14ac:dyDescent="0.35">
      <c r="B111" s="5">
        <f t="shared" si="1"/>
        <v>107</v>
      </c>
      <c r="C111" s="6" t="s">
        <v>430</v>
      </c>
      <c r="D111" s="6" t="s">
        <v>431</v>
      </c>
      <c r="E111" s="6" t="s">
        <v>19</v>
      </c>
      <c r="F111" s="7" t="s">
        <v>20</v>
      </c>
      <c r="G111" s="8" t="s">
        <v>116</v>
      </c>
      <c r="H111" s="9" t="s">
        <v>75</v>
      </c>
      <c r="I111" s="6" t="s">
        <v>60</v>
      </c>
      <c r="J111" s="6" t="s">
        <v>24</v>
      </c>
      <c r="K111" s="6" t="s">
        <v>25</v>
      </c>
      <c r="L111" s="6" t="s">
        <v>26</v>
      </c>
      <c r="M111" s="10">
        <v>100000</v>
      </c>
      <c r="N111" s="11">
        <v>100000</v>
      </c>
      <c r="O111" s="6" t="s">
        <v>34</v>
      </c>
      <c r="P111" s="12" t="s">
        <v>28</v>
      </c>
      <c r="Q111" s="8" t="s">
        <v>432</v>
      </c>
    </row>
    <row r="112" spans="2:17" x14ac:dyDescent="0.35">
      <c r="B112" s="5">
        <f t="shared" si="1"/>
        <v>108</v>
      </c>
      <c r="C112" s="6" t="s">
        <v>433</v>
      </c>
      <c r="D112" s="6" t="s">
        <v>434</v>
      </c>
      <c r="E112" s="6" t="s">
        <v>19</v>
      </c>
      <c r="F112" s="7" t="s">
        <v>20</v>
      </c>
      <c r="G112" s="8" t="s">
        <v>103</v>
      </c>
      <c r="H112" s="9" t="s">
        <v>104</v>
      </c>
      <c r="I112" s="6" t="s">
        <v>23</v>
      </c>
      <c r="J112" s="6" t="s">
        <v>24</v>
      </c>
      <c r="K112" s="6" t="s">
        <v>25</v>
      </c>
      <c r="L112" s="6" t="s">
        <v>26</v>
      </c>
      <c r="M112" s="10">
        <v>100000</v>
      </c>
      <c r="N112" s="11">
        <v>100000</v>
      </c>
      <c r="O112" s="6" t="s">
        <v>183</v>
      </c>
      <c r="P112" s="12" t="s">
        <v>50</v>
      </c>
      <c r="Q112" s="8" t="s">
        <v>435</v>
      </c>
    </row>
    <row r="113" spans="2:17" x14ac:dyDescent="0.35">
      <c r="B113" s="5">
        <f t="shared" si="1"/>
        <v>109</v>
      </c>
      <c r="C113" s="6" t="s">
        <v>436</v>
      </c>
      <c r="D113" s="6" t="s">
        <v>437</v>
      </c>
      <c r="E113" s="6" t="s">
        <v>19</v>
      </c>
      <c r="F113" s="7" t="s">
        <v>20</v>
      </c>
      <c r="G113" s="8" t="s">
        <v>74</v>
      </c>
      <c r="H113" s="9" t="s">
        <v>75</v>
      </c>
      <c r="I113" s="6" t="s">
        <v>23</v>
      </c>
      <c r="J113" s="6" t="s">
        <v>24</v>
      </c>
      <c r="K113" s="6" t="s">
        <v>25</v>
      </c>
      <c r="L113" s="6" t="s">
        <v>26</v>
      </c>
      <c r="M113" s="10">
        <v>30000000</v>
      </c>
      <c r="N113" s="11">
        <v>30000000</v>
      </c>
      <c r="O113" s="6" t="s">
        <v>438</v>
      </c>
      <c r="P113" s="12" t="s">
        <v>266</v>
      </c>
      <c r="Q113" s="8" t="s">
        <v>439</v>
      </c>
    </row>
    <row r="114" spans="2:17" x14ac:dyDescent="0.35">
      <c r="B114" s="5">
        <f t="shared" si="1"/>
        <v>110</v>
      </c>
      <c r="C114" s="6" t="s">
        <v>440</v>
      </c>
      <c r="D114" s="6" t="s">
        <v>441</v>
      </c>
      <c r="E114" s="6" t="s">
        <v>19</v>
      </c>
      <c r="F114" s="7" t="s">
        <v>20</v>
      </c>
      <c r="G114" s="8" t="s">
        <v>442</v>
      </c>
      <c r="H114" s="9" t="s">
        <v>443</v>
      </c>
      <c r="I114" s="6" t="s">
        <v>23</v>
      </c>
      <c r="J114" s="6" t="s">
        <v>24</v>
      </c>
      <c r="K114" s="6" t="s">
        <v>25</v>
      </c>
      <c r="L114" s="6" t="s">
        <v>26</v>
      </c>
      <c r="M114" s="10">
        <v>21000000</v>
      </c>
      <c r="N114" s="11">
        <v>150000</v>
      </c>
      <c r="O114" s="6" t="s">
        <v>444</v>
      </c>
      <c r="P114" s="12" t="s">
        <v>246</v>
      </c>
      <c r="Q114" s="8" t="s">
        <v>445</v>
      </c>
    </row>
    <row r="115" spans="2:17" x14ac:dyDescent="0.35">
      <c r="B115" s="5">
        <f t="shared" si="1"/>
        <v>111</v>
      </c>
      <c r="C115" s="6" t="s">
        <v>446</v>
      </c>
      <c r="D115" s="6" t="s">
        <v>447</v>
      </c>
      <c r="E115" s="6" t="s">
        <v>19</v>
      </c>
      <c r="F115" s="7" t="s">
        <v>20</v>
      </c>
      <c r="G115" s="8" t="s">
        <v>297</v>
      </c>
      <c r="H115" s="9" t="s">
        <v>127</v>
      </c>
      <c r="I115" s="6" t="s">
        <v>23</v>
      </c>
      <c r="J115" s="6" t="s">
        <v>24</v>
      </c>
      <c r="K115" s="6" t="s">
        <v>25</v>
      </c>
      <c r="L115" s="6" t="s">
        <v>26</v>
      </c>
      <c r="M115" s="10">
        <v>30000000</v>
      </c>
      <c r="N115" s="11">
        <v>150000</v>
      </c>
      <c r="O115" s="6" t="s">
        <v>34</v>
      </c>
      <c r="P115" s="12" t="s">
        <v>28</v>
      </c>
      <c r="Q115" s="8" t="s">
        <v>448</v>
      </c>
    </row>
    <row r="116" spans="2:17" x14ac:dyDescent="0.35">
      <c r="B116" s="5">
        <f t="shared" si="1"/>
        <v>112</v>
      </c>
      <c r="C116" s="6" t="s">
        <v>449</v>
      </c>
      <c r="D116" s="6" t="s">
        <v>450</v>
      </c>
      <c r="E116" s="6" t="s">
        <v>19</v>
      </c>
      <c r="F116" s="7" t="s">
        <v>20</v>
      </c>
      <c r="G116" s="8" t="s">
        <v>38</v>
      </c>
      <c r="H116" s="9" t="s">
        <v>39</v>
      </c>
      <c r="I116" s="6" t="s">
        <v>23</v>
      </c>
      <c r="J116" s="6" t="s">
        <v>24</v>
      </c>
      <c r="K116" s="6" t="s">
        <v>25</v>
      </c>
      <c r="L116" s="6" t="s">
        <v>26</v>
      </c>
      <c r="M116" s="10">
        <v>100000</v>
      </c>
      <c r="N116" s="11">
        <v>100000</v>
      </c>
      <c r="O116" s="6" t="s">
        <v>451</v>
      </c>
      <c r="P116" s="12" t="s">
        <v>283</v>
      </c>
      <c r="Q116" s="8" t="s">
        <v>452</v>
      </c>
    </row>
    <row r="117" spans="2:17" x14ac:dyDescent="0.35">
      <c r="B117" s="5">
        <f t="shared" si="1"/>
        <v>113</v>
      </c>
      <c r="C117" s="6" t="s">
        <v>453</v>
      </c>
      <c r="D117" s="6" t="s">
        <v>454</v>
      </c>
      <c r="E117" s="6" t="s">
        <v>19</v>
      </c>
      <c r="F117" s="7" t="s">
        <v>20</v>
      </c>
      <c r="G117" s="8" t="s">
        <v>98</v>
      </c>
      <c r="H117" s="9" t="s">
        <v>99</v>
      </c>
      <c r="I117" s="6" t="s">
        <v>23</v>
      </c>
      <c r="J117" s="6" t="s">
        <v>24</v>
      </c>
      <c r="K117" s="6" t="s">
        <v>25</v>
      </c>
      <c r="L117" s="6" t="s">
        <v>26</v>
      </c>
      <c r="M117" s="10">
        <v>1000000</v>
      </c>
      <c r="N117" s="11">
        <v>105000</v>
      </c>
      <c r="O117" s="6" t="s">
        <v>34</v>
      </c>
      <c r="P117" s="12" t="s">
        <v>28</v>
      </c>
      <c r="Q117" s="8" t="s">
        <v>455</v>
      </c>
    </row>
    <row r="118" spans="2:17" x14ac:dyDescent="0.35">
      <c r="B118" s="5">
        <f t="shared" si="1"/>
        <v>114</v>
      </c>
      <c r="C118" s="6" t="s">
        <v>456</v>
      </c>
      <c r="D118" s="6" t="s">
        <v>457</v>
      </c>
      <c r="E118" s="6" t="s">
        <v>19</v>
      </c>
      <c r="F118" s="7" t="s">
        <v>20</v>
      </c>
      <c r="G118" s="8" t="s">
        <v>116</v>
      </c>
      <c r="H118" s="9" t="s">
        <v>75</v>
      </c>
      <c r="I118" s="6" t="s">
        <v>23</v>
      </c>
      <c r="J118" s="6" t="s">
        <v>24</v>
      </c>
      <c r="K118" s="6" t="s">
        <v>25</v>
      </c>
      <c r="L118" s="6" t="s">
        <v>26</v>
      </c>
      <c r="M118" s="10">
        <v>100000</v>
      </c>
      <c r="N118" s="11">
        <v>100000</v>
      </c>
      <c r="O118" s="6" t="s">
        <v>34</v>
      </c>
      <c r="P118" s="12" t="s">
        <v>28</v>
      </c>
      <c r="Q118" s="8" t="s">
        <v>458</v>
      </c>
    </row>
    <row r="119" spans="2:17" x14ac:dyDescent="0.35">
      <c r="B119" s="5">
        <f t="shared" si="1"/>
        <v>115</v>
      </c>
      <c r="C119" s="6" t="s">
        <v>459</v>
      </c>
      <c r="D119" s="6" t="s">
        <v>460</v>
      </c>
      <c r="E119" s="6" t="s">
        <v>19</v>
      </c>
      <c r="F119" s="7" t="s">
        <v>20</v>
      </c>
      <c r="G119" s="8" t="s">
        <v>74</v>
      </c>
      <c r="H119" s="9" t="s">
        <v>75</v>
      </c>
      <c r="I119" s="6" t="s">
        <v>23</v>
      </c>
      <c r="J119" s="6" t="s">
        <v>24</v>
      </c>
      <c r="K119" s="6" t="s">
        <v>25</v>
      </c>
      <c r="L119" s="6" t="s">
        <v>26</v>
      </c>
      <c r="M119" s="10">
        <v>100000</v>
      </c>
      <c r="N119" s="11">
        <v>100000</v>
      </c>
      <c r="O119" s="6" t="s">
        <v>461</v>
      </c>
      <c r="P119" s="12" t="s">
        <v>462</v>
      </c>
      <c r="Q119" s="8" t="s">
        <v>463</v>
      </c>
    </row>
    <row r="120" spans="2:17" x14ac:dyDescent="0.35">
      <c r="B120" s="5">
        <f t="shared" si="1"/>
        <v>116</v>
      </c>
      <c r="C120" s="6" t="s">
        <v>464</v>
      </c>
      <c r="D120" s="6" t="s">
        <v>465</v>
      </c>
      <c r="E120" s="6" t="s">
        <v>19</v>
      </c>
      <c r="F120" s="7" t="s">
        <v>20</v>
      </c>
      <c r="G120" s="8" t="s">
        <v>116</v>
      </c>
      <c r="H120" s="9" t="s">
        <v>75</v>
      </c>
      <c r="I120" s="6" t="s">
        <v>23</v>
      </c>
      <c r="J120" s="6" t="s">
        <v>24</v>
      </c>
      <c r="K120" s="6" t="s">
        <v>25</v>
      </c>
      <c r="L120" s="6" t="s">
        <v>26</v>
      </c>
      <c r="M120" s="10">
        <v>1000000</v>
      </c>
      <c r="N120" s="11">
        <v>100000</v>
      </c>
      <c r="O120" s="6" t="s">
        <v>34</v>
      </c>
      <c r="P120" s="12" t="s">
        <v>28</v>
      </c>
      <c r="Q120" s="8" t="s">
        <v>466</v>
      </c>
    </row>
    <row r="121" spans="2:17" x14ac:dyDescent="0.35">
      <c r="B121" s="5">
        <f t="shared" si="1"/>
        <v>117</v>
      </c>
      <c r="C121" s="6" t="s">
        <v>467</v>
      </c>
      <c r="D121" s="6" t="s">
        <v>468</v>
      </c>
      <c r="E121" s="6" t="s">
        <v>19</v>
      </c>
      <c r="F121" s="7" t="s">
        <v>20</v>
      </c>
      <c r="G121" s="8" t="s">
        <v>74</v>
      </c>
      <c r="H121" s="9" t="s">
        <v>75</v>
      </c>
      <c r="I121" s="6" t="s">
        <v>23</v>
      </c>
      <c r="J121" s="6" t="s">
        <v>24</v>
      </c>
      <c r="K121" s="6" t="s">
        <v>25</v>
      </c>
      <c r="L121" s="6" t="s">
        <v>26</v>
      </c>
      <c r="M121" s="10">
        <v>10000000</v>
      </c>
      <c r="N121" s="11">
        <v>10000000</v>
      </c>
      <c r="O121" s="6" t="s">
        <v>34</v>
      </c>
      <c r="P121" s="12" t="s">
        <v>28</v>
      </c>
      <c r="Q121" s="8" t="s">
        <v>469</v>
      </c>
    </row>
    <row r="122" spans="2:17" x14ac:dyDescent="0.35">
      <c r="B122" s="5">
        <f t="shared" si="1"/>
        <v>118</v>
      </c>
      <c r="C122" s="6" t="s">
        <v>470</v>
      </c>
      <c r="D122" s="6" t="s">
        <v>471</v>
      </c>
      <c r="E122" s="6" t="s">
        <v>19</v>
      </c>
      <c r="F122" s="7" t="s">
        <v>20</v>
      </c>
      <c r="G122" s="8" t="s">
        <v>54</v>
      </c>
      <c r="H122" s="9" t="s">
        <v>55</v>
      </c>
      <c r="I122" s="6" t="s">
        <v>23</v>
      </c>
      <c r="J122" s="6" t="s">
        <v>24</v>
      </c>
      <c r="K122" s="6" t="s">
        <v>25</v>
      </c>
      <c r="L122" s="6" t="s">
        <v>26</v>
      </c>
      <c r="M122" s="10">
        <v>100000</v>
      </c>
      <c r="N122" s="11">
        <v>100000</v>
      </c>
      <c r="O122" s="6" t="s">
        <v>34</v>
      </c>
      <c r="P122" s="12" t="s">
        <v>28</v>
      </c>
      <c r="Q122" s="8" t="s">
        <v>472</v>
      </c>
    </row>
    <row r="123" spans="2:17" x14ac:dyDescent="0.35">
      <c r="B123" s="5">
        <f t="shared" si="1"/>
        <v>119</v>
      </c>
      <c r="C123" s="6" t="s">
        <v>473</v>
      </c>
      <c r="D123" s="6" t="s">
        <v>474</v>
      </c>
      <c r="E123" s="6" t="s">
        <v>19</v>
      </c>
      <c r="F123" s="7" t="s">
        <v>20</v>
      </c>
      <c r="G123" s="8" t="s">
        <v>38</v>
      </c>
      <c r="H123" s="9" t="s">
        <v>39</v>
      </c>
      <c r="I123" s="6" t="s">
        <v>23</v>
      </c>
      <c r="J123" s="6" t="s">
        <v>24</v>
      </c>
      <c r="K123" s="6" t="s">
        <v>25</v>
      </c>
      <c r="L123" s="6" t="s">
        <v>26</v>
      </c>
      <c r="M123" s="10">
        <v>10000000</v>
      </c>
      <c r="N123" s="11">
        <v>100000</v>
      </c>
      <c r="O123" s="6" t="s">
        <v>475</v>
      </c>
      <c r="P123" s="12" t="s">
        <v>62</v>
      </c>
      <c r="Q123" s="8" t="s">
        <v>476</v>
      </c>
    </row>
    <row r="124" spans="2:17" x14ac:dyDescent="0.35">
      <c r="B124" s="5">
        <f t="shared" si="1"/>
        <v>120</v>
      </c>
      <c r="C124" s="6" t="s">
        <v>477</v>
      </c>
      <c r="D124" s="6" t="s">
        <v>478</v>
      </c>
      <c r="E124" s="6" t="s">
        <v>19</v>
      </c>
      <c r="F124" s="7" t="s">
        <v>20</v>
      </c>
      <c r="G124" s="8" t="s">
        <v>116</v>
      </c>
      <c r="H124" s="9" t="s">
        <v>75</v>
      </c>
      <c r="I124" s="6" t="s">
        <v>23</v>
      </c>
      <c r="J124" s="6" t="s">
        <v>24</v>
      </c>
      <c r="K124" s="6" t="s">
        <v>25</v>
      </c>
      <c r="L124" s="6" t="s">
        <v>26</v>
      </c>
      <c r="M124" s="10">
        <v>1000000</v>
      </c>
      <c r="N124" s="11">
        <v>100000</v>
      </c>
      <c r="O124" s="6" t="s">
        <v>479</v>
      </c>
      <c r="P124" s="12" t="s">
        <v>266</v>
      </c>
      <c r="Q124" s="8" t="s">
        <v>480</v>
      </c>
    </row>
    <row r="125" spans="2:17" x14ac:dyDescent="0.35">
      <c r="B125" s="5">
        <f t="shared" si="1"/>
        <v>121</v>
      </c>
      <c r="C125" s="6" t="s">
        <v>481</v>
      </c>
      <c r="D125" s="6" t="s">
        <v>482</v>
      </c>
      <c r="E125" s="6" t="s">
        <v>19</v>
      </c>
      <c r="F125" s="7" t="s">
        <v>20</v>
      </c>
      <c r="G125" s="8" t="s">
        <v>244</v>
      </c>
      <c r="H125" s="9" t="s">
        <v>22</v>
      </c>
      <c r="I125" s="6" t="s">
        <v>23</v>
      </c>
      <c r="J125" s="6" t="s">
        <v>24</v>
      </c>
      <c r="K125" s="6" t="s">
        <v>25</v>
      </c>
      <c r="L125" s="6" t="s">
        <v>26</v>
      </c>
      <c r="M125" s="10">
        <v>1000000</v>
      </c>
      <c r="N125" s="11">
        <v>200000</v>
      </c>
      <c r="O125" s="6" t="s">
        <v>34</v>
      </c>
      <c r="P125" s="12" t="s">
        <v>28</v>
      </c>
      <c r="Q125" s="8" t="s">
        <v>483</v>
      </c>
    </row>
    <row r="126" spans="2:17" x14ac:dyDescent="0.35">
      <c r="B126" s="5">
        <f t="shared" si="1"/>
        <v>122</v>
      </c>
      <c r="C126" s="6" t="s">
        <v>484</v>
      </c>
      <c r="D126" s="6" t="s">
        <v>485</v>
      </c>
      <c r="E126" s="6" t="s">
        <v>19</v>
      </c>
      <c r="F126" s="7" t="s">
        <v>20</v>
      </c>
      <c r="G126" s="8" t="s">
        <v>54</v>
      </c>
      <c r="H126" s="9" t="s">
        <v>55</v>
      </c>
      <c r="I126" s="6" t="s">
        <v>23</v>
      </c>
      <c r="J126" s="6" t="s">
        <v>24</v>
      </c>
      <c r="K126" s="6" t="s">
        <v>25</v>
      </c>
      <c r="L126" s="6" t="s">
        <v>26</v>
      </c>
      <c r="M126" s="10">
        <v>100000</v>
      </c>
      <c r="N126" s="11">
        <v>100000</v>
      </c>
      <c r="O126" s="6" t="s">
        <v>338</v>
      </c>
      <c r="P126" s="12" t="s">
        <v>62</v>
      </c>
      <c r="Q126" s="8" t="s">
        <v>486</v>
      </c>
    </row>
    <row r="127" spans="2:17" x14ac:dyDescent="0.35">
      <c r="B127" s="5">
        <f t="shared" si="1"/>
        <v>123</v>
      </c>
      <c r="C127" s="6" t="s">
        <v>487</v>
      </c>
      <c r="D127" s="6" t="s">
        <v>488</v>
      </c>
      <c r="E127" s="6" t="s">
        <v>19</v>
      </c>
      <c r="F127" s="7" t="s">
        <v>20</v>
      </c>
      <c r="G127" s="8" t="s">
        <v>442</v>
      </c>
      <c r="H127" s="9" t="s">
        <v>443</v>
      </c>
      <c r="I127" s="6" t="s">
        <v>23</v>
      </c>
      <c r="J127" s="6" t="s">
        <v>24</v>
      </c>
      <c r="K127" s="6" t="s">
        <v>25</v>
      </c>
      <c r="L127" s="6" t="s">
        <v>26</v>
      </c>
      <c r="M127" s="10">
        <v>100000</v>
      </c>
      <c r="N127" s="11">
        <v>100000</v>
      </c>
      <c r="O127" s="6" t="s">
        <v>489</v>
      </c>
      <c r="P127" s="12" t="s">
        <v>62</v>
      </c>
      <c r="Q127" s="8" t="s">
        <v>490</v>
      </c>
    </row>
    <row r="128" spans="2:17" x14ac:dyDescent="0.35">
      <c r="B128" s="5">
        <f t="shared" si="1"/>
        <v>124</v>
      </c>
      <c r="C128" s="6" t="s">
        <v>491</v>
      </c>
      <c r="D128" s="6" t="s">
        <v>492</v>
      </c>
      <c r="E128" s="6" t="s">
        <v>19</v>
      </c>
      <c r="F128" s="7" t="s">
        <v>20</v>
      </c>
      <c r="G128" s="8" t="s">
        <v>244</v>
      </c>
      <c r="H128" s="9" t="s">
        <v>22</v>
      </c>
      <c r="I128" s="6" t="s">
        <v>23</v>
      </c>
      <c r="J128" s="6" t="s">
        <v>24</v>
      </c>
      <c r="K128" s="6" t="s">
        <v>25</v>
      </c>
      <c r="L128" s="6" t="s">
        <v>26</v>
      </c>
      <c r="M128" s="10">
        <v>100000</v>
      </c>
      <c r="N128" s="11">
        <v>100000</v>
      </c>
      <c r="O128" s="6" t="s">
        <v>56</v>
      </c>
      <c r="P128" s="12" t="s">
        <v>28</v>
      </c>
      <c r="Q128" s="8" t="s">
        <v>493</v>
      </c>
    </row>
    <row r="129" spans="2:17" x14ac:dyDescent="0.35">
      <c r="B129" s="5">
        <f t="shared" si="1"/>
        <v>125</v>
      </c>
      <c r="C129" s="6" t="s">
        <v>494</v>
      </c>
      <c r="D129" s="6" t="s">
        <v>495</v>
      </c>
      <c r="E129" s="6" t="s">
        <v>19</v>
      </c>
      <c r="F129" s="7" t="s">
        <v>20</v>
      </c>
      <c r="G129" s="8" t="s">
        <v>38</v>
      </c>
      <c r="H129" s="9" t="s">
        <v>43</v>
      </c>
      <c r="I129" s="6" t="s">
        <v>23</v>
      </c>
      <c r="J129" s="6" t="s">
        <v>24</v>
      </c>
      <c r="K129" s="6" t="s">
        <v>25</v>
      </c>
      <c r="L129" s="6" t="s">
        <v>26</v>
      </c>
      <c r="M129" s="10">
        <v>100000</v>
      </c>
      <c r="N129" s="11">
        <v>100000</v>
      </c>
      <c r="O129" s="6" t="s">
        <v>328</v>
      </c>
      <c r="P129" s="12" t="s">
        <v>28</v>
      </c>
      <c r="Q129" s="8" t="s">
        <v>496</v>
      </c>
    </row>
    <row r="130" spans="2:17" x14ac:dyDescent="0.35">
      <c r="B130" s="5">
        <f t="shared" si="1"/>
        <v>126</v>
      </c>
      <c r="C130" s="6" t="s">
        <v>497</v>
      </c>
      <c r="D130" s="6" t="s">
        <v>498</v>
      </c>
      <c r="E130" s="6" t="s">
        <v>19</v>
      </c>
      <c r="F130" s="7" t="s">
        <v>20</v>
      </c>
      <c r="G130" s="8" t="s">
        <v>98</v>
      </c>
      <c r="H130" s="9" t="s">
        <v>99</v>
      </c>
      <c r="I130" s="6" t="s">
        <v>23</v>
      </c>
      <c r="J130" s="6" t="s">
        <v>24</v>
      </c>
      <c r="K130" s="6" t="s">
        <v>25</v>
      </c>
      <c r="L130" s="6" t="s">
        <v>26</v>
      </c>
      <c r="M130" s="10">
        <v>500000</v>
      </c>
      <c r="N130" s="11">
        <v>100000</v>
      </c>
      <c r="O130" s="6" t="s">
        <v>56</v>
      </c>
      <c r="P130" s="12" t="s">
        <v>28</v>
      </c>
      <c r="Q130" s="8" t="s">
        <v>499</v>
      </c>
    </row>
    <row r="131" spans="2:17" x14ac:dyDescent="0.35">
      <c r="B131" s="5">
        <f t="shared" si="1"/>
        <v>127</v>
      </c>
      <c r="C131" s="6" t="s">
        <v>500</v>
      </c>
      <c r="D131" s="6" t="s">
        <v>501</v>
      </c>
      <c r="E131" s="6" t="s">
        <v>19</v>
      </c>
      <c r="F131" s="7" t="s">
        <v>20</v>
      </c>
      <c r="G131" s="8" t="s">
        <v>196</v>
      </c>
      <c r="H131" s="9" t="s">
        <v>197</v>
      </c>
      <c r="I131" s="6" t="s">
        <v>23</v>
      </c>
      <c r="J131" s="6" t="s">
        <v>24</v>
      </c>
      <c r="K131" s="6" t="s">
        <v>25</v>
      </c>
      <c r="L131" s="6" t="s">
        <v>26</v>
      </c>
      <c r="M131" s="10">
        <v>1000000</v>
      </c>
      <c r="N131" s="11">
        <v>1000000</v>
      </c>
      <c r="O131" s="6" t="s">
        <v>502</v>
      </c>
      <c r="P131" s="12" t="s">
        <v>62</v>
      </c>
      <c r="Q131" s="8" t="s">
        <v>503</v>
      </c>
    </row>
    <row r="132" spans="2:17" x14ac:dyDescent="0.35">
      <c r="B132" s="5">
        <f t="shared" si="1"/>
        <v>128</v>
      </c>
      <c r="C132" s="6" t="s">
        <v>504</v>
      </c>
      <c r="D132" s="6" t="s">
        <v>505</v>
      </c>
      <c r="E132" s="6" t="s">
        <v>19</v>
      </c>
      <c r="F132" s="7" t="s">
        <v>20</v>
      </c>
      <c r="G132" s="8" t="s">
        <v>38</v>
      </c>
      <c r="H132" s="9" t="s">
        <v>39</v>
      </c>
      <c r="I132" s="6" t="s">
        <v>23</v>
      </c>
      <c r="J132" s="6" t="s">
        <v>24</v>
      </c>
      <c r="K132" s="6" t="s">
        <v>25</v>
      </c>
      <c r="L132" s="6" t="s">
        <v>26</v>
      </c>
      <c r="M132" s="10">
        <v>100000</v>
      </c>
      <c r="N132" s="11">
        <v>100000</v>
      </c>
      <c r="O132" s="6" t="s">
        <v>506</v>
      </c>
      <c r="P132" s="12" t="s">
        <v>28</v>
      </c>
      <c r="Q132" s="8" t="s">
        <v>507</v>
      </c>
    </row>
    <row r="133" spans="2:17" x14ac:dyDescent="0.35">
      <c r="B133" s="5">
        <f t="shared" ref="B133:B196" si="2">ROW(129:129)</f>
        <v>129</v>
      </c>
      <c r="C133" s="6" t="s">
        <v>508</v>
      </c>
      <c r="D133" s="6" t="s">
        <v>509</v>
      </c>
      <c r="E133" s="6" t="s">
        <v>19</v>
      </c>
      <c r="F133" s="7" t="s">
        <v>20</v>
      </c>
      <c r="G133" s="8" t="s">
        <v>32</v>
      </c>
      <c r="H133" s="9" t="s">
        <v>33</v>
      </c>
      <c r="I133" s="6" t="s">
        <v>23</v>
      </c>
      <c r="J133" s="6" t="s">
        <v>24</v>
      </c>
      <c r="K133" s="6" t="s">
        <v>25</v>
      </c>
      <c r="L133" s="6" t="s">
        <v>26</v>
      </c>
      <c r="M133" s="10">
        <v>100000</v>
      </c>
      <c r="N133" s="11">
        <v>100000</v>
      </c>
      <c r="O133" s="6" t="s">
        <v>34</v>
      </c>
      <c r="P133" s="12" t="s">
        <v>28</v>
      </c>
      <c r="Q133" s="8" t="s">
        <v>510</v>
      </c>
    </row>
    <row r="134" spans="2:17" x14ac:dyDescent="0.35">
      <c r="B134" s="5">
        <f t="shared" si="2"/>
        <v>130</v>
      </c>
      <c r="C134" s="6" t="s">
        <v>511</v>
      </c>
      <c r="D134" s="6" t="s">
        <v>512</v>
      </c>
      <c r="E134" s="6" t="s">
        <v>19</v>
      </c>
      <c r="F134" s="7" t="s">
        <v>20</v>
      </c>
      <c r="G134" s="8" t="s">
        <v>196</v>
      </c>
      <c r="H134" s="9" t="s">
        <v>197</v>
      </c>
      <c r="I134" s="6" t="s">
        <v>23</v>
      </c>
      <c r="J134" s="6" t="s">
        <v>24</v>
      </c>
      <c r="K134" s="6" t="s">
        <v>25</v>
      </c>
      <c r="L134" s="6" t="s">
        <v>26</v>
      </c>
      <c r="M134" s="10">
        <v>40000000</v>
      </c>
      <c r="N134" s="11">
        <v>12500000</v>
      </c>
      <c r="O134" s="6" t="s">
        <v>513</v>
      </c>
      <c r="P134" s="12" t="s">
        <v>462</v>
      </c>
      <c r="Q134" s="8" t="s">
        <v>514</v>
      </c>
    </row>
    <row r="135" spans="2:17" x14ac:dyDescent="0.35">
      <c r="B135" s="5">
        <f t="shared" si="2"/>
        <v>131</v>
      </c>
      <c r="C135" s="6" t="s">
        <v>515</v>
      </c>
      <c r="D135" s="6" t="s">
        <v>516</v>
      </c>
      <c r="E135" s="6" t="s">
        <v>19</v>
      </c>
      <c r="F135" s="7" t="s">
        <v>20</v>
      </c>
      <c r="G135" s="8" t="s">
        <v>442</v>
      </c>
      <c r="H135" s="9" t="s">
        <v>443</v>
      </c>
      <c r="I135" s="6" t="s">
        <v>23</v>
      </c>
      <c r="J135" s="6" t="s">
        <v>24</v>
      </c>
      <c r="K135" s="6" t="s">
        <v>25</v>
      </c>
      <c r="L135" s="6" t="s">
        <v>26</v>
      </c>
      <c r="M135" s="10">
        <v>100000</v>
      </c>
      <c r="N135" s="11">
        <v>100000</v>
      </c>
      <c r="O135" s="6" t="s">
        <v>34</v>
      </c>
      <c r="P135" s="12" t="s">
        <v>28</v>
      </c>
      <c r="Q135" s="8" t="s">
        <v>517</v>
      </c>
    </row>
    <row r="136" spans="2:17" x14ac:dyDescent="0.35">
      <c r="B136" s="5">
        <f t="shared" si="2"/>
        <v>132</v>
      </c>
      <c r="C136" s="6" t="s">
        <v>518</v>
      </c>
      <c r="D136" s="6" t="s">
        <v>519</v>
      </c>
      <c r="E136" s="6" t="s">
        <v>19</v>
      </c>
      <c r="F136" s="7" t="s">
        <v>20</v>
      </c>
      <c r="G136" s="8" t="s">
        <v>38</v>
      </c>
      <c r="H136" s="9" t="s">
        <v>39</v>
      </c>
      <c r="I136" s="6" t="s">
        <v>60</v>
      </c>
      <c r="J136" s="6" t="s">
        <v>24</v>
      </c>
      <c r="K136" s="6" t="s">
        <v>25</v>
      </c>
      <c r="L136" s="6" t="s">
        <v>26</v>
      </c>
      <c r="M136" s="10">
        <v>100000</v>
      </c>
      <c r="N136" s="11">
        <v>100000</v>
      </c>
      <c r="O136" s="6" t="s">
        <v>34</v>
      </c>
      <c r="P136" s="12" t="s">
        <v>28</v>
      </c>
      <c r="Q136" s="8" t="s">
        <v>520</v>
      </c>
    </row>
    <row r="137" spans="2:17" x14ac:dyDescent="0.35">
      <c r="B137" s="5">
        <f t="shared" si="2"/>
        <v>133</v>
      </c>
      <c r="C137" s="6" t="s">
        <v>521</v>
      </c>
      <c r="D137" s="6" t="s">
        <v>522</v>
      </c>
      <c r="E137" s="6" t="s">
        <v>19</v>
      </c>
      <c r="F137" s="7" t="s">
        <v>20</v>
      </c>
      <c r="G137" s="8" t="s">
        <v>116</v>
      </c>
      <c r="H137" s="9" t="s">
        <v>75</v>
      </c>
      <c r="I137" s="6" t="s">
        <v>23</v>
      </c>
      <c r="J137" s="6" t="s">
        <v>24</v>
      </c>
      <c r="K137" s="6" t="s">
        <v>25</v>
      </c>
      <c r="L137" s="6" t="s">
        <v>26</v>
      </c>
      <c r="M137" s="10">
        <v>100000</v>
      </c>
      <c r="N137" s="11">
        <v>100000</v>
      </c>
      <c r="O137" s="6" t="s">
        <v>34</v>
      </c>
      <c r="P137" s="12" t="s">
        <v>28</v>
      </c>
      <c r="Q137" s="8" t="s">
        <v>523</v>
      </c>
    </row>
    <row r="138" spans="2:17" x14ac:dyDescent="0.35">
      <c r="B138" s="5">
        <f t="shared" si="2"/>
        <v>134</v>
      </c>
      <c r="C138" s="6" t="s">
        <v>524</v>
      </c>
      <c r="D138" s="6" t="s">
        <v>525</v>
      </c>
      <c r="E138" s="6" t="s">
        <v>19</v>
      </c>
      <c r="F138" s="7" t="s">
        <v>20</v>
      </c>
      <c r="G138" s="8" t="s">
        <v>139</v>
      </c>
      <c r="H138" s="9" t="s">
        <v>140</v>
      </c>
      <c r="I138" s="6" t="s">
        <v>23</v>
      </c>
      <c r="J138" s="6" t="s">
        <v>24</v>
      </c>
      <c r="K138" s="6" t="s">
        <v>25</v>
      </c>
      <c r="L138" s="6" t="s">
        <v>26</v>
      </c>
      <c r="M138" s="10">
        <v>500000</v>
      </c>
      <c r="N138" s="11">
        <v>450000</v>
      </c>
      <c r="O138" s="6" t="s">
        <v>526</v>
      </c>
      <c r="P138" s="12" t="s">
        <v>50</v>
      </c>
      <c r="Q138" s="8" t="s">
        <v>527</v>
      </c>
    </row>
    <row r="139" spans="2:17" x14ac:dyDescent="0.35">
      <c r="B139" s="5">
        <f t="shared" si="2"/>
        <v>135</v>
      </c>
      <c r="C139" s="6" t="s">
        <v>528</v>
      </c>
      <c r="D139" s="6" t="s">
        <v>529</v>
      </c>
      <c r="E139" s="6" t="s">
        <v>19</v>
      </c>
      <c r="F139" s="7" t="s">
        <v>20</v>
      </c>
      <c r="G139" s="8" t="s">
        <v>103</v>
      </c>
      <c r="H139" s="9" t="s">
        <v>104</v>
      </c>
      <c r="I139" s="6" t="s">
        <v>23</v>
      </c>
      <c r="J139" s="6" t="s">
        <v>24</v>
      </c>
      <c r="K139" s="6" t="s">
        <v>25</v>
      </c>
      <c r="L139" s="6" t="s">
        <v>26</v>
      </c>
      <c r="M139" s="10">
        <v>1000000000</v>
      </c>
      <c r="N139" s="11">
        <v>1000000000</v>
      </c>
      <c r="O139" s="6" t="s">
        <v>34</v>
      </c>
      <c r="P139" s="12" t="s">
        <v>28</v>
      </c>
      <c r="Q139" s="8" t="s">
        <v>530</v>
      </c>
    </row>
    <row r="140" spans="2:17" x14ac:dyDescent="0.35">
      <c r="B140" s="5">
        <f t="shared" si="2"/>
        <v>136</v>
      </c>
      <c r="C140" s="6" t="s">
        <v>531</v>
      </c>
      <c r="D140" s="6" t="s">
        <v>532</v>
      </c>
      <c r="E140" s="6" t="s">
        <v>19</v>
      </c>
      <c r="F140" s="7" t="s">
        <v>20</v>
      </c>
      <c r="G140" s="8" t="s">
        <v>116</v>
      </c>
      <c r="H140" s="9" t="s">
        <v>75</v>
      </c>
      <c r="I140" s="6" t="s">
        <v>23</v>
      </c>
      <c r="J140" s="6" t="s">
        <v>24</v>
      </c>
      <c r="K140" s="6" t="s">
        <v>25</v>
      </c>
      <c r="L140" s="6" t="s">
        <v>26</v>
      </c>
      <c r="M140" s="10">
        <v>1000000</v>
      </c>
      <c r="N140" s="11">
        <v>100000</v>
      </c>
      <c r="O140" s="6" t="s">
        <v>338</v>
      </c>
      <c r="P140" s="12" t="s">
        <v>62</v>
      </c>
      <c r="Q140" s="8" t="s">
        <v>533</v>
      </c>
    </row>
    <row r="141" spans="2:17" x14ac:dyDescent="0.35">
      <c r="B141" s="5">
        <f t="shared" si="2"/>
        <v>137</v>
      </c>
      <c r="C141" s="6" t="s">
        <v>534</v>
      </c>
      <c r="D141" s="6" t="s">
        <v>535</v>
      </c>
      <c r="E141" s="6" t="s">
        <v>19</v>
      </c>
      <c r="F141" s="7" t="s">
        <v>20</v>
      </c>
      <c r="G141" s="8" t="s">
        <v>32</v>
      </c>
      <c r="H141" s="9" t="s">
        <v>33</v>
      </c>
      <c r="I141" s="6" t="s">
        <v>23</v>
      </c>
      <c r="J141" s="6" t="s">
        <v>24</v>
      </c>
      <c r="K141" s="6" t="s">
        <v>25</v>
      </c>
      <c r="L141" s="6" t="s">
        <v>26</v>
      </c>
      <c r="M141" s="10">
        <v>500000</v>
      </c>
      <c r="N141" s="11">
        <v>100000</v>
      </c>
      <c r="O141" s="6" t="s">
        <v>34</v>
      </c>
      <c r="P141" s="12" t="s">
        <v>28</v>
      </c>
      <c r="Q141" s="8" t="s">
        <v>536</v>
      </c>
    </row>
    <row r="142" spans="2:17" x14ac:dyDescent="0.35">
      <c r="B142" s="5">
        <f t="shared" si="2"/>
        <v>138</v>
      </c>
      <c r="C142" s="6" t="s">
        <v>537</v>
      </c>
      <c r="D142" s="6" t="s">
        <v>538</v>
      </c>
      <c r="E142" s="6" t="s">
        <v>19</v>
      </c>
      <c r="F142" s="7" t="s">
        <v>20</v>
      </c>
      <c r="G142" s="8" t="s">
        <v>116</v>
      </c>
      <c r="H142" s="9" t="s">
        <v>75</v>
      </c>
      <c r="I142" s="6" t="s">
        <v>23</v>
      </c>
      <c r="J142" s="6" t="s">
        <v>24</v>
      </c>
      <c r="K142" s="6" t="s">
        <v>25</v>
      </c>
      <c r="L142" s="6" t="s">
        <v>26</v>
      </c>
      <c r="M142" s="10">
        <v>100000</v>
      </c>
      <c r="N142" s="11">
        <v>100000</v>
      </c>
      <c r="O142" s="6" t="s">
        <v>84</v>
      </c>
      <c r="P142" s="12" t="s">
        <v>85</v>
      </c>
      <c r="Q142" s="8" t="s">
        <v>539</v>
      </c>
    </row>
    <row r="143" spans="2:17" x14ac:dyDescent="0.35">
      <c r="B143" s="5">
        <f t="shared" si="2"/>
        <v>139</v>
      </c>
      <c r="C143" s="6" t="s">
        <v>540</v>
      </c>
      <c r="D143" s="6" t="s">
        <v>541</v>
      </c>
      <c r="E143" s="6" t="s">
        <v>19</v>
      </c>
      <c r="F143" s="7" t="s">
        <v>20</v>
      </c>
      <c r="G143" s="8" t="s">
        <v>116</v>
      </c>
      <c r="H143" s="9" t="s">
        <v>75</v>
      </c>
      <c r="I143" s="6" t="s">
        <v>23</v>
      </c>
      <c r="J143" s="6" t="s">
        <v>24</v>
      </c>
      <c r="K143" s="6" t="s">
        <v>25</v>
      </c>
      <c r="L143" s="6" t="s">
        <v>26</v>
      </c>
      <c r="M143" s="10">
        <v>100000</v>
      </c>
      <c r="N143" s="11">
        <v>100000</v>
      </c>
      <c r="O143" s="6" t="s">
        <v>34</v>
      </c>
      <c r="P143" s="12" t="s">
        <v>28</v>
      </c>
      <c r="Q143" s="8" t="s">
        <v>542</v>
      </c>
    </row>
    <row r="144" spans="2:17" x14ac:dyDescent="0.35">
      <c r="B144" s="5">
        <f t="shared" si="2"/>
        <v>140</v>
      </c>
      <c r="C144" s="6" t="s">
        <v>543</v>
      </c>
      <c r="D144" s="6" t="s">
        <v>544</v>
      </c>
      <c r="E144" s="6" t="s">
        <v>19</v>
      </c>
      <c r="F144" s="7" t="s">
        <v>20</v>
      </c>
      <c r="G144" s="8" t="s">
        <v>32</v>
      </c>
      <c r="H144" s="9" t="s">
        <v>33</v>
      </c>
      <c r="I144" s="6" t="s">
        <v>23</v>
      </c>
      <c r="J144" s="6" t="s">
        <v>24</v>
      </c>
      <c r="K144" s="6" t="s">
        <v>25</v>
      </c>
      <c r="L144" s="6" t="s">
        <v>26</v>
      </c>
      <c r="M144" s="10">
        <v>100000</v>
      </c>
      <c r="N144" s="11">
        <v>100000</v>
      </c>
      <c r="O144" s="6" t="s">
        <v>34</v>
      </c>
      <c r="P144" s="12" t="s">
        <v>28</v>
      </c>
      <c r="Q144" s="8" t="s">
        <v>545</v>
      </c>
    </row>
    <row r="145" spans="2:17" x14ac:dyDescent="0.35">
      <c r="B145" s="5">
        <f t="shared" si="2"/>
        <v>141</v>
      </c>
      <c r="C145" s="6" t="s">
        <v>546</v>
      </c>
      <c r="D145" s="6" t="s">
        <v>547</v>
      </c>
      <c r="E145" s="6" t="s">
        <v>19</v>
      </c>
      <c r="F145" s="7" t="s">
        <v>20</v>
      </c>
      <c r="G145" s="8" t="s">
        <v>191</v>
      </c>
      <c r="H145" s="9" t="s">
        <v>192</v>
      </c>
      <c r="I145" s="6" t="s">
        <v>23</v>
      </c>
      <c r="J145" s="6" t="s">
        <v>24</v>
      </c>
      <c r="K145" s="6" t="s">
        <v>25</v>
      </c>
      <c r="L145" s="6" t="s">
        <v>26</v>
      </c>
      <c r="M145" s="10">
        <v>500000</v>
      </c>
      <c r="N145" s="11">
        <v>500000</v>
      </c>
      <c r="O145" s="6" t="s">
        <v>91</v>
      </c>
      <c r="P145" s="12" t="s">
        <v>85</v>
      </c>
      <c r="Q145" s="8" t="s">
        <v>548</v>
      </c>
    </row>
    <row r="146" spans="2:17" x14ac:dyDescent="0.35">
      <c r="B146" s="5">
        <f t="shared" si="2"/>
        <v>142</v>
      </c>
      <c r="C146" s="6" t="s">
        <v>549</v>
      </c>
      <c r="D146" s="6" t="s">
        <v>550</v>
      </c>
      <c r="E146" s="6" t="s">
        <v>19</v>
      </c>
      <c r="F146" s="7" t="s">
        <v>20</v>
      </c>
      <c r="G146" s="8" t="s">
        <v>38</v>
      </c>
      <c r="H146" s="9" t="s">
        <v>39</v>
      </c>
      <c r="I146" s="6" t="s">
        <v>60</v>
      </c>
      <c r="J146" s="6" t="s">
        <v>24</v>
      </c>
      <c r="K146" s="6" t="s">
        <v>25</v>
      </c>
      <c r="L146" s="6" t="s">
        <v>26</v>
      </c>
      <c r="M146" s="10">
        <v>100000</v>
      </c>
      <c r="N146" s="11">
        <v>100000</v>
      </c>
      <c r="O146" s="6" t="s">
        <v>34</v>
      </c>
      <c r="P146" s="12" t="s">
        <v>28</v>
      </c>
      <c r="Q146" s="8" t="s">
        <v>551</v>
      </c>
    </row>
    <row r="147" spans="2:17" x14ac:dyDescent="0.35">
      <c r="B147" s="5">
        <f t="shared" si="2"/>
        <v>143</v>
      </c>
      <c r="C147" s="6" t="s">
        <v>552</v>
      </c>
      <c r="D147" s="6" t="s">
        <v>553</v>
      </c>
      <c r="E147" s="6" t="s">
        <v>19</v>
      </c>
      <c r="F147" s="7" t="s">
        <v>20</v>
      </c>
      <c r="G147" s="8" t="s">
        <v>38</v>
      </c>
      <c r="H147" s="9" t="s">
        <v>39</v>
      </c>
      <c r="I147" s="6" t="s">
        <v>23</v>
      </c>
      <c r="J147" s="6" t="s">
        <v>24</v>
      </c>
      <c r="K147" s="6" t="s">
        <v>25</v>
      </c>
      <c r="L147" s="6" t="s">
        <v>26</v>
      </c>
      <c r="M147" s="10">
        <v>100000</v>
      </c>
      <c r="N147" s="11">
        <v>100000</v>
      </c>
      <c r="O147" s="6" t="s">
        <v>554</v>
      </c>
      <c r="P147" s="12" t="s">
        <v>387</v>
      </c>
      <c r="Q147" s="8" t="s">
        <v>555</v>
      </c>
    </row>
    <row r="148" spans="2:17" x14ac:dyDescent="0.35">
      <c r="B148" s="5">
        <f t="shared" si="2"/>
        <v>144</v>
      </c>
      <c r="C148" s="6" t="s">
        <v>556</v>
      </c>
      <c r="D148" s="6" t="s">
        <v>557</v>
      </c>
      <c r="E148" s="6" t="s">
        <v>19</v>
      </c>
      <c r="F148" s="7" t="s">
        <v>20</v>
      </c>
      <c r="G148" s="8" t="s">
        <v>191</v>
      </c>
      <c r="H148" s="9" t="s">
        <v>192</v>
      </c>
      <c r="I148" s="6" t="s">
        <v>23</v>
      </c>
      <c r="J148" s="6" t="s">
        <v>24</v>
      </c>
      <c r="K148" s="6" t="s">
        <v>25</v>
      </c>
      <c r="L148" s="6" t="s">
        <v>26</v>
      </c>
      <c r="M148" s="10">
        <v>1000000</v>
      </c>
      <c r="N148" s="11">
        <v>100000</v>
      </c>
      <c r="O148" s="6" t="s">
        <v>558</v>
      </c>
      <c r="P148" s="12" t="s">
        <v>246</v>
      </c>
      <c r="Q148" s="8" t="s">
        <v>559</v>
      </c>
    </row>
    <row r="149" spans="2:17" x14ac:dyDescent="0.35">
      <c r="B149" s="5">
        <f t="shared" si="2"/>
        <v>145</v>
      </c>
      <c r="C149" s="6" t="s">
        <v>560</v>
      </c>
      <c r="D149" s="6" t="s">
        <v>561</v>
      </c>
      <c r="E149" s="6" t="s">
        <v>19</v>
      </c>
      <c r="F149" s="7" t="s">
        <v>20</v>
      </c>
      <c r="G149" s="8" t="s">
        <v>244</v>
      </c>
      <c r="H149" s="9" t="s">
        <v>22</v>
      </c>
      <c r="I149" s="6" t="s">
        <v>23</v>
      </c>
      <c r="J149" s="6" t="s">
        <v>24</v>
      </c>
      <c r="K149" s="6" t="s">
        <v>25</v>
      </c>
      <c r="L149" s="6" t="s">
        <v>26</v>
      </c>
      <c r="M149" s="10">
        <v>100000</v>
      </c>
      <c r="N149" s="11">
        <v>100000</v>
      </c>
      <c r="O149" s="6" t="s">
        <v>49</v>
      </c>
      <c r="P149" s="12" t="s">
        <v>50</v>
      </c>
      <c r="Q149" s="8" t="s">
        <v>562</v>
      </c>
    </row>
    <row r="150" spans="2:17" x14ac:dyDescent="0.35">
      <c r="B150" s="5">
        <f t="shared" si="2"/>
        <v>146</v>
      </c>
      <c r="C150" s="6" t="s">
        <v>563</v>
      </c>
      <c r="D150" s="6" t="s">
        <v>564</v>
      </c>
      <c r="E150" s="6" t="s">
        <v>19</v>
      </c>
      <c r="F150" s="7" t="s">
        <v>20</v>
      </c>
      <c r="G150" s="8" t="s">
        <v>38</v>
      </c>
      <c r="H150" s="9" t="s">
        <v>43</v>
      </c>
      <c r="I150" s="6" t="s">
        <v>23</v>
      </c>
      <c r="J150" s="6" t="s">
        <v>24</v>
      </c>
      <c r="K150" s="6" t="s">
        <v>25</v>
      </c>
      <c r="L150" s="6" t="s">
        <v>26</v>
      </c>
      <c r="M150" s="10">
        <v>100000</v>
      </c>
      <c r="N150" s="11">
        <v>100000</v>
      </c>
      <c r="O150" s="6" t="s">
        <v>56</v>
      </c>
      <c r="P150" s="12" t="s">
        <v>28</v>
      </c>
      <c r="Q150" s="8" t="s">
        <v>565</v>
      </c>
    </row>
    <row r="151" spans="2:17" x14ac:dyDescent="0.35">
      <c r="B151" s="5">
        <f t="shared" si="2"/>
        <v>147</v>
      </c>
      <c r="C151" s="6" t="s">
        <v>566</v>
      </c>
      <c r="D151" s="6" t="s">
        <v>567</v>
      </c>
      <c r="E151" s="6" t="s">
        <v>19</v>
      </c>
      <c r="F151" s="7" t="s">
        <v>20</v>
      </c>
      <c r="G151" s="8" t="s">
        <v>116</v>
      </c>
      <c r="H151" s="9" t="s">
        <v>75</v>
      </c>
      <c r="I151" s="6" t="s">
        <v>23</v>
      </c>
      <c r="J151" s="6" t="s">
        <v>24</v>
      </c>
      <c r="K151" s="6" t="s">
        <v>25</v>
      </c>
      <c r="L151" s="6" t="s">
        <v>568</v>
      </c>
      <c r="M151" s="10">
        <v>100000</v>
      </c>
      <c r="N151" s="11">
        <v>100000</v>
      </c>
      <c r="O151" s="6" t="s">
        <v>569</v>
      </c>
      <c r="P151" s="12" t="s">
        <v>266</v>
      </c>
      <c r="Q151" s="8" t="s">
        <v>570</v>
      </c>
    </row>
    <row r="152" spans="2:17" x14ac:dyDescent="0.35">
      <c r="B152" s="5">
        <f t="shared" si="2"/>
        <v>148</v>
      </c>
      <c r="C152" s="6" t="s">
        <v>571</v>
      </c>
      <c r="D152" s="6" t="s">
        <v>572</v>
      </c>
      <c r="E152" s="6" t="s">
        <v>19</v>
      </c>
      <c r="F152" s="7" t="s">
        <v>20</v>
      </c>
      <c r="G152" s="8" t="s">
        <v>38</v>
      </c>
      <c r="H152" s="9" t="s">
        <v>39</v>
      </c>
      <c r="I152" s="6" t="s">
        <v>23</v>
      </c>
      <c r="J152" s="6" t="s">
        <v>24</v>
      </c>
      <c r="K152" s="6" t="s">
        <v>25</v>
      </c>
      <c r="L152" s="6" t="s">
        <v>26</v>
      </c>
      <c r="M152" s="10">
        <v>500000</v>
      </c>
      <c r="N152" s="11">
        <v>300000</v>
      </c>
      <c r="O152" s="6" t="s">
        <v>91</v>
      </c>
      <c r="P152" s="12" t="s">
        <v>85</v>
      </c>
      <c r="Q152" s="8" t="s">
        <v>573</v>
      </c>
    </row>
    <row r="153" spans="2:17" x14ac:dyDescent="0.35">
      <c r="B153" s="5">
        <f t="shared" si="2"/>
        <v>149</v>
      </c>
      <c r="C153" s="6" t="s">
        <v>574</v>
      </c>
      <c r="D153" s="6" t="s">
        <v>575</v>
      </c>
      <c r="E153" s="6" t="s">
        <v>19</v>
      </c>
      <c r="F153" s="7" t="s">
        <v>20</v>
      </c>
      <c r="G153" s="8" t="s">
        <v>32</v>
      </c>
      <c r="H153" s="9" t="s">
        <v>33</v>
      </c>
      <c r="I153" s="6" t="s">
        <v>23</v>
      </c>
      <c r="J153" s="6" t="s">
        <v>24</v>
      </c>
      <c r="K153" s="6" t="s">
        <v>25</v>
      </c>
      <c r="L153" s="6" t="s">
        <v>26</v>
      </c>
      <c r="M153" s="10">
        <v>100000</v>
      </c>
      <c r="N153" s="11">
        <v>100000</v>
      </c>
      <c r="O153" s="6" t="s">
        <v>34</v>
      </c>
      <c r="P153" s="12" t="s">
        <v>28</v>
      </c>
      <c r="Q153" s="8" t="s">
        <v>576</v>
      </c>
    </row>
    <row r="154" spans="2:17" x14ac:dyDescent="0.35">
      <c r="B154" s="5">
        <f t="shared" si="2"/>
        <v>150</v>
      </c>
      <c r="C154" s="6" t="s">
        <v>577</v>
      </c>
      <c r="D154" s="6" t="s">
        <v>578</v>
      </c>
      <c r="E154" s="6" t="s">
        <v>19</v>
      </c>
      <c r="F154" s="7" t="s">
        <v>20</v>
      </c>
      <c r="G154" s="8" t="s">
        <v>116</v>
      </c>
      <c r="H154" s="9" t="s">
        <v>75</v>
      </c>
      <c r="I154" s="6" t="s">
        <v>23</v>
      </c>
      <c r="J154" s="6" t="s">
        <v>24</v>
      </c>
      <c r="K154" s="6" t="s">
        <v>25</v>
      </c>
      <c r="L154" s="6" t="s">
        <v>26</v>
      </c>
      <c r="M154" s="10">
        <v>1000000</v>
      </c>
      <c r="N154" s="11">
        <v>100000</v>
      </c>
      <c r="O154" s="6" t="s">
        <v>34</v>
      </c>
      <c r="P154" s="12" t="s">
        <v>28</v>
      </c>
      <c r="Q154" s="8" t="s">
        <v>579</v>
      </c>
    </row>
    <row r="155" spans="2:17" x14ac:dyDescent="0.35">
      <c r="B155" s="5">
        <f t="shared" si="2"/>
        <v>151</v>
      </c>
      <c r="C155" s="6" t="s">
        <v>580</v>
      </c>
      <c r="D155" s="6" t="s">
        <v>581</v>
      </c>
      <c r="E155" s="6" t="s">
        <v>19</v>
      </c>
      <c r="F155" s="7" t="s">
        <v>20</v>
      </c>
      <c r="G155" s="8" t="s">
        <v>116</v>
      </c>
      <c r="H155" s="9" t="s">
        <v>75</v>
      </c>
      <c r="I155" s="6" t="s">
        <v>23</v>
      </c>
      <c r="J155" s="6" t="s">
        <v>24</v>
      </c>
      <c r="K155" s="6" t="s">
        <v>25</v>
      </c>
      <c r="L155" s="6" t="s">
        <v>26</v>
      </c>
      <c r="M155" s="10">
        <v>1000000</v>
      </c>
      <c r="N155" s="11">
        <v>600000</v>
      </c>
      <c r="O155" s="6" t="s">
        <v>34</v>
      </c>
      <c r="P155" s="12" t="s">
        <v>28</v>
      </c>
      <c r="Q155" s="8" t="s">
        <v>582</v>
      </c>
    </row>
    <row r="156" spans="2:17" x14ac:dyDescent="0.35">
      <c r="B156" s="5">
        <f t="shared" si="2"/>
        <v>152</v>
      </c>
      <c r="C156" s="6" t="s">
        <v>583</v>
      </c>
      <c r="D156" s="6" t="s">
        <v>584</v>
      </c>
      <c r="E156" s="6" t="s">
        <v>19</v>
      </c>
      <c r="F156" s="7" t="s">
        <v>20</v>
      </c>
      <c r="G156" s="8" t="s">
        <v>157</v>
      </c>
      <c r="H156" s="9" t="s">
        <v>158</v>
      </c>
      <c r="I156" s="6" t="s">
        <v>23</v>
      </c>
      <c r="J156" s="6" t="s">
        <v>24</v>
      </c>
      <c r="K156" s="6" t="s">
        <v>25</v>
      </c>
      <c r="L156" s="6" t="s">
        <v>26</v>
      </c>
      <c r="M156" s="10">
        <v>100000</v>
      </c>
      <c r="N156" s="11">
        <v>100000</v>
      </c>
      <c r="O156" s="6" t="s">
        <v>585</v>
      </c>
      <c r="P156" s="12" t="s">
        <v>45</v>
      </c>
      <c r="Q156" s="8" t="s">
        <v>586</v>
      </c>
    </row>
    <row r="157" spans="2:17" x14ac:dyDescent="0.35">
      <c r="B157" s="5">
        <f t="shared" si="2"/>
        <v>153</v>
      </c>
      <c r="C157" s="6" t="s">
        <v>587</v>
      </c>
      <c r="D157" s="6" t="s">
        <v>588</v>
      </c>
      <c r="E157" s="6" t="s">
        <v>19</v>
      </c>
      <c r="F157" s="7" t="s">
        <v>20</v>
      </c>
      <c r="G157" s="8" t="s">
        <v>38</v>
      </c>
      <c r="H157" s="9" t="s">
        <v>39</v>
      </c>
      <c r="I157" s="6" t="s">
        <v>23</v>
      </c>
      <c r="J157" s="6" t="s">
        <v>24</v>
      </c>
      <c r="K157" s="6" t="s">
        <v>25</v>
      </c>
      <c r="L157" s="6" t="s">
        <v>26</v>
      </c>
      <c r="M157" s="10">
        <v>100000</v>
      </c>
      <c r="N157" s="11">
        <v>10000</v>
      </c>
      <c r="O157" s="6" t="s">
        <v>589</v>
      </c>
      <c r="P157" s="12" t="s">
        <v>132</v>
      </c>
      <c r="Q157" s="8" t="s">
        <v>590</v>
      </c>
    </row>
    <row r="158" spans="2:17" x14ac:dyDescent="0.35">
      <c r="B158" s="5">
        <f t="shared" si="2"/>
        <v>154</v>
      </c>
      <c r="C158" s="6" t="s">
        <v>591</v>
      </c>
      <c r="D158" s="6" t="s">
        <v>592</v>
      </c>
      <c r="E158" s="6" t="s">
        <v>19</v>
      </c>
      <c r="F158" s="7" t="s">
        <v>20</v>
      </c>
      <c r="G158" s="8" t="s">
        <v>116</v>
      </c>
      <c r="H158" s="9" t="s">
        <v>75</v>
      </c>
      <c r="I158" s="6" t="s">
        <v>23</v>
      </c>
      <c r="J158" s="6" t="s">
        <v>24</v>
      </c>
      <c r="K158" s="6" t="s">
        <v>25</v>
      </c>
      <c r="L158" s="6" t="s">
        <v>568</v>
      </c>
      <c r="M158" s="10">
        <v>0</v>
      </c>
      <c r="N158" s="11">
        <v>0</v>
      </c>
      <c r="O158" s="6" t="s">
        <v>34</v>
      </c>
      <c r="P158" s="12" t="s">
        <v>28</v>
      </c>
      <c r="Q158" s="8" t="s">
        <v>593</v>
      </c>
    </row>
    <row r="159" spans="2:17" x14ac:dyDescent="0.35">
      <c r="B159" s="5">
        <f t="shared" si="2"/>
        <v>155</v>
      </c>
      <c r="C159" s="6" t="s">
        <v>594</v>
      </c>
      <c r="D159" s="6" t="s">
        <v>595</v>
      </c>
      <c r="E159" s="6" t="s">
        <v>19</v>
      </c>
      <c r="F159" s="7" t="s">
        <v>20</v>
      </c>
      <c r="G159" s="8" t="s">
        <v>116</v>
      </c>
      <c r="H159" s="9" t="s">
        <v>75</v>
      </c>
      <c r="I159" s="6" t="s">
        <v>23</v>
      </c>
      <c r="J159" s="6" t="s">
        <v>24</v>
      </c>
      <c r="K159" s="6" t="s">
        <v>25</v>
      </c>
      <c r="L159" s="6" t="s">
        <v>26</v>
      </c>
      <c r="M159" s="10">
        <v>100000</v>
      </c>
      <c r="N159" s="11">
        <v>100000</v>
      </c>
      <c r="O159" s="6" t="s">
        <v>34</v>
      </c>
      <c r="P159" s="12" t="s">
        <v>28</v>
      </c>
      <c r="Q159" s="8" t="s">
        <v>596</v>
      </c>
    </row>
    <row r="160" spans="2:17" x14ac:dyDescent="0.35">
      <c r="B160" s="5">
        <f t="shared" si="2"/>
        <v>156</v>
      </c>
      <c r="C160" s="6" t="s">
        <v>597</v>
      </c>
      <c r="D160" s="6" t="s">
        <v>598</v>
      </c>
      <c r="E160" s="6" t="s">
        <v>19</v>
      </c>
      <c r="F160" s="7" t="s">
        <v>20</v>
      </c>
      <c r="G160" s="8" t="s">
        <v>139</v>
      </c>
      <c r="H160" s="9" t="s">
        <v>140</v>
      </c>
      <c r="I160" s="6" t="s">
        <v>23</v>
      </c>
      <c r="J160" s="6" t="s">
        <v>24</v>
      </c>
      <c r="K160" s="6" t="s">
        <v>25</v>
      </c>
      <c r="L160" s="6" t="s">
        <v>26</v>
      </c>
      <c r="M160" s="10">
        <v>100000</v>
      </c>
      <c r="N160" s="11">
        <v>100000</v>
      </c>
      <c r="O160" s="6" t="s">
        <v>34</v>
      </c>
      <c r="P160" s="12" t="s">
        <v>28</v>
      </c>
      <c r="Q160" s="8" t="s">
        <v>599</v>
      </c>
    </row>
    <row r="161" spans="2:17" x14ac:dyDescent="0.35">
      <c r="B161" s="5">
        <f t="shared" si="2"/>
        <v>157</v>
      </c>
      <c r="C161" s="6" t="s">
        <v>600</v>
      </c>
      <c r="D161" s="6" t="s">
        <v>601</v>
      </c>
      <c r="E161" s="6" t="s">
        <v>19</v>
      </c>
      <c r="F161" s="7" t="s">
        <v>20</v>
      </c>
      <c r="G161" s="8" t="s">
        <v>116</v>
      </c>
      <c r="H161" s="9" t="s">
        <v>75</v>
      </c>
      <c r="I161" s="6" t="s">
        <v>23</v>
      </c>
      <c r="J161" s="6" t="s">
        <v>24</v>
      </c>
      <c r="K161" s="6" t="s">
        <v>25</v>
      </c>
      <c r="L161" s="6" t="s">
        <v>26</v>
      </c>
      <c r="M161" s="10">
        <v>100000</v>
      </c>
      <c r="N161" s="11">
        <v>100000</v>
      </c>
      <c r="O161" s="6" t="s">
        <v>49</v>
      </c>
      <c r="P161" s="12" t="s">
        <v>50</v>
      </c>
      <c r="Q161" s="8" t="s">
        <v>602</v>
      </c>
    </row>
    <row r="162" spans="2:17" x14ac:dyDescent="0.35">
      <c r="B162" s="5">
        <f t="shared" si="2"/>
        <v>158</v>
      </c>
      <c r="C162" s="6" t="s">
        <v>603</v>
      </c>
      <c r="D162" s="6" t="s">
        <v>604</v>
      </c>
      <c r="E162" s="6" t="s">
        <v>19</v>
      </c>
      <c r="F162" s="7" t="s">
        <v>20</v>
      </c>
      <c r="G162" s="8" t="s">
        <v>126</v>
      </c>
      <c r="H162" s="9" t="s">
        <v>127</v>
      </c>
      <c r="I162" s="6" t="s">
        <v>23</v>
      </c>
      <c r="J162" s="6" t="s">
        <v>24</v>
      </c>
      <c r="K162" s="6" t="s">
        <v>25</v>
      </c>
      <c r="L162" s="6" t="s">
        <v>26</v>
      </c>
      <c r="M162" s="10">
        <v>1000000</v>
      </c>
      <c r="N162" s="11">
        <v>1000000</v>
      </c>
      <c r="O162" s="6" t="s">
        <v>605</v>
      </c>
      <c r="P162" s="12" t="s">
        <v>67</v>
      </c>
      <c r="Q162" s="8" t="s">
        <v>606</v>
      </c>
    </row>
    <row r="163" spans="2:17" x14ac:dyDescent="0.35">
      <c r="B163" s="5">
        <f t="shared" si="2"/>
        <v>159</v>
      </c>
      <c r="C163" s="6" t="s">
        <v>607</v>
      </c>
      <c r="D163" s="6" t="s">
        <v>608</v>
      </c>
      <c r="E163" s="6" t="s">
        <v>19</v>
      </c>
      <c r="F163" s="7" t="s">
        <v>20</v>
      </c>
      <c r="G163" s="8" t="s">
        <v>82</v>
      </c>
      <c r="H163" s="9" t="s">
        <v>83</v>
      </c>
      <c r="I163" s="6" t="s">
        <v>23</v>
      </c>
      <c r="J163" s="6" t="s">
        <v>24</v>
      </c>
      <c r="K163" s="6" t="s">
        <v>25</v>
      </c>
      <c r="L163" s="6" t="s">
        <v>26</v>
      </c>
      <c r="M163" s="10">
        <v>1000000</v>
      </c>
      <c r="N163" s="11">
        <v>500000</v>
      </c>
      <c r="O163" s="6" t="s">
        <v>34</v>
      </c>
      <c r="P163" s="12" t="s">
        <v>28</v>
      </c>
      <c r="Q163" s="8" t="s">
        <v>609</v>
      </c>
    </row>
    <row r="164" spans="2:17" x14ac:dyDescent="0.35">
      <c r="B164" s="5">
        <f t="shared" si="2"/>
        <v>160</v>
      </c>
      <c r="C164" s="6" t="s">
        <v>610</v>
      </c>
      <c r="D164" s="6" t="s">
        <v>611</v>
      </c>
      <c r="E164" s="6" t="s">
        <v>19</v>
      </c>
      <c r="F164" s="7" t="s">
        <v>20</v>
      </c>
      <c r="G164" s="8" t="s">
        <v>54</v>
      </c>
      <c r="H164" s="9" t="s">
        <v>170</v>
      </c>
      <c r="I164" s="6" t="s">
        <v>23</v>
      </c>
      <c r="J164" s="6" t="s">
        <v>24</v>
      </c>
      <c r="K164" s="6" t="s">
        <v>25</v>
      </c>
      <c r="L164" s="6" t="s">
        <v>26</v>
      </c>
      <c r="M164" s="10">
        <v>1000000</v>
      </c>
      <c r="N164" s="11">
        <v>30000</v>
      </c>
      <c r="O164" s="6" t="s">
        <v>612</v>
      </c>
      <c r="P164" s="12" t="s">
        <v>132</v>
      </c>
      <c r="Q164" s="8" t="s">
        <v>613</v>
      </c>
    </row>
    <row r="165" spans="2:17" x14ac:dyDescent="0.35">
      <c r="B165" s="5">
        <f t="shared" si="2"/>
        <v>161</v>
      </c>
      <c r="C165" s="6" t="s">
        <v>614</v>
      </c>
      <c r="D165" s="6" t="s">
        <v>615</v>
      </c>
      <c r="E165" s="6" t="s">
        <v>19</v>
      </c>
      <c r="F165" s="7" t="s">
        <v>20</v>
      </c>
      <c r="G165" s="8" t="s">
        <v>74</v>
      </c>
      <c r="H165" s="9" t="s">
        <v>75</v>
      </c>
      <c r="I165" s="6" t="s">
        <v>23</v>
      </c>
      <c r="J165" s="6" t="s">
        <v>24</v>
      </c>
      <c r="K165" s="6" t="s">
        <v>25</v>
      </c>
      <c r="L165" s="6" t="s">
        <v>26</v>
      </c>
      <c r="M165" s="10">
        <v>1000000</v>
      </c>
      <c r="N165" s="11">
        <v>200000</v>
      </c>
      <c r="O165" s="6" t="s">
        <v>616</v>
      </c>
      <c r="P165" s="12" t="s">
        <v>278</v>
      </c>
      <c r="Q165" s="8" t="s">
        <v>617</v>
      </c>
    </row>
    <row r="166" spans="2:17" x14ac:dyDescent="0.35">
      <c r="B166" s="5">
        <f t="shared" si="2"/>
        <v>162</v>
      </c>
      <c r="C166" s="6" t="s">
        <v>618</v>
      </c>
      <c r="D166" s="6" t="s">
        <v>619</v>
      </c>
      <c r="E166" s="6" t="s">
        <v>19</v>
      </c>
      <c r="F166" s="7" t="s">
        <v>20</v>
      </c>
      <c r="G166" s="8" t="s">
        <v>98</v>
      </c>
      <c r="H166" s="9" t="s">
        <v>99</v>
      </c>
      <c r="I166" s="6" t="s">
        <v>23</v>
      </c>
      <c r="J166" s="6" t="s">
        <v>24</v>
      </c>
      <c r="K166" s="6" t="s">
        <v>25</v>
      </c>
      <c r="L166" s="6" t="s">
        <v>26</v>
      </c>
      <c r="M166" s="10">
        <v>100000</v>
      </c>
      <c r="N166" s="11">
        <v>100000</v>
      </c>
      <c r="O166" s="6" t="s">
        <v>34</v>
      </c>
      <c r="P166" s="12" t="s">
        <v>28</v>
      </c>
      <c r="Q166" s="8" t="s">
        <v>620</v>
      </c>
    </row>
    <row r="167" spans="2:17" x14ac:dyDescent="0.35">
      <c r="B167" s="5">
        <f t="shared" si="2"/>
        <v>163</v>
      </c>
      <c r="C167" s="6" t="s">
        <v>621</v>
      </c>
      <c r="D167" s="6" t="s">
        <v>622</v>
      </c>
      <c r="E167" s="6" t="s">
        <v>19</v>
      </c>
      <c r="F167" s="7" t="s">
        <v>20</v>
      </c>
      <c r="G167" s="8" t="s">
        <v>38</v>
      </c>
      <c r="H167" s="9" t="s">
        <v>43</v>
      </c>
      <c r="I167" s="6" t="s">
        <v>23</v>
      </c>
      <c r="J167" s="6" t="s">
        <v>24</v>
      </c>
      <c r="K167" s="6" t="s">
        <v>25</v>
      </c>
      <c r="L167" s="6" t="s">
        <v>26</v>
      </c>
      <c r="M167" s="10">
        <v>1000000</v>
      </c>
      <c r="N167" s="11">
        <v>1000000</v>
      </c>
      <c r="O167" s="6" t="s">
        <v>623</v>
      </c>
      <c r="P167" s="12" t="s">
        <v>624</v>
      </c>
      <c r="Q167" s="8" t="s">
        <v>625</v>
      </c>
    </row>
    <row r="168" spans="2:17" x14ac:dyDescent="0.35">
      <c r="B168" s="5">
        <f t="shared" si="2"/>
        <v>164</v>
      </c>
      <c r="C168" s="6" t="s">
        <v>626</v>
      </c>
      <c r="D168" s="6" t="s">
        <v>627</v>
      </c>
      <c r="E168" s="6" t="s">
        <v>19</v>
      </c>
      <c r="F168" s="7" t="s">
        <v>20</v>
      </c>
      <c r="G168" s="8" t="s">
        <v>116</v>
      </c>
      <c r="H168" s="9" t="s">
        <v>75</v>
      </c>
      <c r="I168" s="6" t="s">
        <v>23</v>
      </c>
      <c r="J168" s="6" t="s">
        <v>24</v>
      </c>
      <c r="K168" s="6" t="s">
        <v>25</v>
      </c>
      <c r="L168" s="6" t="s">
        <v>26</v>
      </c>
      <c r="M168" s="10">
        <v>100000</v>
      </c>
      <c r="N168" s="11">
        <v>100000</v>
      </c>
      <c r="O168" s="6" t="s">
        <v>34</v>
      </c>
      <c r="P168" s="12" t="s">
        <v>28</v>
      </c>
      <c r="Q168" s="8" t="s">
        <v>628</v>
      </c>
    </row>
    <row r="169" spans="2:17" x14ac:dyDescent="0.35">
      <c r="B169" s="5">
        <f t="shared" si="2"/>
        <v>165</v>
      </c>
      <c r="C169" s="6" t="s">
        <v>629</v>
      </c>
      <c r="D169" s="6" t="s">
        <v>630</v>
      </c>
      <c r="E169" s="6" t="s">
        <v>19</v>
      </c>
      <c r="F169" s="7" t="s">
        <v>20</v>
      </c>
      <c r="G169" s="8" t="s">
        <v>98</v>
      </c>
      <c r="H169" s="9" t="s">
        <v>99</v>
      </c>
      <c r="I169" s="6" t="s">
        <v>23</v>
      </c>
      <c r="J169" s="6" t="s">
        <v>24</v>
      </c>
      <c r="K169" s="6" t="s">
        <v>25</v>
      </c>
      <c r="L169" s="6" t="s">
        <v>26</v>
      </c>
      <c r="M169" s="10">
        <v>1000000</v>
      </c>
      <c r="N169" s="11">
        <v>100000</v>
      </c>
      <c r="O169" s="6" t="s">
        <v>631</v>
      </c>
      <c r="P169" s="12" t="s">
        <v>45</v>
      </c>
      <c r="Q169" s="8" t="s">
        <v>632</v>
      </c>
    </row>
    <row r="170" spans="2:17" x14ac:dyDescent="0.35">
      <c r="B170" s="5">
        <f t="shared" si="2"/>
        <v>166</v>
      </c>
      <c r="C170" s="6" t="s">
        <v>633</v>
      </c>
      <c r="D170" s="6" t="s">
        <v>634</v>
      </c>
      <c r="E170" s="6" t="s">
        <v>19</v>
      </c>
      <c r="F170" s="7" t="s">
        <v>20</v>
      </c>
      <c r="G170" s="8" t="s">
        <v>89</v>
      </c>
      <c r="H170" s="9" t="s">
        <v>90</v>
      </c>
      <c r="I170" s="6" t="s">
        <v>23</v>
      </c>
      <c r="J170" s="6" t="s">
        <v>24</v>
      </c>
      <c r="K170" s="6" t="s">
        <v>25</v>
      </c>
      <c r="L170" s="6" t="s">
        <v>26</v>
      </c>
      <c r="M170" s="10">
        <v>1000000</v>
      </c>
      <c r="N170" s="11">
        <v>400000</v>
      </c>
      <c r="O170" s="6" t="s">
        <v>56</v>
      </c>
      <c r="P170" s="12" t="s">
        <v>28</v>
      </c>
      <c r="Q170" s="8" t="s">
        <v>635</v>
      </c>
    </row>
    <row r="171" spans="2:17" x14ac:dyDescent="0.35">
      <c r="B171" s="5">
        <f t="shared" si="2"/>
        <v>167</v>
      </c>
      <c r="C171" s="6" t="s">
        <v>636</v>
      </c>
      <c r="D171" s="6" t="s">
        <v>637</v>
      </c>
      <c r="E171" s="6" t="s">
        <v>19</v>
      </c>
      <c r="F171" s="7" t="s">
        <v>20</v>
      </c>
      <c r="G171" s="8" t="s">
        <v>442</v>
      </c>
      <c r="H171" s="9" t="s">
        <v>443</v>
      </c>
      <c r="I171" s="6" t="s">
        <v>23</v>
      </c>
      <c r="J171" s="6" t="s">
        <v>24</v>
      </c>
      <c r="K171" s="6" t="s">
        <v>25</v>
      </c>
      <c r="L171" s="6" t="s">
        <v>26</v>
      </c>
      <c r="M171" s="10">
        <v>500000</v>
      </c>
      <c r="N171" s="11">
        <v>130000</v>
      </c>
      <c r="O171" s="6" t="s">
        <v>91</v>
      </c>
      <c r="P171" s="12" t="s">
        <v>85</v>
      </c>
      <c r="Q171" s="8" t="s">
        <v>638</v>
      </c>
    </row>
    <row r="172" spans="2:17" x14ac:dyDescent="0.35">
      <c r="B172" s="5">
        <f t="shared" si="2"/>
        <v>168</v>
      </c>
      <c r="C172" s="6" t="s">
        <v>639</v>
      </c>
      <c r="D172" s="6" t="s">
        <v>640</v>
      </c>
      <c r="E172" s="6" t="s">
        <v>19</v>
      </c>
      <c r="F172" s="7" t="s">
        <v>20</v>
      </c>
      <c r="G172" s="8" t="s">
        <v>126</v>
      </c>
      <c r="H172" s="9" t="s">
        <v>127</v>
      </c>
      <c r="I172" s="6" t="s">
        <v>23</v>
      </c>
      <c r="J172" s="6" t="s">
        <v>24</v>
      </c>
      <c r="K172" s="6" t="s">
        <v>25</v>
      </c>
      <c r="L172" s="6" t="s">
        <v>26</v>
      </c>
      <c r="M172" s="10">
        <v>100000</v>
      </c>
      <c r="N172" s="11">
        <v>100000</v>
      </c>
      <c r="O172" s="6" t="s">
        <v>641</v>
      </c>
      <c r="P172" s="12" t="s">
        <v>132</v>
      </c>
      <c r="Q172" s="8" t="s">
        <v>642</v>
      </c>
    </row>
    <row r="173" spans="2:17" x14ac:dyDescent="0.35">
      <c r="B173" s="5">
        <f t="shared" si="2"/>
        <v>169</v>
      </c>
      <c r="C173" s="6" t="s">
        <v>643</v>
      </c>
      <c r="D173" s="6" t="s">
        <v>644</v>
      </c>
      <c r="E173" s="6" t="s">
        <v>19</v>
      </c>
      <c r="F173" s="7" t="s">
        <v>20</v>
      </c>
      <c r="G173" s="8" t="s">
        <v>442</v>
      </c>
      <c r="H173" s="9" t="s">
        <v>443</v>
      </c>
      <c r="I173" s="6" t="s">
        <v>23</v>
      </c>
      <c r="J173" s="6" t="s">
        <v>24</v>
      </c>
      <c r="K173" s="6" t="s">
        <v>25</v>
      </c>
      <c r="L173" s="6" t="s">
        <v>26</v>
      </c>
      <c r="M173" s="10">
        <v>100000</v>
      </c>
      <c r="N173" s="11">
        <v>100000</v>
      </c>
      <c r="O173" s="6" t="s">
        <v>645</v>
      </c>
      <c r="P173" s="12" t="s">
        <v>62</v>
      </c>
      <c r="Q173" s="8" t="s">
        <v>646</v>
      </c>
    </row>
    <row r="174" spans="2:17" x14ac:dyDescent="0.35">
      <c r="B174" s="5">
        <f t="shared" si="2"/>
        <v>170</v>
      </c>
      <c r="C174" s="6" t="s">
        <v>647</v>
      </c>
      <c r="D174" s="6" t="s">
        <v>648</v>
      </c>
      <c r="E174" s="6" t="s">
        <v>19</v>
      </c>
      <c r="F174" s="7" t="s">
        <v>20</v>
      </c>
      <c r="G174" s="8" t="s">
        <v>442</v>
      </c>
      <c r="H174" s="9" t="s">
        <v>443</v>
      </c>
      <c r="I174" s="6" t="s">
        <v>23</v>
      </c>
      <c r="J174" s="6" t="s">
        <v>24</v>
      </c>
      <c r="K174" s="6" t="s">
        <v>25</v>
      </c>
      <c r="L174" s="6" t="s">
        <v>26</v>
      </c>
      <c r="M174" s="10">
        <v>100000</v>
      </c>
      <c r="N174" s="11">
        <v>100000</v>
      </c>
      <c r="O174" s="6" t="s">
        <v>34</v>
      </c>
      <c r="P174" s="12" t="s">
        <v>28</v>
      </c>
      <c r="Q174" s="8" t="s">
        <v>649</v>
      </c>
    </row>
    <row r="175" spans="2:17" x14ac:dyDescent="0.35">
      <c r="B175" s="5">
        <f t="shared" si="2"/>
        <v>171</v>
      </c>
      <c r="C175" s="6" t="s">
        <v>650</v>
      </c>
      <c r="D175" s="6" t="s">
        <v>651</v>
      </c>
      <c r="E175" s="6" t="s">
        <v>19</v>
      </c>
      <c r="F175" s="7" t="s">
        <v>20</v>
      </c>
      <c r="G175" s="8" t="s">
        <v>38</v>
      </c>
      <c r="H175" s="9" t="s">
        <v>43</v>
      </c>
      <c r="I175" s="6" t="s">
        <v>23</v>
      </c>
      <c r="J175" s="6" t="s">
        <v>24</v>
      </c>
      <c r="K175" s="6" t="s">
        <v>25</v>
      </c>
      <c r="L175" s="6" t="s">
        <v>26</v>
      </c>
      <c r="M175" s="10">
        <v>100000</v>
      </c>
      <c r="N175" s="11">
        <v>100000</v>
      </c>
      <c r="O175" s="6" t="s">
        <v>328</v>
      </c>
      <c r="P175" s="12" t="s">
        <v>28</v>
      </c>
      <c r="Q175" s="8" t="s">
        <v>652</v>
      </c>
    </row>
    <row r="176" spans="2:17" x14ac:dyDescent="0.35">
      <c r="B176" s="5">
        <f t="shared" si="2"/>
        <v>172</v>
      </c>
      <c r="C176" s="6" t="s">
        <v>653</v>
      </c>
      <c r="D176" s="6" t="s">
        <v>654</v>
      </c>
      <c r="E176" s="6" t="s">
        <v>19</v>
      </c>
      <c r="F176" s="7" t="s">
        <v>20</v>
      </c>
      <c r="G176" s="8" t="s">
        <v>38</v>
      </c>
      <c r="H176" s="9" t="s">
        <v>39</v>
      </c>
      <c r="I176" s="6" t="s">
        <v>23</v>
      </c>
      <c r="J176" s="6" t="s">
        <v>24</v>
      </c>
      <c r="K176" s="6" t="s">
        <v>25</v>
      </c>
      <c r="L176" s="6" t="s">
        <v>26</v>
      </c>
      <c r="M176" s="10">
        <v>100000</v>
      </c>
      <c r="N176" s="11">
        <v>100000</v>
      </c>
      <c r="O176" s="6" t="s">
        <v>49</v>
      </c>
      <c r="P176" s="12" t="s">
        <v>50</v>
      </c>
      <c r="Q176" s="8" t="s">
        <v>655</v>
      </c>
    </row>
    <row r="177" spans="2:17" x14ac:dyDescent="0.35">
      <c r="B177" s="5">
        <f t="shared" si="2"/>
        <v>173</v>
      </c>
      <c r="C177" s="6" t="s">
        <v>656</v>
      </c>
      <c r="D177" s="6" t="s">
        <v>657</v>
      </c>
      <c r="E177" s="6" t="s">
        <v>19</v>
      </c>
      <c r="F177" s="7" t="s">
        <v>20</v>
      </c>
      <c r="G177" s="8" t="s">
        <v>38</v>
      </c>
      <c r="H177" s="9" t="s">
        <v>39</v>
      </c>
      <c r="I177" s="6" t="s">
        <v>23</v>
      </c>
      <c r="J177" s="6" t="s">
        <v>24</v>
      </c>
      <c r="K177" s="6" t="s">
        <v>25</v>
      </c>
      <c r="L177" s="6" t="s">
        <v>26</v>
      </c>
      <c r="M177" s="10">
        <v>100000</v>
      </c>
      <c r="N177" s="11">
        <v>100000</v>
      </c>
      <c r="O177" s="6" t="s">
        <v>34</v>
      </c>
      <c r="P177" s="12" t="s">
        <v>28</v>
      </c>
      <c r="Q177" s="8" t="s">
        <v>658</v>
      </c>
    </row>
    <row r="178" spans="2:17" x14ac:dyDescent="0.35">
      <c r="B178" s="5">
        <f t="shared" si="2"/>
        <v>174</v>
      </c>
      <c r="C178" s="6" t="s">
        <v>659</v>
      </c>
      <c r="D178" s="6" t="s">
        <v>660</v>
      </c>
      <c r="E178" s="6" t="s">
        <v>19</v>
      </c>
      <c r="F178" s="7" t="s">
        <v>20</v>
      </c>
      <c r="G178" s="8" t="s">
        <v>116</v>
      </c>
      <c r="H178" s="9" t="s">
        <v>75</v>
      </c>
      <c r="I178" s="6" t="s">
        <v>23</v>
      </c>
      <c r="J178" s="6" t="s">
        <v>24</v>
      </c>
      <c r="K178" s="6" t="s">
        <v>25</v>
      </c>
      <c r="L178" s="6" t="s">
        <v>26</v>
      </c>
      <c r="M178" s="10">
        <v>1000000</v>
      </c>
      <c r="N178" s="11">
        <v>100000</v>
      </c>
      <c r="O178" s="6" t="s">
        <v>34</v>
      </c>
      <c r="P178" s="12" t="s">
        <v>28</v>
      </c>
      <c r="Q178" s="8" t="s">
        <v>661</v>
      </c>
    </row>
    <row r="179" spans="2:17" x14ac:dyDescent="0.35">
      <c r="B179" s="5">
        <f t="shared" si="2"/>
        <v>175</v>
      </c>
      <c r="C179" s="6" t="s">
        <v>662</v>
      </c>
      <c r="D179" s="6" t="s">
        <v>663</v>
      </c>
      <c r="E179" s="6" t="s">
        <v>19</v>
      </c>
      <c r="F179" s="7" t="s">
        <v>20</v>
      </c>
      <c r="G179" s="8" t="s">
        <v>74</v>
      </c>
      <c r="H179" s="9" t="s">
        <v>75</v>
      </c>
      <c r="I179" s="6" t="s">
        <v>23</v>
      </c>
      <c r="J179" s="6" t="s">
        <v>24</v>
      </c>
      <c r="K179" s="6" t="s">
        <v>25</v>
      </c>
      <c r="L179" s="6" t="s">
        <v>26</v>
      </c>
      <c r="M179" s="10">
        <v>100000</v>
      </c>
      <c r="N179" s="11">
        <v>100000</v>
      </c>
      <c r="O179" s="6" t="s">
        <v>34</v>
      </c>
      <c r="P179" s="12" t="s">
        <v>28</v>
      </c>
      <c r="Q179" s="8" t="s">
        <v>664</v>
      </c>
    </row>
    <row r="180" spans="2:17" x14ac:dyDescent="0.35">
      <c r="B180" s="5">
        <f t="shared" si="2"/>
        <v>176</v>
      </c>
      <c r="C180" s="6" t="s">
        <v>665</v>
      </c>
      <c r="D180" s="6" t="s">
        <v>666</v>
      </c>
      <c r="E180" s="6" t="s">
        <v>19</v>
      </c>
      <c r="F180" s="7" t="s">
        <v>20</v>
      </c>
      <c r="G180" s="8" t="s">
        <v>667</v>
      </c>
      <c r="H180" s="9" t="s">
        <v>668</v>
      </c>
      <c r="I180" s="6" t="s">
        <v>23</v>
      </c>
      <c r="J180" s="6" t="s">
        <v>24</v>
      </c>
      <c r="K180" s="6" t="s">
        <v>25</v>
      </c>
      <c r="L180" s="6" t="s">
        <v>26</v>
      </c>
      <c r="M180" s="10">
        <v>100000</v>
      </c>
      <c r="N180" s="11">
        <v>100000</v>
      </c>
      <c r="O180" s="6" t="s">
        <v>34</v>
      </c>
      <c r="P180" s="12" t="s">
        <v>28</v>
      </c>
      <c r="Q180" s="8" t="s">
        <v>669</v>
      </c>
    </row>
    <row r="181" spans="2:17" x14ac:dyDescent="0.35">
      <c r="B181" s="5">
        <f t="shared" si="2"/>
        <v>177</v>
      </c>
      <c r="C181" s="6" t="s">
        <v>670</v>
      </c>
      <c r="D181" s="6" t="s">
        <v>671</v>
      </c>
      <c r="E181" s="6" t="s">
        <v>19</v>
      </c>
      <c r="F181" s="7" t="s">
        <v>20</v>
      </c>
      <c r="G181" s="8" t="s">
        <v>38</v>
      </c>
      <c r="H181" s="9" t="s">
        <v>39</v>
      </c>
      <c r="I181" s="6" t="s">
        <v>23</v>
      </c>
      <c r="J181" s="6" t="s">
        <v>24</v>
      </c>
      <c r="K181" s="6" t="s">
        <v>25</v>
      </c>
      <c r="L181" s="6" t="s">
        <v>26</v>
      </c>
      <c r="M181" s="10">
        <v>30000000</v>
      </c>
      <c r="N181" s="11">
        <v>100000</v>
      </c>
      <c r="O181" s="6" t="s">
        <v>34</v>
      </c>
      <c r="P181" s="12" t="s">
        <v>28</v>
      </c>
      <c r="Q181" s="8" t="s">
        <v>672</v>
      </c>
    </row>
    <row r="182" spans="2:17" x14ac:dyDescent="0.35">
      <c r="B182" s="5">
        <f t="shared" si="2"/>
        <v>178</v>
      </c>
      <c r="C182" s="6" t="s">
        <v>673</v>
      </c>
      <c r="D182" s="6" t="s">
        <v>674</v>
      </c>
      <c r="E182" s="6" t="s">
        <v>19</v>
      </c>
      <c r="F182" s="7" t="s">
        <v>20</v>
      </c>
      <c r="G182" s="8" t="s">
        <v>139</v>
      </c>
      <c r="H182" s="9" t="s">
        <v>140</v>
      </c>
      <c r="I182" s="6" t="s">
        <v>23</v>
      </c>
      <c r="J182" s="6" t="s">
        <v>24</v>
      </c>
      <c r="K182" s="6" t="s">
        <v>25</v>
      </c>
      <c r="L182" s="6" t="s">
        <v>26</v>
      </c>
      <c r="M182" s="10">
        <v>500000</v>
      </c>
      <c r="N182" s="11">
        <v>100000</v>
      </c>
      <c r="O182" s="6" t="s">
        <v>141</v>
      </c>
      <c r="P182" s="12" t="s">
        <v>50</v>
      </c>
      <c r="Q182" s="8" t="s">
        <v>675</v>
      </c>
    </row>
    <row r="183" spans="2:17" x14ac:dyDescent="0.35">
      <c r="B183" s="5">
        <f t="shared" si="2"/>
        <v>179</v>
      </c>
      <c r="C183" s="6" t="s">
        <v>676</v>
      </c>
      <c r="D183" s="6" t="s">
        <v>677</v>
      </c>
      <c r="E183" s="6" t="s">
        <v>19</v>
      </c>
      <c r="F183" s="7" t="s">
        <v>20</v>
      </c>
      <c r="G183" s="8" t="s">
        <v>139</v>
      </c>
      <c r="H183" s="9" t="s">
        <v>140</v>
      </c>
      <c r="I183" s="6" t="s">
        <v>23</v>
      </c>
      <c r="J183" s="6" t="s">
        <v>24</v>
      </c>
      <c r="K183" s="6" t="s">
        <v>25</v>
      </c>
      <c r="L183" s="6" t="s">
        <v>26</v>
      </c>
      <c r="M183" s="10">
        <v>500000</v>
      </c>
      <c r="N183" s="11">
        <v>500000</v>
      </c>
      <c r="O183" s="6" t="s">
        <v>400</v>
      </c>
      <c r="P183" s="12" t="s">
        <v>132</v>
      </c>
      <c r="Q183" s="8" t="s">
        <v>678</v>
      </c>
    </row>
    <row r="184" spans="2:17" x14ac:dyDescent="0.35">
      <c r="B184" s="5">
        <f t="shared" si="2"/>
        <v>180</v>
      </c>
      <c r="C184" s="6" t="s">
        <v>679</v>
      </c>
      <c r="D184" s="6" t="s">
        <v>680</v>
      </c>
      <c r="E184" s="6" t="s">
        <v>19</v>
      </c>
      <c r="F184" s="7" t="s">
        <v>20</v>
      </c>
      <c r="G184" s="8" t="s">
        <v>244</v>
      </c>
      <c r="H184" s="9" t="s">
        <v>22</v>
      </c>
      <c r="I184" s="6" t="s">
        <v>23</v>
      </c>
      <c r="J184" s="6" t="s">
        <v>24</v>
      </c>
      <c r="K184" s="6" t="s">
        <v>25</v>
      </c>
      <c r="L184" s="6" t="s">
        <v>26</v>
      </c>
      <c r="M184" s="10">
        <v>100000</v>
      </c>
      <c r="N184" s="11">
        <v>100000</v>
      </c>
      <c r="O184" s="6" t="s">
        <v>56</v>
      </c>
      <c r="P184" s="12" t="s">
        <v>28</v>
      </c>
      <c r="Q184" s="8" t="s">
        <v>681</v>
      </c>
    </row>
    <row r="185" spans="2:17" x14ac:dyDescent="0.35">
      <c r="B185" s="5">
        <f t="shared" si="2"/>
        <v>181</v>
      </c>
      <c r="C185" s="6" t="s">
        <v>682</v>
      </c>
      <c r="D185" s="6" t="s">
        <v>683</v>
      </c>
      <c r="E185" s="6" t="s">
        <v>19</v>
      </c>
      <c r="F185" s="7" t="s">
        <v>20</v>
      </c>
      <c r="G185" s="8" t="s">
        <v>82</v>
      </c>
      <c r="H185" s="9" t="s">
        <v>83</v>
      </c>
      <c r="I185" s="6" t="s">
        <v>23</v>
      </c>
      <c r="J185" s="6" t="s">
        <v>24</v>
      </c>
      <c r="K185" s="6" t="s">
        <v>25</v>
      </c>
      <c r="L185" s="6" t="s">
        <v>26</v>
      </c>
      <c r="M185" s="10">
        <v>500000</v>
      </c>
      <c r="N185" s="11">
        <v>500000</v>
      </c>
      <c r="O185" s="6" t="s">
        <v>34</v>
      </c>
      <c r="P185" s="12" t="s">
        <v>28</v>
      </c>
      <c r="Q185" s="8" t="s">
        <v>684</v>
      </c>
    </row>
    <row r="186" spans="2:17" x14ac:dyDescent="0.35">
      <c r="B186" s="5">
        <f t="shared" si="2"/>
        <v>182</v>
      </c>
      <c r="C186" s="6" t="s">
        <v>685</v>
      </c>
      <c r="D186" s="6" t="s">
        <v>686</v>
      </c>
      <c r="E186" s="6" t="s">
        <v>19</v>
      </c>
      <c r="F186" s="7" t="s">
        <v>20</v>
      </c>
      <c r="G186" s="8" t="s">
        <v>21</v>
      </c>
      <c r="H186" s="9" t="s">
        <v>22</v>
      </c>
      <c r="I186" s="6" t="s">
        <v>23</v>
      </c>
      <c r="J186" s="6" t="s">
        <v>24</v>
      </c>
      <c r="K186" s="6" t="s">
        <v>25</v>
      </c>
      <c r="L186" s="6" t="s">
        <v>26</v>
      </c>
      <c r="M186" s="10">
        <v>100000</v>
      </c>
      <c r="N186" s="11">
        <v>100000</v>
      </c>
      <c r="O186" s="6" t="s">
        <v>328</v>
      </c>
      <c r="P186" s="12" t="s">
        <v>28</v>
      </c>
      <c r="Q186" s="8" t="s">
        <v>687</v>
      </c>
    </row>
    <row r="187" spans="2:17" x14ac:dyDescent="0.35">
      <c r="B187" s="5">
        <f t="shared" si="2"/>
        <v>183</v>
      </c>
      <c r="C187" s="6" t="s">
        <v>688</v>
      </c>
      <c r="D187" s="6" t="s">
        <v>689</v>
      </c>
      <c r="E187" s="6" t="s">
        <v>19</v>
      </c>
      <c r="F187" s="7" t="s">
        <v>20</v>
      </c>
      <c r="G187" s="8" t="s">
        <v>32</v>
      </c>
      <c r="H187" s="9" t="s">
        <v>33</v>
      </c>
      <c r="I187" s="6" t="s">
        <v>23</v>
      </c>
      <c r="J187" s="6" t="s">
        <v>24</v>
      </c>
      <c r="K187" s="6" t="s">
        <v>25</v>
      </c>
      <c r="L187" s="6" t="s">
        <v>26</v>
      </c>
      <c r="M187" s="10">
        <v>100000</v>
      </c>
      <c r="N187" s="11">
        <v>100000</v>
      </c>
      <c r="O187" s="6" t="s">
        <v>34</v>
      </c>
      <c r="P187" s="12" t="s">
        <v>28</v>
      </c>
      <c r="Q187" s="8" t="s">
        <v>690</v>
      </c>
    </row>
    <row r="188" spans="2:17" x14ac:dyDescent="0.35">
      <c r="B188" s="5">
        <f t="shared" si="2"/>
        <v>184</v>
      </c>
      <c r="C188" s="6" t="s">
        <v>691</v>
      </c>
      <c r="D188" s="6" t="s">
        <v>692</v>
      </c>
      <c r="E188" s="6" t="s">
        <v>19</v>
      </c>
      <c r="F188" s="7" t="s">
        <v>20</v>
      </c>
      <c r="G188" s="8" t="s">
        <v>21</v>
      </c>
      <c r="H188" s="9" t="s">
        <v>22</v>
      </c>
      <c r="I188" s="6" t="s">
        <v>23</v>
      </c>
      <c r="J188" s="6" t="s">
        <v>24</v>
      </c>
      <c r="K188" s="6" t="s">
        <v>25</v>
      </c>
      <c r="L188" s="6" t="s">
        <v>26</v>
      </c>
      <c r="M188" s="10">
        <v>1000000</v>
      </c>
      <c r="N188" s="11">
        <v>100000</v>
      </c>
      <c r="O188" s="6" t="s">
        <v>693</v>
      </c>
      <c r="P188" s="12" t="s">
        <v>266</v>
      </c>
      <c r="Q188" s="8" t="s">
        <v>694</v>
      </c>
    </row>
    <row r="189" spans="2:17" x14ac:dyDescent="0.35">
      <c r="B189" s="5">
        <f t="shared" si="2"/>
        <v>185</v>
      </c>
      <c r="C189" s="6" t="s">
        <v>695</v>
      </c>
      <c r="D189" s="6" t="s">
        <v>696</v>
      </c>
      <c r="E189" s="6" t="s">
        <v>19</v>
      </c>
      <c r="F189" s="7" t="s">
        <v>20</v>
      </c>
      <c r="G189" s="8" t="s">
        <v>38</v>
      </c>
      <c r="H189" s="9" t="s">
        <v>39</v>
      </c>
      <c r="I189" s="6" t="s">
        <v>23</v>
      </c>
      <c r="J189" s="6" t="s">
        <v>24</v>
      </c>
      <c r="K189" s="6" t="s">
        <v>25</v>
      </c>
      <c r="L189" s="6" t="s">
        <v>26</v>
      </c>
      <c r="M189" s="10">
        <v>500000</v>
      </c>
      <c r="N189" s="11">
        <v>100000</v>
      </c>
      <c r="O189" s="6" t="s">
        <v>34</v>
      </c>
      <c r="P189" s="12" t="s">
        <v>28</v>
      </c>
      <c r="Q189" s="8" t="s">
        <v>697</v>
      </c>
    </row>
    <row r="190" spans="2:17" x14ac:dyDescent="0.35">
      <c r="B190" s="5">
        <f t="shared" si="2"/>
        <v>186</v>
      </c>
      <c r="C190" s="6" t="s">
        <v>698</v>
      </c>
      <c r="D190" s="6" t="s">
        <v>699</v>
      </c>
      <c r="E190" s="6" t="s">
        <v>19</v>
      </c>
      <c r="F190" s="7" t="s">
        <v>20</v>
      </c>
      <c r="G190" s="8" t="s">
        <v>244</v>
      </c>
      <c r="H190" s="9" t="s">
        <v>22</v>
      </c>
      <c r="I190" s="6" t="s">
        <v>23</v>
      </c>
      <c r="J190" s="6" t="s">
        <v>24</v>
      </c>
      <c r="K190" s="6" t="s">
        <v>25</v>
      </c>
      <c r="L190" s="6" t="s">
        <v>26</v>
      </c>
      <c r="M190" s="10">
        <v>1000000</v>
      </c>
      <c r="N190" s="11">
        <v>100000</v>
      </c>
      <c r="O190" s="6" t="s">
        <v>34</v>
      </c>
      <c r="P190" s="12" t="s">
        <v>28</v>
      </c>
      <c r="Q190" s="8" t="s">
        <v>700</v>
      </c>
    </row>
    <row r="191" spans="2:17" x14ac:dyDescent="0.35">
      <c r="B191" s="5">
        <f t="shared" si="2"/>
        <v>187</v>
      </c>
      <c r="C191" s="6" t="s">
        <v>701</v>
      </c>
      <c r="D191" s="6" t="s">
        <v>702</v>
      </c>
      <c r="E191" s="6" t="s">
        <v>19</v>
      </c>
      <c r="F191" s="7" t="s">
        <v>20</v>
      </c>
      <c r="G191" s="8" t="s">
        <v>703</v>
      </c>
      <c r="H191" s="9" t="s">
        <v>704</v>
      </c>
      <c r="I191" s="6" t="s">
        <v>23</v>
      </c>
      <c r="J191" s="6" t="s">
        <v>24</v>
      </c>
      <c r="K191" s="6" t="s">
        <v>25</v>
      </c>
      <c r="L191" s="6" t="s">
        <v>26</v>
      </c>
      <c r="M191" s="10">
        <v>100000</v>
      </c>
      <c r="N191" s="11">
        <v>100000</v>
      </c>
      <c r="O191" s="6" t="s">
        <v>612</v>
      </c>
      <c r="P191" s="12" t="s">
        <v>132</v>
      </c>
      <c r="Q191" s="8" t="s">
        <v>705</v>
      </c>
    </row>
    <row r="192" spans="2:17" x14ac:dyDescent="0.35">
      <c r="B192" s="5">
        <f t="shared" si="2"/>
        <v>188</v>
      </c>
      <c r="C192" s="6" t="s">
        <v>706</v>
      </c>
      <c r="D192" s="6" t="s">
        <v>707</v>
      </c>
      <c r="E192" s="6" t="s">
        <v>19</v>
      </c>
      <c r="F192" s="7" t="s">
        <v>20</v>
      </c>
      <c r="G192" s="8" t="s">
        <v>74</v>
      </c>
      <c r="H192" s="9" t="s">
        <v>75</v>
      </c>
      <c r="I192" s="6" t="s">
        <v>23</v>
      </c>
      <c r="J192" s="6" t="s">
        <v>24</v>
      </c>
      <c r="K192" s="6" t="s">
        <v>25</v>
      </c>
      <c r="L192" s="6" t="s">
        <v>26</v>
      </c>
      <c r="M192" s="10">
        <v>100000</v>
      </c>
      <c r="N192" s="11">
        <v>100000</v>
      </c>
      <c r="O192" s="6" t="s">
        <v>708</v>
      </c>
      <c r="P192" s="12" t="s">
        <v>62</v>
      </c>
      <c r="Q192" s="8" t="s">
        <v>709</v>
      </c>
    </row>
    <row r="193" spans="2:17" x14ac:dyDescent="0.35">
      <c r="B193" s="5">
        <f t="shared" si="2"/>
        <v>189</v>
      </c>
      <c r="C193" s="6" t="s">
        <v>710</v>
      </c>
      <c r="D193" s="6" t="s">
        <v>711</v>
      </c>
      <c r="E193" s="6" t="s">
        <v>19</v>
      </c>
      <c r="F193" s="7" t="s">
        <v>20</v>
      </c>
      <c r="G193" s="8" t="s">
        <v>38</v>
      </c>
      <c r="H193" s="9" t="s">
        <v>39</v>
      </c>
      <c r="I193" s="6" t="s">
        <v>23</v>
      </c>
      <c r="J193" s="6" t="s">
        <v>24</v>
      </c>
      <c r="K193" s="6" t="s">
        <v>25</v>
      </c>
      <c r="L193" s="6" t="s">
        <v>26</v>
      </c>
      <c r="M193" s="10">
        <v>1000000</v>
      </c>
      <c r="N193" s="11">
        <v>100000</v>
      </c>
      <c r="O193" s="6" t="s">
        <v>34</v>
      </c>
      <c r="P193" s="12" t="s">
        <v>28</v>
      </c>
      <c r="Q193" s="8" t="s">
        <v>712</v>
      </c>
    </row>
    <row r="194" spans="2:17" x14ac:dyDescent="0.35">
      <c r="B194" s="5">
        <f t="shared" si="2"/>
        <v>190</v>
      </c>
      <c r="C194" s="6" t="s">
        <v>713</v>
      </c>
      <c r="D194" s="6" t="s">
        <v>714</v>
      </c>
      <c r="E194" s="6" t="s">
        <v>19</v>
      </c>
      <c r="F194" s="7" t="s">
        <v>20</v>
      </c>
      <c r="G194" s="8" t="s">
        <v>116</v>
      </c>
      <c r="H194" s="8" t="s">
        <v>75</v>
      </c>
      <c r="I194" s="6" t="s">
        <v>60</v>
      </c>
      <c r="J194" s="6" t="s">
        <v>24</v>
      </c>
      <c r="K194" s="6" t="s">
        <v>25</v>
      </c>
      <c r="L194" s="6" t="s">
        <v>26</v>
      </c>
      <c r="M194" s="10">
        <v>100000</v>
      </c>
      <c r="N194" s="11">
        <v>100000</v>
      </c>
      <c r="O194" s="6" t="s">
        <v>34</v>
      </c>
      <c r="P194" s="12" t="s">
        <v>28</v>
      </c>
      <c r="Q194" s="8" t="s">
        <v>715</v>
      </c>
    </row>
    <row r="195" spans="2:17" x14ac:dyDescent="0.35">
      <c r="B195" s="5">
        <f t="shared" si="2"/>
        <v>191</v>
      </c>
      <c r="C195" s="6" t="s">
        <v>716</v>
      </c>
      <c r="D195" s="6" t="s">
        <v>717</v>
      </c>
      <c r="E195" s="6" t="s">
        <v>19</v>
      </c>
      <c r="F195" s="7" t="s">
        <v>20</v>
      </c>
      <c r="G195" s="8" t="s">
        <v>54</v>
      </c>
      <c r="H195" s="9" t="s">
        <v>170</v>
      </c>
      <c r="I195" s="6" t="s">
        <v>23</v>
      </c>
      <c r="J195" s="6" t="s">
        <v>24</v>
      </c>
      <c r="K195" s="6" t="s">
        <v>25</v>
      </c>
      <c r="L195" s="6" t="s">
        <v>26</v>
      </c>
      <c r="M195" s="10">
        <v>100000</v>
      </c>
      <c r="N195" s="11">
        <v>100000</v>
      </c>
      <c r="O195" s="6" t="s">
        <v>34</v>
      </c>
      <c r="P195" s="12" t="s">
        <v>28</v>
      </c>
      <c r="Q195" s="8" t="s">
        <v>718</v>
      </c>
    </row>
    <row r="196" spans="2:17" x14ac:dyDescent="0.35">
      <c r="B196" s="5">
        <f t="shared" si="2"/>
        <v>192</v>
      </c>
      <c r="C196" s="6" t="s">
        <v>719</v>
      </c>
      <c r="D196" s="6" t="s">
        <v>720</v>
      </c>
      <c r="E196" s="6" t="s">
        <v>19</v>
      </c>
      <c r="F196" s="7" t="s">
        <v>20</v>
      </c>
      <c r="G196" s="8" t="s">
        <v>38</v>
      </c>
      <c r="H196" s="9" t="s">
        <v>43</v>
      </c>
      <c r="I196" s="6" t="s">
        <v>23</v>
      </c>
      <c r="J196" s="6" t="s">
        <v>24</v>
      </c>
      <c r="K196" s="6" t="s">
        <v>25</v>
      </c>
      <c r="L196" s="6" t="s">
        <v>26</v>
      </c>
      <c r="M196" s="10">
        <v>100000</v>
      </c>
      <c r="N196" s="11">
        <v>100000</v>
      </c>
      <c r="O196" s="6" t="s">
        <v>91</v>
      </c>
      <c r="P196" s="12" t="s">
        <v>85</v>
      </c>
      <c r="Q196" s="8" t="s">
        <v>721</v>
      </c>
    </row>
    <row r="197" spans="2:17" x14ac:dyDescent="0.35">
      <c r="B197" s="5">
        <f t="shared" ref="B197:B260" si="3">ROW(193:193)</f>
        <v>193</v>
      </c>
      <c r="C197" s="6" t="s">
        <v>722</v>
      </c>
      <c r="D197" s="6" t="s">
        <v>723</v>
      </c>
      <c r="E197" s="6" t="s">
        <v>19</v>
      </c>
      <c r="F197" s="7" t="s">
        <v>20</v>
      </c>
      <c r="G197" s="8" t="s">
        <v>38</v>
      </c>
      <c r="H197" s="9" t="s">
        <v>43</v>
      </c>
      <c r="I197" s="6" t="s">
        <v>23</v>
      </c>
      <c r="J197" s="6" t="s">
        <v>24</v>
      </c>
      <c r="K197" s="6" t="s">
        <v>25</v>
      </c>
      <c r="L197" s="6" t="s">
        <v>26</v>
      </c>
      <c r="M197" s="10">
        <v>100000</v>
      </c>
      <c r="N197" s="11">
        <v>100000</v>
      </c>
      <c r="O197" s="6" t="s">
        <v>526</v>
      </c>
      <c r="P197" s="12" t="s">
        <v>50</v>
      </c>
      <c r="Q197" s="8" t="s">
        <v>724</v>
      </c>
    </row>
    <row r="198" spans="2:17" x14ac:dyDescent="0.35">
      <c r="B198" s="5">
        <f t="shared" si="3"/>
        <v>194</v>
      </c>
      <c r="C198" s="6" t="s">
        <v>725</v>
      </c>
      <c r="D198" s="6" t="s">
        <v>726</v>
      </c>
      <c r="E198" s="6" t="s">
        <v>19</v>
      </c>
      <c r="F198" s="7" t="s">
        <v>20</v>
      </c>
      <c r="G198" s="8" t="s">
        <v>244</v>
      </c>
      <c r="H198" s="9" t="s">
        <v>22</v>
      </c>
      <c r="I198" s="6" t="s">
        <v>23</v>
      </c>
      <c r="J198" s="6" t="s">
        <v>24</v>
      </c>
      <c r="K198" s="6" t="s">
        <v>25</v>
      </c>
      <c r="L198" s="6" t="s">
        <v>26</v>
      </c>
      <c r="M198" s="10">
        <v>100000</v>
      </c>
      <c r="N198" s="11">
        <v>100000</v>
      </c>
      <c r="O198" s="6" t="s">
        <v>34</v>
      </c>
      <c r="P198" s="12" t="s">
        <v>28</v>
      </c>
      <c r="Q198" s="8" t="s">
        <v>727</v>
      </c>
    </row>
    <row r="199" spans="2:17" x14ac:dyDescent="0.35">
      <c r="B199" s="5">
        <f t="shared" si="3"/>
        <v>195</v>
      </c>
      <c r="C199" s="6" t="s">
        <v>728</v>
      </c>
      <c r="D199" s="6" t="s">
        <v>729</v>
      </c>
      <c r="E199" s="6" t="s">
        <v>19</v>
      </c>
      <c r="F199" s="7" t="s">
        <v>20</v>
      </c>
      <c r="G199" s="8" t="s">
        <v>98</v>
      </c>
      <c r="H199" s="9" t="s">
        <v>99</v>
      </c>
      <c r="I199" s="6" t="s">
        <v>23</v>
      </c>
      <c r="J199" s="6" t="s">
        <v>24</v>
      </c>
      <c r="K199" s="6" t="s">
        <v>25</v>
      </c>
      <c r="L199" s="6" t="s">
        <v>26</v>
      </c>
      <c r="M199" s="10">
        <v>100000</v>
      </c>
      <c r="N199" s="11">
        <v>100000</v>
      </c>
      <c r="O199" s="6" t="s">
        <v>34</v>
      </c>
      <c r="P199" s="12" t="s">
        <v>28</v>
      </c>
      <c r="Q199" s="8" t="s">
        <v>730</v>
      </c>
    </row>
    <row r="200" spans="2:17" x14ac:dyDescent="0.35">
      <c r="B200" s="5">
        <f t="shared" si="3"/>
        <v>196</v>
      </c>
      <c r="C200" s="6" t="s">
        <v>731</v>
      </c>
      <c r="D200" s="6" t="s">
        <v>732</v>
      </c>
      <c r="E200" s="6" t="s">
        <v>19</v>
      </c>
      <c r="F200" s="7" t="s">
        <v>20</v>
      </c>
      <c r="G200" s="8" t="s">
        <v>442</v>
      </c>
      <c r="H200" s="9" t="s">
        <v>443</v>
      </c>
      <c r="I200" s="6" t="s">
        <v>23</v>
      </c>
      <c r="J200" s="6" t="s">
        <v>24</v>
      </c>
      <c r="K200" s="6" t="s">
        <v>25</v>
      </c>
      <c r="L200" s="6" t="s">
        <v>26</v>
      </c>
      <c r="M200" s="10">
        <v>500000</v>
      </c>
      <c r="N200" s="11">
        <v>450000</v>
      </c>
      <c r="O200" s="6" t="s">
        <v>733</v>
      </c>
      <c r="P200" s="12" t="s">
        <v>62</v>
      </c>
      <c r="Q200" s="8" t="s">
        <v>734</v>
      </c>
    </row>
    <row r="201" spans="2:17" x14ac:dyDescent="0.35">
      <c r="B201" s="5">
        <f t="shared" si="3"/>
        <v>197</v>
      </c>
      <c r="C201" s="6" t="s">
        <v>735</v>
      </c>
      <c r="D201" s="6" t="s">
        <v>736</v>
      </c>
      <c r="E201" s="6" t="s">
        <v>19</v>
      </c>
      <c r="F201" s="7" t="s">
        <v>20</v>
      </c>
      <c r="G201" s="8" t="s">
        <v>74</v>
      </c>
      <c r="H201" s="9" t="s">
        <v>75</v>
      </c>
      <c r="I201" s="6" t="s">
        <v>23</v>
      </c>
      <c r="J201" s="6" t="s">
        <v>24</v>
      </c>
      <c r="K201" s="6" t="s">
        <v>25</v>
      </c>
      <c r="L201" s="6" t="s">
        <v>26</v>
      </c>
      <c r="M201" s="10">
        <v>100000</v>
      </c>
      <c r="N201" s="11">
        <v>100000</v>
      </c>
      <c r="O201" s="6" t="s">
        <v>34</v>
      </c>
      <c r="P201" s="12" t="s">
        <v>28</v>
      </c>
      <c r="Q201" s="8" t="s">
        <v>737</v>
      </c>
    </row>
    <row r="202" spans="2:17" x14ac:dyDescent="0.35">
      <c r="B202" s="5">
        <f t="shared" si="3"/>
        <v>198</v>
      </c>
      <c r="C202" s="6" t="s">
        <v>738</v>
      </c>
      <c r="D202" s="6" t="s">
        <v>739</v>
      </c>
      <c r="E202" s="6" t="s">
        <v>19</v>
      </c>
      <c r="F202" s="7" t="s">
        <v>20</v>
      </c>
      <c r="G202" s="8" t="s">
        <v>244</v>
      </c>
      <c r="H202" s="9" t="s">
        <v>22</v>
      </c>
      <c r="I202" s="6" t="s">
        <v>23</v>
      </c>
      <c r="J202" s="6" t="s">
        <v>24</v>
      </c>
      <c r="K202" s="6" t="s">
        <v>25</v>
      </c>
      <c r="L202" s="6" t="s">
        <v>26</v>
      </c>
      <c r="M202" s="10">
        <v>100000</v>
      </c>
      <c r="N202" s="11">
        <v>100000</v>
      </c>
      <c r="O202" s="6" t="s">
        <v>34</v>
      </c>
      <c r="P202" s="12" t="s">
        <v>28</v>
      </c>
      <c r="Q202" s="8" t="s">
        <v>740</v>
      </c>
    </row>
    <row r="203" spans="2:17" x14ac:dyDescent="0.35">
      <c r="B203" s="5">
        <f t="shared" si="3"/>
        <v>199</v>
      </c>
      <c r="C203" s="6" t="s">
        <v>741</v>
      </c>
      <c r="D203" s="6" t="s">
        <v>742</v>
      </c>
      <c r="E203" s="6" t="s">
        <v>19</v>
      </c>
      <c r="F203" s="7" t="s">
        <v>20</v>
      </c>
      <c r="G203" s="8" t="s">
        <v>38</v>
      </c>
      <c r="H203" s="9" t="s">
        <v>43</v>
      </c>
      <c r="I203" s="6" t="s">
        <v>60</v>
      </c>
      <c r="J203" s="6" t="s">
        <v>24</v>
      </c>
      <c r="K203" s="6" t="s">
        <v>25</v>
      </c>
      <c r="L203" s="6" t="s">
        <v>26</v>
      </c>
      <c r="M203" s="10">
        <v>100000</v>
      </c>
      <c r="N203" s="11">
        <v>100000</v>
      </c>
      <c r="O203" s="6" t="s">
        <v>61</v>
      </c>
      <c r="P203" s="12" t="s">
        <v>62</v>
      </c>
      <c r="Q203" s="8" t="s">
        <v>743</v>
      </c>
    </row>
    <row r="204" spans="2:17" x14ac:dyDescent="0.35">
      <c r="B204" s="5">
        <f t="shared" si="3"/>
        <v>200</v>
      </c>
      <c r="C204" s="6" t="s">
        <v>744</v>
      </c>
      <c r="D204" s="6" t="s">
        <v>745</v>
      </c>
      <c r="E204" s="6" t="s">
        <v>19</v>
      </c>
      <c r="F204" s="7" t="s">
        <v>20</v>
      </c>
      <c r="G204" s="8" t="s">
        <v>746</v>
      </c>
      <c r="H204" s="9" t="s">
        <v>747</v>
      </c>
      <c r="I204" s="6" t="s">
        <v>23</v>
      </c>
      <c r="J204" s="6" t="s">
        <v>24</v>
      </c>
      <c r="K204" s="6" t="s">
        <v>25</v>
      </c>
      <c r="L204" s="6" t="s">
        <v>26</v>
      </c>
      <c r="M204" s="10">
        <v>1000000</v>
      </c>
      <c r="N204" s="11">
        <v>100000</v>
      </c>
      <c r="O204" s="6" t="s">
        <v>91</v>
      </c>
      <c r="P204" s="12" t="s">
        <v>85</v>
      </c>
      <c r="Q204" s="8" t="s">
        <v>748</v>
      </c>
    </row>
    <row r="205" spans="2:17" x14ac:dyDescent="0.35">
      <c r="B205" s="5">
        <f t="shared" si="3"/>
        <v>201</v>
      </c>
      <c r="C205" s="6" t="s">
        <v>749</v>
      </c>
      <c r="D205" s="6" t="s">
        <v>750</v>
      </c>
      <c r="E205" s="6" t="s">
        <v>19</v>
      </c>
      <c r="F205" s="7" t="s">
        <v>20</v>
      </c>
      <c r="G205" s="8" t="s">
        <v>89</v>
      </c>
      <c r="H205" s="9" t="s">
        <v>90</v>
      </c>
      <c r="I205" s="6" t="s">
        <v>23</v>
      </c>
      <c r="J205" s="6" t="s">
        <v>24</v>
      </c>
      <c r="K205" s="6" t="s">
        <v>25</v>
      </c>
      <c r="L205" s="6" t="s">
        <v>26</v>
      </c>
      <c r="M205" s="10">
        <v>1000000</v>
      </c>
      <c r="N205" s="11">
        <v>100000</v>
      </c>
      <c r="O205" s="6" t="s">
        <v>34</v>
      </c>
      <c r="P205" s="12" t="s">
        <v>28</v>
      </c>
      <c r="Q205" s="8" t="s">
        <v>751</v>
      </c>
    </row>
    <row r="206" spans="2:17" x14ac:dyDescent="0.35">
      <c r="B206" s="5">
        <f t="shared" si="3"/>
        <v>202</v>
      </c>
      <c r="C206" s="6" t="s">
        <v>752</v>
      </c>
      <c r="D206" s="6" t="s">
        <v>753</v>
      </c>
      <c r="E206" s="6" t="s">
        <v>19</v>
      </c>
      <c r="F206" s="7" t="s">
        <v>20</v>
      </c>
      <c r="G206" s="8" t="s">
        <v>754</v>
      </c>
      <c r="H206" s="9" t="s">
        <v>755</v>
      </c>
      <c r="I206" s="6" t="s">
        <v>23</v>
      </c>
      <c r="J206" s="6" t="s">
        <v>24</v>
      </c>
      <c r="K206" s="6" t="s">
        <v>25</v>
      </c>
      <c r="L206" s="6" t="s">
        <v>26</v>
      </c>
      <c r="M206" s="10">
        <v>1000000</v>
      </c>
      <c r="N206" s="11">
        <v>1000000</v>
      </c>
      <c r="O206" s="6" t="s">
        <v>756</v>
      </c>
      <c r="P206" s="12" t="s">
        <v>50</v>
      </c>
      <c r="Q206" s="8" t="s">
        <v>757</v>
      </c>
    </row>
    <row r="207" spans="2:17" x14ac:dyDescent="0.35">
      <c r="B207" s="5">
        <f t="shared" si="3"/>
        <v>203</v>
      </c>
      <c r="C207" s="6" t="s">
        <v>758</v>
      </c>
      <c r="D207" s="6" t="s">
        <v>759</v>
      </c>
      <c r="E207" s="6" t="s">
        <v>19</v>
      </c>
      <c r="F207" s="7" t="s">
        <v>20</v>
      </c>
      <c r="G207" s="8" t="s">
        <v>116</v>
      </c>
      <c r="H207" s="9" t="s">
        <v>75</v>
      </c>
      <c r="I207" s="6" t="s">
        <v>23</v>
      </c>
      <c r="J207" s="6" t="s">
        <v>24</v>
      </c>
      <c r="K207" s="6" t="s">
        <v>25</v>
      </c>
      <c r="L207" s="6" t="s">
        <v>26</v>
      </c>
      <c r="M207" s="10">
        <v>500000</v>
      </c>
      <c r="N207" s="11">
        <v>500000</v>
      </c>
      <c r="O207" s="6" t="s">
        <v>34</v>
      </c>
      <c r="P207" s="12" t="s">
        <v>28</v>
      </c>
      <c r="Q207" s="8" t="s">
        <v>760</v>
      </c>
    </row>
    <row r="208" spans="2:17" x14ac:dyDescent="0.35">
      <c r="B208" s="5">
        <f t="shared" si="3"/>
        <v>204</v>
      </c>
      <c r="C208" s="6" t="s">
        <v>761</v>
      </c>
      <c r="D208" s="6" t="s">
        <v>762</v>
      </c>
      <c r="E208" s="6" t="s">
        <v>19</v>
      </c>
      <c r="F208" s="7" t="s">
        <v>20</v>
      </c>
      <c r="G208" s="8" t="s">
        <v>38</v>
      </c>
      <c r="H208" s="9" t="s">
        <v>39</v>
      </c>
      <c r="I208" s="6" t="s">
        <v>23</v>
      </c>
      <c r="J208" s="6" t="s">
        <v>24</v>
      </c>
      <c r="K208" s="6" t="s">
        <v>25</v>
      </c>
      <c r="L208" s="6" t="s">
        <v>26</v>
      </c>
      <c r="M208" s="10">
        <v>100000</v>
      </c>
      <c r="N208" s="11">
        <v>100000</v>
      </c>
      <c r="O208" s="6" t="s">
        <v>763</v>
      </c>
      <c r="P208" s="12" t="s">
        <v>266</v>
      </c>
      <c r="Q208" s="8" t="s">
        <v>764</v>
      </c>
    </row>
    <row r="209" spans="2:17" x14ac:dyDescent="0.35">
      <c r="B209" s="5">
        <f t="shared" si="3"/>
        <v>205</v>
      </c>
      <c r="C209" s="6" t="s">
        <v>765</v>
      </c>
      <c r="D209" s="6" t="s">
        <v>766</v>
      </c>
      <c r="E209" s="6" t="s">
        <v>19</v>
      </c>
      <c r="F209" s="7" t="s">
        <v>20</v>
      </c>
      <c r="G209" s="8" t="s">
        <v>74</v>
      </c>
      <c r="H209" s="9" t="s">
        <v>75</v>
      </c>
      <c r="I209" s="6" t="s">
        <v>23</v>
      </c>
      <c r="J209" s="6" t="s">
        <v>24</v>
      </c>
      <c r="K209" s="6" t="s">
        <v>25</v>
      </c>
      <c r="L209" s="6" t="s">
        <v>26</v>
      </c>
      <c r="M209" s="10">
        <v>1000000</v>
      </c>
      <c r="N209" s="11">
        <v>100000</v>
      </c>
      <c r="O209" s="6" t="s">
        <v>767</v>
      </c>
      <c r="P209" s="12" t="s">
        <v>132</v>
      </c>
      <c r="Q209" s="8" t="s">
        <v>768</v>
      </c>
    </row>
    <row r="210" spans="2:17" x14ac:dyDescent="0.35">
      <c r="B210" s="5">
        <f t="shared" si="3"/>
        <v>206</v>
      </c>
      <c r="C210" s="6" t="s">
        <v>769</v>
      </c>
      <c r="D210" s="6" t="s">
        <v>770</v>
      </c>
      <c r="E210" s="6" t="s">
        <v>19</v>
      </c>
      <c r="F210" s="7" t="s">
        <v>20</v>
      </c>
      <c r="G210" s="8" t="s">
        <v>32</v>
      </c>
      <c r="H210" s="9" t="s">
        <v>33</v>
      </c>
      <c r="I210" s="6" t="s">
        <v>23</v>
      </c>
      <c r="J210" s="6" t="s">
        <v>24</v>
      </c>
      <c r="K210" s="6" t="s">
        <v>25</v>
      </c>
      <c r="L210" s="6" t="s">
        <v>26</v>
      </c>
      <c r="M210" s="10">
        <v>100000</v>
      </c>
      <c r="N210" s="11">
        <v>100000</v>
      </c>
      <c r="O210" s="6" t="s">
        <v>34</v>
      </c>
      <c r="P210" s="12" t="s">
        <v>28</v>
      </c>
      <c r="Q210" s="8" t="s">
        <v>771</v>
      </c>
    </row>
    <row r="211" spans="2:17" x14ac:dyDescent="0.35">
      <c r="B211" s="5">
        <f t="shared" si="3"/>
        <v>207</v>
      </c>
      <c r="C211" s="6" t="s">
        <v>772</v>
      </c>
      <c r="D211" s="6" t="s">
        <v>773</v>
      </c>
      <c r="E211" s="6" t="s">
        <v>19</v>
      </c>
      <c r="F211" s="7" t="s">
        <v>20</v>
      </c>
      <c r="G211" s="8" t="s">
        <v>116</v>
      </c>
      <c r="H211" s="9" t="s">
        <v>75</v>
      </c>
      <c r="I211" s="6" t="s">
        <v>23</v>
      </c>
      <c r="J211" s="6" t="s">
        <v>24</v>
      </c>
      <c r="K211" s="6" t="s">
        <v>25</v>
      </c>
      <c r="L211" s="6" t="s">
        <v>26</v>
      </c>
      <c r="M211" s="10">
        <v>100000</v>
      </c>
      <c r="N211" s="11">
        <v>100000</v>
      </c>
      <c r="O211" s="6" t="s">
        <v>56</v>
      </c>
      <c r="P211" s="12" t="s">
        <v>28</v>
      </c>
      <c r="Q211" s="8" t="s">
        <v>774</v>
      </c>
    </row>
    <row r="212" spans="2:17" x14ac:dyDescent="0.35">
      <c r="B212" s="5">
        <f t="shared" si="3"/>
        <v>208</v>
      </c>
      <c r="C212" s="6" t="s">
        <v>775</v>
      </c>
      <c r="D212" s="6" t="s">
        <v>776</v>
      </c>
      <c r="E212" s="6" t="s">
        <v>19</v>
      </c>
      <c r="F212" s="7" t="s">
        <v>20</v>
      </c>
      <c r="G212" s="8" t="s">
        <v>116</v>
      </c>
      <c r="H212" s="9" t="s">
        <v>75</v>
      </c>
      <c r="I212" s="6" t="s">
        <v>23</v>
      </c>
      <c r="J212" s="6" t="s">
        <v>24</v>
      </c>
      <c r="K212" s="6" t="s">
        <v>25</v>
      </c>
      <c r="L212" s="6" t="s">
        <v>26</v>
      </c>
      <c r="M212" s="10">
        <v>100000</v>
      </c>
      <c r="N212" s="11">
        <v>100000</v>
      </c>
      <c r="O212" s="6" t="s">
        <v>777</v>
      </c>
      <c r="P212" s="12" t="s">
        <v>266</v>
      </c>
      <c r="Q212" s="8" t="s">
        <v>778</v>
      </c>
    </row>
    <row r="213" spans="2:17" x14ac:dyDescent="0.35">
      <c r="B213" s="5">
        <f t="shared" si="3"/>
        <v>209</v>
      </c>
      <c r="C213" s="6" t="s">
        <v>779</v>
      </c>
      <c r="D213" s="6" t="s">
        <v>780</v>
      </c>
      <c r="E213" s="6" t="s">
        <v>19</v>
      </c>
      <c r="F213" s="7" t="s">
        <v>20</v>
      </c>
      <c r="G213" s="8" t="s">
        <v>89</v>
      </c>
      <c r="H213" s="9" t="s">
        <v>90</v>
      </c>
      <c r="I213" s="6" t="s">
        <v>23</v>
      </c>
      <c r="J213" s="6" t="s">
        <v>24</v>
      </c>
      <c r="K213" s="6" t="s">
        <v>25</v>
      </c>
      <c r="L213" s="6" t="s">
        <v>26</v>
      </c>
      <c r="M213" s="10">
        <v>1000000</v>
      </c>
      <c r="N213" s="11">
        <v>100000</v>
      </c>
      <c r="O213" s="6" t="s">
        <v>34</v>
      </c>
      <c r="P213" s="12" t="s">
        <v>28</v>
      </c>
      <c r="Q213" s="8" t="s">
        <v>781</v>
      </c>
    </row>
    <row r="214" spans="2:17" x14ac:dyDescent="0.35">
      <c r="B214" s="5">
        <f t="shared" si="3"/>
        <v>210</v>
      </c>
      <c r="C214" s="6" t="s">
        <v>782</v>
      </c>
      <c r="D214" s="6" t="s">
        <v>783</v>
      </c>
      <c r="E214" s="6" t="s">
        <v>19</v>
      </c>
      <c r="F214" s="7" t="s">
        <v>20</v>
      </c>
      <c r="G214" s="8" t="s">
        <v>38</v>
      </c>
      <c r="H214" s="9" t="s">
        <v>43</v>
      </c>
      <c r="I214" s="6" t="s">
        <v>60</v>
      </c>
      <c r="J214" s="6" t="s">
        <v>24</v>
      </c>
      <c r="K214" s="6" t="s">
        <v>25</v>
      </c>
      <c r="L214" s="6" t="s">
        <v>26</v>
      </c>
      <c r="M214" s="10">
        <v>100000</v>
      </c>
      <c r="N214" s="11">
        <v>100000</v>
      </c>
      <c r="O214" s="6" t="s">
        <v>784</v>
      </c>
      <c r="P214" s="12" t="s">
        <v>28</v>
      </c>
      <c r="Q214" s="8" t="s">
        <v>785</v>
      </c>
    </row>
    <row r="215" spans="2:17" x14ac:dyDescent="0.35">
      <c r="B215" s="5">
        <f t="shared" si="3"/>
        <v>211</v>
      </c>
      <c r="C215" s="6" t="s">
        <v>786</v>
      </c>
      <c r="D215" s="6" t="s">
        <v>787</v>
      </c>
      <c r="E215" s="6" t="s">
        <v>19</v>
      </c>
      <c r="F215" s="7" t="s">
        <v>20</v>
      </c>
      <c r="G215" s="8" t="s">
        <v>38</v>
      </c>
      <c r="H215" s="9" t="s">
        <v>39</v>
      </c>
      <c r="I215" s="6" t="s">
        <v>23</v>
      </c>
      <c r="J215" s="6" t="s">
        <v>24</v>
      </c>
      <c r="K215" s="6" t="s">
        <v>25</v>
      </c>
      <c r="L215" s="6" t="s">
        <v>26</v>
      </c>
      <c r="M215" s="10">
        <v>100000</v>
      </c>
      <c r="N215" s="11">
        <v>100000</v>
      </c>
      <c r="O215" s="6" t="s">
        <v>526</v>
      </c>
      <c r="P215" s="12" t="s">
        <v>50</v>
      </c>
      <c r="Q215" s="8" t="s">
        <v>788</v>
      </c>
    </row>
    <row r="216" spans="2:17" x14ac:dyDescent="0.35">
      <c r="B216" s="5">
        <f t="shared" si="3"/>
        <v>212</v>
      </c>
      <c r="C216" s="6" t="s">
        <v>789</v>
      </c>
      <c r="D216" s="6" t="s">
        <v>790</v>
      </c>
      <c r="E216" s="6" t="s">
        <v>19</v>
      </c>
      <c r="F216" s="7" t="s">
        <v>20</v>
      </c>
      <c r="G216" s="8" t="s">
        <v>196</v>
      </c>
      <c r="H216" s="9" t="s">
        <v>197</v>
      </c>
      <c r="I216" s="6" t="s">
        <v>23</v>
      </c>
      <c r="J216" s="6" t="s">
        <v>24</v>
      </c>
      <c r="K216" s="6" t="s">
        <v>25</v>
      </c>
      <c r="L216" s="6" t="s">
        <v>26</v>
      </c>
      <c r="M216" s="10">
        <v>100000</v>
      </c>
      <c r="N216" s="11">
        <v>100000</v>
      </c>
      <c r="O216" s="6" t="s">
        <v>34</v>
      </c>
      <c r="P216" s="12" t="s">
        <v>28</v>
      </c>
      <c r="Q216" s="8" t="s">
        <v>791</v>
      </c>
    </row>
    <row r="217" spans="2:17" x14ac:dyDescent="0.35">
      <c r="B217" s="5">
        <f t="shared" si="3"/>
        <v>213</v>
      </c>
      <c r="C217" s="6" t="s">
        <v>792</v>
      </c>
      <c r="D217" s="6" t="s">
        <v>793</v>
      </c>
      <c r="E217" s="6" t="s">
        <v>19</v>
      </c>
      <c r="F217" s="7" t="s">
        <v>20</v>
      </c>
      <c r="G217" s="8" t="s">
        <v>74</v>
      </c>
      <c r="H217" s="9" t="s">
        <v>75</v>
      </c>
      <c r="I217" s="6" t="s">
        <v>23</v>
      </c>
      <c r="J217" s="6" t="s">
        <v>24</v>
      </c>
      <c r="K217" s="6" t="s">
        <v>25</v>
      </c>
      <c r="L217" s="6" t="s">
        <v>26</v>
      </c>
      <c r="M217" s="10">
        <v>100000</v>
      </c>
      <c r="N217" s="11">
        <v>100000</v>
      </c>
      <c r="O217" s="6" t="s">
        <v>34</v>
      </c>
      <c r="P217" s="12" t="s">
        <v>28</v>
      </c>
      <c r="Q217" s="8" t="s">
        <v>794</v>
      </c>
    </row>
    <row r="218" spans="2:17" x14ac:dyDescent="0.35">
      <c r="B218" s="5">
        <f t="shared" si="3"/>
        <v>214</v>
      </c>
      <c r="C218" s="6" t="s">
        <v>795</v>
      </c>
      <c r="D218" s="6" t="s">
        <v>796</v>
      </c>
      <c r="E218" s="6" t="s">
        <v>19</v>
      </c>
      <c r="F218" s="7" t="s">
        <v>20</v>
      </c>
      <c r="G218" s="8" t="s">
        <v>244</v>
      </c>
      <c r="H218" s="9" t="s">
        <v>22</v>
      </c>
      <c r="I218" s="6" t="s">
        <v>23</v>
      </c>
      <c r="J218" s="6" t="s">
        <v>24</v>
      </c>
      <c r="K218" s="6" t="s">
        <v>25</v>
      </c>
      <c r="L218" s="6" t="s">
        <v>26</v>
      </c>
      <c r="M218" s="10">
        <v>100000</v>
      </c>
      <c r="N218" s="11">
        <v>100000</v>
      </c>
      <c r="O218" s="6" t="s">
        <v>797</v>
      </c>
      <c r="P218" s="12" t="s">
        <v>283</v>
      </c>
      <c r="Q218" s="8" t="s">
        <v>798</v>
      </c>
    </row>
    <row r="219" spans="2:17" x14ac:dyDescent="0.35">
      <c r="B219" s="5">
        <f t="shared" si="3"/>
        <v>215</v>
      </c>
      <c r="C219" s="6" t="s">
        <v>799</v>
      </c>
      <c r="D219" s="6" t="s">
        <v>800</v>
      </c>
      <c r="E219" s="6" t="s">
        <v>19</v>
      </c>
      <c r="F219" s="7" t="s">
        <v>20</v>
      </c>
      <c r="G219" s="8" t="s">
        <v>98</v>
      </c>
      <c r="H219" s="9" t="s">
        <v>99</v>
      </c>
      <c r="I219" s="6" t="s">
        <v>23</v>
      </c>
      <c r="J219" s="6" t="s">
        <v>24</v>
      </c>
      <c r="K219" s="6" t="s">
        <v>25</v>
      </c>
      <c r="L219" s="6" t="s">
        <v>26</v>
      </c>
      <c r="M219" s="10">
        <v>100000</v>
      </c>
      <c r="N219" s="11">
        <v>100000</v>
      </c>
      <c r="O219" s="6" t="s">
        <v>797</v>
      </c>
      <c r="P219" s="12" t="s">
        <v>283</v>
      </c>
      <c r="Q219" s="8" t="s">
        <v>801</v>
      </c>
    </row>
    <row r="220" spans="2:17" x14ac:dyDescent="0.35">
      <c r="B220" s="5">
        <f t="shared" si="3"/>
        <v>216</v>
      </c>
      <c r="C220" s="6" t="s">
        <v>802</v>
      </c>
      <c r="D220" s="6" t="s">
        <v>803</v>
      </c>
      <c r="E220" s="6" t="s">
        <v>19</v>
      </c>
      <c r="F220" s="7" t="s">
        <v>20</v>
      </c>
      <c r="G220" s="8" t="s">
        <v>54</v>
      </c>
      <c r="H220" s="9" t="s">
        <v>55</v>
      </c>
      <c r="I220" s="6" t="s">
        <v>23</v>
      </c>
      <c r="J220" s="6" t="s">
        <v>24</v>
      </c>
      <c r="K220" s="6" t="s">
        <v>25</v>
      </c>
      <c r="L220" s="6" t="s">
        <v>26</v>
      </c>
      <c r="M220" s="10">
        <v>1000000</v>
      </c>
      <c r="N220" s="11">
        <v>100000</v>
      </c>
      <c r="O220" s="6" t="s">
        <v>767</v>
      </c>
      <c r="P220" s="12" t="s">
        <v>132</v>
      </c>
      <c r="Q220" s="8" t="s">
        <v>804</v>
      </c>
    </row>
    <row r="221" spans="2:17" x14ac:dyDescent="0.35">
      <c r="B221" s="5">
        <f t="shared" si="3"/>
        <v>217</v>
      </c>
      <c r="C221" s="6" t="s">
        <v>805</v>
      </c>
      <c r="D221" s="6" t="s">
        <v>806</v>
      </c>
      <c r="E221" s="6" t="s">
        <v>19</v>
      </c>
      <c r="F221" s="7" t="s">
        <v>20</v>
      </c>
      <c r="G221" s="8" t="s">
        <v>116</v>
      </c>
      <c r="H221" s="9" t="s">
        <v>75</v>
      </c>
      <c r="I221" s="6" t="s">
        <v>807</v>
      </c>
      <c r="J221" s="6" t="s">
        <v>24</v>
      </c>
      <c r="K221" s="6" t="s">
        <v>25</v>
      </c>
      <c r="L221" s="6" t="s">
        <v>26</v>
      </c>
      <c r="M221" s="10">
        <v>20000000</v>
      </c>
      <c r="N221" s="11">
        <v>500000</v>
      </c>
      <c r="O221" s="6" t="s">
        <v>589</v>
      </c>
      <c r="P221" s="12" t="s">
        <v>132</v>
      </c>
      <c r="Q221" s="8" t="s">
        <v>808</v>
      </c>
    </row>
    <row r="222" spans="2:17" x14ac:dyDescent="0.35">
      <c r="B222" s="5">
        <f t="shared" si="3"/>
        <v>218</v>
      </c>
      <c r="C222" s="6" t="s">
        <v>809</v>
      </c>
      <c r="D222" s="6" t="s">
        <v>810</v>
      </c>
      <c r="E222" s="6" t="s">
        <v>19</v>
      </c>
      <c r="F222" s="7" t="s">
        <v>20</v>
      </c>
      <c r="G222" s="8" t="s">
        <v>38</v>
      </c>
      <c r="H222" s="9" t="s">
        <v>39</v>
      </c>
      <c r="I222" s="6" t="s">
        <v>23</v>
      </c>
      <c r="J222" s="6" t="s">
        <v>24</v>
      </c>
      <c r="K222" s="6" t="s">
        <v>25</v>
      </c>
      <c r="L222" s="6" t="s">
        <v>26</v>
      </c>
      <c r="M222" s="10">
        <v>100000</v>
      </c>
      <c r="N222" s="11">
        <v>100000</v>
      </c>
      <c r="O222" s="6" t="s">
        <v>34</v>
      </c>
      <c r="P222" s="12" t="s">
        <v>28</v>
      </c>
      <c r="Q222" s="8" t="s">
        <v>811</v>
      </c>
    </row>
    <row r="223" spans="2:17" x14ac:dyDescent="0.35">
      <c r="B223" s="5">
        <f t="shared" si="3"/>
        <v>219</v>
      </c>
      <c r="C223" s="6" t="s">
        <v>812</v>
      </c>
      <c r="D223" s="6" t="s">
        <v>813</v>
      </c>
      <c r="E223" s="6" t="s">
        <v>19</v>
      </c>
      <c r="F223" s="7" t="s">
        <v>20</v>
      </c>
      <c r="G223" s="8" t="s">
        <v>442</v>
      </c>
      <c r="H223" s="9" t="s">
        <v>443</v>
      </c>
      <c r="I223" s="6" t="s">
        <v>23</v>
      </c>
      <c r="J223" s="6" t="s">
        <v>24</v>
      </c>
      <c r="K223" s="6" t="s">
        <v>25</v>
      </c>
      <c r="L223" s="6" t="s">
        <v>26</v>
      </c>
      <c r="M223" s="10">
        <v>100000</v>
      </c>
      <c r="N223" s="11">
        <v>100000</v>
      </c>
      <c r="O223" s="6" t="s">
        <v>461</v>
      </c>
      <c r="P223" s="12" t="s">
        <v>462</v>
      </c>
      <c r="Q223" s="8" t="s">
        <v>814</v>
      </c>
    </row>
    <row r="224" spans="2:17" x14ac:dyDescent="0.35">
      <c r="B224" s="5">
        <f t="shared" si="3"/>
        <v>220</v>
      </c>
      <c r="C224" s="6" t="s">
        <v>815</v>
      </c>
      <c r="D224" s="6" t="s">
        <v>816</v>
      </c>
      <c r="E224" s="6" t="s">
        <v>19</v>
      </c>
      <c r="F224" s="7" t="s">
        <v>20</v>
      </c>
      <c r="G224" s="8" t="s">
        <v>38</v>
      </c>
      <c r="H224" s="9" t="s">
        <v>39</v>
      </c>
      <c r="I224" s="6" t="s">
        <v>23</v>
      </c>
      <c r="J224" s="6" t="s">
        <v>24</v>
      </c>
      <c r="K224" s="6" t="s">
        <v>25</v>
      </c>
      <c r="L224" s="6" t="s">
        <v>26</v>
      </c>
      <c r="M224" s="10">
        <v>1000000</v>
      </c>
      <c r="N224" s="11">
        <v>100000</v>
      </c>
      <c r="O224" s="6" t="s">
        <v>34</v>
      </c>
      <c r="P224" s="12" t="s">
        <v>28</v>
      </c>
      <c r="Q224" s="8" t="s">
        <v>817</v>
      </c>
    </row>
    <row r="225" spans="2:17" x14ac:dyDescent="0.35">
      <c r="B225" s="5">
        <f t="shared" si="3"/>
        <v>221</v>
      </c>
      <c r="C225" s="6" t="s">
        <v>818</v>
      </c>
      <c r="D225" s="6" t="s">
        <v>819</v>
      </c>
      <c r="E225" s="6" t="s">
        <v>19</v>
      </c>
      <c r="F225" s="7" t="s">
        <v>20</v>
      </c>
      <c r="G225" s="8" t="s">
        <v>191</v>
      </c>
      <c r="H225" s="9" t="s">
        <v>192</v>
      </c>
      <c r="I225" s="6" t="s">
        <v>23</v>
      </c>
      <c r="J225" s="6" t="s">
        <v>24</v>
      </c>
      <c r="K225" s="6" t="s">
        <v>25</v>
      </c>
      <c r="L225" s="6" t="s">
        <v>26</v>
      </c>
      <c r="M225" s="10">
        <v>1000000</v>
      </c>
      <c r="N225" s="11">
        <v>100000</v>
      </c>
      <c r="O225" s="6" t="s">
        <v>820</v>
      </c>
      <c r="P225" s="12" t="s">
        <v>624</v>
      </c>
      <c r="Q225" s="8" t="s">
        <v>821</v>
      </c>
    </row>
    <row r="226" spans="2:17" x14ac:dyDescent="0.35">
      <c r="B226" s="5">
        <f t="shared" si="3"/>
        <v>222</v>
      </c>
      <c r="C226" s="6" t="s">
        <v>822</v>
      </c>
      <c r="D226" s="6" t="s">
        <v>823</v>
      </c>
      <c r="E226" s="6" t="s">
        <v>19</v>
      </c>
      <c r="F226" s="7" t="s">
        <v>20</v>
      </c>
      <c r="G226" s="8" t="s">
        <v>139</v>
      </c>
      <c r="H226" s="9" t="s">
        <v>140</v>
      </c>
      <c r="I226" s="6" t="s">
        <v>23</v>
      </c>
      <c r="J226" s="6" t="s">
        <v>24</v>
      </c>
      <c r="K226" s="6" t="s">
        <v>25</v>
      </c>
      <c r="L226" s="6" t="s">
        <v>26</v>
      </c>
      <c r="M226" s="10">
        <v>4500000</v>
      </c>
      <c r="N226" s="11">
        <v>2500000</v>
      </c>
      <c r="O226" s="6" t="s">
        <v>34</v>
      </c>
      <c r="P226" s="12" t="s">
        <v>28</v>
      </c>
      <c r="Q226" s="8" t="s">
        <v>824</v>
      </c>
    </row>
    <row r="227" spans="2:17" x14ac:dyDescent="0.35">
      <c r="B227" s="5">
        <f t="shared" si="3"/>
        <v>223</v>
      </c>
      <c r="C227" s="6" t="s">
        <v>825</v>
      </c>
      <c r="D227" s="6" t="s">
        <v>826</v>
      </c>
      <c r="E227" s="6" t="s">
        <v>19</v>
      </c>
      <c r="F227" s="7" t="s">
        <v>20</v>
      </c>
      <c r="G227" s="8" t="s">
        <v>98</v>
      </c>
      <c r="H227" s="9" t="s">
        <v>99</v>
      </c>
      <c r="I227" s="6" t="s">
        <v>23</v>
      </c>
      <c r="J227" s="6" t="s">
        <v>24</v>
      </c>
      <c r="K227" s="6" t="s">
        <v>25</v>
      </c>
      <c r="L227" s="6" t="s">
        <v>26</v>
      </c>
      <c r="M227" s="10">
        <v>2000000</v>
      </c>
      <c r="N227" s="11">
        <v>2000000</v>
      </c>
      <c r="O227" s="6" t="s">
        <v>827</v>
      </c>
      <c r="P227" s="12" t="s">
        <v>266</v>
      </c>
      <c r="Q227" s="8" t="s">
        <v>828</v>
      </c>
    </row>
    <row r="228" spans="2:17" x14ac:dyDescent="0.35">
      <c r="B228" s="5">
        <f t="shared" si="3"/>
        <v>224</v>
      </c>
      <c r="C228" s="6" t="s">
        <v>829</v>
      </c>
      <c r="D228" s="6" t="s">
        <v>830</v>
      </c>
      <c r="E228" s="6" t="s">
        <v>19</v>
      </c>
      <c r="F228" s="7" t="s">
        <v>20</v>
      </c>
      <c r="G228" s="8" t="s">
        <v>54</v>
      </c>
      <c r="H228" s="9" t="s">
        <v>55</v>
      </c>
      <c r="I228" s="6" t="s">
        <v>23</v>
      </c>
      <c r="J228" s="6" t="s">
        <v>24</v>
      </c>
      <c r="K228" s="6" t="s">
        <v>25</v>
      </c>
      <c r="L228" s="6" t="s">
        <v>26</v>
      </c>
      <c r="M228" s="10">
        <v>1000000</v>
      </c>
      <c r="N228" s="11">
        <v>100000</v>
      </c>
      <c r="O228" s="6" t="s">
        <v>56</v>
      </c>
      <c r="P228" s="12" t="s">
        <v>28</v>
      </c>
      <c r="Q228" s="8" t="s">
        <v>831</v>
      </c>
    </row>
    <row r="229" spans="2:17" x14ac:dyDescent="0.35">
      <c r="B229" s="5">
        <f t="shared" si="3"/>
        <v>225</v>
      </c>
      <c r="C229" s="6" t="s">
        <v>832</v>
      </c>
      <c r="D229" s="6" t="s">
        <v>833</v>
      </c>
      <c r="E229" s="6" t="s">
        <v>19</v>
      </c>
      <c r="F229" s="7" t="s">
        <v>20</v>
      </c>
      <c r="G229" s="8" t="s">
        <v>98</v>
      </c>
      <c r="H229" s="9" t="s">
        <v>99</v>
      </c>
      <c r="I229" s="6" t="s">
        <v>23</v>
      </c>
      <c r="J229" s="6" t="s">
        <v>24</v>
      </c>
      <c r="K229" s="6" t="s">
        <v>25</v>
      </c>
      <c r="L229" s="6" t="s">
        <v>26</v>
      </c>
      <c r="M229" s="10">
        <v>1000000</v>
      </c>
      <c r="N229" s="11">
        <v>100000</v>
      </c>
      <c r="O229" s="6" t="s">
        <v>569</v>
      </c>
      <c r="P229" s="12" t="s">
        <v>266</v>
      </c>
      <c r="Q229" s="8" t="s">
        <v>834</v>
      </c>
    </row>
    <row r="230" spans="2:17" x14ac:dyDescent="0.35">
      <c r="B230" s="5">
        <f t="shared" si="3"/>
        <v>226</v>
      </c>
      <c r="C230" s="6" t="s">
        <v>835</v>
      </c>
      <c r="D230" s="6" t="s">
        <v>836</v>
      </c>
      <c r="E230" s="6" t="s">
        <v>19</v>
      </c>
      <c r="F230" s="7" t="s">
        <v>20</v>
      </c>
      <c r="G230" s="8" t="s">
        <v>116</v>
      </c>
      <c r="H230" s="9" t="s">
        <v>75</v>
      </c>
      <c r="I230" s="6" t="s">
        <v>23</v>
      </c>
      <c r="J230" s="6" t="s">
        <v>24</v>
      </c>
      <c r="K230" s="6" t="s">
        <v>25</v>
      </c>
      <c r="L230" s="6" t="s">
        <v>26</v>
      </c>
      <c r="M230" s="10">
        <v>400000</v>
      </c>
      <c r="N230" s="11">
        <v>400000</v>
      </c>
      <c r="O230" s="6" t="s">
        <v>34</v>
      </c>
      <c r="P230" s="12" t="s">
        <v>28</v>
      </c>
      <c r="Q230" s="8" t="s">
        <v>837</v>
      </c>
    </row>
    <row r="231" spans="2:17" x14ac:dyDescent="0.35">
      <c r="B231" s="5">
        <f t="shared" si="3"/>
        <v>227</v>
      </c>
      <c r="C231" s="6" t="s">
        <v>838</v>
      </c>
      <c r="D231" s="6" t="s">
        <v>839</v>
      </c>
      <c r="E231" s="6" t="s">
        <v>19</v>
      </c>
      <c r="F231" s="7" t="s">
        <v>20</v>
      </c>
      <c r="G231" s="8" t="s">
        <v>442</v>
      </c>
      <c r="H231" s="9" t="s">
        <v>443</v>
      </c>
      <c r="I231" s="6" t="s">
        <v>23</v>
      </c>
      <c r="J231" s="6" t="s">
        <v>24</v>
      </c>
      <c r="K231" s="6" t="s">
        <v>25</v>
      </c>
      <c r="L231" s="6" t="s">
        <v>26</v>
      </c>
      <c r="M231" s="10">
        <v>100000</v>
      </c>
      <c r="N231" s="11">
        <v>100000</v>
      </c>
      <c r="O231" s="6" t="s">
        <v>56</v>
      </c>
      <c r="P231" s="12" t="s">
        <v>28</v>
      </c>
      <c r="Q231" s="8" t="s">
        <v>840</v>
      </c>
    </row>
    <row r="232" spans="2:17" x14ac:dyDescent="0.35">
      <c r="B232" s="5">
        <f t="shared" si="3"/>
        <v>228</v>
      </c>
      <c r="C232" s="6" t="s">
        <v>841</v>
      </c>
      <c r="D232" s="6" t="s">
        <v>842</v>
      </c>
      <c r="E232" s="6" t="s">
        <v>19</v>
      </c>
      <c r="F232" s="7" t="s">
        <v>20</v>
      </c>
      <c r="G232" s="8" t="s">
        <v>116</v>
      </c>
      <c r="H232" s="9" t="s">
        <v>75</v>
      </c>
      <c r="I232" s="6" t="s">
        <v>23</v>
      </c>
      <c r="J232" s="6" t="s">
        <v>24</v>
      </c>
      <c r="K232" s="6" t="s">
        <v>25</v>
      </c>
      <c r="L232" s="6" t="s">
        <v>26</v>
      </c>
      <c r="M232" s="10">
        <v>1000000</v>
      </c>
      <c r="N232" s="11">
        <v>100000</v>
      </c>
      <c r="O232" s="6" t="s">
        <v>27</v>
      </c>
      <c r="P232" s="12" t="s">
        <v>28</v>
      </c>
      <c r="Q232" s="8" t="s">
        <v>843</v>
      </c>
    </row>
    <row r="233" spans="2:17" x14ac:dyDescent="0.35">
      <c r="B233" s="5">
        <f t="shared" si="3"/>
        <v>229</v>
      </c>
      <c r="C233" s="6" t="s">
        <v>844</v>
      </c>
      <c r="D233" s="6" t="s">
        <v>845</v>
      </c>
      <c r="E233" s="6" t="s">
        <v>19</v>
      </c>
      <c r="F233" s="7" t="s">
        <v>20</v>
      </c>
      <c r="G233" s="8" t="s">
        <v>103</v>
      </c>
      <c r="H233" s="9" t="s">
        <v>104</v>
      </c>
      <c r="I233" s="6" t="s">
        <v>23</v>
      </c>
      <c r="J233" s="6" t="s">
        <v>24</v>
      </c>
      <c r="K233" s="6" t="s">
        <v>25</v>
      </c>
      <c r="L233" s="6" t="s">
        <v>26</v>
      </c>
      <c r="M233" s="10">
        <v>100000</v>
      </c>
      <c r="N233" s="11">
        <v>100000</v>
      </c>
      <c r="O233" s="6" t="s">
        <v>605</v>
      </c>
      <c r="P233" s="12" t="s">
        <v>67</v>
      </c>
      <c r="Q233" s="8" t="s">
        <v>846</v>
      </c>
    </row>
    <row r="234" spans="2:17" x14ac:dyDescent="0.35">
      <c r="B234" s="5">
        <f t="shared" si="3"/>
        <v>230</v>
      </c>
      <c r="C234" s="6" t="s">
        <v>847</v>
      </c>
      <c r="D234" s="6" t="s">
        <v>848</v>
      </c>
      <c r="E234" s="6" t="s">
        <v>19</v>
      </c>
      <c r="F234" s="7" t="s">
        <v>20</v>
      </c>
      <c r="G234" s="8" t="s">
        <v>244</v>
      </c>
      <c r="H234" s="9" t="s">
        <v>22</v>
      </c>
      <c r="I234" s="6" t="s">
        <v>23</v>
      </c>
      <c r="J234" s="6" t="s">
        <v>24</v>
      </c>
      <c r="K234" s="6" t="s">
        <v>25</v>
      </c>
      <c r="L234" s="6" t="s">
        <v>26</v>
      </c>
      <c r="M234" s="10">
        <v>100000</v>
      </c>
      <c r="N234" s="11">
        <v>100000</v>
      </c>
      <c r="O234" s="6" t="s">
        <v>112</v>
      </c>
      <c r="P234" s="12" t="s">
        <v>28</v>
      </c>
      <c r="Q234" s="8" t="s">
        <v>849</v>
      </c>
    </row>
    <row r="235" spans="2:17" x14ac:dyDescent="0.35">
      <c r="B235" s="5">
        <f t="shared" si="3"/>
        <v>231</v>
      </c>
      <c r="C235" s="6" t="s">
        <v>850</v>
      </c>
      <c r="D235" s="6" t="s">
        <v>851</v>
      </c>
      <c r="E235" s="6" t="s">
        <v>19</v>
      </c>
      <c r="F235" s="7" t="s">
        <v>20</v>
      </c>
      <c r="G235" s="8" t="s">
        <v>38</v>
      </c>
      <c r="H235" s="9" t="s">
        <v>39</v>
      </c>
      <c r="I235" s="6" t="s">
        <v>23</v>
      </c>
      <c r="J235" s="6" t="s">
        <v>24</v>
      </c>
      <c r="K235" s="6" t="s">
        <v>25</v>
      </c>
      <c r="L235" s="6" t="s">
        <v>26</v>
      </c>
      <c r="M235" s="10">
        <v>100000</v>
      </c>
      <c r="N235" s="11">
        <v>100000</v>
      </c>
      <c r="O235" s="6" t="s">
        <v>852</v>
      </c>
      <c r="P235" s="12" t="s">
        <v>246</v>
      </c>
      <c r="Q235" s="8" t="s">
        <v>853</v>
      </c>
    </row>
    <row r="236" spans="2:17" x14ac:dyDescent="0.35">
      <c r="B236" s="5">
        <f t="shared" si="3"/>
        <v>232</v>
      </c>
      <c r="C236" s="6" t="s">
        <v>854</v>
      </c>
      <c r="D236" s="6" t="s">
        <v>855</v>
      </c>
      <c r="E236" s="6" t="s">
        <v>19</v>
      </c>
      <c r="F236" s="7" t="s">
        <v>20</v>
      </c>
      <c r="G236" s="8" t="s">
        <v>116</v>
      </c>
      <c r="H236" s="9" t="s">
        <v>75</v>
      </c>
      <c r="I236" s="6" t="s">
        <v>23</v>
      </c>
      <c r="J236" s="6" t="s">
        <v>24</v>
      </c>
      <c r="K236" s="6" t="s">
        <v>25</v>
      </c>
      <c r="L236" s="6" t="s">
        <v>26</v>
      </c>
      <c r="M236" s="10">
        <v>5000000</v>
      </c>
      <c r="N236" s="11">
        <v>150000</v>
      </c>
      <c r="O236" s="6" t="s">
        <v>856</v>
      </c>
      <c r="P236" s="12" t="s">
        <v>50</v>
      </c>
      <c r="Q236" s="8" t="s">
        <v>857</v>
      </c>
    </row>
    <row r="237" spans="2:17" x14ac:dyDescent="0.35">
      <c r="B237" s="5">
        <f t="shared" si="3"/>
        <v>233</v>
      </c>
      <c r="C237" s="6" t="s">
        <v>858</v>
      </c>
      <c r="D237" s="6" t="s">
        <v>859</v>
      </c>
      <c r="E237" s="6" t="s">
        <v>19</v>
      </c>
      <c r="F237" s="7" t="s">
        <v>20</v>
      </c>
      <c r="G237" s="8" t="s">
        <v>38</v>
      </c>
      <c r="H237" s="9" t="s">
        <v>39</v>
      </c>
      <c r="I237" s="6" t="s">
        <v>23</v>
      </c>
      <c r="J237" s="6" t="s">
        <v>24</v>
      </c>
      <c r="K237" s="6" t="s">
        <v>25</v>
      </c>
      <c r="L237" s="6" t="s">
        <v>26</v>
      </c>
      <c r="M237" s="10">
        <v>100000</v>
      </c>
      <c r="N237" s="11">
        <v>100000</v>
      </c>
      <c r="O237" s="6" t="s">
        <v>860</v>
      </c>
      <c r="P237" s="12" t="s">
        <v>278</v>
      </c>
      <c r="Q237" s="8" t="s">
        <v>861</v>
      </c>
    </row>
    <row r="238" spans="2:17" x14ac:dyDescent="0.35">
      <c r="B238" s="5">
        <f t="shared" si="3"/>
        <v>234</v>
      </c>
      <c r="C238" s="6" t="s">
        <v>862</v>
      </c>
      <c r="D238" s="6" t="s">
        <v>863</v>
      </c>
      <c r="E238" s="6" t="s">
        <v>19</v>
      </c>
      <c r="F238" s="7" t="s">
        <v>20</v>
      </c>
      <c r="G238" s="8" t="s">
        <v>116</v>
      </c>
      <c r="H238" s="9" t="s">
        <v>75</v>
      </c>
      <c r="I238" s="6" t="s">
        <v>23</v>
      </c>
      <c r="J238" s="6" t="s">
        <v>24</v>
      </c>
      <c r="K238" s="6" t="s">
        <v>25</v>
      </c>
      <c r="L238" s="6" t="s">
        <v>26</v>
      </c>
      <c r="M238" s="10">
        <v>100000</v>
      </c>
      <c r="N238" s="11">
        <v>100000</v>
      </c>
      <c r="O238" s="6" t="s">
        <v>34</v>
      </c>
      <c r="P238" s="12" t="s">
        <v>28</v>
      </c>
      <c r="Q238" s="8" t="s">
        <v>864</v>
      </c>
    </row>
    <row r="239" spans="2:17" x14ac:dyDescent="0.35">
      <c r="B239" s="5">
        <f t="shared" si="3"/>
        <v>235</v>
      </c>
      <c r="C239" s="6" t="s">
        <v>865</v>
      </c>
      <c r="D239" s="6" t="s">
        <v>866</v>
      </c>
      <c r="E239" s="6" t="s">
        <v>19</v>
      </c>
      <c r="F239" s="7" t="s">
        <v>20</v>
      </c>
      <c r="G239" s="8" t="s">
        <v>103</v>
      </c>
      <c r="H239" s="9" t="s">
        <v>104</v>
      </c>
      <c r="I239" s="6" t="s">
        <v>23</v>
      </c>
      <c r="J239" s="6" t="s">
        <v>24</v>
      </c>
      <c r="K239" s="6" t="s">
        <v>25</v>
      </c>
      <c r="L239" s="6" t="s">
        <v>26</v>
      </c>
      <c r="M239" s="10">
        <v>500000</v>
      </c>
      <c r="N239" s="11">
        <v>100000</v>
      </c>
      <c r="O239" s="6" t="s">
        <v>867</v>
      </c>
      <c r="P239" s="12" t="s">
        <v>62</v>
      </c>
      <c r="Q239" s="8" t="s">
        <v>868</v>
      </c>
    </row>
    <row r="240" spans="2:17" x14ac:dyDescent="0.35">
      <c r="B240" s="5">
        <f t="shared" si="3"/>
        <v>236</v>
      </c>
      <c r="C240" s="6" t="s">
        <v>869</v>
      </c>
      <c r="D240" s="6" t="s">
        <v>870</v>
      </c>
      <c r="E240" s="6" t="s">
        <v>19</v>
      </c>
      <c r="F240" s="7" t="s">
        <v>20</v>
      </c>
      <c r="G240" s="8" t="s">
        <v>244</v>
      </c>
      <c r="H240" s="9" t="s">
        <v>22</v>
      </c>
      <c r="I240" s="6" t="s">
        <v>23</v>
      </c>
      <c r="J240" s="6" t="s">
        <v>24</v>
      </c>
      <c r="K240" s="6" t="s">
        <v>25</v>
      </c>
      <c r="L240" s="6" t="s">
        <v>26</v>
      </c>
      <c r="M240" s="10">
        <v>100000</v>
      </c>
      <c r="N240" s="11">
        <v>100000</v>
      </c>
      <c r="O240" s="6" t="s">
        <v>871</v>
      </c>
      <c r="P240" s="12" t="s">
        <v>283</v>
      </c>
      <c r="Q240" s="8" t="s">
        <v>872</v>
      </c>
    </row>
    <row r="241" spans="2:17" x14ac:dyDescent="0.35">
      <c r="B241" s="5">
        <f t="shared" si="3"/>
        <v>237</v>
      </c>
      <c r="C241" s="6" t="s">
        <v>873</v>
      </c>
      <c r="D241" s="6" t="s">
        <v>874</v>
      </c>
      <c r="E241" s="6" t="s">
        <v>19</v>
      </c>
      <c r="F241" s="7" t="s">
        <v>20</v>
      </c>
      <c r="G241" s="8" t="s">
        <v>103</v>
      </c>
      <c r="H241" s="9" t="s">
        <v>104</v>
      </c>
      <c r="I241" s="6" t="s">
        <v>23</v>
      </c>
      <c r="J241" s="6" t="s">
        <v>24</v>
      </c>
      <c r="K241" s="6" t="s">
        <v>25</v>
      </c>
      <c r="L241" s="6" t="s">
        <v>26</v>
      </c>
      <c r="M241" s="10">
        <v>100000</v>
      </c>
      <c r="N241" s="11">
        <v>100000</v>
      </c>
      <c r="O241" s="6" t="s">
        <v>875</v>
      </c>
      <c r="P241" s="12" t="s">
        <v>283</v>
      </c>
      <c r="Q241" s="8" t="s">
        <v>876</v>
      </c>
    </row>
    <row r="242" spans="2:17" x14ac:dyDescent="0.35">
      <c r="B242" s="5">
        <f t="shared" si="3"/>
        <v>238</v>
      </c>
      <c r="C242" s="6" t="s">
        <v>877</v>
      </c>
      <c r="D242" s="6" t="s">
        <v>878</v>
      </c>
      <c r="E242" s="6" t="s">
        <v>19</v>
      </c>
      <c r="F242" s="7" t="s">
        <v>20</v>
      </c>
      <c r="G242" s="8" t="s">
        <v>116</v>
      </c>
      <c r="H242" s="9" t="s">
        <v>75</v>
      </c>
      <c r="I242" s="6" t="s">
        <v>23</v>
      </c>
      <c r="J242" s="6" t="s">
        <v>24</v>
      </c>
      <c r="K242" s="6" t="s">
        <v>25</v>
      </c>
      <c r="L242" s="6" t="s">
        <v>26</v>
      </c>
      <c r="M242" s="10">
        <v>100000</v>
      </c>
      <c r="N242" s="11">
        <v>100000</v>
      </c>
      <c r="O242" s="6" t="s">
        <v>34</v>
      </c>
      <c r="P242" s="12" t="s">
        <v>28</v>
      </c>
      <c r="Q242" s="8" t="s">
        <v>879</v>
      </c>
    </row>
    <row r="243" spans="2:17" x14ac:dyDescent="0.35">
      <c r="B243" s="5">
        <f t="shared" si="3"/>
        <v>239</v>
      </c>
      <c r="C243" s="6" t="s">
        <v>880</v>
      </c>
      <c r="D243" s="6" t="s">
        <v>881</v>
      </c>
      <c r="E243" s="6" t="s">
        <v>19</v>
      </c>
      <c r="F243" s="7" t="s">
        <v>20</v>
      </c>
      <c r="G243" s="8" t="s">
        <v>21</v>
      </c>
      <c r="H243" s="9" t="s">
        <v>22</v>
      </c>
      <c r="I243" s="6" t="s">
        <v>23</v>
      </c>
      <c r="J243" s="6" t="s">
        <v>24</v>
      </c>
      <c r="K243" s="6" t="s">
        <v>25</v>
      </c>
      <c r="L243" s="6" t="s">
        <v>26</v>
      </c>
      <c r="M243" s="10">
        <v>500000</v>
      </c>
      <c r="N243" s="11">
        <v>500000</v>
      </c>
      <c r="O243" s="6" t="s">
        <v>34</v>
      </c>
      <c r="P243" s="12" t="s">
        <v>28</v>
      </c>
      <c r="Q243" s="8" t="s">
        <v>882</v>
      </c>
    </row>
    <row r="244" spans="2:17" x14ac:dyDescent="0.35">
      <c r="B244" s="5">
        <f t="shared" si="3"/>
        <v>240</v>
      </c>
      <c r="C244" s="6" t="s">
        <v>883</v>
      </c>
      <c r="D244" s="6" t="s">
        <v>884</v>
      </c>
      <c r="E244" s="6" t="s">
        <v>19</v>
      </c>
      <c r="F244" s="7" t="s">
        <v>20</v>
      </c>
      <c r="G244" s="8" t="s">
        <v>54</v>
      </c>
      <c r="H244" s="9" t="s">
        <v>55</v>
      </c>
      <c r="I244" s="6" t="s">
        <v>23</v>
      </c>
      <c r="J244" s="6" t="s">
        <v>24</v>
      </c>
      <c r="K244" s="6" t="s">
        <v>25</v>
      </c>
      <c r="L244" s="6" t="s">
        <v>26</v>
      </c>
      <c r="M244" s="10">
        <v>100000</v>
      </c>
      <c r="N244" s="11">
        <v>100000</v>
      </c>
      <c r="O244" s="6" t="s">
        <v>34</v>
      </c>
      <c r="P244" s="12" t="s">
        <v>28</v>
      </c>
      <c r="Q244" s="8" t="s">
        <v>885</v>
      </c>
    </row>
    <row r="245" spans="2:17" x14ac:dyDescent="0.35">
      <c r="B245" s="5">
        <f t="shared" si="3"/>
        <v>241</v>
      </c>
      <c r="C245" s="6" t="s">
        <v>886</v>
      </c>
      <c r="D245" s="6" t="s">
        <v>887</v>
      </c>
      <c r="E245" s="6" t="s">
        <v>19</v>
      </c>
      <c r="F245" s="7" t="s">
        <v>20</v>
      </c>
      <c r="G245" s="8" t="s">
        <v>38</v>
      </c>
      <c r="H245" s="9" t="s">
        <v>39</v>
      </c>
      <c r="I245" s="6" t="s">
        <v>23</v>
      </c>
      <c r="J245" s="6" t="s">
        <v>24</v>
      </c>
      <c r="K245" s="6" t="s">
        <v>25</v>
      </c>
      <c r="L245" s="6" t="s">
        <v>26</v>
      </c>
      <c r="M245" s="10">
        <v>1000000</v>
      </c>
      <c r="N245" s="11">
        <v>100000</v>
      </c>
      <c r="O245" s="6" t="s">
        <v>34</v>
      </c>
      <c r="P245" s="12" t="s">
        <v>28</v>
      </c>
      <c r="Q245" s="8" t="s">
        <v>888</v>
      </c>
    </row>
    <row r="246" spans="2:17" x14ac:dyDescent="0.35">
      <c r="B246" s="5">
        <f t="shared" si="3"/>
        <v>242</v>
      </c>
      <c r="C246" s="6" t="s">
        <v>889</v>
      </c>
      <c r="D246" s="6" t="s">
        <v>890</v>
      </c>
      <c r="E246" s="6" t="s">
        <v>19</v>
      </c>
      <c r="F246" s="7" t="s">
        <v>20</v>
      </c>
      <c r="G246" s="8" t="s">
        <v>116</v>
      </c>
      <c r="H246" s="9" t="s">
        <v>75</v>
      </c>
      <c r="I246" s="6" t="s">
        <v>23</v>
      </c>
      <c r="J246" s="6" t="s">
        <v>24</v>
      </c>
      <c r="K246" s="6" t="s">
        <v>25</v>
      </c>
      <c r="L246" s="6" t="s">
        <v>26</v>
      </c>
      <c r="M246" s="10">
        <v>100000</v>
      </c>
      <c r="N246" s="11">
        <v>100000</v>
      </c>
      <c r="O246" s="6" t="s">
        <v>34</v>
      </c>
      <c r="P246" s="12" t="s">
        <v>28</v>
      </c>
      <c r="Q246" s="8" t="s">
        <v>891</v>
      </c>
    </row>
    <row r="247" spans="2:17" x14ac:dyDescent="0.35">
      <c r="B247" s="5">
        <f t="shared" si="3"/>
        <v>243</v>
      </c>
      <c r="C247" s="6" t="s">
        <v>892</v>
      </c>
      <c r="D247" s="6" t="s">
        <v>893</v>
      </c>
      <c r="E247" s="6" t="s">
        <v>19</v>
      </c>
      <c r="F247" s="7" t="s">
        <v>20</v>
      </c>
      <c r="G247" s="8" t="s">
        <v>116</v>
      </c>
      <c r="H247" s="9" t="s">
        <v>75</v>
      </c>
      <c r="I247" s="6" t="s">
        <v>23</v>
      </c>
      <c r="J247" s="6" t="s">
        <v>24</v>
      </c>
      <c r="K247" s="6" t="s">
        <v>25</v>
      </c>
      <c r="L247" s="6" t="s">
        <v>26</v>
      </c>
      <c r="M247" s="10">
        <v>1000000</v>
      </c>
      <c r="N247" s="11">
        <v>1000000</v>
      </c>
      <c r="O247" s="6" t="s">
        <v>34</v>
      </c>
      <c r="P247" s="12" t="s">
        <v>28</v>
      </c>
      <c r="Q247" s="8" t="s">
        <v>894</v>
      </c>
    </row>
    <row r="248" spans="2:17" x14ac:dyDescent="0.35">
      <c r="B248" s="5">
        <f t="shared" si="3"/>
        <v>244</v>
      </c>
      <c r="C248" s="6" t="s">
        <v>895</v>
      </c>
      <c r="D248" s="6" t="s">
        <v>896</v>
      </c>
      <c r="E248" s="6" t="s">
        <v>19</v>
      </c>
      <c r="F248" s="7" t="s">
        <v>20</v>
      </c>
      <c r="G248" s="8" t="s">
        <v>442</v>
      </c>
      <c r="H248" s="9" t="s">
        <v>443</v>
      </c>
      <c r="I248" s="6" t="s">
        <v>23</v>
      </c>
      <c r="J248" s="6" t="s">
        <v>24</v>
      </c>
      <c r="K248" s="6" t="s">
        <v>25</v>
      </c>
      <c r="L248" s="6" t="s">
        <v>26</v>
      </c>
      <c r="M248" s="10">
        <v>100000</v>
      </c>
      <c r="N248" s="11">
        <v>100000</v>
      </c>
      <c r="O248" s="6" t="s">
        <v>897</v>
      </c>
      <c r="P248" s="12" t="s">
        <v>62</v>
      </c>
      <c r="Q248" s="8" t="s">
        <v>898</v>
      </c>
    </row>
    <row r="249" spans="2:17" x14ac:dyDescent="0.35">
      <c r="B249" s="5">
        <f t="shared" si="3"/>
        <v>245</v>
      </c>
      <c r="C249" s="6" t="s">
        <v>899</v>
      </c>
      <c r="D249" s="6" t="s">
        <v>900</v>
      </c>
      <c r="E249" s="6" t="s">
        <v>19</v>
      </c>
      <c r="F249" s="7" t="s">
        <v>20</v>
      </c>
      <c r="G249" s="8" t="s">
        <v>98</v>
      </c>
      <c r="H249" s="9" t="s">
        <v>99</v>
      </c>
      <c r="I249" s="6" t="s">
        <v>23</v>
      </c>
      <c r="J249" s="6" t="s">
        <v>24</v>
      </c>
      <c r="K249" s="6" t="s">
        <v>25</v>
      </c>
      <c r="L249" s="6" t="s">
        <v>26</v>
      </c>
      <c r="M249" s="10">
        <v>10000</v>
      </c>
      <c r="N249" s="11">
        <v>10000</v>
      </c>
      <c r="O249" s="6" t="s">
        <v>34</v>
      </c>
      <c r="P249" s="12" t="s">
        <v>28</v>
      </c>
      <c r="Q249" s="8" t="s">
        <v>901</v>
      </c>
    </row>
    <row r="250" spans="2:17" x14ac:dyDescent="0.35">
      <c r="B250" s="5">
        <f t="shared" si="3"/>
        <v>246</v>
      </c>
      <c r="C250" s="6" t="s">
        <v>902</v>
      </c>
      <c r="D250" s="6" t="s">
        <v>903</v>
      </c>
      <c r="E250" s="6" t="s">
        <v>19</v>
      </c>
      <c r="F250" s="7" t="s">
        <v>20</v>
      </c>
      <c r="G250" s="8" t="s">
        <v>116</v>
      </c>
      <c r="H250" s="9" t="s">
        <v>75</v>
      </c>
      <c r="I250" s="6" t="s">
        <v>23</v>
      </c>
      <c r="J250" s="6" t="s">
        <v>24</v>
      </c>
      <c r="K250" s="6" t="s">
        <v>25</v>
      </c>
      <c r="L250" s="6" t="s">
        <v>26</v>
      </c>
      <c r="M250" s="10">
        <v>100000</v>
      </c>
      <c r="N250" s="11">
        <v>100000</v>
      </c>
      <c r="O250" s="6" t="s">
        <v>412</v>
      </c>
      <c r="P250" s="12" t="s">
        <v>132</v>
      </c>
      <c r="Q250" s="8" t="s">
        <v>904</v>
      </c>
    </row>
    <row r="251" spans="2:17" x14ac:dyDescent="0.35">
      <c r="B251" s="5">
        <f t="shared" si="3"/>
        <v>247</v>
      </c>
      <c r="C251" s="6" t="s">
        <v>905</v>
      </c>
      <c r="D251" s="6" t="s">
        <v>906</v>
      </c>
      <c r="E251" s="6" t="s">
        <v>19</v>
      </c>
      <c r="F251" s="7" t="s">
        <v>20</v>
      </c>
      <c r="G251" s="8" t="s">
        <v>442</v>
      </c>
      <c r="H251" s="9" t="s">
        <v>443</v>
      </c>
      <c r="I251" s="6" t="s">
        <v>23</v>
      </c>
      <c r="J251" s="6" t="s">
        <v>24</v>
      </c>
      <c r="K251" s="6" t="s">
        <v>25</v>
      </c>
      <c r="L251" s="6" t="s">
        <v>26</v>
      </c>
      <c r="M251" s="10">
        <v>100000</v>
      </c>
      <c r="N251" s="11">
        <v>100000</v>
      </c>
      <c r="O251" s="6" t="s">
        <v>34</v>
      </c>
      <c r="P251" s="12" t="s">
        <v>28</v>
      </c>
      <c r="Q251" s="8" t="s">
        <v>907</v>
      </c>
    </row>
    <row r="252" spans="2:17" x14ac:dyDescent="0.35">
      <c r="B252" s="5">
        <f t="shared" si="3"/>
        <v>248</v>
      </c>
      <c r="C252" s="6" t="s">
        <v>908</v>
      </c>
      <c r="D252" s="6" t="s">
        <v>909</v>
      </c>
      <c r="E252" s="6" t="s">
        <v>19</v>
      </c>
      <c r="F252" s="7" t="s">
        <v>20</v>
      </c>
      <c r="G252" s="8" t="s">
        <v>116</v>
      </c>
      <c r="H252" s="9" t="s">
        <v>75</v>
      </c>
      <c r="I252" s="6" t="s">
        <v>23</v>
      </c>
      <c r="J252" s="6" t="s">
        <v>24</v>
      </c>
      <c r="K252" s="6" t="s">
        <v>25</v>
      </c>
      <c r="L252" s="6" t="s">
        <v>26</v>
      </c>
      <c r="M252" s="10">
        <v>100000</v>
      </c>
      <c r="N252" s="11">
        <v>100000</v>
      </c>
      <c r="O252" s="6" t="s">
        <v>34</v>
      </c>
      <c r="P252" s="12" t="s">
        <v>28</v>
      </c>
      <c r="Q252" s="8" t="s">
        <v>910</v>
      </c>
    </row>
    <row r="253" spans="2:17" x14ac:dyDescent="0.35">
      <c r="B253" s="5">
        <f t="shared" si="3"/>
        <v>249</v>
      </c>
      <c r="C253" s="6" t="s">
        <v>911</v>
      </c>
      <c r="D253" s="6" t="s">
        <v>912</v>
      </c>
      <c r="E253" s="6" t="s">
        <v>19</v>
      </c>
      <c r="F253" s="7" t="s">
        <v>20</v>
      </c>
      <c r="G253" s="8" t="s">
        <v>89</v>
      </c>
      <c r="H253" s="9" t="s">
        <v>90</v>
      </c>
      <c r="I253" s="6" t="s">
        <v>23</v>
      </c>
      <c r="J253" s="6" t="s">
        <v>24</v>
      </c>
      <c r="K253" s="6" t="s">
        <v>25</v>
      </c>
      <c r="L253" s="6" t="s">
        <v>26</v>
      </c>
      <c r="M253" s="10">
        <v>1000000</v>
      </c>
      <c r="N253" s="11">
        <v>1000000</v>
      </c>
      <c r="O253" s="6" t="s">
        <v>400</v>
      </c>
      <c r="P253" s="12" t="s">
        <v>132</v>
      </c>
      <c r="Q253" s="8" t="s">
        <v>913</v>
      </c>
    </row>
    <row r="254" spans="2:17" x14ac:dyDescent="0.35">
      <c r="B254" s="5">
        <f t="shared" si="3"/>
        <v>250</v>
      </c>
      <c r="C254" s="6" t="s">
        <v>914</v>
      </c>
      <c r="D254" s="6" t="s">
        <v>915</v>
      </c>
      <c r="E254" s="6" t="s">
        <v>19</v>
      </c>
      <c r="F254" s="7" t="s">
        <v>20</v>
      </c>
      <c r="G254" s="8" t="s">
        <v>54</v>
      </c>
      <c r="H254" s="9" t="s">
        <v>55</v>
      </c>
      <c r="I254" s="6" t="s">
        <v>23</v>
      </c>
      <c r="J254" s="6" t="s">
        <v>24</v>
      </c>
      <c r="K254" s="6" t="s">
        <v>25</v>
      </c>
      <c r="L254" s="6" t="s">
        <v>26</v>
      </c>
      <c r="M254" s="10">
        <v>500000</v>
      </c>
      <c r="N254" s="11">
        <v>100000</v>
      </c>
      <c r="O254" s="6" t="s">
        <v>34</v>
      </c>
      <c r="P254" s="12" t="s">
        <v>28</v>
      </c>
      <c r="Q254" s="8" t="s">
        <v>916</v>
      </c>
    </row>
    <row r="255" spans="2:17" x14ac:dyDescent="0.35">
      <c r="B255" s="5">
        <f t="shared" si="3"/>
        <v>251</v>
      </c>
      <c r="C255" s="6" t="s">
        <v>917</v>
      </c>
      <c r="D255" s="6" t="s">
        <v>918</v>
      </c>
      <c r="E255" s="6" t="s">
        <v>19</v>
      </c>
      <c r="F255" s="7" t="s">
        <v>20</v>
      </c>
      <c r="G255" s="8" t="s">
        <v>38</v>
      </c>
      <c r="H255" s="9" t="s">
        <v>39</v>
      </c>
      <c r="I255" s="6" t="s">
        <v>23</v>
      </c>
      <c r="J255" s="6" t="s">
        <v>24</v>
      </c>
      <c r="K255" s="6" t="s">
        <v>25</v>
      </c>
      <c r="L255" s="6" t="s">
        <v>26</v>
      </c>
      <c r="M255" s="10">
        <v>100000</v>
      </c>
      <c r="N255" s="11">
        <v>100000</v>
      </c>
      <c r="O255" s="6" t="s">
        <v>34</v>
      </c>
      <c r="P255" s="12" t="s">
        <v>28</v>
      </c>
      <c r="Q255" s="8" t="s">
        <v>919</v>
      </c>
    </row>
    <row r="256" spans="2:17" x14ac:dyDescent="0.35">
      <c r="B256" s="5">
        <f t="shared" si="3"/>
        <v>252</v>
      </c>
      <c r="C256" s="6" t="s">
        <v>920</v>
      </c>
      <c r="D256" s="6" t="s">
        <v>921</v>
      </c>
      <c r="E256" s="6" t="s">
        <v>19</v>
      </c>
      <c r="F256" s="7" t="s">
        <v>20</v>
      </c>
      <c r="G256" s="8" t="s">
        <v>116</v>
      </c>
      <c r="H256" s="9" t="s">
        <v>75</v>
      </c>
      <c r="I256" s="6" t="s">
        <v>23</v>
      </c>
      <c r="J256" s="6" t="s">
        <v>24</v>
      </c>
      <c r="K256" s="6" t="s">
        <v>25</v>
      </c>
      <c r="L256" s="6" t="s">
        <v>26</v>
      </c>
      <c r="M256" s="10">
        <v>2000000</v>
      </c>
      <c r="N256" s="11">
        <v>2000000</v>
      </c>
      <c r="O256" s="6" t="s">
        <v>34</v>
      </c>
      <c r="P256" s="12" t="s">
        <v>28</v>
      </c>
      <c r="Q256" s="8" t="s">
        <v>922</v>
      </c>
    </row>
    <row r="257" spans="2:17" x14ac:dyDescent="0.35">
      <c r="B257" s="5">
        <f t="shared" si="3"/>
        <v>253</v>
      </c>
      <c r="C257" s="6" t="s">
        <v>923</v>
      </c>
      <c r="D257" s="6" t="s">
        <v>924</v>
      </c>
      <c r="E257" s="6" t="s">
        <v>19</v>
      </c>
      <c r="F257" s="7" t="s">
        <v>20</v>
      </c>
      <c r="G257" s="8" t="s">
        <v>38</v>
      </c>
      <c r="H257" s="9" t="s">
        <v>39</v>
      </c>
      <c r="I257" s="6" t="s">
        <v>60</v>
      </c>
      <c r="J257" s="6" t="s">
        <v>24</v>
      </c>
      <c r="K257" s="6" t="s">
        <v>25</v>
      </c>
      <c r="L257" s="6" t="s">
        <v>26</v>
      </c>
      <c r="M257" s="10">
        <v>100000</v>
      </c>
      <c r="N257" s="11">
        <v>100000</v>
      </c>
      <c r="O257" s="6" t="s">
        <v>105</v>
      </c>
      <c r="P257" s="12" t="s">
        <v>62</v>
      </c>
      <c r="Q257" s="8" t="s">
        <v>925</v>
      </c>
    </row>
    <row r="258" spans="2:17" x14ac:dyDescent="0.35">
      <c r="B258" s="5">
        <f t="shared" si="3"/>
        <v>254</v>
      </c>
      <c r="C258" s="6" t="s">
        <v>926</v>
      </c>
      <c r="D258" s="6" t="s">
        <v>927</v>
      </c>
      <c r="E258" s="6" t="s">
        <v>19</v>
      </c>
      <c r="F258" s="7" t="s">
        <v>20</v>
      </c>
      <c r="G258" s="8" t="s">
        <v>103</v>
      </c>
      <c r="H258" s="9" t="s">
        <v>104</v>
      </c>
      <c r="I258" s="6" t="s">
        <v>23</v>
      </c>
      <c r="J258" s="6" t="s">
        <v>24</v>
      </c>
      <c r="K258" s="6" t="s">
        <v>25</v>
      </c>
      <c r="L258" s="6" t="s">
        <v>26</v>
      </c>
      <c r="M258" s="10">
        <v>100000</v>
      </c>
      <c r="N258" s="11">
        <v>100000</v>
      </c>
      <c r="O258" s="6" t="s">
        <v>34</v>
      </c>
      <c r="P258" s="12" t="s">
        <v>28</v>
      </c>
      <c r="Q258" s="8" t="s">
        <v>928</v>
      </c>
    </row>
    <row r="259" spans="2:17" x14ac:dyDescent="0.35">
      <c r="B259" s="5">
        <f t="shared" si="3"/>
        <v>255</v>
      </c>
      <c r="C259" s="6" t="s">
        <v>929</v>
      </c>
      <c r="D259" s="6" t="s">
        <v>930</v>
      </c>
      <c r="E259" s="6" t="s">
        <v>19</v>
      </c>
      <c r="F259" s="7" t="s">
        <v>20</v>
      </c>
      <c r="G259" s="8" t="s">
        <v>74</v>
      </c>
      <c r="H259" s="9" t="s">
        <v>75</v>
      </c>
      <c r="I259" s="6" t="s">
        <v>807</v>
      </c>
      <c r="J259" s="6" t="s">
        <v>24</v>
      </c>
      <c r="K259" s="6" t="s">
        <v>25</v>
      </c>
      <c r="L259" s="6" t="s">
        <v>26</v>
      </c>
      <c r="M259" s="10">
        <v>1000000</v>
      </c>
      <c r="N259" s="11">
        <v>1000000</v>
      </c>
      <c r="O259" s="6" t="s">
        <v>931</v>
      </c>
      <c r="P259" s="12" t="s">
        <v>246</v>
      </c>
      <c r="Q259" s="8" t="s">
        <v>932</v>
      </c>
    </row>
    <row r="260" spans="2:17" x14ac:dyDescent="0.35">
      <c r="B260" s="5">
        <f t="shared" si="3"/>
        <v>256</v>
      </c>
      <c r="C260" s="6" t="s">
        <v>933</v>
      </c>
      <c r="D260" s="6" t="s">
        <v>934</v>
      </c>
      <c r="E260" s="6" t="s">
        <v>19</v>
      </c>
      <c r="F260" s="7" t="s">
        <v>20</v>
      </c>
      <c r="G260" s="8" t="s">
        <v>116</v>
      </c>
      <c r="H260" s="9" t="s">
        <v>75</v>
      </c>
      <c r="I260" s="6" t="s">
        <v>23</v>
      </c>
      <c r="J260" s="6" t="s">
        <v>24</v>
      </c>
      <c r="K260" s="6" t="s">
        <v>25</v>
      </c>
      <c r="L260" s="6" t="s">
        <v>26</v>
      </c>
      <c r="M260" s="10">
        <v>100000</v>
      </c>
      <c r="N260" s="11">
        <v>100000</v>
      </c>
      <c r="O260" s="6" t="s">
        <v>34</v>
      </c>
      <c r="P260" s="12" t="s">
        <v>28</v>
      </c>
      <c r="Q260" s="8" t="s">
        <v>935</v>
      </c>
    </row>
    <row r="261" spans="2:17" x14ac:dyDescent="0.35">
      <c r="B261" s="5">
        <f t="shared" ref="B261:B324" si="4">ROW(257:257)</f>
        <v>257</v>
      </c>
      <c r="C261" s="6" t="s">
        <v>936</v>
      </c>
      <c r="D261" s="6" t="s">
        <v>937</v>
      </c>
      <c r="E261" s="6" t="s">
        <v>19</v>
      </c>
      <c r="F261" s="7" t="s">
        <v>20</v>
      </c>
      <c r="G261" s="8" t="s">
        <v>38</v>
      </c>
      <c r="H261" s="9" t="s">
        <v>39</v>
      </c>
      <c r="I261" s="6" t="s">
        <v>23</v>
      </c>
      <c r="J261" s="6" t="s">
        <v>24</v>
      </c>
      <c r="K261" s="6" t="s">
        <v>25</v>
      </c>
      <c r="L261" s="6" t="s">
        <v>26</v>
      </c>
      <c r="M261" s="10">
        <v>100000</v>
      </c>
      <c r="N261" s="11">
        <v>100000</v>
      </c>
      <c r="O261" s="6" t="s">
        <v>860</v>
      </c>
      <c r="P261" s="12" t="s">
        <v>278</v>
      </c>
      <c r="Q261" s="8" t="s">
        <v>938</v>
      </c>
    </row>
    <row r="262" spans="2:17" x14ac:dyDescent="0.35">
      <c r="B262" s="5">
        <f t="shared" si="4"/>
        <v>258</v>
      </c>
      <c r="C262" s="6" t="s">
        <v>939</v>
      </c>
      <c r="D262" s="6" t="s">
        <v>940</v>
      </c>
      <c r="E262" s="6" t="s">
        <v>19</v>
      </c>
      <c r="F262" s="7" t="s">
        <v>20</v>
      </c>
      <c r="G262" s="8" t="s">
        <v>38</v>
      </c>
      <c r="H262" s="9" t="s">
        <v>43</v>
      </c>
      <c r="I262" s="6" t="s">
        <v>23</v>
      </c>
      <c r="J262" s="6" t="s">
        <v>24</v>
      </c>
      <c r="K262" s="6" t="s">
        <v>25</v>
      </c>
      <c r="L262" s="6" t="s">
        <v>26</v>
      </c>
      <c r="M262" s="10">
        <v>5000000</v>
      </c>
      <c r="N262" s="11">
        <v>500000</v>
      </c>
      <c r="O262" s="6" t="s">
        <v>820</v>
      </c>
      <c r="P262" s="12" t="s">
        <v>624</v>
      </c>
      <c r="Q262" s="8" t="s">
        <v>941</v>
      </c>
    </row>
    <row r="263" spans="2:17" x14ac:dyDescent="0.35">
      <c r="B263" s="5">
        <f t="shared" si="4"/>
        <v>259</v>
      </c>
      <c r="C263" s="6" t="s">
        <v>942</v>
      </c>
      <c r="D263" s="6" t="s">
        <v>943</v>
      </c>
      <c r="E263" s="6" t="s">
        <v>19</v>
      </c>
      <c r="F263" s="7" t="s">
        <v>20</v>
      </c>
      <c r="G263" s="8" t="s">
        <v>38</v>
      </c>
      <c r="H263" s="9" t="s">
        <v>39</v>
      </c>
      <c r="I263" s="6" t="s">
        <v>23</v>
      </c>
      <c r="J263" s="6" t="s">
        <v>24</v>
      </c>
      <c r="K263" s="6" t="s">
        <v>25</v>
      </c>
      <c r="L263" s="6" t="s">
        <v>26</v>
      </c>
      <c r="M263" s="10">
        <v>100000</v>
      </c>
      <c r="N263" s="11">
        <v>100000</v>
      </c>
      <c r="O263" s="6" t="s">
        <v>34</v>
      </c>
      <c r="P263" s="12" t="s">
        <v>28</v>
      </c>
      <c r="Q263" s="8" t="s">
        <v>944</v>
      </c>
    </row>
    <row r="264" spans="2:17" x14ac:dyDescent="0.35">
      <c r="B264" s="5">
        <f t="shared" si="4"/>
        <v>260</v>
      </c>
      <c r="C264" s="6" t="s">
        <v>945</v>
      </c>
      <c r="D264" s="6" t="s">
        <v>946</v>
      </c>
      <c r="E264" s="6" t="s">
        <v>19</v>
      </c>
      <c r="F264" s="7" t="s">
        <v>20</v>
      </c>
      <c r="G264" s="8" t="s">
        <v>98</v>
      </c>
      <c r="H264" s="9" t="s">
        <v>99</v>
      </c>
      <c r="I264" s="6" t="s">
        <v>23</v>
      </c>
      <c r="J264" s="6" t="s">
        <v>24</v>
      </c>
      <c r="K264" s="6" t="s">
        <v>25</v>
      </c>
      <c r="L264" s="6" t="s">
        <v>26</v>
      </c>
      <c r="M264" s="10">
        <v>100000</v>
      </c>
      <c r="N264" s="11">
        <v>100000</v>
      </c>
      <c r="O264" s="6" t="s">
        <v>875</v>
      </c>
      <c r="P264" s="12" t="s">
        <v>283</v>
      </c>
      <c r="Q264" s="8" t="s">
        <v>947</v>
      </c>
    </row>
    <row r="265" spans="2:17" x14ac:dyDescent="0.35">
      <c r="B265" s="5">
        <f t="shared" si="4"/>
        <v>261</v>
      </c>
      <c r="C265" s="6" t="s">
        <v>948</v>
      </c>
      <c r="D265" s="6" t="s">
        <v>949</v>
      </c>
      <c r="E265" s="6" t="s">
        <v>19</v>
      </c>
      <c r="F265" s="7" t="s">
        <v>20</v>
      </c>
      <c r="G265" s="8" t="s">
        <v>38</v>
      </c>
      <c r="H265" s="9" t="s">
        <v>39</v>
      </c>
      <c r="I265" s="6" t="s">
        <v>23</v>
      </c>
      <c r="J265" s="6" t="s">
        <v>24</v>
      </c>
      <c r="K265" s="6" t="s">
        <v>25</v>
      </c>
      <c r="L265" s="6" t="s">
        <v>26</v>
      </c>
      <c r="M265" s="10">
        <v>100000</v>
      </c>
      <c r="N265" s="11">
        <v>100000</v>
      </c>
      <c r="O265" s="6" t="s">
        <v>34</v>
      </c>
      <c r="P265" s="12" t="s">
        <v>28</v>
      </c>
      <c r="Q265" s="8" t="s">
        <v>950</v>
      </c>
    </row>
    <row r="266" spans="2:17" x14ac:dyDescent="0.35">
      <c r="B266" s="5">
        <f t="shared" si="4"/>
        <v>262</v>
      </c>
      <c r="C266" s="6" t="s">
        <v>951</v>
      </c>
      <c r="D266" s="6" t="s">
        <v>952</v>
      </c>
      <c r="E266" s="6" t="s">
        <v>19</v>
      </c>
      <c r="F266" s="7" t="s">
        <v>20</v>
      </c>
      <c r="G266" s="8" t="s">
        <v>139</v>
      </c>
      <c r="H266" s="9" t="s">
        <v>140</v>
      </c>
      <c r="I266" s="6" t="s">
        <v>23</v>
      </c>
      <c r="J266" s="6" t="s">
        <v>24</v>
      </c>
      <c r="K266" s="6" t="s">
        <v>25</v>
      </c>
      <c r="L266" s="6" t="s">
        <v>26</v>
      </c>
      <c r="M266" s="10">
        <v>1000000</v>
      </c>
      <c r="N266" s="11">
        <v>100000</v>
      </c>
      <c r="O266" s="6" t="s">
        <v>953</v>
      </c>
      <c r="P266" s="12" t="s">
        <v>624</v>
      </c>
      <c r="Q266" s="8" t="s">
        <v>954</v>
      </c>
    </row>
    <row r="267" spans="2:17" x14ac:dyDescent="0.35">
      <c r="B267" s="5">
        <f t="shared" si="4"/>
        <v>263</v>
      </c>
      <c r="C267" s="6" t="s">
        <v>955</v>
      </c>
      <c r="D267" s="6" t="s">
        <v>956</v>
      </c>
      <c r="E267" s="6" t="s">
        <v>19</v>
      </c>
      <c r="F267" s="7" t="s">
        <v>20</v>
      </c>
      <c r="G267" s="8" t="s">
        <v>54</v>
      </c>
      <c r="H267" s="9" t="s">
        <v>55</v>
      </c>
      <c r="I267" s="6" t="s">
        <v>23</v>
      </c>
      <c r="J267" s="6" t="s">
        <v>24</v>
      </c>
      <c r="K267" s="6" t="s">
        <v>25</v>
      </c>
      <c r="L267" s="6" t="s">
        <v>26</v>
      </c>
      <c r="M267" s="10">
        <v>100000</v>
      </c>
      <c r="N267" s="11">
        <v>10000</v>
      </c>
      <c r="O267" s="6" t="s">
        <v>34</v>
      </c>
      <c r="P267" s="12" t="s">
        <v>28</v>
      </c>
      <c r="Q267" s="8" t="s">
        <v>957</v>
      </c>
    </row>
    <row r="268" spans="2:17" x14ac:dyDescent="0.35">
      <c r="B268" s="5">
        <f t="shared" si="4"/>
        <v>264</v>
      </c>
      <c r="C268" s="6" t="s">
        <v>958</v>
      </c>
      <c r="D268" s="6" t="s">
        <v>959</v>
      </c>
      <c r="E268" s="6" t="s">
        <v>19</v>
      </c>
      <c r="F268" s="7" t="s">
        <v>20</v>
      </c>
      <c r="G268" s="8" t="s">
        <v>32</v>
      </c>
      <c r="H268" s="9" t="s">
        <v>33</v>
      </c>
      <c r="I268" s="6" t="s">
        <v>23</v>
      </c>
      <c r="J268" s="6" t="s">
        <v>24</v>
      </c>
      <c r="K268" s="6" t="s">
        <v>25</v>
      </c>
      <c r="L268" s="6" t="s">
        <v>26</v>
      </c>
      <c r="M268" s="10">
        <v>100000</v>
      </c>
      <c r="N268" s="11">
        <v>10000</v>
      </c>
      <c r="O268" s="6" t="s">
        <v>34</v>
      </c>
      <c r="P268" s="12" t="s">
        <v>28</v>
      </c>
      <c r="Q268" s="8" t="s">
        <v>960</v>
      </c>
    </row>
    <row r="269" spans="2:17" x14ac:dyDescent="0.35">
      <c r="B269" s="5">
        <f t="shared" si="4"/>
        <v>265</v>
      </c>
      <c r="C269" s="6" t="s">
        <v>961</v>
      </c>
      <c r="D269" s="6" t="s">
        <v>962</v>
      </c>
      <c r="E269" s="6" t="s">
        <v>19</v>
      </c>
      <c r="F269" s="7" t="s">
        <v>20</v>
      </c>
      <c r="G269" s="8" t="s">
        <v>746</v>
      </c>
      <c r="H269" s="9" t="s">
        <v>747</v>
      </c>
      <c r="I269" s="6" t="s">
        <v>23</v>
      </c>
      <c r="J269" s="6" t="s">
        <v>24</v>
      </c>
      <c r="K269" s="6" t="s">
        <v>25</v>
      </c>
      <c r="L269" s="6" t="s">
        <v>26</v>
      </c>
      <c r="M269" s="10">
        <v>500000</v>
      </c>
      <c r="N269" s="11">
        <v>500000</v>
      </c>
      <c r="O269" s="6" t="s">
        <v>412</v>
      </c>
      <c r="P269" s="12" t="s">
        <v>132</v>
      </c>
      <c r="Q269" s="8" t="s">
        <v>963</v>
      </c>
    </row>
    <row r="270" spans="2:17" x14ac:dyDescent="0.35">
      <c r="B270" s="5">
        <f t="shared" si="4"/>
        <v>266</v>
      </c>
      <c r="C270" s="6" t="s">
        <v>964</v>
      </c>
      <c r="D270" s="6" t="s">
        <v>965</v>
      </c>
      <c r="E270" s="6" t="s">
        <v>19</v>
      </c>
      <c r="F270" s="7" t="s">
        <v>20</v>
      </c>
      <c r="G270" s="8" t="s">
        <v>116</v>
      </c>
      <c r="H270" s="9" t="s">
        <v>75</v>
      </c>
      <c r="I270" s="6" t="s">
        <v>23</v>
      </c>
      <c r="J270" s="6" t="s">
        <v>24</v>
      </c>
      <c r="K270" s="6" t="s">
        <v>25</v>
      </c>
      <c r="L270" s="6" t="s">
        <v>26</v>
      </c>
      <c r="M270" s="10">
        <v>100000</v>
      </c>
      <c r="N270" s="11">
        <v>100000</v>
      </c>
      <c r="O270" s="6" t="s">
        <v>34</v>
      </c>
      <c r="P270" s="12" t="s">
        <v>28</v>
      </c>
      <c r="Q270" s="8" t="s">
        <v>966</v>
      </c>
    </row>
    <row r="271" spans="2:17" x14ac:dyDescent="0.35">
      <c r="B271" s="5">
        <f t="shared" si="4"/>
        <v>267</v>
      </c>
      <c r="C271" s="6" t="s">
        <v>967</v>
      </c>
      <c r="D271" s="6" t="s">
        <v>968</v>
      </c>
      <c r="E271" s="6" t="s">
        <v>19</v>
      </c>
      <c r="F271" s="7" t="s">
        <v>20</v>
      </c>
      <c r="G271" s="8" t="s">
        <v>139</v>
      </c>
      <c r="H271" s="9" t="s">
        <v>140</v>
      </c>
      <c r="I271" s="6" t="s">
        <v>23</v>
      </c>
      <c r="J271" s="6" t="s">
        <v>24</v>
      </c>
      <c r="K271" s="6" t="s">
        <v>25</v>
      </c>
      <c r="L271" s="6" t="s">
        <v>26</v>
      </c>
      <c r="M271" s="10">
        <v>500000</v>
      </c>
      <c r="N271" s="11">
        <v>500000</v>
      </c>
      <c r="O271" s="6" t="s">
        <v>34</v>
      </c>
      <c r="P271" s="12" t="s">
        <v>28</v>
      </c>
      <c r="Q271" s="8" t="s">
        <v>969</v>
      </c>
    </row>
    <row r="272" spans="2:17" x14ac:dyDescent="0.35">
      <c r="B272" s="5">
        <f t="shared" si="4"/>
        <v>268</v>
      </c>
      <c r="C272" s="6" t="s">
        <v>970</v>
      </c>
      <c r="D272" s="6" t="s">
        <v>971</v>
      </c>
      <c r="E272" s="6" t="s">
        <v>19</v>
      </c>
      <c r="F272" s="7" t="s">
        <v>20</v>
      </c>
      <c r="G272" s="8" t="s">
        <v>244</v>
      </c>
      <c r="H272" s="9" t="s">
        <v>22</v>
      </c>
      <c r="I272" s="6" t="s">
        <v>23</v>
      </c>
      <c r="J272" s="6" t="s">
        <v>24</v>
      </c>
      <c r="K272" s="6" t="s">
        <v>25</v>
      </c>
      <c r="L272" s="6" t="s">
        <v>26</v>
      </c>
      <c r="M272" s="10">
        <v>100000</v>
      </c>
      <c r="N272" s="11">
        <v>100000</v>
      </c>
      <c r="O272" s="6" t="s">
        <v>34</v>
      </c>
      <c r="P272" s="12" t="s">
        <v>28</v>
      </c>
      <c r="Q272" s="8" t="s">
        <v>972</v>
      </c>
    </row>
    <row r="273" spans="2:17" x14ac:dyDescent="0.35">
      <c r="B273" s="5">
        <f t="shared" si="4"/>
        <v>269</v>
      </c>
      <c r="C273" s="6" t="s">
        <v>973</v>
      </c>
      <c r="D273" s="6" t="s">
        <v>974</v>
      </c>
      <c r="E273" s="6" t="s">
        <v>19</v>
      </c>
      <c r="F273" s="7" t="s">
        <v>20</v>
      </c>
      <c r="G273" s="8" t="s">
        <v>38</v>
      </c>
      <c r="H273" s="9" t="s">
        <v>39</v>
      </c>
      <c r="I273" s="6" t="s">
        <v>23</v>
      </c>
      <c r="J273" s="6" t="s">
        <v>24</v>
      </c>
      <c r="K273" s="6" t="s">
        <v>25</v>
      </c>
      <c r="L273" s="6" t="s">
        <v>26</v>
      </c>
      <c r="M273" s="10">
        <v>1000000</v>
      </c>
      <c r="N273" s="11">
        <v>700000</v>
      </c>
      <c r="O273" s="6" t="s">
        <v>49</v>
      </c>
      <c r="P273" s="12" t="s">
        <v>50</v>
      </c>
      <c r="Q273" s="8" t="s">
        <v>975</v>
      </c>
    </row>
    <row r="274" spans="2:17" x14ac:dyDescent="0.35">
      <c r="B274" s="5">
        <f t="shared" si="4"/>
        <v>270</v>
      </c>
      <c r="C274" s="6" t="s">
        <v>976</v>
      </c>
      <c r="D274" s="6" t="s">
        <v>977</v>
      </c>
      <c r="E274" s="6" t="s">
        <v>19</v>
      </c>
      <c r="F274" s="7" t="s">
        <v>20</v>
      </c>
      <c r="G274" s="8" t="s">
        <v>978</v>
      </c>
      <c r="H274" s="9" t="s">
        <v>979</v>
      </c>
      <c r="I274" s="6" t="s">
        <v>23</v>
      </c>
      <c r="J274" s="6" t="s">
        <v>24</v>
      </c>
      <c r="K274" s="6" t="s">
        <v>25</v>
      </c>
      <c r="L274" s="6" t="s">
        <v>26</v>
      </c>
      <c r="M274" s="10">
        <v>1000000</v>
      </c>
      <c r="N274" s="11">
        <v>500000</v>
      </c>
      <c r="O274" s="6" t="s">
        <v>980</v>
      </c>
      <c r="P274" s="12" t="s">
        <v>132</v>
      </c>
      <c r="Q274" s="8" t="s">
        <v>981</v>
      </c>
    </row>
    <row r="275" spans="2:17" x14ac:dyDescent="0.35">
      <c r="B275" s="5">
        <f t="shared" si="4"/>
        <v>271</v>
      </c>
      <c r="C275" s="6" t="s">
        <v>982</v>
      </c>
      <c r="D275" s="6" t="s">
        <v>983</v>
      </c>
      <c r="E275" s="6" t="s">
        <v>19</v>
      </c>
      <c r="F275" s="7" t="s">
        <v>20</v>
      </c>
      <c r="G275" s="8" t="s">
        <v>196</v>
      </c>
      <c r="H275" s="9" t="s">
        <v>197</v>
      </c>
      <c r="I275" s="6" t="s">
        <v>23</v>
      </c>
      <c r="J275" s="6" t="s">
        <v>24</v>
      </c>
      <c r="K275" s="6" t="s">
        <v>25</v>
      </c>
      <c r="L275" s="6" t="s">
        <v>26</v>
      </c>
      <c r="M275" s="10">
        <v>10000000</v>
      </c>
      <c r="N275" s="11">
        <v>500000</v>
      </c>
      <c r="O275" s="6" t="s">
        <v>34</v>
      </c>
      <c r="P275" s="12" t="s">
        <v>28</v>
      </c>
      <c r="Q275" s="8" t="s">
        <v>984</v>
      </c>
    </row>
    <row r="276" spans="2:17" x14ac:dyDescent="0.35">
      <c r="B276" s="5">
        <f t="shared" si="4"/>
        <v>272</v>
      </c>
      <c r="C276" s="6" t="s">
        <v>985</v>
      </c>
      <c r="D276" s="6" t="s">
        <v>986</v>
      </c>
      <c r="E276" s="6" t="s">
        <v>19</v>
      </c>
      <c r="F276" s="7" t="s">
        <v>20</v>
      </c>
      <c r="G276" s="8" t="s">
        <v>38</v>
      </c>
      <c r="H276" s="9" t="s">
        <v>39</v>
      </c>
      <c r="I276" s="6" t="s">
        <v>23</v>
      </c>
      <c r="J276" s="6" t="s">
        <v>24</v>
      </c>
      <c r="K276" s="6" t="s">
        <v>25</v>
      </c>
      <c r="L276" s="6" t="s">
        <v>26</v>
      </c>
      <c r="M276" s="10">
        <v>100000</v>
      </c>
      <c r="N276" s="11">
        <v>100000</v>
      </c>
      <c r="O276" s="6" t="s">
        <v>34</v>
      </c>
      <c r="P276" s="12" t="s">
        <v>28</v>
      </c>
      <c r="Q276" s="8" t="s">
        <v>987</v>
      </c>
    </row>
    <row r="277" spans="2:17" x14ac:dyDescent="0.35">
      <c r="B277" s="5">
        <f t="shared" si="4"/>
        <v>273</v>
      </c>
      <c r="C277" s="6" t="s">
        <v>988</v>
      </c>
      <c r="D277" s="6" t="s">
        <v>989</v>
      </c>
      <c r="E277" s="6" t="s">
        <v>19</v>
      </c>
      <c r="F277" s="7" t="s">
        <v>20</v>
      </c>
      <c r="G277" s="8" t="s">
        <v>116</v>
      </c>
      <c r="H277" s="9" t="s">
        <v>75</v>
      </c>
      <c r="I277" s="6" t="s">
        <v>23</v>
      </c>
      <c r="J277" s="6" t="s">
        <v>24</v>
      </c>
      <c r="K277" s="6" t="s">
        <v>25</v>
      </c>
      <c r="L277" s="6" t="s">
        <v>26</v>
      </c>
      <c r="M277" s="10">
        <v>1000000</v>
      </c>
      <c r="N277" s="11">
        <v>800000</v>
      </c>
      <c r="O277" s="6" t="s">
        <v>91</v>
      </c>
      <c r="P277" s="12" t="s">
        <v>85</v>
      </c>
      <c r="Q277" s="8" t="s">
        <v>990</v>
      </c>
    </row>
    <row r="278" spans="2:17" x14ac:dyDescent="0.35">
      <c r="B278" s="5">
        <f t="shared" si="4"/>
        <v>274</v>
      </c>
      <c r="C278" s="6" t="s">
        <v>991</v>
      </c>
      <c r="D278" s="6" t="s">
        <v>992</v>
      </c>
      <c r="E278" s="6" t="s">
        <v>19</v>
      </c>
      <c r="F278" s="7" t="s">
        <v>20</v>
      </c>
      <c r="G278" s="8" t="s">
        <v>89</v>
      </c>
      <c r="H278" s="9" t="s">
        <v>90</v>
      </c>
      <c r="I278" s="6" t="s">
        <v>23</v>
      </c>
      <c r="J278" s="6" t="s">
        <v>24</v>
      </c>
      <c r="K278" s="6" t="s">
        <v>25</v>
      </c>
      <c r="L278" s="6" t="s">
        <v>26</v>
      </c>
      <c r="M278" s="10">
        <v>1000000</v>
      </c>
      <c r="N278" s="11">
        <v>520000</v>
      </c>
      <c r="O278" s="6" t="s">
        <v>993</v>
      </c>
      <c r="P278" s="12" t="s">
        <v>62</v>
      </c>
      <c r="Q278" s="8" t="s">
        <v>994</v>
      </c>
    </row>
    <row r="279" spans="2:17" x14ac:dyDescent="0.35">
      <c r="B279" s="5">
        <f t="shared" si="4"/>
        <v>275</v>
      </c>
      <c r="C279" s="6" t="s">
        <v>995</v>
      </c>
      <c r="D279" s="6" t="s">
        <v>996</v>
      </c>
      <c r="E279" s="6" t="s">
        <v>19</v>
      </c>
      <c r="F279" s="7" t="s">
        <v>20</v>
      </c>
      <c r="G279" s="8" t="s">
        <v>38</v>
      </c>
      <c r="H279" s="9" t="s">
        <v>43</v>
      </c>
      <c r="I279" s="6" t="s">
        <v>23</v>
      </c>
      <c r="J279" s="6" t="s">
        <v>24</v>
      </c>
      <c r="K279" s="6" t="s">
        <v>25</v>
      </c>
      <c r="L279" s="6" t="s">
        <v>26</v>
      </c>
      <c r="M279" s="10">
        <v>100000</v>
      </c>
      <c r="N279" s="11">
        <v>100000</v>
      </c>
      <c r="O279" s="6" t="s">
        <v>997</v>
      </c>
      <c r="P279" s="12" t="s">
        <v>132</v>
      </c>
      <c r="Q279" s="8" t="s">
        <v>998</v>
      </c>
    </row>
    <row r="280" spans="2:17" x14ac:dyDescent="0.35">
      <c r="B280" s="5">
        <f t="shared" si="4"/>
        <v>276</v>
      </c>
      <c r="C280" s="6" t="s">
        <v>999</v>
      </c>
      <c r="D280" s="6" t="s">
        <v>1000</v>
      </c>
      <c r="E280" s="6" t="s">
        <v>19</v>
      </c>
      <c r="F280" s="7" t="s">
        <v>20</v>
      </c>
      <c r="G280" s="8" t="s">
        <v>978</v>
      </c>
      <c r="H280" s="9" t="s">
        <v>979</v>
      </c>
      <c r="I280" s="6" t="s">
        <v>23</v>
      </c>
      <c r="J280" s="6" t="s">
        <v>24</v>
      </c>
      <c r="K280" s="6" t="s">
        <v>25</v>
      </c>
      <c r="L280" s="6" t="s">
        <v>26</v>
      </c>
      <c r="M280" s="10">
        <v>5000000</v>
      </c>
      <c r="N280" s="11">
        <v>5000000</v>
      </c>
      <c r="O280" s="6" t="s">
        <v>34</v>
      </c>
      <c r="P280" s="12" t="s">
        <v>28</v>
      </c>
      <c r="Q280" s="8" t="s">
        <v>1001</v>
      </c>
    </row>
    <row r="281" spans="2:17" x14ac:dyDescent="0.35">
      <c r="B281" s="5">
        <f t="shared" si="4"/>
        <v>277</v>
      </c>
      <c r="C281" s="6" t="s">
        <v>1002</v>
      </c>
      <c r="D281" s="6" t="s">
        <v>1003</v>
      </c>
      <c r="E281" s="6" t="s">
        <v>19</v>
      </c>
      <c r="F281" s="7" t="s">
        <v>20</v>
      </c>
      <c r="G281" s="8" t="s">
        <v>116</v>
      </c>
      <c r="H281" s="9" t="s">
        <v>75</v>
      </c>
      <c r="I281" s="6" t="s">
        <v>23</v>
      </c>
      <c r="J281" s="6" t="s">
        <v>24</v>
      </c>
      <c r="K281" s="6" t="s">
        <v>25</v>
      </c>
      <c r="L281" s="6" t="s">
        <v>26</v>
      </c>
      <c r="M281" s="10">
        <v>100000</v>
      </c>
      <c r="N281" s="11">
        <v>100000</v>
      </c>
      <c r="O281" s="6" t="s">
        <v>1004</v>
      </c>
      <c r="P281" s="12" t="s">
        <v>387</v>
      </c>
      <c r="Q281" s="8" t="s">
        <v>1005</v>
      </c>
    </row>
    <row r="282" spans="2:17" x14ac:dyDescent="0.35">
      <c r="B282" s="5">
        <f t="shared" si="4"/>
        <v>278</v>
      </c>
      <c r="C282" s="6" t="s">
        <v>1006</v>
      </c>
      <c r="D282" s="6" t="s">
        <v>1007</v>
      </c>
      <c r="E282" s="6" t="s">
        <v>19</v>
      </c>
      <c r="F282" s="7" t="s">
        <v>20</v>
      </c>
      <c r="G282" s="8" t="s">
        <v>244</v>
      </c>
      <c r="H282" s="9" t="s">
        <v>22</v>
      </c>
      <c r="I282" s="6" t="s">
        <v>23</v>
      </c>
      <c r="J282" s="6" t="s">
        <v>24</v>
      </c>
      <c r="K282" s="6" t="s">
        <v>25</v>
      </c>
      <c r="L282" s="6" t="s">
        <v>26</v>
      </c>
      <c r="M282" s="10">
        <v>500000</v>
      </c>
      <c r="N282" s="11">
        <v>100000</v>
      </c>
      <c r="O282" s="6" t="s">
        <v>34</v>
      </c>
      <c r="P282" s="12" t="s">
        <v>28</v>
      </c>
      <c r="Q282" s="8" t="s">
        <v>1008</v>
      </c>
    </row>
    <row r="283" spans="2:17" x14ac:dyDescent="0.35">
      <c r="B283" s="5">
        <f t="shared" si="4"/>
        <v>279</v>
      </c>
      <c r="C283" s="6" t="s">
        <v>1009</v>
      </c>
      <c r="D283" s="6" t="s">
        <v>1010</v>
      </c>
      <c r="E283" s="6" t="s">
        <v>19</v>
      </c>
      <c r="F283" s="7" t="s">
        <v>20</v>
      </c>
      <c r="G283" s="8" t="s">
        <v>103</v>
      </c>
      <c r="H283" s="9" t="s">
        <v>104</v>
      </c>
      <c r="I283" s="6" t="s">
        <v>23</v>
      </c>
      <c r="J283" s="6" t="s">
        <v>24</v>
      </c>
      <c r="K283" s="6" t="s">
        <v>25</v>
      </c>
      <c r="L283" s="6" t="s">
        <v>26</v>
      </c>
      <c r="M283" s="10">
        <v>100000</v>
      </c>
      <c r="N283" s="11">
        <v>100000</v>
      </c>
      <c r="O283" s="6" t="s">
        <v>34</v>
      </c>
      <c r="P283" s="12" t="s">
        <v>28</v>
      </c>
      <c r="Q283" s="8" t="s">
        <v>1011</v>
      </c>
    </row>
    <row r="284" spans="2:17" x14ac:dyDescent="0.35">
      <c r="B284" s="5">
        <f t="shared" si="4"/>
        <v>280</v>
      </c>
      <c r="C284" s="6" t="s">
        <v>1012</v>
      </c>
      <c r="D284" s="6" t="s">
        <v>1013</v>
      </c>
      <c r="E284" s="6" t="s">
        <v>19</v>
      </c>
      <c r="F284" s="7" t="s">
        <v>20</v>
      </c>
      <c r="G284" s="8" t="s">
        <v>244</v>
      </c>
      <c r="H284" s="9" t="s">
        <v>22</v>
      </c>
      <c r="I284" s="6" t="s">
        <v>23</v>
      </c>
      <c r="J284" s="6" t="s">
        <v>24</v>
      </c>
      <c r="K284" s="6" t="s">
        <v>25</v>
      </c>
      <c r="L284" s="6" t="s">
        <v>26</v>
      </c>
      <c r="M284" s="10">
        <v>100000</v>
      </c>
      <c r="N284" s="11">
        <v>100000</v>
      </c>
      <c r="O284" s="6" t="s">
        <v>34</v>
      </c>
      <c r="P284" s="12" t="s">
        <v>28</v>
      </c>
      <c r="Q284" s="8" t="s">
        <v>1014</v>
      </c>
    </row>
    <row r="285" spans="2:17" x14ac:dyDescent="0.35">
      <c r="B285" s="5">
        <f t="shared" si="4"/>
        <v>281</v>
      </c>
      <c r="C285" s="6" t="s">
        <v>1015</v>
      </c>
      <c r="D285" s="6" t="s">
        <v>1016</v>
      </c>
      <c r="E285" s="6" t="s">
        <v>19</v>
      </c>
      <c r="F285" s="7" t="s">
        <v>20</v>
      </c>
      <c r="G285" s="8" t="s">
        <v>38</v>
      </c>
      <c r="H285" s="9" t="s">
        <v>39</v>
      </c>
      <c r="I285" s="6" t="s">
        <v>23</v>
      </c>
      <c r="J285" s="6" t="s">
        <v>24</v>
      </c>
      <c r="K285" s="6" t="s">
        <v>25</v>
      </c>
      <c r="L285" s="6" t="s">
        <v>26</v>
      </c>
      <c r="M285" s="10">
        <v>100000</v>
      </c>
      <c r="N285" s="11">
        <v>100000</v>
      </c>
      <c r="O285" s="6" t="s">
        <v>56</v>
      </c>
      <c r="P285" s="12" t="s">
        <v>28</v>
      </c>
      <c r="Q285" s="8" t="s">
        <v>1017</v>
      </c>
    </row>
    <row r="286" spans="2:17" x14ac:dyDescent="0.35">
      <c r="B286" s="5">
        <f t="shared" si="4"/>
        <v>282</v>
      </c>
      <c r="C286" s="6" t="s">
        <v>1018</v>
      </c>
      <c r="D286" s="6" t="s">
        <v>1019</v>
      </c>
      <c r="E286" s="6" t="s">
        <v>19</v>
      </c>
      <c r="F286" s="7" t="s">
        <v>20</v>
      </c>
      <c r="G286" s="8" t="s">
        <v>21</v>
      </c>
      <c r="H286" s="9" t="s">
        <v>22</v>
      </c>
      <c r="I286" s="6" t="s">
        <v>23</v>
      </c>
      <c r="J286" s="6" t="s">
        <v>24</v>
      </c>
      <c r="K286" s="6" t="s">
        <v>25</v>
      </c>
      <c r="L286" s="6" t="s">
        <v>26</v>
      </c>
      <c r="M286" s="10">
        <v>1000000</v>
      </c>
      <c r="N286" s="11">
        <v>100000</v>
      </c>
      <c r="O286" s="6" t="s">
        <v>1020</v>
      </c>
      <c r="P286" s="12" t="s">
        <v>283</v>
      </c>
      <c r="Q286" s="8" t="s">
        <v>1021</v>
      </c>
    </row>
    <row r="287" spans="2:17" x14ac:dyDescent="0.35">
      <c r="B287" s="5">
        <f t="shared" si="4"/>
        <v>283</v>
      </c>
      <c r="C287" s="6" t="s">
        <v>1022</v>
      </c>
      <c r="D287" s="6" t="s">
        <v>1023</v>
      </c>
      <c r="E287" s="6" t="s">
        <v>19</v>
      </c>
      <c r="F287" s="7" t="s">
        <v>20</v>
      </c>
      <c r="G287" s="8" t="s">
        <v>244</v>
      </c>
      <c r="H287" s="9" t="s">
        <v>22</v>
      </c>
      <c r="I287" s="6" t="s">
        <v>23</v>
      </c>
      <c r="J287" s="6" t="s">
        <v>24</v>
      </c>
      <c r="K287" s="6" t="s">
        <v>25</v>
      </c>
      <c r="L287" s="6" t="s">
        <v>26</v>
      </c>
      <c r="M287" s="10">
        <v>100000</v>
      </c>
      <c r="N287" s="11">
        <v>100000</v>
      </c>
      <c r="O287" s="6" t="s">
        <v>56</v>
      </c>
      <c r="P287" s="12" t="s">
        <v>28</v>
      </c>
      <c r="Q287" s="8" t="s">
        <v>1024</v>
      </c>
    </row>
    <row r="288" spans="2:17" x14ac:dyDescent="0.35">
      <c r="B288" s="5">
        <f t="shared" si="4"/>
        <v>284</v>
      </c>
      <c r="C288" s="6" t="s">
        <v>1025</v>
      </c>
      <c r="D288" s="6" t="s">
        <v>1026</v>
      </c>
      <c r="E288" s="6" t="s">
        <v>19</v>
      </c>
      <c r="F288" s="7" t="s">
        <v>20</v>
      </c>
      <c r="G288" s="8" t="s">
        <v>103</v>
      </c>
      <c r="H288" s="9" t="s">
        <v>104</v>
      </c>
      <c r="I288" s="6" t="s">
        <v>23</v>
      </c>
      <c r="J288" s="6" t="s">
        <v>24</v>
      </c>
      <c r="K288" s="6" t="s">
        <v>25</v>
      </c>
      <c r="L288" s="6" t="s">
        <v>26</v>
      </c>
      <c r="M288" s="10">
        <v>100000</v>
      </c>
      <c r="N288" s="11">
        <v>100000</v>
      </c>
      <c r="O288" s="6" t="s">
        <v>867</v>
      </c>
      <c r="P288" s="12" t="s">
        <v>62</v>
      </c>
      <c r="Q288" s="8" t="s">
        <v>1027</v>
      </c>
    </row>
    <row r="289" spans="2:17" x14ac:dyDescent="0.35">
      <c r="B289" s="5">
        <f t="shared" si="4"/>
        <v>285</v>
      </c>
      <c r="C289" s="6" t="s">
        <v>1028</v>
      </c>
      <c r="D289" s="6" t="s">
        <v>1029</v>
      </c>
      <c r="E289" s="6" t="s">
        <v>19</v>
      </c>
      <c r="F289" s="7" t="s">
        <v>20</v>
      </c>
      <c r="G289" s="8" t="s">
        <v>98</v>
      </c>
      <c r="H289" s="9" t="s">
        <v>99</v>
      </c>
      <c r="I289" s="6" t="s">
        <v>23</v>
      </c>
      <c r="J289" s="6" t="s">
        <v>24</v>
      </c>
      <c r="K289" s="6" t="s">
        <v>25</v>
      </c>
      <c r="L289" s="6" t="s">
        <v>26</v>
      </c>
      <c r="M289" s="10">
        <v>2500000</v>
      </c>
      <c r="N289" s="11">
        <v>1000000</v>
      </c>
      <c r="O289" s="6" t="s">
        <v>1030</v>
      </c>
      <c r="P289" s="12" t="s">
        <v>85</v>
      </c>
      <c r="Q289" s="8" t="s">
        <v>1031</v>
      </c>
    </row>
    <row r="290" spans="2:17" x14ac:dyDescent="0.35">
      <c r="B290" s="5">
        <f t="shared" si="4"/>
        <v>286</v>
      </c>
      <c r="C290" s="6" t="s">
        <v>1032</v>
      </c>
      <c r="D290" s="6" t="s">
        <v>1033</v>
      </c>
      <c r="E290" s="6" t="s">
        <v>19</v>
      </c>
      <c r="F290" s="7" t="s">
        <v>20</v>
      </c>
      <c r="G290" s="8" t="s">
        <v>38</v>
      </c>
      <c r="H290" s="9" t="s">
        <v>39</v>
      </c>
      <c r="I290" s="6" t="s">
        <v>23</v>
      </c>
      <c r="J290" s="6" t="s">
        <v>24</v>
      </c>
      <c r="K290" s="6" t="s">
        <v>25</v>
      </c>
      <c r="L290" s="6" t="s">
        <v>26</v>
      </c>
      <c r="M290" s="10">
        <v>100000</v>
      </c>
      <c r="N290" s="11">
        <v>100000</v>
      </c>
      <c r="O290" s="6" t="s">
        <v>1034</v>
      </c>
      <c r="P290" s="12" t="s">
        <v>233</v>
      </c>
      <c r="Q290" s="8" t="s">
        <v>1035</v>
      </c>
    </row>
    <row r="291" spans="2:17" x14ac:dyDescent="0.35">
      <c r="B291" s="5">
        <f t="shared" si="4"/>
        <v>287</v>
      </c>
      <c r="C291" s="6" t="s">
        <v>1036</v>
      </c>
      <c r="D291" s="6" t="s">
        <v>1037</v>
      </c>
      <c r="E291" s="6" t="s">
        <v>19</v>
      </c>
      <c r="F291" s="7" t="s">
        <v>20</v>
      </c>
      <c r="G291" s="8" t="s">
        <v>103</v>
      </c>
      <c r="H291" s="9" t="s">
        <v>104</v>
      </c>
      <c r="I291" s="6" t="s">
        <v>23</v>
      </c>
      <c r="J291" s="6" t="s">
        <v>24</v>
      </c>
      <c r="K291" s="6" t="s">
        <v>25</v>
      </c>
      <c r="L291" s="6" t="s">
        <v>26</v>
      </c>
      <c r="M291" s="10">
        <v>100000</v>
      </c>
      <c r="N291" s="11">
        <v>100000</v>
      </c>
      <c r="O291" s="6" t="s">
        <v>159</v>
      </c>
      <c r="P291" s="12" t="s">
        <v>62</v>
      </c>
      <c r="Q291" s="8" t="s">
        <v>1038</v>
      </c>
    </row>
    <row r="292" spans="2:17" x14ac:dyDescent="0.35">
      <c r="B292" s="5">
        <f t="shared" si="4"/>
        <v>288</v>
      </c>
      <c r="C292" s="6" t="s">
        <v>1039</v>
      </c>
      <c r="D292" s="6" t="s">
        <v>1040</v>
      </c>
      <c r="E292" s="6" t="s">
        <v>19</v>
      </c>
      <c r="F292" s="7" t="s">
        <v>20</v>
      </c>
      <c r="G292" s="8" t="s">
        <v>38</v>
      </c>
      <c r="H292" s="9" t="s">
        <v>43</v>
      </c>
      <c r="I292" s="6" t="s">
        <v>23</v>
      </c>
      <c r="J292" s="6" t="s">
        <v>24</v>
      </c>
      <c r="K292" s="6" t="s">
        <v>25</v>
      </c>
      <c r="L292" s="6" t="s">
        <v>26</v>
      </c>
      <c r="M292" s="10">
        <v>400000</v>
      </c>
      <c r="N292" s="11">
        <v>100000</v>
      </c>
      <c r="O292" s="6" t="s">
        <v>777</v>
      </c>
      <c r="P292" s="12" t="s">
        <v>266</v>
      </c>
      <c r="Q292" s="8" t="s">
        <v>1041</v>
      </c>
    </row>
    <row r="293" spans="2:17" x14ac:dyDescent="0.35">
      <c r="B293" s="5">
        <f t="shared" si="4"/>
        <v>289</v>
      </c>
      <c r="C293" s="6" t="s">
        <v>1042</v>
      </c>
      <c r="D293" s="6" t="s">
        <v>1043</v>
      </c>
      <c r="E293" s="6" t="s">
        <v>19</v>
      </c>
      <c r="F293" s="7" t="s">
        <v>20</v>
      </c>
      <c r="G293" s="8" t="s">
        <v>116</v>
      </c>
      <c r="H293" s="9" t="s">
        <v>75</v>
      </c>
      <c r="I293" s="6" t="s">
        <v>23</v>
      </c>
      <c r="J293" s="6" t="s">
        <v>24</v>
      </c>
      <c r="K293" s="6" t="s">
        <v>25</v>
      </c>
      <c r="L293" s="6" t="s">
        <v>26</v>
      </c>
      <c r="M293" s="10">
        <v>100000</v>
      </c>
      <c r="N293" s="11">
        <v>100000</v>
      </c>
      <c r="O293" s="6" t="s">
        <v>34</v>
      </c>
      <c r="P293" s="12" t="s">
        <v>28</v>
      </c>
      <c r="Q293" s="8" t="s">
        <v>1044</v>
      </c>
    </row>
    <row r="294" spans="2:17" x14ac:dyDescent="0.35">
      <c r="B294" s="5">
        <f t="shared" si="4"/>
        <v>290</v>
      </c>
      <c r="C294" s="6" t="s">
        <v>1045</v>
      </c>
      <c r="D294" s="6" t="s">
        <v>1046</v>
      </c>
      <c r="E294" s="6" t="s">
        <v>19</v>
      </c>
      <c r="F294" s="7" t="s">
        <v>20</v>
      </c>
      <c r="G294" s="8" t="s">
        <v>116</v>
      </c>
      <c r="H294" s="9" t="s">
        <v>75</v>
      </c>
      <c r="I294" s="6" t="s">
        <v>23</v>
      </c>
      <c r="J294" s="6" t="s">
        <v>24</v>
      </c>
      <c r="K294" s="6" t="s">
        <v>25</v>
      </c>
      <c r="L294" s="6" t="s">
        <v>26</v>
      </c>
      <c r="M294" s="10">
        <v>5000000</v>
      </c>
      <c r="N294" s="11">
        <v>5000000</v>
      </c>
      <c r="O294" s="6" t="s">
        <v>1047</v>
      </c>
      <c r="P294" s="12" t="s">
        <v>1048</v>
      </c>
      <c r="Q294" s="8" t="s">
        <v>1049</v>
      </c>
    </row>
    <row r="295" spans="2:17" x14ac:dyDescent="0.35">
      <c r="B295" s="5">
        <f t="shared" si="4"/>
        <v>291</v>
      </c>
      <c r="C295" s="6" t="s">
        <v>1050</v>
      </c>
      <c r="D295" s="6" t="s">
        <v>1051</v>
      </c>
      <c r="E295" s="6" t="s">
        <v>19</v>
      </c>
      <c r="F295" s="7" t="s">
        <v>20</v>
      </c>
      <c r="G295" s="8" t="s">
        <v>116</v>
      </c>
      <c r="H295" s="9" t="s">
        <v>75</v>
      </c>
      <c r="I295" s="6" t="s">
        <v>23</v>
      </c>
      <c r="J295" s="6" t="s">
        <v>24</v>
      </c>
      <c r="K295" s="6" t="s">
        <v>25</v>
      </c>
      <c r="L295" s="6" t="s">
        <v>26</v>
      </c>
      <c r="M295" s="10">
        <v>100000</v>
      </c>
      <c r="N295" s="11">
        <v>100000</v>
      </c>
      <c r="O295" s="6" t="s">
        <v>34</v>
      </c>
      <c r="P295" s="12" t="s">
        <v>28</v>
      </c>
      <c r="Q295" s="8" t="s">
        <v>1052</v>
      </c>
    </row>
    <row r="296" spans="2:17" x14ac:dyDescent="0.35">
      <c r="B296" s="5">
        <f t="shared" si="4"/>
        <v>292</v>
      </c>
      <c r="C296" s="6" t="s">
        <v>1053</v>
      </c>
      <c r="D296" s="6" t="s">
        <v>1054</v>
      </c>
      <c r="E296" s="6" t="s">
        <v>19</v>
      </c>
      <c r="F296" s="7" t="s">
        <v>20</v>
      </c>
      <c r="G296" s="8" t="s">
        <v>297</v>
      </c>
      <c r="H296" s="9" t="s">
        <v>127</v>
      </c>
      <c r="I296" s="6" t="s">
        <v>23</v>
      </c>
      <c r="J296" s="6" t="s">
        <v>24</v>
      </c>
      <c r="K296" s="6" t="s">
        <v>25</v>
      </c>
      <c r="L296" s="6" t="s">
        <v>26</v>
      </c>
      <c r="M296" s="10">
        <v>100000</v>
      </c>
      <c r="N296" s="11">
        <v>100000</v>
      </c>
      <c r="O296" s="6" t="s">
        <v>56</v>
      </c>
      <c r="P296" s="12" t="s">
        <v>28</v>
      </c>
      <c r="Q296" s="8" t="s">
        <v>1055</v>
      </c>
    </row>
    <row r="297" spans="2:17" x14ac:dyDescent="0.35">
      <c r="B297" s="5">
        <f t="shared" si="4"/>
        <v>293</v>
      </c>
      <c r="C297" s="6" t="s">
        <v>1056</v>
      </c>
      <c r="D297" s="6" t="s">
        <v>1057</v>
      </c>
      <c r="E297" s="6" t="s">
        <v>19</v>
      </c>
      <c r="F297" s="7" t="s">
        <v>20</v>
      </c>
      <c r="G297" s="8" t="s">
        <v>139</v>
      </c>
      <c r="H297" s="9" t="s">
        <v>140</v>
      </c>
      <c r="I297" s="6" t="s">
        <v>23</v>
      </c>
      <c r="J297" s="6" t="s">
        <v>24</v>
      </c>
      <c r="K297" s="6" t="s">
        <v>25</v>
      </c>
      <c r="L297" s="6" t="s">
        <v>26</v>
      </c>
      <c r="M297" s="10">
        <v>1000000</v>
      </c>
      <c r="N297" s="11">
        <v>1000000</v>
      </c>
      <c r="O297" s="6" t="s">
        <v>1058</v>
      </c>
      <c r="P297" s="12" t="s">
        <v>62</v>
      </c>
      <c r="Q297" s="8" t="s">
        <v>1059</v>
      </c>
    </row>
    <row r="298" spans="2:17" x14ac:dyDescent="0.35">
      <c r="B298" s="5">
        <f t="shared" si="4"/>
        <v>294</v>
      </c>
      <c r="C298" s="6" t="s">
        <v>1060</v>
      </c>
      <c r="D298" s="6" t="s">
        <v>1061</v>
      </c>
      <c r="E298" s="6" t="s">
        <v>19</v>
      </c>
      <c r="F298" s="7" t="s">
        <v>20</v>
      </c>
      <c r="G298" s="8" t="s">
        <v>98</v>
      </c>
      <c r="H298" s="9" t="s">
        <v>99</v>
      </c>
      <c r="I298" s="6" t="s">
        <v>23</v>
      </c>
      <c r="J298" s="6" t="s">
        <v>24</v>
      </c>
      <c r="K298" s="6" t="s">
        <v>25</v>
      </c>
      <c r="L298" s="6" t="s">
        <v>26</v>
      </c>
      <c r="M298" s="10">
        <v>1000000</v>
      </c>
      <c r="N298" s="11">
        <v>100000</v>
      </c>
      <c r="O298" s="6" t="s">
        <v>34</v>
      </c>
      <c r="P298" s="12" t="s">
        <v>28</v>
      </c>
      <c r="Q298" s="8" t="s">
        <v>1062</v>
      </c>
    </row>
    <row r="299" spans="2:17" x14ac:dyDescent="0.35">
      <c r="B299" s="5">
        <f t="shared" si="4"/>
        <v>295</v>
      </c>
      <c r="C299" s="6" t="s">
        <v>1063</v>
      </c>
      <c r="D299" s="6" t="s">
        <v>1064</v>
      </c>
      <c r="E299" s="6" t="s">
        <v>19</v>
      </c>
      <c r="F299" s="7" t="s">
        <v>20</v>
      </c>
      <c r="G299" s="8" t="s">
        <v>116</v>
      </c>
      <c r="H299" s="9" t="s">
        <v>75</v>
      </c>
      <c r="I299" s="6" t="s">
        <v>23</v>
      </c>
      <c r="J299" s="6" t="s">
        <v>24</v>
      </c>
      <c r="K299" s="6" t="s">
        <v>25</v>
      </c>
      <c r="L299" s="6" t="s">
        <v>26</v>
      </c>
      <c r="M299" s="10">
        <v>100000</v>
      </c>
      <c r="N299" s="11">
        <v>100000</v>
      </c>
      <c r="O299" s="6" t="s">
        <v>56</v>
      </c>
      <c r="P299" s="12" t="s">
        <v>28</v>
      </c>
      <c r="Q299" s="8" t="s">
        <v>1065</v>
      </c>
    </row>
    <row r="300" spans="2:17" x14ac:dyDescent="0.35">
      <c r="B300" s="5">
        <f t="shared" si="4"/>
        <v>296</v>
      </c>
      <c r="C300" s="6" t="s">
        <v>1066</v>
      </c>
      <c r="D300" s="6" t="s">
        <v>1067</v>
      </c>
      <c r="E300" s="6" t="s">
        <v>19</v>
      </c>
      <c r="F300" s="7" t="s">
        <v>20</v>
      </c>
      <c r="G300" s="8" t="s">
        <v>38</v>
      </c>
      <c r="H300" s="9" t="s">
        <v>43</v>
      </c>
      <c r="I300" s="6" t="s">
        <v>23</v>
      </c>
      <c r="J300" s="6" t="s">
        <v>24</v>
      </c>
      <c r="K300" s="6" t="s">
        <v>25</v>
      </c>
      <c r="L300" s="6" t="s">
        <v>26</v>
      </c>
      <c r="M300" s="10">
        <v>100000</v>
      </c>
      <c r="N300" s="11">
        <v>100000</v>
      </c>
      <c r="O300" s="6" t="s">
        <v>245</v>
      </c>
      <c r="P300" s="12" t="s">
        <v>246</v>
      </c>
      <c r="Q300" s="8" t="s">
        <v>1068</v>
      </c>
    </row>
    <row r="301" spans="2:17" x14ac:dyDescent="0.35">
      <c r="B301" s="5">
        <f t="shared" si="4"/>
        <v>297</v>
      </c>
      <c r="C301" s="6" t="s">
        <v>1069</v>
      </c>
      <c r="D301" s="6" t="s">
        <v>1070</v>
      </c>
      <c r="E301" s="6" t="s">
        <v>19</v>
      </c>
      <c r="F301" s="7" t="s">
        <v>20</v>
      </c>
      <c r="G301" s="8" t="s">
        <v>442</v>
      </c>
      <c r="H301" s="9" t="s">
        <v>443</v>
      </c>
      <c r="I301" s="6" t="s">
        <v>23</v>
      </c>
      <c r="J301" s="6" t="s">
        <v>24</v>
      </c>
      <c r="K301" s="6" t="s">
        <v>25</v>
      </c>
      <c r="L301" s="6" t="s">
        <v>26</v>
      </c>
      <c r="M301" s="10">
        <v>100000</v>
      </c>
      <c r="N301" s="11">
        <v>100000</v>
      </c>
      <c r="O301" s="6" t="s">
        <v>34</v>
      </c>
      <c r="P301" s="12" t="s">
        <v>28</v>
      </c>
      <c r="Q301" s="8" t="s">
        <v>1071</v>
      </c>
    </row>
    <row r="302" spans="2:17" x14ac:dyDescent="0.35">
      <c r="B302" s="5">
        <f t="shared" si="4"/>
        <v>298</v>
      </c>
      <c r="C302" s="6" t="s">
        <v>1072</v>
      </c>
      <c r="D302" s="6" t="s">
        <v>1073</v>
      </c>
      <c r="E302" s="6" t="s">
        <v>19</v>
      </c>
      <c r="F302" s="7" t="s">
        <v>20</v>
      </c>
      <c r="G302" s="8" t="s">
        <v>38</v>
      </c>
      <c r="H302" s="9" t="s">
        <v>43</v>
      </c>
      <c r="I302" s="6" t="s">
        <v>23</v>
      </c>
      <c r="J302" s="6" t="s">
        <v>24</v>
      </c>
      <c r="K302" s="6" t="s">
        <v>25</v>
      </c>
      <c r="L302" s="6" t="s">
        <v>26</v>
      </c>
      <c r="M302" s="10">
        <v>100000</v>
      </c>
      <c r="N302" s="11">
        <v>100000</v>
      </c>
      <c r="O302" s="6" t="s">
        <v>526</v>
      </c>
      <c r="P302" s="12" t="s">
        <v>50</v>
      </c>
      <c r="Q302" s="8" t="s">
        <v>1074</v>
      </c>
    </row>
    <row r="303" spans="2:17" x14ac:dyDescent="0.35">
      <c r="B303" s="5">
        <f t="shared" si="4"/>
        <v>299</v>
      </c>
      <c r="C303" s="6" t="s">
        <v>1075</v>
      </c>
      <c r="D303" s="6" t="s">
        <v>1076</v>
      </c>
      <c r="E303" s="6" t="s">
        <v>19</v>
      </c>
      <c r="F303" s="7" t="s">
        <v>20</v>
      </c>
      <c r="G303" s="8" t="s">
        <v>74</v>
      </c>
      <c r="H303" s="9" t="s">
        <v>75</v>
      </c>
      <c r="I303" s="6" t="s">
        <v>23</v>
      </c>
      <c r="J303" s="6" t="s">
        <v>24</v>
      </c>
      <c r="K303" s="6" t="s">
        <v>25</v>
      </c>
      <c r="L303" s="6" t="s">
        <v>26</v>
      </c>
      <c r="M303" s="10">
        <v>100000</v>
      </c>
      <c r="N303" s="11">
        <v>100000</v>
      </c>
      <c r="O303" s="6" t="s">
        <v>34</v>
      </c>
      <c r="P303" s="12" t="s">
        <v>28</v>
      </c>
      <c r="Q303" s="8" t="s">
        <v>1077</v>
      </c>
    </row>
    <row r="304" spans="2:17" x14ac:dyDescent="0.35">
      <c r="B304" s="5">
        <f t="shared" si="4"/>
        <v>300</v>
      </c>
      <c r="C304" s="6" t="s">
        <v>1078</v>
      </c>
      <c r="D304" s="6" t="s">
        <v>1079</v>
      </c>
      <c r="E304" s="6" t="s">
        <v>19</v>
      </c>
      <c r="F304" s="7" t="s">
        <v>20</v>
      </c>
      <c r="G304" s="8" t="s">
        <v>103</v>
      </c>
      <c r="H304" s="9" t="s">
        <v>104</v>
      </c>
      <c r="I304" s="6" t="s">
        <v>23</v>
      </c>
      <c r="J304" s="6" t="s">
        <v>24</v>
      </c>
      <c r="K304" s="6" t="s">
        <v>25</v>
      </c>
      <c r="L304" s="6" t="s">
        <v>26</v>
      </c>
      <c r="M304" s="10">
        <v>100000</v>
      </c>
      <c r="N304" s="11">
        <v>100000</v>
      </c>
      <c r="O304" s="6" t="s">
        <v>34</v>
      </c>
      <c r="P304" s="12" t="s">
        <v>28</v>
      </c>
      <c r="Q304" s="8" t="s">
        <v>1080</v>
      </c>
    </row>
    <row r="305" spans="2:17" x14ac:dyDescent="0.35">
      <c r="B305" s="5">
        <f t="shared" si="4"/>
        <v>301</v>
      </c>
      <c r="C305" s="6" t="s">
        <v>1081</v>
      </c>
      <c r="D305" s="6" t="s">
        <v>1082</v>
      </c>
      <c r="E305" s="6" t="s">
        <v>19</v>
      </c>
      <c r="F305" s="7" t="s">
        <v>20</v>
      </c>
      <c r="G305" s="8" t="s">
        <v>32</v>
      </c>
      <c r="H305" s="9" t="s">
        <v>33</v>
      </c>
      <c r="I305" s="6" t="s">
        <v>23</v>
      </c>
      <c r="J305" s="6" t="s">
        <v>24</v>
      </c>
      <c r="K305" s="6" t="s">
        <v>25</v>
      </c>
      <c r="L305" s="6" t="s">
        <v>26</v>
      </c>
      <c r="M305" s="10">
        <v>1000000</v>
      </c>
      <c r="N305" s="11">
        <v>1000000</v>
      </c>
      <c r="O305" s="6" t="s">
        <v>34</v>
      </c>
      <c r="P305" s="12" t="s">
        <v>28</v>
      </c>
      <c r="Q305" s="8" t="s">
        <v>1083</v>
      </c>
    </row>
    <row r="306" spans="2:17" x14ac:dyDescent="0.35">
      <c r="B306" s="5">
        <f t="shared" si="4"/>
        <v>302</v>
      </c>
      <c r="C306" s="6" t="s">
        <v>1084</v>
      </c>
      <c r="D306" s="6" t="s">
        <v>1085</v>
      </c>
      <c r="E306" s="6" t="s">
        <v>19</v>
      </c>
      <c r="F306" s="7" t="s">
        <v>20</v>
      </c>
      <c r="G306" s="8" t="s">
        <v>98</v>
      </c>
      <c r="H306" s="9" t="s">
        <v>99</v>
      </c>
      <c r="I306" s="6" t="s">
        <v>23</v>
      </c>
      <c r="J306" s="6" t="s">
        <v>24</v>
      </c>
      <c r="K306" s="6" t="s">
        <v>25</v>
      </c>
      <c r="L306" s="6" t="s">
        <v>26</v>
      </c>
      <c r="M306" s="10">
        <v>100000</v>
      </c>
      <c r="N306" s="11">
        <v>100000</v>
      </c>
      <c r="O306" s="6" t="s">
        <v>860</v>
      </c>
      <c r="P306" s="12" t="s">
        <v>278</v>
      </c>
      <c r="Q306" s="8" t="s">
        <v>1086</v>
      </c>
    </row>
    <row r="307" spans="2:17" x14ac:dyDescent="0.35">
      <c r="B307" s="5">
        <f t="shared" si="4"/>
        <v>303</v>
      </c>
      <c r="C307" s="6" t="s">
        <v>1087</v>
      </c>
      <c r="D307" s="6" t="s">
        <v>1088</v>
      </c>
      <c r="E307" s="6" t="s">
        <v>19</v>
      </c>
      <c r="F307" s="7" t="s">
        <v>20</v>
      </c>
      <c r="G307" s="8" t="s">
        <v>98</v>
      </c>
      <c r="H307" s="9" t="s">
        <v>99</v>
      </c>
      <c r="I307" s="6" t="s">
        <v>23</v>
      </c>
      <c r="J307" s="6" t="s">
        <v>24</v>
      </c>
      <c r="K307" s="6" t="s">
        <v>25</v>
      </c>
      <c r="L307" s="6" t="s">
        <v>26</v>
      </c>
      <c r="M307" s="10">
        <v>500000</v>
      </c>
      <c r="N307" s="11">
        <v>500000</v>
      </c>
      <c r="O307" s="6" t="s">
        <v>1089</v>
      </c>
      <c r="P307" s="12" t="s">
        <v>45</v>
      </c>
      <c r="Q307" s="8" t="s">
        <v>1090</v>
      </c>
    </row>
    <row r="308" spans="2:17" x14ac:dyDescent="0.35">
      <c r="B308" s="5">
        <f t="shared" si="4"/>
        <v>304</v>
      </c>
      <c r="C308" s="6" t="s">
        <v>1091</v>
      </c>
      <c r="D308" s="6" t="s">
        <v>1092</v>
      </c>
      <c r="E308" s="6" t="s">
        <v>19</v>
      </c>
      <c r="F308" s="7" t="s">
        <v>20</v>
      </c>
      <c r="G308" s="8" t="s">
        <v>54</v>
      </c>
      <c r="H308" s="9" t="s">
        <v>170</v>
      </c>
      <c r="I308" s="6" t="s">
        <v>60</v>
      </c>
      <c r="J308" s="6" t="s">
        <v>24</v>
      </c>
      <c r="K308" s="6" t="s">
        <v>25</v>
      </c>
      <c r="L308" s="6" t="s">
        <v>26</v>
      </c>
      <c r="M308" s="10">
        <v>250000</v>
      </c>
      <c r="N308" s="11">
        <v>250000</v>
      </c>
      <c r="O308" s="6" t="s">
        <v>56</v>
      </c>
      <c r="P308" s="12" t="s">
        <v>28</v>
      </c>
      <c r="Q308" s="8" t="s">
        <v>1093</v>
      </c>
    </row>
    <row r="309" spans="2:17" x14ac:dyDescent="0.35">
      <c r="B309" s="5">
        <f t="shared" si="4"/>
        <v>305</v>
      </c>
      <c r="C309" s="6" t="s">
        <v>1094</v>
      </c>
      <c r="D309" s="6" t="s">
        <v>1095</v>
      </c>
      <c r="E309" s="6" t="s">
        <v>19</v>
      </c>
      <c r="F309" s="7" t="s">
        <v>20</v>
      </c>
      <c r="G309" s="8" t="s">
        <v>38</v>
      </c>
      <c r="H309" s="9" t="s">
        <v>39</v>
      </c>
      <c r="I309" s="6" t="s">
        <v>23</v>
      </c>
      <c r="J309" s="6" t="s">
        <v>24</v>
      </c>
      <c r="K309" s="6" t="s">
        <v>25</v>
      </c>
      <c r="L309" s="6" t="s">
        <v>26</v>
      </c>
      <c r="M309" s="10">
        <v>100000</v>
      </c>
      <c r="N309" s="11">
        <v>100000</v>
      </c>
      <c r="O309" s="6" t="s">
        <v>56</v>
      </c>
      <c r="P309" s="12" t="s">
        <v>28</v>
      </c>
      <c r="Q309" s="8" t="s">
        <v>1096</v>
      </c>
    </row>
    <row r="310" spans="2:17" x14ac:dyDescent="0.35">
      <c r="B310" s="5">
        <f t="shared" si="4"/>
        <v>306</v>
      </c>
      <c r="C310" s="6" t="s">
        <v>1097</v>
      </c>
      <c r="D310" s="6" t="s">
        <v>1098</v>
      </c>
      <c r="E310" s="6" t="s">
        <v>19</v>
      </c>
      <c r="F310" s="7" t="s">
        <v>20</v>
      </c>
      <c r="G310" s="8" t="s">
        <v>98</v>
      </c>
      <c r="H310" s="9" t="s">
        <v>99</v>
      </c>
      <c r="I310" s="6" t="s">
        <v>23</v>
      </c>
      <c r="J310" s="6" t="s">
        <v>24</v>
      </c>
      <c r="K310" s="6" t="s">
        <v>25</v>
      </c>
      <c r="L310" s="6" t="s">
        <v>26</v>
      </c>
      <c r="M310" s="10">
        <v>1000000</v>
      </c>
      <c r="N310" s="11">
        <v>120000</v>
      </c>
      <c r="O310" s="6" t="s">
        <v>34</v>
      </c>
      <c r="P310" s="12" t="s">
        <v>28</v>
      </c>
      <c r="Q310" s="8" t="s">
        <v>1099</v>
      </c>
    </row>
    <row r="311" spans="2:17" x14ac:dyDescent="0.35">
      <c r="B311" s="5">
        <f t="shared" si="4"/>
        <v>307</v>
      </c>
      <c r="C311" s="6" t="s">
        <v>1100</v>
      </c>
      <c r="D311" s="6" t="s">
        <v>1101</v>
      </c>
      <c r="E311" s="6" t="s">
        <v>19</v>
      </c>
      <c r="F311" s="7" t="s">
        <v>20</v>
      </c>
      <c r="G311" s="8" t="s">
        <v>38</v>
      </c>
      <c r="H311" s="9" t="s">
        <v>39</v>
      </c>
      <c r="I311" s="6" t="s">
        <v>23</v>
      </c>
      <c r="J311" s="6" t="s">
        <v>24</v>
      </c>
      <c r="K311" s="6" t="s">
        <v>25</v>
      </c>
      <c r="L311" s="6" t="s">
        <v>26</v>
      </c>
      <c r="M311" s="10">
        <v>100000</v>
      </c>
      <c r="N311" s="11">
        <v>100000</v>
      </c>
      <c r="O311" s="6" t="s">
        <v>34</v>
      </c>
      <c r="P311" s="12" t="s">
        <v>28</v>
      </c>
      <c r="Q311" s="8" t="s">
        <v>1102</v>
      </c>
    </row>
    <row r="312" spans="2:17" x14ac:dyDescent="0.35">
      <c r="B312" s="5">
        <f t="shared" si="4"/>
        <v>308</v>
      </c>
      <c r="C312" s="6" t="s">
        <v>1103</v>
      </c>
      <c r="D312" s="6" t="s">
        <v>1104</v>
      </c>
      <c r="E312" s="6" t="s">
        <v>19</v>
      </c>
      <c r="F312" s="7" t="s">
        <v>20</v>
      </c>
      <c r="G312" s="8" t="s">
        <v>89</v>
      </c>
      <c r="H312" s="9" t="s">
        <v>90</v>
      </c>
      <c r="I312" s="6" t="s">
        <v>60</v>
      </c>
      <c r="J312" s="6" t="s">
        <v>24</v>
      </c>
      <c r="K312" s="6" t="s">
        <v>25</v>
      </c>
      <c r="L312" s="6" t="s">
        <v>26</v>
      </c>
      <c r="M312" s="10">
        <v>20000</v>
      </c>
      <c r="N312" s="11">
        <v>20000</v>
      </c>
      <c r="O312" s="6" t="s">
        <v>56</v>
      </c>
      <c r="P312" s="12" t="s">
        <v>28</v>
      </c>
      <c r="Q312" s="8" t="e">
        <v>#NAME?</v>
      </c>
    </row>
    <row r="313" spans="2:17" x14ac:dyDescent="0.35">
      <c r="B313" s="5">
        <f t="shared" si="4"/>
        <v>309</v>
      </c>
      <c r="C313" s="6" t="s">
        <v>1105</v>
      </c>
      <c r="D313" s="6" t="s">
        <v>1106</v>
      </c>
      <c r="E313" s="6" t="s">
        <v>19</v>
      </c>
      <c r="F313" s="7" t="s">
        <v>20</v>
      </c>
      <c r="G313" s="8" t="s">
        <v>38</v>
      </c>
      <c r="H313" s="9" t="s">
        <v>39</v>
      </c>
      <c r="I313" s="6" t="s">
        <v>23</v>
      </c>
      <c r="J313" s="6" t="s">
        <v>24</v>
      </c>
      <c r="K313" s="6" t="s">
        <v>25</v>
      </c>
      <c r="L313" s="6" t="s">
        <v>26</v>
      </c>
      <c r="M313" s="10">
        <v>100000</v>
      </c>
      <c r="N313" s="11">
        <v>100000</v>
      </c>
      <c r="O313" s="6" t="s">
        <v>489</v>
      </c>
      <c r="P313" s="12" t="s">
        <v>62</v>
      </c>
      <c r="Q313" s="8" t="s">
        <v>1107</v>
      </c>
    </row>
    <row r="314" spans="2:17" x14ac:dyDescent="0.35">
      <c r="B314" s="5">
        <f t="shared" si="4"/>
        <v>310</v>
      </c>
      <c r="C314" s="6" t="s">
        <v>1108</v>
      </c>
      <c r="D314" s="6" t="s">
        <v>1109</v>
      </c>
      <c r="E314" s="6" t="s">
        <v>19</v>
      </c>
      <c r="F314" s="7" t="s">
        <v>20</v>
      </c>
      <c r="G314" s="8" t="s">
        <v>196</v>
      </c>
      <c r="H314" s="9" t="s">
        <v>197</v>
      </c>
      <c r="I314" s="6" t="s">
        <v>60</v>
      </c>
      <c r="J314" s="6" t="s">
        <v>24</v>
      </c>
      <c r="K314" s="6" t="s">
        <v>25</v>
      </c>
      <c r="L314" s="6" t="s">
        <v>26</v>
      </c>
      <c r="M314" s="10">
        <v>100000</v>
      </c>
      <c r="N314" s="11">
        <v>100000</v>
      </c>
      <c r="O314" s="6" t="s">
        <v>56</v>
      </c>
      <c r="P314" s="12" t="s">
        <v>28</v>
      </c>
      <c r="Q314" s="8" t="s">
        <v>1110</v>
      </c>
    </row>
    <row r="315" spans="2:17" x14ac:dyDescent="0.35">
      <c r="B315" s="5">
        <f t="shared" si="4"/>
        <v>311</v>
      </c>
      <c r="C315" s="6" t="s">
        <v>1111</v>
      </c>
      <c r="D315" s="6" t="s">
        <v>1112</v>
      </c>
      <c r="E315" s="6" t="s">
        <v>19</v>
      </c>
      <c r="F315" s="7" t="s">
        <v>20</v>
      </c>
      <c r="G315" s="8" t="s">
        <v>116</v>
      </c>
      <c r="H315" s="9" t="s">
        <v>75</v>
      </c>
      <c r="I315" s="6" t="s">
        <v>23</v>
      </c>
      <c r="J315" s="6" t="s">
        <v>24</v>
      </c>
      <c r="K315" s="6" t="s">
        <v>25</v>
      </c>
      <c r="L315" s="6" t="s">
        <v>26</v>
      </c>
      <c r="M315" s="10">
        <v>100000</v>
      </c>
      <c r="N315" s="11">
        <v>100000</v>
      </c>
      <c r="O315" s="6" t="s">
        <v>34</v>
      </c>
      <c r="P315" s="12" t="s">
        <v>28</v>
      </c>
      <c r="Q315" s="8" t="s">
        <v>1113</v>
      </c>
    </row>
    <row r="316" spans="2:17" x14ac:dyDescent="0.35">
      <c r="B316" s="5">
        <f t="shared" si="4"/>
        <v>312</v>
      </c>
      <c r="C316" s="6" t="s">
        <v>1114</v>
      </c>
      <c r="D316" s="6" t="s">
        <v>1115</v>
      </c>
      <c r="E316" s="6" t="s">
        <v>19</v>
      </c>
      <c r="F316" s="7" t="s">
        <v>20</v>
      </c>
      <c r="G316" s="8" t="s">
        <v>32</v>
      </c>
      <c r="H316" s="9" t="s">
        <v>33</v>
      </c>
      <c r="I316" s="6" t="s">
        <v>23</v>
      </c>
      <c r="J316" s="6" t="s">
        <v>24</v>
      </c>
      <c r="K316" s="6" t="s">
        <v>25</v>
      </c>
      <c r="L316" s="6" t="s">
        <v>26</v>
      </c>
      <c r="M316" s="10">
        <v>100000</v>
      </c>
      <c r="N316" s="11">
        <v>100000</v>
      </c>
      <c r="O316" s="6" t="s">
        <v>34</v>
      </c>
      <c r="P316" s="12" t="s">
        <v>28</v>
      </c>
      <c r="Q316" s="8" t="s">
        <v>1116</v>
      </c>
    </row>
    <row r="317" spans="2:17" x14ac:dyDescent="0.35">
      <c r="B317" s="5">
        <f t="shared" si="4"/>
        <v>313</v>
      </c>
      <c r="C317" s="6" t="s">
        <v>1117</v>
      </c>
      <c r="D317" s="6" t="s">
        <v>1118</v>
      </c>
      <c r="E317" s="6" t="s">
        <v>19</v>
      </c>
      <c r="F317" s="7" t="s">
        <v>20</v>
      </c>
      <c r="G317" s="8" t="s">
        <v>38</v>
      </c>
      <c r="H317" s="9" t="s">
        <v>39</v>
      </c>
      <c r="I317" s="6" t="s">
        <v>23</v>
      </c>
      <c r="J317" s="6" t="s">
        <v>24</v>
      </c>
      <c r="K317" s="6" t="s">
        <v>25</v>
      </c>
      <c r="L317" s="6" t="s">
        <v>26</v>
      </c>
      <c r="M317" s="10">
        <v>100000</v>
      </c>
      <c r="N317" s="11">
        <v>100000</v>
      </c>
      <c r="O317" s="6" t="s">
        <v>34</v>
      </c>
      <c r="P317" s="12" t="s">
        <v>28</v>
      </c>
      <c r="Q317" s="8" t="s">
        <v>1119</v>
      </c>
    </row>
    <row r="318" spans="2:17" x14ac:dyDescent="0.35">
      <c r="B318" s="5">
        <f t="shared" si="4"/>
        <v>314</v>
      </c>
      <c r="C318" s="6" t="s">
        <v>1120</v>
      </c>
      <c r="D318" s="6" t="s">
        <v>1121</v>
      </c>
      <c r="E318" s="6" t="s">
        <v>19</v>
      </c>
      <c r="F318" s="7" t="s">
        <v>20</v>
      </c>
      <c r="G318" s="8" t="s">
        <v>32</v>
      </c>
      <c r="H318" s="9" t="s">
        <v>33</v>
      </c>
      <c r="I318" s="6" t="s">
        <v>60</v>
      </c>
      <c r="J318" s="6" t="s">
        <v>24</v>
      </c>
      <c r="K318" s="6" t="s">
        <v>25</v>
      </c>
      <c r="L318" s="6" t="s">
        <v>26</v>
      </c>
      <c r="M318" s="10">
        <v>100000</v>
      </c>
      <c r="N318" s="11">
        <v>100000</v>
      </c>
      <c r="O318" s="6" t="s">
        <v>34</v>
      </c>
      <c r="P318" s="12" t="s">
        <v>28</v>
      </c>
      <c r="Q318" s="8" t="s">
        <v>1122</v>
      </c>
    </row>
    <row r="319" spans="2:17" x14ac:dyDescent="0.35">
      <c r="B319" s="5">
        <f t="shared" si="4"/>
        <v>315</v>
      </c>
      <c r="C319" s="6" t="s">
        <v>1123</v>
      </c>
      <c r="D319" s="6" t="s">
        <v>1124</v>
      </c>
      <c r="E319" s="6" t="s">
        <v>19</v>
      </c>
      <c r="F319" s="7" t="s">
        <v>20</v>
      </c>
      <c r="G319" s="8" t="s">
        <v>32</v>
      </c>
      <c r="H319" s="9" t="s">
        <v>33</v>
      </c>
      <c r="I319" s="6" t="s">
        <v>23</v>
      </c>
      <c r="J319" s="6" t="s">
        <v>24</v>
      </c>
      <c r="K319" s="6" t="s">
        <v>25</v>
      </c>
      <c r="L319" s="6" t="s">
        <v>26</v>
      </c>
      <c r="M319" s="10">
        <v>100000</v>
      </c>
      <c r="N319" s="11">
        <v>100000</v>
      </c>
      <c r="O319" s="6" t="s">
        <v>34</v>
      </c>
      <c r="P319" s="12" t="s">
        <v>28</v>
      </c>
      <c r="Q319" s="8" t="s">
        <v>1125</v>
      </c>
    </row>
    <row r="320" spans="2:17" x14ac:dyDescent="0.35">
      <c r="B320" s="5">
        <f t="shared" si="4"/>
        <v>316</v>
      </c>
      <c r="C320" s="6" t="s">
        <v>1126</v>
      </c>
      <c r="D320" s="6" t="s">
        <v>1127</v>
      </c>
      <c r="E320" s="6" t="s">
        <v>19</v>
      </c>
      <c r="F320" s="7" t="s">
        <v>20</v>
      </c>
      <c r="G320" s="8" t="s">
        <v>54</v>
      </c>
      <c r="H320" s="9" t="s">
        <v>170</v>
      </c>
      <c r="I320" s="6" t="s">
        <v>23</v>
      </c>
      <c r="J320" s="6" t="s">
        <v>24</v>
      </c>
      <c r="K320" s="6" t="s">
        <v>25</v>
      </c>
      <c r="L320" s="6" t="s">
        <v>26</v>
      </c>
      <c r="M320" s="10">
        <v>500000</v>
      </c>
      <c r="N320" s="11">
        <v>500000</v>
      </c>
      <c r="O320" s="6" t="s">
        <v>1128</v>
      </c>
      <c r="P320" s="12" t="s">
        <v>387</v>
      </c>
      <c r="Q320" s="8" t="s">
        <v>1129</v>
      </c>
    </row>
    <row r="321" spans="2:17" x14ac:dyDescent="0.35">
      <c r="B321" s="5">
        <f t="shared" si="4"/>
        <v>317</v>
      </c>
      <c r="C321" s="6" t="s">
        <v>1130</v>
      </c>
      <c r="D321" s="6" t="s">
        <v>1131</v>
      </c>
      <c r="E321" s="6" t="s">
        <v>19</v>
      </c>
      <c r="F321" s="7" t="s">
        <v>20</v>
      </c>
      <c r="G321" s="8" t="s">
        <v>442</v>
      </c>
      <c r="H321" s="9" t="s">
        <v>443</v>
      </c>
      <c r="I321" s="6" t="s">
        <v>23</v>
      </c>
      <c r="J321" s="6" t="s">
        <v>24</v>
      </c>
      <c r="K321" s="6" t="s">
        <v>25</v>
      </c>
      <c r="L321" s="6" t="s">
        <v>26</v>
      </c>
      <c r="M321" s="10">
        <v>100000</v>
      </c>
      <c r="N321" s="11">
        <v>100000</v>
      </c>
      <c r="O321" s="6" t="s">
        <v>56</v>
      </c>
      <c r="P321" s="12" t="s">
        <v>28</v>
      </c>
      <c r="Q321" s="8" t="s">
        <v>1132</v>
      </c>
    </row>
    <row r="322" spans="2:17" x14ac:dyDescent="0.35">
      <c r="B322" s="5">
        <f t="shared" si="4"/>
        <v>318</v>
      </c>
      <c r="C322" s="6" t="s">
        <v>1133</v>
      </c>
      <c r="D322" s="6" t="s">
        <v>1134</v>
      </c>
      <c r="E322" s="6" t="s">
        <v>19</v>
      </c>
      <c r="F322" s="7" t="s">
        <v>20</v>
      </c>
      <c r="G322" s="8" t="s">
        <v>98</v>
      </c>
      <c r="H322" s="9" t="s">
        <v>99</v>
      </c>
      <c r="I322" s="6" t="s">
        <v>23</v>
      </c>
      <c r="J322" s="6" t="s">
        <v>24</v>
      </c>
      <c r="K322" s="6" t="s">
        <v>25</v>
      </c>
      <c r="L322" s="6" t="s">
        <v>26</v>
      </c>
      <c r="M322" s="10">
        <v>100000</v>
      </c>
      <c r="N322" s="11">
        <v>100000</v>
      </c>
      <c r="O322" s="6" t="s">
        <v>412</v>
      </c>
      <c r="P322" s="12" t="s">
        <v>132</v>
      </c>
      <c r="Q322" s="8" t="s">
        <v>1135</v>
      </c>
    </row>
    <row r="323" spans="2:17" x14ac:dyDescent="0.35">
      <c r="B323" s="5">
        <f t="shared" si="4"/>
        <v>319</v>
      </c>
      <c r="C323" s="6" t="s">
        <v>1136</v>
      </c>
      <c r="D323" s="6" t="s">
        <v>1137</v>
      </c>
      <c r="E323" s="6" t="s">
        <v>19</v>
      </c>
      <c r="F323" s="7" t="s">
        <v>20</v>
      </c>
      <c r="G323" s="8" t="s">
        <v>74</v>
      </c>
      <c r="H323" s="9" t="s">
        <v>75</v>
      </c>
      <c r="I323" s="6" t="s">
        <v>23</v>
      </c>
      <c r="J323" s="6" t="s">
        <v>24</v>
      </c>
      <c r="K323" s="6" t="s">
        <v>25</v>
      </c>
      <c r="L323" s="6" t="s">
        <v>26</v>
      </c>
      <c r="M323" s="10">
        <v>100000</v>
      </c>
      <c r="N323" s="11">
        <v>100000</v>
      </c>
      <c r="O323" s="6" t="s">
        <v>1138</v>
      </c>
      <c r="P323" s="12" t="s">
        <v>283</v>
      </c>
      <c r="Q323" s="8" t="s">
        <v>1139</v>
      </c>
    </row>
    <row r="324" spans="2:17" x14ac:dyDescent="0.35">
      <c r="B324" s="5">
        <f t="shared" si="4"/>
        <v>320</v>
      </c>
      <c r="C324" s="6" t="s">
        <v>1140</v>
      </c>
      <c r="D324" s="6" t="s">
        <v>1141</v>
      </c>
      <c r="E324" s="6" t="s">
        <v>19</v>
      </c>
      <c r="F324" s="7" t="s">
        <v>20</v>
      </c>
      <c r="G324" s="8" t="s">
        <v>442</v>
      </c>
      <c r="H324" s="9" t="s">
        <v>443</v>
      </c>
      <c r="I324" s="6" t="s">
        <v>23</v>
      </c>
      <c r="J324" s="6" t="s">
        <v>24</v>
      </c>
      <c r="K324" s="6" t="s">
        <v>25</v>
      </c>
      <c r="L324" s="6" t="s">
        <v>26</v>
      </c>
      <c r="M324" s="10">
        <v>200000</v>
      </c>
      <c r="N324" s="11">
        <v>200000</v>
      </c>
      <c r="O324" s="6" t="s">
        <v>1142</v>
      </c>
      <c r="P324" s="12" t="s">
        <v>45</v>
      </c>
      <c r="Q324" s="8" t="s">
        <v>1143</v>
      </c>
    </row>
    <row r="325" spans="2:17" x14ac:dyDescent="0.35">
      <c r="B325" s="5">
        <f t="shared" ref="B325:B388" si="5">ROW(321:321)</f>
        <v>321</v>
      </c>
      <c r="C325" s="6" t="s">
        <v>1144</v>
      </c>
      <c r="D325" s="6" t="s">
        <v>1145</v>
      </c>
      <c r="E325" s="6" t="s">
        <v>19</v>
      </c>
      <c r="F325" s="7" t="s">
        <v>20</v>
      </c>
      <c r="G325" s="8" t="s">
        <v>1146</v>
      </c>
      <c r="H325" s="9" t="s">
        <v>1147</v>
      </c>
      <c r="I325" s="6" t="s">
        <v>60</v>
      </c>
      <c r="J325" s="6" t="s">
        <v>24</v>
      </c>
      <c r="K325" s="6" t="s">
        <v>25</v>
      </c>
      <c r="L325" s="6" t="s">
        <v>26</v>
      </c>
      <c r="M325" s="10">
        <v>100000</v>
      </c>
      <c r="N325" s="11">
        <v>100000</v>
      </c>
      <c r="O325" s="6" t="s">
        <v>34</v>
      </c>
      <c r="P325" s="12" t="s">
        <v>28</v>
      </c>
      <c r="Q325" s="8" t="s">
        <v>1148</v>
      </c>
    </row>
    <row r="326" spans="2:17" x14ac:dyDescent="0.35">
      <c r="B326" s="5">
        <f t="shared" si="5"/>
        <v>322</v>
      </c>
      <c r="C326" s="6" t="s">
        <v>1149</v>
      </c>
      <c r="D326" s="6" t="s">
        <v>1150</v>
      </c>
      <c r="E326" s="6" t="s">
        <v>19</v>
      </c>
      <c r="F326" s="7" t="s">
        <v>20</v>
      </c>
      <c r="G326" s="8" t="s">
        <v>82</v>
      </c>
      <c r="H326" s="9" t="s">
        <v>83</v>
      </c>
      <c r="I326" s="6" t="s">
        <v>23</v>
      </c>
      <c r="J326" s="6" t="s">
        <v>24</v>
      </c>
      <c r="K326" s="6" t="s">
        <v>25</v>
      </c>
      <c r="L326" s="6" t="s">
        <v>26</v>
      </c>
      <c r="M326" s="10">
        <v>1831525</v>
      </c>
      <c r="N326" s="11">
        <v>156521</v>
      </c>
      <c r="O326" s="6" t="s">
        <v>56</v>
      </c>
      <c r="P326" s="12" t="s">
        <v>28</v>
      </c>
      <c r="Q326" s="8" t="s">
        <v>1151</v>
      </c>
    </row>
    <row r="327" spans="2:17" x14ac:dyDescent="0.35">
      <c r="B327" s="5">
        <f t="shared" si="5"/>
        <v>323</v>
      </c>
      <c r="C327" s="6" t="s">
        <v>1152</v>
      </c>
      <c r="D327" s="6" t="s">
        <v>1153</v>
      </c>
      <c r="E327" s="6" t="s">
        <v>19</v>
      </c>
      <c r="F327" s="7" t="s">
        <v>20</v>
      </c>
      <c r="G327" s="8" t="s">
        <v>191</v>
      </c>
      <c r="H327" s="9" t="s">
        <v>192</v>
      </c>
      <c r="I327" s="6" t="s">
        <v>23</v>
      </c>
      <c r="J327" s="6" t="s">
        <v>24</v>
      </c>
      <c r="K327" s="6" t="s">
        <v>25</v>
      </c>
      <c r="L327" s="6" t="s">
        <v>26</v>
      </c>
      <c r="M327" s="10">
        <v>1000000</v>
      </c>
      <c r="N327" s="11">
        <v>100000</v>
      </c>
      <c r="O327" s="6" t="s">
        <v>1004</v>
      </c>
      <c r="P327" s="12" t="s">
        <v>387</v>
      </c>
      <c r="Q327" s="8" t="s">
        <v>1154</v>
      </c>
    </row>
    <row r="328" spans="2:17" x14ac:dyDescent="0.35">
      <c r="B328" s="5">
        <f t="shared" si="5"/>
        <v>324</v>
      </c>
      <c r="C328" s="6" t="s">
        <v>1155</v>
      </c>
      <c r="D328" s="6" t="s">
        <v>1156</v>
      </c>
      <c r="E328" s="6" t="s">
        <v>19</v>
      </c>
      <c r="F328" s="7" t="s">
        <v>20</v>
      </c>
      <c r="G328" s="8" t="s">
        <v>38</v>
      </c>
      <c r="H328" s="9" t="s">
        <v>39</v>
      </c>
      <c r="I328" s="6" t="s">
        <v>23</v>
      </c>
      <c r="J328" s="6" t="s">
        <v>24</v>
      </c>
      <c r="K328" s="6" t="s">
        <v>25</v>
      </c>
      <c r="L328" s="6" t="s">
        <v>26</v>
      </c>
      <c r="M328" s="10">
        <v>500000</v>
      </c>
      <c r="N328" s="11">
        <v>100000</v>
      </c>
      <c r="O328" s="6" t="s">
        <v>412</v>
      </c>
      <c r="P328" s="12" t="s">
        <v>132</v>
      </c>
      <c r="Q328" s="8" t="s">
        <v>1157</v>
      </c>
    </row>
    <row r="329" spans="2:17" x14ac:dyDescent="0.35">
      <c r="B329" s="5">
        <f t="shared" si="5"/>
        <v>325</v>
      </c>
      <c r="C329" s="6" t="s">
        <v>1158</v>
      </c>
      <c r="D329" s="6" t="s">
        <v>1159</v>
      </c>
      <c r="E329" s="6" t="s">
        <v>19</v>
      </c>
      <c r="F329" s="7" t="s">
        <v>20</v>
      </c>
      <c r="G329" s="8" t="s">
        <v>442</v>
      </c>
      <c r="H329" s="9" t="s">
        <v>443</v>
      </c>
      <c r="I329" s="6" t="s">
        <v>807</v>
      </c>
      <c r="J329" s="6" t="s">
        <v>24</v>
      </c>
      <c r="K329" s="6" t="s">
        <v>25</v>
      </c>
      <c r="L329" s="6" t="s">
        <v>26</v>
      </c>
      <c r="M329" s="10">
        <v>2500000</v>
      </c>
      <c r="N329" s="11">
        <v>1000000</v>
      </c>
      <c r="O329" s="6" t="s">
        <v>444</v>
      </c>
      <c r="P329" s="12" t="s">
        <v>246</v>
      </c>
      <c r="Q329" s="8" t="s">
        <v>1160</v>
      </c>
    </row>
    <row r="330" spans="2:17" x14ac:dyDescent="0.35">
      <c r="B330" s="5">
        <f t="shared" si="5"/>
        <v>326</v>
      </c>
      <c r="C330" s="6" t="s">
        <v>1161</v>
      </c>
      <c r="D330" s="6" t="s">
        <v>1162</v>
      </c>
      <c r="E330" s="6" t="s">
        <v>19</v>
      </c>
      <c r="F330" s="7" t="s">
        <v>20</v>
      </c>
      <c r="G330" s="8" t="s">
        <v>32</v>
      </c>
      <c r="H330" s="9" t="s">
        <v>33</v>
      </c>
      <c r="I330" s="6" t="s">
        <v>23</v>
      </c>
      <c r="J330" s="6" t="s">
        <v>24</v>
      </c>
      <c r="K330" s="6" t="s">
        <v>25</v>
      </c>
      <c r="L330" s="6" t="s">
        <v>26</v>
      </c>
      <c r="M330" s="10">
        <v>1000000</v>
      </c>
      <c r="N330" s="11">
        <v>100000</v>
      </c>
      <c r="O330" s="6" t="s">
        <v>34</v>
      </c>
      <c r="P330" s="12" t="s">
        <v>28</v>
      </c>
      <c r="Q330" s="8" t="s">
        <v>1163</v>
      </c>
    </row>
    <row r="331" spans="2:17" x14ac:dyDescent="0.35">
      <c r="B331" s="5">
        <f t="shared" si="5"/>
        <v>327</v>
      </c>
      <c r="C331" s="6" t="s">
        <v>1164</v>
      </c>
      <c r="D331" s="6" t="s">
        <v>1165</v>
      </c>
      <c r="E331" s="6" t="s">
        <v>1166</v>
      </c>
      <c r="F331" s="7" t="s">
        <v>20</v>
      </c>
      <c r="G331" s="8" t="s">
        <v>74</v>
      </c>
      <c r="H331" s="9" t="s">
        <v>75</v>
      </c>
      <c r="I331" s="6" t="s">
        <v>23</v>
      </c>
      <c r="J331" s="6" t="s">
        <v>24</v>
      </c>
      <c r="K331" s="6" t="s">
        <v>25</v>
      </c>
      <c r="L331" s="6" t="s">
        <v>26</v>
      </c>
      <c r="M331" s="10">
        <v>10000</v>
      </c>
      <c r="N331" s="11">
        <v>10000</v>
      </c>
      <c r="O331" s="6" t="s">
        <v>232</v>
      </c>
      <c r="P331" s="12" t="s">
        <v>233</v>
      </c>
      <c r="Q331" s="8" t="s">
        <v>1167</v>
      </c>
    </row>
    <row r="332" spans="2:17" x14ac:dyDescent="0.35">
      <c r="B332" s="5">
        <f t="shared" si="5"/>
        <v>328</v>
      </c>
      <c r="C332" s="6" t="s">
        <v>1168</v>
      </c>
      <c r="D332" s="6" t="s">
        <v>1169</v>
      </c>
      <c r="E332" s="6" t="s">
        <v>1166</v>
      </c>
      <c r="F332" s="7" t="s">
        <v>20</v>
      </c>
      <c r="G332" s="8" t="s">
        <v>103</v>
      </c>
      <c r="H332" s="9" t="s">
        <v>104</v>
      </c>
      <c r="I332" s="6" t="s">
        <v>23</v>
      </c>
      <c r="J332" s="6" t="s">
        <v>24</v>
      </c>
      <c r="K332" s="6" t="s">
        <v>25</v>
      </c>
      <c r="L332" s="6" t="s">
        <v>26</v>
      </c>
      <c r="M332" s="10">
        <v>100000</v>
      </c>
      <c r="N332" s="11">
        <v>100000</v>
      </c>
      <c r="O332" s="6" t="s">
        <v>34</v>
      </c>
      <c r="P332" s="12" t="s">
        <v>28</v>
      </c>
      <c r="Q332" s="8" t="s">
        <v>1170</v>
      </c>
    </row>
    <row r="333" spans="2:17" x14ac:dyDescent="0.35">
      <c r="B333" s="5">
        <f t="shared" si="5"/>
        <v>329</v>
      </c>
      <c r="C333" s="6" t="s">
        <v>1171</v>
      </c>
      <c r="D333" s="6" t="s">
        <v>1172</v>
      </c>
      <c r="E333" s="6" t="s">
        <v>1166</v>
      </c>
      <c r="F333" s="7" t="s">
        <v>20</v>
      </c>
      <c r="G333" s="8" t="s">
        <v>38</v>
      </c>
      <c r="H333" s="9" t="s">
        <v>39</v>
      </c>
      <c r="I333" s="6" t="s">
        <v>23</v>
      </c>
      <c r="J333" s="6" t="s">
        <v>24</v>
      </c>
      <c r="K333" s="6" t="s">
        <v>25</v>
      </c>
      <c r="L333" s="6" t="s">
        <v>26</v>
      </c>
      <c r="M333" s="10">
        <v>100000</v>
      </c>
      <c r="N333" s="11">
        <v>100000</v>
      </c>
      <c r="O333" s="6" t="s">
        <v>34</v>
      </c>
      <c r="P333" s="12" t="s">
        <v>28</v>
      </c>
      <c r="Q333" s="8" t="s">
        <v>1173</v>
      </c>
    </row>
    <row r="334" spans="2:17" x14ac:dyDescent="0.35">
      <c r="B334" s="5">
        <f t="shared" si="5"/>
        <v>330</v>
      </c>
      <c r="C334" s="6" t="s">
        <v>1174</v>
      </c>
      <c r="D334" s="6" t="s">
        <v>1175</v>
      </c>
      <c r="E334" s="6" t="s">
        <v>1166</v>
      </c>
      <c r="F334" s="7" t="s">
        <v>20</v>
      </c>
      <c r="G334" s="8" t="s">
        <v>89</v>
      </c>
      <c r="H334" s="9" t="s">
        <v>90</v>
      </c>
      <c r="I334" s="6" t="s">
        <v>23</v>
      </c>
      <c r="J334" s="6" t="s">
        <v>24</v>
      </c>
      <c r="K334" s="6" t="s">
        <v>25</v>
      </c>
      <c r="L334" s="6" t="s">
        <v>26</v>
      </c>
      <c r="M334" s="10">
        <v>1000000</v>
      </c>
      <c r="N334" s="11">
        <v>100000</v>
      </c>
      <c r="O334" s="6" t="s">
        <v>605</v>
      </c>
      <c r="P334" s="12" t="s">
        <v>67</v>
      </c>
      <c r="Q334" s="8" t="s">
        <v>1176</v>
      </c>
    </row>
    <row r="335" spans="2:17" x14ac:dyDescent="0.35">
      <c r="B335" s="5">
        <f t="shared" si="5"/>
        <v>331</v>
      </c>
      <c r="C335" s="6" t="s">
        <v>1177</v>
      </c>
      <c r="D335" s="6" t="s">
        <v>1178</v>
      </c>
      <c r="E335" s="6" t="s">
        <v>19</v>
      </c>
      <c r="F335" s="7" t="s">
        <v>20</v>
      </c>
      <c r="G335" s="8" t="s">
        <v>82</v>
      </c>
      <c r="H335" s="9" t="s">
        <v>83</v>
      </c>
      <c r="I335" s="6" t="s">
        <v>23</v>
      </c>
      <c r="J335" s="6" t="s">
        <v>24</v>
      </c>
      <c r="K335" s="6" t="s">
        <v>25</v>
      </c>
      <c r="L335" s="6" t="s">
        <v>26</v>
      </c>
      <c r="M335" s="10">
        <v>1000000</v>
      </c>
      <c r="N335" s="11">
        <v>100000</v>
      </c>
      <c r="O335" s="6" t="s">
        <v>34</v>
      </c>
      <c r="P335" s="12" t="s">
        <v>28</v>
      </c>
      <c r="Q335" s="8" t="s">
        <v>1179</v>
      </c>
    </row>
    <row r="336" spans="2:17" x14ac:dyDescent="0.35">
      <c r="B336" s="5">
        <f t="shared" si="5"/>
        <v>332</v>
      </c>
      <c r="C336" s="6" t="s">
        <v>1180</v>
      </c>
      <c r="D336" s="6" t="s">
        <v>1181</v>
      </c>
      <c r="E336" s="6" t="s">
        <v>19</v>
      </c>
      <c r="F336" s="7" t="s">
        <v>20</v>
      </c>
      <c r="G336" s="8" t="s">
        <v>244</v>
      </c>
      <c r="H336" s="9" t="s">
        <v>22</v>
      </c>
      <c r="I336" s="6" t="s">
        <v>23</v>
      </c>
      <c r="J336" s="6" t="s">
        <v>24</v>
      </c>
      <c r="K336" s="6" t="s">
        <v>25</v>
      </c>
      <c r="L336" s="6" t="s">
        <v>26</v>
      </c>
      <c r="M336" s="10">
        <v>100000</v>
      </c>
      <c r="N336" s="11">
        <v>100000</v>
      </c>
      <c r="O336" s="6" t="s">
        <v>34</v>
      </c>
      <c r="P336" s="12" t="s">
        <v>28</v>
      </c>
      <c r="Q336" s="8" t="s">
        <v>1182</v>
      </c>
    </row>
    <row r="337" spans="2:17" x14ac:dyDescent="0.35">
      <c r="B337" s="5">
        <f t="shared" si="5"/>
        <v>333</v>
      </c>
      <c r="C337" s="6" t="s">
        <v>1183</v>
      </c>
      <c r="D337" s="6" t="s">
        <v>1184</v>
      </c>
      <c r="E337" s="6" t="s">
        <v>19</v>
      </c>
      <c r="F337" s="7" t="s">
        <v>20</v>
      </c>
      <c r="G337" s="8" t="s">
        <v>82</v>
      </c>
      <c r="H337" s="9" t="s">
        <v>83</v>
      </c>
      <c r="I337" s="6" t="s">
        <v>23</v>
      </c>
      <c r="J337" s="6" t="s">
        <v>24</v>
      </c>
      <c r="K337" s="6" t="s">
        <v>25</v>
      </c>
      <c r="L337" s="6" t="s">
        <v>26</v>
      </c>
      <c r="M337" s="10">
        <v>1000000</v>
      </c>
      <c r="N337" s="11">
        <v>1000000</v>
      </c>
      <c r="O337" s="6" t="s">
        <v>66</v>
      </c>
      <c r="P337" s="12" t="s">
        <v>67</v>
      </c>
      <c r="Q337" s="8" t="s">
        <v>1185</v>
      </c>
    </row>
    <row r="338" spans="2:17" x14ac:dyDescent="0.35">
      <c r="B338" s="5">
        <f t="shared" si="5"/>
        <v>334</v>
      </c>
      <c r="C338" s="6" t="s">
        <v>1186</v>
      </c>
      <c r="D338" s="6" t="s">
        <v>1187</v>
      </c>
      <c r="E338" s="6" t="s">
        <v>19</v>
      </c>
      <c r="F338" s="7" t="s">
        <v>20</v>
      </c>
      <c r="G338" s="8" t="s">
        <v>98</v>
      </c>
      <c r="H338" s="9" t="s">
        <v>99</v>
      </c>
      <c r="I338" s="6" t="s">
        <v>23</v>
      </c>
      <c r="J338" s="6" t="s">
        <v>24</v>
      </c>
      <c r="K338" s="6" t="s">
        <v>25</v>
      </c>
      <c r="L338" s="6" t="s">
        <v>26</v>
      </c>
      <c r="M338" s="10">
        <v>100000</v>
      </c>
      <c r="N338" s="11">
        <v>100000</v>
      </c>
      <c r="O338" s="6" t="s">
        <v>34</v>
      </c>
      <c r="P338" s="12" t="s">
        <v>28</v>
      </c>
      <c r="Q338" s="8" t="s">
        <v>1188</v>
      </c>
    </row>
    <row r="339" spans="2:17" x14ac:dyDescent="0.35">
      <c r="B339" s="5">
        <f t="shared" si="5"/>
        <v>335</v>
      </c>
      <c r="C339" s="6" t="s">
        <v>1189</v>
      </c>
      <c r="D339" s="6" t="s">
        <v>1190</v>
      </c>
      <c r="E339" s="6" t="s">
        <v>19</v>
      </c>
      <c r="F339" s="7" t="s">
        <v>20</v>
      </c>
      <c r="G339" s="8" t="s">
        <v>82</v>
      </c>
      <c r="H339" s="9" t="s">
        <v>83</v>
      </c>
      <c r="I339" s="6" t="s">
        <v>23</v>
      </c>
      <c r="J339" s="6" t="s">
        <v>24</v>
      </c>
      <c r="K339" s="6" t="s">
        <v>25</v>
      </c>
      <c r="L339" s="6" t="s">
        <v>26</v>
      </c>
      <c r="M339" s="10">
        <v>1000000</v>
      </c>
      <c r="N339" s="11">
        <v>100000</v>
      </c>
      <c r="O339" s="6" t="s">
        <v>34</v>
      </c>
      <c r="P339" s="12" t="s">
        <v>28</v>
      </c>
      <c r="Q339" s="8" t="s">
        <v>1191</v>
      </c>
    </row>
    <row r="340" spans="2:17" x14ac:dyDescent="0.35">
      <c r="B340" s="5">
        <f t="shared" si="5"/>
        <v>336</v>
      </c>
      <c r="C340" s="6" t="s">
        <v>1192</v>
      </c>
      <c r="D340" s="6" t="s">
        <v>1193</v>
      </c>
      <c r="E340" s="6" t="s">
        <v>1166</v>
      </c>
      <c r="F340" s="7" t="s">
        <v>20</v>
      </c>
      <c r="G340" s="8" t="s">
        <v>442</v>
      </c>
      <c r="H340" s="9" t="s">
        <v>443</v>
      </c>
      <c r="I340" s="6" t="s">
        <v>23</v>
      </c>
      <c r="J340" s="6" t="s">
        <v>24</v>
      </c>
      <c r="K340" s="6" t="s">
        <v>25</v>
      </c>
      <c r="L340" s="6" t="s">
        <v>26</v>
      </c>
      <c r="M340" s="10">
        <v>100000</v>
      </c>
      <c r="N340" s="11">
        <v>100000</v>
      </c>
      <c r="O340" s="6" t="s">
        <v>328</v>
      </c>
      <c r="P340" s="12" t="s">
        <v>28</v>
      </c>
      <c r="Q340" s="8" t="s">
        <v>1194</v>
      </c>
    </row>
    <row r="341" spans="2:17" x14ac:dyDescent="0.35">
      <c r="B341" s="5">
        <f t="shared" si="5"/>
        <v>337</v>
      </c>
      <c r="C341" s="6" t="s">
        <v>1195</v>
      </c>
      <c r="D341" s="6" t="s">
        <v>1196</v>
      </c>
      <c r="E341" s="6" t="s">
        <v>1166</v>
      </c>
      <c r="F341" s="7" t="s">
        <v>20</v>
      </c>
      <c r="G341" s="8" t="s">
        <v>116</v>
      </c>
      <c r="H341" s="9" t="s">
        <v>75</v>
      </c>
      <c r="I341" s="6" t="s">
        <v>23</v>
      </c>
      <c r="J341" s="6" t="s">
        <v>24</v>
      </c>
      <c r="K341" s="6" t="s">
        <v>25</v>
      </c>
      <c r="L341" s="6" t="s">
        <v>26</v>
      </c>
      <c r="M341" s="10">
        <v>100000</v>
      </c>
      <c r="N341" s="11">
        <v>100000</v>
      </c>
      <c r="O341" s="6" t="s">
        <v>767</v>
      </c>
      <c r="P341" s="12" t="s">
        <v>132</v>
      </c>
      <c r="Q341" s="8" t="s">
        <v>1197</v>
      </c>
    </row>
    <row r="342" spans="2:17" x14ac:dyDescent="0.35">
      <c r="B342" s="5">
        <f t="shared" si="5"/>
        <v>338</v>
      </c>
      <c r="C342" s="6" t="s">
        <v>1198</v>
      </c>
      <c r="D342" s="6" t="s">
        <v>1199</v>
      </c>
      <c r="E342" s="6" t="s">
        <v>1166</v>
      </c>
      <c r="F342" s="7" t="s">
        <v>20</v>
      </c>
      <c r="G342" s="8" t="s">
        <v>116</v>
      </c>
      <c r="H342" s="9" t="s">
        <v>75</v>
      </c>
      <c r="I342" s="6" t="s">
        <v>23</v>
      </c>
      <c r="J342" s="6" t="s">
        <v>24</v>
      </c>
      <c r="K342" s="6" t="s">
        <v>25</v>
      </c>
      <c r="L342" s="6" t="s">
        <v>26</v>
      </c>
      <c r="M342" s="10">
        <v>2000000</v>
      </c>
      <c r="N342" s="11">
        <v>100000</v>
      </c>
      <c r="O342" s="6" t="s">
        <v>34</v>
      </c>
      <c r="P342" s="12" t="s">
        <v>28</v>
      </c>
      <c r="Q342" s="8" t="s">
        <v>1200</v>
      </c>
    </row>
    <row r="343" spans="2:17" x14ac:dyDescent="0.35">
      <c r="B343" s="5">
        <f t="shared" si="5"/>
        <v>339</v>
      </c>
      <c r="C343" s="6" t="s">
        <v>1201</v>
      </c>
      <c r="D343" s="6" t="s">
        <v>1202</v>
      </c>
      <c r="E343" s="6" t="s">
        <v>1166</v>
      </c>
      <c r="F343" s="7" t="s">
        <v>20</v>
      </c>
      <c r="G343" s="8" t="s">
        <v>139</v>
      </c>
      <c r="H343" s="9" t="s">
        <v>140</v>
      </c>
      <c r="I343" s="6" t="s">
        <v>60</v>
      </c>
      <c r="J343" s="6" t="s">
        <v>24</v>
      </c>
      <c r="K343" s="6" t="s">
        <v>25</v>
      </c>
      <c r="L343" s="6" t="s">
        <v>26</v>
      </c>
      <c r="M343" s="10">
        <v>500000</v>
      </c>
      <c r="N343" s="11">
        <v>200000</v>
      </c>
      <c r="O343" s="6" t="s">
        <v>34</v>
      </c>
      <c r="P343" s="12" t="s">
        <v>28</v>
      </c>
      <c r="Q343" s="8" t="s">
        <v>1203</v>
      </c>
    </row>
    <row r="344" spans="2:17" x14ac:dyDescent="0.35">
      <c r="B344" s="5">
        <f t="shared" si="5"/>
        <v>340</v>
      </c>
      <c r="C344" s="6" t="s">
        <v>1204</v>
      </c>
      <c r="D344" s="6" t="s">
        <v>1205</v>
      </c>
      <c r="E344" s="6" t="s">
        <v>1166</v>
      </c>
      <c r="F344" s="7" t="s">
        <v>20</v>
      </c>
      <c r="G344" s="8" t="s">
        <v>38</v>
      </c>
      <c r="H344" s="9" t="s">
        <v>39</v>
      </c>
      <c r="I344" s="6" t="s">
        <v>23</v>
      </c>
      <c r="J344" s="6" t="s">
        <v>24</v>
      </c>
      <c r="K344" s="6" t="s">
        <v>25</v>
      </c>
      <c r="L344" s="6" t="s">
        <v>26</v>
      </c>
      <c r="M344" s="10">
        <v>100000</v>
      </c>
      <c r="N344" s="11">
        <v>100000</v>
      </c>
      <c r="O344" s="6" t="s">
        <v>34</v>
      </c>
      <c r="P344" s="12" t="s">
        <v>28</v>
      </c>
      <c r="Q344" s="8" t="s">
        <v>1206</v>
      </c>
    </row>
    <row r="345" spans="2:17" x14ac:dyDescent="0.35">
      <c r="B345" s="5">
        <f t="shared" si="5"/>
        <v>341</v>
      </c>
      <c r="C345" s="6" t="s">
        <v>1207</v>
      </c>
      <c r="D345" s="6" t="s">
        <v>1208</v>
      </c>
      <c r="E345" s="6" t="s">
        <v>19</v>
      </c>
      <c r="F345" s="7" t="s">
        <v>20</v>
      </c>
      <c r="G345" s="8" t="s">
        <v>38</v>
      </c>
      <c r="H345" s="9" t="s">
        <v>43</v>
      </c>
      <c r="I345" s="6" t="s">
        <v>23</v>
      </c>
      <c r="J345" s="6" t="s">
        <v>24</v>
      </c>
      <c r="K345" s="6" t="s">
        <v>25</v>
      </c>
      <c r="L345" s="6" t="s">
        <v>26</v>
      </c>
      <c r="M345" s="10">
        <v>100000</v>
      </c>
      <c r="N345" s="11">
        <v>100000</v>
      </c>
      <c r="O345" s="6" t="s">
        <v>875</v>
      </c>
      <c r="P345" s="12" t="s">
        <v>283</v>
      </c>
      <c r="Q345" s="8" t="s">
        <v>1209</v>
      </c>
    </row>
    <row r="346" spans="2:17" x14ac:dyDescent="0.35">
      <c r="B346" s="5">
        <f t="shared" si="5"/>
        <v>342</v>
      </c>
      <c r="C346" s="6" t="s">
        <v>1210</v>
      </c>
      <c r="D346" s="6" t="s">
        <v>1211</v>
      </c>
      <c r="E346" s="6" t="s">
        <v>19</v>
      </c>
      <c r="F346" s="7" t="s">
        <v>20</v>
      </c>
      <c r="G346" s="8" t="s">
        <v>98</v>
      </c>
      <c r="H346" s="9" t="s">
        <v>99</v>
      </c>
      <c r="I346" s="6" t="s">
        <v>23</v>
      </c>
      <c r="J346" s="6" t="s">
        <v>24</v>
      </c>
      <c r="K346" s="6" t="s">
        <v>25</v>
      </c>
      <c r="L346" s="6" t="s">
        <v>26</v>
      </c>
      <c r="M346" s="10">
        <v>100000</v>
      </c>
      <c r="N346" s="11">
        <v>100000</v>
      </c>
      <c r="O346" s="6" t="s">
        <v>34</v>
      </c>
      <c r="P346" s="12" t="s">
        <v>28</v>
      </c>
      <c r="Q346" s="8" t="s">
        <v>1212</v>
      </c>
    </row>
    <row r="347" spans="2:17" x14ac:dyDescent="0.35">
      <c r="B347" s="5">
        <f t="shared" si="5"/>
        <v>343</v>
      </c>
      <c r="C347" s="6" t="s">
        <v>1213</v>
      </c>
      <c r="D347" s="6" t="s">
        <v>1214</v>
      </c>
      <c r="E347" s="6" t="s">
        <v>19</v>
      </c>
      <c r="F347" s="7" t="s">
        <v>20</v>
      </c>
      <c r="G347" s="8" t="s">
        <v>32</v>
      </c>
      <c r="H347" s="9" t="s">
        <v>33</v>
      </c>
      <c r="I347" s="6" t="s">
        <v>23</v>
      </c>
      <c r="J347" s="6" t="s">
        <v>24</v>
      </c>
      <c r="K347" s="6" t="s">
        <v>25</v>
      </c>
      <c r="L347" s="6" t="s">
        <v>26</v>
      </c>
      <c r="M347" s="10">
        <v>1000000</v>
      </c>
      <c r="N347" s="11">
        <v>100000</v>
      </c>
      <c r="O347" s="6" t="s">
        <v>66</v>
      </c>
      <c r="P347" s="12" t="s">
        <v>67</v>
      </c>
      <c r="Q347" s="8" t="s">
        <v>1215</v>
      </c>
    </row>
    <row r="348" spans="2:17" x14ac:dyDescent="0.35">
      <c r="B348" s="5">
        <f t="shared" si="5"/>
        <v>344</v>
      </c>
      <c r="C348" s="6" t="s">
        <v>1216</v>
      </c>
      <c r="D348" s="6" t="s">
        <v>1217</v>
      </c>
      <c r="E348" s="6" t="s">
        <v>19</v>
      </c>
      <c r="F348" s="7" t="s">
        <v>20</v>
      </c>
      <c r="G348" s="8" t="s">
        <v>244</v>
      </c>
      <c r="H348" s="9" t="s">
        <v>22</v>
      </c>
      <c r="I348" s="6" t="s">
        <v>23</v>
      </c>
      <c r="J348" s="6" t="s">
        <v>24</v>
      </c>
      <c r="K348" s="6" t="s">
        <v>25</v>
      </c>
      <c r="L348" s="6" t="s">
        <v>26</v>
      </c>
      <c r="M348" s="10">
        <v>100000</v>
      </c>
      <c r="N348" s="11">
        <v>100000</v>
      </c>
      <c r="O348" s="6" t="s">
        <v>1218</v>
      </c>
      <c r="P348" s="12" t="s">
        <v>62</v>
      </c>
      <c r="Q348" s="8" t="s">
        <v>1219</v>
      </c>
    </row>
    <row r="349" spans="2:17" x14ac:dyDescent="0.35">
      <c r="B349" s="5">
        <f t="shared" si="5"/>
        <v>345</v>
      </c>
      <c r="C349" s="6" t="s">
        <v>1220</v>
      </c>
      <c r="D349" s="6" t="s">
        <v>1221</v>
      </c>
      <c r="E349" s="6" t="s">
        <v>19</v>
      </c>
      <c r="F349" s="7" t="s">
        <v>20</v>
      </c>
      <c r="G349" s="8" t="s">
        <v>116</v>
      </c>
      <c r="H349" s="9" t="s">
        <v>75</v>
      </c>
      <c r="I349" s="6" t="s">
        <v>23</v>
      </c>
      <c r="J349" s="6" t="s">
        <v>24</v>
      </c>
      <c r="K349" s="6" t="s">
        <v>25</v>
      </c>
      <c r="L349" s="6" t="s">
        <v>26</v>
      </c>
      <c r="M349" s="10">
        <v>500000</v>
      </c>
      <c r="N349" s="11">
        <v>500000</v>
      </c>
      <c r="O349" s="6" t="s">
        <v>34</v>
      </c>
      <c r="P349" s="12" t="s">
        <v>28</v>
      </c>
      <c r="Q349" s="8" t="s">
        <v>1222</v>
      </c>
    </row>
    <row r="350" spans="2:17" x14ac:dyDescent="0.35">
      <c r="B350" s="5">
        <f t="shared" si="5"/>
        <v>346</v>
      </c>
      <c r="C350" s="6" t="s">
        <v>1223</v>
      </c>
      <c r="D350" s="6" t="s">
        <v>1224</v>
      </c>
      <c r="E350" s="6" t="s">
        <v>19</v>
      </c>
      <c r="F350" s="7" t="s">
        <v>20</v>
      </c>
      <c r="G350" s="8" t="s">
        <v>32</v>
      </c>
      <c r="H350" s="9" t="s">
        <v>33</v>
      </c>
      <c r="I350" s="6" t="s">
        <v>23</v>
      </c>
      <c r="J350" s="6" t="s">
        <v>24</v>
      </c>
      <c r="K350" s="6" t="s">
        <v>25</v>
      </c>
      <c r="L350" s="6" t="s">
        <v>26</v>
      </c>
      <c r="M350" s="10">
        <v>1000000</v>
      </c>
      <c r="N350" s="11">
        <v>100000</v>
      </c>
      <c r="O350" s="6" t="s">
        <v>49</v>
      </c>
      <c r="P350" s="12" t="s">
        <v>50</v>
      </c>
      <c r="Q350" s="8" t="s">
        <v>1225</v>
      </c>
    </row>
    <row r="351" spans="2:17" x14ac:dyDescent="0.35">
      <c r="B351" s="5">
        <f t="shared" si="5"/>
        <v>347</v>
      </c>
      <c r="C351" s="6" t="s">
        <v>1226</v>
      </c>
      <c r="D351" s="6" t="s">
        <v>1227</v>
      </c>
      <c r="E351" s="6" t="s">
        <v>19</v>
      </c>
      <c r="F351" s="7" t="s">
        <v>20</v>
      </c>
      <c r="G351" s="8" t="s">
        <v>54</v>
      </c>
      <c r="H351" s="9" t="s">
        <v>170</v>
      </c>
      <c r="I351" s="6" t="s">
        <v>23</v>
      </c>
      <c r="J351" s="6" t="s">
        <v>24</v>
      </c>
      <c r="K351" s="6" t="s">
        <v>25</v>
      </c>
      <c r="L351" s="6" t="s">
        <v>26</v>
      </c>
      <c r="M351" s="10">
        <v>500000</v>
      </c>
      <c r="N351" s="11">
        <v>100000</v>
      </c>
      <c r="O351" s="6" t="s">
        <v>400</v>
      </c>
      <c r="P351" s="12" t="s">
        <v>132</v>
      </c>
      <c r="Q351" s="8" t="s">
        <v>1228</v>
      </c>
    </row>
    <row r="352" spans="2:17" x14ac:dyDescent="0.35">
      <c r="B352" s="5">
        <f t="shared" si="5"/>
        <v>348</v>
      </c>
      <c r="C352" s="6" t="s">
        <v>1229</v>
      </c>
      <c r="D352" s="6" t="s">
        <v>1230</v>
      </c>
      <c r="E352" s="6" t="s">
        <v>19</v>
      </c>
      <c r="F352" s="7" t="s">
        <v>20</v>
      </c>
      <c r="G352" s="8" t="s">
        <v>89</v>
      </c>
      <c r="H352" s="9" t="s">
        <v>90</v>
      </c>
      <c r="I352" s="6" t="s">
        <v>23</v>
      </c>
      <c r="J352" s="6" t="s">
        <v>24</v>
      </c>
      <c r="K352" s="6" t="s">
        <v>25</v>
      </c>
      <c r="L352" s="6" t="s">
        <v>26</v>
      </c>
      <c r="M352" s="10">
        <v>1000000</v>
      </c>
      <c r="N352" s="11">
        <v>700000</v>
      </c>
      <c r="O352" s="6" t="s">
        <v>953</v>
      </c>
      <c r="P352" s="12" t="s">
        <v>624</v>
      </c>
      <c r="Q352" s="8" t="s">
        <v>1231</v>
      </c>
    </row>
    <row r="353" spans="2:17" x14ac:dyDescent="0.35">
      <c r="B353" s="5">
        <f t="shared" si="5"/>
        <v>349</v>
      </c>
      <c r="C353" s="6" t="s">
        <v>1232</v>
      </c>
      <c r="D353" s="6" t="s">
        <v>1233</v>
      </c>
      <c r="E353" s="6" t="s">
        <v>19</v>
      </c>
      <c r="F353" s="7" t="s">
        <v>20</v>
      </c>
      <c r="G353" s="8" t="s">
        <v>116</v>
      </c>
      <c r="H353" s="9" t="s">
        <v>75</v>
      </c>
      <c r="I353" s="6" t="s">
        <v>23</v>
      </c>
      <c r="J353" s="6" t="s">
        <v>24</v>
      </c>
      <c r="K353" s="6" t="s">
        <v>25</v>
      </c>
      <c r="L353" s="6" t="s">
        <v>26</v>
      </c>
      <c r="M353" s="10">
        <v>100000</v>
      </c>
      <c r="N353" s="11">
        <v>100000</v>
      </c>
      <c r="O353" s="6" t="s">
        <v>34</v>
      </c>
      <c r="P353" s="12" t="s">
        <v>28</v>
      </c>
      <c r="Q353" s="8" t="s">
        <v>1234</v>
      </c>
    </row>
    <row r="354" spans="2:17" x14ac:dyDescent="0.35">
      <c r="B354" s="5">
        <f t="shared" si="5"/>
        <v>350</v>
      </c>
      <c r="C354" s="6" t="s">
        <v>1235</v>
      </c>
      <c r="D354" s="6" t="s">
        <v>1236</v>
      </c>
      <c r="E354" s="6" t="s">
        <v>19</v>
      </c>
      <c r="F354" s="7" t="s">
        <v>20</v>
      </c>
      <c r="G354" s="8" t="s">
        <v>746</v>
      </c>
      <c r="H354" s="9" t="s">
        <v>747</v>
      </c>
      <c r="I354" s="6" t="s">
        <v>23</v>
      </c>
      <c r="J354" s="6" t="s">
        <v>24</v>
      </c>
      <c r="K354" s="6" t="s">
        <v>25</v>
      </c>
      <c r="L354" s="6" t="s">
        <v>26</v>
      </c>
      <c r="M354" s="10">
        <v>100000</v>
      </c>
      <c r="N354" s="11">
        <v>100000</v>
      </c>
      <c r="O354" s="6" t="s">
        <v>34</v>
      </c>
      <c r="P354" s="12" t="s">
        <v>28</v>
      </c>
      <c r="Q354" s="8" t="s">
        <v>1237</v>
      </c>
    </row>
    <row r="355" spans="2:17" x14ac:dyDescent="0.35">
      <c r="B355" s="5">
        <f t="shared" si="5"/>
        <v>351</v>
      </c>
      <c r="C355" s="6" t="s">
        <v>1238</v>
      </c>
      <c r="D355" s="6" t="s">
        <v>1239</v>
      </c>
      <c r="E355" s="6" t="s">
        <v>19</v>
      </c>
      <c r="F355" s="7" t="s">
        <v>20</v>
      </c>
      <c r="G355" s="8" t="s">
        <v>116</v>
      </c>
      <c r="H355" s="9" t="s">
        <v>75</v>
      </c>
      <c r="I355" s="6" t="s">
        <v>23</v>
      </c>
      <c r="J355" s="6" t="s">
        <v>24</v>
      </c>
      <c r="K355" s="6" t="s">
        <v>25</v>
      </c>
      <c r="L355" s="6" t="s">
        <v>26</v>
      </c>
      <c r="M355" s="10">
        <v>100000</v>
      </c>
      <c r="N355" s="11">
        <v>100000</v>
      </c>
      <c r="O355" s="6" t="s">
        <v>34</v>
      </c>
      <c r="P355" s="12" t="s">
        <v>28</v>
      </c>
      <c r="Q355" s="8" t="s">
        <v>1240</v>
      </c>
    </row>
    <row r="356" spans="2:17" x14ac:dyDescent="0.35">
      <c r="B356" s="5">
        <f t="shared" si="5"/>
        <v>352</v>
      </c>
      <c r="C356" s="6" t="s">
        <v>1241</v>
      </c>
      <c r="D356" s="6" t="s">
        <v>1242</v>
      </c>
      <c r="E356" s="6" t="s">
        <v>19</v>
      </c>
      <c r="F356" s="7" t="s">
        <v>20</v>
      </c>
      <c r="G356" s="8" t="s">
        <v>442</v>
      </c>
      <c r="H356" s="9" t="s">
        <v>443</v>
      </c>
      <c r="I356" s="6" t="s">
        <v>23</v>
      </c>
      <c r="J356" s="6" t="s">
        <v>24</v>
      </c>
      <c r="K356" s="6" t="s">
        <v>25</v>
      </c>
      <c r="L356" s="6" t="s">
        <v>26</v>
      </c>
      <c r="M356" s="10">
        <v>2000000</v>
      </c>
      <c r="N356" s="11">
        <v>400000</v>
      </c>
      <c r="O356" s="6" t="s">
        <v>1243</v>
      </c>
      <c r="P356" s="12" t="s">
        <v>45</v>
      </c>
      <c r="Q356" s="8" t="s">
        <v>1244</v>
      </c>
    </row>
    <row r="357" spans="2:17" x14ac:dyDescent="0.35">
      <c r="B357" s="5">
        <f t="shared" si="5"/>
        <v>353</v>
      </c>
      <c r="C357" s="6" t="s">
        <v>1245</v>
      </c>
      <c r="D357" s="6" t="s">
        <v>1246</v>
      </c>
      <c r="E357" s="6" t="s">
        <v>19</v>
      </c>
      <c r="F357" s="7" t="s">
        <v>20</v>
      </c>
      <c r="G357" s="8" t="s">
        <v>32</v>
      </c>
      <c r="H357" s="9" t="s">
        <v>33</v>
      </c>
      <c r="I357" s="6" t="s">
        <v>23</v>
      </c>
      <c r="J357" s="6" t="s">
        <v>24</v>
      </c>
      <c r="K357" s="6" t="s">
        <v>25</v>
      </c>
      <c r="L357" s="6" t="s">
        <v>26</v>
      </c>
      <c r="M357" s="10">
        <v>100000</v>
      </c>
      <c r="N357" s="11">
        <v>100000</v>
      </c>
      <c r="O357" s="6" t="s">
        <v>34</v>
      </c>
      <c r="P357" s="12" t="s">
        <v>28</v>
      </c>
      <c r="Q357" s="8" t="s">
        <v>1247</v>
      </c>
    </row>
    <row r="358" spans="2:17" x14ac:dyDescent="0.35">
      <c r="B358" s="5">
        <f t="shared" si="5"/>
        <v>354</v>
      </c>
      <c r="C358" s="6" t="s">
        <v>1248</v>
      </c>
      <c r="D358" s="6" t="s">
        <v>1249</v>
      </c>
      <c r="E358" s="6" t="s">
        <v>19</v>
      </c>
      <c r="F358" s="7" t="s">
        <v>20</v>
      </c>
      <c r="G358" s="8" t="s">
        <v>38</v>
      </c>
      <c r="H358" s="9" t="s">
        <v>39</v>
      </c>
      <c r="I358" s="6" t="s">
        <v>23</v>
      </c>
      <c r="J358" s="6" t="s">
        <v>24</v>
      </c>
      <c r="K358" s="6" t="s">
        <v>25</v>
      </c>
      <c r="L358" s="6" t="s">
        <v>26</v>
      </c>
      <c r="M358" s="10">
        <v>100000</v>
      </c>
      <c r="N358" s="11">
        <v>100000</v>
      </c>
      <c r="O358" s="6" t="s">
        <v>34</v>
      </c>
      <c r="P358" s="12" t="s">
        <v>28</v>
      </c>
      <c r="Q358" s="8" t="s">
        <v>1250</v>
      </c>
    </row>
    <row r="359" spans="2:17" x14ac:dyDescent="0.35">
      <c r="B359" s="5">
        <f t="shared" si="5"/>
        <v>355</v>
      </c>
      <c r="C359" s="6" t="s">
        <v>1251</v>
      </c>
      <c r="D359" s="6" t="s">
        <v>1252</v>
      </c>
      <c r="E359" s="6" t="s">
        <v>19</v>
      </c>
      <c r="F359" s="7" t="s">
        <v>20</v>
      </c>
      <c r="G359" s="8" t="s">
        <v>103</v>
      </c>
      <c r="H359" s="9" t="s">
        <v>104</v>
      </c>
      <c r="I359" s="6" t="s">
        <v>23</v>
      </c>
      <c r="J359" s="6" t="s">
        <v>24</v>
      </c>
      <c r="K359" s="6" t="s">
        <v>25</v>
      </c>
      <c r="L359" s="6" t="s">
        <v>26</v>
      </c>
      <c r="M359" s="10">
        <v>10000000</v>
      </c>
      <c r="N359" s="11">
        <v>100000</v>
      </c>
      <c r="O359" s="6" t="s">
        <v>1253</v>
      </c>
      <c r="P359" s="12" t="s">
        <v>462</v>
      </c>
      <c r="Q359" s="8" t="s">
        <v>1254</v>
      </c>
    </row>
    <row r="360" spans="2:17" x14ac:dyDescent="0.35">
      <c r="B360" s="5">
        <f t="shared" si="5"/>
        <v>356</v>
      </c>
      <c r="C360" s="6" t="s">
        <v>1255</v>
      </c>
      <c r="D360" s="6" t="s">
        <v>1256</v>
      </c>
      <c r="E360" s="6" t="s">
        <v>19</v>
      </c>
      <c r="F360" s="7" t="s">
        <v>20</v>
      </c>
      <c r="G360" s="8" t="s">
        <v>126</v>
      </c>
      <c r="H360" s="9" t="s">
        <v>127</v>
      </c>
      <c r="I360" s="6" t="s">
        <v>23</v>
      </c>
      <c r="J360" s="6" t="s">
        <v>24</v>
      </c>
      <c r="K360" s="6" t="s">
        <v>25</v>
      </c>
      <c r="L360" s="6" t="s">
        <v>26</v>
      </c>
      <c r="M360" s="10">
        <v>100000</v>
      </c>
      <c r="N360" s="11">
        <v>100000</v>
      </c>
      <c r="O360" s="6" t="s">
        <v>400</v>
      </c>
      <c r="P360" s="12" t="s">
        <v>132</v>
      </c>
      <c r="Q360" s="8" t="s">
        <v>1257</v>
      </c>
    </row>
    <row r="361" spans="2:17" x14ac:dyDescent="0.35">
      <c r="B361" s="5">
        <f t="shared" si="5"/>
        <v>357</v>
      </c>
      <c r="C361" s="6" t="s">
        <v>1258</v>
      </c>
      <c r="D361" s="6" t="s">
        <v>1259</v>
      </c>
      <c r="E361" s="6" t="s">
        <v>19</v>
      </c>
      <c r="F361" s="7" t="s">
        <v>20</v>
      </c>
      <c r="G361" s="8" t="s">
        <v>244</v>
      </c>
      <c r="H361" s="9" t="s">
        <v>22</v>
      </c>
      <c r="I361" s="6" t="s">
        <v>23</v>
      </c>
      <c r="J361" s="6" t="s">
        <v>24</v>
      </c>
      <c r="K361" s="6" t="s">
        <v>25</v>
      </c>
      <c r="L361" s="6" t="s">
        <v>26</v>
      </c>
      <c r="M361" s="10">
        <v>100000</v>
      </c>
      <c r="N361" s="11">
        <v>100000</v>
      </c>
      <c r="O361" s="6" t="s">
        <v>34</v>
      </c>
      <c r="P361" s="12" t="s">
        <v>28</v>
      </c>
      <c r="Q361" s="8" t="s">
        <v>1260</v>
      </c>
    </row>
    <row r="362" spans="2:17" x14ac:dyDescent="0.35">
      <c r="B362" s="5">
        <f t="shared" si="5"/>
        <v>358</v>
      </c>
      <c r="C362" s="6" t="s">
        <v>1261</v>
      </c>
      <c r="D362" s="6" t="s">
        <v>1262</v>
      </c>
      <c r="E362" s="6" t="s">
        <v>19</v>
      </c>
      <c r="F362" s="7" t="s">
        <v>20</v>
      </c>
      <c r="G362" s="8" t="s">
        <v>244</v>
      </c>
      <c r="H362" s="9" t="s">
        <v>22</v>
      </c>
      <c r="I362" s="6" t="s">
        <v>23</v>
      </c>
      <c r="J362" s="6" t="s">
        <v>24</v>
      </c>
      <c r="K362" s="6" t="s">
        <v>25</v>
      </c>
      <c r="L362" s="6" t="s">
        <v>26</v>
      </c>
      <c r="M362" s="10">
        <v>170000000</v>
      </c>
      <c r="N362" s="11">
        <v>165000000</v>
      </c>
      <c r="O362" s="6" t="s">
        <v>56</v>
      </c>
      <c r="P362" s="12" t="s">
        <v>28</v>
      </c>
      <c r="Q362" s="8" t="s">
        <v>1263</v>
      </c>
    </row>
    <row r="363" spans="2:17" x14ac:dyDescent="0.35">
      <c r="B363" s="5">
        <f t="shared" si="5"/>
        <v>359</v>
      </c>
      <c r="C363" s="6" t="s">
        <v>1264</v>
      </c>
      <c r="D363" s="6" t="s">
        <v>1265</v>
      </c>
      <c r="E363" s="6" t="s">
        <v>19</v>
      </c>
      <c r="F363" s="7" t="s">
        <v>20</v>
      </c>
      <c r="G363" s="8" t="s">
        <v>98</v>
      </c>
      <c r="H363" s="9" t="s">
        <v>99</v>
      </c>
      <c r="I363" s="6" t="s">
        <v>23</v>
      </c>
      <c r="J363" s="6" t="s">
        <v>24</v>
      </c>
      <c r="K363" s="6" t="s">
        <v>25</v>
      </c>
      <c r="L363" s="6" t="s">
        <v>26</v>
      </c>
      <c r="M363" s="10">
        <v>100000</v>
      </c>
      <c r="N363" s="11">
        <v>100000</v>
      </c>
      <c r="O363" s="6" t="s">
        <v>34</v>
      </c>
      <c r="P363" s="12" t="s">
        <v>28</v>
      </c>
      <c r="Q363" s="8" t="s">
        <v>1266</v>
      </c>
    </row>
    <row r="364" spans="2:17" x14ac:dyDescent="0.35">
      <c r="B364" s="5">
        <f t="shared" si="5"/>
        <v>360</v>
      </c>
      <c r="C364" s="6" t="s">
        <v>1267</v>
      </c>
      <c r="D364" s="6" t="s">
        <v>1268</v>
      </c>
      <c r="E364" s="6" t="s">
        <v>19</v>
      </c>
      <c r="F364" s="7" t="s">
        <v>20</v>
      </c>
      <c r="G364" s="8" t="s">
        <v>38</v>
      </c>
      <c r="H364" s="9" t="s">
        <v>39</v>
      </c>
      <c r="I364" s="6" t="s">
        <v>23</v>
      </c>
      <c r="J364" s="6" t="s">
        <v>24</v>
      </c>
      <c r="K364" s="6" t="s">
        <v>25</v>
      </c>
      <c r="L364" s="6" t="s">
        <v>26</v>
      </c>
      <c r="M364" s="10">
        <v>1000000</v>
      </c>
      <c r="N364" s="11">
        <v>1000000</v>
      </c>
      <c r="O364" s="6" t="s">
        <v>34</v>
      </c>
      <c r="P364" s="12" t="s">
        <v>28</v>
      </c>
      <c r="Q364" s="8" t="s">
        <v>1269</v>
      </c>
    </row>
    <row r="365" spans="2:17" x14ac:dyDescent="0.35">
      <c r="B365" s="5">
        <f t="shared" si="5"/>
        <v>361</v>
      </c>
      <c r="C365" s="6" t="s">
        <v>1270</v>
      </c>
      <c r="D365" s="6" t="s">
        <v>1271</v>
      </c>
      <c r="E365" s="6" t="s">
        <v>19</v>
      </c>
      <c r="F365" s="7" t="s">
        <v>20</v>
      </c>
      <c r="G365" s="8" t="s">
        <v>191</v>
      </c>
      <c r="H365" s="9" t="s">
        <v>192</v>
      </c>
      <c r="I365" s="6" t="s">
        <v>23</v>
      </c>
      <c r="J365" s="6" t="s">
        <v>24</v>
      </c>
      <c r="K365" s="6" t="s">
        <v>25</v>
      </c>
      <c r="L365" s="6" t="s">
        <v>26</v>
      </c>
      <c r="M365" s="10">
        <v>100000</v>
      </c>
      <c r="N365" s="11">
        <v>100000</v>
      </c>
      <c r="O365" s="6" t="s">
        <v>1272</v>
      </c>
      <c r="P365" s="12" t="s">
        <v>283</v>
      </c>
      <c r="Q365" s="8" t="s">
        <v>1273</v>
      </c>
    </row>
    <row r="366" spans="2:17" x14ac:dyDescent="0.35">
      <c r="B366" s="5">
        <f t="shared" si="5"/>
        <v>362</v>
      </c>
      <c r="C366" s="6" t="s">
        <v>1274</v>
      </c>
      <c r="D366" s="6" t="s">
        <v>1275</v>
      </c>
      <c r="E366" s="6" t="s">
        <v>19</v>
      </c>
      <c r="F366" s="7" t="s">
        <v>20</v>
      </c>
      <c r="G366" s="8" t="s">
        <v>103</v>
      </c>
      <c r="H366" s="9" t="s">
        <v>104</v>
      </c>
      <c r="I366" s="6" t="s">
        <v>23</v>
      </c>
      <c r="J366" s="6" t="s">
        <v>24</v>
      </c>
      <c r="K366" s="6" t="s">
        <v>25</v>
      </c>
      <c r="L366" s="6" t="s">
        <v>26</v>
      </c>
      <c r="M366" s="10">
        <v>100000</v>
      </c>
      <c r="N366" s="11">
        <v>100000</v>
      </c>
      <c r="O366" s="6" t="s">
        <v>1276</v>
      </c>
      <c r="P366" s="12" t="s">
        <v>266</v>
      </c>
      <c r="Q366" s="8" t="s">
        <v>1277</v>
      </c>
    </row>
    <row r="367" spans="2:17" x14ac:dyDescent="0.35">
      <c r="B367" s="5">
        <f t="shared" si="5"/>
        <v>363</v>
      </c>
      <c r="C367" s="6" t="s">
        <v>1278</v>
      </c>
      <c r="D367" s="6" t="s">
        <v>1279</v>
      </c>
      <c r="E367" s="6" t="s">
        <v>19</v>
      </c>
      <c r="F367" s="7" t="s">
        <v>20</v>
      </c>
      <c r="G367" s="8" t="s">
        <v>54</v>
      </c>
      <c r="H367" s="9" t="s">
        <v>55</v>
      </c>
      <c r="I367" s="6" t="s">
        <v>23</v>
      </c>
      <c r="J367" s="6" t="s">
        <v>24</v>
      </c>
      <c r="K367" s="6" t="s">
        <v>25</v>
      </c>
      <c r="L367" s="6" t="s">
        <v>26</v>
      </c>
      <c r="M367" s="10">
        <v>100000</v>
      </c>
      <c r="N367" s="11">
        <v>100000</v>
      </c>
      <c r="O367" s="6" t="s">
        <v>1280</v>
      </c>
      <c r="P367" s="12" t="s">
        <v>387</v>
      </c>
      <c r="Q367" s="8" t="s">
        <v>1281</v>
      </c>
    </row>
    <row r="368" spans="2:17" x14ac:dyDescent="0.35">
      <c r="B368" s="5">
        <f t="shared" si="5"/>
        <v>364</v>
      </c>
      <c r="C368" s="6" t="s">
        <v>1282</v>
      </c>
      <c r="D368" s="6" t="s">
        <v>1283</v>
      </c>
      <c r="E368" s="6" t="s">
        <v>19</v>
      </c>
      <c r="F368" s="7" t="s">
        <v>20</v>
      </c>
      <c r="G368" s="8" t="s">
        <v>38</v>
      </c>
      <c r="H368" s="9" t="s">
        <v>43</v>
      </c>
      <c r="I368" s="6" t="s">
        <v>23</v>
      </c>
      <c r="J368" s="6" t="s">
        <v>24</v>
      </c>
      <c r="K368" s="6" t="s">
        <v>25</v>
      </c>
      <c r="L368" s="6" t="s">
        <v>26</v>
      </c>
      <c r="M368" s="10">
        <v>100000</v>
      </c>
      <c r="N368" s="11">
        <v>100000</v>
      </c>
      <c r="O368" s="6" t="s">
        <v>34</v>
      </c>
      <c r="P368" s="12" t="s">
        <v>28</v>
      </c>
      <c r="Q368" s="8" t="s">
        <v>1284</v>
      </c>
    </row>
    <row r="369" spans="2:17" x14ac:dyDescent="0.35">
      <c r="B369" s="5">
        <f t="shared" si="5"/>
        <v>365</v>
      </c>
      <c r="C369" s="6" t="s">
        <v>1285</v>
      </c>
      <c r="D369" s="6" t="s">
        <v>1286</v>
      </c>
      <c r="E369" s="6" t="s">
        <v>19</v>
      </c>
      <c r="F369" s="7" t="s">
        <v>20</v>
      </c>
      <c r="G369" s="8" t="s">
        <v>38</v>
      </c>
      <c r="H369" s="9" t="s">
        <v>39</v>
      </c>
      <c r="I369" s="6" t="s">
        <v>23</v>
      </c>
      <c r="J369" s="6" t="s">
        <v>24</v>
      </c>
      <c r="K369" s="6" t="s">
        <v>25</v>
      </c>
      <c r="L369" s="6" t="s">
        <v>26</v>
      </c>
      <c r="M369" s="10">
        <v>400000</v>
      </c>
      <c r="N369" s="11">
        <v>100000</v>
      </c>
      <c r="O369" s="6" t="s">
        <v>56</v>
      </c>
      <c r="P369" s="12" t="s">
        <v>28</v>
      </c>
      <c r="Q369" s="8" t="s">
        <v>1287</v>
      </c>
    </row>
    <row r="370" spans="2:17" x14ac:dyDescent="0.35">
      <c r="B370" s="5">
        <f t="shared" si="5"/>
        <v>366</v>
      </c>
      <c r="C370" s="6" t="s">
        <v>1288</v>
      </c>
      <c r="D370" s="6" t="s">
        <v>1289</v>
      </c>
      <c r="E370" s="6" t="s">
        <v>19</v>
      </c>
      <c r="F370" s="7" t="s">
        <v>20</v>
      </c>
      <c r="G370" s="8" t="s">
        <v>32</v>
      </c>
      <c r="H370" s="9" t="s">
        <v>33</v>
      </c>
      <c r="I370" s="6" t="s">
        <v>23</v>
      </c>
      <c r="J370" s="6" t="s">
        <v>24</v>
      </c>
      <c r="K370" s="6" t="s">
        <v>25</v>
      </c>
      <c r="L370" s="6" t="s">
        <v>26</v>
      </c>
      <c r="M370" s="10">
        <v>1000000</v>
      </c>
      <c r="N370" s="11">
        <v>1000000</v>
      </c>
      <c r="O370" s="6" t="s">
        <v>66</v>
      </c>
      <c r="P370" s="12" t="s">
        <v>67</v>
      </c>
      <c r="Q370" s="8" t="s">
        <v>1290</v>
      </c>
    </row>
    <row r="371" spans="2:17" x14ac:dyDescent="0.35">
      <c r="B371" s="5">
        <f t="shared" si="5"/>
        <v>367</v>
      </c>
      <c r="C371" s="6" t="s">
        <v>1291</v>
      </c>
      <c r="D371" s="6" t="s">
        <v>1292</v>
      </c>
      <c r="E371" s="6" t="s">
        <v>19</v>
      </c>
      <c r="F371" s="7" t="s">
        <v>20</v>
      </c>
      <c r="G371" s="8" t="s">
        <v>116</v>
      </c>
      <c r="H371" s="9" t="s">
        <v>75</v>
      </c>
      <c r="I371" s="6" t="s">
        <v>23</v>
      </c>
      <c r="J371" s="6" t="s">
        <v>24</v>
      </c>
      <c r="K371" s="6" t="s">
        <v>25</v>
      </c>
      <c r="L371" s="6" t="s">
        <v>26</v>
      </c>
      <c r="M371" s="10">
        <v>100000</v>
      </c>
      <c r="N371" s="11">
        <v>100000</v>
      </c>
      <c r="O371" s="6" t="s">
        <v>34</v>
      </c>
      <c r="P371" s="12" t="s">
        <v>28</v>
      </c>
      <c r="Q371" s="8" t="s">
        <v>1293</v>
      </c>
    </row>
    <row r="372" spans="2:17" x14ac:dyDescent="0.35">
      <c r="B372" s="5">
        <f t="shared" si="5"/>
        <v>368</v>
      </c>
      <c r="C372" s="6" t="s">
        <v>1294</v>
      </c>
      <c r="D372" s="6" t="s">
        <v>1295</v>
      </c>
      <c r="E372" s="6" t="s">
        <v>19</v>
      </c>
      <c r="F372" s="7" t="s">
        <v>20</v>
      </c>
      <c r="G372" s="8" t="s">
        <v>126</v>
      </c>
      <c r="H372" s="9" t="s">
        <v>127</v>
      </c>
      <c r="I372" s="6" t="s">
        <v>23</v>
      </c>
      <c r="J372" s="6" t="s">
        <v>24</v>
      </c>
      <c r="K372" s="6" t="s">
        <v>25</v>
      </c>
      <c r="L372" s="6" t="s">
        <v>26</v>
      </c>
      <c r="M372" s="10">
        <v>1000000</v>
      </c>
      <c r="N372" s="11">
        <v>1000000</v>
      </c>
      <c r="O372" s="6" t="s">
        <v>34</v>
      </c>
      <c r="P372" s="12" t="s">
        <v>28</v>
      </c>
      <c r="Q372" s="8" t="s">
        <v>1296</v>
      </c>
    </row>
    <row r="373" spans="2:17" x14ac:dyDescent="0.35">
      <c r="B373" s="5">
        <f t="shared" si="5"/>
        <v>369</v>
      </c>
      <c r="C373" s="6" t="s">
        <v>1297</v>
      </c>
      <c r="D373" s="6" t="s">
        <v>1298</v>
      </c>
      <c r="E373" s="6" t="s">
        <v>1166</v>
      </c>
      <c r="F373" s="7" t="s">
        <v>20</v>
      </c>
      <c r="G373" s="8" t="s">
        <v>21</v>
      </c>
      <c r="H373" s="9" t="s">
        <v>22</v>
      </c>
      <c r="I373" s="6" t="s">
        <v>23</v>
      </c>
      <c r="J373" s="6" t="s">
        <v>24</v>
      </c>
      <c r="K373" s="6" t="s">
        <v>25</v>
      </c>
      <c r="L373" s="6" t="s">
        <v>26</v>
      </c>
      <c r="M373" s="10">
        <v>100000</v>
      </c>
      <c r="N373" s="11">
        <v>100000</v>
      </c>
      <c r="O373" s="6" t="s">
        <v>183</v>
      </c>
      <c r="P373" s="12" t="s">
        <v>50</v>
      </c>
      <c r="Q373" s="8" t="s">
        <v>1299</v>
      </c>
    </row>
    <row r="374" spans="2:17" x14ac:dyDescent="0.35">
      <c r="B374" s="5">
        <f t="shared" si="5"/>
        <v>370</v>
      </c>
      <c r="C374" s="6" t="s">
        <v>1300</v>
      </c>
      <c r="D374" s="6" t="s">
        <v>1301</v>
      </c>
      <c r="E374" s="6" t="s">
        <v>1166</v>
      </c>
      <c r="F374" s="7" t="s">
        <v>20</v>
      </c>
      <c r="G374" s="8" t="s">
        <v>32</v>
      </c>
      <c r="H374" s="9" t="s">
        <v>33</v>
      </c>
      <c r="I374" s="6" t="s">
        <v>23</v>
      </c>
      <c r="J374" s="6" t="s">
        <v>24</v>
      </c>
      <c r="K374" s="6" t="s">
        <v>25</v>
      </c>
      <c r="L374" s="6" t="s">
        <v>26</v>
      </c>
      <c r="M374" s="10">
        <v>100000</v>
      </c>
      <c r="N374" s="11">
        <v>100000</v>
      </c>
      <c r="O374" s="6" t="s">
        <v>56</v>
      </c>
      <c r="P374" s="12" t="s">
        <v>28</v>
      </c>
      <c r="Q374" s="8" t="s">
        <v>1302</v>
      </c>
    </row>
    <row r="375" spans="2:17" x14ac:dyDescent="0.35">
      <c r="B375" s="5">
        <f t="shared" si="5"/>
        <v>371</v>
      </c>
      <c r="C375" s="6" t="s">
        <v>1303</v>
      </c>
      <c r="D375" s="6" t="s">
        <v>1304</v>
      </c>
      <c r="E375" s="6" t="s">
        <v>19</v>
      </c>
      <c r="F375" s="7" t="s">
        <v>20</v>
      </c>
      <c r="G375" s="8" t="s">
        <v>103</v>
      </c>
      <c r="H375" s="9" t="s">
        <v>104</v>
      </c>
      <c r="I375" s="6" t="s">
        <v>23</v>
      </c>
      <c r="J375" s="6" t="s">
        <v>24</v>
      </c>
      <c r="K375" s="6" t="s">
        <v>25</v>
      </c>
      <c r="L375" s="6" t="s">
        <v>26</v>
      </c>
      <c r="M375" s="10">
        <v>100000</v>
      </c>
      <c r="N375" s="11">
        <v>100000</v>
      </c>
      <c r="O375" s="6" t="s">
        <v>953</v>
      </c>
      <c r="P375" s="12" t="s">
        <v>624</v>
      </c>
      <c r="Q375" s="8" t="s">
        <v>1305</v>
      </c>
    </row>
    <row r="376" spans="2:17" x14ac:dyDescent="0.35">
      <c r="B376" s="5">
        <f t="shared" si="5"/>
        <v>372</v>
      </c>
      <c r="C376" s="6" t="s">
        <v>1306</v>
      </c>
      <c r="D376" s="6" t="s">
        <v>1307</v>
      </c>
      <c r="E376" s="6" t="s">
        <v>19</v>
      </c>
      <c r="F376" s="7" t="s">
        <v>20</v>
      </c>
      <c r="G376" s="8" t="s">
        <v>38</v>
      </c>
      <c r="H376" s="9" t="s">
        <v>39</v>
      </c>
      <c r="I376" s="6" t="s">
        <v>23</v>
      </c>
      <c r="J376" s="6" t="s">
        <v>24</v>
      </c>
      <c r="K376" s="6" t="s">
        <v>25</v>
      </c>
      <c r="L376" s="6" t="s">
        <v>26</v>
      </c>
      <c r="M376" s="10">
        <v>100000</v>
      </c>
      <c r="N376" s="11">
        <v>100000</v>
      </c>
      <c r="O376" s="6" t="s">
        <v>1308</v>
      </c>
      <c r="P376" s="12" t="s">
        <v>266</v>
      </c>
      <c r="Q376" s="8" t="s">
        <v>1309</v>
      </c>
    </row>
    <row r="377" spans="2:17" x14ac:dyDescent="0.35">
      <c r="B377" s="5">
        <f t="shared" si="5"/>
        <v>373</v>
      </c>
      <c r="C377" s="6" t="s">
        <v>1310</v>
      </c>
      <c r="D377" s="6" t="s">
        <v>1311</v>
      </c>
      <c r="E377" s="6" t="s">
        <v>19</v>
      </c>
      <c r="F377" s="7" t="s">
        <v>20</v>
      </c>
      <c r="G377" s="8" t="s">
        <v>54</v>
      </c>
      <c r="H377" s="9" t="s">
        <v>55</v>
      </c>
      <c r="I377" s="6" t="s">
        <v>23</v>
      </c>
      <c r="J377" s="6" t="s">
        <v>24</v>
      </c>
      <c r="K377" s="6" t="s">
        <v>25</v>
      </c>
      <c r="L377" s="6" t="s">
        <v>26</v>
      </c>
      <c r="M377" s="10">
        <v>1000000</v>
      </c>
      <c r="N377" s="11">
        <v>1000000</v>
      </c>
      <c r="O377" s="6" t="s">
        <v>1312</v>
      </c>
      <c r="P377" s="12" t="s">
        <v>62</v>
      </c>
      <c r="Q377" s="8" t="s">
        <v>1313</v>
      </c>
    </row>
    <row r="378" spans="2:17" x14ac:dyDescent="0.35">
      <c r="B378" s="5">
        <f t="shared" si="5"/>
        <v>374</v>
      </c>
      <c r="C378" s="6" t="s">
        <v>1314</v>
      </c>
      <c r="D378" s="6" t="s">
        <v>1315</v>
      </c>
      <c r="E378" s="6" t="s">
        <v>19</v>
      </c>
      <c r="F378" s="7" t="s">
        <v>20</v>
      </c>
      <c r="G378" s="8" t="s">
        <v>244</v>
      </c>
      <c r="H378" s="9" t="s">
        <v>22</v>
      </c>
      <c r="I378" s="6" t="s">
        <v>23</v>
      </c>
      <c r="J378" s="6" t="s">
        <v>24</v>
      </c>
      <c r="K378" s="6" t="s">
        <v>25</v>
      </c>
      <c r="L378" s="6" t="s">
        <v>26</v>
      </c>
      <c r="M378" s="10">
        <v>1000000</v>
      </c>
      <c r="N378" s="11">
        <v>100000</v>
      </c>
      <c r="O378" s="6" t="s">
        <v>56</v>
      </c>
      <c r="P378" s="12" t="s">
        <v>28</v>
      </c>
      <c r="Q378" s="8" t="e">
        <v>#NAME?</v>
      </c>
    </row>
    <row r="379" spans="2:17" x14ac:dyDescent="0.35">
      <c r="B379" s="5">
        <f t="shared" si="5"/>
        <v>375</v>
      </c>
      <c r="C379" s="6" t="s">
        <v>1316</v>
      </c>
      <c r="D379" s="6" t="s">
        <v>1317</v>
      </c>
      <c r="E379" s="6" t="s">
        <v>1166</v>
      </c>
      <c r="F379" s="7" t="s">
        <v>20</v>
      </c>
      <c r="G379" s="8" t="s">
        <v>103</v>
      </c>
      <c r="H379" s="9" t="s">
        <v>104</v>
      </c>
      <c r="I379" s="6" t="s">
        <v>23</v>
      </c>
      <c r="J379" s="6" t="s">
        <v>24</v>
      </c>
      <c r="K379" s="6" t="s">
        <v>25</v>
      </c>
      <c r="L379" s="6" t="s">
        <v>26</v>
      </c>
      <c r="M379" s="10">
        <v>500000</v>
      </c>
      <c r="N379" s="11">
        <v>350000</v>
      </c>
      <c r="O379" s="6" t="s">
        <v>767</v>
      </c>
      <c r="P379" s="12" t="s">
        <v>132</v>
      </c>
      <c r="Q379" s="8" t="s">
        <v>1318</v>
      </c>
    </row>
    <row r="380" spans="2:17" x14ac:dyDescent="0.35">
      <c r="B380" s="5">
        <f t="shared" si="5"/>
        <v>376</v>
      </c>
      <c r="C380" s="6" t="s">
        <v>1319</v>
      </c>
      <c r="D380" s="6" t="s">
        <v>1320</v>
      </c>
      <c r="E380" s="6" t="s">
        <v>1166</v>
      </c>
      <c r="F380" s="7" t="s">
        <v>20</v>
      </c>
      <c r="G380" s="8" t="s">
        <v>116</v>
      </c>
      <c r="H380" s="9" t="s">
        <v>75</v>
      </c>
      <c r="I380" s="6" t="s">
        <v>23</v>
      </c>
      <c r="J380" s="6" t="s">
        <v>24</v>
      </c>
      <c r="K380" s="6" t="s">
        <v>25</v>
      </c>
      <c r="L380" s="6" t="s">
        <v>26</v>
      </c>
      <c r="M380" s="10">
        <v>500000</v>
      </c>
      <c r="N380" s="11">
        <v>100000</v>
      </c>
      <c r="O380" s="6" t="s">
        <v>34</v>
      </c>
      <c r="P380" s="12" t="s">
        <v>28</v>
      </c>
      <c r="Q380" s="8" t="s">
        <v>1321</v>
      </c>
    </row>
    <row r="381" spans="2:17" x14ac:dyDescent="0.35">
      <c r="B381" s="5">
        <f t="shared" si="5"/>
        <v>377</v>
      </c>
      <c r="C381" s="6" t="s">
        <v>1322</v>
      </c>
      <c r="D381" s="6" t="s">
        <v>1323</v>
      </c>
      <c r="E381" s="6" t="s">
        <v>1166</v>
      </c>
      <c r="F381" s="7" t="s">
        <v>20</v>
      </c>
      <c r="G381" s="8" t="s">
        <v>116</v>
      </c>
      <c r="H381" s="9" t="s">
        <v>75</v>
      </c>
      <c r="I381" s="6" t="s">
        <v>23</v>
      </c>
      <c r="J381" s="6" t="s">
        <v>24</v>
      </c>
      <c r="K381" s="6" t="s">
        <v>25</v>
      </c>
      <c r="L381" s="6" t="s">
        <v>26</v>
      </c>
      <c r="M381" s="10">
        <v>1000000</v>
      </c>
      <c r="N381" s="11">
        <v>100000</v>
      </c>
      <c r="O381" s="6" t="s">
        <v>34</v>
      </c>
      <c r="P381" s="12" t="s">
        <v>28</v>
      </c>
      <c r="Q381" s="8" t="s">
        <v>1324</v>
      </c>
    </row>
    <row r="382" spans="2:17" x14ac:dyDescent="0.35">
      <c r="B382" s="5">
        <f t="shared" si="5"/>
        <v>378</v>
      </c>
      <c r="C382" s="6" t="s">
        <v>1325</v>
      </c>
      <c r="D382" s="6" t="s">
        <v>1326</v>
      </c>
      <c r="E382" s="6" t="s">
        <v>1166</v>
      </c>
      <c r="F382" s="7" t="s">
        <v>20</v>
      </c>
      <c r="G382" s="8" t="s">
        <v>38</v>
      </c>
      <c r="H382" s="9" t="s">
        <v>39</v>
      </c>
      <c r="I382" s="6" t="s">
        <v>23</v>
      </c>
      <c r="J382" s="6" t="s">
        <v>24</v>
      </c>
      <c r="K382" s="6" t="s">
        <v>25</v>
      </c>
      <c r="L382" s="6" t="s">
        <v>26</v>
      </c>
      <c r="M382" s="10">
        <v>100000</v>
      </c>
      <c r="N382" s="11">
        <v>100000</v>
      </c>
      <c r="O382" s="6" t="s">
        <v>34</v>
      </c>
      <c r="P382" s="12" t="s">
        <v>28</v>
      </c>
      <c r="Q382" s="8" t="s">
        <v>1327</v>
      </c>
    </row>
    <row r="383" spans="2:17" x14ac:dyDescent="0.35">
      <c r="B383" s="5">
        <f t="shared" si="5"/>
        <v>379</v>
      </c>
      <c r="C383" s="6" t="s">
        <v>1328</v>
      </c>
      <c r="D383" s="6" t="s">
        <v>1329</v>
      </c>
      <c r="E383" s="6" t="s">
        <v>1166</v>
      </c>
      <c r="F383" s="7" t="s">
        <v>20</v>
      </c>
      <c r="G383" s="8" t="s">
        <v>116</v>
      </c>
      <c r="H383" s="9" t="s">
        <v>75</v>
      </c>
      <c r="I383" s="6" t="s">
        <v>23</v>
      </c>
      <c r="J383" s="6" t="s">
        <v>24</v>
      </c>
      <c r="K383" s="6" t="s">
        <v>25</v>
      </c>
      <c r="L383" s="6" t="s">
        <v>26</v>
      </c>
      <c r="M383" s="10">
        <v>100000</v>
      </c>
      <c r="N383" s="11">
        <v>100000</v>
      </c>
      <c r="O383" s="6" t="s">
        <v>34</v>
      </c>
      <c r="P383" s="12" t="s">
        <v>28</v>
      </c>
      <c r="Q383" s="8" t="s">
        <v>1330</v>
      </c>
    </row>
    <row r="384" spans="2:17" x14ac:dyDescent="0.35">
      <c r="B384" s="5">
        <f t="shared" si="5"/>
        <v>380</v>
      </c>
      <c r="C384" s="6" t="s">
        <v>1331</v>
      </c>
      <c r="D384" s="6" t="s">
        <v>1332</v>
      </c>
      <c r="E384" s="6" t="s">
        <v>1166</v>
      </c>
      <c r="F384" s="7" t="s">
        <v>20</v>
      </c>
      <c r="G384" s="8" t="s">
        <v>116</v>
      </c>
      <c r="H384" s="9" t="s">
        <v>75</v>
      </c>
      <c r="I384" s="6" t="s">
        <v>23</v>
      </c>
      <c r="J384" s="6" t="s">
        <v>24</v>
      </c>
      <c r="K384" s="6" t="s">
        <v>25</v>
      </c>
      <c r="L384" s="6" t="s">
        <v>26</v>
      </c>
      <c r="M384" s="10">
        <v>15000000</v>
      </c>
      <c r="N384" s="11">
        <v>400000</v>
      </c>
      <c r="O384" s="6" t="s">
        <v>1333</v>
      </c>
      <c r="P384" s="12" t="s">
        <v>462</v>
      </c>
      <c r="Q384" s="8" t="s">
        <v>1334</v>
      </c>
    </row>
    <row r="385" spans="2:17" x14ac:dyDescent="0.35">
      <c r="B385" s="5">
        <f t="shared" si="5"/>
        <v>381</v>
      </c>
      <c r="C385" s="6" t="s">
        <v>1335</v>
      </c>
      <c r="D385" s="6" t="s">
        <v>1336</v>
      </c>
      <c r="E385" s="6" t="s">
        <v>19</v>
      </c>
      <c r="F385" s="7" t="s">
        <v>20</v>
      </c>
      <c r="G385" s="8" t="s">
        <v>116</v>
      </c>
      <c r="H385" s="9" t="s">
        <v>75</v>
      </c>
      <c r="I385" s="6" t="s">
        <v>23</v>
      </c>
      <c r="J385" s="6" t="s">
        <v>24</v>
      </c>
      <c r="K385" s="6" t="s">
        <v>25</v>
      </c>
      <c r="L385" s="6" t="s">
        <v>26</v>
      </c>
      <c r="M385" s="10">
        <v>100000</v>
      </c>
      <c r="N385" s="11">
        <v>100000</v>
      </c>
      <c r="O385" s="6" t="s">
        <v>34</v>
      </c>
      <c r="P385" s="12" t="s">
        <v>28</v>
      </c>
      <c r="Q385" s="8" t="s">
        <v>1337</v>
      </c>
    </row>
    <row r="386" spans="2:17" x14ac:dyDescent="0.35">
      <c r="B386" s="5">
        <f t="shared" si="5"/>
        <v>382</v>
      </c>
      <c r="C386" s="6" t="s">
        <v>1338</v>
      </c>
      <c r="D386" s="6" t="s">
        <v>1339</v>
      </c>
      <c r="E386" s="6" t="s">
        <v>19</v>
      </c>
      <c r="F386" s="7" t="s">
        <v>20</v>
      </c>
      <c r="G386" s="8" t="s">
        <v>116</v>
      </c>
      <c r="H386" s="9" t="s">
        <v>75</v>
      </c>
      <c r="I386" s="6" t="s">
        <v>23</v>
      </c>
      <c r="J386" s="6" t="s">
        <v>24</v>
      </c>
      <c r="K386" s="6" t="s">
        <v>25</v>
      </c>
      <c r="L386" s="6" t="s">
        <v>26</v>
      </c>
      <c r="M386" s="10">
        <v>100000</v>
      </c>
      <c r="N386" s="11">
        <v>100000</v>
      </c>
      <c r="O386" s="6" t="s">
        <v>66</v>
      </c>
      <c r="P386" s="12" t="s">
        <v>67</v>
      </c>
      <c r="Q386" s="8" t="s">
        <v>1340</v>
      </c>
    </row>
    <row r="387" spans="2:17" x14ac:dyDescent="0.35">
      <c r="B387" s="5">
        <f t="shared" si="5"/>
        <v>383</v>
      </c>
      <c r="C387" s="6" t="s">
        <v>1341</v>
      </c>
      <c r="D387" s="6" t="s">
        <v>1342</v>
      </c>
      <c r="E387" s="6" t="s">
        <v>19</v>
      </c>
      <c r="F387" s="7" t="s">
        <v>20</v>
      </c>
      <c r="G387" s="8" t="s">
        <v>746</v>
      </c>
      <c r="H387" s="9" t="s">
        <v>747</v>
      </c>
      <c r="I387" s="6" t="s">
        <v>60</v>
      </c>
      <c r="J387" s="6" t="s">
        <v>24</v>
      </c>
      <c r="K387" s="6" t="s">
        <v>25</v>
      </c>
      <c r="L387" s="6" t="s">
        <v>26</v>
      </c>
      <c r="M387" s="10">
        <v>100000</v>
      </c>
      <c r="N387" s="11">
        <v>100000</v>
      </c>
      <c r="O387" s="6" t="s">
        <v>56</v>
      </c>
      <c r="P387" s="12" t="s">
        <v>28</v>
      </c>
      <c r="Q387" s="8" t="s">
        <v>1343</v>
      </c>
    </row>
    <row r="388" spans="2:17" x14ac:dyDescent="0.35">
      <c r="B388" s="5">
        <f t="shared" si="5"/>
        <v>384</v>
      </c>
      <c r="C388" s="6" t="s">
        <v>1344</v>
      </c>
      <c r="D388" s="6" t="s">
        <v>1345</v>
      </c>
      <c r="E388" s="6" t="s">
        <v>19</v>
      </c>
      <c r="F388" s="7" t="s">
        <v>20</v>
      </c>
      <c r="G388" s="8" t="s">
        <v>116</v>
      </c>
      <c r="H388" s="9" t="s">
        <v>75</v>
      </c>
      <c r="I388" s="6" t="s">
        <v>23</v>
      </c>
      <c r="J388" s="6" t="s">
        <v>24</v>
      </c>
      <c r="K388" s="6" t="s">
        <v>25</v>
      </c>
      <c r="L388" s="6" t="s">
        <v>26</v>
      </c>
      <c r="M388" s="10">
        <v>500000</v>
      </c>
      <c r="N388" s="11">
        <v>200000</v>
      </c>
      <c r="O388" s="6" t="s">
        <v>56</v>
      </c>
      <c r="P388" s="12" t="s">
        <v>28</v>
      </c>
      <c r="Q388" s="8" t="s">
        <v>1346</v>
      </c>
    </row>
    <row r="389" spans="2:17" x14ac:dyDescent="0.35">
      <c r="B389" s="5">
        <f t="shared" ref="B389:B452" si="6">ROW(385:385)</f>
        <v>385</v>
      </c>
      <c r="C389" s="6" t="s">
        <v>1347</v>
      </c>
      <c r="D389" s="6" t="s">
        <v>1348</v>
      </c>
      <c r="E389" s="6" t="s">
        <v>19</v>
      </c>
      <c r="F389" s="7" t="s">
        <v>20</v>
      </c>
      <c r="G389" s="8" t="s">
        <v>21</v>
      </c>
      <c r="H389" s="9" t="s">
        <v>22</v>
      </c>
      <c r="I389" s="6" t="s">
        <v>23</v>
      </c>
      <c r="J389" s="6" t="s">
        <v>24</v>
      </c>
      <c r="K389" s="6" t="s">
        <v>25</v>
      </c>
      <c r="L389" s="6" t="s">
        <v>26</v>
      </c>
      <c r="M389" s="10">
        <v>100000</v>
      </c>
      <c r="N389" s="11">
        <v>100000</v>
      </c>
      <c r="O389" s="6" t="s">
        <v>1349</v>
      </c>
      <c r="P389" s="12" t="s">
        <v>278</v>
      </c>
      <c r="Q389" s="8" t="s">
        <v>1350</v>
      </c>
    </row>
    <row r="390" spans="2:17" x14ac:dyDescent="0.35">
      <c r="B390" s="5">
        <f t="shared" si="6"/>
        <v>386</v>
      </c>
      <c r="C390" s="6" t="s">
        <v>1351</v>
      </c>
      <c r="D390" s="6" t="s">
        <v>1352</v>
      </c>
      <c r="E390" s="6" t="s">
        <v>1166</v>
      </c>
      <c r="F390" s="7" t="s">
        <v>20</v>
      </c>
      <c r="G390" s="8" t="s">
        <v>38</v>
      </c>
      <c r="H390" s="9" t="s">
        <v>39</v>
      </c>
      <c r="I390" s="6" t="s">
        <v>23</v>
      </c>
      <c r="J390" s="6" t="s">
        <v>24</v>
      </c>
      <c r="K390" s="6" t="s">
        <v>25</v>
      </c>
      <c r="L390" s="6" t="s">
        <v>26</v>
      </c>
      <c r="M390" s="10">
        <v>100000</v>
      </c>
      <c r="N390" s="11">
        <v>100000</v>
      </c>
      <c r="O390" s="6" t="s">
        <v>34</v>
      </c>
      <c r="P390" s="12" t="s">
        <v>28</v>
      </c>
      <c r="Q390" s="8" t="s">
        <v>1353</v>
      </c>
    </row>
    <row r="391" spans="2:17" x14ac:dyDescent="0.35">
      <c r="B391" s="5">
        <f t="shared" si="6"/>
        <v>387</v>
      </c>
      <c r="C391" s="6" t="s">
        <v>1354</v>
      </c>
      <c r="D391" s="6" t="s">
        <v>1355</v>
      </c>
      <c r="E391" s="6" t="s">
        <v>1166</v>
      </c>
      <c r="F391" s="7" t="s">
        <v>20</v>
      </c>
      <c r="G391" s="8" t="s">
        <v>244</v>
      </c>
      <c r="H391" s="9" t="s">
        <v>22</v>
      </c>
      <c r="I391" s="6" t="s">
        <v>23</v>
      </c>
      <c r="J391" s="6" t="s">
        <v>24</v>
      </c>
      <c r="K391" s="6" t="s">
        <v>25</v>
      </c>
      <c r="L391" s="6" t="s">
        <v>26</v>
      </c>
      <c r="M391" s="10">
        <v>100000</v>
      </c>
      <c r="N391" s="11">
        <v>100000</v>
      </c>
      <c r="O391" s="6" t="s">
        <v>49</v>
      </c>
      <c r="P391" s="12" t="s">
        <v>50</v>
      </c>
      <c r="Q391" s="8" t="s">
        <v>1356</v>
      </c>
    </row>
    <row r="392" spans="2:17" x14ac:dyDescent="0.35">
      <c r="B392" s="5">
        <f t="shared" si="6"/>
        <v>388</v>
      </c>
      <c r="C392" s="6" t="s">
        <v>1357</v>
      </c>
      <c r="D392" s="6" t="s">
        <v>1358</v>
      </c>
      <c r="E392" s="6" t="s">
        <v>1166</v>
      </c>
      <c r="F392" s="7" t="s">
        <v>20</v>
      </c>
      <c r="G392" s="8" t="s">
        <v>191</v>
      </c>
      <c r="H392" s="9" t="s">
        <v>192</v>
      </c>
      <c r="I392" s="6" t="s">
        <v>23</v>
      </c>
      <c r="J392" s="6" t="s">
        <v>24</v>
      </c>
      <c r="K392" s="6" t="s">
        <v>25</v>
      </c>
      <c r="L392" s="6" t="s">
        <v>26</v>
      </c>
      <c r="M392" s="10">
        <v>1000000</v>
      </c>
      <c r="N392" s="11">
        <v>100000</v>
      </c>
      <c r="O392" s="6" t="s">
        <v>763</v>
      </c>
      <c r="P392" s="12" t="s">
        <v>266</v>
      </c>
      <c r="Q392" s="8" t="s">
        <v>1359</v>
      </c>
    </row>
    <row r="393" spans="2:17" x14ac:dyDescent="0.35">
      <c r="B393" s="5">
        <f t="shared" si="6"/>
        <v>389</v>
      </c>
      <c r="C393" s="6" t="s">
        <v>1360</v>
      </c>
      <c r="D393" s="6" t="s">
        <v>1361</v>
      </c>
      <c r="E393" s="6" t="s">
        <v>1166</v>
      </c>
      <c r="F393" s="7" t="s">
        <v>20</v>
      </c>
      <c r="G393" s="8" t="s">
        <v>54</v>
      </c>
      <c r="H393" s="9" t="s">
        <v>55</v>
      </c>
      <c r="I393" s="6" t="s">
        <v>23</v>
      </c>
      <c r="J393" s="6" t="s">
        <v>24</v>
      </c>
      <c r="K393" s="6" t="s">
        <v>25</v>
      </c>
      <c r="L393" s="6" t="s">
        <v>26</v>
      </c>
      <c r="M393" s="10">
        <v>1000000</v>
      </c>
      <c r="N393" s="11">
        <v>100000</v>
      </c>
      <c r="O393" s="6" t="s">
        <v>293</v>
      </c>
      <c r="P393" s="12" t="s">
        <v>283</v>
      </c>
      <c r="Q393" s="8" t="s">
        <v>1362</v>
      </c>
    </row>
    <row r="394" spans="2:17" x14ac:dyDescent="0.35">
      <c r="B394" s="5">
        <f t="shared" si="6"/>
        <v>390</v>
      </c>
      <c r="C394" s="6" t="s">
        <v>1363</v>
      </c>
      <c r="D394" s="6" t="s">
        <v>1364</v>
      </c>
      <c r="E394" s="6" t="s">
        <v>1166</v>
      </c>
      <c r="F394" s="7" t="s">
        <v>20</v>
      </c>
      <c r="G394" s="8" t="s">
        <v>196</v>
      </c>
      <c r="H394" s="9" t="s">
        <v>197</v>
      </c>
      <c r="I394" s="6" t="s">
        <v>23</v>
      </c>
      <c r="J394" s="6" t="s">
        <v>24</v>
      </c>
      <c r="K394" s="6" t="s">
        <v>25</v>
      </c>
      <c r="L394" s="6" t="s">
        <v>26</v>
      </c>
      <c r="M394" s="10">
        <v>500000</v>
      </c>
      <c r="N394" s="11">
        <v>500000</v>
      </c>
      <c r="O394" s="6" t="s">
        <v>56</v>
      </c>
      <c r="P394" s="12" t="s">
        <v>28</v>
      </c>
      <c r="Q394" s="8" t="s">
        <v>1365</v>
      </c>
    </row>
    <row r="395" spans="2:17" x14ac:dyDescent="0.35">
      <c r="B395" s="5">
        <f t="shared" si="6"/>
        <v>391</v>
      </c>
      <c r="C395" s="6" t="s">
        <v>1366</v>
      </c>
      <c r="D395" s="6" t="s">
        <v>1367</v>
      </c>
      <c r="E395" s="6" t="s">
        <v>1166</v>
      </c>
      <c r="F395" s="7" t="s">
        <v>20</v>
      </c>
      <c r="G395" s="8" t="s">
        <v>98</v>
      </c>
      <c r="H395" s="9" t="s">
        <v>99</v>
      </c>
      <c r="I395" s="6" t="s">
        <v>23</v>
      </c>
      <c r="J395" s="6" t="s">
        <v>24</v>
      </c>
      <c r="K395" s="6" t="s">
        <v>25</v>
      </c>
      <c r="L395" s="6" t="s">
        <v>26</v>
      </c>
      <c r="M395" s="10">
        <v>2500000</v>
      </c>
      <c r="N395" s="11">
        <v>100000</v>
      </c>
      <c r="O395" s="6" t="s">
        <v>34</v>
      </c>
      <c r="P395" s="12" t="s">
        <v>28</v>
      </c>
      <c r="Q395" s="8" t="s">
        <v>1368</v>
      </c>
    </row>
    <row r="396" spans="2:17" x14ac:dyDescent="0.35">
      <c r="B396" s="5">
        <f t="shared" si="6"/>
        <v>392</v>
      </c>
      <c r="C396" s="6" t="s">
        <v>1369</v>
      </c>
      <c r="D396" s="6" t="s">
        <v>1370</v>
      </c>
      <c r="E396" s="6" t="s">
        <v>1166</v>
      </c>
      <c r="F396" s="7" t="s">
        <v>20</v>
      </c>
      <c r="G396" s="8" t="s">
        <v>116</v>
      </c>
      <c r="H396" s="9" t="s">
        <v>75</v>
      </c>
      <c r="I396" s="6" t="s">
        <v>23</v>
      </c>
      <c r="J396" s="6" t="s">
        <v>24</v>
      </c>
      <c r="K396" s="6" t="s">
        <v>25</v>
      </c>
      <c r="L396" s="6" t="s">
        <v>26</v>
      </c>
      <c r="M396" s="10">
        <v>100000</v>
      </c>
      <c r="N396" s="11">
        <v>100000</v>
      </c>
      <c r="O396" s="6" t="s">
        <v>1371</v>
      </c>
      <c r="P396" s="12" t="s">
        <v>132</v>
      </c>
      <c r="Q396" s="8" t="s">
        <v>1372</v>
      </c>
    </row>
    <row r="397" spans="2:17" x14ac:dyDescent="0.35">
      <c r="B397" s="5">
        <f t="shared" si="6"/>
        <v>393</v>
      </c>
      <c r="C397" s="6" t="s">
        <v>1373</v>
      </c>
      <c r="D397" s="6" t="s">
        <v>1374</v>
      </c>
      <c r="E397" s="6" t="s">
        <v>1166</v>
      </c>
      <c r="F397" s="7" t="s">
        <v>20</v>
      </c>
      <c r="G397" s="8" t="s">
        <v>98</v>
      </c>
      <c r="H397" s="9" t="s">
        <v>99</v>
      </c>
      <c r="I397" s="6" t="s">
        <v>23</v>
      </c>
      <c r="J397" s="6" t="s">
        <v>24</v>
      </c>
      <c r="K397" s="6" t="s">
        <v>25</v>
      </c>
      <c r="L397" s="6" t="s">
        <v>26</v>
      </c>
      <c r="M397" s="10">
        <v>1000000</v>
      </c>
      <c r="N397" s="11">
        <v>100000</v>
      </c>
      <c r="O397" s="6" t="s">
        <v>34</v>
      </c>
      <c r="P397" s="12" t="s">
        <v>28</v>
      </c>
      <c r="Q397" s="8" t="s">
        <v>1375</v>
      </c>
    </row>
    <row r="398" spans="2:17" x14ac:dyDescent="0.35">
      <c r="B398" s="5">
        <f t="shared" si="6"/>
        <v>394</v>
      </c>
      <c r="C398" s="6" t="s">
        <v>1376</v>
      </c>
      <c r="D398" s="6" t="s">
        <v>1377</v>
      </c>
      <c r="E398" s="6" t="s">
        <v>1166</v>
      </c>
      <c r="F398" s="7" t="s">
        <v>20</v>
      </c>
      <c r="G398" s="8" t="s">
        <v>116</v>
      </c>
      <c r="H398" s="9" t="s">
        <v>75</v>
      </c>
      <c r="I398" s="6" t="s">
        <v>23</v>
      </c>
      <c r="J398" s="6" t="s">
        <v>24</v>
      </c>
      <c r="K398" s="6" t="s">
        <v>25</v>
      </c>
      <c r="L398" s="6" t="s">
        <v>26</v>
      </c>
      <c r="M398" s="10">
        <v>100000</v>
      </c>
      <c r="N398" s="11">
        <v>100000</v>
      </c>
      <c r="O398" s="6" t="s">
        <v>438</v>
      </c>
      <c r="P398" s="12" t="s">
        <v>266</v>
      </c>
      <c r="Q398" s="8" t="s">
        <v>1378</v>
      </c>
    </row>
    <row r="399" spans="2:17" x14ac:dyDescent="0.35">
      <c r="B399" s="5">
        <f t="shared" si="6"/>
        <v>395</v>
      </c>
      <c r="C399" s="6" t="s">
        <v>1379</v>
      </c>
      <c r="D399" s="6" t="s">
        <v>1380</v>
      </c>
      <c r="E399" s="6" t="s">
        <v>1166</v>
      </c>
      <c r="F399" s="7" t="s">
        <v>20</v>
      </c>
      <c r="G399" s="8" t="s">
        <v>98</v>
      </c>
      <c r="H399" s="9" t="s">
        <v>99</v>
      </c>
      <c r="I399" s="6" t="s">
        <v>23</v>
      </c>
      <c r="J399" s="6" t="s">
        <v>24</v>
      </c>
      <c r="K399" s="6" t="s">
        <v>25</v>
      </c>
      <c r="L399" s="6" t="s">
        <v>26</v>
      </c>
      <c r="M399" s="10">
        <v>100000</v>
      </c>
      <c r="N399" s="11">
        <v>100000</v>
      </c>
      <c r="O399" s="6" t="s">
        <v>1381</v>
      </c>
      <c r="P399" s="12" t="s">
        <v>85</v>
      </c>
      <c r="Q399" s="8" t="s">
        <v>1382</v>
      </c>
    </row>
    <row r="400" spans="2:17" x14ac:dyDescent="0.35">
      <c r="B400" s="5">
        <f t="shared" si="6"/>
        <v>396</v>
      </c>
      <c r="C400" s="6" t="s">
        <v>1383</v>
      </c>
      <c r="D400" s="6" t="s">
        <v>1384</v>
      </c>
      <c r="E400" s="6" t="s">
        <v>1166</v>
      </c>
      <c r="F400" s="7" t="s">
        <v>20</v>
      </c>
      <c r="G400" s="8" t="s">
        <v>244</v>
      </c>
      <c r="H400" s="9" t="s">
        <v>22</v>
      </c>
      <c r="I400" s="6" t="s">
        <v>23</v>
      </c>
      <c r="J400" s="6" t="s">
        <v>24</v>
      </c>
      <c r="K400" s="6" t="s">
        <v>25</v>
      </c>
      <c r="L400" s="6" t="s">
        <v>26</v>
      </c>
      <c r="M400" s="10">
        <v>100000</v>
      </c>
      <c r="N400" s="11">
        <v>100000</v>
      </c>
      <c r="O400" s="6" t="s">
        <v>34</v>
      </c>
      <c r="P400" s="12" t="s">
        <v>28</v>
      </c>
      <c r="Q400" s="8" t="s">
        <v>1385</v>
      </c>
    </row>
    <row r="401" spans="2:17" x14ac:dyDescent="0.35">
      <c r="B401" s="5">
        <f t="shared" si="6"/>
        <v>397</v>
      </c>
      <c r="C401" s="6" t="s">
        <v>1386</v>
      </c>
      <c r="D401" s="6" t="s">
        <v>1387</v>
      </c>
      <c r="E401" s="6" t="s">
        <v>1166</v>
      </c>
      <c r="F401" s="7" t="s">
        <v>20</v>
      </c>
      <c r="G401" s="8" t="s">
        <v>38</v>
      </c>
      <c r="H401" s="9" t="s">
        <v>39</v>
      </c>
      <c r="I401" s="6" t="s">
        <v>23</v>
      </c>
      <c r="J401" s="6" t="s">
        <v>24</v>
      </c>
      <c r="K401" s="6" t="s">
        <v>25</v>
      </c>
      <c r="L401" s="6" t="s">
        <v>26</v>
      </c>
      <c r="M401" s="10">
        <v>100000</v>
      </c>
      <c r="N401" s="11">
        <v>100000</v>
      </c>
      <c r="O401" s="6" t="s">
        <v>49</v>
      </c>
      <c r="P401" s="12" t="s">
        <v>50</v>
      </c>
      <c r="Q401" s="8" t="s">
        <v>1388</v>
      </c>
    </row>
    <row r="402" spans="2:17" x14ac:dyDescent="0.35">
      <c r="B402" s="5">
        <f t="shared" si="6"/>
        <v>398</v>
      </c>
      <c r="C402" s="6" t="s">
        <v>1389</v>
      </c>
      <c r="D402" s="6" t="s">
        <v>1390</v>
      </c>
      <c r="E402" s="6" t="s">
        <v>1166</v>
      </c>
      <c r="F402" s="7" t="s">
        <v>20</v>
      </c>
      <c r="G402" s="8" t="s">
        <v>32</v>
      </c>
      <c r="H402" s="9" t="s">
        <v>33</v>
      </c>
      <c r="I402" s="6" t="s">
        <v>23</v>
      </c>
      <c r="J402" s="6" t="s">
        <v>24</v>
      </c>
      <c r="K402" s="6" t="s">
        <v>25</v>
      </c>
      <c r="L402" s="6" t="s">
        <v>26</v>
      </c>
      <c r="M402" s="10">
        <v>1000000</v>
      </c>
      <c r="N402" s="11">
        <v>100000</v>
      </c>
      <c r="O402" s="6" t="s">
        <v>404</v>
      </c>
      <c r="P402" s="12" t="s">
        <v>62</v>
      </c>
      <c r="Q402" s="8" t="s">
        <v>1391</v>
      </c>
    </row>
    <row r="403" spans="2:17" x14ac:dyDescent="0.35">
      <c r="B403" s="5">
        <f t="shared" si="6"/>
        <v>399</v>
      </c>
      <c r="C403" s="6" t="s">
        <v>1392</v>
      </c>
      <c r="D403" s="6" t="s">
        <v>1393</v>
      </c>
      <c r="E403" s="6" t="s">
        <v>1166</v>
      </c>
      <c r="F403" s="7" t="s">
        <v>20</v>
      </c>
      <c r="G403" s="8" t="s">
        <v>442</v>
      </c>
      <c r="H403" s="9" t="s">
        <v>443</v>
      </c>
      <c r="I403" s="6" t="s">
        <v>23</v>
      </c>
      <c r="J403" s="6" t="s">
        <v>24</v>
      </c>
      <c r="K403" s="6" t="s">
        <v>25</v>
      </c>
      <c r="L403" s="6" t="s">
        <v>26</v>
      </c>
      <c r="M403" s="10">
        <v>100000</v>
      </c>
      <c r="N403" s="11">
        <v>100000</v>
      </c>
      <c r="O403" s="6" t="s">
        <v>612</v>
      </c>
      <c r="P403" s="12" t="s">
        <v>132</v>
      </c>
      <c r="Q403" s="8" t="s">
        <v>1394</v>
      </c>
    </row>
    <row r="404" spans="2:17" x14ac:dyDescent="0.35">
      <c r="B404" s="5">
        <f t="shared" si="6"/>
        <v>400</v>
      </c>
      <c r="C404" s="6" t="s">
        <v>1395</v>
      </c>
      <c r="D404" s="6" t="s">
        <v>1396</v>
      </c>
      <c r="E404" s="6" t="s">
        <v>1166</v>
      </c>
      <c r="F404" s="7" t="s">
        <v>20</v>
      </c>
      <c r="G404" s="8" t="s">
        <v>116</v>
      </c>
      <c r="H404" s="9" t="s">
        <v>75</v>
      </c>
      <c r="I404" s="6" t="s">
        <v>23</v>
      </c>
      <c r="J404" s="6" t="s">
        <v>24</v>
      </c>
      <c r="K404" s="6" t="s">
        <v>25</v>
      </c>
      <c r="L404" s="6" t="s">
        <v>26</v>
      </c>
      <c r="M404" s="10">
        <v>500000</v>
      </c>
      <c r="N404" s="11">
        <v>5000</v>
      </c>
      <c r="O404" s="6" t="s">
        <v>34</v>
      </c>
      <c r="P404" s="12" t="s">
        <v>28</v>
      </c>
      <c r="Q404" s="8" t="s">
        <v>1397</v>
      </c>
    </row>
    <row r="405" spans="2:17" x14ac:dyDescent="0.35">
      <c r="B405" s="5">
        <f t="shared" si="6"/>
        <v>401</v>
      </c>
      <c r="C405" s="6" t="s">
        <v>1398</v>
      </c>
      <c r="D405" s="6" t="s">
        <v>1399</v>
      </c>
      <c r="E405" s="6" t="s">
        <v>1166</v>
      </c>
      <c r="F405" s="7" t="s">
        <v>20</v>
      </c>
      <c r="G405" s="8" t="s">
        <v>116</v>
      </c>
      <c r="H405" s="9" t="s">
        <v>75</v>
      </c>
      <c r="I405" s="6" t="s">
        <v>23</v>
      </c>
      <c r="J405" s="6" t="s">
        <v>24</v>
      </c>
      <c r="K405" s="6" t="s">
        <v>25</v>
      </c>
      <c r="L405" s="6" t="s">
        <v>26</v>
      </c>
      <c r="M405" s="10">
        <v>100000</v>
      </c>
      <c r="N405" s="11">
        <v>100000</v>
      </c>
      <c r="O405" s="6" t="s">
        <v>34</v>
      </c>
      <c r="P405" s="12" t="s">
        <v>28</v>
      </c>
      <c r="Q405" s="8" t="s">
        <v>1400</v>
      </c>
    </row>
    <row r="406" spans="2:17" x14ac:dyDescent="0.35">
      <c r="B406" s="5">
        <f t="shared" si="6"/>
        <v>402</v>
      </c>
      <c r="C406" s="6" t="s">
        <v>1401</v>
      </c>
      <c r="D406" s="6" t="s">
        <v>1402</v>
      </c>
      <c r="E406" s="6" t="s">
        <v>1166</v>
      </c>
      <c r="F406" s="7" t="s">
        <v>20</v>
      </c>
      <c r="G406" s="8" t="s">
        <v>74</v>
      </c>
      <c r="H406" s="9" t="s">
        <v>75</v>
      </c>
      <c r="I406" s="6" t="s">
        <v>60</v>
      </c>
      <c r="J406" s="6" t="s">
        <v>24</v>
      </c>
      <c r="K406" s="6" t="s">
        <v>25</v>
      </c>
      <c r="L406" s="6" t="s">
        <v>26</v>
      </c>
      <c r="M406" s="10">
        <v>100000</v>
      </c>
      <c r="N406" s="11">
        <v>100000</v>
      </c>
      <c r="O406" s="6" t="s">
        <v>1403</v>
      </c>
      <c r="P406" s="12" t="s">
        <v>132</v>
      </c>
      <c r="Q406" s="8" t="s">
        <v>1404</v>
      </c>
    </row>
    <row r="407" spans="2:17" x14ac:dyDescent="0.35">
      <c r="B407" s="5">
        <f t="shared" si="6"/>
        <v>403</v>
      </c>
      <c r="C407" s="6" t="s">
        <v>1405</v>
      </c>
      <c r="D407" s="6" t="s">
        <v>1406</v>
      </c>
      <c r="E407" s="6" t="s">
        <v>1166</v>
      </c>
      <c r="F407" s="7" t="s">
        <v>20</v>
      </c>
      <c r="G407" s="8" t="s">
        <v>196</v>
      </c>
      <c r="H407" s="9" t="s">
        <v>197</v>
      </c>
      <c r="I407" s="6" t="s">
        <v>23</v>
      </c>
      <c r="J407" s="6" t="s">
        <v>24</v>
      </c>
      <c r="K407" s="6" t="s">
        <v>25</v>
      </c>
      <c r="L407" s="6" t="s">
        <v>26</v>
      </c>
      <c r="M407" s="10">
        <v>100000</v>
      </c>
      <c r="N407" s="11">
        <v>100000</v>
      </c>
      <c r="O407" s="6" t="s">
        <v>1407</v>
      </c>
      <c r="P407" s="12" t="s">
        <v>283</v>
      </c>
      <c r="Q407" s="8" t="s">
        <v>1408</v>
      </c>
    </row>
    <row r="408" spans="2:17" x14ac:dyDescent="0.35">
      <c r="B408" s="5">
        <f t="shared" si="6"/>
        <v>404</v>
      </c>
      <c r="C408" s="6" t="s">
        <v>1409</v>
      </c>
      <c r="D408" s="6" t="s">
        <v>1410</v>
      </c>
      <c r="E408" s="6" t="s">
        <v>1166</v>
      </c>
      <c r="F408" s="7" t="s">
        <v>20</v>
      </c>
      <c r="G408" s="8" t="s">
        <v>244</v>
      </c>
      <c r="H408" s="9" t="s">
        <v>22</v>
      </c>
      <c r="I408" s="6" t="s">
        <v>23</v>
      </c>
      <c r="J408" s="6" t="s">
        <v>24</v>
      </c>
      <c r="K408" s="6" t="s">
        <v>25</v>
      </c>
      <c r="L408" s="6" t="s">
        <v>26</v>
      </c>
      <c r="M408" s="10">
        <v>1000000</v>
      </c>
      <c r="N408" s="11">
        <v>100000</v>
      </c>
      <c r="O408" s="6" t="s">
        <v>91</v>
      </c>
      <c r="P408" s="12" t="s">
        <v>85</v>
      </c>
      <c r="Q408" s="8" t="s">
        <v>1411</v>
      </c>
    </row>
    <row r="409" spans="2:17" x14ac:dyDescent="0.35">
      <c r="B409" s="5">
        <f t="shared" si="6"/>
        <v>405</v>
      </c>
      <c r="C409" s="6" t="s">
        <v>1412</v>
      </c>
      <c r="D409" s="6" t="s">
        <v>1413</v>
      </c>
      <c r="E409" s="6" t="s">
        <v>1166</v>
      </c>
      <c r="F409" s="7" t="s">
        <v>20</v>
      </c>
      <c r="G409" s="8" t="s">
        <v>74</v>
      </c>
      <c r="H409" s="9" t="s">
        <v>75</v>
      </c>
      <c r="I409" s="6" t="s">
        <v>23</v>
      </c>
      <c r="J409" s="6" t="s">
        <v>24</v>
      </c>
      <c r="K409" s="6" t="s">
        <v>25</v>
      </c>
      <c r="L409" s="6" t="s">
        <v>26</v>
      </c>
      <c r="M409" s="10">
        <v>100000</v>
      </c>
      <c r="N409" s="11">
        <v>100000</v>
      </c>
      <c r="O409" s="6" t="s">
        <v>34</v>
      </c>
      <c r="P409" s="12" t="s">
        <v>28</v>
      </c>
      <c r="Q409" s="8" t="s">
        <v>1414</v>
      </c>
    </row>
    <row r="410" spans="2:17" x14ac:dyDescent="0.35">
      <c r="B410" s="5">
        <f t="shared" si="6"/>
        <v>406</v>
      </c>
      <c r="C410" s="6" t="s">
        <v>1415</v>
      </c>
      <c r="D410" s="6" t="s">
        <v>1416</v>
      </c>
      <c r="E410" s="6" t="s">
        <v>1166</v>
      </c>
      <c r="F410" s="7" t="s">
        <v>20</v>
      </c>
      <c r="G410" s="8" t="s">
        <v>38</v>
      </c>
      <c r="H410" s="9" t="s">
        <v>39</v>
      </c>
      <c r="I410" s="6" t="s">
        <v>23</v>
      </c>
      <c r="J410" s="6" t="s">
        <v>24</v>
      </c>
      <c r="K410" s="6" t="s">
        <v>25</v>
      </c>
      <c r="L410" s="6" t="s">
        <v>26</v>
      </c>
      <c r="M410" s="10">
        <v>500000</v>
      </c>
      <c r="N410" s="11">
        <v>100000</v>
      </c>
      <c r="O410" s="6" t="s">
        <v>1417</v>
      </c>
      <c r="P410" s="12" t="s">
        <v>132</v>
      </c>
      <c r="Q410" s="8" t="s">
        <v>1418</v>
      </c>
    </row>
    <row r="411" spans="2:17" x14ac:dyDescent="0.35">
      <c r="B411" s="5">
        <f t="shared" si="6"/>
        <v>407</v>
      </c>
      <c r="C411" s="6" t="s">
        <v>1419</v>
      </c>
      <c r="D411" s="6" t="s">
        <v>1420</v>
      </c>
      <c r="E411" s="6" t="s">
        <v>1166</v>
      </c>
      <c r="F411" s="7" t="s">
        <v>20</v>
      </c>
      <c r="G411" s="8" t="s">
        <v>32</v>
      </c>
      <c r="H411" s="9" t="s">
        <v>33</v>
      </c>
      <c r="I411" s="6" t="s">
        <v>23</v>
      </c>
      <c r="J411" s="6" t="s">
        <v>24</v>
      </c>
      <c r="K411" s="6" t="s">
        <v>25</v>
      </c>
      <c r="L411" s="6" t="s">
        <v>26</v>
      </c>
      <c r="M411" s="10">
        <v>100000</v>
      </c>
      <c r="N411" s="11">
        <v>100000</v>
      </c>
      <c r="O411" s="6" t="s">
        <v>270</v>
      </c>
      <c r="P411" s="12" t="s">
        <v>62</v>
      </c>
      <c r="Q411" s="8" t="s">
        <v>1421</v>
      </c>
    </row>
    <row r="412" spans="2:17" x14ac:dyDescent="0.35">
      <c r="B412" s="5">
        <f t="shared" si="6"/>
        <v>408</v>
      </c>
      <c r="C412" s="6" t="s">
        <v>1422</v>
      </c>
      <c r="D412" s="6" t="s">
        <v>1423</v>
      </c>
      <c r="E412" s="6" t="s">
        <v>1166</v>
      </c>
      <c r="F412" s="7" t="s">
        <v>20</v>
      </c>
      <c r="G412" s="8" t="s">
        <v>1424</v>
      </c>
      <c r="H412" s="9" t="s">
        <v>1425</v>
      </c>
      <c r="I412" s="6" t="s">
        <v>60</v>
      </c>
      <c r="J412" s="6" t="s">
        <v>24</v>
      </c>
      <c r="K412" s="6" t="s">
        <v>25</v>
      </c>
      <c r="L412" s="6" t="s">
        <v>26</v>
      </c>
      <c r="M412" s="10">
        <v>100000</v>
      </c>
      <c r="N412" s="11">
        <v>100000</v>
      </c>
      <c r="O412" s="6" t="s">
        <v>56</v>
      </c>
      <c r="P412" s="12" t="s">
        <v>28</v>
      </c>
      <c r="Q412" s="8" t="s">
        <v>1426</v>
      </c>
    </row>
    <row r="413" spans="2:17" x14ac:dyDescent="0.35">
      <c r="B413" s="5">
        <f t="shared" si="6"/>
        <v>409</v>
      </c>
      <c r="C413" s="6" t="s">
        <v>1427</v>
      </c>
      <c r="D413" s="6" t="s">
        <v>1428</v>
      </c>
      <c r="E413" s="6" t="s">
        <v>1166</v>
      </c>
      <c r="F413" s="7" t="s">
        <v>20</v>
      </c>
      <c r="G413" s="8" t="s">
        <v>54</v>
      </c>
      <c r="H413" s="9" t="s">
        <v>55</v>
      </c>
      <c r="I413" s="6" t="s">
        <v>23</v>
      </c>
      <c r="J413" s="6" t="s">
        <v>24</v>
      </c>
      <c r="K413" s="6" t="s">
        <v>25</v>
      </c>
      <c r="L413" s="6" t="s">
        <v>26</v>
      </c>
      <c r="M413" s="10">
        <v>1000000</v>
      </c>
      <c r="N413" s="11">
        <v>100000</v>
      </c>
      <c r="O413" s="6" t="s">
        <v>34</v>
      </c>
      <c r="P413" s="12" t="s">
        <v>28</v>
      </c>
      <c r="Q413" s="8" t="s">
        <v>1429</v>
      </c>
    </row>
    <row r="414" spans="2:17" x14ac:dyDescent="0.35">
      <c r="B414" s="5">
        <f t="shared" si="6"/>
        <v>410</v>
      </c>
      <c r="C414" s="6" t="s">
        <v>1430</v>
      </c>
      <c r="D414" s="6" t="s">
        <v>1431</v>
      </c>
      <c r="E414" s="6" t="s">
        <v>1166</v>
      </c>
      <c r="F414" s="7" t="s">
        <v>20</v>
      </c>
      <c r="G414" s="8" t="s">
        <v>244</v>
      </c>
      <c r="H414" s="9" t="s">
        <v>22</v>
      </c>
      <c r="I414" s="6" t="s">
        <v>23</v>
      </c>
      <c r="J414" s="6" t="s">
        <v>24</v>
      </c>
      <c r="K414" s="6" t="s">
        <v>25</v>
      </c>
      <c r="L414" s="6" t="s">
        <v>26</v>
      </c>
      <c r="M414" s="10">
        <v>1000000</v>
      </c>
      <c r="N414" s="11">
        <v>100000</v>
      </c>
      <c r="O414" s="6" t="s">
        <v>34</v>
      </c>
      <c r="P414" s="12" t="s">
        <v>28</v>
      </c>
      <c r="Q414" s="8" t="s">
        <v>1432</v>
      </c>
    </row>
    <row r="415" spans="2:17" x14ac:dyDescent="0.35">
      <c r="B415" s="5">
        <f t="shared" si="6"/>
        <v>411</v>
      </c>
      <c r="C415" s="6" t="s">
        <v>1433</v>
      </c>
      <c r="D415" s="6" t="s">
        <v>1434</v>
      </c>
      <c r="E415" s="6" t="s">
        <v>1166</v>
      </c>
      <c r="F415" s="7" t="s">
        <v>20</v>
      </c>
      <c r="G415" s="8" t="s">
        <v>38</v>
      </c>
      <c r="H415" s="9" t="s">
        <v>39</v>
      </c>
      <c r="I415" s="6" t="s">
        <v>23</v>
      </c>
      <c r="J415" s="6" t="s">
        <v>24</v>
      </c>
      <c r="K415" s="6" t="s">
        <v>25</v>
      </c>
      <c r="L415" s="6" t="s">
        <v>26</v>
      </c>
      <c r="M415" s="10">
        <v>500000</v>
      </c>
      <c r="N415" s="11">
        <v>100000</v>
      </c>
      <c r="O415" s="6" t="s">
        <v>91</v>
      </c>
      <c r="P415" s="12" t="s">
        <v>85</v>
      </c>
      <c r="Q415" s="8" t="s">
        <v>1435</v>
      </c>
    </row>
    <row r="416" spans="2:17" x14ac:dyDescent="0.35">
      <c r="B416" s="5">
        <f t="shared" si="6"/>
        <v>412</v>
      </c>
      <c r="C416" s="6" t="s">
        <v>1436</v>
      </c>
      <c r="D416" s="6" t="s">
        <v>1437</v>
      </c>
      <c r="E416" s="6" t="s">
        <v>1166</v>
      </c>
      <c r="F416" s="7" t="s">
        <v>20</v>
      </c>
      <c r="G416" s="8" t="s">
        <v>38</v>
      </c>
      <c r="H416" s="9" t="s">
        <v>39</v>
      </c>
      <c r="I416" s="6" t="s">
        <v>23</v>
      </c>
      <c r="J416" s="6" t="s">
        <v>24</v>
      </c>
      <c r="K416" s="6" t="s">
        <v>25</v>
      </c>
      <c r="L416" s="6" t="s">
        <v>26</v>
      </c>
      <c r="M416" s="10">
        <v>500000</v>
      </c>
      <c r="N416" s="11">
        <v>100000</v>
      </c>
      <c r="O416" s="6" t="s">
        <v>34</v>
      </c>
      <c r="P416" s="12" t="s">
        <v>28</v>
      </c>
      <c r="Q416" s="8" t="s">
        <v>1438</v>
      </c>
    </row>
    <row r="417" spans="2:17" x14ac:dyDescent="0.35">
      <c r="B417" s="5">
        <f t="shared" si="6"/>
        <v>413</v>
      </c>
      <c r="C417" s="6" t="s">
        <v>1439</v>
      </c>
      <c r="D417" s="6" t="s">
        <v>1440</v>
      </c>
      <c r="E417" s="6" t="s">
        <v>1166</v>
      </c>
      <c r="F417" s="7" t="s">
        <v>20</v>
      </c>
      <c r="G417" s="8" t="s">
        <v>32</v>
      </c>
      <c r="H417" s="9" t="s">
        <v>33</v>
      </c>
      <c r="I417" s="6" t="s">
        <v>807</v>
      </c>
      <c r="J417" s="6" t="s">
        <v>24</v>
      </c>
      <c r="K417" s="6" t="s">
        <v>25</v>
      </c>
      <c r="L417" s="6" t="s">
        <v>26</v>
      </c>
      <c r="M417" s="10">
        <v>600000</v>
      </c>
      <c r="N417" s="11">
        <v>500000</v>
      </c>
      <c r="O417" s="6" t="s">
        <v>605</v>
      </c>
      <c r="P417" s="12" t="s">
        <v>67</v>
      </c>
      <c r="Q417" s="8" t="s">
        <v>1441</v>
      </c>
    </row>
    <row r="418" spans="2:17" x14ac:dyDescent="0.35">
      <c r="B418" s="5">
        <f t="shared" si="6"/>
        <v>414</v>
      </c>
      <c r="C418" s="6" t="s">
        <v>1442</v>
      </c>
      <c r="D418" s="6" t="s">
        <v>1443</v>
      </c>
      <c r="E418" s="6" t="s">
        <v>1166</v>
      </c>
      <c r="F418" s="7" t="s">
        <v>20</v>
      </c>
      <c r="G418" s="8" t="s">
        <v>196</v>
      </c>
      <c r="H418" s="9" t="s">
        <v>197</v>
      </c>
      <c r="I418" s="6" t="s">
        <v>23</v>
      </c>
      <c r="J418" s="6" t="s">
        <v>24</v>
      </c>
      <c r="K418" s="6" t="s">
        <v>25</v>
      </c>
      <c r="L418" s="6" t="s">
        <v>26</v>
      </c>
      <c r="M418" s="10">
        <v>100000</v>
      </c>
      <c r="N418" s="11">
        <v>100000</v>
      </c>
      <c r="O418" s="6" t="s">
        <v>1444</v>
      </c>
      <c r="P418" s="12" t="s">
        <v>28</v>
      </c>
      <c r="Q418" s="8" t="s">
        <v>1445</v>
      </c>
    </row>
    <row r="419" spans="2:17" x14ac:dyDescent="0.35">
      <c r="B419" s="5">
        <f t="shared" si="6"/>
        <v>415</v>
      </c>
      <c r="C419" s="6" t="s">
        <v>1446</v>
      </c>
      <c r="D419" s="6" t="s">
        <v>1447</v>
      </c>
      <c r="E419" s="6" t="s">
        <v>1166</v>
      </c>
      <c r="F419" s="7" t="s">
        <v>20</v>
      </c>
      <c r="G419" s="8" t="s">
        <v>89</v>
      </c>
      <c r="H419" s="9" t="s">
        <v>90</v>
      </c>
      <c r="I419" s="6" t="s">
        <v>23</v>
      </c>
      <c r="J419" s="6" t="s">
        <v>24</v>
      </c>
      <c r="K419" s="6" t="s">
        <v>25</v>
      </c>
      <c r="L419" s="6" t="s">
        <v>26</v>
      </c>
      <c r="M419" s="10">
        <v>100000</v>
      </c>
      <c r="N419" s="11">
        <v>100000</v>
      </c>
      <c r="O419" s="6" t="s">
        <v>159</v>
      </c>
      <c r="P419" s="12" t="s">
        <v>62</v>
      </c>
      <c r="Q419" s="8" t="s">
        <v>1448</v>
      </c>
    </row>
    <row r="420" spans="2:17" x14ac:dyDescent="0.35">
      <c r="B420" s="5">
        <f t="shared" si="6"/>
        <v>416</v>
      </c>
      <c r="C420" s="6" t="s">
        <v>1449</v>
      </c>
      <c r="D420" s="6" t="s">
        <v>1450</v>
      </c>
      <c r="E420" s="6" t="s">
        <v>1166</v>
      </c>
      <c r="F420" s="7" t="s">
        <v>20</v>
      </c>
      <c r="G420" s="8" t="s">
        <v>32</v>
      </c>
      <c r="H420" s="9" t="s">
        <v>33</v>
      </c>
      <c r="I420" s="6" t="s">
        <v>23</v>
      </c>
      <c r="J420" s="6" t="s">
        <v>24</v>
      </c>
      <c r="K420" s="6" t="s">
        <v>25</v>
      </c>
      <c r="L420" s="6" t="s">
        <v>26</v>
      </c>
      <c r="M420" s="10">
        <v>100000</v>
      </c>
      <c r="N420" s="11">
        <v>100000</v>
      </c>
      <c r="O420" s="6" t="s">
        <v>1451</v>
      </c>
      <c r="P420" s="12" t="s">
        <v>132</v>
      </c>
      <c r="Q420" s="8" t="s">
        <v>1452</v>
      </c>
    </row>
    <row r="421" spans="2:17" x14ac:dyDescent="0.35">
      <c r="B421" s="5">
        <f t="shared" si="6"/>
        <v>417</v>
      </c>
      <c r="C421" s="6" t="s">
        <v>1453</v>
      </c>
      <c r="D421" s="6" t="s">
        <v>1454</v>
      </c>
      <c r="E421" s="6" t="s">
        <v>1166</v>
      </c>
      <c r="F421" s="7" t="s">
        <v>20</v>
      </c>
      <c r="G421" s="8" t="s">
        <v>244</v>
      </c>
      <c r="H421" s="9" t="s">
        <v>22</v>
      </c>
      <c r="I421" s="6" t="s">
        <v>60</v>
      </c>
      <c r="J421" s="6" t="s">
        <v>24</v>
      </c>
      <c r="K421" s="6" t="s">
        <v>25</v>
      </c>
      <c r="L421" s="6" t="s">
        <v>26</v>
      </c>
      <c r="M421" s="10">
        <v>100000</v>
      </c>
      <c r="N421" s="11">
        <v>100000</v>
      </c>
      <c r="O421" s="6" t="s">
        <v>34</v>
      </c>
      <c r="P421" s="12" t="s">
        <v>28</v>
      </c>
      <c r="Q421" s="8" t="s">
        <v>1455</v>
      </c>
    </row>
    <row r="422" spans="2:17" x14ac:dyDescent="0.35">
      <c r="B422" s="5">
        <f t="shared" si="6"/>
        <v>418</v>
      </c>
      <c r="C422" s="6" t="s">
        <v>1456</v>
      </c>
      <c r="D422" s="6" t="s">
        <v>1457</v>
      </c>
      <c r="E422" s="6" t="s">
        <v>1166</v>
      </c>
      <c r="F422" s="7" t="s">
        <v>20</v>
      </c>
      <c r="G422" s="8" t="s">
        <v>442</v>
      </c>
      <c r="H422" s="9" t="s">
        <v>443</v>
      </c>
      <c r="I422" s="6" t="s">
        <v>23</v>
      </c>
      <c r="J422" s="6" t="s">
        <v>24</v>
      </c>
      <c r="K422" s="6" t="s">
        <v>25</v>
      </c>
      <c r="L422" s="6" t="s">
        <v>26</v>
      </c>
      <c r="M422" s="10">
        <v>100000</v>
      </c>
      <c r="N422" s="11">
        <v>100000</v>
      </c>
      <c r="O422" s="6" t="s">
        <v>438</v>
      </c>
      <c r="P422" s="12" t="s">
        <v>266</v>
      </c>
      <c r="Q422" s="8" t="s">
        <v>1458</v>
      </c>
    </row>
    <row r="423" spans="2:17" x14ac:dyDescent="0.35">
      <c r="B423" s="5">
        <f t="shared" si="6"/>
        <v>419</v>
      </c>
      <c r="C423" s="6" t="s">
        <v>1459</v>
      </c>
      <c r="D423" s="6" t="s">
        <v>1460</v>
      </c>
      <c r="E423" s="6" t="s">
        <v>1166</v>
      </c>
      <c r="F423" s="7" t="s">
        <v>20</v>
      </c>
      <c r="G423" s="8" t="s">
        <v>38</v>
      </c>
      <c r="H423" s="9" t="s">
        <v>39</v>
      </c>
      <c r="I423" s="6" t="s">
        <v>23</v>
      </c>
      <c r="J423" s="6" t="s">
        <v>24</v>
      </c>
      <c r="K423" s="6" t="s">
        <v>25</v>
      </c>
      <c r="L423" s="6" t="s">
        <v>26</v>
      </c>
      <c r="M423" s="10">
        <v>100000</v>
      </c>
      <c r="N423" s="11">
        <v>50000</v>
      </c>
      <c r="O423" s="6" t="s">
        <v>222</v>
      </c>
      <c r="P423" s="12" t="s">
        <v>28</v>
      </c>
      <c r="Q423" s="8" t="s">
        <v>1461</v>
      </c>
    </row>
    <row r="424" spans="2:17" x14ac:dyDescent="0.35">
      <c r="B424" s="5">
        <f t="shared" si="6"/>
        <v>420</v>
      </c>
      <c r="C424" s="6" t="s">
        <v>1462</v>
      </c>
      <c r="D424" s="6" t="s">
        <v>1463</v>
      </c>
      <c r="E424" s="6" t="s">
        <v>1166</v>
      </c>
      <c r="F424" s="7" t="s">
        <v>20</v>
      </c>
      <c r="G424" s="8" t="s">
        <v>38</v>
      </c>
      <c r="H424" s="9" t="s">
        <v>43</v>
      </c>
      <c r="I424" s="6" t="s">
        <v>23</v>
      </c>
      <c r="J424" s="6" t="s">
        <v>24</v>
      </c>
      <c r="K424" s="6" t="s">
        <v>25</v>
      </c>
      <c r="L424" s="6" t="s">
        <v>26</v>
      </c>
      <c r="M424" s="10">
        <v>200000000</v>
      </c>
      <c r="N424" s="11">
        <v>100000</v>
      </c>
      <c r="O424" s="6" t="s">
        <v>34</v>
      </c>
      <c r="P424" s="12" t="s">
        <v>28</v>
      </c>
      <c r="Q424" s="8" t="s">
        <v>1464</v>
      </c>
    </row>
    <row r="425" spans="2:17" x14ac:dyDescent="0.35">
      <c r="B425" s="5">
        <f t="shared" si="6"/>
        <v>421</v>
      </c>
      <c r="C425" s="6" t="s">
        <v>1465</v>
      </c>
      <c r="D425" s="6" t="s">
        <v>1466</v>
      </c>
      <c r="E425" s="6" t="s">
        <v>1166</v>
      </c>
      <c r="F425" s="7" t="s">
        <v>20</v>
      </c>
      <c r="G425" s="8" t="s">
        <v>38</v>
      </c>
      <c r="H425" s="9" t="s">
        <v>43</v>
      </c>
      <c r="I425" s="6" t="s">
        <v>23</v>
      </c>
      <c r="J425" s="6" t="s">
        <v>24</v>
      </c>
      <c r="K425" s="6" t="s">
        <v>25</v>
      </c>
      <c r="L425" s="6" t="s">
        <v>26</v>
      </c>
      <c r="M425" s="10">
        <v>1000000</v>
      </c>
      <c r="N425" s="11">
        <v>100000</v>
      </c>
      <c r="O425" s="6" t="s">
        <v>56</v>
      </c>
      <c r="P425" s="12" t="s">
        <v>28</v>
      </c>
      <c r="Q425" s="8" t="s">
        <v>1467</v>
      </c>
    </row>
    <row r="426" spans="2:17" x14ac:dyDescent="0.35">
      <c r="B426" s="5">
        <f t="shared" si="6"/>
        <v>422</v>
      </c>
      <c r="C426" s="6" t="s">
        <v>1468</v>
      </c>
      <c r="D426" s="6" t="s">
        <v>1469</v>
      </c>
      <c r="E426" s="6" t="s">
        <v>1166</v>
      </c>
      <c r="F426" s="7" t="s">
        <v>20</v>
      </c>
      <c r="G426" s="8" t="s">
        <v>126</v>
      </c>
      <c r="H426" s="9" t="s">
        <v>127</v>
      </c>
      <c r="I426" s="6" t="s">
        <v>23</v>
      </c>
      <c r="J426" s="6" t="s">
        <v>24</v>
      </c>
      <c r="K426" s="6" t="s">
        <v>25</v>
      </c>
      <c r="L426" s="6" t="s">
        <v>26</v>
      </c>
      <c r="M426" s="10">
        <v>10000000</v>
      </c>
      <c r="N426" s="11">
        <v>500000</v>
      </c>
      <c r="O426" s="6" t="s">
        <v>141</v>
      </c>
      <c r="P426" s="12" t="s">
        <v>50</v>
      </c>
      <c r="Q426" s="8" t="s">
        <v>1470</v>
      </c>
    </row>
    <row r="427" spans="2:17" x14ac:dyDescent="0.35">
      <c r="B427" s="5">
        <f t="shared" si="6"/>
        <v>423</v>
      </c>
      <c r="C427" s="6" t="s">
        <v>1471</v>
      </c>
      <c r="D427" s="6" t="s">
        <v>1472</v>
      </c>
      <c r="E427" s="6" t="s">
        <v>1166</v>
      </c>
      <c r="F427" s="7" t="s">
        <v>20</v>
      </c>
      <c r="G427" s="8" t="s">
        <v>21</v>
      </c>
      <c r="H427" s="9" t="s">
        <v>22</v>
      </c>
      <c r="I427" s="6" t="s">
        <v>23</v>
      </c>
      <c r="J427" s="6" t="s">
        <v>24</v>
      </c>
      <c r="K427" s="6" t="s">
        <v>25</v>
      </c>
      <c r="L427" s="6" t="s">
        <v>26</v>
      </c>
      <c r="M427" s="10">
        <v>100000</v>
      </c>
      <c r="N427" s="11">
        <v>100000</v>
      </c>
      <c r="O427" s="6" t="s">
        <v>34</v>
      </c>
      <c r="P427" s="12" t="s">
        <v>28</v>
      </c>
      <c r="Q427" s="8" t="s">
        <v>1473</v>
      </c>
    </row>
    <row r="428" spans="2:17" x14ac:dyDescent="0.35">
      <c r="B428" s="5">
        <f t="shared" si="6"/>
        <v>424</v>
      </c>
      <c r="C428" s="6" t="s">
        <v>1474</v>
      </c>
      <c r="D428" s="6" t="s">
        <v>1475</v>
      </c>
      <c r="E428" s="6" t="s">
        <v>1166</v>
      </c>
      <c r="F428" s="7" t="s">
        <v>20</v>
      </c>
      <c r="G428" s="8" t="s">
        <v>116</v>
      </c>
      <c r="H428" s="9" t="s">
        <v>75</v>
      </c>
      <c r="I428" s="6" t="s">
        <v>60</v>
      </c>
      <c r="J428" s="6" t="s">
        <v>24</v>
      </c>
      <c r="K428" s="6" t="s">
        <v>25</v>
      </c>
      <c r="L428" s="6" t="s">
        <v>26</v>
      </c>
      <c r="M428" s="10">
        <v>100000</v>
      </c>
      <c r="N428" s="11">
        <v>100000</v>
      </c>
      <c r="O428" s="6" t="s">
        <v>34</v>
      </c>
      <c r="P428" s="12" t="s">
        <v>28</v>
      </c>
      <c r="Q428" s="8" t="s">
        <v>1476</v>
      </c>
    </row>
    <row r="429" spans="2:17" x14ac:dyDescent="0.35">
      <c r="B429" s="5">
        <f t="shared" si="6"/>
        <v>425</v>
      </c>
      <c r="C429" s="6" t="s">
        <v>1477</v>
      </c>
      <c r="D429" s="6" t="s">
        <v>1478</v>
      </c>
      <c r="E429" s="6" t="s">
        <v>1166</v>
      </c>
      <c r="F429" s="7" t="s">
        <v>20</v>
      </c>
      <c r="G429" s="8" t="s">
        <v>38</v>
      </c>
      <c r="H429" s="9" t="s">
        <v>39</v>
      </c>
      <c r="I429" s="6" t="s">
        <v>23</v>
      </c>
      <c r="J429" s="6" t="s">
        <v>24</v>
      </c>
      <c r="K429" s="6" t="s">
        <v>25</v>
      </c>
      <c r="L429" s="6" t="s">
        <v>26</v>
      </c>
      <c r="M429" s="10">
        <v>100000</v>
      </c>
      <c r="N429" s="11">
        <v>100000</v>
      </c>
      <c r="O429" s="6" t="s">
        <v>1479</v>
      </c>
      <c r="P429" s="12" t="s">
        <v>266</v>
      </c>
      <c r="Q429" s="8" t="s">
        <v>1480</v>
      </c>
    </row>
    <row r="430" spans="2:17" x14ac:dyDescent="0.35">
      <c r="B430" s="5">
        <f t="shared" si="6"/>
        <v>426</v>
      </c>
      <c r="C430" s="6" t="s">
        <v>1481</v>
      </c>
      <c r="D430" s="6" t="s">
        <v>1482</v>
      </c>
      <c r="E430" s="6" t="s">
        <v>1166</v>
      </c>
      <c r="F430" s="7" t="s">
        <v>20</v>
      </c>
      <c r="G430" s="8" t="s">
        <v>38</v>
      </c>
      <c r="H430" s="9" t="s">
        <v>39</v>
      </c>
      <c r="I430" s="6" t="s">
        <v>23</v>
      </c>
      <c r="J430" s="6" t="s">
        <v>24</v>
      </c>
      <c r="K430" s="6" t="s">
        <v>25</v>
      </c>
      <c r="L430" s="6" t="s">
        <v>26</v>
      </c>
      <c r="M430" s="10">
        <v>100000</v>
      </c>
      <c r="N430" s="11">
        <v>100000</v>
      </c>
      <c r="O430" s="6" t="s">
        <v>34</v>
      </c>
      <c r="P430" s="12" t="s">
        <v>28</v>
      </c>
      <c r="Q430" s="8" t="s">
        <v>1483</v>
      </c>
    </row>
    <row r="431" spans="2:17" x14ac:dyDescent="0.35">
      <c r="B431" s="5">
        <f t="shared" si="6"/>
        <v>427</v>
      </c>
      <c r="C431" s="6" t="s">
        <v>1484</v>
      </c>
      <c r="D431" s="6" t="s">
        <v>1485</v>
      </c>
      <c r="E431" s="6" t="s">
        <v>1166</v>
      </c>
      <c r="F431" s="7" t="s">
        <v>20</v>
      </c>
      <c r="G431" s="8" t="s">
        <v>196</v>
      </c>
      <c r="H431" s="9" t="s">
        <v>197</v>
      </c>
      <c r="I431" s="6" t="s">
        <v>23</v>
      </c>
      <c r="J431" s="6" t="s">
        <v>24</v>
      </c>
      <c r="K431" s="6" t="s">
        <v>25</v>
      </c>
      <c r="L431" s="6" t="s">
        <v>26</v>
      </c>
      <c r="M431" s="10">
        <v>500000</v>
      </c>
      <c r="N431" s="11">
        <v>100000</v>
      </c>
      <c r="O431" s="6" t="s">
        <v>34</v>
      </c>
      <c r="P431" s="12" t="s">
        <v>28</v>
      </c>
      <c r="Q431" s="8" t="s">
        <v>1486</v>
      </c>
    </row>
    <row r="432" spans="2:17" x14ac:dyDescent="0.35">
      <c r="B432" s="5">
        <f t="shared" si="6"/>
        <v>428</v>
      </c>
      <c r="C432" s="6" t="s">
        <v>1487</v>
      </c>
      <c r="D432" s="6" t="s">
        <v>1488</v>
      </c>
      <c r="E432" s="6" t="s">
        <v>1166</v>
      </c>
      <c r="F432" s="7" t="s">
        <v>20</v>
      </c>
      <c r="G432" s="8" t="s">
        <v>54</v>
      </c>
      <c r="H432" s="9" t="s">
        <v>55</v>
      </c>
      <c r="I432" s="6" t="s">
        <v>23</v>
      </c>
      <c r="J432" s="6" t="s">
        <v>24</v>
      </c>
      <c r="K432" s="6" t="s">
        <v>25</v>
      </c>
      <c r="L432" s="6" t="s">
        <v>26</v>
      </c>
      <c r="M432" s="10">
        <v>1000000</v>
      </c>
      <c r="N432" s="11">
        <v>100000</v>
      </c>
      <c r="O432" s="6" t="s">
        <v>1489</v>
      </c>
      <c r="P432" s="12" t="s">
        <v>45</v>
      </c>
      <c r="Q432" s="8" t="s">
        <v>1490</v>
      </c>
    </row>
    <row r="433" spans="2:17" x14ac:dyDescent="0.35">
      <c r="B433" s="5">
        <f t="shared" si="6"/>
        <v>429</v>
      </c>
      <c r="C433" s="6" t="s">
        <v>1491</v>
      </c>
      <c r="D433" s="6" t="s">
        <v>1492</v>
      </c>
      <c r="E433" s="6" t="s">
        <v>1166</v>
      </c>
      <c r="F433" s="7" t="s">
        <v>20</v>
      </c>
      <c r="G433" s="8" t="s">
        <v>103</v>
      </c>
      <c r="H433" s="9" t="s">
        <v>104</v>
      </c>
      <c r="I433" s="6" t="s">
        <v>23</v>
      </c>
      <c r="J433" s="6" t="s">
        <v>24</v>
      </c>
      <c r="K433" s="6" t="s">
        <v>25</v>
      </c>
      <c r="L433" s="6" t="s">
        <v>26</v>
      </c>
      <c r="M433" s="10">
        <v>100000</v>
      </c>
      <c r="N433" s="11">
        <v>100000</v>
      </c>
      <c r="O433" s="6" t="s">
        <v>1493</v>
      </c>
      <c r="P433" s="12" t="s">
        <v>45</v>
      </c>
      <c r="Q433" s="8" t="s">
        <v>1494</v>
      </c>
    </row>
    <row r="434" spans="2:17" x14ac:dyDescent="0.35">
      <c r="B434" s="5">
        <f t="shared" si="6"/>
        <v>430</v>
      </c>
      <c r="C434" s="6" t="s">
        <v>1495</v>
      </c>
      <c r="D434" s="6" t="s">
        <v>1496</v>
      </c>
      <c r="E434" s="6" t="s">
        <v>1166</v>
      </c>
      <c r="F434" s="7" t="s">
        <v>20</v>
      </c>
      <c r="G434" s="8" t="s">
        <v>191</v>
      </c>
      <c r="H434" s="9" t="s">
        <v>192</v>
      </c>
      <c r="I434" s="6" t="s">
        <v>23</v>
      </c>
      <c r="J434" s="6" t="s">
        <v>24</v>
      </c>
      <c r="K434" s="6" t="s">
        <v>25</v>
      </c>
      <c r="L434" s="6" t="s">
        <v>26</v>
      </c>
      <c r="M434" s="10">
        <v>100000</v>
      </c>
      <c r="N434" s="11">
        <v>100000</v>
      </c>
      <c r="O434" s="6" t="s">
        <v>1497</v>
      </c>
      <c r="P434" s="12" t="s">
        <v>278</v>
      </c>
      <c r="Q434" s="8" t="s">
        <v>1498</v>
      </c>
    </row>
    <row r="435" spans="2:17" x14ac:dyDescent="0.35">
      <c r="B435" s="5">
        <f t="shared" si="6"/>
        <v>431</v>
      </c>
      <c r="C435" s="6" t="s">
        <v>1499</v>
      </c>
      <c r="D435" s="6" t="s">
        <v>1500</v>
      </c>
      <c r="E435" s="6" t="s">
        <v>1166</v>
      </c>
      <c r="F435" s="7" t="s">
        <v>20</v>
      </c>
      <c r="G435" s="8" t="s">
        <v>32</v>
      </c>
      <c r="H435" s="9" t="s">
        <v>33</v>
      </c>
      <c r="I435" s="6" t="s">
        <v>60</v>
      </c>
      <c r="J435" s="6" t="s">
        <v>24</v>
      </c>
      <c r="K435" s="6" t="s">
        <v>25</v>
      </c>
      <c r="L435" s="6" t="s">
        <v>26</v>
      </c>
      <c r="M435" s="10">
        <v>100000</v>
      </c>
      <c r="N435" s="11">
        <v>100000</v>
      </c>
      <c r="O435" s="6" t="s">
        <v>56</v>
      </c>
      <c r="P435" s="12" t="s">
        <v>28</v>
      </c>
      <c r="Q435" s="8" t="s">
        <v>1501</v>
      </c>
    </row>
    <row r="436" spans="2:17" x14ac:dyDescent="0.35">
      <c r="B436" s="5">
        <f t="shared" si="6"/>
        <v>432</v>
      </c>
      <c r="C436" s="6" t="s">
        <v>1502</v>
      </c>
      <c r="D436" s="6" t="s">
        <v>1503</v>
      </c>
      <c r="E436" s="6" t="s">
        <v>1166</v>
      </c>
      <c r="F436" s="7" t="s">
        <v>20</v>
      </c>
      <c r="G436" s="8" t="s">
        <v>116</v>
      </c>
      <c r="H436" s="9" t="s">
        <v>75</v>
      </c>
      <c r="I436" s="6" t="s">
        <v>23</v>
      </c>
      <c r="J436" s="6" t="s">
        <v>24</v>
      </c>
      <c r="K436" s="6" t="s">
        <v>25</v>
      </c>
      <c r="L436" s="6" t="s">
        <v>26</v>
      </c>
      <c r="M436" s="10">
        <v>100000</v>
      </c>
      <c r="N436" s="11">
        <v>100000</v>
      </c>
      <c r="O436" s="6" t="s">
        <v>159</v>
      </c>
      <c r="P436" s="12" t="s">
        <v>62</v>
      </c>
      <c r="Q436" s="8" t="s">
        <v>1504</v>
      </c>
    </row>
    <row r="437" spans="2:17" x14ac:dyDescent="0.35">
      <c r="B437" s="5">
        <f t="shared" si="6"/>
        <v>433</v>
      </c>
      <c r="C437" s="6" t="s">
        <v>1505</v>
      </c>
      <c r="D437" s="6" t="s">
        <v>1506</v>
      </c>
      <c r="E437" s="6" t="s">
        <v>1166</v>
      </c>
      <c r="F437" s="7" t="s">
        <v>20</v>
      </c>
      <c r="G437" s="8" t="s">
        <v>191</v>
      </c>
      <c r="H437" s="9" t="s">
        <v>192</v>
      </c>
      <c r="I437" s="6" t="s">
        <v>60</v>
      </c>
      <c r="J437" s="6" t="s">
        <v>24</v>
      </c>
      <c r="K437" s="6" t="s">
        <v>25</v>
      </c>
      <c r="L437" s="6" t="s">
        <v>26</v>
      </c>
      <c r="M437" s="10">
        <v>100000</v>
      </c>
      <c r="N437" s="11">
        <v>100000</v>
      </c>
      <c r="O437" s="6" t="s">
        <v>1507</v>
      </c>
      <c r="P437" s="12" t="s">
        <v>85</v>
      </c>
      <c r="Q437" s="8" t="s">
        <v>1508</v>
      </c>
    </row>
    <row r="438" spans="2:17" x14ac:dyDescent="0.35">
      <c r="B438" s="5">
        <f t="shared" si="6"/>
        <v>434</v>
      </c>
      <c r="C438" s="6" t="s">
        <v>1509</v>
      </c>
      <c r="D438" s="6" t="s">
        <v>1510</v>
      </c>
      <c r="E438" s="6" t="s">
        <v>1166</v>
      </c>
      <c r="F438" s="7" t="s">
        <v>20</v>
      </c>
      <c r="G438" s="8" t="s">
        <v>32</v>
      </c>
      <c r="H438" s="9" t="s">
        <v>33</v>
      </c>
      <c r="I438" s="6" t="s">
        <v>23</v>
      </c>
      <c r="J438" s="6" t="s">
        <v>24</v>
      </c>
      <c r="K438" s="6" t="s">
        <v>25</v>
      </c>
      <c r="L438" s="6" t="s">
        <v>26</v>
      </c>
      <c r="M438" s="10">
        <v>100000</v>
      </c>
      <c r="N438" s="11">
        <v>100000</v>
      </c>
      <c r="O438" s="6" t="s">
        <v>34</v>
      </c>
      <c r="P438" s="12" t="s">
        <v>28</v>
      </c>
      <c r="Q438" s="8" t="s">
        <v>1511</v>
      </c>
    </row>
    <row r="439" spans="2:17" x14ac:dyDescent="0.35">
      <c r="B439" s="5">
        <f t="shared" si="6"/>
        <v>435</v>
      </c>
      <c r="C439" s="6" t="s">
        <v>1512</v>
      </c>
      <c r="D439" s="6" t="s">
        <v>1513</v>
      </c>
      <c r="E439" s="6" t="s">
        <v>1166</v>
      </c>
      <c r="F439" s="7" t="s">
        <v>20</v>
      </c>
      <c r="G439" s="8" t="s">
        <v>116</v>
      </c>
      <c r="H439" s="9" t="s">
        <v>75</v>
      </c>
      <c r="I439" s="6" t="s">
        <v>23</v>
      </c>
      <c r="J439" s="6" t="s">
        <v>24</v>
      </c>
      <c r="K439" s="6" t="s">
        <v>25</v>
      </c>
      <c r="L439" s="6" t="s">
        <v>26</v>
      </c>
      <c r="M439" s="10">
        <v>100000</v>
      </c>
      <c r="N439" s="11">
        <v>100000</v>
      </c>
      <c r="O439" s="6" t="s">
        <v>1514</v>
      </c>
      <c r="P439" s="12" t="s">
        <v>62</v>
      </c>
      <c r="Q439" s="8" t="s">
        <v>1515</v>
      </c>
    </row>
    <row r="440" spans="2:17" x14ac:dyDescent="0.35">
      <c r="B440" s="5">
        <f t="shared" si="6"/>
        <v>436</v>
      </c>
      <c r="C440" s="6" t="s">
        <v>1516</v>
      </c>
      <c r="D440" s="6" t="s">
        <v>1517</v>
      </c>
      <c r="E440" s="6" t="s">
        <v>1166</v>
      </c>
      <c r="F440" s="7" t="s">
        <v>20</v>
      </c>
      <c r="G440" s="8" t="s">
        <v>54</v>
      </c>
      <c r="H440" s="9" t="s">
        <v>55</v>
      </c>
      <c r="I440" s="6" t="s">
        <v>23</v>
      </c>
      <c r="J440" s="6" t="s">
        <v>24</v>
      </c>
      <c r="K440" s="6" t="s">
        <v>25</v>
      </c>
      <c r="L440" s="6" t="s">
        <v>26</v>
      </c>
      <c r="M440" s="10">
        <v>100000</v>
      </c>
      <c r="N440" s="11">
        <v>100000</v>
      </c>
      <c r="O440" s="6" t="s">
        <v>34</v>
      </c>
      <c r="P440" s="12" t="s">
        <v>28</v>
      </c>
      <c r="Q440" s="8" t="s">
        <v>1518</v>
      </c>
    </row>
    <row r="441" spans="2:17" x14ac:dyDescent="0.35">
      <c r="B441" s="5">
        <f t="shared" si="6"/>
        <v>437</v>
      </c>
      <c r="C441" s="6" t="s">
        <v>1519</v>
      </c>
      <c r="D441" s="6" t="s">
        <v>1520</v>
      </c>
      <c r="E441" s="6" t="s">
        <v>1166</v>
      </c>
      <c r="F441" s="7" t="s">
        <v>20</v>
      </c>
      <c r="G441" s="8" t="s">
        <v>116</v>
      </c>
      <c r="H441" s="9" t="s">
        <v>75</v>
      </c>
      <c r="I441" s="6" t="s">
        <v>23</v>
      </c>
      <c r="J441" s="6" t="s">
        <v>24</v>
      </c>
      <c r="K441" s="6" t="s">
        <v>25</v>
      </c>
      <c r="L441" s="6" t="s">
        <v>26</v>
      </c>
      <c r="M441" s="10">
        <v>5000000</v>
      </c>
      <c r="N441" s="11">
        <v>100000</v>
      </c>
      <c r="O441" s="6" t="s">
        <v>34</v>
      </c>
      <c r="P441" s="12" t="s">
        <v>28</v>
      </c>
      <c r="Q441" s="8" t="s">
        <v>1521</v>
      </c>
    </row>
    <row r="442" spans="2:17" x14ac:dyDescent="0.35">
      <c r="B442" s="5">
        <f t="shared" si="6"/>
        <v>438</v>
      </c>
      <c r="C442" s="6" t="s">
        <v>1522</v>
      </c>
      <c r="D442" s="6" t="s">
        <v>1523</v>
      </c>
      <c r="E442" s="6" t="s">
        <v>1166</v>
      </c>
      <c r="F442" s="7" t="s">
        <v>20</v>
      </c>
      <c r="G442" s="8" t="s">
        <v>98</v>
      </c>
      <c r="H442" s="9" t="s">
        <v>99</v>
      </c>
      <c r="I442" s="6" t="s">
        <v>23</v>
      </c>
      <c r="J442" s="6" t="s">
        <v>24</v>
      </c>
      <c r="K442" s="6" t="s">
        <v>25</v>
      </c>
      <c r="L442" s="6" t="s">
        <v>26</v>
      </c>
      <c r="M442" s="10">
        <v>1000000</v>
      </c>
      <c r="N442" s="11">
        <v>100000</v>
      </c>
      <c r="O442" s="6" t="s">
        <v>34</v>
      </c>
      <c r="P442" s="12" t="s">
        <v>28</v>
      </c>
      <c r="Q442" s="8" t="s">
        <v>1524</v>
      </c>
    </row>
    <row r="443" spans="2:17" x14ac:dyDescent="0.35">
      <c r="B443" s="5">
        <f t="shared" si="6"/>
        <v>439</v>
      </c>
      <c r="C443" s="6" t="s">
        <v>1525</v>
      </c>
      <c r="D443" s="6" t="s">
        <v>1526</v>
      </c>
      <c r="E443" s="6" t="s">
        <v>1166</v>
      </c>
      <c r="F443" s="7" t="s">
        <v>20</v>
      </c>
      <c r="G443" s="8" t="s">
        <v>38</v>
      </c>
      <c r="H443" s="9" t="s">
        <v>39</v>
      </c>
      <c r="I443" s="6" t="s">
        <v>23</v>
      </c>
      <c r="J443" s="6" t="s">
        <v>24</v>
      </c>
      <c r="K443" s="6" t="s">
        <v>25</v>
      </c>
      <c r="L443" s="6" t="s">
        <v>26</v>
      </c>
      <c r="M443" s="10">
        <v>500000</v>
      </c>
      <c r="N443" s="11">
        <v>100000</v>
      </c>
      <c r="O443" s="6" t="s">
        <v>34</v>
      </c>
      <c r="P443" s="12" t="s">
        <v>28</v>
      </c>
      <c r="Q443" s="8" t="s">
        <v>1527</v>
      </c>
    </row>
    <row r="444" spans="2:17" x14ac:dyDescent="0.35">
      <c r="B444" s="5">
        <f t="shared" si="6"/>
        <v>440</v>
      </c>
      <c r="C444" s="6" t="s">
        <v>1528</v>
      </c>
      <c r="D444" s="6" t="s">
        <v>1529</v>
      </c>
      <c r="E444" s="6" t="s">
        <v>1166</v>
      </c>
      <c r="F444" s="7" t="s">
        <v>20</v>
      </c>
      <c r="G444" s="8" t="s">
        <v>21</v>
      </c>
      <c r="H444" s="9" t="s">
        <v>22</v>
      </c>
      <c r="I444" s="6" t="s">
        <v>23</v>
      </c>
      <c r="J444" s="6" t="s">
        <v>24</v>
      </c>
      <c r="K444" s="6" t="s">
        <v>25</v>
      </c>
      <c r="L444" s="6" t="s">
        <v>26</v>
      </c>
      <c r="M444" s="10">
        <v>1000000</v>
      </c>
      <c r="N444" s="11">
        <v>500000</v>
      </c>
      <c r="O444" s="6" t="s">
        <v>1530</v>
      </c>
      <c r="P444" s="12" t="s">
        <v>387</v>
      </c>
      <c r="Q444" s="8" t="s">
        <v>1531</v>
      </c>
    </row>
    <row r="445" spans="2:17" x14ac:dyDescent="0.35">
      <c r="B445" s="5">
        <f t="shared" si="6"/>
        <v>441</v>
      </c>
      <c r="C445" s="6" t="s">
        <v>1532</v>
      </c>
      <c r="D445" s="6" t="s">
        <v>1533</v>
      </c>
      <c r="E445" s="6" t="s">
        <v>1166</v>
      </c>
      <c r="F445" s="7" t="s">
        <v>20</v>
      </c>
      <c r="G445" s="8" t="s">
        <v>126</v>
      </c>
      <c r="H445" s="9" t="s">
        <v>127</v>
      </c>
      <c r="I445" s="6" t="s">
        <v>23</v>
      </c>
      <c r="J445" s="6" t="s">
        <v>24</v>
      </c>
      <c r="K445" s="6" t="s">
        <v>25</v>
      </c>
      <c r="L445" s="6" t="s">
        <v>26</v>
      </c>
      <c r="M445" s="10">
        <v>1000000</v>
      </c>
      <c r="N445" s="11">
        <v>150000</v>
      </c>
      <c r="O445" s="6" t="s">
        <v>1534</v>
      </c>
      <c r="P445" s="12" t="s">
        <v>45</v>
      </c>
      <c r="Q445" s="8" t="s">
        <v>1535</v>
      </c>
    </row>
    <row r="446" spans="2:17" x14ac:dyDescent="0.35">
      <c r="B446" s="5">
        <f t="shared" si="6"/>
        <v>442</v>
      </c>
      <c r="C446" s="6" t="s">
        <v>1536</v>
      </c>
      <c r="D446" s="6" t="s">
        <v>1537</v>
      </c>
      <c r="E446" s="6" t="s">
        <v>1166</v>
      </c>
      <c r="F446" s="7" t="s">
        <v>20</v>
      </c>
      <c r="G446" s="8" t="s">
        <v>244</v>
      </c>
      <c r="H446" s="9" t="s">
        <v>22</v>
      </c>
      <c r="I446" s="6" t="s">
        <v>23</v>
      </c>
      <c r="J446" s="6" t="s">
        <v>24</v>
      </c>
      <c r="K446" s="6" t="s">
        <v>25</v>
      </c>
      <c r="L446" s="6" t="s">
        <v>26</v>
      </c>
      <c r="M446" s="10">
        <v>1000000</v>
      </c>
      <c r="N446" s="11">
        <v>100000</v>
      </c>
      <c r="O446" s="6" t="s">
        <v>91</v>
      </c>
      <c r="P446" s="12" t="s">
        <v>85</v>
      </c>
      <c r="Q446" s="8" t="s">
        <v>1538</v>
      </c>
    </row>
    <row r="447" spans="2:17" x14ac:dyDescent="0.35">
      <c r="B447" s="5">
        <f t="shared" si="6"/>
        <v>443</v>
      </c>
      <c r="C447" s="6" t="s">
        <v>1539</v>
      </c>
      <c r="D447" s="6" t="s">
        <v>1540</v>
      </c>
      <c r="E447" s="6" t="s">
        <v>1166</v>
      </c>
      <c r="F447" s="7" t="s">
        <v>20</v>
      </c>
      <c r="G447" s="8" t="s">
        <v>98</v>
      </c>
      <c r="H447" s="9" t="s">
        <v>99</v>
      </c>
      <c r="I447" s="6" t="s">
        <v>23</v>
      </c>
      <c r="J447" s="6" t="s">
        <v>24</v>
      </c>
      <c r="K447" s="6" t="s">
        <v>25</v>
      </c>
      <c r="L447" s="6" t="s">
        <v>26</v>
      </c>
      <c r="M447" s="10">
        <v>1000000</v>
      </c>
      <c r="N447" s="11">
        <v>500000</v>
      </c>
      <c r="O447" s="6" t="s">
        <v>61</v>
      </c>
      <c r="P447" s="12" t="s">
        <v>62</v>
      </c>
      <c r="Q447" s="8" t="s">
        <v>1541</v>
      </c>
    </row>
    <row r="448" spans="2:17" x14ac:dyDescent="0.35">
      <c r="B448" s="5">
        <f t="shared" si="6"/>
        <v>444</v>
      </c>
      <c r="C448" s="6" t="s">
        <v>1542</v>
      </c>
      <c r="D448" s="6" t="s">
        <v>1543</v>
      </c>
      <c r="E448" s="6" t="s">
        <v>1166</v>
      </c>
      <c r="F448" s="7" t="s">
        <v>20</v>
      </c>
      <c r="G448" s="8" t="s">
        <v>54</v>
      </c>
      <c r="H448" s="9" t="s">
        <v>55</v>
      </c>
      <c r="I448" s="6" t="s">
        <v>23</v>
      </c>
      <c r="J448" s="6" t="s">
        <v>24</v>
      </c>
      <c r="K448" s="6" t="s">
        <v>25</v>
      </c>
      <c r="L448" s="6" t="s">
        <v>26</v>
      </c>
      <c r="M448" s="10">
        <v>10000000</v>
      </c>
      <c r="N448" s="11">
        <v>100000</v>
      </c>
      <c r="O448" s="6" t="s">
        <v>34</v>
      </c>
      <c r="P448" s="12" t="s">
        <v>28</v>
      </c>
      <c r="Q448" s="8" t="s">
        <v>1544</v>
      </c>
    </row>
    <row r="449" spans="2:17" x14ac:dyDescent="0.35">
      <c r="B449" s="5">
        <f t="shared" si="6"/>
        <v>445</v>
      </c>
      <c r="C449" s="6" t="s">
        <v>1545</v>
      </c>
      <c r="D449" s="6" t="s">
        <v>1546</v>
      </c>
      <c r="E449" s="6" t="s">
        <v>1166</v>
      </c>
      <c r="F449" s="7" t="s">
        <v>20</v>
      </c>
      <c r="G449" s="8" t="s">
        <v>244</v>
      </c>
      <c r="H449" s="9" t="s">
        <v>22</v>
      </c>
      <c r="I449" s="6" t="s">
        <v>23</v>
      </c>
      <c r="J449" s="6" t="s">
        <v>24</v>
      </c>
      <c r="K449" s="6" t="s">
        <v>25</v>
      </c>
      <c r="L449" s="6" t="s">
        <v>26</v>
      </c>
      <c r="M449" s="10">
        <v>200000</v>
      </c>
      <c r="N449" s="11">
        <v>100000</v>
      </c>
      <c r="O449" s="6" t="s">
        <v>34</v>
      </c>
      <c r="P449" s="12" t="s">
        <v>28</v>
      </c>
      <c r="Q449" s="8" t="s">
        <v>1547</v>
      </c>
    </row>
    <row r="450" spans="2:17" x14ac:dyDescent="0.35">
      <c r="B450" s="5">
        <f t="shared" si="6"/>
        <v>446</v>
      </c>
      <c r="C450" s="6" t="s">
        <v>1548</v>
      </c>
      <c r="D450" s="6" t="s">
        <v>1549</v>
      </c>
      <c r="E450" s="6" t="s">
        <v>1166</v>
      </c>
      <c r="F450" s="7" t="s">
        <v>20</v>
      </c>
      <c r="G450" s="8" t="s">
        <v>98</v>
      </c>
      <c r="H450" s="9" t="s">
        <v>99</v>
      </c>
      <c r="I450" s="6" t="s">
        <v>23</v>
      </c>
      <c r="J450" s="6" t="s">
        <v>24</v>
      </c>
      <c r="K450" s="6" t="s">
        <v>25</v>
      </c>
      <c r="L450" s="6" t="s">
        <v>26</v>
      </c>
      <c r="M450" s="10">
        <v>100000</v>
      </c>
      <c r="N450" s="11">
        <v>100000</v>
      </c>
      <c r="O450" s="6" t="s">
        <v>56</v>
      </c>
      <c r="P450" s="12" t="s">
        <v>28</v>
      </c>
      <c r="Q450" s="8" t="s">
        <v>1550</v>
      </c>
    </row>
    <row r="451" spans="2:17" x14ac:dyDescent="0.35">
      <c r="B451" s="5">
        <f t="shared" si="6"/>
        <v>447</v>
      </c>
      <c r="C451" s="6" t="s">
        <v>1551</v>
      </c>
      <c r="D451" s="6" t="s">
        <v>1552</v>
      </c>
      <c r="E451" s="6" t="s">
        <v>1166</v>
      </c>
      <c r="F451" s="7" t="s">
        <v>20</v>
      </c>
      <c r="G451" s="8" t="s">
        <v>103</v>
      </c>
      <c r="H451" s="9" t="s">
        <v>104</v>
      </c>
      <c r="I451" s="6" t="s">
        <v>23</v>
      </c>
      <c r="J451" s="6" t="s">
        <v>24</v>
      </c>
      <c r="K451" s="6" t="s">
        <v>25</v>
      </c>
      <c r="L451" s="6" t="s">
        <v>26</v>
      </c>
      <c r="M451" s="10">
        <v>100000</v>
      </c>
      <c r="N451" s="11">
        <v>100000</v>
      </c>
      <c r="O451" s="6" t="s">
        <v>1553</v>
      </c>
      <c r="P451" s="12" t="s">
        <v>28</v>
      </c>
      <c r="Q451" s="8" t="s">
        <v>1554</v>
      </c>
    </row>
    <row r="452" spans="2:17" x14ac:dyDescent="0.35">
      <c r="B452" s="5">
        <f t="shared" si="6"/>
        <v>448</v>
      </c>
      <c r="C452" s="6" t="s">
        <v>1555</v>
      </c>
      <c r="D452" s="6" t="s">
        <v>1556</v>
      </c>
      <c r="E452" s="6" t="s">
        <v>1166</v>
      </c>
      <c r="F452" s="7" t="s">
        <v>20</v>
      </c>
      <c r="G452" s="8" t="s">
        <v>32</v>
      </c>
      <c r="H452" s="9" t="s">
        <v>33</v>
      </c>
      <c r="I452" s="6" t="s">
        <v>23</v>
      </c>
      <c r="J452" s="6" t="s">
        <v>24</v>
      </c>
      <c r="K452" s="6" t="s">
        <v>25</v>
      </c>
      <c r="L452" s="6" t="s">
        <v>26</v>
      </c>
      <c r="M452" s="10">
        <v>1000000</v>
      </c>
      <c r="N452" s="11">
        <v>100000</v>
      </c>
      <c r="O452" s="6" t="s">
        <v>66</v>
      </c>
      <c r="P452" s="12" t="s">
        <v>67</v>
      </c>
      <c r="Q452" s="8" t="s">
        <v>1557</v>
      </c>
    </row>
    <row r="453" spans="2:17" x14ac:dyDescent="0.35">
      <c r="B453" s="5">
        <f t="shared" ref="B453:B516" si="7">ROW(449:449)</f>
        <v>449</v>
      </c>
      <c r="C453" s="6" t="s">
        <v>1558</v>
      </c>
      <c r="D453" s="6" t="s">
        <v>1559</v>
      </c>
      <c r="E453" s="6" t="s">
        <v>1166</v>
      </c>
      <c r="F453" s="7" t="s">
        <v>20</v>
      </c>
      <c r="G453" s="8" t="s">
        <v>54</v>
      </c>
      <c r="H453" s="9" t="s">
        <v>170</v>
      </c>
      <c r="I453" s="6" t="s">
        <v>23</v>
      </c>
      <c r="J453" s="6" t="s">
        <v>24</v>
      </c>
      <c r="K453" s="6" t="s">
        <v>25</v>
      </c>
      <c r="L453" s="6" t="s">
        <v>26</v>
      </c>
      <c r="M453" s="10">
        <v>1000000</v>
      </c>
      <c r="N453" s="11">
        <v>1000000</v>
      </c>
      <c r="O453" s="6" t="s">
        <v>34</v>
      </c>
      <c r="P453" s="12" t="s">
        <v>28</v>
      </c>
      <c r="Q453" s="8" t="s">
        <v>1560</v>
      </c>
    </row>
    <row r="454" spans="2:17" x14ac:dyDescent="0.35">
      <c r="B454" s="5">
        <f t="shared" si="7"/>
        <v>450</v>
      </c>
      <c r="C454" s="6" t="s">
        <v>1561</v>
      </c>
      <c r="D454" s="6" t="s">
        <v>1562</v>
      </c>
      <c r="E454" s="6" t="s">
        <v>1166</v>
      </c>
      <c r="F454" s="7" t="s">
        <v>20</v>
      </c>
      <c r="G454" s="8" t="s">
        <v>74</v>
      </c>
      <c r="H454" s="9" t="s">
        <v>75</v>
      </c>
      <c r="I454" s="6" t="s">
        <v>23</v>
      </c>
      <c r="J454" s="6" t="s">
        <v>24</v>
      </c>
      <c r="K454" s="6" t="s">
        <v>25</v>
      </c>
      <c r="L454" s="6" t="s">
        <v>26</v>
      </c>
      <c r="M454" s="10">
        <v>100000</v>
      </c>
      <c r="N454" s="11">
        <v>100000</v>
      </c>
      <c r="O454" s="6" t="s">
        <v>34</v>
      </c>
      <c r="P454" s="12" t="s">
        <v>28</v>
      </c>
      <c r="Q454" s="8" t="s">
        <v>1563</v>
      </c>
    </row>
    <row r="455" spans="2:17" x14ac:dyDescent="0.35">
      <c r="B455" s="5">
        <f t="shared" si="7"/>
        <v>451</v>
      </c>
      <c r="C455" s="6" t="s">
        <v>1564</v>
      </c>
      <c r="D455" s="6" t="s">
        <v>1565</v>
      </c>
      <c r="E455" s="6" t="s">
        <v>1166</v>
      </c>
      <c r="F455" s="7" t="s">
        <v>20</v>
      </c>
      <c r="G455" s="8" t="s">
        <v>38</v>
      </c>
      <c r="H455" s="9" t="s">
        <v>39</v>
      </c>
      <c r="I455" s="6" t="s">
        <v>60</v>
      </c>
      <c r="J455" s="6" t="s">
        <v>24</v>
      </c>
      <c r="K455" s="6" t="s">
        <v>25</v>
      </c>
      <c r="L455" s="6" t="s">
        <v>26</v>
      </c>
      <c r="M455" s="10">
        <v>100000</v>
      </c>
      <c r="N455" s="11">
        <v>100000</v>
      </c>
      <c r="O455" s="6" t="s">
        <v>34</v>
      </c>
      <c r="P455" s="12" t="s">
        <v>28</v>
      </c>
      <c r="Q455" s="8" t="s">
        <v>1566</v>
      </c>
    </row>
    <row r="456" spans="2:17" x14ac:dyDescent="0.35">
      <c r="B456" s="5">
        <f t="shared" si="7"/>
        <v>452</v>
      </c>
      <c r="C456" s="6" t="s">
        <v>1567</v>
      </c>
      <c r="D456" s="6" t="s">
        <v>1568</v>
      </c>
      <c r="E456" s="6" t="s">
        <v>1166</v>
      </c>
      <c r="F456" s="7" t="s">
        <v>20</v>
      </c>
      <c r="G456" s="8" t="s">
        <v>98</v>
      </c>
      <c r="H456" s="9" t="s">
        <v>99</v>
      </c>
      <c r="I456" s="6" t="s">
        <v>23</v>
      </c>
      <c r="J456" s="6" t="s">
        <v>24</v>
      </c>
      <c r="K456" s="6" t="s">
        <v>25</v>
      </c>
      <c r="L456" s="6" t="s">
        <v>26</v>
      </c>
      <c r="M456" s="10">
        <v>1000000</v>
      </c>
      <c r="N456" s="11">
        <v>100000</v>
      </c>
      <c r="O456" s="6" t="s">
        <v>34</v>
      </c>
      <c r="P456" s="12" t="s">
        <v>28</v>
      </c>
      <c r="Q456" s="8" t="s">
        <v>1569</v>
      </c>
    </row>
    <row r="457" spans="2:17" x14ac:dyDescent="0.35">
      <c r="B457" s="5">
        <f t="shared" si="7"/>
        <v>453</v>
      </c>
      <c r="C457" s="6" t="s">
        <v>1570</v>
      </c>
      <c r="D457" s="6" t="s">
        <v>1571</v>
      </c>
      <c r="E457" s="6" t="s">
        <v>1166</v>
      </c>
      <c r="F457" s="7" t="s">
        <v>20</v>
      </c>
      <c r="G457" s="8" t="s">
        <v>442</v>
      </c>
      <c r="H457" s="9" t="s">
        <v>443</v>
      </c>
      <c r="I457" s="6" t="s">
        <v>23</v>
      </c>
      <c r="J457" s="6" t="s">
        <v>24</v>
      </c>
      <c r="K457" s="6" t="s">
        <v>25</v>
      </c>
      <c r="L457" s="6" t="s">
        <v>26</v>
      </c>
      <c r="M457" s="10">
        <v>100000</v>
      </c>
      <c r="N457" s="11">
        <v>100000</v>
      </c>
      <c r="O457" s="6" t="s">
        <v>84</v>
      </c>
      <c r="P457" s="12" t="s">
        <v>85</v>
      </c>
      <c r="Q457" s="8" t="s">
        <v>1572</v>
      </c>
    </row>
    <row r="458" spans="2:17" x14ac:dyDescent="0.35">
      <c r="B458" s="5">
        <f t="shared" si="7"/>
        <v>454</v>
      </c>
      <c r="C458" s="6" t="s">
        <v>1573</v>
      </c>
      <c r="D458" s="6" t="s">
        <v>1574</v>
      </c>
      <c r="E458" s="6" t="s">
        <v>1166</v>
      </c>
      <c r="F458" s="7" t="s">
        <v>20</v>
      </c>
      <c r="G458" s="8" t="s">
        <v>38</v>
      </c>
      <c r="H458" s="9" t="s">
        <v>39</v>
      </c>
      <c r="I458" s="6" t="s">
        <v>23</v>
      </c>
      <c r="J458" s="6" t="s">
        <v>24</v>
      </c>
      <c r="K458" s="6" t="s">
        <v>25</v>
      </c>
      <c r="L458" s="6" t="s">
        <v>26</v>
      </c>
      <c r="M458" s="10">
        <v>100000</v>
      </c>
      <c r="N458" s="11">
        <v>100000</v>
      </c>
      <c r="O458" s="6" t="s">
        <v>34</v>
      </c>
      <c r="P458" s="12" t="s">
        <v>28</v>
      </c>
      <c r="Q458" s="8" t="s">
        <v>1575</v>
      </c>
    </row>
    <row r="459" spans="2:17" x14ac:dyDescent="0.35">
      <c r="B459" s="5">
        <f t="shared" si="7"/>
        <v>455</v>
      </c>
      <c r="C459" s="6" t="s">
        <v>1576</v>
      </c>
      <c r="D459" s="6" t="s">
        <v>1577</v>
      </c>
      <c r="E459" s="6" t="s">
        <v>1166</v>
      </c>
      <c r="F459" s="7" t="s">
        <v>20</v>
      </c>
      <c r="G459" s="8" t="s">
        <v>297</v>
      </c>
      <c r="H459" s="9" t="s">
        <v>127</v>
      </c>
      <c r="I459" s="6" t="s">
        <v>23</v>
      </c>
      <c r="J459" s="6" t="s">
        <v>24</v>
      </c>
      <c r="K459" s="6" t="s">
        <v>25</v>
      </c>
      <c r="L459" s="6" t="s">
        <v>26</v>
      </c>
      <c r="M459" s="10">
        <v>100000</v>
      </c>
      <c r="N459" s="11">
        <v>100000</v>
      </c>
      <c r="O459" s="6" t="s">
        <v>1578</v>
      </c>
      <c r="P459" s="12" t="s">
        <v>62</v>
      </c>
      <c r="Q459" s="8" t="s">
        <v>1579</v>
      </c>
    </row>
    <row r="460" spans="2:17" x14ac:dyDescent="0.35">
      <c r="B460" s="5">
        <f t="shared" si="7"/>
        <v>456</v>
      </c>
      <c r="C460" s="6" t="s">
        <v>1580</v>
      </c>
      <c r="D460" s="6" t="s">
        <v>1581</v>
      </c>
      <c r="E460" s="6" t="s">
        <v>1166</v>
      </c>
      <c r="F460" s="7" t="s">
        <v>20</v>
      </c>
      <c r="G460" s="8" t="s">
        <v>139</v>
      </c>
      <c r="H460" s="9" t="s">
        <v>140</v>
      </c>
      <c r="I460" s="6" t="s">
        <v>23</v>
      </c>
      <c r="J460" s="6" t="s">
        <v>24</v>
      </c>
      <c r="K460" s="6" t="s">
        <v>25</v>
      </c>
      <c r="L460" s="6" t="s">
        <v>26</v>
      </c>
      <c r="M460" s="10">
        <v>100000</v>
      </c>
      <c r="N460" s="11">
        <v>100000</v>
      </c>
      <c r="O460" s="6" t="s">
        <v>56</v>
      </c>
      <c r="P460" s="12" t="s">
        <v>28</v>
      </c>
      <c r="Q460" s="8" t="s">
        <v>1582</v>
      </c>
    </row>
    <row r="461" spans="2:17" x14ac:dyDescent="0.35">
      <c r="B461" s="5">
        <f t="shared" si="7"/>
        <v>457</v>
      </c>
      <c r="C461" s="6" t="s">
        <v>1583</v>
      </c>
      <c r="D461" s="6" t="s">
        <v>1584</v>
      </c>
      <c r="E461" s="6" t="s">
        <v>1166</v>
      </c>
      <c r="F461" s="7" t="s">
        <v>20</v>
      </c>
      <c r="G461" s="8" t="s">
        <v>32</v>
      </c>
      <c r="H461" s="9" t="s">
        <v>33</v>
      </c>
      <c r="I461" s="6" t="s">
        <v>23</v>
      </c>
      <c r="J461" s="6" t="s">
        <v>24</v>
      </c>
      <c r="K461" s="6" t="s">
        <v>25</v>
      </c>
      <c r="L461" s="6" t="s">
        <v>26</v>
      </c>
      <c r="M461" s="10">
        <v>100000</v>
      </c>
      <c r="N461" s="11">
        <v>100000</v>
      </c>
      <c r="O461" s="6" t="s">
        <v>34</v>
      </c>
      <c r="P461" s="12" t="s">
        <v>28</v>
      </c>
      <c r="Q461" s="8" t="s">
        <v>1585</v>
      </c>
    </row>
    <row r="462" spans="2:17" x14ac:dyDescent="0.35">
      <c r="B462" s="5">
        <f t="shared" si="7"/>
        <v>458</v>
      </c>
      <c r="C462" s="6" t="s">
        <v>1586</v>
      </c>
      <c r="D462" s="6" t="s">
        <v>1587</v>
      </c>
      <c r="E462" s="6" t="s">
        <v>1166</v>
      </c>
      <c r="F462" s="7" t="s">
        <v>20</v>
      </c>
      <c r="G462" s="8" t="s">
        <v>54</v>
      </c>
      <c r="H462" s="9" t="s">
        <v>55</v>
      </c>
      <c r="I462" s="6" t="s">
        <v>23</v>
      </c>
      <c r="J462" s="6" t="s">
        <v>24</v>
      </c>
      <c r="K462" s="6" t="s">
        <v>25</v>
      </c>
      <c r="L462" s="6" t="s">
        <v>26</v>
      </c>
      <c r="M462" s="10">
        <v>100000</v>
      </c>
      <c r="N462" s="11">
        <v>100000</v>
      </c>
      <c r="O462" s="6" t="s">
        <v>34</v>
      </c>
      <c r="P462" s="12" t="s">
        <v>28</v>
      </c>
      <c r="Q462" s="8" t="s">
        <v>1588</v>
      </c>
    </row>
    <row r="463" spans="2:17" x14ac:dyDescent="0.35">
      <c r="B463" s="5">
        <f t="shared" si="7"/>
        <v>459</v>
      </c>
      <c r="C463" s="6" t="s">
        <v>1589</v>
      </c>
      <c r="D463" s="6" t="s">
        <v>1590</v>
      </c>
      <c r="E463" s="6" t="s">
        <v>1166</v>
      </c>
      <c r="F463" s="7" t="s">
        <v>20</v>
      </c>
      <c r="G463" s="8" t="s">
        <v>442</v>
      </c>
      <c r="H463" s="9" t="s">
        <v>443</v>
      </c>
      <c r="I463" s="6" t="s">
        <v>23</v>
      </c>
      <c r="J463" s="6" t="s">
        <v>24</v>
      </c>
      <c r="K463" s="6" t="s">
        <v>25</v>
      </c>
      <c r="L463" s="6" t="s">
        <v>26</v>
      </c>
      <c r="M463" s="10">
        <v>100000</v>
      </c>
      <c r="N463" s="11">
        <v>100000</v>
      </c>
      <c r="O463" s="6" t="s">
        <v>34</v>
      </c>
      <c r="P463" s="12" t="s">
        <v>28</v>
      </c>
      <c r="Q463" s="8" t="s">
        <v>1591</v>
      </c>
    </row>
    <row r="464" spans="2:17" x14ac:dyDescent="0.35">
      <c r="B464" s="5">
        <f t="shared" si="7"/>
        <v>460</v>
      </c>
      <c r="C464" s="6" t="s">
        <v>1592</v>
      </c>
      <c r="D464" s="6" t="s">
        <v>1593</v>
      </c>
      <c r="E464" s="6" t="s">
        <v>1166</v>
      </c>
      <c r="F464" s="7" t="s">
        <v>20</v>
      </c>
      <c r="G464" s="8" t="s">
        <v>98</v>
      </c>
      <c r="H464" s="9" t="s">
        <v>99</v>
      </c>
      <c r="I464" s="6" t="s">
        <v>23</v>
      </c>
      <c r="J464" s="6" t="s">
        <v>24</v>
      </c>
      <c r="K464" s="6" t="s">
        <v>25</v>
      </c>
      <c r="L464" s="6" t="s">
        <v>26</v>
      </c>
      <c r="M464" s="10">
        <v>100000</v>
      </c>
      <c r="N464" s="11">
        <v>100000</v>
      </c>
      <c r="O464" s="6" t="s">
        <v>34</v>
      </c>
      <c r="P464" s="12" t="s">
        <v>28</v>
      </c>
      <c r="Q464" s="8" t="s">
        <v>1594</v>
      </c>
    </row>
    <row r="465" spans="2:17" x14ac:dyDescent="0.35">
      <c r="B465" s="5">
        <f t="shared" si="7"/>
        <v>461</v>
      </c>
      <c r="C465" s="6" t="s">
        <v>1595</v>
      </c>
      <c r="D465" s="6" t="s">
        <v>1596</v>
      </c>
      <c r="E465" s="6" t="s">
        <v>1166</v>
      </c>
      <c r="F465" s="7" t="s">
        <v>20</v>
      </c>
      <c r="G465" s="8" t="s">
        <v>116</v>
      </c>
      <c r="H465" s="9" t="s">
        <v>75</v>
      </c>
      <c r="I465" s="6" t="s">
        <v>23</v>
      </c>
      <c r="J465" s="6" t="s">
        <v>24</v>
      </c>
      <c r="K465" s="6" t="s">
        <v>25</v>
      </c>
      <c r="L465" s="6" t="s">
        <v>26</v>
      </c>
      <c r="M465" s="10">
        <v>25000000</v>
      </c>
      <c r="N465" s="11">
        <v>21000000</v>
      </c>
      <c r="O465" s="6" t="s">
        <v>34</v>
      </c>
      <c r="P465" s="12" t="s">
        <v>28</v>
      </c>
      <c r="Q465" s="8" t="s">
        <v>1597</v>
      </c>
    </row>
    <row r="466" spans="2:17" x14ac:dyDescent="0.35">
      <c r="B466" s="5">
        <f t="shared" si="7"/>
        <v>462</v>
      </c>
      <c r="C466" s="6" t="s">
        <v>1598</v>
      </c>
      <c r="D466" s="6" t="s">
        <v>1599</v>
      </c>
      <c r="E466" s="6" t="s">
        <v>1166</v>
      </c>
      <c r="F466" s="7" t="s">
        <v>20</v>
      </c>
      <c r="G466" s="8" t="s">
        <v>38</v>
      </c>
      <c r="H466" s="9" t="s">
        <v>43</v>
      </c>
      <c r="I466" s="6" t="s">
        <v>23</v>
      </c>
      <c r="J466" s="6" t="s">
        <v>24</v>
      </c>
      <c r="K466" s="6" t="s">
        <v>25</v>
      </c>
      <c r="L466" s="6" t="s">
        <v>26</v>
      </c>
      <c r="M466" s="10">
        <v>500000</v>
      </c>
      <c r="N466" s="11">
        <v>500000</v>
      </c>
      <c r="O466" s="6" t="s">
        <v>91</v>
      </c>
      <c r="P466" s="12" t="s">
        <v>85</v>
      </c>
      <c r="Q466" s="8" t="s">
        <v>1600</v>
      </c>
    </row>
    <row r="467" spans="2:17" x14ac:dyDescent="0.35">
      <c r="B467" s="5">
        <f t="shared" si="7"/>
        <v>463</v>
      </c>
      <c r="C467" s="6" t="s">
        <v>1601</v>
      </c>
      <c r="D467" s="6" t="s">
        <v>1602</v>
      </c>
      <c r="E467" s="6" t="s">
        <v>1166</v>
      </c>
      <c r="F467" s="7" t="s">
        <v>20</v>
      </c>
      <c r="G467" s="8" t="s">
        <v>103</v>
      </c>
      <c r="H467" s="9" t="s">
        <v>104</v>
      </c>
      <c r="I467" s="6" t="s">
        <v>23</v>
      </c>
      <c r="J467" s="6" t="s">
        <v>24</v>
      </c>
      <c r="K467" s="6" t="s">
        <v>25</v>
      </c>
      <c r="L467" s="6" t="s">
        <v>26</v>
      </c>
      <c r="M467" s="10">
        <v>100000</v>
      </c>
      <c r="N467" s="11">
        <v>100000</v>
      </c>
      <c r="O467" s="6" t="s">
        <v>298</v>
      </c>
      <c r="P467" s="12" t="s">
        <v>67</v>
      </c>
      <c r="Q467" s="8" t="s">
        <v>1603</v>
      </c>
    </row>
    <row r="468" spans="2:17" x14ac:dyDescent="0.35">
      <c r="B468" s="5">
        <f t="shared" si="7"/>
        <v>464</v>
      </c>
      <c r="C468" s="6" t="s">
        <v>1604</v>
      </c>
      <c r="D468" s="6" t="s">
        <v>1605</v>
      </c>
      <c r="E468" s="6" t="s">
        <v>1166</v>
      </c>
      <c r="F468" s="7" t="s">
        <v>20</v>
      </c>
      <c r="G468" s="8" t="s">
        <v>32</v>
      </c>
      <c r="H468" s="9" t="s">
        <v>33</v>
      </c>
      <c r="I468" s="6" t="s">
        <v>23</v>
      </c>
      <c r="J468" s="6" t="s">
        <v>24</v>
      </c>
      <c r="K468" s="6" t="s">
        <v>25</v>
      </c>
      <c r="L468" s="6" t="s">
        <v>26</v>
      </c>
      <c r="M468" s="10">
        <v>1000000</v>
      </c>
      <c r="N468" s="11">
        <v>150000</v>
      </c>
      <c r="O468" s="6" t="s">
        <v>66</v>
      </c>
      <c r="P468" s="12" t="s">
        <v>67</v>
      </c>
      <c r="Q468" s="8" t="s">
        <v>1606</v>
      </c>
    </row>
    <row r="469" spans="2:17" x14ac:dyDescent="0.35">
      <c r="B469" s="5">
        <f t="shared" si="7"/>
        <v>465</v>
      </c>
      <c r="C469" s="6" t="s">
        <v>1607</v>
      </c>
      <c r="D469" s="6" t="s">
        <v>1608</v>
      </c>
      <c r="E469" s="6" t="s">
        <v>1166</v>
      </c>
      <c r="F469" s="7" t="s">
        <v>20</v>
      </c>
      <c r="G469" s="8" t="s">
        <v>116</v>
      </c>
      <c r="H469" s="9" t="s">
        <v>75</v>
      </c>
      <c r="I469" s="6" t="s">
        <v>23</v>
      </c>
      <c r="J469" s="6" t="s">
        <v>24</v>
      </c>
      <c r="K469" s="6" t="s">
        <v>25</v>
      </c>
      <c r="L469" s="6" t="s">
        <v>26</v>
      </c>
      <c r="M469" s="10">
        <v>100000</v>
      </c>
      <c r="N469" s="11">
        <v>100000</v>
      </c>
      <c r="O469" s="6" t="s">
        <v>767</v>
      </c>
      <c r="P469" s="12" t="s">
        <v>132</v>
      </c>
      <c r="Q469" s="8" t="s">
        <v>1609</v>
      </c>
    </row>
    <row r="470" spans="2:17" x14ac:dyDescent="0.35">
      <c r="B470" s="5">
        <f t="shared" si="7"/>
        <v>466</v>
      </c>
      <c r="C470" s="6" t="s">
        <v>1610</v>
      </c>
      <c r="D470" s="6" t="s">
        <v>1611</v>
      </c>
      <c r="E470" s="6" t="s">
        <v>1166</v>
      </c>
      <c r="F470" s="7" t="s">
        <v>20</v>
      </c>
      <c r="G470" s="8" t="s">
        <v>38</v>
      </c>
      <c r="H470" s="9" t="s">
        <v>39</v>
      </c>
      <c r="I470" s="6" t="s">
        <v>23</v>
      </c>
      <c r="J470" s="6" t="s">
        <v>24</v>
      </c>
      <c r="K470" s="6" t="s">
        <v>25</v>
      </c>
      <c r="L470" s="6" t="s">
        <v>26</v>
      </c>
      <c r="M470" s="10">
        <v>100000</v>
      </c>
      <c r="N470" s="11">
        <v>100000</v>
      </c>
      <c r="O470" s="6" t="s">
        <v>1612</v>
      </c>
      <c r="P470" s="12" t="s">
        <v>462</v>
      </c>
      <c r="Q470" s="8" t="s">
        <v>1613</v>
      </c>
    </row>
    <row r="471" spans="2:17" x14ac:dyDescent="0.35">
      <c r="B471" s="5">
        <f t="shared" si="7"/>
        <v>467</v>
      </c>
      <c r="C471" s="6" t="s">
        <v>1614</v>
      </c>
      <c r="D471" s="6" t="s">
        <v>1615</v>
      </c>
      <c r="E471" s="6" t="s">
        <v>1166</v>
      </c>
      <c r="F471" s="7" t="s">
        <v>20</v>
      </c>
      <c r="G471" s="8" t="s">
        <v>103</v>
      </c>
      <c r="H471" s="9" t="s">
        <v>104</v>
      </c>
      <c r="I471" s="6" t="s">
        <v>23</v>
      </c>
      <c r="J471" s="6" t="s">
        <v>24</v>
      </c>
      <c r="K471" s="6" t="s">
        <v>25</v>
      </c>
      <c r="L471" s="6" t="s">
        <v>26</v>
      </c>
      <c r="M471" s="10">
        <v>100000</v>
      </c>
      <c r="N471" s="11">
        <v>100000</v>
      </c>
      <c r="O471" s="6" t="s">
        <v>1616</v>
      </c>
      <c r="P471" s="12" t="s">
        <v>45</v>
      </c>
      <c r="Q471" s="8" t="s">
        <v>1617</v>
      </c>
    </row>
    <row r="472" spans="2:17" x14ac:dyDescent="0.35">
      <c r="B472" s="5">
        <f t="shared" si="7"/>
        <v>468</v>
      </c>
      <c r="C472" s="6" t="s">
        <v>1618</v>
      </c>
      <c r="D472" s="6" t="s">
        <v>1619</v>
      </c>
      <c r="E472" s="6" t="s">
        <v>1166</v>
      </c>
      <c r="F472" s="7" t="s">
        <v>20</v>
      </c>
      <c r="G472" s="8" t="s">
        <v>98</v>
      </c>
      <c r="H472" s="9" t="s">
        <v>99</v>
      </c>
      <c r="I472" s="6" t="s">
        <v>23</v>
      </c>
      <c r="J472" s="6" t="s">
        <v>24</v>
      </c>
      <c r="K472" s="6" t="s">
        <v>25</v>
      </c>
      <c r="L472" s="6" t="s">
        <v>26</v>
      </c>
      <c r="M472" s="10">
        <v>1000000</v>
      </c>
      <c r="N472" s="11">
        <v>100000</v>
      </c>
      <c r="O472" s="6" t="s">
        <v>852</v>
      </c>
      <c r="P472" s="12" t="s">
        <v>246</v>
      </c>
      <c r="Q472" s="8" t="s">
        <v>1620</v>
      </c>
    </row>
    <row r="473" spans="2:17" x14ac:dyDescent="0.35">
      <c r="B473" s="5">
        <f t="shared" si="7"/>
        <v>469</v>
      </c>
      <c r="C473" s="6" t="s">
        <v>1621</v>
      </c>
      <c r="D473" s="6" t="s">
        <v>1622</v>
      </c>
      <c r="E473" s="6" t="s">
        <v>1166</v>
      </c>
      <c r="F473" s="7" t="s">
        <v>20</v>
      </c>
      <c r="G473" s="8" t="s">
        <v>38</v>
      </c>
      <c r="H473" s="9" t="s">
        <v>39</v>
      </c>
      <c r="I473" s="6" t="s">
        <v>23</v>
      </c>
      <c r="J473" s="6" t="s">
        <v>24</v>
      </c>
      <c r="K473" s="6" t="s">
        <v>25</v>
      </c>
      <c r="L473" s="6" t="s">
        <v>26</v>
      </c>
      <c r="M473" s="10">
        <v>100000</v>
      </c>
      <c r="N473" s="11">
        <v>100000</v>
      </c>
      <c r="O473" s="6" t="s">
        <v>34</v>
      </c>
      <c r="P473" s="12" t="s">
        <v>28</v>
      </c>
      <c r="Q473" s="8" t="s">
        <v>1623</v>
      </c>
    </row>
    <row r="474" spans="2:17" x14ac:dyDescent="0.35">
      <c r="B474" s="5">
        <f t="shared" si="7"/>
        <v>470</v>
      </c>
      <c r="C474" s="6" t="s">
        <v>1624</v>
      </c>
      <c r="D474" s="6" t="s">
        <v>1625</v>
      </c>
      <c r="E474" s="6" t="s">
        <v>1166</v>
      </c>
      <c r="F474" s="7" t="s">
        <v>20</v>
      </c>
      <c r="G474" s="8" t="s">
        <v>191</v>
      </c>
      <c r="H474" s="9" t="s">
        <v>192</v>
      </c>
      <c r="I474" s="6" t="s">
        <v>60</v>
      </c>
      <c r="J474" s="6" t="s">
        <v>24</v>
      </c>
      <c r="K474" s="6" t="s">
        <v>25</v>
      </c>
      <c r="L474" s="6" t="s">
        <v>26</v>
      </c>
      <c r="M474" s="10">
        <v>1000000</v>
      </c>
      <c r="N474" s="11">
        <v>100000</v>
      </c>
      <c r="O474" s="6" t="s">
        <v>34</v>
      </c>
      <c r="P474" s="12" t="s">
        <v>28</v>
      </c>
      <c r="Q474" s="8" t="s">
        <v>1626</v>
      </c>
    </row>
    <row r="475" spans="2:17" x14ac:dyDescent="0.35">
      <c r="B475" s="5">
        <f t="shared" si="7"/>
        <v>471</v>
      </c>
      <c r="C475" s="6" t="s">
        <v>1627</v>
      </c>
      <c r="D475" s="6" t="s">
        <v>1628</v>
      </c>
      <c r="E475" s="6" t="s">
        <v>1166</v>
      </c>
      <c r="F475" s="7" t="s">
        <v>20</v>
      </c>
      <c r="G475" s="8" t="s">
        <v>54</v>
      </c>
      <c r="H475" s="9" t="s">
        <v>55</v>
      </c>
      <c r="I475" s="6" t="s">
        <v>23</v>
      </c>
      <c r="J475" s="6" t="s">
        <v>24</v>
      </c>
      <c r="K475" s="6" t="s">
        <v>25</v>
      </c>
      <c r="L475" s="6" t="s">
        <v>26</v>
      </c>
      <c r="M475" s="10">
        <v>100000</v>
      </c>
      <c r="N475" s="11">
        <v>100000</v>
      </c>
      <c r="O475" s="6" t="s">
        <v>34</v>
      </c>
      <c r="P475" s="12" t="s">
        <v>28</v>
      </c>
      <c r="Q475" s="8" t="s">
        <v>1629</v>
      </c>
    </row>
    <row r="476" spans="2:17" x14ac:dyDescent="0.35">
      <c r="B476" s="5">
        <f t="shared" si="7"/>
        <v>472</v>
      </c>
      <c r="C476" s="6" t="s">
        <v>1630</v>
      </c>
      <c r="D476" s="6" t="s">
        <v>1631</v>
      </c>
      <c r="E476" s="6" t="s">
        <v>1166</v>
      </c>
      <c r="F476" s="7" t="s">
        <v>20</v>
      </c>
      <c r="G476" s="8" t="s">
        <v>442</v>
      </c>
      <c r="H476" s="9" t="s">
        <v>443</v>
      </c>
      <c r="I476" s="6" t="s">
        <v>23</v>
      </c>
      <c r="J476" s="6" t="s">
        <v>24</v>
      </c>
      <c r="K476" s="6" t="s">
        <v>25</v>
      </c>
      <c r="L476" s="6" t="s">
        <v>26</v>
      </c>
      <c r="M476" s="10">
        <v>100000</v>
      </c>
      <c r="N476" s="11">
        <v>100000</v>
      </c>
      <c r="O476" s="6" t="s">
        <v>56</v>
      </c>
      <c r="P476" s="12" t="s">
        <v>28</v>
      </c>
      <c r="Q476" s="8" t="s">
        <v>1632</v>
      </c>
    </row>
    <row r="477" spans="2:17" x14ac:dyDescent="0.35">
      <c r="B477" s="5">
        <f t="shared" si="7"/>
        <v>473</v>
      </c>
      <c r="C477" s="6" t="s">
        <v>1633</v>
      </c>
      <c r="D477" s="6" t="s">
        <v>1634</v>
      </c>
      <c r="E477" s="6" t="s">
        <v>1166</v>
      </c>
      <c r="F477" s="7" t="s">
        <v>20</v>
      </c>
      <c r="G477" s="8" t="s">
        <v>54</v>
      </c>
      <c r="H477" s="9" t="s">
        <v>55</v>
      </c>
      <c r="I477" s="6" t="s">
        <v>23</v>
      </c>
      <c r="J477" s="6" t="s">
        <v>24</v>
      </c>
      <c r="K477" s="6" t="s">
        <v>25</v>
      </c>
      <c r="L477" s="6" t="s">
        <v>26</v>
      </c>
      <c r="M477" s="10">
        <v>100000</v>
      </c>
      <c r="N477" s="11">
        <v>100000</v>
      </c>
      <c r="O477" s="6" t="s">
        <v>34</v>
      </c>
      <c r="P477" s="12" t="s">
        <v>28</v>
      </c>
      <c r="Q477" s="8" t="s">
        <v>1635</v>
      </c>
    </row>
    <row r="478" spans="2:17" x14ac:dyDescent="0.35">
      <c r="B478" s="5">
        <f t="shared" si="7"/>
        <v>474</v>
      </c>
      <c r="C478" s="6" t="s">
        <v>1636</v>
      </c>
      <c r="D478" s="6" t="s">
        <v>1637</v>
      </c>
      <c r="E478" s="6" t="s">
        <v>1166</v>
      </c>
      <c r="F478" s="7" t="s">
        <v>20</v>
      </c>
      <c r="G478" s="8" t="s">
        <v>98</v>
      </c>
      <c r="H478" s="9" t="s">
        <v>99</v>
      </c>
      <c r="I478" s="6" t="s">
        <v>23</v>
      </c>
      <c r="J478" s="6" t="s">
        <v>24</v>
      </c>
      <c r="K478" s="6" t="s">
        <v>25</v>
      </c>
      <c r="L478" s="6" t="s">
        <v>26</v>
      </c>
      <c r="M478" s="10">
        <v>2500000</v>
      </c>
      <c r="N478" s="11">
        <v>100000</v>
      </c>
      <c r="O478" s="6" t="s">
        <v>34</v>
      </c>
      <c r="P478" s="12" t="s">
        <v>28</v>
      </c>
      <c r="Q478" s="8" t="s">
        <v>1638</v>
      </c>
    </row>
    <row r="479" spans="2:17" x14ac:dyDescent="0.35">
      <c r="B479" s="5">
        <f t="shared" si="7"/>
        <v>475</v>
      </c>
      <c r="C479" s="6" t="s">
        <v>1639</v>
      </c>
      <c r="D479" s="6" t="s">
        <v>1640</v>
      </c>
      <c r="E479" s="6" t="s">
        <v>1166</v>
      </c>
      <c r="F479" s="7" t="s">
        <v>20</v>
      </c>
      <c r="G479" s="8" t="s">
        <v>32</v>
      </c>
      <c r="H479" s="9" t="s">
        <v>33</v>
      </c>
      <c r="I479" s="6" t="s">
        <v>23</v>
      </c>
      <c r="J479" s="6" t="s">
        <v>24</v>
      </c>
      <c r="K479" s="6" t="s">
        <v>25</v>
      </c>
      <c r="L479" s="6" t="s">
        <v>26</v>
      </c>
      <c r="M479" s="10">
        <v>1000000</v>
      </c>
      <c r="N479" s="11">
        <v>1000000</v>
      </c>
      <c r="O479" s="6" t="s">
        <v>187</v>
      </c>
      <c r="P479" s="12" t="s">
        <v>45</v>
      </c>
      <c r="Q479" s="8" t="s">
        <v>1641</v>
      </c>
    </row>
    <row r="480" spans="2:17" x14ac:dyDescent="0.35">
      <c r="B480" s="5">
        <f t="shared" si="7"/>
        <v>476</v>
      </c>
      <c r="C480" s="6" t="s">
        <v>1642</v>
      </c>
      <c r="D480" s="6" t="s">
        <v>1643</v>
      </c>
      <c r="E480" s="6" t="s">
        <v>1166</v>
      </c>
      <c r="F480" s="7" t="s">
        <v>20</v>
      </c>
      <c r="G480" s="8" t="s">
        <v>38</v>
      </c>
      <c r="H480" s="9" t="s">
        <v>43</v>
      </c>
      <c r="I480" s="6" t="s">
        <v>23</v>
      </c>
      <c r="J480" s="6" t="s">
        <v>24</v>
      </c>
      <c r="K480" s="6" t="s">
        <v>25</v>
      </c>
      <c r="L480" s="6" t="s">
        <v>26</v>
      </c>
      <c r="M480" s="10">
        <v>100000</v>
      </c>
      <c r="N480" s="11">
        <v>100000</v>
      </c>
      <c r="O480" s="6" t="s">
        <v>56</v>
      </c>
      <c r="P480" s="12" t="s">
        <v>28</v>
      </c>
      <c r="Q480" s="8" t="s">
        <v>1644</v>
      </c>
    </row>
    <row r="481" spans="2:17" x14ac:dyDescent="0.35">
      <c r="B481" s="5">
        <f t="shared" si="7"/>
        <v>477</v>
      </c>
      <c r="C481" s="6" t="s">
        <v>1645</v>
      </c>
      <c r="D481" s="6" t="s">
        <v>1646</v>
      </c>
      <c r="E481" s="6" t="s">
        <v>1166</v>
      </c>
      <c r="F481" s="7" t="s">
        <v>20</v>
      </c>
      <c r="G481" s="8" t="s">
        <v>54</v>
      </c>
      <c r="H481" s="9" t="s">
        <v>170</v>
      </c>
      <c r="I481" s="6" t="s">
        <v>60</v>
      </c>
      <c r="J481" s="6" t="s">
        <v>24</v>
      </c>
      <c r="K481" s="6" t="s">
        <v>25</v>
      </c>
      <c r="L481" s="6" t="s">
        <v>26</v>
      </c>
      <c r="M481" s="10">
        <v>100000</v>
      </c>
      <c r="N481" s="11">
        <v>100000</v>
      </c>
      <c r="O481" s="6" t="s">
        <v>61</v>
      </c>
      <c r="P481" s="12" t="s">
        <v>62</v>
      </c>
      <c r="Q481" s="8" t="s">
        <v>1647</v>
      </c>
    </row>
    <row r="482" spans="2:17" x14ac:dyDescent="0.35">
      <c r="B482" s="5">
        <f t="shared" si="7"/>
        <v>478</v>
      </c>
      <c r="C482" s="6" t="s">
        <v>1648</v>
      </c>
      <c r="D482" s="6" t="s">
        <v>1649</v>
      </c>
      <c r="E482" s="6" t="s">
        <v>1166</v>
      </c>
      <c r="F482" s="7" t="s">
        <v>20</v>
      </c>
      <c r="G482" s="8" t="s">
        <v>54</v>
      </c>
      <c r="H482" s="9" t="s">
        <v>55</v>
      </c>
      <c r="I482" s="6" t="s">
        <v>23</v>
      </c>
      <c r="J482" s="6" t="s">
        <v>24</v>
      </c>
      <c r="K482" s="6" t="s">
        <v>25</v>
      </c>
      <c r="L482" s="6" t="s">
        <v>26</v>
      </c>
      <c r="M482" s="10">
        <v>1000000</v>
      </c>
      <c r="N482" s="11">
        <v>1000000</v>
      </c>
      <c r="O482" s="6" t="s">
        <v>159</v>
      </c>
      <c r="P482" s="12" t="s">
        <v>62</v>
      </c>
      <c r="Q482" s="8" t="s">
        <v>1650</v>
      </c>
    </row>
    <row r="483" spans="2:17" x14ac:dyDescent="0.35">
      <c r="B483" s="5">
        <f t="shared" si="7"/>
        <v>479</v>
      </c>
      <c r="C483" s="6" t="s">
        <v>1651</v>
      </c>
      <c r="D483" s="6" t="s">
        <v>1652</v>
      </c>
      <c r="E483" s="6" t="s">
        <v>1166</v>
      </c>
      <c r="F483" s="7" t="s">
        <v>20</v>
      </c>
      <c r="G483" s="8" t="s">
        <v>98</v>
      </c>
      <c r="H483" s="9" t="s">
        <v>99</v>
      </c>
      <c r="I483" s="6" t="s">
        <v>23</v>
      </c>
      <c r="J483" s="6" t="s">
        <v>24</v>
      </c>
      <c r="K483" s="6" t="s">
        <v>25</v>
      </c>
      <c r="L483" s="6" t="s">
        <v>26</v>
      </c>
      <c r="M483" s="10">
        <v>100000</v>
      </c>
      <c r="N483" s="11">
        <v>100000</v>
      </c>
      <c r="O483" s="6" t="s">
        <v>34</v>
      </c>
      <c r="P483" s="12" t="s">
        <v>28</v>
      </c>
      <c r="Q483" s="8" t="s">
        <v>1653</v>
      </c>
    </row>
    <row r="484" spans="2:17" x14ac:dyDescent="0.35">
      <c r="B484" s="5">
        <f t="shared" si="7"/>
        <v>480</v>
      </c>
      <c r="C484" s="6" t="s">
        <v>1654</v>
      </c>
      <c r="D484" s="6" t="s">
        <v>1655</v>
      </c>
      <c r="E484" s="6" t="s">
        <v>1166</v>
      </c>
      <c r="F484" s="7" t="s">
        <v>20</v>
      </c>
      <c r="G484" s="8" t="s">
        <v>38</v>
      </c>
      <c r="H484" s="9" t="s">
        <v>39</v>
      </c>
      <c r="I484" s="6" t="s">
        <v>60</v>
      </c>
      <c r="J484" s="6" t="s">
        <v>24</v>
      </c>
      <c r="K484" s="6" t="s">
        <v>25</v>
      </c>
      <c r="L484" s="6" t="s">
        <v>26</v>
      </c>
      <c r="M484" s="10">
        <v>100000</v>
      </c>
      <c r="N484" s="11">
        <v>100000</v>
      </c>
      <c r="O484" s="6" t="s">
        <v>49</v>
      </c>
      <c r="P484" s="12" t="s">
        <v>50</v>
      </c>
      <c r="Q484" s="8" t="s">
        <v>1656</v>
      </c>
    </row>
    <row r="485" spans="2:17" x14ac:dyDescent="0.35">
      <c r="B485" s="5">
        <f t="shared" si="7"/>
        <v>481</v>
      </c>
      <c r="C485" s="6" t="s">
        <v>1657</v>
      </c>
      <c r="D485" s="6" t="s">
        <v>1658</v>
      </c>
      <c r="E485" s="6" t="s">
        <v>1166</v>
      </c>
      <c r="F485" s="7" t="s">
        <v>20</v>
      </c>
      <c r="G485" s="8" t="s">
        <v>191</v>
      </c>
      <c r="H485" s="9" t="s">
        <v>192</v>
      </c>
      <c r="I485" s="6" t="s">
        <v>23</v>
      </c>
      <c r="J485" s="6" t="s">
        <v>24</v>
      </c>
      <c r="K485" s="6" t="s">
        <v>25</v>
      </c>
      <c r="L485" s="6" t="s">
        <v>26</v>
      </c>
      <c r="M485" s="10">
        <v>100000</v>
      </c>
      <c r="N485" s="11">
        <v>100000</v>
      </c>
      <c r="O485" s="6" t="s">
        <v>1659</v>
      </c>
      <c r="P485" s="12" t="s">
        <v>233</v>
      </c>
      <c r="Q485" s="8" t="s">
        <v>1660</v>
      </c>
    </row>
    <row r="486" spans="2:17" x14ac:dyDescent="0.35">
      <c r="B486" s="5">
        <f t="shared" si="7"/>
        <v>482</v>
      </c>
      <c r="C486" s="6" t="s">
        <v>1661</v>
      </c>
      <c r="D486" s="6" t="s">
        <v>1662</v>
      </c>
      <c r="E486" s="6" t="s">
        <v>1166</v>
      </c>
      <c r="F486" s="7" t="s">
        <v>20</v>
      </c>
      <c r="G486" s="8" t="s">
        <v>98</v>
      </c>
      <c r="H486" s="9" t="s">
        <v>99</v>
      </c>
      <c r="I486" s="6" t="s">
        <v>60</v>
      </c>
      <c r="J486" s="6" t="s">
        <v>24</v>
      </c>
      <c r="K486" s="6" t="s">
        <v>25</v>
      </c>
      <c r="L486" s="6" t="s">
        <v>26</v>
      </c>
      <c r="M486" s="10">
        <v>100000</v>
      </c>
      <c r="N486" s="11">
        <v>100000</v>
      </c>
      <c r="O486" s="6" t="s">
        <v>34</v>
      </c>
      <c r="P486" s="12" t="s">
        <v>28</v>
      </c>
      <c r="Q486" s="8" t="s">
        <v>1663</v>
      </c>
    </row>
    <row r="487" spans="2:17" x14ac:dyDescent="0.35">
      <c r="B487" s="5">
        <f t="shared" si="7"/>
        <v>483</v>
      </c>
      <c r="C487" s="6" t="s">
        <v>1664</v>
      </c>
      <c r="D487" s="6" t="s">
        <v>1665</v>
      </c>
      <c r="E487" s="6" t="s">
        <v>1166</v>
      </c>
      <c r="F487" s="7" t="s">
        <v>20</v>
      </c>
      <c r="G487" s="8" t="s">
        <v>244</v>
      </c>
      <c r="H487" s="9" t="s">
        <v>22</v>
      </c>
      <c r="I487" s="6" t="s">
        <v>23</v>
      </c>
      <c r="J487" s="6" t="s">
        <v>24</v>
      </c>
      <c r="K487" s="6" t="s">
        <v>25</v>
      </c>
      <c r="L487" s="6" t="s">
        <v>26</v>
      </c>
      <c r="M487" s="10">
        <v>500000</v>
      </c>
      <c r="N487" s="11">
        <v>500000</v>
      </c>
      <c r="O487" s="6" t="s">
        <v>860</v>
      </c>
      <c r="P487" s="12" t="s">
        <v>278</v>
      </c>
      <c r="Q487" s="8" t="s">
        <v>1666</v>
      </c>
    </row>
    <row r="488" spans="2:17" x14ac:dyDescent="0.35">
      <c r="B488" s="5">
        <f t="shared" si="7"/>
        <v>484</v>
      </c>
      <c r="C488" s="6" t="s">
        <v>1667</v>
      </c>
      <c r="D488" s="6" t="s">
        <v>1668</v>
      </c>
      <c r="E488" s="6" t="s">
        <v>1166</v>
      </c>
      <c r="F488" s="7" t="s">
        <v>20</v>
      </c>
      <c r="G488" s="8" t="s">
        <v>32</v>
      </c>
      <c r="H488" s="9" t="s">
        <v>33</v>
      </c>
      <c r="I488" s="6" t="s">
        <v>23</v>
      </c>
      <c r="J488" s="6" t="s">
        <v>24</v>
      </c>
      <c r="K488" s="6" t="s">
        <v>25</v>
      </c>
      <c r="L488" s="6" t="s">
        <v>26</v>
      </c>
      <c r="M488" s="10">
        <v>10000000</v>
      </c>
      <c r="N488" s="11">
        <v>1000000</v>
      </c>
      <c r="O488" s="6" t="s">
        <v>502</v>
      </c>
      <c r="P488" s="12" t="s">
        <v>62</v>
      </c>
      <c r="Q488" s="8" t="s">
        <v>1669</v>
      </c>
    </row>
    <row r="489" spans="2:17" x14ac:dyDescent="0.35">
      <c r="B489" s="5">
        <f t="shared" si="7"/>
        <v>485</v>
      </c>
      <c r="C489" s="6" t="s">
        <v>1670</v>
      </c>
      <c r="D489" s="6" t="s">
        <v>1671</v>
      </c>
      <c r="E489" s="6" t="s">
        <v>1166</v>
      </c>
      <c r="F489" s="7" t="s">
        <v>20</v>
      </c>
      <c r="G489" s="8" t="s">
        <v>978</v>
      </c>
      <c r="H489" s="9" t="s">
        <v>979</v>
      </c>
      <c r="I489" s="6" t="s">
        <v>23</v>
      </c>
      <c r="J489" s="6" t="s">
        <v>24</v>
      </c>
      <c r="K489" s="6" t="s">
        <v>25</v>
      </c>
      <c r="L489" s="6" t="s">
        <v>26</v>
      </c>
      <c r="M489" s="10">
        <v>100000</v>
      </c>
      <c r="N489" s="11">
        <v>100000</v>
      </c>
      <c r="O489" s="6" t="s">
        <v>1672</v>
      </c>
      <c r="P489" s="12" t="s">
        <v>28</v>
      </c>
      <c r="Q489" s="8" t="s">
        <v>1673</v>
      </c>
    </row>
    <row r="490" spans="2:17" x14ac:dyDescent="0.35">
      <c r="B490" s="5">
        <f t="shared" si="7"/>
        <v>486</v>
      </c>
      <c r="C490" s="6" t="s">
        <v>1674</v>
      </c>
      <c r="D490" s="6" t="s">
        <v>1675</v>
      </c>
      <c r="E490" s="6" t="s">
        <v>1166</v>
      </c>
      <c r="F490" s="7" t="s">
        <v>20</v>
      </c>
      <c r="G490" s="8" t="s">
        <v>38</v>
      </c>
      <c r="H490" s="9" t="s">
        <v>39</v>
      </c>
      <c r="I490" s="6" t="s">
        <v>23</v>
      </c>
      <c r="J490" s="6" t="s">
        <v>24</v>
      </c>
      <c r="K490" s="6" t="s">
        <v>25</v>
      </c>
      <c r="L490" s="6" t="s">
        <v>26</v>
      </c>
      <c r="M490" s="10">
        <v>1000000</v>
      </c>
      <c r="N490" s="11">
        <v>1000000</v>
      </c>
      <c r="O490" s="6" t="s">
        <v>34</v>
      </c>
      <c r="P490" s="12" t="s">
        <v>28</v>
      </c>
      <c r="Q490" s="8" t="s">
        <v>1676</v>
      </c>
    </row>
    <row r="491" spans="2:17" x14ac:dyDescent="0.35">
      <c r="B491" s="5">
        <f t="shared" si="7"/>
        <v>487</v>
      </c>
      <c r="C491" s="6" t="s">
        <v>1677</v>
      </c>
      <c r="D491" s="6" t="s">
        <v>1678</v>
      </c>
      <c r="E491" s="6" t="s">
        <v>1166</v>
      </c>
      <c r="F491" s="7" t="s">
        <v>20</v>
      </c>
      <c r="G491" s="8" t="s">
        <v>103</v>
      </c>
      <c r="H491" s="9" t="s">
        <v>104</v>
      </c>
      <c r="I491" s="6" t="s">
        <v>23</v>
      </c>
      <c r="J491" s="6" t="s">
        <v>24</v>
      </c>
      <c r="K491" s="6" t="s">
        <v>25</v>
      </c>
      <c r="L491" s="6" t="s">
        <v>26</v>
      </c>
      <c r="M491" s="10">
        <v>100000</v>
      </c>
      <c r="N491" s="11">
        <v>100000</v>
      </c>
      <c r="O491" s="6" t="s">
        <v>408</v>
      </c>
      <c r="P491" s="12" t="s">
        <v>387</v>
      </c>
      <c r="Q491" s="8" t="s">
        <v>1679</v>
      </c>
    </row>
    <row r="492" spans="2:17" x14ac:dyDescent="0.35">
      <c r="B492" s="5">
        <f t="shared" si="7"/>
        <v>488</v>
      </c>
      <c r="C492" s="6" t="s">
        <v>1680</v>
      </c>
      <c r="D492" s="6" t="s">
        <v>1681</v>
      </c>
      <c r="E492" s="6" t="s">
        <v>1166</v>
      </c>
      <c r="F492" s="7" t="s">
        <v>20</v>
      </c>
      <c r="G492" s="8" t="s">
        <v>32</v>
      </c>
      <c r="H492" s="9" t="s">
        <v>33</v>
      </c>
      <c r="I492" s="6" t="s">
        <v>23</v>
      </c>
      <c r="J492" s="6" t="s">
        <v>24</v>
      </c>
      <c r="K492" s="6" t="s">
        <v>25</v>
      </c>
      <c r="L492" s="6" t="s">
        <v>26</v>
      </c>
      <c r="M492" s="10">
        <v>1000000</v>
      </c>
      <c r="N492" s="11">
        <v>100000</v>
      </c>
      <c r="O492" s="6" t="s">
        <v>34</v>
      </c>
      <c r="P492" s="12" t="s">
        <v>28</v>
      </c>
      <c r="Q492" s="8" t="s">
        <v>1682</v>
      </c>
    </row>
    <row r="493" spans="2:17" x14ac:dyDescent="0.35">
      <c r="B493" s="5">
        <f t="shared" si="7"/>
        <v>489</v>
      </c>
      <c r="C493" s="6" t="s">
        <v>1683</v>
      </c>
      <c r="D493" s="6" t="s">
        <v>1684</v>
      </c>
      <c r="E493" s="6" t="s">
        <v>1166</v>
      </c>
      <c r="F493" s="7" t="s">
        <v>20</v>
      </c>
      <c r="G493" s="8" t="s">
        <v>103</v>
      </c>
      <c r="H493" s="9" t="s">
        <v>104</v>
      </c>
      <c r="I493" s="6" t="s">
        <v>23</v>
      </c>
      <c r="J493" s="6" t="s">
        <v>24</v>
      </c>
      <c r="K493" s="6" t="s">
        <v>25</v>
      </c>
      <c r="L493" s="6" t="s">
        <v>26</v>
      </c>
      <c r="M493" s="10">
        <v>100000</v>
      </c>
      <c r="N493" s="11">
        <v>100000</v>
      </c>
      <c r="O493" s="6" t="s">
        <v>1685</v>
      </c>
      <c r="P493" s="12" t="s">
        <v>85</v>
      </c>
      <c r="Q493" s="8" t="s">
        <v>1686</v>
      </c>
    </row>
    <row r="494" spans="2:17" x14ac:dyDescent="0.35">
      <c r="B494" s="5">
        <f t="shared" si="7"/>
        <v>490</v>
      </c>
      <c r="C494" s="6" t="s">
        <v>1687</v>
      </c>
      <c r="D494" s="6" t="s">
        <v>1688</v>
      </c>
      <c r="E494" s="6" t="s">
        <v>1166</v>
      </c>
      <c r="F494" s="7" t="s">
        <v>20</v>
      </c>
      <c r="G494" s="8" t="s">
        <v>38</v>
      </c>
      <c r="H494" s="9" t="s">
        <v>39</v>
      </c>
      <c r="I494" s="6" t="s">
        <v>23</v>
      </c>
      <c r="J494" s="6" t="s">
        <v>24</v>
      </c>
      <c r="K494" s="6" t="s">
        <v>25</v>
      </c>
      <c r="L494" s="6" t="s">
        <v>26</v>
      </c>
      <c r="M494" s="10">
        <v>500000</v>
      </c>
      <c r="N494" s="11">
        <v>100000</v>
      </c>
      <c r="O494" s="6" t="s">
        <v>34</v>
      </c>
      <c r="P494" s="12" t="s">
        <v>28</v>
      </c>
      <c r="Q494" s="8" t="s">
        <v>1689</v>
      </c>
    </row>
    <row r="495" spans="2:17" x14ac:dyDescent="0.35">
      <c r="B495" s="5">
        <f t="shared" si="7"/>
        <v>491</v>
      </c>
      <c r="C495" s="6" t="s">
        <v>1690</v>
      </c>
      <c r="D495" s="6" t="s">
        <v>1691</v>
      </c>
      <c r="E495" s="6" t="s">
        <v>1166</v>
      </c>
      <c r="F495" s="7" t="s">
        <v>20</v>
      </c>
      <c r="G495" s="8" t="s">
        <v>191</v>
      </c>
      <c r="H495" s="9" t="s">
        <v>192</v>
      </c>
      <c r="I495" s="6" t="s">
        <v>23</v>
      </c>
      <c r="J495" s="6" t="s">
        <v>24</v>
      </c>
      <c r="K495" s="6" t="s">
        <v>25</v>
      </c>
      <c r="L495" s="6" t="s">
        <v>26</v>
      </c>
      <c r="M495" s="10">
        <v>100000</v>
      </c>
      <c r="N495" s="11">
        <v>100000</v>
      </c>
      <c r="O495" s="6" t="s">
        <v>860</v>
      </c>
      <c r="P495" s="12" t="s">
        <v>278</v>
      </c>
      <c r="Q495" s="8" t="s">
        <v>1692</v>
      </c>
    </row>
    <row r="496" spans="2:17" x14ac:dyDescent="0.35">
      <c r="B496" s="5">
        <f t="shared" si="7"/>
        <v>492</v>
      </c>
      <c r="C496" s="6" t="s">
        <v>1693</v>
      </c>
      <c r="D496" s="6" t="s">
        <v>1694</v>
      </c>
      <c r="E496" s="6" t="s">
        <v>1166</v>
      </c>
      <c r="F496" s="7" t="s">
        <v>20</v>
      </c>
      <c r="G496" s="8" t="s">
        <v>244</v>
      </c>
      <c r="H496" s="9" t="s">
        <v>22</v>
      </c>
      <c r="I496" s="6" t="s">
        <v>23</v>
      </c>
      <c r="J496" s="6" t="s">
        <v>24</v>
      </c>
      <c r="K496" s="6" t="s">
        <v>25</v>
      </c>
      <c r="L496" s="6" t="s">
        <v>26</v>
      </c>
      <c r="M496" s="10">
        <v>1000000</v>
      </c>
      <c r="N496" s="11">
        <v>100000</v>
      </c>
      <c r="O496" s="6" t="s">
        <v>34</v>
      </c>
      <c r="P496" s="12" t="s">
        <v>28</v>
      </c>
      <c r="Q496" s="8" t="s">
        <v>1695</v>
      </c>
    </row>
    <row r="497" spans="2:17" x14ac:dyDescent="0.35">
      <c r="B497" s="5">
        <f t="shared" si="7"/>
        <v>493</v>
      </c>
      <c r="C497" s="6" t="s">
        <v>1696</v>
      </c>
      <c r="D497" s="6" t="s">
        <v>1697</v>
      </c>
      <c r="E497" s="6" t="s">
        <v>1166</v>
      </c>
      <c r="F497" s="7" t="s">
        <v>20</v>
      </c>
      <c r="G497" s="8" t="s">
        <v>116</v>
      </c>
      <c r="H497" s="9" t="s">
        <v>75</v>
      </c>
      <c r="I497" s="6" t="s">
        <v>23</v>
      </c>
      <c r="J497" s="6" t="s">
        <v>24</v>
      </c>
      <c r="K497" s="6" t="s">
        <v>25</v>
      </c>
      <c r="L497" s="6" t="s">
        <v>26</v>
      </c>
      <c r="M497" s="10">
        <v>100000</v>
      </c>
      <c r="N497" s="11">
        <v>100000</v>
      </c>
      <c r="O497" s="6" t="s">
        <v>1698</v>
      </c>
      <c r="P497" s="12" t="s">
        <v>132</v>
      </c>
      <c r="Q497" s="8" t="s">
        <v>1699</v>
      </c>
    </row>
    <row r="498" spans="2:17" x14ac:dyDescent="0.35">
      <c r="B498" s="5">
        <f t="shared" si="7"/>
        <v>494</v>
      </c>
      <c r="C498" s="6" t="s">
        <v>1700</v>
      </c>
      <c r="D498" s="6" t="s">
        <v>1701</v>
      </c>
      <c r="E498" s="6" t="s">
        <v>1166</v>
      </c>
      <c r="F498" s="7" t="s">
        <v>20</v>
      </c>
      <c r="G498" s="8" t="s">
        <v>32</v>
      </c>
      <c r="H498" s="9" t="s">
        <v>33</v>
      </c>
      <c r="I498" s="6" t="s">
        <v>23</v>
      </c>
      <c r="J498" s="6" t="s">
        <v>24</v>
      </c>
      <c r="K498" s="6" t="s">
        <v>25</v>
      </c>
      <c r="L498" s="6" t="s">
        <v>26</v>
      </c>
      <c r="M498" s="10">
        <v>1000000</v>
      </c>
      <c r="N498" s="11">
        <v>100000</v>
      </c>
      <c r="O498" s="6" t="s">
        <v>66</v>
      </c>
      <c r="P498" s="12" t="s">
        <v>67</v>
      </c>
      <c r="Q498" s="8" t="s">
        <v>1702</v>
      </c>
    </row>
    <row r="499" spans="2:17" x14ac:dyDescent="0.35">
      <c r="B499" s="5">
        <f t="shared" si="7"/>
        <v>495</v>
      </c>
      <c r="C499" s="6" t="s">
        <v>1703</v>
      </c>
      <c r="D499" s="6" t="s">
        <v>1704</v>
      </c>
      <c r="E499" s="6" t="s">
        <v>1166</v>
      </c>
      <c r="F499" s="7" t="s">
        <v>20</v>
      </c>
      <c r="G499" s="8" t="s">
        <v>191</v>
      </c>
      <c r="H499" s="9" t="s">
        <v>192</v>
      </c>
      <c r="I499" s="6" t="s">
        <v>23</v>
      </c>
      <c r="J499" s="6" t="s">
        <v>24</v>
      </c>
      <c r="K499" s="6" t="s">
        <v>25</v>
      </c>
      <c r="L499" s="6" t="s">
        <v>26</v>
      </c>
      <c r="M499" s="10">
        <v>900000</v>
      </c>
      <c r="N499" s="11">
        <v>900000</v>
      </c>
      <c r="O499" s="6" t="s">
        <v>56</v>
      </c>
      <c r="P499" s="12" t="s">
        <v>28</v>
      </c>
      <c r="Q499" s="8" t="s">
        <v>1705</v>
      </c>
    </row>
    <row r="500" spans="2:17" x14ac:dyDescent="0.35">
      <c r="B500" s="5">
        <f t="shared" si="7"/>
        <v>496</v>
      </c>
      <c r="C500" s="6" t="s">
        <v>1706</v>
      </c>
      <c r="D500" s="6" t="s">
        <v>1707</v>
      </c>
      <c r="E500" s="6" t="s">
        <v>19</v>
      </c>
      <c r="F500" s="7" t="s">
        <v>20</v>
      </c>
      <c r="G500" s="8" t="s">
        <v>54</v>
      </c>
      <c r="H500" s="9" t="s">
        <v>55</v>
      </c>
      <c r="I500" s="6" t="s">
        <v>23</v>
      </c>
      <c r="J500" s="6" t="s">
        <v>24</v>
      </c>
      <c r="K500" s="6" t="s">
        <v>25</v>
      </c>
      <c r="L500" s="6" t="s">
        <v>26</v>
      </c>
      <c r="M500" s="10">
        <v>1000000</v>
      </c>
      <c r="N500" s="11">
        <v>300000</v>
      </c>
      <c r="O500" s="6" t="s">
        <v>34</v>
      </c>
      <c r="P500" s="12" t="s">
        <v>28</v>
      </c>
      <c r="Q500" s="8" t="s">
        <v>1708</v>
      </c>
    </row>
    <row r="501" spans="2:17" x14ac:dyDescent="0.35">
      <c r="B501" s="5">
        <f t="shared" si="7"/>
        <v>497</v>
      </c>
      <c r="C501" s="6" t="s">
        <v>1709</v>
      </c>
      <c r="D501" s="6" t="s">
        <v>1710</v>
      </c>
      <c r="E501" s="6" t="s">
        <v>1166</v>
      </c>
      <c r="F501" s="7" t="s">
        <v>20</v>
      </c>
      <c r="G501" s="8" t="s">
        <v>103</v>
      </c>
      <c r="H501" s="9" t="s">
        <v>104</v>
      </c>
      <c r="I501" s="6" t="s">
        <v>23</v>
      </c>
      <c r="J501" s="6" t="s">
        <v>24</v>
      </c>
      <c r="K501" s="6" t="s">
        <v>25</v>
      </c>
      <c r="L501" s="6" t="s">
        <v>26</v>
      </c>
      <c r="M501" s="10">
        <v>100000</v>
      </c>
      <c r="N501" s="11">
        <v>100000</v>
      </c>
      <c r="O501" s="6" t="s">
        <v>34</v>
      </c>
      <c r="P501" s="12" t="s">
        <v>28</v>
      </c>
      <c r="Q501" s="8" t="s">
        <v>1711</v>
      </c>
    </row>
    <row r="502" spans="2:17" x14ac:dyDescent="0.35">
      <c r="B502" s="5">
        <f t="shared" si="7"/>
        <v>498</v>
      </c>
      <c r="C502" s="6" t="s">
        <v>1712</v>
      </c>
      <c r="D502" s="6" t="s">
        <v>1713</v>
      </c>
      <c r="E502" s="6" t="s">
        <v>1166</v>
      </c>
      <c r="F502" s="7" t="s">
        <v>20</v>
      </c>
      <c r="G502" s="8" t="s">
        <v>116</v>
      </c>
      <c r="H502" s="9" t="s">
        <v>75</v>
      </c>
      <c r="I502" s="6" t="s">
        <v>23</v>
      </c>
      <c r="J502" s="6" t="s">
        <v>24</v>
      </c>
      <c r="K502" s="6" t="s">
        <v>25</v>
      </c>
      <c r="L502" s="6" t="s">
        <v>26</v>
      </c>
      <c r="M502" s="10">
        <v>100000</v>
      </c>
      <c r="N502" s="11">
        <v>100000</v>
      </c>
      <c r="O502" s="6" t="s">
        <v>34</v>
      </c>
      <c r="P502" s="12" t="s">
        <v>28</v>
      </c>
      <c r="Q502" s="8" t="s">
        <v>1714</v>
      </c>
    </row>
    <row r="503" spans="2:17" x14ac:dyDescent="0.35">
      <c r="B503" s="5">
        <f t="shared" si="7"/>
        <v>499</v>
      </c>
      <c r="C503" s="6" t="s">
        <v>1715</v>
      </c>
      <c r="D503" s="6" t="s">
        <v>1716</v>
      </c>
      <c r="E503" s="6" t="s">
        <v>1166</v>
      </c>
      <c r="F503" s="7" t="s">
        <v>20</v>
      </c>
      <c r="G503" s="8" t="s">
        <v>38</v>
      </c>
      <c r="H503" s="9" t="s">
        <v>39</v>
      </c>
      <c r="I503" s="6" t="s">
        <v>23</v>
      </c>
      <c r="J503" s="6" t="s">
        <v>24</v>
      </c>
      <c r="K503" s="6" t="s">
        <v>25</v>
      </c>
      <c r="L503" s="6" t="s">
        <v>26</v>
      </c>
      <c r="M503" s="10">
        <v>100000</v>
      </c>
      <c r="N503" s="11">
        <v>100000</v>
      </c>
      <c r="O503" s="6" t="s">
        <v>34</v>
      </c>
      <c r="P503" s="12" t="s">
        <v>28</v>
      </c>
      <c r="Q503" s="8" t="s">
        <v>1717</v>
      </c>
    </row>
    <row r="504" spans="2:17" x14ac:dyDescent="0.35">
      <c r="B504" s="5">
        <f t="shared" si="7"/>
        <v>500</v>
      </c>
      <c r="C504" s="6" t="s">
        <v>1718</v>
      </c>
      <c r="D504" s="6" t="s">
        <v>1719</v>
      </c>
      <c r="E504" s="6" t="s">
        <v>1166</v>
      </c>
      <c r="F504" s="7" t="s">
        <v>20</v>
      </c>
      <c r="G504" s="8" t="s">
        <v>38</v>
      </c>
      <c r="H504" s="9" t="s">
        <v>39</v>
      </c>
      <c r="I504" s="6" t="s">
        <v>23</v>
      </c>
      <c r="J504" s="6" t="s">
        <v>24</v>
      </c>
      <c r="K504" s="6" t="s">
        <v>25</v>
      </c>
      <c r="L504" s="6" t="s">
        <v>26</v>
      </c>
      <c r="M504" s="10">
        <v>100000</v>
      </c>
      <c r="N504" s="11">
        <v>100000</v>
      </c>
      <c r="O504" s="6" t="s">
        <v>1720</v>
      </c>
      <c r="P504" s="12" t="s">
        <v>387</v>
      </c>
      <c r="Q504" s="8" t="s">
        <v>1721</v>
      </c>
    </row>
    <row r="505" spans="2:17" x14ac:dyDescent="0.35">
      <c r="B505" s="5">
        <f t="shared" si="7"/>
        <v>501</v>
      </c>
      <c r="C505" s="6" t="s">
        <v>1722</v>
      </c>
      <c r="D505" s="6" t="s">
        <v>1723</v>
      </c>
      <c r="E505" s="6" t="s">
        <v>1166</v>
      </c>
      <c r="F505" s="7" t="s">
        <v>20</v>
      </c>
      <c r="G505" s="8" t="s">
        <v>74</v>
      </c>
      <c r="H505" s="9" t="s">
        <v>75</v>
      </c>
      <c r="I505" s="6" t="s">
        <v>23</v>
      </c>
      <c r="J505" s="6" t="s">
        <v>24</v>
      </c>
      <c r="K505" s="6" t="s">
        <v>25</v>
      </c>
      <c r="L505" s="6" t="s">
        <v>26</v>
      </c>
      <c r="M505" s="10">
        <v>100000</v>
      </c>
      <c r="N505" s="11">
        <v>100000</v>
      </c>
      <c r="O505" s="6" t="s">
        <v>34</v>
      </c>
      <c r="P505" s="12" t="s">
        <v>28</v>
      </c>
      <c r="Q505" s="8" t="s">
        <v>1724</v>
      </c>
    </row>
    <row r="506" spans="2:17" x14ac:dyDescent="0.35">
      <c r="B506" s="5">
        <f t="shared" si="7"/>
        <v>502</v>
      </c>
      <c r="C506" s="6" t="s">
        <v>1725</v>
      </c>
      <c r="D506" s="6" t="s">
        <v>1726</v>
      </c>
      <c r="E506" s="6" t="s">
        <v>1166</v>
      </c>
      <c r="F506" s="7" t="s">
        <v>20</v>
      </c>
      <c r="G506" s="8" t="s">
        <v>116</v>
      </c>
      <c r="H506" s="9" t="s">
        <v>75</v>
      </c>
      <c r="I506" s="6" t="s">
        <v>23</v>
      </c>
      <c r="J506" s="6" t="s">
        <v>24</v>
      </c>
      <c r="K506" s="6" t="s">
        <v>25</v>
      </c>
      <c r="L506" s="6" t="s">
        <v>26</v>
      </c>
      <c r="M506" s="10">
        <v>100000</v>
      </c>
      <c r="N506" s="11">
        <v>100000</v>
      </c>
      <c r="O506" s="6" t="s">
        <v>897</v>
      </c>
      <c r="P506" s="12" t="s">
        <v>62</v>
      </c>
      <c r="Q506" s="8" t="s">
        <v>1727</v>
      </c>
    </row>
    <row r="507" spans="2:17" x14ac:dyDescent="0.35">
      <c r="B507" s="5">
        <f t="shared" si="7"/>
        <v>503</v>
      </c>
      <c r="C507" s="6" t="s">
        <v>1728</v>
      </c>
      <c r="D507" s="6" t="s">
        <v>1729</v>
      </c>
      <c r="E507" s="6" t="s">
        <v>1166</v>
      </c>
      <c r="F507" s="7" t="s">
        <v>20</v>
      </c>
      <c r="G507" s="8" t="s">
        <v>244</v>
      </c>
      <c r="H507" s="9" t="s">
        <v>22</v>
      </c>
      <c r="I507" s="6" t="s">
        <v>23</v>
      </c>
      <c r="J507" s="6" t="s">
        <v>24</v>
      </c>
      <c r="K507" s="6" t="s">
        <v>25</v>
      </c>
      <c r="L507" s="6" t="s">
        <v>26</v>
      </c>
      <c r="M507" s="10">
        <v>100000</v>
      </c>
      <c r="N507" s="11">
        <v>100000</v>
      </c>
      <c r="O507" s="6" t="s">
        <v>34</v>
      </c>
      <c r="P507" s="12" t="s">
        <v>28</v>
      </c>
      <c r="Q507" s="8" t="s">
        <v>1730</v>
      </c>
    </row>
    <row r="508" spans="2:17" x14ac:dyDescent="0.35">
      <c r="B508" s="5">
        <f t="shared" si="7"/>
        <v>504</v>
      </c>
      <c r="C508" s="6" t="s">
        <v>1731</v>
      </c>
      <c r="D508" s="6" t="s">
        <v>1732</v>
      </c>
      <c r="E508" s="6" t="s">
        <v>1166</v>
      </c>
      <c r="F508" s="7" t="s">
        <v>20</v>
      </c>
      <c r="G508" s="8" t="s">
        <v>38</v>
      </c>
      <c r="H508" s="9" t="s">
        <v>39</v>
      </c>
      <c r="I508" s="6" t="s">
        <v>23</v>
      </c>
      <c r="J508" s="6" t="s">
        <v>24</v>
      </c>
      <c r="K508" s="6" t="s">
        <v>25</v>
      </c>
      <c r="L508" s="6" t="s">
        <v>26</v>
      </c>
      <c r="M508" s="10">
        <v>100000</v>
      </c>
      <c r="N508" s="11">
        <v>100000</v>
      </c>
      <c r="O508" s="6" t="s">
        <v>1733</v>
      </c>
      <c r="P508" s="12" t="s">
        <v>62</v>
      </c>
      <c r="Q508" s="8" t="s">
        <v>1734</v>
      </c>
    </row>
    <row r="509" spans="2:17" x14ac:dyDescent="0.35">
      <c r="B509" s="5">
        <f t="shared" si="7"/>
        <v>505</v>
      </c>
      <c r="C509" s="6" t="s">
        <v>1735</v>
      </c>
      <c r="D509" s="6" t="s">
        <v>1736</v>
      </c>
      <c r="E509" s="6" t="s">
        <v>1166</v>
      </c>
      <c r="F509" s="7" t="s">
        <v>20</v>
      </c>
      <c r="G509" s="8" t="s">
        <v>74</v>
      </c>
      <c r="H509" s="9" t="s">
        <v>75</v>
      </c>
      <c r="I509" s="6" t="s">
        <v>23</v>
      </c>
      <c r="J509" s="6" t="s">
        <v>24</v>
      </c>
      <c r="K509" s="6" t="s">
        <v>25</v>
      </c>
      <c r="L509" s="6" t="s">
        <v>26</v>
      </c>
      <c r="M509" s="10">
        <v>100000</v>
      </c>
      <c r="N509" s="11">
        <v>100000</v>
      </c>
      <c r="O509" s="6" t="s">
        <v>34</v>
      </c>
      <c r="P509" s="12" t="s">
        <v>28</v>
      </c>
      <c r="Q509" s="8" t="s">
        <v>1737</v>
      </c>
    </row>
    <row r="510" spans="2:17" x14ac:dyDescent="0.35">
      <c r="B510" s="5">
        <f t="shared" si="7"/>
        <v>506</v>
      </c>
      <c r="C510" s="6" t="s">
        <v>1738</v>
      </c>
      <c r="D510" s="6" t="s">
        <v>1739</v>
      </c>
      <c r="E510" s="6" t="s">
        <v>1166</v>
      </c>
      <c r="F510" s="7" t="s">
        <v>20</v>
      </c>
      <c r="G510" s="8" t="s">
        <v>139</v>
      </c>
      <c r="H510" s="9" t="s">
        <v>140</v>
      </c>
      <c r="I510" s="6" t="s">
        <v>23</v>
      </c>
      <c r="J510" s="6" t="s">
        <v>24</v>
      </c>
      <c r="K510" s="6" t="s">
        <v>25</v>
      </c>
      <c r="L510" s="6" t="s">
        <v>26</v>
      </c>
      <c r="M510" s="10">
        <v>1000000</v>
      </c>
      <c r="N510" s="11">
        <v>100000</v>
      </c>
      <c r="O510" s="6" t="s">
        <v>34</v>
      </c>
      <c r="P510" s="12" t="s">
        <v>28</v>
      </c>
      <c r="Q510" s="8" t="s">
        <v>1740</v>
      </c>
    </row>
    <row r="511" spans="2:17" x14ac:dyDescent="0.35">
      <c r="B511" s="5">
        <f t="shared" si="7"/>
        <v>507</v>
      </c>
      <c r="C511" s="6" t="s">
        <v>1741</v>
      </c>
      <c r="D511" s="6" t="s">
        <v>1742</v>
      </c>
      <c r="E511" s="6" t="s">
        <v>1166</v>
      </c>
      <c r="F511" s="7" t="s">
        <v>20</v>
      </c>
      <c r="G511" s="8" t="s">
        <v>103</v>
      </c>
      <c r="H511" s="9" t="s">
        <v>104</v>
      </c>
      <c r="I511" s="6" t="s">
        <v>23</v>
      </c>
      <c r="J511" s="6" t="s">
        <v>24</v>
      </c>
      <c r="K511" s="6" t="s">
        <v>25</v>
      </c>
      <c r="L511" s="6" t="s">
        <v>26</v>
      </c>
      <c r="M511" s="10">
        <v>100000</v>
      </c>
      <c r="N511" s="11">
        <v>100000</v>
      </c>
      <c r="O511" s="6" t="s">
        <v>1381</v>
      </c>
      <c r="P511" s="12" t="s">
        <v>85</v>
      </c>
      <c r="Q511" s="8" t="s">
        <v>1743</v>
      </c>
    </row>
    <row r="512" spans="2:17" x14ac:dyDescent="0.35">
      <c r="B512" s="5">
        <f t="shared" si="7"/>
        <v>508</v>
      </c>
      <c r="C512" s="6" t="s">
        <v>1744</v>
      </c>
      <c r="D512" s="6" t="s">
        <v>1745</v>
      </c>
      <c r="E512" s="6" t="s">
        <v>1166</v>
      </c>
      <c r="F512" s="7" t="s">
        <v>20</v>
      </c>
      <c r="G512" s="8" t="s">
        <v>54</v>
      </c>
      <c r="H512" s="9" t="s">
        <v>55</v>
      </c>
      <c r="I512" s="6" t="s">
        <v>23</v>
      </c>
      <c r="J512" s="6" t="s">
        <v>24</v>
      </c>
      <c r="K512" s="6" t="s">
        <v>25</v>
      </c>
      <c r="L512" s="6" t="s">
        <v>26</v>
      </c>
      <c r="M512" s="10">
        <v>100000</v>
      </c>
      <c r="N512" s="11">
        <v>100000</v>
      </c>
      <c r="O512" s="6" t="s">
        <v>34</v>
      </c>
      <c r="P512" s="12" t="s">
        <v>28</v>
      </c>
      <c r="Q512" s="8" t="s">
        <v>1746</v>
      </c>
    </row>
    <row r="513" spans="2:17" x14ac:dyDescent="0.35">
      <c r="B513" s="5">
        <f t="shared" si="7"/>
        <v>509</v>
      </c>
      <c r="C513" s="6" t="s">
        <v>1747</v>
      </c>
      <c r="D513" s="6" t="s">
        <v>1748</v>
      </c>
      <c r="E513" s="6" t="s">
        <v>1166</v>
      </c>
      <c r="F513" s="7" t="s">
        <v>20</v>
      </c>
      <c r="G513" s="8" t="s">
        <v>38</v>
      </c>
      <c r="H513" s="9" t="s">
        <v>39</v>
      </c>
      <c r="I513" s="6" t="s">
        <v>23</v>
      </c>
      <c r="J513" s="6" t="s">
        <v>24</v>
      </c>
      <c r="K513" s="6" t="s">
        <v>25</v>
      </c>
      <c r="L513" s="6" t="s">
        <v>26</v>
      </c>
      <c r="M513" s="10">
        <v>50000</v>
      </c>
      <c r="N513" s="11">
        <v>50000</v>
      </c>
      <c r="O513" s="6" t="s">
        <v>159</v>
      </c>
      <c r="P513" s="12" t="s">
        <v>62</v>
      </c>
      <c r="Q513" s="8" t="s">
        <v>1749</v>
      </c>
    </row>
    <row r="514" spans="2:17" x14ac:dyDescent="0.35">
      <c r="B514" s="5">
        <f t="shared" si="7"/>
        <v>510</v>
      </c>
      <c r="C514" s="6" t="s">
        <v>1750</v>
      </c>
      <c r="D514" s="6" t="s">
        <v>1751</v>
      </c>
      <c r="E514" s="6" t="s">
        <v>1166</v>
      </c>
      <c r="F514" s="7" t="s">
        <v>20</v>
      </c>
      <c r="G514" s="8" t="s">
        <v>116</v>
      </c>
      <c r="H514" s="9" t="s">
        <v>75</v>
      </c>
      <c r="I514" s="6" t="s">
        <v>23</v>
      </c>
      <c r="J514" s="6" t="s">
        <v>24</v>
      </c>
      <c r="K514" s="6" t="s">
        <v>25</v>
      </c>
      <c r="L514" s="6" t="s">
        <v>26</v>
      </c>
      <c r="M514" s="10">
        <v>100000</v>
      </c>
      <c r="N514" s="11">
        <v>100000</v>
      </c>
      <c r="O514" s="6" t="s">
        <v>187</v>
      </c>
      <c r="P514" s="12" t="s">
        <v>45</v>
      </c>
      <c r="Q514" s="8" t="s">
        <v>1752</v>
      </c>
    </row>
    <row r="515" spans="2:17" x14ac:dyDescent="0.35">
      <c r="B515" s="5">
        <f t="shared" si="7"/>
        <v>511</v>
      </c>
      <c r="C515" s="6" t="s">
        <v>1753</v>
      </c>
      <c r="D515" s="6" t="s">
        <v>1754</v>
      </c>
      <c r="E515" s="6" t="s">
        <v>1166</v>
      </c>
      <c r="F515" s="7" t="s">
        <v>20</v>
      </c>
      <c r="G515" s="8" t="s">
        <v>116</v>
      </c>
      <c r="H515" s="9" t="s">
        <v>75</v>
      </c>
      <c r="I515" s="6" t="s">
        <v>23</v>
      </c>
      <c r="J515" s="6" t="s">
        <v>24</v>
      </c>
      <c r="K515" s="6" t="s">
        <v>25</v>
      </c>
      <c r="L515" s="6" t="s">
        <v>26</v>
      </c>
      <c r="M515" s="10">
        <v>100000</v>
      </c>
      <c r="N515" s="11">
        <v>100000</v>
      </c>
      <c r="O515" s="6" t="s">
        <v>34</v>
      </c>
      <c r="P515" s="12" t="s">
        <v>28</v>
      </c>
      <c r="Q515" s="8" t="s">
        <v>1755</v>
      </c>
    </row>
    <row r="516" spans="2:17" x14ac:dyDescent="0.35">
      <c r="B516" s="5">
        <f t="shared" si="7"/>
        <v>512</v>
      </c>
      <c r="C516" s="6" t="s">
        <v>1756</v>
      </c>
      <c r="D516" s="6" t="s">
        <v>1757</v>
      </c>
      <c r="E516" s="6" t="s">
        <v>1166</v>
      </c>
      <c r="F516" s="7" t="s">
        <v>20</v>
      </c>
      <c r="G516" s="8" t="s">
        <v>98</v>
      </c>
      <c r="H516" s="9" t="s">
        <v>99</v>
      </c>
      <c r="I516" s="6" t="s">
        <v>23</v>
      </c>
      <c r="J516" s="6" t="s">
        <v>24</v>
      </c>
      <c r="K516" s="6" t="s">
        <v>25</v>
      </c>
      <c r="L516" s="6" t="s">
        <v>26</v>
      </c>
      <c r="M516" s="10">
        <v>500000</v>
      </c>
      <c r="N516" s="11">
        <v>300000</v>
      </c>
      <c r="O516" s="6" t="s">
        <v>34</v>
      </c>
      <c r="P516" s="12" t="s">
        <v>28</v>
      </c>
      <c r="Q516" s="8" t="s">
        <v>1758</v>
      </c>
    </row>
    <row r="517" spans="2:17" x14ac:dyDescent="0.35">
      <c r="B517" s="5">
        <f t="shared" ref="B517:B580" si="8">ROW(513:513)</f>
        <v>513</v>
      </c>
      <c r="C517" s="6" t="s">
        <v>1759</v>
      </c>
      <c r="D517" s="6" t="s">
        <v>1760</v>
      </c>
      <c r="E517" s="6" t="s">
        <v>1166</v>
      </c>
      <c r="F517" s="7" t="s">
        <v>20</v>
      </c>
      <c r="G517" s="8" t="s">
        <v>38</v>
      </c>
      <c r="H517" s="9" t="s">
        <v>39</v>
      </c>
      <c r="I517" s="6" t="s">
        <v>23</v>
      </c>
      <c r="J517" s="6" t="s">
        <v>24</v>
      </c>
      <c r="K517" s="6" t="s">
        <v>25</v>
      </c>
      <c r="L517" s="6" t="s">
        <v>26</v>
      </c>
      <c r="M517" s="10">
        <v>100000</v>
      </c>
      <c r="N517" s="11">
        <v>100000</v>
      </c>
      <c r="O517" s="6" t="s">
        <v>34</v>
      </c>
      <c r="P517" s="12" t="s">
        <v>28</v>
      </c>
      <c r="Q517" s="8" t="s">
        <v>1761</v>
      </c>
    </row>
    <row r="518" spans="2:17" x14ac:dyDescent="0.35">
      <c r="B518" s="5">
        <f t="shared" si="8"/>
        <v>514</v>
      </c>
      <c r="C518" s="6" t="s">
        <v>1762</v>
      </c>
      <c r="D518" s="6" t="s">
        <v>1763</v>
      </c>
      <c r="E518" s="6" t="s">
        <v>1166</v>
      </c>
      <c r="F518" s="7" t="s">
        <v>20</v>
      </c>
      <c r="G518" s="8" t="s">
        <v>116</v>
      </c>
      <c r="H518" s="9" t="s">
        <v>75</v>
      </c>
      <c r="I518" s="6" t="s">
        <v>23</v>
      </c>
      <c r="J518" s="6" t="s">
        <v>24</v>
      </c>
      <c r="K518" s="6" t="s">
        <v>25</v>
      </c>
      <c r="L518" s="6" t="s">
        <v>26</v>
      </c>
      <c r="M518" s="10">
        <v>100000</v>
      </c>
      <c r="N518" s="11">
        <v>100000</v>
      </c>
      <c r="O518" s="6" t="s">
        <v>34</v>
      </c>
      <c r="P518" s="12" t="s">
        <v>28</v>
      </c>
      <c r="Q518" s="8" t="s">
        <v>1764</v>
      </c>
    </row>
    <row r="519" spans="2:17" x14ac:dyDescent="0.35">
      <c r="B519" s="5">
        <f t="shared" si="8"/>
        <v>515</v>
      </c>
      <c r="C519" s="6" t="s">
        <v>1765</v>
      </c>
      <c r="D519" s="6" t="s">
        <v>1766</v>
      </c>
      <c r="E519" s="6" t="s">
        <v>1166</v>
      </c>
      <c r="F519" s="7" t="s">
        <v>20</v>
      </c>
      <c r="G519" s="8" t="s">
        <v>38</v>
      </c>
      <c r="H519" s="9" t="s">
        <v>39</v>
      </c>
      <c r="I519" s="6" t="s">
        <v>23</v>
      </c>
      <c r="J519" s="6" t="s">
        <v>24</v>
      </c>
      <c r="K519" s="6" t="s">
        <v>25</v>
      </c>
      <c r="L519" s="6" t="s">
        <v>26</v>
      </c>
      <c r="M519" s="10">
        <v>100000</v>
      </c>
      <c r="N519" s="11">
        <v>100000</v>
      </c>
      <c r="O519" s="6" t="s">
        <v>34</v>
      </c>
      <c r="P519" s="12" t="s">
        <v>28</v>
      </c>
      <c r="Q519" s="8" t="s">
        <v>1767</v>
      </c>
    </row>
    <row r="520" spans="2:17" x14ac:dyDescent="0.35">
      <c r="B520" s="5">
        <f t="shared" si="8"/>
        <v>516</v>
      </c>
      <c r="C520" s="6" t="s">
        <v>1768</v>
      </c>
      <c r="D520" s="6" t="s">
        <v>1769</v>
      </c>
      <c r="E520" s="6" t="s">
        <v>1166</v>
      </c>
      <c r="F520" s="7" t="s">
        <v>20</v>
      </c>
      <c r="G520" s="8" t="s">
        <v>103</v>
      </c>
      <c r="H520" s="9" t="s">
        <v>104</v>
      </c>
      <c r="I520" s="6" t="s">
        <v>23</v>
      </c>
      <c r="J520" s="6" t="s">
        <v>24</v>
      </c>
      <c r="K520" s="6" t="s">
        <v>25</v>
      </c>
      <c r="L520" s="6" t="s">
        <v>26</v>
      </c>
      <c r="M520" s="10">
        <v>100000</v>
      </c>
      <c r="N520" s="11">
        <v>100000</v>
      </c>
      <c r="O520" s="6" t="s">
        <v>767</v>
      </c>
      <c r="P520" s="12" t="s">
        <v>132</v>
      </c>
      <c r="Q520" s="8" t="s">
        <v>1770</v>
      </c>
    </row>
    <row r="521" spans="2:17" x14ac:dyDescent="0.35">
      <c r="B521" s="5">
        <f t="shared" si="8"/>
        <v>517</v>
      </c>
      <c r="C521" s="6" t="s">
        <v>1771</v>
      </c>
      <c r="D521" s="6" t="s">
        <v>1772</v>
      </c>
      <c r="E521" s="6" t="s">
        <v>1166</v>
      </c>
      <c r="F521" s="7" t="s">
        <v>20</v>
      </c>
      <c r="G521" s="8" t="s">
        <v>98</v>
      </c>
      <c r="H521" s="9" t="s">
        <v>99</v>
      </c>
      <c r="I521" s="6" t="s">
        <v>23</v>
      </c>
      <c r="J521" s="6" t="s">
        <v>24</v>
      </c>
      <c r="K521" s="6" t="s">
        <v>25</v>
      </c>
      <c r="L521" s="6" t="s">
        <v>26</v>
      </c>
      <c r="M521" s="10">
        <v>500000</v>
      </c>
      <c r="N521" s="11">
        <v>100000</v>
      </c>
      <c r="O521" s="6" t="s">
        <v>91</v>
      </c>
      <c r="P521" s="12" t="s">
        <v>85</v>
      </c>
      <c r="Q521" s="8" t="s">
        <v>1773</v>
      </c>
    </row>
    <row r="522" spans="2:17" x14ac:dyDescent="0.35">
      <c r="B522" s="5">
        <f t="shared" si="8"/>
        <v>518</v>
      </c>
      <c r="C522" s="6" t="s">
        <v>1774</v>
      </c>
      <c r="D522" s="6" t="s">
        <v>1775</v>
      </c>
      <c r="E522" s="6" t="s">
        <v>1166</v>
      </c>
      <c r="F522" s="7" t="s">
        <v>20</v>
      </c>
      <c r="G522" s="8" t="s">
        <v>442</v>
      </c>
      <c r="H522" s="9" t="s">
        <v>443</v>
      </c>
      <c r="I522" s="6" t="s">
        <v>23</v>
      </c>
      <c r="J522" s="6" t="s">
        <v>24</v>
      </c>
      <c r="K522" s="6" t="s">
        <v>25</v>
      </c>
      <c r="L522" s="6" t="s">
        <v>26</v>
      </c>
      <c r="M522" s="10">
        <v>1000000</v>
      </c>
      <c r="N522" s="11">
        <v>100000</v>
      </c>
      <c r="O522" s="6" t="s">
        <v>56</v>
      </c>
      <c r="P522" s="12" t="s">
        <v>28</v>
      </c>
      <c r="Q522" s="8" t="s">
        <v>1776</v>
      </c>
    </row>
    <row r="523" spans="2:17" x14ac:dyDescent="0.35">
      <c r="B523" s="5">
        <f t="shared" si="8"/>
        <v>519</v>
      </c>
      <c r="C523" s="6" t="s">
        <v>1777</v>
      </c>
      <c r="D523" s="6" t="s">
        <v>1778</v>
      </c>
      <c r="E523" s="6" t="s">
        <v>1166</v>
      </c>
      <c r="F523" s="7" t="s">
        <v>20</v>
      </c>
      <c r="G523" s="8" t="s">
        <v>196</v>
      </c>
      <c r="H523" s="9" t="s">
        <v>197</v>
      </c>
      <c r="I523" s="6" t="s">
        <v>23</v>
      </c>
      <c r="J523" s="6" t="s">
        <v>24</v>
      </c>
      <c r="K523" s="6" t="s">
        <v>25</v>
      </c>
      <c r="L523" s="6" t="s">
        <v>26</v>
      </c>
      <c r="M523" s="10">
        <v>100000</v>
      </c>
      <c r="N523" s="11">
        <v>100000</v>
      </c>
      <c r="O523" s="6" t="s">
        <v>1779</v>
      </c>
      <c r="P523" s="12" t="s">
        <v>132</v>
      </c>
      <c r="Q523" s="8" t="s">
        <v>1780</v>
      </c>
    </row>
    <row r="524" spans="2:17" x14ac:dyDescent="0.35">
      <c r="B524" s="5">
        <f t="shared" si="8"/>
        <v>520</v>
      </c>
      <c r="C524" s="6" t="s">
        <v>1781</v>
      </c>
      <c r="D524" s="6" t="s">
        <v>1782</v>
      </c>
      <c r="E524" s="6" t="s">
        <v>1166</v>
      </c>
      <c r="F524" s="7" t="s">
        <v>20</v>
      </c>
      <c r="G524" s="8" t="s">
        <v>103</v>
      </c>
      <c r="H524" s="9" t="s">
        <v>104</v>
      </c>
      <c r="I524" s="6" t="s">
        <v>23</v>
      </c>
      <c r="J524" s="6" t="s">
        <v>24</v>
      </c>
      <c r="K524" s="6" t="s">
        <v>25</v>
      </c>
      <c r="L524" s="6" t="s">
        <v>26</v>
      </c>
      <c r="M524" s="10">
        <v>100000</v>
      </c>
      <c r="N524" s="11">
        <v>100000</v>
      </c>
      <c r="O524" s="6" t="s">
        <v>159</v>
      </c>
      <c r="P524" s="12" t="s">
        <v>62</v>
      </c>
      <c r="Q524" s="8" t="s">
        <v>1783</v>
      </c>
    </row>
    <row r="525" spans="2:17" x14ac:dyDescent="0.35">
      <c r="B525" s="5">
        <f t="shared" si="8"/>
        <v>521</v>
      </c>
      <c r="C525" s="6" t="s">
        <v>1784</v>
      </c>
      <c r="D525" s="6" t="s">
        <v>1785</v>
      </c>
      <c r="E525" s="6" t="s">
        <v>1166</v>
      </c>
      <c r="F525" s="7" t="s">
        <v>20</v>
      </c>
      <c r="G525" s="8" t="s">
        <v>54</v>
      </c>
      <c r="H525" s="9" t="s">
        <v>170</v>
      </c>
      <c r="I525" s="6" t="s">
        <v>23</v>
      </c>
      <c r="J525" s="6" t="s">
        <v>24</v>
      </c>
      <c r="K525" s="6" t="s">
        <v>25</v>
      </c>
      <c r="L525" s="6" t="s">
        <v>26</v>
      </c>
      <c r="M525" s="10">
        <v>100000</v>
      </c>
      <c r="N525" s="11">
        <v>100000</v>
      </c>
      <c r="O525" s="6" t="s">
        <v>34</v>
      </c>
      <c r="P525" s="12" t="s">
        <v>28</v>
      </c>
      <c r="Q525" s="8" t="s">
        <v>1786</v>
      </c>
    </row>
    <row r="526" spans="2:17" x14ac:dyDescent="0.35">
      <c r="B526" s="5">
        <f t="shared" si="8"/>
        <v>522</v>
      </c>
      <c r="C526" s="6" t="s">
        <v>1787</v>
      </c>
      <c r="D526" s="6" t="s">
        <v>1788</v>
      </c>
      <c r="E526" s="6" t="s">
        <v>1166</v>
      </c>
      <c r="F526" s="7" t="s">
        <v>20</v>
      </c>
      <c r="G526" s="8" t="s">
        <v>38</v>
      </c>
      <c r="H526" s="9" t="s">
        <v>39</v>
      </c>
      <c r="I526" s="6" t="s">
        <v>23</v>
      </c>
      <c r="J526" s="6" t="s">
        <v>24</v>
      </c>
      <c r="K526" s="6" t="s">
        <v>25</v>
      </c>
      <c r="L526" s="6" t="s">
        <v>26</v>
      </c>
      <c r="M526" s="10">
        <v>100000</v>
      </c>
      <c r="N526" s="11">
        <v>100000</v>
      </c>
      <c r="O526" s="6" t="s">
        <v>1789</v>
      </c>
      <c r="P526" s="12" t="s">
        <v>233</v>
      </c>
      <c r="Q526" s="8" t="s">
        <v>1790</v>
      </c>
    </row>
    <row r="527" spans="2:17" x14ac:dyDescent="0.35">
      <c r="B527" s="5">
        <f t="shared" si="8"/>
        <v>523</v>
      </c>
      <c r="C527" s="6" t="s">
        <v>1791</v>
      </c>
      <c r="D527" s="6" t="s">
        <v>1792</v>
      </c>
      <c r="E527" s="6" t="s">
        <v>1166</v>
      </c>
      <c r="F527" s="7" t="s">
        <v>20</v>
      </c>
      <c r="G527" s="8" t="s">
        <v>38</v>
      </c>
      <c r="H527" s="9" t="s">
        <v>39</v>
      </c>
      <c r="I527" s="6" t="s">
        <v>23</v>
      </c>
      <c r="J527" s="6" t="s">
        <v>24</v>
      </c>
      <c r="K527" s="6" t="s">
        <v>25</v>
      </c>
      <c r="L527" s="6" t="s">
        <v>26</v>
      </c>
      <c r="M527" s="10">
        <v>400000</v>
      </c>
      <c r="N527" s="11">
        <v>100000</v>
      </c>
      <c r="O527" s="6" t="s">
        <v>34</v>
      </c>
      <c r="P527" s="12" t="s">
        <v>28</v>
      </c>
      <c r="Q527" s="8" t="s">
        <v>1793</v>
      </c>
    </row>
    <row r="528" spans="2:17" x14ac:dyDescent="0.35">
      <c r="B528" s="5">
        <f t="shared" si="8"/>
        <v>524</v>
      </c>
      <c r="C528" s="6" t="s">
        <v>1794</v>
      </c>
      <c r="D528" s="6" t="s">
        <v>1795</v>
      </c>
      <c r="E528" s="6" t="s">
        <v>1166</v>
      </c>
      <c r="F528" s="7" t="s">
        <v>20</v>
      </c>
      <c r="G528" s="8" t="s">
        <v>38</v>
      </c>
      <c r="H528" s="9" t="s">
        <v>39</v>
      </c>
      <c r="I528" s="6" t="s">
        <v>23</v>
      </c>
      <c r="J528" s="6" t="s">
        <v>24</v>
      </c>
      <c r="K528" s="6" t="s">
        <v>25</v>
      </c>
      <c r="L528" s="6" t="s">
        <v>26</v>
      </c>
      <c r="M528" s="10">
        <v>100000</v>
      </c>
      <c r="N528" s="11">
        <v>100000</v>
      </c>
      <c r="O528" s="6" t="s">
        <v>34</v>
      </c>
      <c r="P528" s="12" t="s">
        <v>28</v>
      </c>
      <c r="Q528" s="8" t="s">
        <v>1796</v>
      </c>
    </row>
    <row r="529" spans="2:17" x14ac:dyDescent="0.35">
      <c r="B529" s="5">
        <f t="shared" si="8"/>
        <v>525</v>
      </c>
      <c r="C529" s="6" t="s">
        <v>1797</v>
      </c>
      <c r="D529" s="6" t="s">
        <v>1798</v>
      </c>
      <c r="E529" s="6" t="s">
        <v>1166</v>
      </c>
      <c r="F529" s="7" t="s">
        <v>20</v>
      </c>
      <c r="G529" s="8" t="s">
        <v>74</v>
      </c>
      <c r="H529" s="9" t="s">
        <v>75</v>
      </c>
      <c r="I529" s="6" t="s">
        <v>23</v>
      </c>
      <c r="J529" s="6" t="s">
        <v>24</v>
      </c>
      <c r="K529" s="6" t="s">
        <v>25</v>
      </c>
      <c r="L529" s="6" t="s">
        <v>26</v>
      </c>
      <c r="M529" s="10">
        <v>100000</v>
      </c>
      <c r="N529" s="11">
        <v>100000</v>
      </c>
      <c r="O529" s="6" t="s">
        <v>897</v>
      </c>
      <c r="P529" s="12" t="s">
        <v>62</v>
      </c>
      <c r="Q529" s="8" t="s">
        <v>1799</v>
      </c>
    </row>
    <row r="530" spans="2:17" x14ac:dyDescent="0.35">
      <c r="B530" s="5">
        <f t="shared" si="8"/>
        <v>526</v>
      </c>
      <c r="C530" s="6" t="s">
        <v>1800</v>
      </c>
      <c r="D530" s="6" t="s">
        <v>1801</v>
      </c>
      <c r="E530" s="6" t="s">
        <v>1166</v>
      </c>
      <c r="F530" s="7" t="s">
        <v>20</v>
      </c>
      <c r="G530" s="8" t="s">
        <v>116</v>
      </c>
      <c r="H530" s="9" t="s">
        <v>75</v>
      </c>
      <c r="I530" s="6" t="s">
        <v>23</v>
      </c>
      <c r="J530" s="6" t="s">
        <v>24</v>
      </c>
      <c r="K530" s="6" t="s">
        <v>25</v>
      </c>
      <c r="L530" s="6" t="s">
        <v>26</v>
      </c>
      <c r="M530" s="10">
        <v>100000</v>
      </c>
      <c r="N530" s="11">
        <v>100000</v>
      </c>
      <c r="O530" s="6" t="s">
        <v>34</v>
      </c>
      <c r="P530" s="12" t="s">
        <v>28</v>
      </c>
      <c r="Q530" s="8" t="s">
        <v>1802</v>
      </c>
    </row>
    <row r="531" spans="2:17" x14ac:dyDescent="0.35">
      <c r="B531" s="5">
        <f t="shared" si="8"/>
        <v>527</v>
      </c>
      <c r="C531" s="6" t="s">
        <v>1803</v>
      </c>
      <c r="D531" s="6" t="s">
        <v>1804</v>
      </c>
      <c r="E531" s="6" t="s">
        <v>1166</v>
      </c>
      <c r="F531" s="7" t="s">
        <v>20</v>
      </c>
      <c r="G531" s="8" t="s">
        <v>54</v>
      </c>
      <c r="H531" s="9" t="s">
        <v>55</v>
      </c>
      <c r="I531" s="6" t="s">
        <v>23</v>
      </c>
      <c r="J531" s="6" t="s">
        <v>24</v>
      </c>
      <c r="K531" s="6" t="s">
        <v>25</v>
      </c>
      <c r="L531" s="6" t="s">
        <v>26</v>
      </c>
      <c r="M531" s="10">
        <v>500000</v>
      </c>
      <c r="N531" s="11">
        <v>100000</v>
      </c>
      <c r="O531" s="6" t="s">
        <v>34</v>
      </c>
      <c r="P531" s="12" t="s">
        <v>28</v>
      </c>
      <c r="Q531" s="8" t="s">
        <v>1805</v>
      </c>
    </row>
    <row r="532" spans="2:17" x14ac:dyDescent="0.35">
      <c r="B532" s="5">
        <f t="shared" si="8"/>
        <v>528</v>
      </c>
      <c r="C532" s="6" t="s">
        <v>1806</v>
      </c>
      <c r="D532" s="6" t="s">
        <v>1807</v>
      </c>
      <c r="E532" s="6" t="s">
        <v>1166</v>
      </c>
      <c r="F532" s="7" t="s">
        <v>20</v>
      </c>
      <c r="G532" s="8" t="s">
        <v>54</v>
      </c>
      <c r="H532" s="9" t="s">
        <v>55</v>
      </c>
      <c r="I532" s="6" t="s">
        <v>23</v>
      </c>
      <c r="J532" s="6" t="s">
        <v>24</v>
      </c>
      <c r="K532" s="6" t="s">
        <v>25</v>
      </c>
      <c r="L532" s="6" t="s">
        <v>26</v>
      </c>
      <c r="M532" s="10">
        <v>100000</v>
      </c>
      <c r="N532" s="11">
        <v>100000</v>
      </c>
      <c r="O532" s="6" t="s">
        <v>34</v>
      </c>
      <c r="P532" s="12" t="s">
        <v>28</v>
      </c>
      <c r="Q532" s="8" t="s">
        <v>1808</v>
      </c>
    </row>
    <row r="533" spans="2:17" x14ac:dyDescent="0.35">
      <c r="B533" s="5">
        <f t="shared" si="8"/>
        <v>529</v>
      </c>
      <c r="C533" s="6" t="s">
        <v>1809</v>
      </c>
      <c r="D533" s="6" t="s">
        <v>1810</v>
      </c>
      <c r="E533" s="6" t="s">
        <v>1166</v>
      </c>
      <c r="F533" s="7" t="s">
        <v>20</v>
      </c>
      <c r="G533" s="8" t="s">
        <v>32</v>
      </c>
      <c r="H533" s="9" t="s">
        <v>33</v>
      </c>
      <c r="I533" s="6" t="s">
        <v>23</v>
      </c>
      <c r="J533" s="6" t="s">
        <v>24</v>
      </c>
      <c r="K533" s="6" t="s">
        <v>25</v>
      </c>
      <c r="L533" s="6" t="s">
        <v>26</v>
      </c>
      <c r="M533" s="10">
        <v>100000</v>
      </c>
      <c r="N533" s="11">
        <v>10000</v>
      </c>
      <c r="O533" s="6" t="s">
        <v>34</v>
      </c>
      <c r="P533" s="12" t="s">
        <v>28</v>
      </c>
      <c r="Q533" s="8" t="s">
        <v>1811</v>
      </c>
    </row>
    <row r="534" spans="2:17" x14ac:dyDescent="0.35">
      <c r="B534" s="5">
        <f t="shared" si="8"/>
        <v>530</v>
      </c>
      <c r="C534" s="6" t="s">
        <v>1812</v>
      </c>
      <c r="D534" s="6" t="s">
        <v>1813</v>
      </c>
      <c r="E534" s="6" t="s">
        <v>1166</v>
      </c>
      <c r="F534" s="7" t="s">
        <v>20</v>
      </c>
      <c r="G534" s="8" t="s">
        <v>297</v>
      </c>
      <c r="H534" s="9" t="s">
        <v>127</v>
      </c>
      <c r="I534" s="6" t="s">
        <v>23</v>
      </c>
      <c r="J534" s="6" t="s">
        <v>24</v>
      </c>
      <c r="K534" s="6" t="s">
        <v>25</v>
      </c>
      <c r="L534" s="6" t="s">
        <v>26</v>
      </c>
      <c r="M534" s="10">
        <v>500000</v>
      </c>
      <c r="N534" s="11">
        <v>500000</v>
      </c>
      <c r="O534" s="6" t="s">
        <v>34</v>
      </c>
      <c r="P534" s="12" t="s">
        <v>28</v>
      </c>
      <c r="Q534" s="8" t="s">
        <v>1814</v>
      </c>
    </row>
    <row r="535" spans="2:17" x14ac:dyDescent="0.35">
      <c r="B535" s="5">
        <f t="shared" si="8"/>
        <v>531</v>
      </c>
      <c r="C535" s="6" t="s">
        <v>1815</v>
      </c>
      <c r="D535" s="6" t="s">
        <v>1816</v>
      </c>
      <c r="E535" s="6" t="s">
        <v>1166</v>
      </c>
      <c r="F535" s="7" t="s">
        <v>20</v>
      </c>
      <c r="G535" s="8" t="s">
        <v>116</v>
      </c>
      <c r="H535" s="9" t="s">
        <v>75</v>
      </c>
      <c r="I535" s="6" t="s">
        <v>23</v>
      </c>
      <c r="J535" s="6" t="s">
        <v>24</v>
      </c>
      <c r="K535" s="6" t="s">
        <v>25</v>
      </c>
      <c r="L535" s="6" t="s">
        <v>26</v>
      </c>
      <c r="M535" s="10">
        <v>1000000</v>
      </c>
      <c r="N535" s="11">
        <v>100000</v>
      </c>
      <c r="O535" s="6" t="s">
        <v>34</v>
      </c>
      <c r="P535" s="12" t="s">
        <v>28</v>
      </c>
      <c r="Q535" s="8" t="s">
        <v>1817</v>
      </c>
    </row>
    <row r="536" spans="2:17" x14ac:dyDescent="0.35">
      <c r="B536" s="5">
        <f t="shared" si="8"/>
        <v>532</v>
      </c>
      <c r="C536" s="6" t="s">
        <v>1818</v>
      </c>
      <c r="D536" s="6" t="s">
        <v>1819</v>
      </c>
      <c r="E536" s="6" t="s">
        <v>1166</v>
      </c>
      <c r="F536" s="7" t="s">
        <v>20</v>
      </c>
      <c r="G536" s="8" t="s">
        <v>116</v>
      </c>
      <c r="H536" s="9" t="s">
        <v>75</v>
      </c>
      <c r="I536" s="6" t="s">
        <v>23</v>
      </c>
      <c r="J536" s="6" t="s">
        <v>24</v>
      </c>
      <c r="K536" s="6" t="s">
        <v>25</v>
      </c>
      <c r="L536" s="6" t="s">
        <v>26</v>
      </c>
      <c r="M536" s="10">
        <v>100000</v>
      </c>
      <c r="N536" s="11">
        <v>100000</v>
      </c>
      <c r="O536" s="6" t="s">
        <v>820</v>
      </c>
      <c r="P536" s="12" t="s">
        <v>624</v>
      </c>
      <c r="Q536" s="8" t="s">
        <v>1820</v>
      </c>
    </row>
    <row r="537" spans="2:17" x14ac:dyDescent="0.35">
      <c r="B537" s="5">
        <f t="shared" si="8"/>
        <v>533</v>
      </c>
      <c r="C537" s="6" t="s">
        <v>1821</v>
      </c>
      <c r="D537" s="6" t="s">
        <v>1822</v>
      </c>
      <c r="E537" s="6" t="s">
        <v>1166</v>
      </c>
      <c r="F537" s="7" t="s">
        <v>20</v>
      </c>
      <c r="G537" s="8" t="s">
        <v>54</v>
      </c>
      <c r="H537" s="9" t="s">
        <v>55</v>
      </c>
      <c r="I537" s="6" t="s">
        <v>23</v>
      </c>
      <c r="J537" s="6" t="s">
        <v>24</v>
      </c>
      <c r="K537" s="6" t="s">
        <v>25</v>
      </c>
      <c r="L537" s="6" t="s">
        <v>26</v>
      </c>
      <c r="M537" s="10">
        <v>500000</v>
      </c>
      <c r="N537" s="11">
        <v>100000</v>
      </c>
      <c r="O537" s="6" t="s">
        <v>56</v>
      </c>
      <c r="P537" s="12" t="s">
        <v>28</v>
      </c>
      <c r="Q537" s="8" t="s">
        <v>1823</v>
      </c>
    </row>
    <row r="538" spans="2:17" x14ac:dyDescent="0.35">
      <c r="B538" s="5">
        <f t="shared" si="8"/>
        <v>534</v>
      </c>
      <c r="C538" s="6" t="s">
        <v>1824</v>
      </c>
      <c r="D538" s="6" t="s">
        <v>1825</v>
      </c>
      <c r="E538" s="6" t="s">
        <v>1166</v>
      </c>
      <c r="F538" s="7" t="s">
        <v>20</v>
      </c>
      <c r="G538" s="8" t="s">
        <v>196</v>
      </c>
      <c r="H538" s="9" t="s">
        <v>197</v>
      </c>
      <c r="I538" s="6" t="s">
        <v>23</v>
      </c>
      <c r="J538" s="6" t="s">
        <v>24</v>
      </c>
      <c r="K538" s="6" t="s">
        <v>25</v>
      </c>
      <c r="L538" s="6" t="s">
        <v>26</v>
      </c>
      <c r="M538" s="10">
        <v>2000000</v>
      </c>
      <c r="N538" s="11">
        <v>100000</v>
      </c>
      <c r="O538" s="6" t="s">
        <v>34</v>
      </c>
      <c r="P538" s="12" t="s">
        <v>28</v>
      </c>
      <c r="Q538" s="8" t="s">
        <v>1826</v>
      </c>
    </row>
    <row r="539" spans="2:17" x14ac:dyDescent="0.35">
      <c r="B539" s="5">
        <f t="shared" si="8"/>
        <v>535</v>
      </c>
      <c r="C539" s="6" t="s">
        <v>1827</v>
      </c>
      <c r="D539" s="6" t="s">
        <v>1828</v>
      </c>
      <c r="E539" s="6" t="s">
        <v>1166</v>
      </c>
      <c r="F539" s="7" t="s">
        <v>20</v>
      </c>
      <c r="G539" s="8" t="s">
        <v>191</v>
      </c>
      <c r="H539" s="9" t="s">
        <v>192</v>
      </c>
      <c r="I539" s="6" t="s">
        <v>60</v>
      </c>
      <c r="J539" s="6" t="s">
        <v>24</v>
      </c>
      <c r="K539" s="6" t="s">
        <v>25</v>
      </c>
      <c r="L539" s="6" t="s">
        <v>26</v>
      </c>
      <c r="M539" s="10">
        <v>100000</v>
      </c>
      <c r="N539" s="11">
        <v>100000</v>
      </c>
      <c r="O539" s="6" t="s">
        <v>1407</v>
      </c>
      <c r="P539" s="12" t="s">
        <v>283</v>
      </c>
      <c r="Q539" s="8" t="s">
        <v>1829</v>
      </c>
    </row>
    <row r="540" spans="2:17" x14ac:dyDescent="0.35">
      <c r="B540" s="5">
        <f t="shared" si="8"/>
        <v>536</v>
      </c>
      <c r="C540" s="6" t="s">
        <v>1830</v>
      </c>
      <c r="D540" s="6" t="s">
        <v>1831</v>
      </c>
      <c r="E540" s="6" t="s">
        <v>1166</v>
      </c>
      <c r="F540" s="7" t="s">
        <v>20</v>
      </c>
      <c r="G540" s="8" t="s">
        <v>103</v>
      </c>
      <c r="H540" s="9" t="s">
        <v>104</v>
      </c>
      <c r="I540" s="6" t="s">
        <v>23</v>
      </c>
      <c r="J540" s="6" t="s">
        <v>24</v>
      </c>
      <c r="K540" s="6" t="s">
        <v>25</v>
      </c>
      <c r="L540" s="6" t="s">
        <v>26</v>
      </c>
      <c r="M540" s="10">
        <v>100000</v>
      </c>
      <c r="N540" s="11">
        <v>100000</v>
      </c>
      <c r="O540" s="6" t="s">
        <v>34</v>
      </c>
      <c r="P540" s="12" t="s">
        <v>28</v>
      </c>
      <c r="Q540" s="8" t="s">
        <v>1832</v>
      </c>
    </row>
    <row r="541" spans="2:17" x14ac:dyDescent="0.35">
      <c r="B541" s="5">
        <f t="shared" si="8"/>
        <v>537</v>
      </c>
      <c r="C541" s="6" t="s">
        <v>1833</v>
      </c>
      <c r="D541" s="6" t="s">
        <v>1834</v>
      </c>
      <c r="E541" s="6" t="s">
        <v>1166</v>
      </c>
      <c r="F541" s="7" t="s">
        <v>20</v>
      </c>
      <c r="G541" s="8" t="s">
        <v>32</v>
      </c>
      <c r="H541" s="9" t="s">
        <v>33</v>
      </c>
      <c r="I541" s="6" t="s">
        <v>23</v>
      </c>
      <c r="J541" s="6" t="s">
        <v>24</v>
      </c>
      <c r="K541" s="6" t="s">
        <v>25</v>
      </c>
      <c r="L541" s="6" t="s">
        <v>26</v>
      </c>
      <c r="M541" s="10">
        <v>1000000</v>
      </c>
      <c r="N541" s="11">
        <v>100000</v>
      </c>
      <c r="O541" s="6" t="s">
        <v>1835</v>
      </c>
      <c r="P541" s="12" t="s">
        <v>67</v>
      </c>
      <c r="Q541" s="8" t="s">
        <v>1836</v>
      </c>
    </row>
    <row r="542" spans="2:17" x14ac:dyDescent="0.35">
      <c r="B542" s="5">
        <f t="shared" si="8"/>
        <v>538</v>
      </c>
      <c r="C542" s="6" t="s">
        <v>1837</v>
      </c>
      <c r="D542" s="6" t="s">
        <v>1838</v>
      </c>
      <c r="E542" s="6" t="s">
        <v>1166</v>
      </c>
      <c r="F542" s="7" t="s">
        <v>20</v>
      </c>
      <c r="G542" s="8" t="s">
        <v>38</v>
      </c>
      <c r="H542" s="9" t="s">
        <v>39</v>
      </c>
      <c r="I542" s="6" t="s">
        <v>23</v>
      </c>
      <c r="J542" s="6" t="s">
        <v>24</v>
      </c>
      <c r="K542" s="6" t="s">
        <v>25</v>
      </c>
      <c r="L542" s="6" t="s">
        <v>26</v>
      </c>
      <c r="M542" s="10">
        <v>200000</v>
      </c>
      <c r="N542" s="11">
        <v>100000</v>
      </c>
      <c r="O542" s="6" t="s">
        <v>34</v>
      </c>
      <c r="P542" s="12" t="s">
        <v>28</v>
      </c>
      <c r="Q542" s="8" t="s">
        <v>1839</v>
      </c>
    </row>
    <row r="543" spans="2:17" x14ac:dyDescent="0.35">
      <c r="B543" s="5">
        <f t="shared" si="8"/>
        <v>539</v>
      </c>
      <c r="C543" s="6" t="s">
        <v>1840</v>
      </c>
      <c r="D543" s="6" t="s">
        <v>1841</v>
      </c>
      <c r="E543" s="6" t="s">
        <v>1166</v>
      </c>
      <c r="F543" s="7" t="s">
        <v>20</v>
      </c>
      <c r="G543" s="8" t="s">
        <v>191</v>
      </c>
      <c r="H543" s="9" t="s">
        <v>192</v>
      </c>
      <c r="I543" s="6" t="s">
        <v>23</v>
      </c>
      <c r="J543" s="6" t="s">
        <v>24</v>
      </c>
      <c r="K543" s="6" t="s">
        <v>25</v>
      </c>
      <c r="L543" s="6" t="s">
        <v>26</v>
      </c>
      <c r="M543" s="10">
        <v>1000000</v>
      </c>
      <c r="N543" s="11">
        <v>10000</v>
      </c>
      <c r="O543" s="6" t="s">
        <v>953</v>
      </c>
      <c r="P543" s="12" t="s">
        <v>624</v>
      </c>
      <c r="Q543" s="8" t="s">
        <v>1842</v>
      </c>
    </row>
    <row r="544" spans="2:17" x14ac:dyDescent="0.35">
      <c r="B544" s="5">
        <f t="shared" si="8"/>
        <v>540</v>
      </c>
      <c r="C544" s="6" t="s">
        <v>1843</v>
      </c>
      <c r="D544" s="6" t="s">
        <v>1844</v>
      </c>
      <c r="E544" s="6" t="s">
        <v>1166</v>
      </c>
      <c r="F544" s="7" t="s">
        <v>20</v>
      </c>
      <c r="G544" s="8" t="s">
        <v>38</v>
      </c>
      <c r="H544" s="9" t="s">
        <v>39</v>
      </c>
      <c r="I544" s="6" t="s">
        <v>23</v>
      </c>
      <c r="J544" s="6" t="s">
        <v>24</v>
      </c>
      <c r="K544" s="6" t="s">
        <v>25</v>
      </c>
      <c r="L544" s="6" t="s">
        <v>26</v>
      </c>
      <c r="M544" s="10">
        <v>1000000</v>
      </c>
      <c r="N544" s="11">
        <v>100000</v>
      </c>
      <c r="O544" s="6" t="s">
        <v>34</v>
      </c>
      <c r="P544" s="12" t="s">
        <v>28</v>
      </c>
      <c r="Q544" s="8" t="s">
        <v>1845</v>
      </c>
    </row>
    <row r="545" spans="2:17" x14ac:dyDescent="0.35">
      <c r="B545" s="5">
        <f t="shared" si="8"/>
        <v>541</v>
      </c>
      <c r="C545" s="6" t="s">
        <v>1846</v>
      </c>
      <c r="D545" s="6" t="s">
        <v>1847</v>
      </c>
      <c r="E545" s="6" t="s">
        <v>1166</v>
      </c>
      <c r="F545" s="7" t="s">
        <v>20</v>
      </c>
      <c r="G545" s="8" t="s">
        <v>32</v>
      </c>
      <c r="H545" s="9" t="s">
        <v>33</v>
      </c>
      <c r="I545" s="6" t="s">
        <v>23</v>
      </c>
      <c r="J545" s="6" t="s">
        <v>24</v>
      </c>
      <c r="K545" s="6" t="s">
        <v>25</v>
      </c>
      <c r="L545" s="6" t="s">
        <v>26</v>
      </c>
      <c r="M545" s="10">
        <v>100000</v>
      </c>
      <c r="N545" s="11">
        <v>100000</v>
      </c>
      <c r="O545" s="6" t="s">
        <v>34</v>
      </c>
      <c r="P545" s="12" t="s">
        <v>28</v>
      </c>
      <c r="Q545" s="8" t="s">
        <v>1848</v>
      </c>
    </row>
    <row r="546" spans="2:17" x14ac:dyDescent="0.35">
      <c r="B546" s="5">
        <f t="shared" si="8"/>
        <v>542</v>
      </c>
      <c r="C546" s="6" t="s">
        <v>1849</v>
      </c>
      <c r="D546" s="6" t="s">
        <v>1850</v>
      </c>
      <c r="E546" s="6" t="s">
        <v>1166</v>
      </c>
      <c r="F546" s="7" t="s">
        <v>20</v>
      </c>
      <c r="G546" s="8" t="s">
        <v>21</v>
      </c>
      <c r="H546" s="9" t="s">
        <v>22</v>
      </c>
      <c r="I546" s="6" t="s">
        <v>23</v>
      </c>
      <c r="J546" s="6" t="s">
        <v>24</v>
      </c>
      <c r="K546" s="6" t="s">
        <v>25</v>
      </c>
      <c r="L546" s="6" t="s">
        <v>26</v>
      </c>
      <c r="M546" s="10">
        <v>200000</v>
      </c>
      <c r="N546" s="11">
        <v>200000</v>
      </c>
      <c r="O546" s="6" t="s">
        <v>605</v>
      </c>
      <c r="P546" s="12" t="s">
        <v>67</v>
      </c>
      <c r="Q546" s="8" t="s">
        <v>1851</v>
      </c>
    </row>
    <row r="547" spans="2:17" x14ac:dyDescent="0.35">
      <c r="B547" s="5">
        <f t="shared" si="8"/>
        <v>543</v>
      </c>
      <c r="C547" s="6" t="s">
        <v>1852</v>
      </c>
      <c r="D547" s="6" t="s">
        <v>1853</v>
      </c>
      <c r="E547" s="6" t="s">
        <v>1166</v>
      </c>
      <c r="F547" s="7" t="s">
        <v>20</v>
      </c>
      <c r="G547" s="8" t="s">
        <v>244</v>
      </c>
      <c r="H547" s="9" t="s">
        <v>22</v>
      </c>
      <c r="I547" s="6" t="s">
        <v>23</v>
      </c>
      <c r="J547" s="6" t="s">
        <v>24</v>
      </c>
      <c r="K547" s="6" t="s">
        <v>25</v>
      </c>
      <c r="L547" s="6" t="s">
        <v>26</v>
      </c>
      <c r="M547" s="10">
        <v>100000</v>
      </c>
      <c r="N547" s="11">
        <v>100000</v>
      </c>
      <c r="O547" s="6" t="s">
        <v>34</v>
      </c>
      <c r="P547" s="12" t="s">
        <v>28</v>
      </c>
      <c r="Q547" s="8" t="s">
        <v>1854</v>
      </c>
    </row>
    <row r="548" spans="2:17" x14ac:dyDescent="0.35">
      <c r="B548" s="5">
        <f t="shared" si="8"/>
        <v>544</v>
      </c>
      <c r="C548" s="6" t="s">
        <v>1855</v>
      </c>
      <c r="D548" s="6" t="s">
        <v>1856</v>
      </c>
      <c r="E548" s="6" t="s">
        <v>1166</v>
      </c>
      <c r="F548" s="7" t="s">
        <v>20</v>
      </c>
      <c r="G548" s="8" t="s">
        <v>116</v>
      </c>
      <c r="H548" s="9" t="s">
        <v>75</v>
      </c>
      <c r="I548" s="6" t="s">
        <v>23</v>
      </c>
      <c r="J548" s="6" t="s">
        <v>24</v>
      </c>
      <c r="K548" s="6" t="s">
        <v>25</v>
      </c>
      <c r="L548" s="6" t="s">
        <v>26</v>
      </c>
      <c r="M548" s="10">
        <v>100000</v>
      </c>
      <c r="N548" s="11">
        <v>100000</v>
      </c>
      <c r="O548" s="6" t="s">
        <v>34</v>
      </c>
      <c r="P548" s="12" t="s">
        <v>28</v>
      </c>
      <c r="Q548" s="8" t="s">
        <v>1857</v>
      </c>
    </row>
    <row r="549" spans="2:17" x14ac:dyDescent="0.35">
      <c r="B549" s="5">
        <f t="shared" si="8"/>
        <v>545</v>
      </c>
      <c r="C549" s="6" t="s">
        <v>1858</v>
      </c>
      <c r="D549" s="6" t="s">
        <v>1859</v>
      </c>
      <c r="E549" s="6" t="s">
        <v>1166</v>
      </c>
      <c r="F549" s="7" t="s">
        <v>20</v>
      </c>
      <c r="G549" s="8" t="s">
        <v>116</v>
      </c>
      <c r="H549" s="9" t="s">
        <v>75</v>
      </c>
      <c r="I549" s="6" t="s">
        <v>23</v>
      </c>
      <c r="J549" s="6" t="s">
        <v>24</v>
      </c>
      <c r="K549" s="6" t="s">
        <v>25</v>
      </c>
      <c r="L549" s="6" t="s">
        <v>26</v>
      </c>
      <c r="M549" s="10">
        <v>100000</v>
      </c>
      <c r="N549" s="11">
        <v>100000</v>
      </c>
      <c r="O549" s="6" t="s">
        <v>1860</v>
      </c>
      <c r="P549" s="12" t="s">
        <v>278</v>
      </c>
      <c r="Q549" s="8" t="s">
        <v>1861</v>
      </c>
    </row>
    <row r="550" spans="2:17" x14ac:dyDescent="0.35">
      <c r="B550" s="5">
        <f t="shared" si="8"/>
        <v>546</v>
      </c>
      <c r="C550" s="6" t="s">
        <v>1862</v>
      </c>
      <c r="D550" s="6" t="s">
        <v>1863</v>
      </c>
      <c r="E550" s="6" t="s">
        <v>1166</v>
      </c>
      <c r="F550" s="7" t="s">
        <v>20</v>
      </c>
      <c r="G550" s="8" t="s">
        <v>38</v>
      </c>
      <c r="H550" s="9" t="s">
        <v>43</v>
      </c>
      <c r="I550" s="6" t="s">
        <v>23</v>
      </c>
      <c r="J550" s="6" t="s">
        <v>24</v>
      </c>
      <c r="K550" s="6" t="s">
        <v>25</v>
      </c>
      <c r="L550" s="6" t="s">
        <v>26</v>
      </c>
      <c r="M550" s="10">
        <v>100000</v>
      </c>
      <c r="N550" s="11">
        <v>100000</v>
      </c>
      <c r="O550" s="6" t="s">
        <v>34</v>
      </c>
      <c r="P550" s="12" t="s">
        <v>28</v>
      </c>
      <c r="Q550" s="8" t="s">
        <v>1864</v>
      </c>
    </row>
    <row r="551" spans="2:17" x14ac:dyDescent="0.35">
      <c r="B551" s="5">
        <f t="shared" si="8"/>
        <v>547</v>
      </c>
      <c r="C551" s="6" t="s">
        <v>1865</v>
      </c>
      <c r="D551" s="6" t="s">
        <v>1866</v>
      </c>
      <c r="E551" s="6" t="s">
        <v>1166</v>
      </c>
      <c r="F551" s="7" t="s">
        <v>20</v>
      </c>
      <c r="G551" s="8" t="s">
        <v>32</v>
      </c>
      <c r="H551" s="9" t="s">
        <v>33</v>
      </c>
      <c r="I551" s="6" t="s">
        <v>23</v>
      </c>
      <c r="J551" s="6" t="s">
        <v>24</v>
      </c>
      <c r="K551" s="6" t="s">
        <v>25</v>
      </c>
      <c r="L551" s="6" t="s">
        <v>26</v>
      </c>
      <c r="M551" s="10">
        <v>1200000</v>
      </c>
      <c r="N551" s="11">
        <v>1200000</v>
      </c>
      <c r="O551" s="6" t="s">
        <v>34</v>
      </c>
      <c r="P551" s="12" t="s">
        <v>28</v>
      </c>
      <c r="Q551" s="8" t="s">
        <v>1867</v>
      </c>
    </row>
    <row r="552" spans="2:17" x14ac:dyDescent="0.35">
      <c r="B552" s="5">
        <f t="shared" si="8"/>
        <v>548</v>
      </c>
      <c r="C552" s="6" t="s">
        <v>1868</v>
      </c>
      <c r="D552" s="6" t="s">
        <v>1869</v>
      </c>
      <c r="E552" s="6" t="s">
        <v>1166</v>
      </c>
      <c r="F552" s="7" t="s">
        <v>20</v>
      </c>
      <c r="G552" s="8" t="s">
        <v>21</v>
      </c>
      <c r="H552" s="9" t="s">
        <v>22</v>
      </c>
      <c r="I552" s="6" t="s">
        <v>23</v>
      </c>
      <c r="J552" s="6" t="s">
        <v>24</v>
      </c>
      <c r="K552" s="6" t="s">
        <v>25</v>
      </c>
      <c r="L552" s="6" t="s">
        <v>26</v>
      </c>
      <c r="M552" s="10">
        <v>900000</v>
      </c>
      <c r="N552" s="11">
        <v>100000</v>
      </c>
      <c r="O552" s="6" t="s">
        <v>56</v>
      </c>
      <c r="P552" s="12" t="s">
        <v>28</v>
      </c>
      <c r="Q552" s="8" t="s">
        <v>1870</v>
      </c>
    </row>
    <row r="553" spans="2:17" x14ac:dyDescent="0.35">
      <c r="B553" s="5">
        <f t="shared" si="8"/>
        <v>549</v>
      </c>
      <c r="C553" s="6" t="s">
        <v>1871</v>
      </c>
      <c r="D553" s="6" t="s">
        <v>1872</v>
      </c>
      <c r="E553" s="6" t="s">
        <v>1166</v>
      </c>
      <c r="F553" s="7" t="s">
        <v>20</v>
      </c>
      <c r="G553" s="8" t="s">
        <v>38</v>
      </c>
      <c r="H553" s="9" t="s">
        <v>39</v>
      </c>
      <c r="I553" s="6" t="s">
        <v>23</v>
      </c>
      <c r="J553" s="6" t="s">
        <v>24</v>
      </c>
      <c r="K553" s="6" t="s">
        <v>25</v>
      </c>
      <c r="L553" s="6" t="s">
        <v>26</v>
      </c>
      <c r="M553" s="10">
        <v>100000</v>
      </c>
      <c r="N553" s="11">
        <v>100000</v>
      </c>
      <c r="O553" s="6" t="s">
        <v>49</v>
      </c>
      <c r="P553" s="12" t="s">
        <v>50</v>
      </c>
      <c r="Q553" s="8" t="s">
        <v>1873</v>
      </c>
    </row>
    <row r="554" spans="2:17" x14ac:dyDescent="0.35">
      <c r="B554" s="5">
        <f t="shared" si="8"/>
        <v>550</v>
      </c>
      <c r="C554" s="6" t="s">
        <v>1874</v>
      </c>
      <c r="D554" s="6" t="s">
        <v>1875</v>
      </c>
      <c r="E554" s="6" t="s">
        <v>1166</v>
      </c>
      <c r="F554" s="7" t="s">
        <v>20</v>
      </c>
      <c r="G554" s="8" t="s">
        <v>38</v>
      </c>
      <c r="H554" s="9" t="s">
        <v>43</v>
      </c>
      <c r="I554" s="6" t="s">
        <v>23</v>
      </c>
      <c r="J554" s="6" t="s">
        <v>24</v>
      </c>
      <c r="K554" s="6" t="s">
        <v>25</v>
      </c>
      <c r="L554" s="6" t="s">
        <v>26</v>
      </c>
      <c r="M554" s="10">
        <v>100000</v>
      </c>
      <c r="N554" s="11">
        <v>100000</v>
      </c>
      <c r="O554" s="6" t="s">
        <v>34</v>
      </c>
      <c r="P554" s="12" t="s">
        <v>28</v>
      </c>
      <c r="Q554" s="8" t="s">
        <v>1876</v>
      </c>
    </row>
    <row r="555" spans="2:17" x14ac:dyDescent="0.35">
      <c r="B555" s="5">
        <f t="shared" si="8"/>
        <v>551</v>
      </c>
      <c r="C555" s="6" t="s">
        <v>1877</v>
      </c>
      <c r="D555" s="6" t="s">
        <v>1878</v>
      </c>
      <c r="E555" s="6" t="s">
        <v>1166</v>
      </c>
      <c r="F555" s="7" t="s">
        <v>20</v>
      </c>
      <c r="G555" s="8" t="s">
        <v>32</v>
      </c>
      <c r="H555" s="9" t="s">
        <v>33</v>
      </c>
      <c r="I555" s="6" t="s">
        <v>23</v>
      </c>
      <c r="J555" s="6" t="s">
        <v>24</v>
      </c>
      <c r="K555" s="6" t="s">
        <v>25</v>
      </c>
      <c r="L555" s="6" t="s">
        <v>26</v>
      </c>
      <c r="M555" s="10">
        <v>1000000</v>
      </c>
      <c r="N555" s="11">
        <v>100000</v>
      </c>
      <c r="O555" s="6" t="s">
        <v>1879</v>
      </c>
      <c r="P555" s="12" t="s">
        <v>85</v>
      </c>
      <c r="Q555" s="8" t="s">
        <v>1880</v>
      </c>
    </row>
    <row r="556" spans="2:17" x14ac:dyDescent="0.35">
      <c r="B556" s="5">
        <f t="shared" si="8"/>
        <v>552</v>
      </c>
      <c r="C556" s="6" t="s">
        <v>1881</v>
      </c>
      <c r="D556" s="6" t="s">
        <v>1882</v>
      </c>
      <c r="E556" s="6" t="s">
        <v>1166</v>
      </c>
      <c r="F556" s="7" t="s">
        <v>20</v>
      </c>
      <c r="G556" s="8" t="s">
        <v>116</v>
      </c>
      <c r="H556" s="9" t="s">
        <v>75</v>
      </c>
      <c r="I556" s="6" t="s">
        <v>23</v>
      </c>
      <c r="J556" s="6" t="s">
        <v>24</v>
      </c>
      <c r="K556" s="6" t="s">
        <v>25</v>
      </c>
      <c r="L556" s="6" t="s">
        <v>26</v>
      </c>
      <c r="M556" s="10">
        <v>100000</v>
      </c>
      <c r="N556" s="11">
        <v>100000</v>
      </c>
      <c r="O556" s="6" t="s">
        <v>49</v>
      </c>
      <c r="P556" s="12" t="s">
        <v>50</v>
      </c>
      <c r="Q556" s="8" t="s">
        <v>1883</v>
      </c>
    </row>
    <row r="557" spans="2:17" x14ac:dyDescent="0.35">
      <c r="B557" s="5">
        <f t="shared" si="8"/>
        <v>553</v>
      </c>
      <c r="C557" s="6" t="s">
        <v>1884</v>
      </c>
      <c r="D557" s="6" t="s">
        <v>1885</v>
      </c>
      <c r="E557" s="6" t="s">
        <v>1166</v>
      </c>
      <c r="F557" s="7" t="s">
        <v>20</v>
      </c>
      <c r="G557" s="8" t="s">
        <v>139</v>
      </c>
      <c r="H557" s="9" t="s">
        <v>140</v>
      </c>
      <c r="I557" s="6" t="s">
        <v>23</v>
      </c>
      <c r="J557" s="6" t="s">
        <v>24</v>
      </c>
      <c r="K557" s="6" t="s">
        <v>25</v>
      </c>
      <c r="L557" s="6" t="s">
        <v>26</v>
      </c>
      <c r="M557" s="10">
        <v>1000000</v>
      </c>
      <c r="N557" s="11">
        <v>500000</v>
      </c>
      <c r="O557" s="6" t="s">
        <v>34</v>
      </c>
      <c r="P557" s="12" t="s">
        <v>28</v>
      </c>
      <c r="Q557" s="8" t="s">
        <v>1886</v>
      </c>
    </row>
    <row r="558" spans="2:17" x14ac:dyDescent="0.35">
      <c r="B558" s="5">
        <f t="shared" si="8"/>
        <v>554</v>
      </c>
      <c r="C558" s="6" t="s">
        <v>1887</v>
      </c>
      <c r="D558" s="6" t="s">
        <v>1888</v>
      </c>
      <c r="E558" s="6" t="s">
        <v>1166</v>
      </c>
      <c r="F558" s="7" t="s">
        <v>20</v>
      </c>
      <c r="G558" s="8" t="s">
        <v>82</v>
      </c>
      <c r="H558" s="9" t="s">
        <v>83</v>
      </c>
      <c r="I558" s="6" t="s">
        <v>23</v>
      </c>
      <c r="J558" s="6" t="s">
        <v>24</v>
      </c>
      <c r="K558" s="6" t="s">
        <v>25</v>
      </c>
      <c r="L558" s="6" t="s">
        <v>26</v>
      </c>
      <c r="M558" s="10">
        <v>1000000</v>
      </c>
      <c r="N558" s="11">
        <v>100000</v>
      </c>
      <c r="O558" s="6" t="s">
        <v>34</v>
      </c>
      <c r="P558" s="12" t="s">
        <v>28</v>
      </c>
      <c r="Q558" s="8" t="s">
        <v>1889</v>
      </c>
    </row>
    <row r="559" spans="2:17" x14ac:dyDescent="0.35">
      <c r="B559" s="5">
        <f t="shared" si="8"/>
        <v>555</v>
      </c>
      <c r="C559" s="6" t="s">
        <v>1890</v>
      </c>
      <c r="D559" s="6" t="s">
        <v>1891</v>
      </c>
      <c r="E559" s="6" t="s">
        <v>1166</v>
      </c>
      <c r="F559" s="7" t="s">
        <v>20</v>
      </c>
      <c r="G559" s="8" t="s">
        <v>297</v>
      </c>
      <c r="H559" s="9" t="s">
        <v>127</v>
      </c>
      <c r="I559" s="6" t="s">
        <v>23</v>
      </c>
      <c r="J559" s="6" t="s">
        <v>24</v>
      </c>
      <c r="K559" s="6" t="s">
        <v>25</v>
      </c>
      <c r="L559" s="6" t="s">
        <v>26</v>
      </c>
      <c r="M559" s="10">
        <v>100000</v>
      </c>
      <c r="N559" s="11">
        <v>100000</v>
      </c>
      <c r="O559" s="6" t="s">
        <v>34</v>
      </c>
      <c r="P559" s="12" t="s">
        <v>28</v>
      </c>
      <c r="Q559" s="8" t="s">
        <v>1892</v>
      </c>
    </row>
    <row r="560" spans="2:17" x14ac:dyDescent="0.35">
      <c r="B560" s="5">
        <f t="shared" si="8"/>
        <v>556</v>
      </c>
      <c r="C560" s="6" t="s">
        <v>1893</v>
      </c>
      <c r="D560" s="6" t="s">
        <v>1894</v>
      </c>
      <c r="E560" s="6" t="s">
        <v>1166</v>
      </c>
      <c r="F560" s="7" t="s">
        <v>20</v>
      </c>
      <c r="G560" s="8" t="s">
        <v>667</v>
      </c>
      <c r="H560" s="9" t="s">
        <v>668</v>
      </c>
      <c r="I560" s="6" t="s">
        <v>23</v>
      </c>
      <c r="J560" s="6" t="s">
        <v>24</v>
      </c>
      <c r="K560" s="6" t="s">
        <v>25</v>
      </c>
      <c r="L560" s="6" t="s">
        <v>26</v>
      </c>
      <c r="M560" s="10">
        <v>100000</v>
      </c>
      <c r="N560" s="11">
        <v>100000</v>
      </c>
      <c r="O560" s="6" t="s">
        <v>34</v>
      </c>
      <c r="P560" s="12" t="s">
        <v>28</v>
      </c>
      <c r="Q560" s="8" t="s">
        <v>1895</v>
      </c>
    </row>
    <row r="561" spans="2:17" x14ac:dyDescent="0.35">
      <c r="B561" s="5">
        <f t="shared" si="8"/>
        <v>557</v>
      </c>
      <c r="C561" s="6" t="s">
        <v>1896</v>
      </c>
      <c r="D561" s="6" t="s">
        <v>1897</v>
      </c>
      <c r="E561" s="6" t="s">
        <v>1166</v>
      </c>
      <c r="F561" s="7" t="s">
        <v>20</v>
      </c>
      <c r="G561" s="8" t="s">
        <v>38</v>
      </c>
      <c r="H561" s="9" t="s">
        <v>39</v>
      </c>
      <c r="I561" s="6" t="s">
        <v>23</v>
      </c>
      <c r="J561" s="6" t="s">
        <v>24</v>
      </c>
      <c r="K561" s="6" t="s">
        <v>25</v>
      </c>
      <c r="L561" s="6" t="s">
        <v>26</v>
      </c>
      <c r="M561" s="10">
        <v>500000</v>
      </c>
      <c r="N561" s="11">
        <v>200000</v>
      </c>
      <c r="O561" s="6" t="s">
        <v>56</v>
      </c>
      <c r="P561" s="12" t="s">
        <v>28</v>
      </c>
      <c r="Q561" s="8" t="s">
        <v>1898</v>
      </c>
    </row>
    <row r="562" spans="2:17" x14ac:dyDescent="0.35">
      <c r="B562" s="5">
        <f t="shared" si="8"/>
        <v>558</v>
      </c>
      <c r="C562" s="6" t="s">
        <v>1899</v>
      </c>
      <c r="D562" s="6" t="s">
        <v>1900</v>
      </c>
      <c r="E562" s="6" t="s">
        <v>1166</v>
      </c>
      <c r="F562" s="7" t="s">
        <v>20</v>
      </c>
      <c r="G562" s="8" t="s">
        <v>103</v>
      </c>
      <c r="H562" s="9" t="s">
        <v>104</v>
      </c>
      <c r="I562" s="6" t="s">
        <v>23</v>
      </c>
      <c r="J562" s="6" t="s">
        <v>24</v>
      </c>
      <c r="K562" s="6" t="s">
        <v>25</v>
      </c>
      <c r="L562" s="6" t="s">
        <v>26</v>
      </c>
      <c r="M562" s="10">
        <v>100000</v>
      </c>
      <c r="N562" s="11">
        <v>100000</v>
      </c>
      <c r="O562" s="6" t="s">
        <v>1901</v>
      </c>
      <c r="P562" s="12" t="s">
        <v>62</v>
      </c>
      <c r="Q562" s="8" t="s">
        <v>1902</v>
      </c>
    </row>
    <row r="563" spans="2:17" x14ac:dyDescent="0.35">
      <c r="B563" s="5">
        <f t="shared" si="8"/>
        <v>559</v>
      </c>
      <c r="C563" s="6" t="s">
        <v>1903</v>
      </c>
      <c r="D563" s="6" t="s">
        <v>1904</v>
      </c>
      <c r="E563" s="6" t="s">
        <v>1166</v>
      </c>
      <c r="F563" s="7" t="s">
        <v>20</v>
      </c>
      <c r="G563" s="8" t="s">
        <v>38</v>
      </c>
      <c r="H563" s="9" t="s">
        <v>39</v>
      </c>
      <c r="I563" s="6" t="s">
        <v>23</v>
      </c>
      <c r="J563" s="6" t="s">
        <v>24</v>
      </c>
      <c r="K563" s="6" t="s">
        <v>25</v>
      </c>
      <c r="L563" s="6" t="s">
        <v>26</v>
      </c>
      <c r="M563" s="10">
        <v>500000</v>
      </c>
      <c r="N563" s="11">
        <v>100000</v>
      </c>
      <c r="O563" s="6" t="s">
        <v>34</v>
      </c>
      <c r="P563" s="12" t="s">
        <v>28</v>
      </c>
      <c r="Q563" s="8" t="s">
        <v>1905</v>
      </c>
    </row>
    <row r="564" spans="2:17" x14ac:dyDescent="0.35">
      <c r="B564" s="5">
        <f t="shared" si="8"/>
        <v>560</v>
      </c>
      <c r="C564" s="6" t="s">
        <v>1906</v>
      </c>
      <c r="D564" s="6" t="s">
        <v>1907</v>
      </c>
      <c r="E564" s="6" t="s">
        <v>1166</v>
      </c>
      <c r="F564" s="7" t="s">
        <v>20</v>
      </c>
      <c r="G564" s="8" t="s">
        <v>98</v>
      </c>
      <c r="H564" s="9" t="s">
        <v>99</v>
      </c>
      <c r="I564" s="6" t="s">
        <v>23</v>
      </c>
      <c r="J564" s="6" t="s">
        <v>24</v>
      </c>
      <c r="K564" s="6" t="s">
        <v>25</v>
      </c>
      <c r="L564" s="6" t="s">
        <v>26</v>
      </c>
      <c r="M564" s="10">
        <v>100000</v>
      </c>
      <c r="N564" s="11">
        <v>100000</v>
      </c>
      <c r="O564" s="6" t="s">
        <v>34</v>
      </c>
      <c r="P564" s="12" t="s">
        <v>28</v>
      </c>
      <c r="Q564" s="8" t="s">
        <v>1908</v>
      </c>
    </row>
    <row r="565" spans="2:17" x14ac:dyDescent="0.35">
      <c r="B565" s="5">
        <f t="shared" si="8"/>
        <v>561</v>
      </c>
      <c r="C565" s="6" t="s">
        <v>1909</v>
      </c>
      <c r="D565" s="6" t="s">
        <v>1910</v>
      </c>
      <c r="E565" s="6" t="s">
        <v>1166</v>
      </c>
      <c r="F565" s="7" t="s">
        <v>20</v>
      </c>
      <c r="G565" s="8" t="s">
        <v>139</v>
      </c>
      <c r="H565" s="9" t="s">
        <v>140</v>
      </c>
      <c r="I565" s="6" t="s">
        <v>23</v>
      </c>
      <c r="J565" s="6" t="s">
        <v>24</v>
      </c>
      <c r="K565" s="6" t="s">
        <v>25</v>
      </c>
      <c r="L565" s="6" t="s">
        <v>26</v>
      </c>
      <c r="M565" s="10">
        <v>500000</v>
      </c>
      <c r="N565" s="11">
        <v>500000</v>
      </c>
      <c r="O565" s="6" t="s">
        <v>34</v>
      </c>
      <c r="P565" s="12" t="s">
        <v>28</v>
      </c>
      <c r="Q565" s="8" t="s">
        <v>1911</v>
      </c>
    </row>
    <row r="566" spans="2:17" x14ac:dyDescent="0.35">
      <c r="B566" s="5">
        <f t="shared" si="8"/>
        <v>562</v>
      </c>
      <c r="C566" s="6" t="s">
        <v>1912</v>
      </c>
      <c r="D566" s="6" t="s">
        <v>1913</v>
      </c>
      <c r="E566" s="6" t="s">
        <v>1166</v>
      </c>
      <c r="F566" s="7" t="s">
        <v>20</v>
      </c>
      <c r="G566" s="8" t="s">
        <v>116</v>
      </c>
      <c r="H566" s="9" t="s">
        <v>75</v>
      </c>
      <c r="I566" s="6" t="s">
        <v>23</v>
      </c>
      <c r="J566" s="6" t="s">
        <v>24</v>
      </c>
      <c r="K566" s="6" t="s">
        <v>25</v>
      </c>
      <c r="L566" s="6" t="s">
        <v>26</v>
      </c>
      <c r="M566" s="10">
        <v>100000</v>
      </c>
      <c r="N566" s="11">
        <v>100000</v>
      </c>
      <c r="O566" s="6" t="s">
        <v>1914</v>
      </c>
      <c r="P566" s="12" t="s">
        <v>266</v>
      </c>
      <c r="Q566" s="8" t="s">
        <v>1915</v>
      </c>
    </row>
    <row r="567" spans="2:17" x14ac:dyDescent="0.35">
      <c r="B567" s="5">
        <f t="shared" si="8"/>
        <v>563</v>
      </c>
      <c r="C567" s="6" t="s">
        <v>1916</v>
      </c>
      <c r="D567" s="6" t="s">
        <v>1917</v>
      </c>
      <c r="E567" s="6" t="s">
        <v>1166</v>
      </c>
      <c r="F567" s="7" t="s">
        <v>20</v>
      </c>
      <c r="G567" s="8" t="s">
        <v>32</v>
      </c>
      <c r="H567" s="9" t="s">
        <v>33</v>
      </c>
      <c r="I567" s="6" t="s">
        <v>23</v>
      </c>
      <c r="J567" s="6" t="s">
        <v>24</v>
      </c>
      <c r="K567" s="6" t="s">
        <v>25</v>
      </c>
      <c r="L567" s="6" t="s">
        <v>26</v>
      </c>
      <c r="M567" s="10">
        <v>100000</v>
      </c>
      <c r="N567" s="11">
        <v>100000</v>
      </c>
      <c r="O567" s="6" t="s">
        <v>56</v>
      </c>
      <c r="P567" s="12" t="s">
        <v>28</v>
      </c>
      <c r="Q567" s="8" t="s">
        <v>1918</v>
      </c>
    </row>
    <row r="568" spans="2:17" x14ac:dyDescent="0.35">
      <c r="B568" s="5">
        <f t="shared" si="8"/>
        <v>564</v>
      </c>
      <c r="C568" s="6" t="s">
        <v>1919</v>
      </c>
      <c r="D568" s="6" t="s">
        <v>1920</v>
      </c>
      <c r="E568" s="6" t="s">
        <v>1166</v>
      </c>
      <c r="F568" s="7" t="s">
        <v>20</v>
      </c>
      <c r="G568" s="8" t="s">
        <v>38</v>
      </c>
      <c r="H568" s="9" t="s">
        <v>39</v>
      </c>
      <c r="I568" s="6" t="s">
        <v>23</v>
      </c>
      <c r="J568" s="6" t="s">
        <v>24</v>
      </c>
      <c r="K568" s="6" t="s">
        <v>25</v>
      </c>
      <c r="L568" s="6" t="s">
        <v>26</v>
      </c>
      <c r="M568" s="10">
        <v>100000</v>
      </c>
      <c r="N568" s="11">
        <v>100000</v>
      </c>
      <c r="O568" s="6" t="s">
        <v>27</v>
      </c>
      <c r="P568" s="12" t="s">
        <v>28</v>
      </c>
      <c r="Q568" s="8" t="s">
        <v>1921</v>
      </c>
    </row>
    <row r="569" spans="2:17" x14ac:dyDescent="0.35">
      <c r="B569" s="5">
        <f t="shared" si="8"/>
        <v>565</v>
      </c>
      <c r="C569" s="6" t="s">
        <v>1922</v>
      </c>
      <c r="D569" s="6" t="s">
        <v>1923</v>
      </c>
      <c r="E569" s="6" t="s">
        <v>1166</v>
      </c>
      <c r="F569" s="7" t="s">
        <v>20</v>
      </c>
      <c r="G569" s="8" t="s">
        <v>116</v>
      </c>
      <c r="H569" s="9" t="s">
        <v>75</v>
      </c>
      <c r="I569" s="6" t="s">
        <v>60</v>
      </c>
      <c r="J569" s="6" t="s">
        <v>24</v>
      </c>
      <c r="K569" s="6" t="s">
        <v>25</v>
      </c>
      <c r="L569" s="6" t="s">
        <v>26</v>
      </c>
      <c r="M569" s="10">
        <v>100000</v>
      </c>
      <c r="N569" s="11">
        <v>100000</v>
      </c>
      <c r="O569" s="6" t="s">
        <v>34</v>
      </c>
      <c r="P569" s="12" t="s">
        <v>28</v>
      </c>
      <c r="Q569" s="8" t="s">
        <v>1924</v>
      </c>
    </row>
    <row r="570" spans="2:17" x14ac:dyDescent="0.35">
      <c r="B570" s="5">
        <f t="shared" si="8"/>
        <v>566</v>
      </c>
      <c r="C570" s="6" t="s">
        <v>1925</v>
      </c>
      <c r="D570" s="6" t="s">
        <v>1926</v>
      </c>
      <c r="E570" s="6" t="s">
        <v>1166</v>
      </c>
      <c r="F570" s="7" t="s">
        <v>20</v>
      </c>
      <c r="G570" s="8" t="s">
        <v>191</v>
      </c>
      <c r="H570" s="9" t="s">
        <v>192</v>
      </c>
      <c r="I570" s="6" t="s">
        <v>23</v>
      </c>
      <c r="J570" s="6" t="s">
        <v>24</v>
      </c>
      <c r="K570" s="6" t="s">
        <v>25</v>
      </c>
      <c r="L570" s="6" t="s">
        <v>26</v>
      </c>
      <c r="M570" s="10">
        <v>900000</v>
      </c>
      <c r="N570" s="11">
        <v>100000</v>
      </c>
      <c r="O570" s="6" t="s">
        <v>34</v>
      </c>
      <c r="P570" s="12" t="s">
        <v>28</v>
      </c>
      <c r="Q570" s="8" t="s">
        <v>1927</v>
      </c>
    </row>
    <row r="571" spans="2:17" x14ac:dyDescent="0.35">
      <c r="B571" s="5">
        <f t="shared" si="8"/>
        <v>567</v>
      </c>
      <c r="C571" s="6" t="s">
        <v>1928</v>
      </c>
      <c r="D571" s="6" t="s">
        <v>1929</v>
      </c>
      <c r="E571" s="6" t="s">
        <v>1166</v>
      </c>
      <c r="F571" s="7" t="s">
        <v>20</v>
      </c>
      <c r="G571" s="8" t="s">
        <v>38</v>
      </c>
      <c r="H571" s="9" t="s">
        <v>39</v>
      </c>
      <c r="I571" s="6" t="s">
        <v>23</v>
      </c>
      <c r="J571" s="6" t="s">
        <v>24</v>
      </c>
      <c r="K571" s="6" t="s">
        <v>25</v>
      </c>
      <c r="L571" s="6" t="s">
        <v>26</v>
      </c>
      <c r="M571" s="10">
        <v>500000</v>
      </c>
      <c r="N571" s="11">
        <v>100000</v>
      </c>
      <c r="O571" s="6" t="s">
        <v>34</v>
      </c>
      <c r="P571" s="12" t="s">
        <v>28</v>
      </c>
      <c r="Q571" s="8" t="s">
        <v>1930</v>
      </c>
    </row>
    <row r="572" spans="2:17" x14ac:dyDescent="0.35">
      <c r="B572" s="5">
        <f t="shared" si="8"/>
        <v>568</v>
      </c>
      <c r="C572" s="6" t="s">
        <v>1931</v>
      </c>
      <c r="D572" s="6" t="s">
        <v>1932</v>
      </c>
      <c r="E572" s="6" t="s">
        <v>1166</v>
      </c>
      <c r="F572" s="7" t="s">
        <v>20</v>
      </c>
      <c r="G572" s="8" t="s">
        <v>98</v>
      </c>
      <c r="H572" s="9" t="s">
        <v>99</v>
      </c>
      <c r="I572" s="6" t="s">
        <v>23</v>
      </c>
      <c r="J572" s="6" t="s">
        <v>24</v>
      </c>
      <c r="K572" s="6" t="s">
        <v>25</v>
      </c>
      <c r="L572" s="6" t="s">
        <v>26</v>
      </c>
      <c r="M572" s="10">
        <v>100000</v>
      </c>
      <c r="N572" s="11">
        <v>100000</v>
      </c>
      <c r="O572" s="6" t="s">
        <v>34</v>
      </c>
      <c r="P572" s="12" t="s">
        <v>28</v>
      </c>
      <c r="Q572" s="8" t="s">
        <v>1933</v>
      </c>
    </row>
    <row r="573" spans="2:17" x14ac:dyDescent="0.35">
      <c r="B573" s="5">
        <f t="shared" si="8"/>
        <v>569</v>
      </c>
      <c r="C573" s="6" t="s">
        <v>1934</v>
      </c>
      <c r="D573" s="6" t="s">
        <v>1935</v>
      </c>
      <c r="E573" s="6" t="s">
        <v>1166</v>
      </c>
      <c r="F573" s="7" t="s">
        <v>20</v>
      </c>
      <c r="G573" s="8" t="s">
        <v>98</v>
      </c>
      <c r="H573" s="9" t="s">
        <v>99</v>
      </c>
      <c r="I573" s="6" t="s">
        <v>23</v>
      </c>
      <c r="J573" s="6" t="s">
        <v>24</v>
      </c>
      <c r="K573" s="6" t="s">
        <v>25</v>
      </c>
      <c r="L573" s="6" t="s">
        <v>26</v>
      </c>
      <c r="M573" s="10">
        <v>100000</v>
      </c>
      <c r="N573" s="11">
        <v>100000</v>
      </c>
      <c r="O573" s="6" t="s">
        <v>34</v>
      </c>
      <c r="P573" s="12" t="s">
        <v>28</v>
      </c>
      <c r="Q573" s="8" t="s">
        <v>1936</v>
      </c>
    </row>
    <row r="574" spans="2:17" x14ac:dyDescent="0.35">
      <c r="B574" s="5">
        <f t="shared" si="8"/>
        <v>570</v>
      </c>
      <c r="C574" s="6" t="s">
        <v>1937</v>
      </c>
      <c r="D574" s="6" t="s">
        <v>1938</v>
      </c>
      <c r="E574" s="6" t="s">
        <v>1166</v>
      </c>
      <c r="F574" s="7" t="s">
        <v>20</v>
      </c>
      <c r="G574" s="8" t="s">
        <v>74</v>
      </c>
      <c r="H574" s="9" t="s">
        <v>75</v>
      </c>
      <c r="I574" s="6" t="s">
        <v>23</v>
      </c>
      <c r="J574" s="6" t="s">
        <v>24</v>
      </c>
      <c r="K574" s="6" t="s">
        <v>25</v>
      </c>
      <c r="L574" s="6" t="s">
        <v>26</v>
      </c>
      <c r="M574" s="10">
        <v>100000</v>
      </c>
      <c r="N574" s="11">
        <v>100000</v>
      </c>
      <c r="O574" s="6" t="s">
        <v>1939</v>
      </c>
      <c r="P574" s="12" t="s">
        <v>85</v>
      </c>
      <c r="Q574" s="8" t="s">
        <v>1940</v>
      </c>
    </row>
    <row r="575" spans="2:17" x14ac:dyDescent="0.35">
      <c r="B575" s="5">
        <f t="shared" si="8"/>
        <v>571</v>
      </c>
      <c r="C575" s="6" t="s">
        <v>1941</v>
      </c>
      <c r="D575" s="6" t="s">
        <v>1942</v>
      </c>
      <c r="E575" s="6" t="s">
        <v>1166</v>
      </c>
      <c r="F575" s="7" t="s">
        <v>20</v>
      </c>
      <c r="G575" s="8" t="s">
        <v>116</v>
      </c>
      <c r="H575" s="9" t="s">
        <v>75</v>
      </c>
      <c r="I575" s="6" t="s">
        <v>23</v>
      </c>
      <c r="J575" s="6" t="s">
        <v>24</v>
      </c>
      <c r="K575" s="6" t="s">
        <v>25</v>
      </c>
      <c r="L575" s="6" t="s">
        <v>26</v>
      </c>
      <c r="M575" s="10">
        <v>1000000</v>
      </c>
      <c r="N575" s="11">
        <v>1000000</v>
      </c>
      <c r="O575" s="6" t="s">
        <v>34</v>
      </c>
      <c r="P575" s="12" t="s">
        <v>28</v>
      </c>
      <c r="Q575" s="8" t="s">
        <v>1943</v>
      </c>
    </row>
    <row r="576" spans="2:17" x14ac:dyDescent="0.35">
      <c r="B576" s="5">
        <f t="shared" si="8"/>
        <v>572</v>
      </c>
      <c r="C576" s="6" t="s">
        <v>1944</v>
      </c>
      <c r="D576" s="6" t="s">
        <v>1945</v>
      </c>
      <c r="E576" s="6" t="s">
        <v>1166</v>
      </c>
      <c r="F576" s="7" t="s">
        <v>20</v>
      </c>
      <c r="G576" s="8" t="s">
        <v>157</v>
      </c>
      <c r="H576" s="9" t="s">
        <v>158</v>
      </c>
      <c r="I576" s="6" t="s">
        <v>23</v>
      </c>
      <c r="J576" s="6" t="s">
        <v>24</v>
      </c>
      <c r="K576" s="6" t="s">
        <v>25</v>
      </c>
      <c r="L576" s="6" t="s">
        <v>26</v>
      </c>
      <c r="M576" s="10">
        <v>100000</v>
      </c>
      <c r="N576" s="11">
        <v>100000</v>
      </c>
      <c r="O576" s="6" t="s">
        <v>66</v>
      </c>
      <c r="P576" s="12" t="s">
        <v>67</v>
      </c>
      <c r="Q576" s="8" t="s">
        <v>1946</v>
      </c>
    </row>
    <row r="577" spans="2:17" x14ac:dyDescent="0.35">
      <c r="B577" s="5">
        <f t="shared" si="8"/>
        <v>573</v>
      </c>
      <c r="C577" s="6" t="s">
        <v>1947</v>
      </c>
      <c r="D577" s="6" t="s">
        <v>1948</v>
      </c>
      <c r="E577" s="6" t="s">
        <v>1166</v>
      </c>
      <c r="F577" s="7" t="s">
        <v>20</v>
      </c>
      <c r="G577" s="8" t="s">
        <v>191</v>
      </c>
      <c r="H577" s="9" t="s">
        <v>192</v>
      </c>
      <c r="I577" s="6" t="s">
        <v>23</v>
      </c>
      <c r="J577" s="6" t="s">
        <v>24</v>
      </c>
      <c r="K577" s="6" t="s">
        <v>25</v>
      </c>
      <c r="L577" s="6" t="s">
        <v>26</v>
      </c>
      <c r="M577" s="10">
        <v>1000000</v>
      </c>
      <c r="N577" s="11">
        <v>1000000</v>
      </c>
      <c r="O577" s="6" t="s">
        <v>820</v>
      </c>
      <c r="P577" s="12" t="s">
        <v>624</v>
      </c>
      <c r="Q577" s="8" t="s">
        <v>1949</v>
      </c>
    </row>
    <row r="578" spans="2:17" x14ac:dyDescent="0.35">
      <c r="B578" s="5">
        <f t="shared" si="8"/>
        <v>574</v>
      </c>
      <c r="C578" s="6" t="s">
        <v>1950</v>
      </c>
      <c r="D578" s="6" t="s">
        <v>1951</v>
      </c>
      <c r="E578" s="6" t="s">
        <v>1166</v>
      </c>
      <c r="F578" s="7" t="s">
        <v>20</v>
      </c>
      <c r="G578" s="8" t="s">
        <v>32</v>
      </c>
      <c r="H578" s="9" t="s">
        <v>33</v>
      </c>
      <c r="I578" s="6" t="s">
        <v>23</v>
      </c>
      <c r="J578" s="6" t="s">
        <v>24</v>
      </c>
      <c r="K578" s="6" t="s">
        <v>25</v>
      </c>
      <c r="L578" s="6" t="s">
        <v>26</v>
      </c>
      <c r="M578" s="10">
        <v>100000</v>
      </c>
      <c r="N578" s="11">
        <v>99000</v>
      </c>
      <c r="O578" s="6" t="s">
        <v>34</v>
      </c>
      <c r="P578" s="12" t="s">
        <v>28</v>
      </c>
      <c r="Q578" s="8" t="s">
        <v>1952</v>
      </c>
    </row>
    <row r="579" spans="2:17" x14ac:dyDescent="0.35">
      <c r="B579" s="5">
        <f t="shared" si="8"/>
        <v>575</v>
      </c>
      <c r="C579" s="6" t="s">
        <v>1953</v>
      </c>
      <c r="D579" s="6" t="s">
        <v>1954</v>
      </c>
      <c r="E579" s="6" t="s">
        <v>1166</v>
      </c>
      <c r="F579" s="7" t="s">
        <v>20</v>
      </c>
      <c r="G579" s="8" t="s">
        <v>38</v>
      </c>
      <c r="H579" s="9" t="s">
        <v>39</v>
      </c>
      <c r="I579" s="6" t="s">
        <v>23</v>
      </c>
      <c r="J579" s="6" t="s">
        <v>24</v>
      </c>
      <c r="K579" s="6" t="s">
        <v>25</v>
      </c>
      <c r="L579" s="6" t="s">
        <v>26</v>
      </c>
      <c r="M579" s="10">
        <v>1000000</v>
      </c>
      <c r="N579" s="11">
        <v>100000</v>
      </c>
      <c r="O579" s="6" t="s">
        <v>34</v>
      </c>
      <c r="P579" s="12" t="s">
        <v>28</v>
      </c>
      <c r="Q579" s="8" t="s">
        <v>1955</v>
      </c>
    </row>
    <row r="580" spans="2:17" x14ac:dyDescent="0.35">
      <c r="B580" s="5">
        <f t="shared" si="8"/>
        <v>576</v>
      </c>
      <c r="C580" s="6" t="s">
        <v>1956</v>
      </c>
      <c r="D580" s="6" t="s">
        <v>1957</v>
      </c>
      <c r="E580" s="6" t="s">
        <v>1166</v>
      </c>
      <c r="F580" s="7" t="s">
        <v>20</v>
      </c>
      <c r="G580" s="8" t="s">
        <v>196</v>
      </c>
      <c r="H580" s="9" t="s">
        <v>197</v>
      </c>
      <c r="I580" s="6" t="s">
        <v>23</v>
      </c>
      <c r="J580" s="6" t="s">
        <v>24</v>
      </c>
      <c r="K580" s="6" t="s">
        <v>25</v>
      </c>
      <c r="L580" s="6" t="s">
        <v>26</v>
      </c>
      <c r="M580" s="10">
        <v>2500000</v>
      </c>
      <c r="N580" s="11">
        <v>420000</v>
      </c>
      <c r="O580" s="6" t="s">
        <v>91</v>
      </c>
      <c r="P580" s="12" t="s">
        <v>85</v>
      </c>
      <c r="Q580" s="8" t="s">
        <v>1958</v>
      </c>
    </row>
    <row r="581" spans="2:17" x14ac:dyDescent="0.35">
      <c r="B581" s="5">
        <f t="shared" ref="B581:B644" si="9">ROW(577:577)</f>
        <v>577</v>
      </c>
      <c r="C581" s="6" t="s">
        <v>1959</v>
      </c>
      <c r="D581" s="6" t="s">
        <v>1960</v>
      </c>
      <c r="E581" s="6" t="s">
        <v>1166</v>
      </c>
      <c r="F581" s="7" t="s">
        <v>20</v>
      </c>
      <c r="G581" s="8" t="s">
        <v>244</v>
      </c>
      <c r="H581" s="9" t="s">
        <v>22</v>
      </c>
      <c r="I581" s="6" t="s">
        <v>23</v>
      </c>
      <c r="J581" s="6" t="s">
        <v>24</v>
      </c>
      <c r="K581" s="6" t="s">
        <v>25</v>
      </c>
      <c r="L581" s="6" t="s">
        <v>26</v>
      </c>
      <c r="M581" s="10">
        <v>100000</v>
      </c>
      <c r="N581" s="11">
        <v>100000</v>
      </c>
      <c r="O581" s="6" t="s">
        <v>34</v>
      </c>
      <c r="P581" s="12" t="s">
        <v>28</v>
      </c>
      <c r="Q581" s="8" t="s">
        <v>1961</v>
      </c>
    </row>
    <row r="582" spans="2:17" x14ac:dyDescent="0.35">
      <c r="B582" s="5">
        <f t="shared" si="9"/>
        <v>578</v>
      </c>
      <c r="C582" s="6" t="s">
        <v>1962</v>
      </c>
      <c r="D582" s="6" t="s">
        <v>1963</v>
      </c>
      <c r="E582" s="6" t="s">
        <v>1166</v>
      </c>
      <c r="F582" s="7" t="s">
        <v>20</v>
      </c>
      <c r="G582" s="8" t="s">
        <v>244</v>
      </c>
      <c r="H582" s="9" t="s">
        <v>22</v>
      </c>
      <c r="I582" s="6" t="s">
        <v>23</v>
      </c>
      <c r="J582" s="6" t="s">
        <v>24</v>
      </c>
      <c r="K582" s="6" t="s">
        <v>25</v>
      </c>
      <c r="L582" s="6" t="s">
        <v>26</v>
      </c>
      <c r="M582" s="10">
        <v>900000</v>
      </c>
      <c r="N582" s="11">
        <v>100000</v>
      </c>
      <c r="O582" s="6" t="s">
        <v>56</v>
      </c>
      <c r="P582" s="12" t="s">
        <v>28</v>
      </c>
      <c r="Q582" s="8" t="s">
        <v>1964</v>
      </c>
    </row>
    <row r="583" spans="2:17" x14ac:dyDescent="0.35">
      <c r="B583" s="5">
        <f t="shared" si="9"/>
        <v>579</v>
      </c>
      <c r="C583" s="6" t="s">
        <v>1965</v>
      </c>
      <c r="D583" s="6" t="s">
        <v>1966</v>
      </c>
      <c r="E583" s="6" t="s">
        <v>1166</v>
      </c>
      <c r="F583" s="7" t="s">
        <v>20</v>
      </c>
      <c r="G583" s="8" t="s">
        <v>32</v>
      </c>
      <c r="H583" s="9" t="s">
        <v>33</v>
      </c>
      <c r="I583" s="6" t="s">
        <v>23</v>
      </c>
      <c r="J583" s="6" t="s">
        <v>24</v>
      </c>
      <c r="K583" s="6" t="s">
        <v>25</v>
      </c>
      <c r="L583" s="6" t="s">
        <v>26</v>
      </c>
      <c r="M583" s="10">
        <v>100000</v>
      </c>
      <c r="N583" s="11">
        <v>100000</v>
      </c>
      <c r="O583" s="6" t="s">
        <v>159</v>
      </c>
      <c r="P583" s="12" t="s">
        <v>62</v>
      </c>
      <c r="Q583" s="8" t="s">
        <v>1967</v>
      </c>
    </row>
    <row r="584" spans="2:17" x14ac:dyDescent="0.35">
      <c r="B584" s="5">
        <f t="shared" si="9"/>
        <v>580</v>
      </c>
      <c r="C584" s="6" t="s">
        <v>1968</v>
      </c>
      <c r="D584" s="6" t="s">
        <v>1969</v>
      </c>
      <c r="E584" s="6" t="s">
        <v>1166</v>
      </c>
      <c r="F584" s="7" t="s">
        <v>20</v>
      </c>
      <c r="G584" s="8" t="s">
        <v>116</v>
      </c>
      <c r="H584" s="9" t="s">
        <v>75</v>
      </c>
      <c r="I584" s="6" t="s">
        <v>23</v>
      </c>
      <c r="J584" s="6" t="s">
        <v>24</v>
      </c>
      <c r="K584" s="6" t="s">
        <v>25</v>
      </c>
      <c r="L584" s="6" t="s">
        <v>26</v>
      </c>
      <c r="M584" s="10">
        <v>2000000</v>
      </c>
      <c r="N584" s="11">
        <v>1000000</v>
      </c>
      <c r="O584" s="6" t="s">
        <v>1020</v>
      </c>
      <c r="P584" s="12" t="s">
        <v>283</v>
      </c>
      <c r="Q584" s="8" t="s">
        <v>1970</v>
      </c>
    </row>
    <row r="585" spans="2:17" x14ac:dyDescent="0.35">
      <c r="B585" s="5">
        <f t="shared" si="9"/>
        <v>581</v>
      </c>
      <c r="C585" s="6" t="s">
        <v>1971</v>
      </c>
      <c r="D585" s="6" t="s">
        <v>1972</v>
      </c>
      <c r="E585" s="6" t="s">
        <v>1166</v>
      </c>
      <c r="F585" s="7" t="s">
        <v>20</v>
      </c>
      <c r="G585" s="8" t="s">
        <v>32</v>
      </c>
      <c r="H585" s="9" t="s">
        <v>33</v>
      </c>
      <c r="I585" s="6" t="s">
        <v>23</v>
      </c>
      <c r="J585" s="6" t="s">
        <v>24</v>
      </c>
      <c r="K585" s="6" t="s">
        <v>25</v>
      </c>
      <c r="L585" s="6" t="s">
        <v>26</v>
      </c>
      <c r="M585" s="10">
        <v>100000</v>
      </c>
      <c r="N585" s="11">
        <v>100000</v>
      </c>
      <c r="O585" s="6" t="s">
        <v>56</v>
      </c>
      <c r="P585" s="12" t="s">
        <v>28</v>
      </c>
      <c r="Q585" s="8" t="s">
        <v>1973</v>
      </c>
    </row>
    <row r="586" spans="2:17" x14ac:dyDescent="0.35">
      <c r="B586" s="5">
        <f t="shared" si="9"/>
        <v>582</v>
      </c>
      <c r="C586" s="6" t="s">
        <v>1974</v>
      </c>
      <c r="D586" s="6" t="s">
        <v>1975</v>
      </c>
      <c r="E586" s="6" t="s">
        <v>1166</v>
      </c>
      <c r="F586" s="7" t="s">
        <v>20</v>
      </c>
      <c r="G586" s="8" t="s">
        <v>98</v>
      </c>
      <c r="H586" s="9" t="s">
        <v>99</v>
      </c>
      <c r="I586" s="6" t="s">
        <v>23</v>
      </c>
      <c r="J586" s="6" t="s">
        <v>24</v>
      </c>
      <c r="K586" s="6" t="s">
        <v>25</v>
      </c>
      <c r="L586" s="6" t="s">
        <v>26</v>
      </c>
      <c r="M586" s="10">
        <v>500000</v>
      </c>
      <c r="N586" s="11">
        <v>100000</v>
      </c>
      <c r="O586" s="6" t="s">
        <v>34</v>
      </c>
      <c r="P586" s="12" t="s">
        <v>28</v>
      </c>
      <c r="Q586" s="8" t="s">
        <v>1976</v>
      </c>
    </row>
    <row r="587" spans="2:17" x14ac:dyDescent="0.35">
      <c r="B587" s="5">
        <f t="shared" si="9"/>
        <v>583</v>
      </c>
      <c r="C587" s="6" t="s">
        <v>1977</v>
      </c>
      <c r="D587" s="6" t="s">
        <v>1978</v>
      </c>
      <c r="E587" s="6" t="s">
        <v>1166</v>
      </c>
      <c r="F587" s="7" t="s">
        <v>20</v>
      </c>
      <c r="G587" s="8" t="s">
        <v>667</v>
      </c>
      <c r="H587" s="9" t="s">
        <v>668</v>
      </c>
      <c r="I587" s="6" t="s">
        <v>23</v>
      </c>
      <c r="J587" s="6" t="s">
        <v>24</v>
      </c>
      <c r="K587" s="6" t="s">
        <v>25</v>
      </c>
      <c r="L587" s="6" t="s">
        <v>26</v>
      </c>
      <c r="M587" s="10">
        <v>1000000</v>
      </c>
      <c r="N587" s="11">
        <v>500000</v>
      </c>
      <c r="O587" s="6" t="s">
        <v>61</v>
      </c>
      <c r="P587" s="12" t="s">
        <v>62</v>
      </c>
      <c r="Q587" s="8" t="s">
        <v>1979</v>
      </c>
    </row>
    <row r="588" spans="2:17" x14ac:dyDescent="0.35">
      <c r="B588" s="5">
        <f t="shared" si="9"/>
        <v>584</v>
      </c>
      <c r="C588" s="6" t="s">
        <v>1980</v>
      </c>
      <c r="D588" s="6" t="s">
        <v>1981</v>
      </c>
      <c r="E588" s="6" t="s">
        <v>1166</v>
      </c>
      <c r="F588" s="7" t="s">
        <v>20</v>
      </c>
      <c r="G588" s="8" t="s">
        <v>98</v>
      </c>
      <c r="H588" s="9" t="s">
        <v>99</v>
      </c>
      <c r="I588" s="6" t="s">
        <v>23</v>
      </c>
      <c r="J588" s="6" t="s">
        <v>24</v>
      </c>
      <c r="K588" s="6" t="s">
        <v>25</v>
      </c>
      <c r="L588" s="6" t="s">
        <v>26</v>
      </c>
      <c r="M588" s="10">
        <v>100000</v>
      </c>
      <c r="N588" s="11">
        <v>100000</v>
      </c>
      <c r="O588" s="6" t="s">
        <v>34</v>
      </c>
      <c r="P588" s="12" t="s">
        <v>28</v>
      </c>
      <c r="Q588" s="8" t="s">
        <v>1982</v>
      </c>
    </row>
    <row r="589" spans="2:17" x14ac:dyDescent="0.35">
      <c r="B589" s="5">
        <f t="shared" si="9"/>
        <v>585</v>
      </c>
      <c r="C589" s="6" t="s">
        <v>1983</v>
      </c>
      <c r="D589" s="6" t="s">
        <v>1984</v>
      </c>
      <c r="E589" s="6" t="s">
        <v>1166</v>
      </c>
      <c r="F589" s="7" t="s">
        <v>20</v>
      </c>
      <c r="G589" s="8" t="s">
        <v>74</v>
      </c>
      <c r="H589" s="9" t="s">
        <v>75</v>
      </c>
      <c r="I589" s="6" t="s">
        <v>23</v>
      </c>
      <c r="J589" s="6" t="s">
        <v>24</v>
      </c>
      <c r="K589" s="6" t="s">
        <v>25</v>
      </c>
      <c r="L589" s="6" t="s">
        <v>26</v>
      </c>
      <c r="M589" s="10">
        <v>400000</v>
      </c>
      <c r="N589" s="11">
        <v>100000</v>
      </c>
      <c r="O589" s="6" t="s">
        <v>183</v>
      </c>
      <c r="P589" s="12" t="s">
        <v>50</v>
      </c>
      <c r="Q589" s="8" t="s">
        <v>1985</v>
      </c>
    </row>
    <row r="590" spans="2:17" x14ac:dyDescent="0.35">
      <c r="B590" s="5">
        <f t="shared" si="9"/>
        <v>586</v>
      </c>
      <c r="C590" s="6" t="s">
        <v>1986</v>
      </c>
      <c r="D590" s="6" t="s">
        <v>1987</v>
      </c>
      <c r="E590" s="6" t="s">
        <v>1166</v>
      </c>
      <c r="F590" s="7" t="s">
        <v>20</v>
      </c>
      <c r="G590" s="8" t="s">
        <v>116</v>
      </c>
      <c r="H590" s="9" t="s">
        <v>75</v>
      </c>
      <c r="I590" s="6" t="s">
        <v>23</v>
      </c>
      <c r="J590" s="6" t="s">
        <v>24</v>
      </c>
      <c r="K590" s="6" t="s">
        <v>25</v>
      </c>
      <c r="L590" s="6" t="s">
        <v>26</v>
      </c>
      <c r="M590" s="10">
        <v>100000</v>
      </c>
      <c r="N590" s="11">
        <v>100000</v>
      </c>
      <c r="O590" s="6" t="s">
        <v>328</v>
      </c>
      <c r="P590" s="12" t="s">
        <v>28</v>
      </c>
      <c r="Q590" s="8" t="s">
        <v>1988</v>
      </c>
    </row>
    <row r="591" spans="2:17" x14ac:dyDescent="0.35">
      <c r="B591" s="5">
        <f t="shared" si="9"/>
        <v>587</v>
      </c>
      <c r="C591" s="6" t="s">
        <v>1989</v>
      </c>
      <c r="D591" s="6" t="s">
        <v>1990</v>
      </c>
      <c r="E591" s="6" t="s">
        <v>1166</v>
      </c>
      <c r="F591" s="7" t="s">
        <v>20</v>
      </c>
      <c r="G591" s="8" t="s">
        <v>98</v>
      </c>
      <c r="H591" s="9" t="s">
        <v>99</v>
      </c>
      <c r="I591" s="6" t="s">
        <v>23</v>
      </c>
      <c r="J591" s="6" t="s">
        <v>24</v>
      </c>
      <c r="K591" s="6" t="s">
        <v>25</v>
      </c>
      <c r="L591" s="6" t="s">
        <v>26</v>
      </c>
      <c r="M591" s="10">
        <v>100000</v>
      </c>
      <c r="N591" s="11">
        <v>100000</v>
      </c>
      <c r="O591" s="6" t="s">
        <v>34</v>
      </c>
      <c r="P591" s="12" t="s">
        <v>28</v>
      </c>
      <c r="Q591" s="8" t="s">
        <v>1991</v>
      </c>
    </row>
    <row r="592" spans="2:17" x14ac:dyDescent="0.35">
      <c r="B592" s="5">
        <f t="shared" si="9"/>
        <v>588</v>
      </c>
      <c r="C592" s="6" t="s">
        <v>1992</v>
      </c>
      <c r="D592" s="6" t="s">
        <v>1993</v>
      </c>
      <c r="E592" s="6" t="s">
        <v>1166</v>
      </c>
      <c r="F592" s="7" t="s">
        <v>20</v>
      </c>
      <c r="G592" s="8" t="s">
        <v>32</v>
      </c>
      <c r="H592" s="9" t="s">
        <v>33</v>
      </c>
      <c r="I592" s="6" t="s">
        <v>60</v>
      </c>
      <c r="J592" s="6" t="s">
        <v>24</v>
      </c>
      <c r="K592" s="6" t="s">
        <v>25</v>
      </c>
      <c r="L592" s="6" t="s">
        <v>26</v>
      </c>
      <c r="M592" s="10">
        <v>100000</v>
      </c>
      <c r="N592" s="11">
        <v>100000</v>
      </c>
      <c r="O592" s="6" t="s">
        <v>605</v>
      </c>
      <c r="P592" s="12" t="s">
        <v>67</v>
      </c>
      <c r="Q592" s="8" t="s">
        <v>1994</v>
      </c>
    </row>
    <row r="593" spans="2:17" x14ac:dyDescent="0.35">
      <c r="B593" s="5">
        <f t="shared" si="9"/>
        <v>589</v>
      </c>
      <c r="C593" s="6" t="s">
        <v>1995</v>
      </c>
      <c r="D593" s="6" t="s">
        <v>1996</v>
      </c>
      <c r="E593" s="6" t="s">
        <v>1166</v>
      </c>
      <c r="F593" s="7" t="s">
        <v>20</v>
      </c>
      <c r="G593" s="8" t="s">
        <v>54</v>
      </c>
      <c r="H593" s="9" t="s">
        <v>55</v>
      </c>
      <c r="I593" s="6" t="s">
        <v>23</v>
      </c>
      <c r="J593" s="6" t="s">
        <v>24</v>
      </c>
      <c r="K593" s="6" t="s">
        <v>25</v>
      </c>
      <c r="L593" s="6" t="s">
        <v>26</v>
      </c>
      <c r="M593" s="10">
        <v>5000000</v>
      </c>
      <c r="N593" s="11">
        <v>100000</v>
      </c>
      <c r="O593" s="6" t="s">
        <v>56</v>
      </c>
      <c r="P593" s="12" t="s">
        <v>28</v>
      </c>
      <c r="Q593" s="8" t="s">
        <v>1997</v>
      </c>
    </row>
    <row r="594" spans="2:17" x14ac:dyDescent="0.35">
      <c r="B594" s="5">
        <f t="shared" si="9"/>
        <v>590</v>
      </c>
      <c r="C594" s="6" t="s">
        <v>1998</v>
      </c>
      <c r="D594" s="6" t="s">
        <v>1999</v>
      </c>
      <c r="E594" s="6" t="s">
        <v>1166</v>
      </c>
      <c r="F594" s="7" t="s">
        <v>20</v>
      </c>
      <c r="G594" s="8" t="s">
        <v>74</v>
      </c>
      <c r="H594" s="9" t="s">
        <v>75</v>
      </c>
      <c r="I594" s="6" t="s">
        <v>23</v>
      </c>
      <c r="J594" s="6" t="s">
        <v>24</v>
      </c>
      <c r="K594" s="6" t="s">
        <v>25</v>
      </c>
      <c r="L594" s="6" t="s">
        <v>26</v>
      </c>
      <c r="M594" s="10">
        <v>500000</v>
      </c>
      <c r="N594" s="11">
        <v>100000</v>
      </c>
      <c r="O594" s="6" t="s">
        <v>34</v>
      </c>
      <c r="P594" s="12" t="s">
        <v>28</v>
      </c>
      <c r="Q594" s="8" t="s">
        <v>2000</v>
      </c>
    </row>
    <row r="595" spans="2:17" x14ac:dyDescent="0.35">
      <c r="B595" s="5">
        <f t="shared" si="9"/>
        <v>591</v>
      </c>
      <c r="C595" s="6" t="s">
        <v>2001</v>
      </c>
      <c r="D595" s="6" t="s">
        <v>2002</v>
      </c>
      <c r="E595" s="6" t="s">
        <v>1166</v>
      </c>
      <c r="F595" s="7" t="s">
        <v>20</v>
      </c>
      <c r="G595" s="8" t="s">
        <v>38</v>
      </c>
      <c r="H595" s="9" t="s">
        <v>43</v>
      </c>
      <c r="I595" s="6" t="s">
        <v>23</v>
      </c>
      <c r="J595" s="6" t="s">
        <v>24</v>
      </c>
      <c r="K595" s="6" t="s">
        <v>25</v>
      </c>
      <c r="L595" s="6" t="s">
        <v>26</v>
      </c>
      <c r="M595" s="10">
        <v>50000</v>
      </c>
      <c r="N595" s="11">
        <v>50000</v>
      </c>
      <c r="O595" s="6" t="s">
        <v>34</v>
      </c>
      <c r="P595" s="12" t="s">
        <v>28</v>
      </c>
      <c r="Q595" s="8" t="s">
        <v>2003</v>
      </c>
    </row>
    <row r="596" spans="2:17" x14ac:dyDescent="0.35">
      <c r="B596" s="5">
        <f t="shared" si="9"/>
        <v>592</v>
      </c>
      <c r="C596" s="6" t="s">
        <v>2004</v>
      </c>
      <c r="D596" s="6" t="s">
        <v>2005</v>
      </c>
      <c r="E596" s="6" t="s">
        <v>1166</v>
      </c>
      <c r="F596" s="7" t="s">
        <v>20</v>
      </c>
      <c r="G596" s="8" t="s">
        <v>98</v>
      </c>
      <c r="H596" s="9" t="s">
        <v>99</v>
      </c>
      <c r="I596" s="6" t="s">
        <v>23</v>
      </c>
      <c r="J596" s="6" t="s">
        <v>24</v>
      </c>
      <c r="K596" s="6" t="s">
        <v>25</v>
      </c>
      <c r="L596" s="6" t="s">
        <v>26</v>
      </c>
      <c r="M596" s="10">
        <v>100000</v>
      </c>
      <c r="N596" s="11">
        <v>100000</v>
      </c>
      <c r="O596" s="6" t="s">
        <v>56</v>
      </c>
      <c r="P596" s="12" t="s">
        <v>28</v>
      </c>
      <c r="Q596" s="8" t="s">
        <v>2006</v>
      </c>
    </row>
    <row r="597" spans="2:17" x14ac:dyDescent="0.35">
      <c r="B597" s="5">
        <f t="shared" si="9"/>
        <v>593</v>
      </c>
      <c r="C597" s="6" t="s">
        <v>2007</v>
      </c>
      <c r="D597" s="6" t="s">
        <v>2008</v>
      </c>
      <c r="E597" s="6" t="s">
        <v>1166</v>
      </c>
      <c r="F597" s="7" t="s">
        <v>20</v>
      </c>
      <c r="G597" s="8" t="s">
        <v>21</v>
      </c>
      <c r="H597" s="9" t="s">
        <v>22</v>
      </c>
      <c r="I597" s="6" t="s">
        <v>23</v>
      </c>
      <c r="J597" s="6" t="s">
        <v>24</v>
      </c>
      <c r="K597" s="6" t="s">
        <v>25</v>
      </c>
      <c r="L597" s="6" t="s">
        <v>26</v>
      </c>
      <c r="M597" s="10">
        <v>1000000</v>
      </c>
      <c r="N597" s="11">
        <v>500000</v>
      </c>
      <c r="O597" s="6" t="s">
        <v>56</v>
      </c>
      <c r="P597" s="12" t="s">
        <v>28</v>
      </c>
      <c r="Q597" s="8" t="s">
        <v>2009</v>
      </c>
    </row>
    <row r="598" spans="2:17" x14ac:dyDescent="0.35">
      <c r="B598" s="5">
        <f t="shared" si="9"/>
        <v>594</v>
      </c>
      <c r="C598" s="6" t="s">
        <v>2010</v>
      </c>
      <c r="D598" s="6" t="s">
        <v>2011</v>
      </c>
      <c r="E598" s="6" t="s">
        <v>1166</v>
      </c>
      <c r="F598" s="7" t="s">
        <v>20</v>
      </c>
      <c r="G598" s="8" t="s">
        <v>126</v>
      </c>
      <c r="H598" s="9" t="s">
        <v>127</v>
      </c>
      <c r="I598" s="6" t="s">
        <v>23</v>
      </c>
      <c r="J598" s="6" t="s">
        <v>24</v>
      </c>
      <c r="K598" s="6" t="s">
        <v>25</v>
      </c>
      <c r="L598" s="6" t="s">
        <v>26</v>
      </c>
      <c r="M598" s="10">
        <v>2500000</v>
      </c>
      <c r="N598" s="11">
        <v>600000</v>
      </c>
      <c r="O598" s="6" t="s">
        <v>34</v>
      </c>
      <c r="P598" s="12" t="s">
        <v>28</v>
      </c>
      <c r="Q598" s="8" t="s">
        <v>2012</v>
      </c>
    </row>
    <row r="599" spans="2:17" x14ac:dyDescent="0.35">
      <c r="B599" s="5">
        <f t="shared" si="9"/>
        <v>595</v>
      </c>
      <c r="C599" s="6" t="s">
        <v>2013</v>
      </c>
      <c r="D599" s="6" t="s">
        <v>2014</v>
      </c>
      <c r="E599" s="6" t="s">
        <v>1166</v>
      </c>
      <c r="F599" s="7" t="s">
        <v>20</v>
      </c>
      <c r="G599" s="8" t="s">
        <v>98</v>
      </c>
      <c r="H599" s="9" t="s">
        <v>99</v>
      </c>
      <c r="I599" s="6" t="s">
        <v>23</v>
      </c>
      <c r="J599" s="6" t="s">
        <v>24</v>
      </c>
      <c r="K599" s="6" t="s">
        <v>25</v>
      </c>
      <c r="L599" s="6" t="s">
        <v>26</v>
      </c>
      <c r="M599" s="10">
        <v>100000</v>
      </c>
      <c r="N599" s="11">
        <v>100000</v>
      </c>
      <c r="O599" s="6" t="s">
        <v>56</v>
      </c>
      <c r="P599" s="12" t="s">
        <v>28</v>
      </c>
      <c r="Q599" s="8" t="s">
        <v>2015</v>
      </c>
    </row>
    <row r="600" spans="2:17" x14ac:dyDescent="0.35">
      <c r="B600" s="5">
        <f t="shared" si="9"/>
        <v>596</v>
      </c>
      <c r="C600" s="6" t="s">
        <v>2016</v>
      </c>
      <c r="D600" s="6" t="s">
        <v>2017</v>
      </c>
      <c r="E600" s="6" t="s">
        <v>1166</v>
      </c>
      <c r="F600" s="7" t="s">
        <v>20</v>
      </c>
      <c r="G600" s="8" t="s">
        <v>38</v>
      </c>
      <c r="H600" s="9" t="s">
        <v>39</v>
      </c>
      <c r="I600" s="6" t="s">
        <v>23</v>
      </c>
      <c r="J600" s="6" t="s">
        <v>24</v>
      </c>
      <c r="K600" s="6" t="s">
        <v>25</v>
      </c>
      <c r="L600" s="6" t="s">
        <v>26</v>
      </c>
      <c r="M600" s="10">
        <v>100000</v>
      </c>
      <c r="N600" s="11">
        <v>100000</v>
      </c>
      <c r="O600" s="6" t="s">
        <v>34</v>
      </c>
      <c r="P600" s="12" t="s">
        <v>28</v>
      </c>
      <c r="Q600" s="8" t="s">
        <v>2018</v>
      </c>
    </row>
    <row r="601" spans="2:17" x14ac:dyDescent="0.35">
      <c r="B601" s="5">
        <f t="shared" si="9"/>
        <v>597</v>
      </c>
      <c r="C601" s="6" t="s">
        <v>2019</v>
      </c>
      <c r="D601" s="6" t="s">
        <v>2020</v>
      </c>
      <c r="E601" s="6" t="s">
        <v>1166</v>
      </c>
      <c r="F601" s="7" t="s">
        <v>20</v>
      </c>
      <c r="G601" s="8" t="s">
        <v>98</v>
      </c>
      <c r="H601" s="9" t="s">
        <v>99</v>
      </c>
      <c r="I601" s="6" t="s">
        <v>23</v>
      </c>
      <c r="J601" s="6" t="s">
        <v>24</v>
      </c>
      <c r="K601" s="6" t="s">
        <v>25</v>
      </c>
      <c r="L601" s="6" t="s">
        <v>26</v>
      </c>
      <c r="M601" s="10">
        <v>500000</v>
      </c>
      <c r="N601" s="11">
        <v>100000</v>
      </c>
      <c r="O601" s="6" t="s">
        <v>34</v>
      </c>
      <c r="P601" s="12" t="s">
        <v>28</v>
      </c>
      <c r="Q601" s="8" t="s">
        <v>2021</v>
      </c>
    </row>
    <row r="602" spans="2:17" x14ac:dyDescent="0.35">
      <c r="B602" s="5">
        <f t="shared" si="9"/>
        <v>598</v>
      </c>
      <c r="C602" s="6" t="s">
        <v>2022</v>
      </c>
      <c r="D602" s="6" t="s">
        <v>2023</v>
      </c>
      <c r="E602" s="6" t="s">
        <v>1166</v>
      </c>
      <c r="F602" s="7" t="s">
        <v>20</v>
      </c>
      <c r="G602" s="8" t="s">
        <v>98</v>
      </c>
      <c r="H602" s="9" t="s">
        <v>99</v>
      </c>
      <c r="I602" s="6" t="s">
        <v>23</v>
      </c>
      <c r="J602" s="6" t="s">
        <v>24</v>
      </c>
      <c r="K602" s="6" t="s">
        <v>25</v>
      </c>
      <c r="L602" s="6" t="s">
        <v>26</v>
      </c>
      <c r="M602" s="10">
        <v>1000000</v>
      </c>
      <c r="N602" s="11">
        <v>100000</v>
      </c>
      <c r="O602" s="6" t="s">
        <v>1417</v>
      </c>
      <c r="P602" s="12" t="s">
        <v>132</v>
      </c>
      <c r="Q602" s="8" t="s">
        <v>2024</v>
      </c>
    </row>
    <row r="603" spans="2:17" x14ac:dyDescent="0.35">
      <c r="B603" s="5">
        <f t="shared" si="9"/>
        <v>599</v>
      </c>
      <c r="C603" s="6" t="s">
        <v>2025</v>
      </c>
      <c r="D603" s="6" t="s">
        <v>2026</v>
      </c>
      <c r="E603" s="6" t="s">
        <v>1166</v>
      </c>
      <c r="F603" s="7" t="s">
        <v>20</v>
      </c>
      <c r="G603" s="8" t="s">
        <v>196</v>
      </c>
      <c r="H603" s="9" t="s">
        <v>197</v>
      </c>
      <c r="I603" s="6" t="s">
        <v>23</v>
      </c>
      <c r="J603" s="6" t="s">
        <v>24</v>
      </c>
      <c r="K603" s="6" t="s">
        <v>25</v>
      </c>
      <c r="L603" s="6" t="s">
        <v>26</v>
      </c>
      <c r="M603" s="10">
        <v>160000</v>
      </c>
      <c r="N603" s="11">
        <v>160000</v>
      </c>
      <c r="O603" s="6" t="s">
        <v>2027</v>
      </c>
      <c r="P603" s="12" t="s">
        <v>303</v>
      </c>
      <c r="Q603" s="8" t="s">
        <v>2028</v>
      </c>
    </row>
    <row r="604" spans="2:17" x14ac:dyDescent="0.35">
      <c r="B604" s="5">
        <f t="shared" si="9"/>
        <v>600</v>
      </c>
      <c r="C604" s="6" t="s">
        <v>2029</v>
      </c>
      <c r="D604" s="6" t="s">
        <v>2030</v>
      </c>
      <c r="E604" s="6" t="s">
        <v>1166</v>
      </c>
      <c r="F604" s="7" t="s">
        <v>20</v>
      </c>
      <c r="G604" s="8" t="s">
        <v>32</v>
      </c>
      <c r="H604" s="9" t="s">
        <v>33</v>
      </c>
      <c r="I604" s="6" t="s">
        <v>23</v>
      </c>
      <c r="J604" s="6" t="s">
        <v>24</v>
      </c>
      <c r="K604" s="6" t="s">
        <v>25</v>
      </c>
      <c r="L604" s="6" t="s">
        <v>26</v>
      </c>
      <c r="M604" s="10">
        <v>1000000</v>
      </c>
      <c r="N604" s="11">
        <v>1000000</v>
      </c>
      <c r="O604" s="6" t="s">
        <v>2031</v>
      </c>
      <c r="P604" s="12" t="s">
        <v>28</v>
      </c>
      <c r="Q604" s="8" t="s">
        <v>2032</v>
      </c>
    </row>
    <row r="605" spans="2:17" x14ac:dyDescent="0.35">
      <c r="B605" s="5">
        <f t="shared" si="9"/>
        <v>601</v>
      </c>
      <c r="C605" s="6" t="s">
        <v>2033</v>
      </c>
      <c r="D605" s="6" t="s">
        <v>2034</v>
      </c>
      <c r="E605" s="6" t="s">
        <v>1166</v>
      </c>
      <c r="F605" s="7" t="s">
        <v>20</v>
      </c>
      <c r="G605" s="8" t="s">
        <v>244</v>
      </c>
      <c r="H605" s="9" t="s">
        <v>22</v>
      </c>
      <c r="I605" s="6" t="s">
        <v>23</v>
      </c>
      <c r="J605" s="6" t="s">
        <v>24</v>
      </c>
      <c r="K605" s="6" t="s">
        <v>25</v>
      </c>
      <c r="L605" s="6" t="s">
        <v>26</v>
      </c>
      <c r="M605" s="10">
        <v>1000000</v>
      </c>
      <c r="N605" s="11">
        <v>100000</v>
      </c>
      <c r="O605" s="6" t="s">
        <v>2027</v>
      </c>
      <c r="P605" s="12" t="s">
        <v>303</v>
      </c>
      <c r="Q605" s="8" t="s">
        <v>2035</v>
      </c>
    </row>
    <row r="606" spans="2:17" x14ac:dyDescent="0.35">
      <c r="B606" s="5">
        <f t="shared" si="9"/>
        <v>602</v>
      </c>
      <c r="C606" s="6" t="s">
        <v>2036</v>
      </c>
      <c r="D606" s="6" t="s">
        <v>2037</v>
      </c>
      <c r="E606" s="6" t="s">
        <v>1166</v>
      </c>
      <c r="F606" s="7" t="s">
        <v>20</v>
      </c>
      <c r="G606" s="8" t="s">
        <v>38</v>
      </c>
      <c r="H606" s="9" t="s">
        <v>39</v>
      </c>
      <c r="I606" s="6" t="s">
        <v>23</v>
      </c>
      <c r="J606" s="6" t="s">
        <v>24</v>
      </c>
      <c r="K606" s="6" t="s">
        <v>25</v>
      </c>
      <c r="L606" s="6" t="s">
        <v>26</v>
      </c>
      <c r="M606" s="10">
        <v>500000</v>
      </c>
      <c r="N606" s="11">
        <v>100000</v>
      </c>
      <c r="O606" s="6" t="s">
        <v>2038</v>
      </c>
      <c r="P606" s="12" t="s">
        <v>266</v>
      </c>
      <c r="Q606" s="8" t="s">
        <v>2039</v>
      </c>
    </row>
    <row r="607" spans="2:17" x14ac:dyDescent="0.35">
      <c r="B607" s="5">
        <f t="shared" si="9"/>
        <v>603</v>
      </c>
      <c r="C607" s="6" t="s">
        <v>2040</v>
      </c>
      <c r="D607" s="6" t="s">
        <v>2041</v>
      </c>
      <c r="E607" s="6" t="s">
        <v>1166</v>
      </c>
      <c r="F607" s="7" t="s">
        <v>20</v>
      </c>
      <c r="G607" s="8" t="s">
        <v>191</v>
      </c>
      <c r="H607" s="9" t="s">
        <v>192</v>
      </c>
      <c r="I607" s="6" t="s">
        <v>23</v>
      </c>
      <c r="J607" s="6" t="s">
        <v>24</v>
      </c>
      <c r="K607" s="6" t="s">
        <v>25</v>
      </c>
      <c r="L607" s="6" t="s">
        <v>26</v>
      </c>
      <c r="M607" s="10">
        <v>1000000</v>
      </c>
      <c r="N607" s="11">
        <v>100000</v>
      </c>
      <c r="O607" s="6" t="s">
        <v>91</v>
      </c>
      <c r="P607" s="12" t="s">
        <v>85</v>
      </c>
      <c r="Q607" s="8" t="s">
        <v>2042</v>
      </c>
    </row>
    <row r="608" spans="2:17" x14ac:dyDescent="0.35">
      <c r="B608" s="5">
        <f t="shared" si="9"/>
        <v>604</v>
      </c>
      <c r="C608" s="6" t="s">
        <v>2043</v>
      </c>
      <c r="D608" s="6" t="s">
        <v>2044</v>
      </c>
      <c r="E608" s="6" t="s">
        <v>1166</v>
      </c>
      <c r="F608" s="7" t="s">
        <v>20</v>
      </c>
      <c r="G608" s="8" t="s">
        <v>54</v>
      </c>
      <c r="H608" s="9" t="s">
        <v>55</v>
      </c>
      <c r="I608" s="6" t="s">
        <v>23</v>
      </c>
      <c r="J608" s="6" t="s">
        <v>24</v>
      </c>
      <c r="K608" s="6" t="s">
        <v>25</v>
      </c>
      <c r="L608" s="6" t="s">
        <v>26</v>
      </c>
      <c r="M608" s="10">
        <v>1000000</v>
      </c>
      <c r="N608" s="11">
        <v>100000</v>
      </c>
      <c r="O608" s="6" t="s">
        <v>2045</v>
      </c>
      <c r="P608" s="12" t="s">
        <v>624</v>
      </c>
      <c r="Q608" s="8" t="s">
        <v>2046</v>
      </c>
    </row>
    <row r="609" spans="2:17" x14ac:dyDescent="0.35">
      <c r="B609" s="5">
        <f t="shared" si="9"/>
        <v>605</v>
      </c>
      <c r="C609" s="6" t="s">
        <v>2047</v>
      </c>
      <c r="D609" s="6" t="s">
        <v>2048</v>
      </c>
      <c r="E609" s="6" t="s">
        <v>1166</v>
      </c>
      <c r="F609" s="7" t="s">
        <v>20</v>
      </c>
      <c r="G609" s="8" t="s">
        <v>139</v>
      </c>
      <c r="H609" s="9" t="s">
        <v>140</v>
      </c>
      <c r="I609" s="6" t="s">
        <v>23</v>
      </c>
      <c r="J609" s="6" t="s">
        <v>24</v>
      </c>
      <c r="K609" s="6" t="s">
        <v>25</v>
      </c>
      <c r="L609" s="6" t="s">
        <v>26</v>
      </c>
      <c r="M609" s="10">
        <v>1000000</v>
      </c>
      <c r="N609" s="11">
        <v>300000</v>
      </c>
      <c r="O609" s="6" t="s">
        <v>34</v>
      </c>
      <c r="P609" s="12" t="s">
        <v>28</v>
      </c>
      <c r="Q609" s="8" t="s">
        <v>2049</v>
      </c>
    </row>
    <row r="610" spans="2:17" x14ac:dyDescent="0.35">
      <c r="B610" s="5">
        <f t="shared" si="9"/>
        <v>606</v>
      </c>
      <c r="C610" s="6" t="s">
        <v>2050</v>
      </c>
      <c r="D610" s="6" t="s">
        <v>2051</v>
      </c>
      <c r="E610" s="6" t="s">
        <v>1166</v>
      </c>
      <c r="F610" s="7" t="s">
        <v>20</v>
      </c>
      <c r="G610" s="8" t="s">
        <v>98</v>
      </c>
      <c r="H610" s="9" t="s">
        <v>99</v>
      </c>
      <c r="I610" s="6" t="s">
        <v>23</v>
      </c>
      <c r="J610" s="6" t="s">
        <v>24</v>
      </c>
      <c r="K610" s="6" t="s">
        <v>25</v>
      </c>
      <c r="L610" s="6" t="s">
        <v>26</v>
      </c>
      <c r="M610" s="10">
        <v>1000000</v>
      </c>
      <c r="N610" s="11">
        <v>1000000</v>
      </c>
      <c r="O610" s="6" t="s">
        <v>616</v>
      </c>
      <c r="P610" s="12" t="s">
        <v>278</v>
      </c>
      <c r="Q610" s="8" t="s">
        <v>2052</v>
      </c>
    </row>
    <row r="611" spans="2:17" x14ac:dyDescent="0.35">
      <c r="B611" s="5">
        <f t="shared" si="9"/>
        <v>607</v>
      </c>
      <c r="C611" s="6" t="s">
        <v>2053</v>
      </c>
      <c r="D611" s="6" t="s">
        <v>2054</v>
      </c>
      <c r="E611" s="6" t="s">
        <v>1166</v>
      </c>
      <c r="F611" s="7" t="s">
        <v>20</v>
      </c>
      <c r="G611" s="8" t="s">
        <v>126</v>
      </c>
      <c r="H611" s="9" t="s">
        <v>127</v>
      </c>
      <c r="I611" s="6" t="s">
        <v>23</v>
      </c>
      <c r="J611" s="6" t="s">
        <v>24</v>
      </c>
      <c r="K611" s="6" t="s">
        <v>25</v>
      </c>
      <c r="L611" s="6" t="s">
        <v>26</v>
      </c>
      <c r="M611" s="10">
        <v>100000</v>
      </c>
      <c r="N611" s="11">
        <v>100000</v>
      </c>
      <c r="O611" s="6" t="s">
        <v>856</v>
      </c>
      <c r="P611" s="12" t="s">
        <v>50</v>
      </c>
      <c r="Q611" s="8" t="s">
        <v>2055</v>
      </c>
    </row>
    <row r="612" spans="2:17" x14ac:dyDescent="0.35">
      <c r="B612" s="5">
        <f t="shared" si="9"/>
        <v>608</v>
      </c>
      <c r="C612" s="6" t="s">
        <v>2056</v>
      </c>
      <c r="D612" s="6" t="s">
        <v>2057</v>
      </c>
      <c r="E612" s="6" t="s">
        <v>1166</v>
      </c>
      <c r="F612" s="7" t="s">
        <v>20</v>
      </c>
      <c r="G612" s="8" t="s">
        <v>244</v>
      </c>
      <c r="H612" s="9" t="s">
        <v>22</v>
      </c>
      <c r="I612" s="6" t="s">
        <v>23</v>
      </c>
      <c r="J612" s="6" t="s">
        <v>24</v>
      </c>
      <c r="K612" s="6" t="s">
        <v>25</v>
      </c>
      <c r="L612" s="6" t="s">
        <v>26</v>
      </c>
      <c r="M612" s="10">
        <v>100000</v>
      </c>
      <c r="N612" s="11">
        <v>100000</v>
      </c>
      <c r="O612" s="6" t="s">
        <v>2031</v>
      </c>
      <c r="P612" s="12" t="s">
        <v>28</v>
      </c>
      <c r="Q612" s="8" t="s">
        <v>2058</v>
      </c>
    </row>
    <row r="613" spans="2:17" x14ac:dyDescent="0.35">
      <c r="B613" s="5">
        <f t="shared" si="9"/>
        <v>609</v>
      </c>
      <c r="C613" s="6" t="s">
        <v>2059</v>
      </c>
      <c r="D613" s="6" t="s">
        <v>2060</v>
      </c>
      <c r="E613" s="6" t="s">
        <v>1166</v>
      </c>
      <c r="F613" s="7" t="s">
        <v>20</v>
      </c>
      <c r="G613" s="8" t="s">
        <v>442</v>
      </c>
      <c r="H613" s="9" t="s">
        <v>443</v>
      </c>
      <c r="I613" s="6" t="s">
        <v>23</v>
      </c>
      <c r="J613" s="6" t="s">
        <v>24</v>
      </c>
      <c r="K613" s="6" t="s">
        <v>25</v>
      </c>
      <c r="L613" s="6" t="s">
        <v>26</v>
      </c>
      <c r="M613" s="10">
        <v>500000</v>
      </c>
      <c r="N613" s="11">
        <v>500000</v>
      </c>
      <c r="O613" s="6" t="s">
        <v>91</v>
      </c>
      <c r="P613" s="12" t="s">
        <v>85</v>
      </c>
      <c r="Q613" s="8" t="s">
        <v>2061</v>
      </c>
    </row>
    <row r="614" spans="2:17" x14ac:dyDescent="0.35">
      <c r="B614" s="5">
        <f t="shared" si="9"/>
        <v>610</v>
      </c>
      <c r="C614" s="6" t="s">
        <v>2062</v>
      </c>
      <c r="D614" s="6" t="s">
        <v>2063</v>
      </c>
      <c r="E614" s="6" t="s">
        <v>1166</v>
      </c>
      <c r="F614" s="7" t="s">
        <v>20</v>
      </c>
      <c r="G614" s="8" t="s">
        <v>116</v>
      </c>
      <c r="H614" s="9" t="s">
        <v>75</v>
      </c>
      <c r="I614" s="6" t="s">
        <v>23</v>
      </c>
      <c r="J614" s="6" t="s">
        <v>24</v>
      </c>
      <c r="K614" s="6" t="s">
        <v>25</v>
      </c>
      <c r="L614" s="6" t="s">
        <v>26</v>
      </c>
      <c r="M614" s="10">
        <v>100000</v>
      </c>
      <c r="N614" s="11">
        <v>100000</v>
      </c>
      <c r="O614" s="6" t="s">
        <v>328</v>
      </c>
      <c r="P614" s="12" t="s">
        <v>28</v>
      </c>
      <c r="Q614" s="8" t="s">
        <v>2064</v>
      </c>
    </row>
    <row r="615" spans="2:17" x14ac:dyDescent="0.35">
      <c r="B615" s="5">
        <f t="shared" si="9"/>
        <v>611</v>
      </c>
      <c r="C615" s="6" t="s">
        <v>2065</v>
      </c>
      <c r="D615" s="6" t="s">
        <v>2066</v>
      </c>
      <c r="E615" s="6" t="s">
        <v>1166</v>
      </c>
      <c r="F615" s="7" t="s">
        <v>20</v>
      </c>
      <c r="G615" s="8" t="s">
        <v>191</v>
      </c>
      <c r="H615" s="9" t="s">
        <v>192</v>
      </c>
      <c r="I615" s="6" t="s">
        <v>23</v>
      </c>
      <c r="J615" s="6" t="s">
        <v>24</v>
      </c>
      <c r="K615" s="6" t="s">
        <v>25</v>
      </c>
      <c r="L615" s="6" t="s">
        <v>26</v>
      </c>
      <c r="M615" s="10">
        <v>100000</v>
      </c>
      <c r="N615" s="11">
        <v>100000</v>
      </c>
      <c r="O615" s="6" t="s">
        <v>419</v>
      </c>
      <c r="P615" s="12" t="s">
        <v>28</v>
      </c>
      <c r="Q615" s="8" t="s">
        <v>2067</v>
      </c>
    </row>
    <row r="616" spans="2:17" x14ac:dyDescent="0.35">
      <c r="B616" s="5">
        <f t="shared" si="9"/>
        <v>612</v>
      </c>
      <c r="C616" s="6" t="s">
        <v>2068</v>
      </c>
      <c r="D616" s="6" t="s">
        <v>2069</v>
      </c>
      <c r="E616" s="6" t="s">
        <v>1166</v>
      </c>
      <c r="F616" s="7" t="s">
        <v>20</v>
      </c>
      <c r="G616" s="8" t="s">
        <v>54</v>
      </c>
      <c r="H616" s="9" t="s">
        <v>55</v>
      </c>
      <c r="I616" s="6" t="s">
        <v>23</v>
      </c>
      <c r="J616" s="6" t="s">
        <v>24</v>
      </c>
      <c r="K616" s="6" t="s">
        <v>25</v>
      </c>
      <c r="L616" s="6" t="s">
        <v>26</v>
      </c>
      <c r="M616" s="10">
        <v>1000000</v>
      </c>
      <c r="N616" s="11">
        <v>100000</v>
      </c>
      <c r="O616" s="6" t="s">
        <v>34</v>
      </c>
      <c r="P616" s="12" t="s">
        <v>28</v>
      </c>
      <c r="Q616" s="8" t="s">
        <v>2070</v>
      </c>
    </row>
    <row r="617" spans="2:17" x14ac:dyDescent="0.35">
      <c r="B617" s="5">
        <f t="shared" si="9"/>
        <v>613</v>
      </c>
      <c r="C617" s="6" t="s">
        <v>2071</v>
      </c>
      <c r="D617" s="6" t="s">
        <v>2072</v>
      </c>
      <c r="E617" s="6" t="s">
        <v>1166</v>
      </c>
      <c r="F617" s="7" t="s">
        <v>20</v>
      </c>
      <c r="G617" s="8" t="s">
        <v>38</v>
      </c>
      <c r="H617" s="9" t="s">
        <v>39</v>
      </c>
      <c r="I617" s="6" t="s">
        <v>23</v>
      </c>
      <c r="J617" s="6" t="s">
        <v>24</v>
      </c>
      <c r="K617" s="6" t="s">
        <v>25</v>
      </c>
      <c r="L617" s="6" t="s">
        <v>26</v>
      </c>
      <c r="M617" s="10">
        <v>1000000</v>
      </c>
      <c r="N617" s="11">
        <v>100000</v>
      </c>
      <c r="O617" s="6" t="s">
        <v>693</v>
      </c>
      <c r="P617" s="12" t="s">
        <v>266</v>
      </c>
      <c r="Q617" s="8" t="s">
        <v>2073</v>
      </c>
    </row>
    <row r="618" spans="2:17" x14ac:dyDescent="0.35">
      <c r="B618" s="5">
        <f t="shared" si="9"/>
        <v>614</v>
      </c>
      <c r="C618" s="6" t="s">
        <v>2074</v>
      </c>
      <c r="D618" s="6" t="s">
        <v>2075</v>
      </c>
      <c r="E618" s="6" t="s">
        <v>1166</v>
      </c>
      <c r="F618" s="7" t="s">
        <v>20</v>
      </c>
      <c r="G618" s="8" t="s">
        <v>754</v>
      </c>
      <c r="H618" s="9" t="s">
        <v>755</v>
      </c>
      <c r="I618" s="6" t="s">
        <v>23</v>
      </c>
      <c r="J618" s="6" t="s">
        <v>24</v>
      </c>
      <c r="K618" s="6" t="s">
        <v>25</v>
      </c>
      <c r="L618" s="6" t="s">
        <v>26</v>
      </c>
      <c r="M618" s="10">
        <v>1000000</v>
      </c>
      <c r="N618" s="11">
        <v>1000000</v>
      </c>
      <c r="O618" s="6" t="s">
        <v>1417</v>
      </c>
      <c r="P618" s="12" t="s">
        <v>132</v>
      </c>
      <c r="Q618" s="8" t="s">
        <v>2076</v>
      </c>
    </row>
    <row r="619" spans="2:17" x14ac:dyDescent="0.35">
      <c r="B619" s="5">
        <f t="shared" si="9"/>
        <v>615</v>
      </c>
      <c r="C619" s="6" t="s">
        <v>2077</v>
      </c>
      <c r="D619" s="6" t="s">
        <v>2078</v>
      </c>
      <c r="E619" s="6" t="s">
        <v>1166</v>
      </c>
      <c r="F619" s="7" t="s">
        <v>20</v>
      </c>
      <c r="G619" s="8" t="s">
        <v>116</v>
      </c>
      <c r="H619" s="9" t="s">
        <v>75</v>
      </c>
      <c r="I619" s="6" t="s">
        <v>23</v>
      </c>
      <c r="J619" s="6" t="s">
        <v>24</v>
      </c>
      <c r="K619" s="6" t="s">
        <v>25</v>
      </c>
      <c r="L619" s="6" t="s">
        <v>26</v>
      </c>
      <c r="M619" s="10">
        <v>100000</v>
      </c>
      <c r="N619" s="11">
        <v>100000</v>
      </c>
      <c r="O619" s="6" t="s">
        <v>159</v>
      </c>
      <c r="P619" s="12" t="s">
        <v>62</v>
      </c>
      <c r="Q619" s="8" t="s">
        <v>2079</v>
      </c>
    </row>
    <row r="620" spans="2:17" x14ac:dyDescent="0.35">
      <c r="B620" s="5">
        <f t="shared" si="9"/>
        <v>616</v>
      </c>
      <c r="C620" s="6" t="s">
        <v>2080</v>
      </c>
      <c r="D620" s="6" t="s">
        <v>2081</v>
      </c>
      <c r="E620" s="6" t="s">
        <v>1166</v>
      </c>
      <c r="F620" s="7" t="s">
        <v>20</v>
      </c>
      <c r="G620" s="8" t="s">
        <v>38</v>
      </c>
      <c r="H620" s="9" t="s">
        <v>39</v>
      </c>
      <c r="I620" s="6" t="s">
        <v>23</v>
      </c>
      <c r="J620" s="6" t="s">
        <v>24</v>
      </c>
      <c r="K620" s="6" t="s">
        <v>25</v>
      </c>
      <c r="L620" s="6" t="s">
        <v>26</v>
      </c>
      <c r="M620" s="10">
        <v>100000</v>
      </c>
      <c r="N620" s="11">
        <v>100000</v>
      </c>
      <c r="O620" s="6" t="s">
        <v>400</v>
      </c>
      <c r="P620" s="12" t="s">
        <v>132</v>
      </c>
      <c r="Q620" s="8" t="s">
        <v>2082</v>
      </c>
    </row>
    <row r="621" spans="2:17" x14ac:dyDescent="0.35">
      <c r="B621" s="5">
        <f t="shared" si="9"/>
        <v>617</v>
      </c>
      <c r="C621" s="6" t="s">
        <v>2083</v>
      </c>
      <c r="D621" s="6" t="s">
        <v>2084</v>
      </c>
      <c r="E621" s="6" t="s">
        <v>1166</v>
      </c>
      <c r="F621" s="7" t="s">
        <v>20</v>
      </c>
      <c r="G621" s="8" t="s">
        <v>38</v>
      </c>
      <c r="H621" s="9" t="s">
        <v>39</v>
      </c>
      <c r="I621" s="6" t="s">
        <v>23</v>
      </c>
      <c r="J621" s="6" t="s">
        <v>24</v>
      </c>
      <c r="K621" s="6" t="s">
        <v>25</v>
      </c>
      <c r="L621" s="6" t="s">
        <v>26</v>
      </c>
      <c r="M621" s="10">
        <v>500000</v>
      </c>
      <c r="N621" s="11">
        <v>100000</v>
      </c>
      <c r="O621" s="6" t="s">
        <v>34</v>
      </c>
      <c r="P621" s="12" t="s">
        <v>28</v>
      </c>
      <c r="Q621" s="8" t="s">
        <v>2085</v>
      </c>
    </row>
    <row r="622" spans="2:17" x14ac:dyDescent="0.35">
      <c r="B622" s="5">
        <f t="shared" si="9"/>
        <v>618</v>
      </c>
      <c r="C622" s="6" t="s">
        <v>2086</v>
      </c>
      <c r="D622" s="6" t="s">
        <v>2087</v>
      </c>
      <c r="E622" s="6" t="s">
        <v>1166</v>
      </c>
      <c r="F622" s="7" t="s">
        <v>20</v>
      </c>
      <c r="G622" s="8" t="s">
        <v>32</v>
      </c>
      <c r="H622" s="9" t="s">
        <v>33</v>
      </c>
      <c r="I622" s="6" t="s">
        <v>23</v>
      </c>
      <c r="J622" s="6" t="s">
        <v>24</v>
      </c>
      <c r="K622" s="6" t="s">
        <v>25</v>
      </c>
      <c r="L622" s="6" t="s">
        <v>26</v>
      </c>
      <c r="M622" s="10">
        <v>100000</v>
      </c>
      <c r="N622" s="11">
        <v>100000</v>
      </c>
      <c r="O622" s="6" t="s">
        <v>34</v>
      </c>
      <c r="P622" s="12" t="s">
        <v>28</v>
      </c>
      <c r="Q622" s="8" t="s">
        <v>2088</v>
      </c>
    </row>
    <row r="623" spans="2:17" x14ac:dyDescent="0.35">
      <c r="B623" s="5">
        <f t="shared" si="9"/>
        <v>619</v>
      </c>
      <c r="C623" s="6" t="s">
        <v>2089</v>
      </c>
      <c r="D623" s="6" t="s">
        <v>2090</v>
      </c>
      <c r="E623" s="6" t="s">
        <v>1166</v>
      </c>
      <c r="F623" s="7" t="s">
        <v>20</v>
      </c>
      <c r="G623" s="8" t="s">
        <v>103</v>
      </c>
      <c r="H623" s="9" t="s">
        <v>104</v>
      </c>
      <c r="I623" s="6" t="s">
        <v>23</v>
      </c>
      <c r="J623" s="6" t="s">
        <v>24</v>
      </c>
      <c r="K623" s="6" t="s">
        <v>25</v>
      </c>
      <c r="L623" s="6" t="s">
        <v>26</v>
      </c>
      <c r="M623" s="10">
        <v>102000</v>
      </c>
      <c r="N623" s="11">
        <v>102000</v>
      </c>
      <c r="O623" s="6" t="s">
        <v>34</v>
      </c>
      <c r="P623" s="12" t="s">
        <v>28</v>
      </c>
      <c r="Q623" s="8" t="s">
        <v>2091</v>
      </c>
    </row>
    <row r="624" spans="2:17" x14ac:dyDescent="0.35">
      <c r="B624" s="5">
        <f t="shared" si="9"/>
        <v>620</v>
      </c>
      <c r="C624" s="6" t="s">
        <v>2092</v>
      </c>
      <c r="D624" s="6" t="s">
        <v>2093</v>
      </c>
      <c r="E624" s="6" t="s">
        <v>1166</v>
      </c>
      <c r="F624" s="7" t="s">
        <v>20</v>
      </c>
      <c r="G624" s="8" t="s">
        <v>103</v>
      </c>
      <c r="H624" s="9" t="s">
        <v>104</v>
      </c>
      <c r="I624" s="6" t="s">
        <v>23</v>
      </c>
      <c r="J624" s="6" t="s">
        <v>24</v>
      </c>
      <c r="K624" s="6" t="s">
        <v>25</v>
      </c>
      <c r="L624" s="6" t="s">
        <v>26</v>
      </c>
      <c r="M624" s="10">
        <v>100000</v>
      </c>
      <c r="N624" s="11">
        <v>100000</v>
      </c>
      <c r="O624" s="6" t="s">
        <v>34</v>
      </c>
      <c r="P624" s="12" t="s">
        <v>28</v>
      </c>
      <c r="Q624" s="8" t="s">
        <v>2094</v>
      </c>
    </row>
    <row r="625" spans="2:17" x14ac:dyDescent="0.35">
      <c r="B625" s="5">
        <f t="shared" si="9"/>
        <v>621</v>
      </c>
      <c r="C625" s="6" t="s">
        <v>2095</v>
      </c>
      <c r="D625" s="6" t="s">
        <v>2096</v>
      </c>
      <c r="E625" s="6" t="s">
        <v>1166</v>
      </c>
      <c r="F625" s="7" t="s">
        <v>20</v>
      </c>
      <c r="G625" s="8" t="s">
        <v>38</v>
      </c>
      <c r="H625" s="9" t="s">
        <v>39</v>
      </c>
      <c r="I625" s="6" t="s">
        <v>23</v>
      </c>
      <c r="J625" s="6" t="s">
        <v>24</v>
      </c>
      <c r="K625" s="6" t="s">
        <v>25</v>
      </c>
      <c r="L625" s="6" t="s">
        <v>26</v>
      </c>
      <c r="M625" s="10">
        <v>100000</v>
      </c>
      <c r="N625" s="11">
        <v>100000</v>
      </c>
      <c r="O625" s="6" t="s">
        <v>897</v>
      </c>
      <c r="P625" s="12" t="s">
        <v>62</v>
      </c>
      <c r="Q625" s="8" t="s">
        <v>2097</v>
      </c>
    </row>
    <row r="626" spans="2:17" x14ac:dyDescent="0.35">
      <c r="B626" s="5">
        <f t="shared" si="9"/>
        <v>622</v>
      </c>
      <c r="C626" s="6" t="s">
        <v>2098</v>
      </c>
      <c r="D626" s="6" t="s">
        <v>2099</v>
      </c>
      <c r="E626" s="6" t="s">
        <v>1166</v>
      </c>
      <c r="F626" s="7" t="s">
        <v>20</v>
      </c>
      <c r="G626" s="8" t="s">
        <v>116</v>
      </c>
      <c r="H626" s="9" t="s">
        <v>75</v>
      </c>
      <c r="I626" s="6" t="s">
        <v>23</v>
      </c>
      <c r="J626" s="6" t="s">
        <v>24</v>
      </c>
      <c r="K626" s="6" t="s">
        <v>25</v>
      </c>
      <c r="L626" s="6" t="s">
        <v>26</v>
      </c>
      <c r="M626" s="10">
        <v>100000</v>
      </c>
      <c r="N626" s="11">
        <v>100000</v>
      </c>
      <c r="O626" s="6" t="s">
        <v>34</v>
      </c>
      <c r="P626" s="12" t="s">
        <v>28</v>
      </c>
      <c r="Q626" s="8" t="s">
        <v>2100</v>
      </c>
    </row>
    <row r="627" spans="2:17" x14ac:dyDescent="0.35">
      <c r="B627" s="5">
        <f t="shared" si="9"/>
        <v>623</v>
      </c>
      <c r="C627" s="6" t="s">
        <v>2101</v>
      </c>
      <c r="D627" s="6" t="s">
        <v>2102</v>
      </c>
      <c r="E627" s="6" t="s">
        <v>1166</v>
      </c>
      <c r="F627" s="7" t="s">
        <v>20</v>
      </c>
      <c r="G627" s="8" t="s">
        <v>244</v>
      </c>
      <c r="H627" s="9" t="s">
        <v>22</v>
      </c>
      <c r="I627" s="6" t="s">
        <v>23</v>
      </c>
      <c r="J627" s="6" t="s">
        <v>24</v>
      </c>
      <c r="K627" s="6" t="s">
        <v>25</v>
      </c>
      <c r="L627" s="6" t="s">
        <v>26</v>
      </c>
      <c r="M627" s="10">
        <v>1000000</v>
      </c>
      <c r="N627" s="11">
        <v>100000</v>
      </c>
      <c r="O627" s="6" t="s">
        <v>56</v>
      </c>
      <c r="P627" s="12" t="s">
        <v>28</v>
      </c>
      <c r="Q627" s="8" t="s">
        <v>2103</v>
      </c>
    </row>
    <row r="628" spans="2:17" x14ac:dyDescent="0.35">
      <c r="B628" s="5">
        <f t="shared" si="9"/>
        <v>624</v>
      </c>
      <c r="C628" s="6" t="s">
        <v>2104</v>
      </c>
      <c r="D628" s="6" t="s">
        <v>2105</v>
      </c>
      <c r="E628" s="6" t="s">
        <v>1166</v>
      </c>
      <c r="F628" s="7" t="s">
        <v>20</v>
      </c>
      <c r="G628" s="8" t="s">
        <v>126</v>
      </c>
      <c r="H628" s="9" t="s">
        <v>127</v>
      </c>
      <c r="I628" s="6" t="s">
        <v>23</v>
      </c>
      <c r="J628" s="6" t="s">
        <v>24</v>
      </c>
      <c r="K628" s="6" t="s">
        <v>25</v>
      </c>
      <c r="L628" s="6" t="s">
        <v>26</v>
      </c>
      <c r="M628" s="10">
        <v>100000</v>
      </c>
      <c r="N628" s="11">
        <v>100000</v>
      </c>
      <c r="O628" s="6" t="s">
        <v>61</v>
      </c>
      <c r="P628" s="12" t="s">
        <v>62</v>
      </c>
      <c r="Q628" s="8" t="s">
        <v>2106</v>
      </c>
    </row>
    <row r="629" spans="2:17" x14ac:dyDescent="0.35">
      <c r="B629" s="5">
        <f t="shared" si="9"/>
        <v>625</v>
      </c>
      <c r="C629" s="6" t="s">
        <v>2107</v>
      </c>
      <c r="D629" s="6" t="s">
        <v>2108</v>
      </c>
      <c r="E629" s="6" t="s">
        <v>1166</v>
      </c>
      <c r="F629" s="7" t="s">
        <v>20</v>
      </c>
      <c r="G629" s="8" t="s">
        <v>116</v>
      </c>
      <c r="H629" s="9" t="s">
        <v>75</v>
      </c>
      <c r="I629" s="6" t="s">
        <v>23</v>
      </c>
      <c r="J629" s="6" t="s">
        <v>24</v>
      </c>
      <c r="K629" s="6" t="s">
        <v>25</v>
      </c>
      <c r="L629" s="6" t="s">
        <v>26</v>
      </c>
      <c r="M629" s="10">
        <v>100000</v>
      </c>
      <c r="N629" s="11">
        <v>100000</v>
      </c>
      <c r="O629" s="6" t="s">
        <v>34</v>
      </c>
      <c r="P629" s="12" t="s">
        <v>28</v>
      </c>
      <c r="Q629" s="8" t="s">
        <v>2109</v>
      </c>
    </row>
    <row r="630" spans="2:17" x14ac:dyDescent="0.35">
      <c r="B630" s="5">
        <f t="shared" si="9"/>
        <v>626</v>
      </c>
      <c r="C630" s="6" t="s">
        <v>2110</v>
      </c>
      <c r="D630" s="6" t="s">
        <v>2111</v>
      </c>
      <c r="E630" s="6" t="s">
        <v>1166</v>
      </c>
      <c r="F630" s="7" t="s">
        <v>20</v>
      </c>
      <c r="G630" s="8" t="s">
        <v>32</v>
      </c>
      <c r="H630" s="9" t="s">
        <v>33</v>
      </c>
      <c r="I630" s="6" t="s">
        <v>23</v>
      </c>
      <c r="J630" s="6" t="s">
        <v>24</v>
      </c>
      <c r="K630" s="6" t="s">
        <v>25</v>
      </c>
      <c r="L630" s="6" t="s">
        <v>26</v>
      </c>
      <c r="M630" s="10">
        <v>100000</v>
      </c>
      <c r="N630" s="11">
        <v>100000</v>
      </c>
      <c r="O630" s="6" t="s">
        <v>66</v>
      </c>
      <c r="P630" s="12" t="s">
        <v>67</v>
      </c>
      <c r="Q630" s="8" t="s">
        <v>2112</v>
      </c>
    </row>
    <row r="631" spans="2:17" x14ac:dyDescent="0.35">
      <c r="B631" s="5">
        <f t="shared" si="9"/>
        <v>627</v>
      </c>
      <c r="C631" s="6" t="s">
        <v>2113</v>
      </c>
      <c r="D631" s="6" t="s">
        <v>2114</v>
      </c>
      <c r="E631" s="6" t="s">
        <v>1166</v>
      </c>
      <c r="F631" s="7" t="s">
        <v>20</v>
      </c>
      <c r="G631" s="8" t="s">
        <v>32</v>
      </c>
      <c r="H631" s="9" t="s">
        <v>33</v>
      </c>
      <c r="I631" s="6" t="s">
        <v>23</v>
      </c>
      <c r="J631" s="6" t="s">
        <v>24</v>
      </c>
      <c r="K631" s="6" t="s">
        <v>25</v>
      </c>
      <c r="L631" s="6" t="s">
        <v>26</v>
      </c>
      <c r="M631" s="10">
        <v>100000</v>
      </c>
      <c r="N631" s="11">
        <v>100000</v>
      </c>
      <c r="O631" s="6" t="s">
        <v>34</v>
      </c>
      <c r="P631" s="12" t="s">
        <v>28</v>
      </c>
      <c r="Q631" s="8" t="s">
        <v>2115</v>
      </c>
    </row>
    <row r="632" spans="2:17" x14ac:dyDescent="0.35">
      <c r="B632" s="5">
        <f t="shared" si="9"/>
        <v>628</v>
      </c>
      <c r="C632" s="6" t="s">
        <v>2116</v>
      </c>
      <c r="D632" s="6" t="s">
        <v>2117</v>
      </c>
      <c r="E632" s="6" t="s">
        <v>1166</v>
      </c>
      <c r="F632" s="7" t="s">
        <v>20</v>
      </c>
      <c r="G632" s="8" t="s">
        <v>191</v>
      </c>
      <c r="H632" s="9" t="s">
        <v>192</v>
      </c>
      <c r="I632" s="6" t="s">
        <v>23</v>
      </c>
      <c r="J632" s="6" t="s">
        <v>24</v>
      </c>
      <c r="K632" s="6" t="s">
        <v>25</v>
      </c>
      <c r="L632" s="6" t="s">
        <v>26</v>
      </c>
      <c r="M632" s="10">
        <v>100000</v>
      </c>
      <c r="N632" s="11">
        <v>100000</v>
      </c>
      <c r="O632" s="6" t="s">
        <v>767</v>
      </c>
      <c r="P632" s="12" t="s">
        <v>132</v>
      </c>
      <c r="Q632" s="8" t="s">
        <v>2118</v>
      </c>
    </row>
    <row r="633" spans="2:17" x14ac:dyDescent="0.35">
      <c r="B633" s="5">
        <f t="shared" si="9"/>
        <v>629</v>
      </c>
      <c r="C633" s="6" t="s">
        <v>2119</v>
      </c>
      <c r="D633" s="6" t="s">
        <v>2120</v>
      </c>
      <c r="E633" s="6" t="s">
        <v>1166</v>
      </c>
      <c r="F633" s="7" t="s">
        <v>20</v>
      </c>
      <c r="G633" s="8" t="s">
        <v>98</v>
      </c>
      <c r="H633" s="9" t="s">
        <v>99</v>
      </c>
      <c r="I633" s="6" t="s">
        <v>23</v>
      </c>
      <c r="J633" s="6" t="s">
        <v>24</v>
      </c>
      <c r="K633" s="6" t="s">
        <v>25</v>
      </c>
      <c r="L633" s="6" t="s">
        <v>26</v>
      </c>
      <c r="M633" s="10">
        <v>1000000</v>
      </c>
      <c r="N633" s="11">
        <v>1000000</v>
      </c>
      <c r="O633" s="6" t="s">
        <v>2121</v>
      </c>
      <c r="P633" s="12" t="s">
        <v>62</v>
      </c>
      <c r="Q633" s="8" t="s">
        <v>2122</v>
      </c>
    </row>
    <row r="634" spans="2:17" x14ac:dyDescent="0.35">
      <c r="B634" s="5">
        <f t="shared" si="9"/>
        <v>630</v>
      </c>
      <c r="C634" s="6" t="s">
        <v>2123</v>
      </c>
      <c r="D634" s="6" t="s">
        <v>2124</v>
      </c>
      <c r="E634" s="6" t="s">
        <v>1166</v>
      </c>
      <c r="F634" s="7" t="s">
        <v>20</v>
      </c>
      <c r="G634" s="8" t="s">
        <v>54</v>
      </c>
      <c r="H634" s="9" t="s">
        <v>55</v>
      </c>
      <c r="I634" s="6" t="s">
        <v>23</v>
      </c>
      <c r="J634" s="6" t="s">
        <v>24</v>
      </c>
      <c r="K634" s="6" t="s">
        <v>25</v>
      </c>
      <c r="L634" s="6" t="s">
        <v>26</v>
      </c>
      <c r="M634" s="10">
        <v>2500000</v>
      </c>
      <c r="N634" s="11">
        <v>100000</v>
      </c>
      <c r="O634" s="6" t="s">
        <v>49</v>
      </c>
      <c r="P634" s="12" t="s">
        <v>50</v>
      </c>
      <c r="Q634" s="8" t="s">
        <v>2125</v>
      </c>
    </row>
    <row r="635" spans="2:17" x14ac:dyDescent="0.35">
      <c r="B635" s="5">
        <f t="shared" si="9"/>
        <v>631</v>
      </c>
      <c r="C635" s="6" t="s">
        <v>2126</v>
      </c>
      <c r="D635" s="6" t="s">
        <v>2127</v>
      </c>
      <c r="E635" s="6" t="s">
        <v>1166</v>
      </c>
      <c r="F635" s="7" t="s">
        <v>20</v>
      </c>
      <c r="G635" s="8" t="s">
        <v>667</v>
      </c>
      <c r="H635" s="9" t="s">
        <v>668</v>
      </c>
      <c r="I635" s="6" t="s">
        <v>60</v>
      </c>
      <c r="J635" s="6" t="s">
        <v>24</v>
      </c>
      <c r="K635" s="6" t="s">
        <v>25</v>
      </c>
      <c r="L635" s="6" t="s">
        <v>26</v>
      </c>
      <c r="M635" s="10">
        <v>100000</v>
      </c>
      <c r="N635" s="11">
        <v>100000</v>
      </c>
      <c r="O635" s="6" t="s">
        <v>49</v>
      </c>
      <c r="P635" s="12" t="s">
        <v>50</v>
      </c>
      <c r="Q635" s="8" t="s">
        <v>2128</v>
      </c>
    </row>
    <row r="636" spans="2:17" x14ac:dyDescent="0.35">
      <c r="B636" s="5">
        <f t="shared" si="9"/>
        <v>632</v>
      </c>
      <c r="C636" s="6" t="s">
        <v>2129</v>
      </c>
      <c r="D636" s="6" t="s">
        <v>2130</v>
      </c>
      <c r="E636" s="6" t="s">
        <v>1166</v>
      </c>
      <c r="F636" s="7" t="s">
        <v>20</v>
      </c>
      <c r="G636" s="8" t="s">
        <v>196</v>
      </c>
      <c r="H636" s="9" t="s">
        <v>197</v>
      </c>
      <c r="I636" s="6" t="s">
        <v>23</v>
      </c>
      <c r="J636" s="6" t="s">
        <v>24</v>
      </c>
      <c r="K636" s="6" t="s">
        <v>25</v>
      </c>
      <c r="L636" s="6" t="s">
        <v>26</v>
      </c>
      <c r="M636" s="10">
        <v>100000</v>
      </c>
      <c r="N636" s="11">
        <v>100000</v>
      </c>
      <c r="O636" s="6" t="s">
        <v>34</v>
      </c>
      <c r="P636" s="12" t="s">
        <v>28</v>
      </c>
      <c r="Q636" s="8" t="s">
        <v>2131</v>
      </c>
    </row>
    <row r="637" spans="2:17" x14ac:dyDescent="0.35">
      <c r="B637" s="5">
        <f t="shared" si="9"/>
        <v>633</v>
      </c>
      <c r="C637" s="6" t="s">
        <v>2132</v>
      </c>
      <c r="D637" s="6" t="s">
        <v>2133</v>
      </c>
      <c r="E637" s="6" t="s">
        <v>1166</v>
      </c>
      <c r="F637" s="7" t="s">
        <v>20</v>
      </c>
      <c r="G637" s="8" t="s">
        <v>116</v>
      </c>
      <c r="H637" s="9" t="s">
        <v>75</v>
      </c>
      <c r="I637" s="6" t="s">
        <v>23</v>
      </c>
      <c r="J637" s="6" t="s">
        <v>24</v>
      </c>
      <c r="K637" s="6" t="s">
        <v>25</v>
      </c>
      <c r="L637" s="6" t="s">
        <v>26</v>
      </c>
      <c r="M637" s="10">
        <v>100000</v>
      </c>
      <c r="N637" s="11">
        <v>100000</v>
      </c>
      <c r="O637" s="6" t="s">
        <v>84</v>
      </c>
      <c r="P637" s="12" t="s">
        <v>85</v>
      </c>
      <c r="Q637" s="8" t="s">
        <v>2134</v>
      </c>
    </row>
    <row r="638" spans="2:17" x14ac:dyDescent="0.35">
      <c r="B638" s="5">
        <f t="shared" si="9"/>
        <v>634</v>
      </c>
      <c r="C638" s="6" t="s">
        <v>2135</v>
      </c>
      <c r="D638" s="6" t="s">
        <v>2136</v>
      </c>
      <c r="E638" s="6" t="s">
        <v>1166</v>
      </c>
      <c r="F638" s="7" t="s">
        <v>20</v>
      </c>
      <c r="G638" s="8" t="s">
        <v>54</v>
      </c>
      <c r="H638" s="9" t="s">
        <v>55</v>
      </c>
      <c r="I638" s="6" t="s">
        <v>60</v>
      </c>
      <c r="J638" s="6" t="s">
        <v>24</v>
      </c>
      <c r="K638" s="6" t="s">
        <v>25</v>
      </c>
      <c r="L638" s="6" t="s">
        <v>26</v>
      </c>
      <c r="M638" s="10">
        <v>100000</v>
      </c>
      <c r="N638" s="11">
        <v>100000</v>
      </c>
      <c r="O638" s="6" t="s">
        <v>34</v>
      </c>
      <c r="P638" s="12" t="s">
        <v>28</v>
      </c>
      <c r="Q638" s="8" t="s">
        <v>2137</v>
      </c>
    </row>
    <row r="639" spans="2:17" x14ac:dyDescent="0.35">
      <c r="B639" s="5">
        <f t="shared" si="9"/>
        <v>635</v>
      </c>
      <c r="C639" s="6" t="s">
        <v>2138</v>
      </c>
      <c r="D639" s="6" t="s">
        <v>2139</v>
      </c>
      <c r="E639" s="6" t="s">
        <v>1166</v>
      </c>
      <c r="F639" s="7" t="s">
        <v>20</v>
      </c>
      <c r="G639" s="8" t="s">
        <v>32</v>
      </c>
      <c r="H639" s="9" t="s">
        <v>33</v>
      </c>
      <c r="I639" s="6" t="s">
        <v>23</v>
      </c>
      <c r="J639" s="6" t="s">
        <v>24</v>
      </c>
      <c r="K639" s="6" t="s">
        <v>25</v>
      </c>
      <c r="L639" s="6" t="s">
        <v>26</v>
      </c>
      <c r="M639" s="10">
        <v>100000</v>
      </c>
      <c r="N639" s="11">
        <v>100000</v>
      </c>
      <c r="O639" s="6" t="s">
        <v>56</v>
      </c>
      <c r="P639" s="12" t="s">
        <v>28</v>
      </c>
      <c r="Q639" s="8" t="s">
        <v>2140</v>
      </c>
    </row>
    <row r="640" spans="2:17" x14ac:dyDescent="0.35">
      <c r="B640" s="5">
        <f t="shared" si="9"/>
        <v>636</v>
      </c>
      <c r="C640" s="6" t="s">
        <v>2141</v>
      </c>
      <c r="D640" s="6" t="s">
        <v>2142</v>
      </c>
      <c r="E640" s="6" t="s">
        <v>1166</v>
      </c>
      <c r="F640" s="7" t="s">
        <v>20</v>
      </c>
      <c r="G640" s="8" t="s">
        <v>38</v>
      </c>
      <c r="H640" s="9" t="s">
        <v>39</v>
      </c>
      <c r="I640" s="6" t="s">
        <v>23</v>
      </c>
      <c r="J640" s="6" t="s">
        <v>24</v>
      </c>
      <c r="K640" s="6" t="s">
        <v>25</v>
      </c>
      <c r="L640" s="6" t="s">
        <v>26</v>
      </c>
      <c r="M640" s="10">
        <v>100000</v>
      </c>
      <c r="N640" s="11">
        <v>100000</v>
      </c>
      <c r="O640" s="6" t="s">
        <v>2143</v>
      </c>
      <c r="P640" s="12" t="s">
        <v>462</v>
      </c>
      <c r="Q640" s="8" t="s">
        <v>2144</v>
      </c>
    </row>
    <row r="641" spans="2:17" x14ac:dyDescent="0.35">
      <c r="B641" s="5">
        <f t="shared" si="9"/>
        <v>637</v>
      </c>
      <c r="C641" s="6" t="s">
        <v>2145</v>
      </c>
      <c r="D641" s="6" t="s">
        <v>2146</v>
      </c>
      <c r="E641" s="6" t="s">
        <v>1166</v>
      </c>
      <c r="F641" s="7" t="s">
        <v>20</v>
      </c>
      <c r="G641" s="8" t="s">
        <v>82</v>
      </c>
      <c r="H641" s="9" t="s">
        <v>83</v>
      </c>
      <c r="I641" s="6" t="s">
        <v>23</v>
      </c>
      <c r="J641" s="6" t="s">
        <v>24</v>
      </c>
      <c r="K641" s="6" t="s">
        <v>25</v>
      </c>
      <c r="L641" s="6" t="s">
        <v>26</v>
      </c>
      <c r="M641" s="10">
        <v>500000</v>
      </c>
      <c r="N641" s="11">
        <v>100000</v>
      </c>
      <c r="O641" s="6" t="s">
        <v>34</v>
      </c>
      <c r="P641" s="12" t="s">
        <v>28</v>
      </c>
      <c r="Q641" s="8" t="s">
        <v>2147</v>
      </c>
    </row>
    <row r="642" spans="2:17" x14ac:dyDescent="0.35">
      <c r="B642" s="5">
        <f t="shared" si="9"/>
        <v>638</v>
      </c>
      <c r="C642" s="6" t="s">
        <v>2148</v>
      </c>
      <c r="D642" s="6" t="s">
        <v>2149</v>
      </c>
      <c r="E642" s="6" t="s">
        <v>1166</v>
      </c>
      <c r="F642" s="7" t="s">
        <v>20</v>
      </c>
      <c r="G642" s="8" t="s">
        <v>74</v>
      </c>
      <c r="H642" s="9" t="s">
        <v>75</v>
      </c>
      <c r="I642" s="6" t="s">
        <v>23</v>
      </c>
      <c r="J642" s="6" t="s">
        <v>24</v>
      </c>
      <c r="K642" s="6" t="s">
        <v>25</v>
      </c>
      <c r="L642" s="6" t="s">
        <v>26</v>
      </c>
      <c r="M642" s="10">
        <v>100000</v>
      </c>
      <c r="N642" s="11">
        <v>100000</v>
      </c>
      <c r="O642" s="6" t="s">
        <v>34</v>
      </c>
      <c r="P642" s="12" t="s">
        <v>28</v>
      </c>
      <c r="Q642" s="8" t="s">
        <v>2150</v>
      </c>
    </row>
    <row r="643" spans="2:17" x14ac:dyDescent="0.35">
      <c r="B643" s="5">
        <f t="shared" si="9"/>
        <v>639</v>
      </c>
      <c r="C643" s="6" t="s">
        <v>2151</v>
      </c>
      <c r="D643" s="6" t="s">
        <v>2152</v>
      </c>
      <c r="E643" s="6" t="s">
        <v>1166</v>
      </c>
      <c r="F643" s="7" t="s">
        <v>20</v>
      </c>
      <c r="G643" s="8" t="s">
        <v>139</v>
      </c>
      <c r="H643" s="9" t="s">
        <v>140</v>
      </c>
      <c r="I643" s="6" t="s">
        <v>23</v>
      </c>
      <c r="J643" s="6" t="s">
        <v>24</v>
      </c>
      <c r="K643" s="6" t="s">
        <v>25</v>
      </c>
      <c r="L643" s="6" t="s">
        <v>26</v>
      </c>
      <c r="M643" s="10">
        <v>1000000</v>
      </c>
      <c r="N643" s="11">
        <v>200000</v>
      </c>
      <c r="O643" s="6" t="s">
        <v>34</v>
      </c>
      <c r="P643" s="12" t="s">
        <v>28</v>
      </c>
      <c r="Q643" s="8" t="s">
        <v>2153</v>
      </c>
    </row>
    <row r="644" spans="2:17" x14ac:dyDescent="0.35">
      <c r="B644" s="5">
        <f t="shared" si="9"/>
        <v>640</v>
      </c>
      <c r="C644" s="6" t="s">
        <v>2154</v>
      </c>
      <c r="D644" s="6" t="s">
        <v>2155</v>
      </c>
      <c r="E644" s="6" t="s">
        <v>1166</v>
      </c>
      <c r="F644" s="7" t="s">
        <v>20</v>
      </c>
      <c r="G644" s="8" t="s">
        <v>32</v>
      </c>
      <c r="H644" s="9" t="s">
        <v>33</v>
      </c>
      <c r="I644" s="6" t="s">
        <v>23</v>
      </c>
      <c r="J644" s="6" t="s">
        <v>24</v>
      </c>
      <c r="K644" s="6" t="s">
        <v>25</v>
      </c>
      <c r="L644" s="6" t="s">
        <v>26</v>
      </c>
      <c r="M644" s="10">
        <v>1000000</v>
      </c>
      <c r="N644" s="11">
        <v>1000000</v>
      </c>
      <c r="O644" s="6" t="s">
        <v>34</v>
      </c>
      <c r="P644" s="12" t="s">
        <v>28</v>
      </c>
      <c r="Q644" s="8" t="s">
        <v>2156</v>
      </c>
    </row>
    <row r="645" spans="2:17" x14ac:dyDescent="0.35">
      <c r="B645" s="5">
        <f t="shared" ref="B645:B708" si="10">ROW(641:641)</f>
        <v>641</v>
      </c>
      <c r="C645" s="6" t="s">
        <v>2157</v>
      </c>
      <c r="D645" s="6" t="s">
        <v>2158</v>
      </c>
      <c r="E645" s="6" t="s">
        <v>1166</v>
      </c>
      <c r="F645" s="7" t="s">
        <v>20</v>
      </c>
      <c r="G645" s="8" t="s">
        <v>38</v>
      </c>
      <c r="H645" s="9" t="s">
        <v>43</v>
      </c>
      <c r="I645" s="6" t="s">
        <v>23</v>
      </c>
      <c r="J645" s="6" t="s">
        <v>24</v>
      </c>
      <c r="K645" s="6" t="s">
        <v>25</v>
      </c>
      <c r="L645" s="6" t="s">
        <v>26</v>
      </c>
      <c r="M645" s="10">
        <v>200000</v>
      </c>
      <c r="N645" s="11">
        <v>100000</v>
      </c>
      <c r="O645" s="6" t="s">
        <v>2159</v>
      </c>
      <c r="P645" s="12" t="s">
        <v>28</v>
      </c>
      <c r="Q645" s="8" t="s">
        <v>2160</v>
      </c>
    </row>
    <row r="646" spans="2:17" x14ac:dyDescent="0.35">
      <c r="B646" s="5">
        <f t="shared" si="10"/>
        <v>642</v>
      </c>
      <c r="C646" s="6" t="s">
        <v>2161</v>
      </c>
      <c r="D646" s="6" t="s">
        <v>2162</v>
      </c>
      <c r="E646" s="6" t="s">
        <v>1166</v>
      </c>
      <c r="F646" s="7" t="s">
        <v>20</v>
      </c>
      <c r="G646" s="8" t="s">
        <v>32</v>
      </c>
      <c r="H646" s="9" t="s">
        <v>33</v>
      </c>
      <c r="I646" s="6" t="s">
        <v>23</v>
      </c>
      <c r="J646" s="6" t="s">
        <v>24</v>
      </c>
      <c r="K646" s="6" t="s">
        <v>25</v>
      </c>
      <c r="L646" s="6" t="s">
        <v>26</v>
      </c>
      <c r="M646" s="10">
        <v>100000</v>
      </c>
      <c r="N646" s="11">
        <v>100000</v>
      </c>
      <c r="O646" s="6" t="s">
        <v>34</v>
      </c>
      <c r="P646" s="12" t="s">
        <v>28</v>
      </c>
      <c r="Q646" s="8" t="s">
        <v>2163</v>
      </c>
    </row>
    <row r="647" spans="2:17" x14ac:dyDescent="0.35">
      <c r="B647" s="5">
        <f t="shared" si="10"/>
        <v>643</v>
      </c>
      <c r="C647" s="6" t="s">
        <v>2164</v>
      </c>
      <c r="D647" s="6" t="s">
        <v>2165</v>
      </c>
      <c r="E647" s="6" t="s">
        <v>1166</v>
      </c>
      <c r="F647" s="7" t="s">
        <v>20</v>
      </c>
      <c r="G647" s="8" t="s">
        <v>89</v>
      </c>
      <c r="H647" s="9" t="s">
        <v>90</v>
      </c>
      <c r="I647" s="6" t="s">
        <v>23</v>
      </c>
      <c r="J647" s="6" t="s">
        <v>24</v>
      </c>
      <c r="K647" s="6" t="s">
        <v>25</v>
      </c>
      <c r="L647" s="6" t="s">
        <v>26</v>
      </c>
      <c r="M647" s="10">
        <v>1000000</v>
      </c>
      <c r="N647" s="11">
        <v>500000</v>
      </c>
      <c r="O647" s="6" t="s">
        <v>56</v>
      </c>
      <c r="P647" s="12" t="s">
        <v>28</v>
      </c>
      <c r="Q647" s="8" t="s">
        <v>2166</v>
      </c>
    </row>
    <row r="648" spans="2:17" x14ac:dyDescent="0.35">
      <c r="B648" s="5">
        <f t="shared" si="10"/>
        <v>644</v>
      </c>
      <c r="C648" s="6" t="s">
        <v>2167</v>
      </c>
      <c r="D648" s="6" t="s">
        <v>2168</v>
      </c>
      <c r="E648" s="6" t="s">
        <v>1166</v>
      </c>
      <c r="F648" s="7" t="s">
        <v>20</v>
      </c>
      <c r="G648" s="8" t="s">
        <v>103</v>
      </c>
      <c r="H648" s="9" t="s">
        <v>104</v>
      </c>
      <c r="I648" s="6" t="s">
        <v>23</v>
      </c>
      <c r="J648" s="6" t="s">
        <v>24</v>
      </c>
      <c r="K648" s="6" t="s">
        <v>25</v>
      </c>
      <c r="L648" s="6" t="s">
        <v>26</v>
      </c>
      <c r="M648" s="10">
        <v>10000000</v>
      </c>
      <c r="N648" s="11">
        <v>10000000</v>
      </c>
      <c r="O648" s="6" t="s">
        <v>56</v>
      </c>
      <c r="P648" s="12" t="s">
        <v>28</v>
      </c>
      <c r="Q648" s="8" t="s">
        <v>2169</v>
      </c>
    </row>
    <row r="649" spans="2:17" x14ac:dyDescent="0.35">
      <c r="B649" s="5">
        <f t="shared" si="10"/>
        <v>645</v>
      </c>
      <c r="C649" s="6" t="s">
        <v>2170</v>
      </c>
      <c r="D649" s="6" t="s">
        <v>2171</v>
      </c>
      <c r="E649" s="6" t="s">
        <v>1166</v>
      </c>
      <c r="F649" s="7" t="s">
        <v>20</v>
      </c>
      <c r="G649" s="8" t="s">
        <v>54</v>
      </c>
      <c r="H649" s="9" t="s">
        <v>55</v>
      </c>
      <c r="I649" s="6" t="s">
        <v>23</v>
      </c>
      <c r="J649" s="6" t="s">
        <v>24</v>
      </c>
      <c r="K649" s="6" t="s">
        <v>25</v>
      </c>
      <c r="L649" s="6" t="s">
        <v>26</v>
      </c>
      <c r="M649" s="10">
        <v>1000000</v>
      </c>
      <c r="N649" s="11">
        <v>100000</v>
      </c>
      <c r="O649" s="6" t="s">
        <v>34</v>
      </c>
      <c r="P649" s="12" t="s">
        <v>28</v>
      </c>
      <c r="Q649" s="8" t="s">
        <v>2172</v>
      </c>
    </row>
    <row r="650" spans="2:17" x14ac:dyDescent="0.35">
      <c r="B650" s="5">
        <f t="shared" si="10"/>
        <v>646</v>
      </c>
      <c r="C650" s="6" t="s">
        <v>2173</v>
      </c>
      <c r="D650" s="6" t="s">
        <v>2174</v>
      </c>
      <c r="E650" s="6" t="s">
        <v>1166</v>
      </c>
      <c r="F650" s="7" t="s">
        <v>20</v>
      </c>
      <c r="G650" s="8" t="s">
        <v>38</v>
      </c>
      <c r="H650" s="9" t="s">
        <v>39</v>
      </c>
      <c r="I650" s="6" t="s">
        <v>23</v>
      </c>
      <c r="J650" s="6" t="s">
        <v>24</v>
      </c>
      <c r="K650" s="6" t="s">
        <v>25</v>
      </c>
      <c r="L650" s="6" t="s">
        <v>26</v>
      </c>
      <c r="M650" s="10">
        <v>100000</v>
      </c>
      <c r="N650" s="11">
        <v>100000</v>
      </c>
      <c r="O650" s="6" t="s">
        <v>34</v>
      </c>
      <c r="P650" s="12" t="s">
        <v>28</v>
      </c>
      <c r="Q650" s="8" t="s">
        <v>2175</v>
      </c>
    </row>
    <row r="651" spans="2:17" x14ac:dyDescent="0.35">
      <c r="B651" s="5">
        <f t="shared" si="10"/>
        <v>647</v>
      </c>
      <c r="C651" s="6" t="s">
        <v>2176</v>
      </c>
      <c r="D651" s="6" t="s">
        <v>2177</v>
      </c>
      <c r="E651" s="6" t="s">
        <v>1166</v>
      </c>
      <c r="F651" s="7" t="s">
        <v>20</v>
      </c>
      <c r="G651" s="8" t="s">
        <v>191</v>
      </c>
      <c r="H651" s="9" t="s">
        <v>192</v>
      </c>
      <c r="I651" s="6" t="s">
        <v>23</v>
      </c>
      <c r="J651" s="6" t="s">
        <v>24</v>
      </c>
      <c r="K651" s="6" t="s">
        <v>25</v>
      </c>
      <c r="L651" s="6" t="s">
        <v>26</v>
      </c>
      <c r="M651" s="10">
        <v>2000000</v>
      </c>
      <c r="N651" s="11">
        <v>200000</v>
      </c>
      <c r="O651" s="6" t="s">
        <v>56</v>
      </c>
      <c r="P651" s="12" t="s">
        <v>28</v>
      </c>
      <c r="Q651" s="8" t="s">
        <v>2178</v>
      </c>
    </row>
    <row r="652" spans="2:17" x14ac:dyDescent="0.35">
      <c r="B652" s="5">
        <f t="shared" si="10"/>
        <v>648</v>
      </c>
      <c r="C652" s="6" t="s">
        <v>2179</v>
      </c>
      <c r="D652" s="6" t="s">
        <v>2180</v>
      </c>
      <c r="E652" s="6" t="s">
        <v>1166</v>
      </c>
      <c r="F652" s="7" t="s">
        <v>20</v>
      </c>
      <c r="G652" s="8" t="s">
        <v>74</v>
      </c>
      <c r="H652" s="9" t="s">
        <v>75</v>
      </c>
      <c r="I652" s="6" t="s">
        <v>23</v>
      </c>
      <c r="J652" s="6" t="s">
        <v>24</v>
      </c>
      <c r="K652" s="6" t="s">
        <v>25</v>
      </c>
      <c r="L652" s="6" t="s">
        <v>26</v>
      </c>
      <c r="M652" s="10">
        <v>100000</v>
      </c>
      <c r="N652" s="11">
        <v>10000</v>
      </c>
      <c r="O652" s="6" t="s">
        <v>34</v>
      </c>
      <c r="P652" s="12" t="s">
        <v>28</v>
      </c>
      <c r="Q652" s="8" t="s">
        <v>2181</v>
      </c>
    </row>
    <row r="653" spans="2:17" x14ac:dyDescent="0.35">
      <c r="B653" s="5">
        <f t="shared" si="10"/>
        <v>649</v>
      </c>
      <c r="C653" s="6" t="s">
        <v>2182</v>
      </c>
      <c r="D653" s="6" t="s">
        <v>2183</v>
      </c>
      <c r="E653" s="6" t="s">
        <v>1166</v>
      </c>
      <c r="F653" s="7" t="s">
        <v>20</v>
      </c>
      <c r="G653" s="8" t="s">
        <v>32</v>
      </c>
      <c r="H653" s="9" t="s">
        <v>33</v>
      </c>
      <c r="I653" s="6" t="s">
        <v>23</v>
      </c>
      <c r="J653" s="6" t="s">
        <v>24</v>
      </c>
      <c r="K653" s="6" t="s">
        <v>25</v>
      </c>
      <c r="L653" s="6" t="s">
        <v>26</v>
      </c>
      <c r="M653" s="10">
        <v>1000000</v>
      </c>
      <c r="N653" s="11">
        <v>100000</v>
      </c>
      <c r="O653" s="6" t="s">
        <v>34</v>
      </c>
      <c r="P653" s="12" t="s">
        <v>28</v>
      </c>
      <c r="Q653" s="8" t="s">
        <v>2184</v>
      </c>
    </row>
    <row r="654" spans="2:17" x14ac:dyDescent="0.35">
      <c r="B654" s="5">
        <f t="shared" si="10"/>
        <v>650</v>
      </c>
      <c r="C654" s="6" t="s">
        <v>2185</v>
      </c>
      <c r="D654" s="6" t="s">
        <v>2186</v>
      </c>
      <c r="E654" s="6" t="s">
        <v>1166</v>
      </c>
      <c r="F654" s="7" t="s">
        <v>20</v>
      </c>
      <c r="G654" s="8" t="s">
        <v>116</v>
      </c>
      <c r="H654" s="9" t="s">
        <v>75</v>
      </c>
      <c r="I654" s="6" t="s">
        <v>23</v>
      </c>
      <c r="J654" s="6" t="s">
        <v>24</v>
      </c>
      <c r="K654" s="6" t="s">
        <v>25</v>
      </c>
      <c r="L654" s="6" t="s">
        <v>26</v>
      </c>
      <c r="M654" s="10">
        <v>100000</v>
      </c>
      <c r="N654" s="11">
        <v>100000</v>
      </c>
      <c r="O654" s="6" t="s">
        <v>34</v>
      </c>
      <c r="P654" s="12" t="s">
        <v>28</v>
      </c>
      <c r="Q654" s="8" t="s">
        <v>2187</v>
      </c>
    </row>
    <row r="655" spans="2:17" x14ac:dyDescent="0.35">
      <c r="B655" s="5">
        <f t="shared" si="10"/>
        <v>651</v>
      </c>
      <c r="C655" s="6" t="s">
        <v>2188</v>
      </c>
      <c r="D655" s="6" t="s">
        <v>2189</v>
      </c>
      <c r="E655" s="6" t="s">
        <v>1166</v>
      </c>
      <c r="F655" s="7" t="s">
        <v>20</v>
      </c>
      <c r="G655" s="8" t="s">
        <v>116</v>
      </c>
      <c r="H655" s="9" t="s">
        <v>75</v>
      </c>
      <c r="I655" s="6" t="s">
        <v>23</v>
      </c>
      <c r="J655" s="6" t="s">
        <v>24</v>
      </c>
      <c r="K655" s="6" t="s">
        <v>25</v>
      </c>
      <c r="L655" s="6" t="s">
        <v>26</v>
      </c>
      <c r="M655" s="10">
        <v>100000</v>
      </c>
      <c r="N655" s="11">
        <v>100000</v>
      </c>
      <c r="O655" s="6" t="s">
        <v>34</v>
      </c>
      <c r="P655" s="12" t="s">
        <v>28</v>
      </c>
      <c r="Q655" s="8" t="s">
        <v>2190</v>
      </c>
    </row>
    <row r="656" spans="2:17" x14ac:dyDescent="0.35">
      <c r="B656" s="5">
        <f t="shared" si="10"/>
        <v>652</v>
      </c>
      <c r="C656" s="6" t="s">
        <v>2191</v>
      </c>
      <c r="D656" s="6" t="s">
        <v>2192</v>
      </c>
      <c r="E656" s="6" t="s">
        <v>1166</v>
      </c>
      <c r="F656" s="7" t="s">
        <v>20</v>
      </c>
      <c r="G656" s="8" t="s">
        <v>116</v>
      </c>
      <c r="H656" s="9" t="s">
        <v>75</v>
      </c>
      <c r="I656" s="6" t="s">
        <v>23</v>
      </c>
      <c r="J656" s="6" t="s">
        <v>24</v>
      </c>
      <c r="K656" s="6" t="s">
        <v>25</v>
      </c>
      <c r="L656" s="6" t="s">
        <v>26</v>
      </c>
      <c r="M656" s="10">
        <v>50000</v>
      </c>
      <c r="N656" s="11">
        <v>50000</v>
      </c>
      <c r="O656" s="6" t="s">
        <v>34</v>
      </c>
      <c r="P656" s="12" t="s">
        <v>28</v>
      </c>
      <c r="Q656" s="8" t="s">
        <v>2193</v>
      </c>
    </row>
    <row r="657" spans="2:17" x14ac:dyDescent="0.35">
      <c r="B657" s="5">
        <f t="shared" si="10"/>
        <v>653</v>
      </c>
      <c r="C657" s="6" t="s">
        <v>2194</v>
      </c>
      <c r="D657" s="6" t="s">
        <v>2195</v>
      </c>
      <c r="E657" s="6" t="s">
        <v>1166</v>
      </c>
      <c r="F657" s="7" t="s">
        <v>20</v>
      </c>
      <c r="G657" s="8" t="s">
        <v>89</v>
      </c>
      <c r="H657" s="9" t="s">
        <v>90</v>
      </c>
      <c r="I657" s="6" t="s">
        <v>23</v>
      </c>
      <c r="J657" s="6" t="s">
        <v>24</v>
      </c>
      <c r="K657" s="6" t="s">
        <v>25</v>
      </c>
      <c r="L657" s="6" t="s">
        <v>26</v>
      </c>
      <c r="M657" s="10">
        <v>1000000</v>
      </c>
      <c r="N657" s="11">
        <v>100000</v>
      </c>
      <c r="O657" s="6" t="s">
        <v>2196</v>
      </c>
      <c r="P657" s="12" t="s">
        <v>624</v>
      </c>
      <c r="Q657" s="8" t="s">
        <v>2197</v>
      </c>
    </row>
    <row r="658" spans="2:17" x14ac:dyDescent="0.35">
      <c r="B658" s="5">
        <f t="shared" si="10"/>
        <v>654</v>
      </c>
      <c r="C658" s="6" t="s">
        <v>2198</v>
      </c>
      <c r="D658" s="6" t="s">
        <v>2199</v>
      </c>
      <c r="E658" s="6" t="s">
        <v>1166</v>
      </c>
      <c r="F658" s="7" t="s">
        <v>20</v>
      </c>
      <c r="G658" s="8" t="s">
        <v>116</v>
      </c>
      <c r="H658" s="9" t="s">
        <v>75</v>
      </c>
      <c r="I658" s="6" t="s">
        <v>23</v>
      </c>
      <c r="J658" s="6" t="s">
        <v>24</v>
      </c>
      <c r="K658" s="6" t="s">
        <v>25</v>
      </c>
      <c r="L658" s="6" t="s">
        <v>26</v>
      </c>
      <c r="M658" s="10">
        <v>200000</v>
      </c>
      <c r="N658" s="11">
        <v>200000</v>
      </c>
      <c r="O658" s="6" t="s">
        <v>1312</v>
      </c>
      <c r="P658" s="12" t="s">
        <v>62</v>
      </c>
      <c r="Q658" s="8" t="s">
        <v>2200</v>
      </c>
    </row>
    <row r="659" spans="2:17" x14ac:dyDescent="0.35">
      <c r="B659" s="5">
        <f t="shared" si="10"/>
        <v>655</v>
      </c>
      <c r="C659" s="6" t="s">
        <v>2201</v>
      </c>
      <c r="D659" s="6" t="s">
        <v>2202</v>
      </c>
      <c r="E659" s="6" t="s">
        <v>1166</v>
      </c>
      <c r="F659" s="7" t="s">
        <v>20</v>
      </c>
      <c r="G659" s="8" t="s">
        <v>89</v>
      </c>
      <c r="H659" s="9" t="s">
        <v>90</v>
      </c>
      <c r="I659" s="6" t="s">
        <v>23</v>
      </c>
      <c r="J659" s="6" t="s">
        <v>24</v>
      </c>
      <c r="K659" s="6" t="s">
        <v>25</v>
      </c>
      <c r="L659" s="6" t="s">
        <v>26</v>
      </c>
      <c r="M659" s="10">
        <v>1000000</v>
      </c>
      <c r="N659" s="11">
        <v>600000</v>
      </c>
      <c r="O659" s="6" t="s">
        <v>605</v>
      </c>
      <c r="P659" s="12" t="s">
        <v>67</v>
      </c>
      <c r="Q659" s="8" t="s">
        <v>2203</v>
      </c>
    </row>
    <row r="660" spans="2:17" x14ac:dyDescent="0.35">
      <c r="B660" s="5">
        <f t="shared" si="10"/>
        <v>656</v>
      </c>
      <c r="C660" s="6" t="s">
        <v>2204</v>
      </c>
      <c r="D660" s="6" t="s">
        <v>2205</v>
      </c>
      <c r="E660" s="6" t="s">
        <v>1166</v>
      </c>
      <c r="F660" s="7" t="s">
        <v>20</v>
      </c>
      <c r="G660" s="8" t="s">
        <v>244</v>
      </c>
      <c r="H660" s="9" t="s">
        <v>22</v>
      </c>
      <c r="I660" s="6" t="s">
        <v>23</v>
      </c>
      <c r="J660" s="6" t="s">
        <v>24</v>
      </c>
      <c r="K660" s="6" t="s">
        <v>25</v>
      </c>
      <c r="L660" s="6" t="s">
        <v>26</v>
      </c>
      <c r="M660" s="10">
        <v>1000000</v>
      </c>
      <c r="N660" s="11">
        <v>500000</v>
      </c>
      <c r="O660" s="6" t="s">
        <v>1720</v>
      </c>
      <c r="P660" s="12" t="s">
        <v>387</v>
      </c>
      <c r="Q660" s="8" t="s">
        <v>2206</v>
      </c>
    </row>
    <row r="661" spans="2:17" x14ac:dyDescent="0.35">
      <c r="B661" s="5">
        <f t="shared" si="10"/>
        <v>657</v>
      </c>
      <c r="C661" s="6" t="s">
        <v>2207</v>
      </c>
      <c r="D661" s="6" t="s">
        <v>2208</v>
      </c>
      <c r="E661" s="6" t="s">
        <v>1166</v>
      </c>
      <c r="F661" s="7" t="s">
        <v>20</v>
      </c>
      <c r="G661" s="8" t="s">
        <v>38</v>
      </c>
      <c r="H661" s="9" t="s">
        <v>43</v>
      </c>
      <c r="I661" s="6" t="s">
        <v>23</v>
      </c>
      <c r="J661" s="6" t="s">
        <v>24</v>
      </c>
      <c r="K661" s="6" t="s">
        <v>25</v>
      </c>
      <c r="L661" s="6" t="s">
        <v>26</v>
      </c>
      <c r="M661" s="10">
        <v>100000</v>
      </c>
      <c r="N661" s="11">
        <v>100000</v>
      </c>
      <c r="O661" s="6" t="s">
        <v>733</v>
      </c>
      <c r="P661" s="12" t="s">
        <v>62</v>
      </c>
      <c r="Q661" s="8" t="s">
        <v>2209</v>
      </c>
    </row>
    <row r="662" spans="2:17" x14ac:dyDescent="0.35">
      <c r="B662" s="5">
        <f t="shared" si="10"/>
        <v>658</v>
      </c>
      <c r="C662" s="6" t="s">
        <v>2210</v>
      </c>
      <c r="D662" s="6" t="s">
        <v>2211</v>
      </c>
      <c r="E662" s="6" t="s">
        <v>1166</v>
      </c>
      <c r="F662" s="7" t="s">
        <v>20</v>
      </c>
      <c r="G662" s="8" t="s">
        <v>116</v>
      </c>
      <c r="H662" s="9" t="s">
        <v>75</v>
      </c>
      <c r="I662" s="6" t="s">
        <v>60</v>
      </c>
      <c r="J662" s="6" t="s">
        <v>24</v>
      </c>
      <c r="K662" s="6" t="s">
        <v>25</v>
      </c>
      <c r="L662" s="6" t="s">
        <v>26</v>
      </c>
      <c r="M662" s="10">
        <v>100000</v>
      </c>
      <c r="N662" s="11">
        <v>100000</v>
      </c>
      <c r="O662" s="6" t="s">
        <v>763</v>
      </c>
      <c r="P662" s="12" t="s">
        <v>266</v>
      </c>
      <c r="Q662" s="8" t="s">
        <v>2212</v>
      </c>
    </row>
    <row r="663" spans="2:17" x14ac:dyDescent="0.35">
      <c r="B663" s="5">
        <f t="shared" si="10"/>
        <v>659</v>
      </c>
      <c r="C663" s="6" t="s">
        <v>2213</v>
      </c>
      <c r="D663" s="6" t="s">
        <v>2214</v>
      </c>
      <c r="E663" s="6" t="s">
        <v>1166</v>
      </c>
      <c r="F663" s="7" t="s">
        <v>20</v>
      </c>
      <c r="G663" s="8" t="s">
        <v>82</v>
      </c>
      <c r="H663" s="9" t="s">
        <v>83</v>
      </c>
      <c r="I663" s="6" t="s">
        <v>23</v>
      </c>
      <c r="J663" s="6" t="s">
        <v>24</v>
      </c>
      <c r="K663" s="6" t="s">
        <v>25</v>
      </c>
      <c r="L663" s="6" t="s">
        <v>26</v>
      </c>
      <c r="M663" s="10">
        <v>1000000</v>
      </c>
      <c r="N663" s="11">
        <v>500000</v>
      </c>
      <c r="O663" s="6" t="s">
        <v>56</v>
      </c>
      <c r="P663" s="12" t="s">
        <v>28</v>
      </c>
      <c r="Q663" s="8" t="s">
        <v>2215</v>
      </c>
    </row>
    <row r="664" spans="2:17" x14ac:dyDescent="0.35">
      <c r="B664" s="5">
        <f t="shared" si="10"/>
        <v>660</v>
      </c>
      <c r="C664" s="6" t="s">
        <v>2216</v>
      </c>
      <c r="D664" s="6" t="s">
        <v>2217</v>
      </c>
      <c r="E664" s="6" t="s">
        <v>1166</v>
      </c>
      <c r="F664" s="7" t="s">
        <v>20</v>
      </c>
      <c r="G664" s="8" t="s">
        <v>32</v>
      </c>
      <c r="H664" s="9" t="s">
        <v>33</v>
      </c>
      <c r="I664" s="6" t="s">
        <v>23</v>
      </c>
      <c r="J664" s="6" t="s">
        <v>24</v>
      </c>
      <c r="K664" s="6" t="s">
        <v>25</v>
      </c>
      <c r="L664" s="6" t="s">
        <v>26</v>
      </c>
      <c r="M664" s="10">
        <v>1000000</v>
      </c>
      <c r="N664" s="11">
        <v>900000</v>
      </c>
      <c r="O664" s="6" t="s">
        <v>1312</v>
      </c>
      <c r="P664" s="12" t="s">
        <v>62</v>
      </c>
      <c r="Q664" s="8" t="s">
        <v>2218</v>
      </c>
    </row>
    <row r="665" spans="2:17" x14ac:dyDescent="0.35">
      <c r="B665" s="5">
        <f t="shared" si="10"/>
        <v>661</v>
      </c>
      <c r="C665" s="6" t="s">
        <v>2219</v>
      </c>
      <c r="D665" s="6" t="s">
        <v>2220</v>
      </c>
      <c r="E665" s="6" t="s">
        <v>1166</v>
      </c>
      <c r="F665" s="7" t="s">
        <v>20</v>
      </c>
      <c r="G665" s="8" t="s">
        <v>54</v>
      </c>
      <c r="H665" s="9" t="s">
        <v>55</v>
      </c>
      <c r="I665" s="6" t="s">
        <v>23</v>
      </c>
      <c r="J665" s="6" t="s">
        <v>24</v>
      </c>
      <c r="K665" s="6" t="s">
        <v>25</v>
      </c>
      <c r="L665" s="6" t="s">
        <v>26</v>
      </c>
      <c r="M665" s="10">
        <v>1000000</v>
      </c>
      <c r="N665" s="11">
        <v>1000000</v>
      </c>
      <c r="O665" s="6" t="s">
        <v>2221</v>
      </c>
      <c r="P665" s="12" t="s">
        <v>624</v>
      </c>
      <c r="Q665" s="8" t="s">
        <v>2222</v>
      </c>
    </row>
    <row r="666" spans="2:17" x14ac:dyDescent="0.35">
      <c r="B666" s="5">
        <f t="shared" si="10"/>
        <v>662</v>
      </c>
      <c r="C666" s="6" t="s">
        <v>2223</v>
      </c>
      <c r="D666" s="6" t="s">
        <v>2224</v>
      </c>
      <c r="E666" s="6" t="s">
        <v>1166</v>
      </c>
      <c r="F666" s="7" t="s">
        <v>20</v>
      </c>
      <c r="G666" s="8" t="s">
        <v>32</v>
      </c>
      <c r="H666" s="9" t="s">
        <v>33</v>
      </c>
      <c r="I666" s="6" t="s">
        <v>23</v>
      </c>
      <c r="J666" s="6" t="s">
        <v>24</v>
      </c>
      <c r="K666" s="6" t="s">
        <v>25</v>
      </c>
      <c r="L666" s="6" t="s">
        <v>26</v>
      </c>
      <c r="M666" s="10">
        <v>500000</v>
      </c>
      <c r="N666" s="11">
        <v>500000</v>
      </c>
      <c r="O666" s="6" t="s">
        <v>34</v>
      </c>
      <c r="P666" s="12" t="s">
        <v>28</v>
      </c>
      <c r="Q666" s="8" t="s">
        <v>2225</v>
      </c>
    </row>
    <row r="667" spans="2:17" x14ac:dyDescent="0.35">
      <c r="B667" s="5">
        <f t="shared" si="10"/>
        <v>663</v>
      </c>
      <c r="C667" s="6" t="s">
        <v>2226</v>
      </c>
      <c r="D667" s="6" t="s">
        <v>2227</v>
      </c>
      <c r="E667" s="6" t="s">
        <v>1166</v>
      </c>
      <c r="F667" s="7" t="s">
        <v>20</v>
      </c>
      <c r="G667" s="8" t="s">
        <v>32</v>
      </c>
      <c r="H667" s="9" t="s">
        <v>33</v>
      </c>
      <c r="I667" s="6" t="s">
        <v>23</v>
      </c>
      <c r="J667" s="6" t="s">
        <v>24</v>
      </c>
      <c r="K667" s="6" t="s">
        <v>25</v>
      </c>
      <c r="L667" s="6" t="s">
        <v>26</v>
      </c>
      <c r="M667" s="10">
        <v>1000000</v>
      </c>
      <c r="N667" s="11">
        <v>900000</v>
      </c>
      <c r="O667" s="6" t="s">
        <v>34</v>
      </c>
      <c r="P667" s="12" t="s">
        <v>28</v>
      </c>
      <c r="Q667" s="8" t="s">
        <v>2228</v>
      </c>
    </row>
    <row r="668" spans="2:17" x14ac:dyDescent="0.35">
      <c r="B668" s="5">
        <f t="shared" si="10"/>
        <v>664</v>
      </c>
      <c r="C668" s="6" t="s">
        <v>2229</v>
      </c>
      <c r="D668" s="6" t="s">
        <v>2230</v>
      </c>
      <c r="E668" s="6" t="s">
        <v>1166</v>
      </c>
      <c r="F668" s="7" t="s">
        <v>20</v>
      </c>
      <c r="G668" s="8" t="s">
        <v>38</v>
      </c>
      <c r="H668" s="9" t="s">
        <v>39</v>
      </c>
      <c r="I668" s="6" t="s">
        <v>23</v>
      </c>
      <c r="J668" s="6" t="s">
        <v>24</v>
      </c>
      <c r="K668" s="6" t="s">
        <v>25</v>
      </c>
      <c r="L668" s="6" t="s">
        <v>26</v>
      </c>
      <c r="M668" s="10">
        <v>100000</v>
      </c>
      <c r="N668" s="11">
        <v>100000</v>
      </c>
      <c r="O668" s="6" t="s">
        <v>91</v>
      </c>
      <c r="P668" s="12" t="s">
        <v>85</v>
      </c>
      <c r="Q668" s="8" t="s">
        <v>2231</v>
      </c>
    </row>
    <row r="669" spans="2:17" x14ac:dyDescent="0.35">
      <c r="B669" s="5">
        <f t="shared" si="10"/>
        <v>665</v>
      </c>
      <c r="C669" s="6" t="s">
        <v>2232</v>
      </c>
      <c r="D669" s="6" t="s">
        <v>2233</v>
      </c>
      <c r="E669" s="6" t="s">
        <v>1166</v>
      </c>
      <c r="F669" s="7" t="s">
        <v>20</v>
      </c>
      <c r="G669" s="8" t="s">
        <v>54</v>
      </c>
      <c r="H669" s="9" t="s">
        <v>55</v>
      </c>
      <c r="I669" s="6" t="s">
        <v>23</v>
      </c>
      <c r="J669" s="6" t="s">
        <v>24</v>
      </c>
      <c r="K669" s="6" t="s">
        <v>25</v>
      </c>
      <c r="L669" s="6" t="s">
        <v>26</v>
      </c>
      <c r="M669" s="10">
        <v>1000000</v>
      </c>
      <c r="N669" s="11">
        <v>200000</v>
      </c>
      <c r="O669" s="6" t="s">
        <v>49</v>
      </c>
      <c r="P669" s="12" t="s">
        <v>50</v>
      </c>
      <c r="Q669" s="8" t="s">
        <v>2234</v>
      </c>
    </row>
    <row r="670" spans="2:17" x14ac:dyDescent="0.35">
      <c r="B670" s="5">
        <f t="shared" si="10"/>
        <v>666</v>
      </c>
      <c r="C670" s="6" t="s">
        <v>2235</v>
      </c>
      <c r="D670" s="6" t="s">
        <v>2236</v>
      </c>
      <c r="E670" s="6" t="s">
        <v>1166</v>
      </c>
      <c r="F670" s="7" t="s">
        <v>20</v>
      </c>
      <c r="G670" s="8" t="s">
        <v>54</v>
      </c>
      <c r="H670" s="9" t="s">
        <v>55</v>
      </c>
      <c r="I670" s="6" t="s">
        <v>23</v>
      </c>
      <c r="J670" s="6" t="s">
        <v>24</v>
      </c>
      <c r="K670" s="6" t="s">
        <v>25</v>
      </c>
      <c r="L670" s="6" t="s">
        <v>26</v>
      </c>
      <c r="M670" s="10">
        <v>100000</v>
      </c>
      <c r="N670" s="11">
        <v>100000</v>
      </c>
      <c r="O670" s="6" t="s">
        <v>56</v>
      </c>
      <c r="P670" s="12" t="s">
        <v>28</v>
      </c>
      <c r="Q670" s="8" t="s">
        <v>2237</v>
      </c>
    </row>
    <row r="671" spans="2:17" x14ac:dyDescent="0.35">
      <c r="B671" s="5">
        <f t="shared" si="10"/>
        <v>667</v>
      </c>
      <c r="C671" s="6" t="s">
        <v>2238</v>
      </c>
      <c r="D671" s="6" t="s">
        <v>2239</v>
      </c>
      <c r="E671" s="6" t="s">
        <v>1166</v>
      </c>
      <c r="F671" s="7" t="s">
        <v>20</v>
      </c>
      <c r="G671" s="8" t="s">
        <v>244</v>
      </c>
      <c r="H671" s="9" t="s">
        <v>22</v>
      </c>
      <c r="I671" s="6" t="s">
        <v>23</v>
      </c>
      <c r="J671" s="6" t="s">
        <v>24</v>
      </c>
      <c r="K671" s="6" t="s">
        <v>25</v>
      </c>
      <c r="L671" s="6" t="s">
        <v>26</v>
      </c>
      <c r="M671" s="10">
        <v>100000</v>
      </c>
      <c r="N671" s="11">
        <v>100000</v>
      </c>
      <c r="O671" s="6" t="s">
        <v>2240</v>
      </c>
      <c r="P671" s="12" t="s">
        <v>387</v>
      </c>
      <c r="Q671" s="8" t="s">
        <v>2241</v>
      </c>
    </row>
    <row r="672" spans="2:17" x14ac:dyDescent="0.35">
      <c r="B672" s="5">
        <f t="shared" si="10"/>
        <v>668</v>
      </c>
      <c r="C672" s="6" t="s">
        <v>2242</v>
      </c>
      <c r="D672" s="6" t="s">
        <v>2243</v>
      </c>
      <c r="E672" s="6" t="s">
        <v>1166</v>
      </c>
      <c r="F672" s="7" t="s">
        <v>20</v>
      </c>
      <c r="G672" s="8" t="s">
        <v>191</v>
      </c>
      <c r="H672" s="9" t="s">
        <v>192</v>
      </c>
      <c r="I672" s="6" t="s">
        <v>23</v>
      </c>
      <c r="J672" s="6" t="s">
        <v>24</v>
      </c>
      <c r="K672" s="6" t="s">
        <v>25</v>
      </c>
      <c r="L672" s="6" t="s">
        <v>26</v>
      </c>
      <c r="M672" s="10">
        <v>300000</v>
      </c>
      <c r="N672" s="11">
        <v>300000</v>
      </c>
      <c r="O672" s="6" t="s">
        <v>2221</v>
      </c>
      <c r="P672" s="12" t="s">
        <v>624</v>
      </c>
      <c r="Q672" s="8" t="s">
        <v>2244</v>
      </c>
    </row>
    <row r="673" spans="2:17" x14ac:dyDescent="0.35">
      <c r="B673" s="5">
        <f t="shared" si="10"/>
        <v>669</v>
      </c>
      <c r="C673" s="6" t="s">
        <v>2245</v>
      </c>
      <c r="D673" s="6" t="s">
        <v>2246</v>
      </c>
      <c r="E673" s="6" t="s">
        <v>1166</v>
      </c>
      <c r="F673" s="7" t="s">
        <v>20</v>
      </c>
      <c r="G673" s="8" t="s">
        <v>74</v>
      </c>
      <c r="H673" s="9" t="s">
        <v>75</v>
      </c>
      <c r="I673" s="6" t="s">
        <v>23</v>
      </c>
      <c r="J673" s="6" t="s">
        <v>24</v>
      </c>
      <c r="K673" s="6" t="s">
        <v>25</v>
      </c>
      <c r="L673" s="6" t="s">
        <v>26</v>
      </c>
      <c r="M673" s="10">
        <v>100000</v>
      </c>
      <c r="N673" s="11">
        <v>100000</v>
      </c>
      <c r="O673" s="6" t="s">
        <v>1493</v>
      </c>
      <c r="P673" s="12" t="s">
        <v>45</v>
      </c>
      <c r="Q673" s="8" t="s">
        <v>2247</v>
      </c>
    </row>
    <row r="674" spans="2:17" x14ac:dyDescent="0.35">
      <c r="B674" s="5">
        <f t="shared" si="10"/>
        <v>670</v>
      </c>
      <c r="C674" s="6" t="s">
        <v>2248</v>
      </c>
      <c r="D674" s="6" t="s">
        <v>2249</v>
      </c>
      <c r="E674" s="6" t="s">
        <v>1166</v>
      </c>
      <c r="F674" s="7" t="s">
        <v>20</v>
      </c>
      <c r="G674" s="8" t="s">
        <v>667</v>
      </c>
      <c r="H674" s="9" t="s">
        <v>668</v>
      </c>
      <c r="I674" s="6" t="s">
        <v>60</v>
      </c>
      <c r="J674" s="6" t="s">
        <v>24</v>
      </c>
      <c r="K674" s="6" t="s">
        <v>25</v>
      </c>
      <c r="L674" s="6" t="s">
        <v>26</v>
      </c>
      <c r="M674" s="10">
        <v>10000</v>
      </c>
      <c r="N674" s="11">
        <v>10000</v>
      </c>
      <c r="O674" s="6" t="s">
        <v>34</v>
      </c>
      <c r="P674" s="12" t="s">
        <v>28</v>
      </c>
      <c r="Q674" s="8" t="s">
        <v>2250</v>
      </c>
    </row>
    <row r="675" spans="2:17" x14ac:dyDescent="0.35">
      <c r="B675" s="5">
        <f t="shared" si="10"/>
        <v>671</v>
      </c>
      <c r="C675" s="6" t="s">
        <v>2251</v>
      </c>
      <c r="D675" s="6" t="s">
        <v>2252</v>
      </c>
      <c r="E675" s="6" t="s">
        <v>1166</v>
      </c>
      <c r="F675" s="7" t="s">
        <v>20</v>
      </c>
      <c r="G675" s="8" t="s">
        <v>38</v>
      </c>
      <c r="H675" s="9" t="s">
        <v>43</v>
      </c>
      <c r="I675" s="6" t="s">
        <v>23</v>
      </c>
      <c r="J675" s="6" t="s">
        <v>24</v>
      </c>
      <c r="K675" s="6" t="s">
        <v>25</v>
      </c>
      <c r="L675" s="6" t="s">
        <v>26</v>
      </c>
      <c r="M675" s="10">
        <v>100000</v>
      </c>
      <c r="N675" s="11">
        <v>100000</v>
      </c>
      <c r="O675" s="6" t="s">
        <v>183</v>
      </c>
      <c r="P675" s="12" t="s">
        <v>50</v>
      </c>
      <c r="Q675" s="8" t="s">
        <v>2253</v>
      </c>
    </row>
    <row r="676" spans="2:17" x14ac:dyDescent="0.35">
      <c r="B676" s="5">
        <f t="shared" si="10"/>
        <v>672</v>
      </c>
      <c r="C676" s="6" t="s">
        <v>2254</v>
      </c>
      <c r="D676" s="6" t="s">
        <v>2255</v>
      </c>
      <c r="E676" s="6" t="s">
        <v>1166</v>
      </c>
      <c r="F676" s="7" t="s">
        <v>20</v>
      </c>
      <c r="G676" s="8" t="s">
        <v>32</v>
      </c>
      <c r="H676" s="9" t="s">
        <v>33</v>
      </c>
      <c r="I676" s="6" t="s">
        <v>23</v>
      </c>
      <c r="J676" s="6" t="s">
        <v>24</v>
      </c>
      <c r="K676" s="6" t="s">
        <v>25</v>
      </c>
      <c r="L676" s="6" t="s">
        <v>26</v>
      </c>
      <c r="M676" s="10">
        <v>100000</v>
      </c>
      <c r="N676" s="11">
        <v>100000</v>
      </c>
      <c r="O676" s="6" t="s">
        <v>56</v>
      </c>
      <c r="P676" s="12" t="s">
        <v>28</v>
      </c>
      <c r="Q676" s="8" t="s">
        <v>2256</v>
      </c>
    </row>
    <row r="677" spans="2:17" x14ac:dyDescent="0.35">
      <c r="B677" s="5">
        <f t="shared" si="10"/>
        <v>673</v>
      </c>
      <c r="C677" s="6" t="s">
        <v>2257</v>
      </c>
      <c r="D677" s="6" t="s">
        <v>2258</v>
      </c>
      <c r="E677" s="6" t="s">
        <v>1166</v>
      </c>
      <c r="F677" s="7" t="s">
        <v>20</v>
      </c>
      <c r="G677" s="8" t="s">
        <v>2259</v>
      </c>
      <c r="H677" s="9" t="s">
        <v>755</v>
      </c>
      <c r="I677" s="6" t="s">
        <v>23</v>
      </c>
      <c r="J677" s="6" t="s">
        <v>24</v>
      </c>
      <c r="K677" s="6" t="s">
        <v>25</v>
      </c>
      <c r="L677" s="6" t="s">
        <v>26</v>
      </c>
      <c r="M677" s="10">
        <v>1000000</v>
      </c>
      <c r="N677" s="11">
        <v>1000000</v>
      </c>
      <c r="O677" s="6" t="s">
        <v>875</v>
      </c>
      <c r="P677" s="12" t="s">
        <v>283</v>
      </c>
      <c r="Q677" s="8" t="s">
        <v>2260</v>
      </c>
    </row>
    <row r="678" spans="2:17" x14ac:dyDescent="0.35">
      <c r="B678" s="5">
        <f t="shared" si="10"/>
        <v>674</v>
      </c>
      <c r="C678" s="6" t="s">
        <v>2261</v>
      </c>
      <c r="D678" s="6" t="s">
        <v>2262</v>
      </c>
      <c r="E678" s="6" t="s">
        <v>1166</v>
      </c>
      <c r="F678" s="7" t="s">
        <v>20</v>
      </c>
      <c r="G678" s="8" t="s">
        <v>82</v>
      </c>
      <c r="H678" s="9" t="s">
        <v>83</v>
      </c>
      <c r="I678" s="6" t="s">
        <v>23</v>
      </c>
      <c r="J678" s="6" t="s">
        <v>24</v>
      </c>
      <c r="K678" s="6" t="s">
        <v>25</v>
      </c>
      <c r="L678" s="6" t="s">
        <v>26</v>
      </c>
      <c r="M678" s="10">
        <v>100000</v>
      </c>
      <c r="N678" s="11">
        <v>100000</v>
      </c>
      <c r="O678" s="6" t="s">
        <v>34</v>
      </c>
      <c r="P678" s="12" t="s">
        <v>28</v>
      </c>
      <c r="Q678" s="8" t="s">
        <v>2263</v>
      </c>
    </row>
    <row r="679" spans="2:17" x14ac:dyDescent="0.35">
      <c r="B679" s="5">
        <f t="shared" si="10"/>
        <v>675</v>
      </c>
      <c r="C679" s="6" t="s">
        <v>2264</v>
      </c>
      <c r="D679" s="6" t="s">
        <v>2265</v>
      </c>
      <c r="E679" s="6" t="s">
        <v>1166</v>
      </c>
      <c r="F679" s="7" t="s">
        <v>20</v>
      </c>
      <c r="G679" s="8" t="s">
        <v>746</v>
      </c>
      <c r="H679" s="9" t="s">
        <v>747</v>
      </c>
      <c r="I679" s="6" t="s">
        <v>23</v>
      </c>
      <c r="J679" s="6" t="s">
        <v>24</v>
      </c>
      <c r="K679" s="6" t="s">
        <v>25</v>
      </c>
      <c r="L679" s="6" t="s">
        <v>26</v>
      </c>
      <c r="M679" s="10">
        <v>1000000</v>
      </c>
      <c r="N679" s="11">
        <v>100000</v>
      </c>
      <c r="O679" s="6" t="s">
        <v>612</v>
      </c>
      <c r="P679" s="12" t="s">
        <v>132</v>
      </c>
      <c r="Q679" s="8" t="s">
        <v>2266</v>
      </c>
    </row>
    <row r="680" spans="2:17" x14ac:dyDescent="0.35">
      <c r="B680" s="5">
        <f t="shared" si="10"/>
        <v>676</v>
      </c>
      <c r="C680" s="6" t="s">
        <v>2267</v>
      </c>
      <c r="D680" s="6" t="s">
        <v>2268</v>
      </c>
      <c r="E680" s="6" t="s">
        <v>1166</v>
      </c>
      <c r="F680" s="7" t="s">
        <v>20</v>
      </c>
      <c r="G680" s="8" t="s">
        <v>196</v>
      </c>
      <c r="H680" s="9" t="s">
        <v>197</v>
      </c>
      <c r="I680" s="6" t="s">
        <v>60</v>
      </c>
      <c r="J680" s="6" t="s">
        <v>24</v>
      </c>
      <c r="K680" s="6" t="s">
        <v>25</v>
      </c>
      <c r="L680" s="6" t="s">
        <v>26</v>
      </c>
      <c r="M680" s="10">
        <v>50000</v>
      </c>
      <c r="N680" s="11">
        <v>50000</v>
      </c>
      <c r="O680" s="6" t="s">
        <v>56</v>
      </c>
      <c r="P680" s="12" t="s">
        <v>28</v>
      </c>
      <c r="Q680" s="8" t="s">
        <v>2269</v>
      </c>
    </row>
    <row r="681" spans="2:17" x14ac:dyDescent="0.35">
      <c r="B681" s="5">
        <f t="shared" si="10"/>
        <v>677</v>
      </c>
      <c r="C681" s="6" t="s">
        <v>2270</v>
      </c>
      <c r="D681" s="6" t="s">
        <v>2271</v>
      </c>
      <c r="E681" s="6" t="s">
        <v>1166</v>
      </c>
      <c r="F681" s="7" t="s">
        <v>20</v>
      </c>
      <c r="G681" s="8" t="s">
        <v>297</v>
      </c>
      <c r="H681" s="9" t="s">
        <v>127</v>
      </c>
      <c r="I681" s="6" t="s">
        <v>23</v>
      </c>
      <c r="J681" s="6" t="s">
        <v>24</v>
      </c>
      <c r="K681" s="6" t="s">
        <v>25</v>
      </c>
      <c r="L681" s="6" t="s">
        <v>26</v>
      </c>
      <c r="M681" s="10">
        <v>100000</v>
      </c>
      <c r="N681" s="11">
        <v>100000</v>
      </c>
      <c r="O681" s="6" t="s">
        <v>159</v>
      </c>
      <c r="P681" s="12" t="s">
        <v>62</v>
      </c>
      <c r="Q681" s="8" t="s">
        <v>2272</v>
      </c>
    </row>
    <row r="682" spans="2:17" x14ac:dyDescent="0.35">
      <c r="B682" s="5">
        <f t="shared" si="10"/>
        <v>678</v>
      </c>
      <c r="C682" s="6" t="s">
        <v>2273</v>
      </c>
      <c r="D682" s="6" t="s">
        <v>2274</v>
      </c>
      <c r="E682" s="6" t="s">
        <v>1166</v>
      </c>
      <c r="F682" s="7" t="s">
        <v>20</v>
      </c>
      <c r="G682" s="8" t="s">
        <v>116</v>
      </c>
      <c r="H682" s="9" t="s">
        <v>75</v>
      </c>
      <c r="I682" s="6" t="s">
        <v>23</v>
      </c>
      <c r="J682" s="6" t="s">
        <v>24</v>
      </c>
      <c r="K682" s="6" t="s">
        <v>25</v>
      </c>
      <c r="L682" s="6" t="s">
        <v>26</v>
      </c>
      <c r="M682" s="10">
        <v>100000</v>
      </c>
      <c r="N682" s="11">
        <v>10000</v>
      </c>
      <c r="O682" s="6" t="s">
        <v>34</v>
      </c>
      <c r="P682" s="12" t="s">
        <v>28</v>
      </c>
      <c r="Q682" s="8" t="s">
        <v>2275</v>
      </c>
    </row>
    <row r="683" spans="2:17" x14ac:dyDescent="0.35">
      <c r="B683" s="5">
        <f t="shared" si="10"/>
        <v>679</v>
      </c>
      <c r="C683" s="6" t="s">
        <v>2276</v>
      </c>
      <c r="D683" s="6" t="s">
        <v>2277</v>
      </c>
      <c r="E683" s="6" t="s">
        <v>1166</v>
      </c>
      <c r="F683" s="7" t="s">
        <v>20</v>
      </c>
      <c r="G683" s="8" t="s">
        <v>38</v>
      </c>
      <c r="H683" s="9" t="s">
        <v>43</v>
      </c>
      <c r="I683" s="6" t="s">
        <v>23</v>
      </c>
      <c r="J683" s="6" t="s">
        <v>24</v>
      </c>
      <c r="K683" s="6" t="s">
        <v>25</v>
      </c>
      <c r="L683" s="6" t="s">
        <v>26</v>
      </c>
      <c r="M683" s="10">
        <v>100000</v>
      </c>
      <c r="N683" s="11">
        <v>100000</v>
      </c>
      <c r="O683" s="6" t="s">
        <v>34</v>
      </c>
      <c r="P683" s="12" t="s">
        <v>28</v>
      </c>
      <c r="Q683" s="8" t="s">
        <v>2278</v>
      </c>
    </row>
    <row r="684" spans="2:17" x14ac:dyDescent="0.35">
      <c r="B684" s="5">
        <f t="shared" si="10"/>
        <v>680</v>
      </c>
      <c r="C684" s="6" t="s">
        <v>2279</v>
      </c>
      <c r="D684" s="6" t="s">
        <v>2280</v>
      </c>
      <c r="E684" s="6" t="s">
        <v>1166</v>
      </c>
      <c r="F684" s="7" t="s">
        <v>20</v>
      </c>
      <c r="G684" s="8" t="s">
        <v>116</v>
      </c>
      <c r="H684" s="9" t="s">
        <v>75</v>
      </c>
      <c r="I684" s="6" t="s">
        <v>60</v>
      </c>
      <c r="J684" s="6" t="s">
        <v>24</v>
      </c>
      <c r="K684" s="6" t="s">
        <v>25</v>
      </c>
      <c r="L684" s="6" t="s">
        <v>26</v>
      </c>
      <c r="M684" s="10">
        <v>100000</v>
      </c>
      <c r="N684" s="11">
        <v>100000</v>
      </c>
      <c r="O684" s="6" t="s">
        <v>412</v>
      </c>
      <c r="P684" s="12" t="s">
        <v>132</v>
      </c>
      <c r="Q684" s="8" t="s">
        <v>2281</v>
      </c>
    </row>
    <row r="685" spans="2:17" x14ac:dyDescent="0.35">
      <c r="B685" s="5">
        <f t="shared" si="10"/>
        <v>681</v>
      </c>
      <c r="C685" s="6" t="s">
        <v>2282</v>
      </c>
      <c r="D685" s="6" t="s">
        <v>2283</v>
      </c>
      <c r="E685" s="6" t="s">
        <v>1166</v>
      </c>
      <c r="F685" s="7" t="s">
        <v>20</v>
      </c>
      <c r="G685" s="8" t="s">
        <v>103</v>
      </c>
      <c r="H685" s="9" t="s">
        <v>104</v>
      </c>
      <c r="I685" s="6" t="s">
        <v>23</v>
      </c>
      <c r="J685" s="6" t="s">
        <v>24</v>
      </c>
      <c r="K685" s="6" t="s">
        <v>25</v>
      </c>
      <c r="L685" s="6" t="s">
        <v>26</v>
      </c>
      <c r="M685" s="10">
        <v>100000</v>
      </c>
      <c r="N685" s="11">
        <v>100000</v>
      </c>
      <c r="O685" s="6" t="s">
        <v>34</v>
      </c>
      <c r="P685" s="12" t="s">
        <v>28</v>
      </c>
      <c r="Q685" s="8" t="s">
        <v>2284</v>
      </c>
    </row>
    <row r="686" spans="2:17" x14ac:dyDescent="0.35">
      <c r="B686" s="5">
        <f t="shared" si="10"/>
        <v>682</v>
      </c>
      <c r="C686" s="6" t="s">
        <v>2285</v>
      </c>
      <c r="D686" s="6" t="s">
        <v>2286</v>
      </c>
      <c r="E686" s="6" t="s">
        <v>1166</v>
      </c>
      <c r="F686" s="7" t="s">
        <v>20</v>
      </c>
      <c r="G686" s="8" t="s">
        <v>244</v>
      </c>
      <c r="H686" s="9" t="s">
        <v>22</v>
      </c>
      <c r="I686" s="6" t="s">
        <v>23</v>
      </c>
      <c r="J686" s="6" t="s">
        <v>24</v>
      </c>
      <c r="K686" s="6" t="s">
        <v>25</v>
      </c>
      <c r="L686" s="6" t="s">
        <v>26</v>
      </c>
      <c r="M686" s="10">
        <v>100000</v>
      </c>
      <c r="N686" s="11">
        <v>100000</v>
      </c>
      <c r="O686" s="6" t="s">
        <v>34</v>
      </c>
      <c r="P686" s="12" t="s">
        <v>28</v>
      </c>
      <c r="Q686" s="8" t="s">
        <v>2287</v>
      </c>
    </row>
    <row r="687" spans="2:17" x14ac:dyDescent="0.35">
      <c r="B687" s="5">
        <f t="shared" si="10"/>
        <v>683</v>
      </c>
      <c r="C687" s="6" t="s">
        <v>2288</v>
      </c>
      <c r="D687" s="6" t="s">
        <v>2289</v>
      </c>
      <c r="E687" s="6" t="s">
        <v>1166</v>
      </c>
      <c r="F687" s="7" t="s">
        <v>20</v>
      </c>
      <c r="G687" s="8" t="s">
        <v>38</v>
      </c>
      <c r="H687" s="9" t="s">
        <v>39</v>
      </c>
      <c r="I687" s="6" t="s">
        <v>23</v>
      </c>
      <c r="J687" s="6" t="s">
        <v>24</v>
      </c>
      <c r="K687" s="6" t="s">
        <v>25</v>
      </c>
      <c r="L687" s="6" t="s">
        <v>26</v>
      </c>
      <c r="M687" s="10">
        <v>100000</v>
      </c>
      <c r="N687" s="11">
        <v>100000</v>
      </c>
      <c r="O687" s="6" t="s">
        <v>34</v>
      </c>
      <c r="P687" s="12" t="s">
        <v>28</v>
      </c>
      <c r="Q687" s="8" t="s">
        <v>2290</v>
      </c>
    </row>
    <row r="688" spans="2:17" x14ac:dyDescent="0.35">
      <c r="B688" s="5">
        <f t="shared" si="10"/>
        <v>684</v>
      </c>
      <c r="C688" s="6" t="s">
        <v>2291</v>
      </c>
      <c r="D688" s="6" t="s">
        <v>2292</v>
      </c>
      <c r="E688" s="6" t="s">
        <v>1166</v>
      </c>
      <c r="F688" s="7" t="s">
        <v>20</v>
      </c>
      <c r="G688" s="8" t="s">
        <v>157</v>
      </c>
      <c r="H688" s="9" t="s">
        <v>158</v>
      </c>
      <c r="I688" s="6" t="s">
        <v>23</v>
      </c>
      <c r="J688" s="6" t="s">
        <v>24</v>
      </c>
      <c r="K688" s="6" t="s">
        <v>25</v>
      </c>
      <c r="L688" s="6" t="s">
        <v>26</v>
      </c>
      <c r="M688" s="10">
        <v>500000</v>
      </c>
      <c r="N688" s="11">
        <v>100000</v>
      </c>
      <c r="O688" s="6" t="s">
        <v>2293</v>
      </c>
      <c r="P688" s="12" t="s">
        <v>62</v>
      </c>
      <c r="Q688" s="8" t="s">
        <v>2294</v>
      </c>
    </row>
    <row r="689" spans="2:17" x14ac:dyDescent="0.35">
      <c r="B689" s="5">
        <f t="shared" si="10"/>
        <v>685</v>
      </c>
      <c r="C689" s="6" t="s">
        <v>2295</v>
      </c>
      <c r="D689" s="6" t="s">
        <v>2296</v>
      </c>
      <c r="E689" s="6" t="s">
        <v>2297</v>
      </c>
      <c r="F689" s="7" t="s">
        <v>20</v>
      </c>
      <c r="G689" s="8" t="s">
        <v>54</v>
      </c>
      <c r="H689" s="9" t="s">
        <v>55</v>
      </c>
      <c r="I689" s="6" t="s">
        <v>23</v>
      </c>
      <c r="J689" s="6" t="s">
        <v>24</v>
      </c>
      <c r="K689" s="6" t="s">
        <v>25</v>
      </c>
      <c r="L689" s="6" t="s">
        <v>26</v>
      </c>
      <c r="M689" s="10">
        <v>100000</v>
      </c>
      <c r="N689" s="11">
        <v>100000</v>
      </c>
      <c r="O689" s="6" t="s">
        <v>328</v>
      </c>
      <c r="P689" s="12" t="s">
        <v>28</v>
      </c>
      <c r="Q689" s="8" t="s">
        <v>2298</v>
      </c>
    </row>
    <row r="690" spans="2:17" x14ac:dyDescent="0.35">
      <c r="B690" s="5">
        <f t="shared" si="10"/>
        <v>686</v>
      </c>
      <c r="C690" s="6" t="s">
        <v>2299</v>
      </c>
      <c r="D690" s="6" t="s">
        <v>2300</v>
      </c>
      <c r="E690" s="6" t="s">
        <v>2297</v>
      </c>
      <c r="F690" s="7" t="s">
        <v>20</v>
      </c>
      <c r="G690" s="8" t="s">
        <v>82</v>
      </c>
      <c r="H690" s="9" t="s">
        <v>83</v>
      </c>
      <c r="I690" s="6" t="s">
        <v>23</v>
      </c>
      <c r="J690" s="6" t="s">
        <v>24</v>
      </c>
      <c r="K690" s="6" t="s">
        <v>25</v>
      </c>
      <c r="L690" s="6" t="s">
        <v>26</v>
      </c>
      <c r="M690" s="10">
        <v>1000000</v>
      </c>
      <c r="N690" s="11">
        <v>120000</v>
      </c>
      <c r="O690" s="6" t="s">
        <v>56</v>
      </c>
      <c r="P690" s="12" t="s">
        <v>28</v>
      </c>
      <c r="Q690" s="8" t="s">
        <v>2301</v>
      </c>
    </row>
    <row r="691" spans="2:17" x14ac:dyDescent="0.35">
      <c r="B691" s="5">
        <f t="shared" si="10"/>
        <v>687</v>
      </c>
      <c r="C691" s="6" t="s">
        <v>2302</v>
      </c>
      <c r="D691" s="6" t="s">
        <v>2303</v>
      </c>
      <c r="E691" s="6" t="s">
        <v>2297</v>
      </c>
      <c r="F691" s="7" t="s">
        <v>20</v>
      </c>
      <c r="G691" s="8" t="s">
        <v>38</v>
      </c>
      <c r="H691" s="9" t="s">
        <v>39</v>
      </c>
      <c r="I691" s="6" t="s">
        <v>23</v>
      </c>
      <c r="J691" s="6" t="s">
        <v>24</v>
      </c>
      <c r="K691" s="6" t="s">
        <v>25</v>
      </c>
      <c r="L691" s="6" t="s">
        <v>26</v>
      </c>
      <c r="M691" s="10">
        <v>100000</v>
      </c>
      <c r="N691" s="11">
        <v>100000</v>
      </c>
      <c r="O691" s="6" t="s">
        <v>34</v>
      </c>
      <c r="P691" s="12" t="s">
        <v>28</v>
      </c>
      <c r="Q691" s="8" t="s">
        <v>2304</v>
      </c>
    </row>
    <row r="692" spans="2:17" x14ac:dyDescent="0.35">
      <c r="B692" s="5">
        <f t="shared" si="10"/>
        <v>688</v>
      </c>
      <c r="C692" s="6" t="s">
        <v>2305</v>
      </c>
      <c r="D692" s="6" t="s">
        <v>2306</v>
      </c>
      <c r="E692" s="6" t="s">
        <v>2297</v>
      </c>
      <c r="F692" s="7" t="s">
        <v>20</v>
      </c>
      <c r="G692" s="8" t="s">
        <v>116</v>
      </c>
      <c r="H692" s="9" t="s">
        <v>75</v>
      </c>
      <c r="I692" s="6" t="s">
        <v>23</v>
      </c>
      <c r="J692" s="6" t="s">
        <v>24</v>
      </c>
      <c r="K692" s="6" t="s">
        <v>25</v>
      </c>
      <c r="L692" s="6" t="s">
        <v>26</v>
      </c>
      <c r="M692" s="10">
        <v>100000</v>
      </c>
      <c r="N692" s="11">
        <v>100000</v>
      </c>
      <c r="O692" s="6" t="s">
        <v>61</v>
      </c>
      <c r="P692" s="12" t="s">
        <v>62</v>
      </c>
      <c r="Q692" s="8" t="s">
        <v>2307</v>
      </c>
    </row>
    <row r="693" spans="2:17" x14ac:dyDescent="0.35">
      <c r="B693" s="5">
        <f t="shared" si="10"/>
        <v>689</v>
      </c>
      <c r="C693" s="6" t="s">
        <v>2308</v>
      </c>
      <c r="D693" s="6" t="s">
        <v>2309</v>
      </c>
      <c r="E693" s="6" t="s">
        <v>2297</v>
      </c>
      <c r="F693" s="7" t="s">
        <v>20</v>
      </c>
      <c r="G693" s="8" t="s">
        <v>74</v>
      </c>
      <c r="H693" s="9" t="s">
        <v>75</v>
      </c>
      <c r="I693" s="6" t="s">
        <v>23</v>
      </c>
      <c r="J693" s="6" t="s">
        <v>24</v>
      </c>
      <c r="K693" s="6" t="s">
        <v>25</v>
      </c>
      <c r="L693" s="6" t="s">
        <v>26</v>
      </c>
      <c r="M693" s="10">
        <v>100000</v>
      </c>
      <c r="N693" s="11">
        <v>100000</v>
      </c>
      <c r="O693" s="6" t="s">
        <v>1138</v>
      </c>
      <c r="P693" s="12" t="s">
        <v>283</v>
      </c>
      <c r="Q693" s="8" t="s">
        <v>2310</v>
      </c>
    </row>
    <row r="694" spans="2:17" x14ac:dyDescent="0.35">
      <c r="B694" s="5">
        <f t="shared" si="10"/>
        <v>690</v>
      </c>
      <c r="C694" s="6" t="s">
        <v>2311</v>
      </c>
      <c r="D694" s="6" t="s">
        <v>2312</v>
      </c>
      <c r="E694" s="6" t="s">
        <v>1166</v>
      </c>
      <c r="F694" s="7" t="s">
        <v>20</v>
      </c>
      <c r="G694" s="8" t="s">
        <v>38</v>
      </c>
      <c r="H694" s="9" t="s">
        <v>43</v>
      </c>
      <c r="I694" s="6" t="s">
        <v>23</v>
      </c>
      <c r="J694" s="6" t="s">
        <v>24</v>
      </c>
      <c r="K694" s="6" t="s">
        <v>25</v>
      </c>
      <c r="L694" s="6" t="s">
        <v>26</v>
      </c>
      <c r="M694" s="10">
        <v>100000</v>
      </c>
      <c r="N694" s="11">
        <v>100000</v>
      </c>
      <c r="O694" s="6" t="s">
        <v>34</v>
      </c>
      <c r="P694" s="12" t="s">
        <v>28</v>
      </c>
      <c r="Q694" s="8" t="s">
        <v>2313</v>
      </c>
    </row>
    <row r="695" spans="2:17" x14ac:dyDescent="0.35">
      <c r="B695" s="5">
        <f t="shared" si="10"/>
        <v>691</v>
      </c>
      <c r="C695" s="6" t="s">
        <v>2314</v>
      </c>
      <c r="D695" s="6" t="s">
        <v>2315</v>
      </c>
      <c r="E695" s="6" t="s">
        <v>1166</v>
      </c>
      <c r="F695" s="7" t="s">
        <v>20</v>
      </c>
      <c r="G695" s="8" t="s">
        <v>244</v>
      </c>
      <c r="H695" s="9" t="s">
        <v>22</v>
      </c>
      <c r="I695" s="6" t="s">
        <v>23</v>
      </c>
      <c r="J695" s="6" t="s">
        <v>24</v>
      </c>
      <c r="K695" s="6" t="s">
        <v>25</v>
      </c>
      <c r="L695" s="6" t="s">
        <v>26</v>
      </c>
      <c r="M695" s="10">
        <v>100000</v>
      </c>
      <c r="N695" s="11">
        <v>100000</v>
      </c>
      <c r="O695" s="6" t="s">
        <v>34</v>
      </c>
      <c r="P695" s="12" t="s">
        <v>28</v>
      </c>
      <c r="Q695" s="8" t="s">
        <v>2316</v>
      </c>
    </row>
    <row r="696" spans="2:17" x14ac:dyDescent="0.35">
      <c r="B696" s="5">
        <f t="shared" si="10"/>
        <v>692</v>
      </c>
      <c r="C696" s="6" t="s">
        <v>2317</v>
      </c>
      <c r="D696" s="6" t="s">
        <v>2318</v>
      </c>
      <c r="E696" s="6" t="s">
        <v>1166</v>
      </c>
      <c r="F696" s="7" t="s">
        <v>20</v>
      </c>
      <c r="G696" s="8" t="s">
        <v>32</v>
      </c>
      <c r="H696" s="9" t="s">
        <v>33</v>
      </c>
      <c r="I696" s="6" t="s">
        <v>23</v>
      </c>
      <c r="J696" s="6" t="s">
        <v>24</v>
      </c>
      <c r="K696" s="6" t="s">
        <v>25</v>
      </c>
      <c r="L696" s="6" t="s">
        <v>26</v>
      </c>
      <c r="M696" s="10">
        <v>500000</v>
      </c>
      <c r="N696" s="11">
        <v>500000</v>
      </c>
      <c r="O696" s="6" t="s">
        <v>66</v>
      </c>
      <c r="P696" s="12" t="s">
        <v>67</v>
      </c>
      <c r="Q696" s="8" t="s">
        <v>2319</v>
      </c>
    </row>
    <row r="697" spans="2:17" x14ac:dyDescent="0.35">
      <c r="B697" s="5">
        <f t="shared" si="10"/>
        <v>693</v>
      </c>
      <c r="C697" s="6" t="s">
        <v>2320</v>
      </c>
      <c r="D697" s="6" t="s">
        <v>2321</v>
      </c>
      <c r="E697" s="6" t="s">
        <v>1166</v>
      </c>
      <c r="F697" s="7" t="s">
        <v>20</v>
      </c>
      <c r="G697" s="8" t="s">
        <v>116</v>
      </c>
      <c r="H697" s="9" t="s">
        <v>75</v>
      </c>
      <c r="I697" s="6" t="s">
        <v>23</v>
      </c>
      <c r="J697" s="6" t="s">
        <v>24</v>
      </c>
      <c r="K697" s="6" t="s">
        <v>25</v>
      </c>
      <c r="L697" s="6" t="s">
        <v>26</v>
      </c>
      <c r="M697" s="10">
        <v>100000</v>
      </c>
      <c r="N697" s="11">
        <v>100000</v>
      </c>
      <c r="O697" s="6" t="s">
        <v>34</v>
      </c>
      <c r="P697" s="12" t="s">
        <v>28</v>
      </c>
      <c r="Q697" s="8" t="s">
        <v>2322</v>
      </c>
    </row>
    <row r="698" spans="2:17" x14ac:dyDescent="0.35">
      <c r="B698" s="5">
        <f t="shared" si="10"/>
        <v>694</v>
      </c>
      <c r="C698" s="6" t="s">
        <v>2323</v>
      </c>
      <c r="D698" s="6" t="s">
        <v>2324</v>
      </c>
      <c r="E698" s="6" t="s">
        <v>1166</v>
      </c>
      <c r="F698" s="7" t="s">
        <v>20</v>
      </c>
      <c r="G698" s="8" t="s">
        <v>116</v>
      </c>
      <c r="H698" s="9" t="s">
        <v>75</v>
      </c>
      <c r="I698" s="6" t="s">
        <v>23</v>
      </c>
      <c r="J698" s="6" t="s">
        <v>24</v>
      </c>
      <c r="K698" s="6" t="s">
        <v>25</v>
      </c>
      <c r="L698" s="6" t="s">
        <v>26</v>
      </c>
      <c r="M698" s="10">
        <v>100000</v>
      </c>
      <c r="N698" s="11">
        <v>100000</v>
      </c>
      <c r="O698" s="6" t="s">
        <v>159</v>
      </c>
      <c r="P698" s="12" t="s">
        <v>62</v>
      </c>
      <c r="Q698" s="8" t="s">
        <v>2325</v>
      </c>
    </row>
    <row r="699" spans="2:17" x14ac:dyDescent="0.35">
      <c r="B699" s="5">
        <f t="shared" si="10"/>
        <v>695</v>
      </c>
      <c r="C699" s="6" t="s">
        <v>2326</v>
      </c>
      <c r="D699" s="6" t="s">
        <v>2327</v>
      </c>
      <c r="E699" s="6" t="s">
        <v>1166</v>
      </c>
      <c r="F699" s="7" t="s">
        <v>20</v>
      </c>
      <c r="G699" s="8" t="s">
        <v>116</v>
      </c>
      <c r="H699" s="9" t="s">
        <v>75</v>
      </c>
      <c r="I699" s="6" t="s">
        <v>23</v>
      </c>
      <c r="J699" s="6" t="s">
        <v>24</v>
      </c>
      <c r="K699" s="6" t="s">
        <v>25</v>
      </c>
      <c r="L699" s="6" t="s">
        <v>26</v>
      </c>
      <c r="M699" s="10">
        <v>100000</v>
      </c>
      <c r="N699" s="11">
        <v>100000</v>
      </c>
      <c r="O699" s="6" t="s">
        <v>763</v>
      </c>
      <c r="P699" s="12" t="s">
        <v>266</v>
      </c>
      <c r="Q699" s="8" t="s">
        <v>2328</v>
      </c>
    </row>
    <row r="700" spans="2:17" x14ac:dyDescent="0.35">
      <c r="B700" s="5">
        <f t="shared" si="10"/>
        <v>696</v>
      </c>
      <c r="C700" s="6" t="s">
        <v>2329</v>
      </c>
      <c r="D700" s="6" t="s">
        <v>2330</v>
      </c>
      <c r="E700" s="6" t="s">
        <v>1166</v>
      </c>
      <c r="F700" s="7" t="s">
        <v>20</v>
      </c>
      <c r="G700" s="8" t="s">
        <v>139</v>
      </c>
      <c r="H700" s="9" t="s">
        <v>140</v>
      </c>
      <c r="I700" s="6" t="s">
        <v>23</v>
      </c>
      <c r="J700" s="6" t="s">
        <v>24</v>
      </c>
      <c r="K700" s="6" t="s">
        <v>25</v>
      </c>
      <c r="L700" s="6" t="s">
        <v>26</v>
      </c>
      <c r="M700" s="10">
        <v>500000</v>
      </c>
      <c r="N700" s="11">
        <v>500000</v>
      </c>
      <c r="O700" s="6" t="s">
        <v>34</v>
      </c>
      <c r="P700" s="12" t="s">
        <v>28</v>
      </c>
      <c r="Q700" s="8" t="s">
        <v>2331</v>
      </c>
    </row>
    <row r="701" spans="2:17" x14ac:dyDescent="0.35">
      <c r="B701" s="5">
        <f t="shared" si="10"/>
        <v>697</v>
      </c>
      <c r="C701" s="6" t="s">
        <v>2332</v>
      </c>
      <c r="D701" s="6" t="s">
        <v>2333</v>
      </c>
      <c r="E701" s="6" t="s">
        <v>1166</v>
      </c>
      <c r="F701" s="7" t="s">
        <v>20</v>
      </c>
      <c r="G701" s="8" t="s">
        <v>32</v>
      </c>
      <c r="H701" s="9" t="s">
        <v>33</v>
      </c>
      <c r="I701" s="6" t="s">
        <v>23</v>
      </c>
      <c r="J701" s="6" t="s">
        <v>24</v>
      </c>
      <c r="K701" s="6" t="s">
        <v>25</v>
      </c>
      <c r="L701" s="6" t="s">
        <v>26</v>
      </c>
      <c r="M701" s="10">
        <v>100000</v>
      </c>
      <c r="N701" s="11">
        <v>100000</v>
      </c>
      <c r="O701" s="6" t="s">
        <v>34</v>
      </c>
      <c r="P701" s="12" t="s">
        <v>28</v>
      </c>
      <c r="Q701" s="8" t="s">
        <v>2334</v>
      </c>
    </row>
    <row r="702" spans="2:17" x14ac:dyDescent="0.35">
      <c r="B702" s="5">
        <f t="shared" si="10"/>
        <v>698</v>
      </c>
      <c r="C702" s="6" t="s">
        <v>2335</v>
      </c>
      <c r="D702" s="6" t="s">
        <v>2336</v>
      </c>
      <c r="E702" s="6" t="s">
        <v>1166</v>
      </c>
      <c r="F702" s="7" t="s">
        <v>20</v>
      </c>
      <c r="G702" s="8" t="s">
        <v>74</v>
      </c>
      <c r="H702" s="9" t="s">
        <v>75</v>
      </c>
      <c r="I702" s="6" t="s">
        <v>23</v>
      </c>
      <c r="J702" s="6" t="s">
        <v>24</v>
      </c>
      <c r="K702" s="6" t="s">
        <v>25</v>
      </c>
      <c r="L702" s="6" t="s">
        <v>26</v>
      </c>
      <c r="M702" s="10">
        <v>500000</v>
      </c>
      <c r="N702" s="11">
        <v>500000</v>
      </c>
      <c r="O702" s="6" t="s">
        <v>34</v>
      </c>
      <c r="P702" s="12" t="s">
        <v>28</v>
      </c>
      <c r="Q702" s="8" t="s">
        <v>2337</v>
      </c>
    </row>
    <row r="703" spans="2:17" x14ac:dyDescent="0.35">
      <c r="B703" s="5">
        <f t="shared" si="10"/>
        <v>699</v>
      </c>
      <c r="C703" s="6" t="s">
        <v>2338</v>
      </c>
      <c r="D703" s="6" t="s">
        <v>2339</v>
      </c>
      <c r="E703" s="6" t="s">
        <v>1166</v>
      </c>
      <c r="F703" s="7" t="s">
        <v>20</v>
      </c>
      <c r="G703" s="8" t="s">
        <v>98</v>
      </c>
      <c r="H703" s="9" t="s">
        <v>99</v>
      </c>
      <c r="I703" s="6" t="s">
        <v>23</v>
      </c>
      <c r="J703" s="6" t="s">
        <v>24</v>
      </c>
      <c r="K703" s="6" t="s">
        <v>25</v>
      </c>
      <c r="L703" s="6" t="s">
        <v>26</v>
      </c>
      <c r="M703" s="10">
        <v>1000000</v>
      </c>
      <c r="N703" s="11">
        <v>100000</v>
      </c>
      <c r="O703" s="6" t="s">
        <v>2340</v>
      </c>
      <c r="P703" s="12" t="s">
        <v>246</v>
      </c>
      <c r="Q703" s="8" t="s">
        <v>2341</v>
      </c>
    </row>
    <row r="704" spans="2:17" x14ac:dyDescent="0.35">
      <c r="B704" s="5">
        <f t="shared" si="10"/>
        <v>700</v>
      </c>
      <c r="C704" s="6" t="s">
        <v>2342</v>
      </c>
      <c r="D704" s="6" t="s">
        <v>2343</v>
      </c>
      <c r="E704" s="6" t="s">
        <v>1166</v>
      </c>
      <c r="F704" s="7" t="s">
        <v>20</v>
      </c>
      <c r="G704" s="8" t="s">
        <v>32</v>
      </c>
      <c r="H704" s="9" t="s">
        <v>33</v>
      </c>
      <c r="I704" s="6" t="s">
        <v>23</v>
      </c>
      <c r="J704" s="6" t="s">
        <v>24</v>
      </c>
      <c r="K704" s="6" t="s">
        <v>25</v>
      </c>
      <c r="L704" s="6" t="s">
        <v>26</v>
      </c>
      <c r="M704" s="10">
        <v>100000</v>
      </c>
      <c r="N704" s="11">
        <v>100000</v>
      </c>
      <c r="O704" s="6" t="s">
        <v>708</v>
      </c>
      <c r="P704" s="12" t="s">
        <v>62</v>
      </c>
      <c r="Q704" s="8" t="s">
        <v>2344</v>
      </c>
    </row>
    <row r="705" spans="2:17" x14ac:dyDescent="0.35">
      <c r="B705" s="5">
        <f t="shared" si="10"/>
        <v>701</v>
      </c>
      <c r="C705" s="6" t="s">
        <v>2345</v>
      </c>
      <c r="D705" s="6" t="s">
        <v>2346</v>
      </c>
      <c r="E705" s="6" t="s">
        <v>1166</v>
      </c>
      <c r="F705" s="7" t="s">
        <v>20</v>
      </c>
      <c r="G705" s="8" t="s">
        <v>116</v>
      </c>
      <c r="H705" s="9" t="s">
        <v>75</v>
      </c>
      <c r="I705" s="6" t="s">
        <v>23</v>
      </c>
      <c r="J705" s="6" t="s">
        <v>24</v>
      </c>
      <c r="K705" s="6" t="s">
        <v>25</v>
      </c>
      <c r="L705" s="6" t="s">
        <v>26</v>
      </c>
      <c r="M705" s="10">
        <v>1000000</v>
      </c>
      <c r="N705" s="11">
        <v>500000</v>
      </c>
      <c r="O705" s="6" t="s">
        <v>49</v>
      </c>
      <c r="P705" s="12" t="s">
        <v>50</v>
      </c>
      <c r="Q705" s="8" t="s">
        <v>2347</v>
      </c>
    </row>
    <row r="706" spans="2:17" x14ac:dyDescent="0.35">
      <c r="B706" s="5">
        <f t="shared" si="10"/>
        <v>702</v>
      </c>
      <c r="C706" s="6" t="s">
        <v>2348</v>
      </c>
      <c r="D706" s="6" t="s">
        <v>2349</v>
      </c>
      <c r="E706" s="6" t="s">
        <v>1166</v>
      </c>
      <c r="F706" s="7" t="s">
        <v>20</v>
      </c>
      <c r="G706" s="8" t="s">
        <v>38</v>
      </c>
      <c r="H706" s="9" t="s">
        <v>39</v>
      </c>
      <c r="I706" s="6" t="s">
        <v>23</v>
      </c>
      <c r="J706" s="6" t="s">
        <v>24</v>
      </c>
      <c r="K706" s="6" t="s">
        <v>25</v>
      </c>
      <c r="L706" s="6" t="s">
        <v>26</v>
      </c>
      <c r="M706" s="10">
        <v>100000</v>
      </c>
      <c r="N706" s="11">
        <v>100000</v>
      </c>
      <c r="O706" s="6" t="s">
        <v>34</v>
      </c>
      <c r="P706" s="12" t="s">
        <v>28</v>
      </c>
      <c r="Q706" s="8" t="s">
        <v>2350</v>
      </c>
    </row>
    <row r="707" spans="2:17" x14ac:dyDescent="0.35">
      <c r="B707" s="5">
        <f t="shared" si="10"/>
        <v>703</v>
      </c>
      <c r="C707" s="6" t="s">
        <v>2351</v>
      </c>
      <c r="D707" s="6" t="s">
        <v>2352</v>
      </c>
      <c r="E707" s="6" t="s">
        <v>1166</v>
      </c>
      <c r="F707" s="7" t="s">
        <v>20</v>
      </c>
      <c r="G707" s="8" t="s">
        <v>38</v>
      </c>
      <c r="H707" s="9" t="s">
        <v>43</v>
      </c>
      <c r="I707" s="6" t="s">
        <v>23</v>
      </c>
      <c r="J707" s="6" t="s">
        <v>24</v>
      </c>
      <c r="K707" s="6" t="s">
        <v>25</v>
      </c>
      <c r="L707" s="6" t="s">
        <v>26</v>
      </c>
      <c r="M707" s="10">
        <v>400000</v>
      </c>
      <c r="N707" s="11">
        <v>100000</v>
      </c>
      <c r="O707" s="6" t="s">
        <v>2353</v>
      </c>
      <c r="P707" s="12" t="s">
        <v>45</v>
      </c>
      <c r="Q707" s="8" t="s">
        <v>2354</v>
      </c>
    </row>
    <row r="708" spans="2:17" x14ac:dyDescent="0.35">
      <c r="B708" s="5">
        <f t="shared" si="10"/>
        <v>704</v>
      </c>
      <c r="C708" s="6" t="s">
        <v>2355</v>
      </c>
      <c r="D708" s="6" t="s">
        <v>2356</v>
      </c>
      <c r="E708" s="6" t="s">
        <v>1166</v>
      </c>
      <c r="F708" s="7" t="s">
        <v>20</v>
      </c>
      <c r="G708" s="8" t="s">
        <v>89</v>
      </c>
      <c r="H708" s="9" t="s">
        <v>90</v>
      </c>
      <c r="I708" s="6" t="s">
        <v>23</v>
      </c>
      <c r="J708" s="6" t="s">
        <v>24</v>
      </c>
      <c r="K708" s="6" t="s">
        <v>25</v>
      </c>
      <c r="L708" s="6" t="s">
        <v>26</v>
      </c>
      <c r="M708" s="10">
        <v>1000000</v>
      </c>
      <c r="N708" s="11">
        <v>100000</v>
      </c>
      <c r="O708" s="6" t="s">
        <v>91</v>
      </c>
      <c r="P708" s="12" t="s">
        <v>85</v>
      </c>
      <c r="Q708" s="8" t="s">
        <v>2357</v>
      </c>
    </row>
    <row r="709" spans="2:17" x14ac:dyDescent="0.35">
      <c r="B709" s="5">
        <f t="shared" ref="B709:B772" si="11">ROW(705:705)</f>
        <v>705</v>
      </c>
      <c r="C709" s="6" t="s">
        <v>2358</v>
      </c>
      <c r="D709" s="6" t="s">
        <v>2359</v>
      </c>
      <c r="E709" s="6" t="s">
        <v>1166</v>
      </c>
      <c r="F709" s="7" t="s">
        <v>20</v>
      </c>
      <c r="G709" s="8" t="s">
        <v>54</v>
      </c>
      <c r="H709" s="9" t="s">
        <v>55</v>
      </c>
      <c r="I709" s="6" t="s">
        <v>23</v>
      </c>
      <c r="J709" s="6" t="s">
        <v>24</v>
      </c>
      <c r="K709" s="6" t="s">
        <v>25</v>
      </c>
      <c r="L709" s="6" t="s">
        <v>26</v>
      </c>
      <c r="M709" s="10">
        <v>100000</v>
      </c>
      <c r="N709" s="11">
        <v>100000</v>
      </c>
      <c r="O709" s="6" t="s">
        <v>34</v>
      </c>
      <c r="P709" s="12" t="s">
        <v>28</v>
      </c>
      <c r="Q709" s="8" t="s">
        <v>2360</v>
      </c>
    </row>
    <row r="710" spans="2:17" x14ac:dyDescent="0.35">
      <c r="B710" s="5">
        <f t="shared" si="11"/>
        <v>706</v>
      </c>
      <c r="C710" s="6" t="s">
        <v>2361</v>
      </c>
      <c r="D710" s="6" t="s">
        <v>2362</v>
      </c>
      <c r="E710" s="6" t="s">
        <v>1166</v>
      </c>
      <c r="F710" s="7" t="s">
        <v>20</v>
      </c>
      <c r="G710" s="8" t="s">
        <v>442</v>
      </c>
      <c r="H710" s="9" t="s">
        <v>443</v>
      </c>
      <c r="I710" s="6" t="s">
        <v>23</v>
      </c>
      <c r="J710" s="6" t="s">
        <v>24</v>
      </c>
      <c r="K710" s="6" t="s">
        <v>25</v>
      </c>
      <c r="L710" s="6" t="s">
        <v>26</v>
      </c>
      <c r="M710" s="10">
        <v>100000</v>
      </c>
      <c r="N710" s="11">
        <v>100000</v>
      </c>
      <c r="O710" s="6" t="s">
        <v>56</v>
      </c>
      <c r="P710" s="12" t="s">
        <v>28</v>
      </c>
      <c r="Q710" s="8" t="s">
        <v>2363</v>
      </c>
    </row>
    <row r="711" spans="2:17" x14ac:dyDescent="0.35">
      <c r="B711" s="5">
        <f t="shared" si="11"/>
        <v>707</v>
      </c>
      <c r="C711" s="6" t="s">
        <v>2364</v>
      </c>
      <c r="D711" s="6" t="s">
        <v>2365</v>
      </c>
      <c r="E711" s="6" t="s">
        <v>1166</v>
      </c>
      <c r="F711" s="7" t="s">
        <v>20</v>
      </c>
      <c r="G711" s="8" t="s">
        <v>38</v>
      </c>
      <c r="H711" s="9" t="s">
        <v>43</v>
      </c>
      <c r="I711" s="6" t="s">
        <v>23</v>
      </c>
      <c r="J711" s="6" t="s">
        <v>24</v>
      </c>
      <c r="K711" s="6" t="s">
        <v>25</v>
      </c>
      <c r="L711" s="6" t="s">
        <v>26</v>
      </c>
      <c r="M711" s="10">
        <v>100000</v>
      </c>
      <c r="N711" s="11">
        <v>100000</v>
      </c>
      <c r="O711" s="6" t="s">
        <v>34</v>
      </c>
      <c r="P711" s="12" t="s">
        <v>28</v>
      </c>
      <c r="Q711" s="8" t="s">
        <v>2366</v>
      </c>
    </row>
    <row r="712" spans="2:17" x14ac:dyDescent="0.35">
      <c r="B712" s="5">
        <f t="shared" si="11"/>
        <v>708</v>
      </c>
      <c r="C712" s="6" t="s">
        <v>2367</v>
      </c>
      <c r="D712" s="6" t="s">
        <v>2368</v>
      </c>
      <c r="E712" s="6" t="s">
        <v>1166</v>
      </c>
      <c r="F712" s="7" t="s">
        <v>20</v>
      </c>
      <c r="G712" s="8" t="s">
        <v>38</v>
      </c>
      <c r="H712" s="9" t="s">
        <v>39</v>
      </c>
      <c r="I712" s="6" t="s">
        <v>23</v>
      </c>
      <c r="J712" s="6" t="s">
        <v>24</v>
      </c>
      <c r="K712" s="6" t="s">
        <v>25</v>
      </c>
      <c r="L712" s="6" t="s">
        <v>26</v>
      </c>
      <c r="M712" s="10">
        <v>100000</v>
      </c>
      <c r="N712" s="11">
        <v>100000</v>
      </c>
      <c r="O712" s="6" t="s">
        <v>34</v>
      </c>
      <c r="P712" s="12" t="s">
        <v>28</v>
      </c>
      <c r="Q712" s="8" t="s">
        <v>2369</v>
      </c>
    </row>
    <row r="713" spans="2:17" x14ac:dyDescent="0.35">
      <c r="B713" s="5">
        <f t="shared" si="11"/>
        <v>709</v>
      </c>
      <c r="C713" s="6" t="s">
        <v>2370</v>
      </c>
      <c r="D713" s="6" t="s">
        <v>2371</v>
      </c>
      <c r="E713" s="6" t="s">
        <v>1166</v>
      </c>
      <c r="F713" s="7" t="s">
        <v>20</v>
      </c>
      <c r="G713" s="8" t="s">
        <v>32</v>
      </c>
      <c r="H713" s="9" t="s">
        <v>33</v>
      </c>
      <c r="I713" s="6" t="s">
        <v>60</v>
      </c>
      <c r="J713" s="6" t="s">
        <v>24</v>
      </c>
      <c r="K713" s="6" t="s">
        <v>25</v>
      </c>
      <c r="L713" s="6" t="s">
        <v>26</v>
      </c>
      <c r="M713" s="10">
        <v>100000</v>
      </c>
      <c r="N713" s="11">
        <v>100000</v>
      </c>
      <c r="O713" s="6" t="s">
        <v>438</v>
      </c>
      <c r="P713" s="12" t="s">
        <v>266</v>
      </c>
      <c r="Q713" s="8" t="s">
        <v>2372</v>
      </c>
    </row>
    <row r="714" spans="2:17" x14ac:dyDescent="0.35">
      <c r="B714" s="5">
        <f t="shared" si="11"/>
        <v>710</v>
      </c>
      <c r="C714" s="6" t="s">
        <v>2373</v>
      </c>
      <c r="D714" s="6" t="s">
        <v>2374</v>
      </c>
      <c r="E714" s="6" t="s">
        <v>1166</v>
      </c>
      <c r="F714" s="7" t="s">
        <v>20</v>
      </c>
      <c r="G714" s="8" t="s">
        <v>442</v>
      </c>
      <c r="H714" s="9" t="s">
        <v>443</v>
      </c>
      <c r="I714" s="6" t="s">
        <v>23</v>
      </c>
      <c r="J714" s="6" t="s">
        <v>24</v>
      </c>
      <c r="K714" s="6" t="s">
        <v>25</v>
      </c>
      <c r="L714" s="6" t="s">
        <v>26</v>
      </c>
      <c r="M714" s="10">
        <v>100000</v>
      </c>
      <c r="N714" s="11">
        <v>100000</v>
      </c>
      <c r="O714" s="6" t="s">
        <v>820</v>
      </c>
      <c r="P714" s="12" t="s">
        <v>624</v>
      </c>
      <c r="Q714" s="8" t="s">
        <v>2375</v>
      </c>
    </row>
    <row r="715" spans="2:17" x14ac:dyDescent="0.35">
      <c r="B715" s="5">
        <f t="shared" si="11"/>
        <v>711</v>
      </c>
      <c r="C715" s="6" t="s">
        <v>2376</v>
      </c>
      <c r="D715" s="6" t="s">
        <v>2377</v>
      </c>
      <c r="E715" s="6" t="s">
        <v>1166</v>
      </c>
      <c r="F715" s="7" t="s">
        <v>20</v>
      </c>
      <c r="G715" s="8" t="s">
        <v>98</v>
      </c>
      <c r="H715" s="9" t="s">
        <v>99</v>
      </c>
      <c r="I715" s="6" t="s">
        <v>23</v>
      </c>
      <c r="J715" s="6" t="s">
        <v>24</v>
      </c>
      <c r="K715" s="6" t="s">
        <v>25</v>
      </c>
      <c r="L715" s="6" t="s">
        <v>26</v>
      </c>
      <c r="M715" s="10">
        <v>100000</v>
      </c>
      <c r="N715" s="11">
        <v>100000</v>
      </c>
      <c r="O715" s="6" t="s">
        <v>56</v>
      </c>
      <c r="P715" s="12" t="s">
        <v>28</v>
      </c>
      <c r="Q715" s="8" t="s">
        <v>2378</v>
      </c>
    </row>
    <row r="716" spans="2:17" x14ac:dyDescent="0.35">
      <c r="B716" s="5">
        <f t="shared" si="11"/>
        <v>712</v>
      </c>
      <c r="C716" s="6" t="s">
        <v>2379</v>
      </c>
      <c r="D716" s="6" t="s">
        <v>2380</v>
      </c>
      <c r="E716" s="6" t="s">
        <v>1166</v>
      </c>
      <c r="F716" s="7" t="s">
        <v>20</v>
      </c>
      <c r="G716" s="8" t="s">
        <v>38</v>
      </c>
      <c r="H716" s="9" t="s">
        <v>43</v>
      </c>
      <c r="I716" s="6" t="s">
        <v>23</v>
      </c>
      <c r="J716" s="6" t="s">
        <v>24</v>
      </c>
      <c r="K716" s="6" t="s">
        <v>25</v>
      </c>
      <c r="L716" s="6" t="s">
        <v>26</v>
      </c>
      <c r="M716" s="10">
        <v>100000</v>
      </c>
      <c r="N716" s="11">
        <v>100000</v>
      </c>
      <c r="O716" s="6" t="s">
        <v>34</v>
      </c>
      <c r="P716" s="12" t="s">
        <v>28</v>
      </c>
      <c r="Q716" s="8" t="s">
        <v>2381</v>
      </c>
    </row>
    <row r="717" spans="2:17" x14ac:dyDescent="0.35">
      <c r="B717" s="5">
        <f t="shared" si="11"/>
        <v>713</v>
      </c>
      <c r="C717" s="6" t="s">
        <v>2382</v>
      </c>
      <c r="D717" s="6" t="s">
        <v>2383</v>
      </c>
      <c r="E717" s="6" t="s">
        <v>1166</v>
      </c>
      <c r="F717" s="7" t="s">
        <v>20</v>
      </c>
      <c r="G717" s="8" t="s">
        <v>244</v>
      </c>
      <c r="H717" s="9" t="s">
        <v>22</v>
      </c>
      <c r="I717" s="6" t="s">
        <v>23</v>
      </c>
      <c r="J717" s="6" t="s">
        <v>24</v>
      </c>
      <c r="K717" s="6" t="s">
        <v>25</v>
      </c>
      <c r="L717" s="6" t="s">
        <v>26</v>
      </c>
      <c r="M717" s="10">
        <v>500000</v>
      </c>
      <c r="N717" s="11">
        <v>500000</v>
      </c>
      <c r="O717" s="6" t="s">
        <v>328</v>
      </c>
      <c r="P717" s="12" t="s">
        <v>28</v>
      </c>
      <c r="Q717" s="8" t="s">
        <v>2384</v>
      </c>
    </row>
    <row r="718" spans="2:17" x14ac:dyDescent="0.35">
      <c r="B718" s="5">
        <f t="shared" si="11"/>
        <v>714</v>
      </c>
      <c r="C718" s="6" t="s">
        <v>2385</v>
      </c>
      <c r="D718" s="6" t="s">
        <v>2386</v>
      </c>
      <c r="E718" s="6" t="s">
        <v>1166</v>
      </c>
      <c r="F718" s="7" t="s">
        <v>20</v>
      </c>
      <c r="G718" s="8" t="s">
        <v>82</v>
      </c>
      <c r="H718" s="9" t="s">
        <v>83</v>
      </c>
      <c r="I718" s="6" t="s">
        <v>23</v>
      </c>
      <c r="J718" s="6" t="s">
        <v>24</v>
      </c>
      <c r="K718" s="6" t="s">
        <v>25</v>
      </c>
      <c r="L718" s="6" t="s">
        <v>26</v>
      </c>
      <c r="M718" s="10">
        <v>1000000</v>
      </c>
      <c r="N718" s="11">
        <v>100000</v>
      </c>
      <c r="O718" s="6" t="s">
        <v>345</v>
      </c>
      <c r="P718" s="12" t="s">
        <v>67</v>
      </c>
      <c r="Q718" s="8" t="s">
        <v>2387</v>
      </c>
    </row>
    <row r="719" spans="2:17" x14ac:dyDescent="0.35">
      <c r="B719" s="5">
        <f t="shared" si="11"/>
        <v>715</v>
      </c>
      <c r="C719" s="6" t="s">
        <v>2388</v>
      </c>
      <c r="D719" s="6" t="s">
        <v>2389</v>
      </c>
      <c r="E719" s="6" t="s">
        <v>1166</v>
      </c>
      <c r="F719" s="7" t="s">
        <v>20</v>
      </c>
      <c r="G719" s="8" t="s">
        <v>21</v>
      </c>
      <c r="H719" s="9" t="s">
        <v>22</v>
      </c>
      <c r="I719" s="6" t="s">
        <v>23</v>
      </c>
      <c r="J719" s="6" t="s">
        <v>24</v>
      </c>
      <c r="K719" s="6" t="s">
        <v>25</v>
      </c>
      <c r="L719" s="6" t="s">
        <v>26</v>
      </c>
      <c r="M719" s="10">
        <v>1000000</v>
      </c>
      <c r="N719" s="11">
        <v>1000000</v>
      </c>
      <c r="O719" s="6" t="s">
        <v>2390</v>
      </c>
      <c r="P719" s="12" t="s">
        <v>283</v>
      </c>
      <c r="Q719" s="8" t="s">
        <v>2391</v>
      </c>
    </row>
    <row r="720" spans="2:17" x14ac:dyDescent="0.35">
      <c r="B720" s="5">
        <f t="shared" si="11"/>
        <v>716</v>
      </c>
      <c r="C720" s="6" t="s">
        <v>2392</v>
      </c>
      <c r="D720" s="6" t="s">
        <v>2393</v>
      </c>
      <c r="E720" s="6" t="s">
        <v>1166</v>
      </c>
      <c r="F720" s="7" t="s">
        <v>20</v>
      </c>
      <c r="G720" s="8" t="s">
        <v>244</v>
      </c>
      <c r="H720" s="9" t="s">
        <v>22</v>
      </c>
      <c r="I720" s="6" t="s">
        <v>23</v>
      </c>
      <c r="J720" s="6" t="s">
        <v>24</v>
      </c>
      <c r="K720" s="6" t="s">
        <v>25</v>
      </c>
      <c r="L720" s="6" t="s">
        <v>26</v>
      </c>
      <c r="M720" s="10">
        <v>100000</v>
      </c>
      <c r="N720" s="11">
        <v>100000</v>
      </c>
      <c r="O720" s="6" t="s">
        <v>34</v>
      </c>
      <c r="P720" s="12" t="s">
        <v>28</v>
      </c>
      <c r="Q720" s="8" t="s">
        <v>2394</v>
      </c>
    </row>
    <row r="721" spans="2:17" x14ac:dyDescent="0.35">
      <c r="B721" s="5">
        <f t="shared" si="11"/>
        <v>717</v>
      </c>
      <c r="C721" s="6" t="s">
        <v>2395</v>
      </c>
      <c r="D721" s="6" t="s">
        <v>2396</v>
      </c>
      <c r="E721" s="6" t="s">
        <v>1166</v>
      </c>
      <c r="F721" s="7" t="s">
        <v>20</v>
      </c>
      <c r="G721" s="8" t="s">
        <v>38</v>
      </c>
      <c r="H721" s="9" t="s">
        <v>43</v>
      </c>
      <c r="I721" s="6" t="s">
        <v>23</v>
      </c>
      <c r="J721" s="6" t="s">
        <v>24</v>
      </c>
      <c r="K721" s="6" t="s">
        <v>25</v>
      </c>
      <c r="L721" s="6" t="s">
        <v>26</v>
      </c>
      <c r="M721" s="10">
        <v>100000</v>
      </c>
      <c r="N721" s="11">
        <v>100000</v>
      </c>
      <c r="O721" s="6" t="s">
        <v>56</v>
      </c>
      <c r="P721" s="12" t="s">
        <v>28</v>
      </c>
      <c r="Q721" s="8" t="s">
        <v>2397</v>
      </c>
    </row>
    <row r="722" spans="2:17" x14ac:dyDescent="0.35">
      <c r="B722" s="5">
        <f t="shared" si="11"/>
        <v>718</v>
      </c>
      <c r="C722" s="6" t="s">
        <v>2398</v>
      </c>
      <c r="D722" s="6" t="s">
        <v>2399</v>
      </c>
      <c r="E722" s="6" t="s">
        <v>2297</v>
      </c>
      <c r="F722" s="7" t="s">
        <v>20</v>
      </c>
      <c r="G722" s="8" t="s">
        <v>157</v>
      </c>
      <c r="H722" s="9" t="s">
        <v>158</v>
      </c>
      <c r="I722" s="6" t="s">
        <v>807</v>
      </c>
      <c r="J722" s="6" t="s">
        <v>24</v>
      </c>
      <c r="K722" s="6" t="s">
        <v>25</v>
      </c>
      <c r="L722" s="6" t="s">
        <v>26</v>
      </c>
      <c r="M722" s="10">
        <v>500000</v>
      </c>
      <c r="N722" s="11">
        <v>500000</v>
      </c>
      <c r="O722" s="6" t="s">
        <v>2400</v>
      </c>
      <c r="P722" s="12" t="s">
        <v>246</v>
      </c>
      <c r="Q722" s="8" t="s">
        <v>2401</v>
      </c>
    </row>
    <row r="723" spans="2:17" x14ac:dyDescent="0.35">
      <c r="B723" s="5">
        <f t="shared" si="11"/>
        <v>719</v>
      </c>
      <c r="C723" s="6" t="s">
        <v>2402</v>
      </c>
      <c r="D723" s="6" t="s">
        <v>2403</v>
      </c>
      <c r="E723" s="6" t="s">
        <v>2297</v>
      </c>
      <c r="F723" s="7" t="s">
        <v>20</v>
      </c>
      <c r="G723" s="8" t="s">
        <v>196</v>
      </c>
      <c r="H723" s="9" t="s">
        <v>197</v>
      </c>
      <c r="I723" s="6" t="s">
        <v>23</v>
      </c>
      <c r="J723" s="6" t="s">
        <v>24</v>
      </c>
      <c r="K723" s="6" t="s">
        <v>25</v>
      </c>
      <c r="L723" s="6" t="s">
        <v>26</v>
      </c>
      <c r="M723" s="10">
        <v>1000000</v>
      </c>
      <c r="N723" s="11">
        <v>100000</v>
      </c>
      <c r="O723" s="6" t="s">
        <v>1371</v>
      </c>
      <c r="P723" s="12" t="s">
        <v>132</v>
      </c>
      <c r="Q723" s="8" t="s">
        <v>2404</v>
      </c>
    </row>
    <row r="724" spans="2:17" x14ac:dyDescent="0.35">
      <c r="B724" s="5">
        <f t="shared" si="11"/>
        <v>720</v>
      </c>
      <c r="C724" s="6" t="s">
        <v>2405</v>
      </c>
      <c r="D724" s="6" t="s">
        <v>2406</v>
      </c>
      <c r="E724" s="6" t="s">
        <v>1166</v>
      </c>
      <c r="F724" s="7" t="s">
        <v>20</v>
      </c>
      <c r="G724" s="8" t="s">
        <v>157</v>
      </c>
      <c r="H724" s="9" t="s">
        <v>158</v>
      </c>
      <c r="I724" s="6" t="s">
        <v>23</v>
      </c>
      <c r="J724" s="6" t="s">
        <v>24</v>
      </c>
      <c r="K724" s="6" t="s">
        <v>25</v>
      </c>
      <c r="L724" s="6" t="s">
        <v>26</v>
      </c>
      <c r="M724" s="10">
        <v>18500000</v>
      </c>
      <c r="N724" s="11">
        <v>18500000</v>
      </c>
      <c r="O724" s="6" t="s">
        <v>1276</v>
      </c>
      <c r="P724" s="12" t="s">
        <v>266</v>
      </c>
      <c r="Q724" s="8" t="s">
        <v>2407</v>
      </c>
    </row>
    <row r="725" spans="2:17" x14ac:dyDescent="0.35">
      <c r="B725" s="5">
        <f t="shared" si="11"/>
        <v>721</v>
      </c>
      <c r="C725" s="6" t="s">
        <v>2408</v>
      </c>
      <c r="D725" s="6" t="s">
        <v>2409</v>
      </c>
      <c r="E725" s="6" t="s">
        <v>1166</v>
      </c>
      <c r="F725" s="7" t="s">
        <v>20</v>
      </c>
      <c r="G725" s="8" t="s">
        <v>103</v>
      </c>
      <c r="H725" s="9" t="s">
        <v>104</v>
      </c>
      <c r="I725" s="6" t="s">
        <v>23</v>
      </c>
      <c r="J725" s="6" t="s">
        <v>24</v>
      </c>
      <c r="K725" s="6" t="s">
        <v>25</v>
      </c>
      <c r="L725" s="6" t="s">
        <v>26</v>
      </c>
      <c r="M725" s="10">
        <v>1000000</v>
      </c>
      <c r="N725" s="11">
        <v>1000000</v>
      </c>
      <c r="O725" s="6" t="s">
        <v>2410</v>
      </c>
      <c r="P725" s="12" t="s">
        <v>45</v>
      </c>
      <c r="Q725" s="8" t="s">
        <v>2411</v>
      </c>
    </row>
    <row r="726" spans="2:17" x14ac:dyDescent="0.35">
      <c r="B726" s="5">
        <f t="shared" si="11"/>
        <v>722</v>
      </c>
      <c r="C726" s="6" t="s">
        <v>2412</v>
      </c>
      <c r="D726" s="6" t="s">
        <v>2413</v>
      </c>
      <c r="E726" s="6" t="s">
        <v>1166</v>
      </c>
      <c r="F726" s="7" t="s">
        <v>20</v>
      </c>
      <c r="G726" s="8" t="s">
        <v>38</v>
      </c>
      <c r="H726" s="9" t="s">
        <v>39</v>
      </c>
      <c r="I726" s="6" t="s">
        <v>23</v>
      </c>
      <c r="J726" s="6" t="s">
        <v>24</v>
      </c>
      <c r="K726" s="6" t="s">
        <v>25</v>
      </c>
      <c r="L726" s="6" t="s">
        <v>26</v>
      </c>
      <c r="M726" s="10">
        <v>1000000</v>
      </c>
      <c r="N726" s="11">
        <v>100000</v>
      </c>
      <c r="O726" s="6" t="s">
        <v>34</v>
      </c>
      <c r="P726" s="12" t="s">
        <v>28</v>
      </c>
      <c r="Q726" s="8" t="s">
        <v>2414</v>
      </c>
    </row>
    <row r="727" spans="2:17" x14ac:dyDescent="0.35">
      <c r="B727" s="5">
        <f t="shared" si="11"/>
        <v>723</v>
      </c>
      <c r="C727" s="6" t="s">
        <v>2415</v>
      </c>
      <c r="D727" s="6" t="s">
        <v>2416</v>
      </c>
      <c r="E727" s="6" t="s">
        <v>1166</v>
      </c>
      <c r="F727" s="7" t="s">
        <v>20</v>
      </c>
      <c r="G727" s="8" t="s">
        <v>98</v>
      </c>
      <c r="H727" s="9" t="s">
        <v>99</v>
      </c>
      <c r="I727" s="6" t="s">
        <v>23</v>
      </c>
      <c r="J727" s="6" t="s">
        <v>24</v>
      </c>
      <c r="K727" s="6" t="s">
        <v>25</v>
      </c>
      <c r="L727" s="6" t="s">
        <v>26</v>
      </c>
      <c r="M727" s="10">
        <v>100000</v>
      </c>
      <c r="N727" s="11">
        <v>100000</v>
      </c>
      <c r="O727" s="6" t="s">
        <v>34</v>
      </c>
      <c r="P727" s="12" t="s">
        <v>28</v>
      </c>
      <c r="Q727" s="8" t="s">
        <v>2417</v>
      </c>
    </row>
    <row r="728" spans="2:17" x14ac:dyDescent="0.35">
      <c r="B728" s="5">
        <f t="shared" si="11"/>
        <v>724</v>
      </c>
      <c r="C728" s="6" t="s">
        <v>2418</v>
      </c>
      <c r="D728" s="6" t="s">
        <v>2419</v>
      </c>
      <c r="E728" s="6" t="s">
        <v>1166</v>
      </c>
      <c r="F728" s="7" t="s">
        <v>20</v>
      </c>
      <c r="G728" s="8" t="s">
        <v>98</v>
      </c>
      <c r="H728" s="9" t="s">
        <v>99</v>
      </c>
      <c r="I728" s="6" t="s">
        <v>23</v>
      </c>
      <c r="J728" s="6" t="s">
        <v>24</v>
      </c>
      <c r="K728" s="6" t="s">
        <v>25</v>
      </c>
      <c r="L728" s="6" t="s">
        <v>26</v>
      </c>
      <c r="M728" s="10">
        <v>500000</v>
      </c>
      <c r="N728" s="11">
        <v>100000</v>
      </c>
      <c r="O728" s="6" t="s">
        <v>34</v>
      </c>
      <c r="P728" s="12" t="s">
        <v>28</v>
      </c>
      <c r="Q728" s="8" t="s">
        <v>2420</v>
      </c>
    </row>
    <row r="729" spans="2:17" x14ac:dyDescent="0.35">
      <c r="B729" s="5">
        <f t="shared" si="11"/>
        <v>725</v>
      </c>
      <c r="C729" s="6" t="s">
        <v>2421</v>
      </c>
      <c r="D729" s="6" t="s">
        <v>2422</v>
      </c>
      <c r="E729" s="6" t="s">
        <v>1166</v>
      </c>
      <c r="F729" s="7" t="s">
        <v>20</v>
      </c>
      <c r="G729" s="8" t="s">
        <v>54</v>
      </c>
      <c r="H729" s="9" t="s">
        <v>170</v>
      </c>
      <c r="I729" s="6" t="s">
        <v>23</v>
      </c>
      <c r="J729" s="6" t="s">
        <v>24</v>
      </c>
      <c r="K729" s="6" t="s">
        <v>25</v>
      </c>
      <c r="L729" s="6" t="s">
        <v>26</v>
      </c>
      <c r="M729" s="10">
        <v>100000</v>
      </c>
      <c r="N729" s="11">
        <v>100000</v>
      </c>
      <c r="O729" s="6" t="s">
        <v>34</v>
      </c>
      <c r="P729" s="12" t="s">
        <v>28</v>
      </c>
      <c r="Q729" s="8" t="s">
        <v>2423</v>
      </c>
    </row>
    <row r="730" spans="2:17" x14ac:dyDescent="0.35">
      <c r="B730" s="5">
        <f t="shared" si="11"/>
        <v>726</v>
      </c>
      <c r="C730" s="6" t="s">
        <v>2424</v>
      </c>
      <c r="D730" s="6" t="s">
        <v>2425</v>
      </c>
      <c r="E730" s="6" t="s">
        <v>1166</v>
      </c>
      <c r="F730" s="7" t="s">
        <v>20</v>
      </c>
      <c r="G730" s="8" t="s">
        <v>116</v>
      </c>
      <c r="H730" s="9" t="s">
        <v>75</v>
      </c>
      <c r="I730" s="6" t="s">
        <v>23</v>
      </c>
      <c r="J730" s="6" t="s">
        <v>24</v>
      </c>
      <c r="K730" s="6" t="s">
        <v>25</v>
      </c>
      <c r="L730" s="6" t="s">
        <v>26</v>
      </c>
      <c r="M730" s="10">
        <v>1000000</v>
      </c>
      <c r="N730" s="11">
        <v>100000</v>
      </c>
      <c r="O730" s="6" t="s">
        <v>34</v>
      </c>
      <c r="P730" s="12" t="s">
        <v>28</v>
      </c>
      <c r="Q730" s="8" t="s">
        <v>2426</v>
      </c>
    </row>
    <row r="731" spans="2:17" x14ac:dyDescent="0.35">
      <c r="B731" s="5">
        <f t="shared" si="11"/>
        <v>727</v>
      </c>
      <c r="C731" s="6" t="s">
        <v>2427</v>
      </c>
      <c r="D731" s="6" t="s">
        <v>2428</v>
      </c>
      <c r="E731" s="6" t="s">
        <v>1166</v>
      </c>
      <c r="F731" s="7" t="s">
        <v>20</v>
      </c>
      <c r="G731" s="8" t="s">
        <v>32</v>
      </c>
      <c r="H731" s="9" t="s">
        <v>33</v>
      </c>
      <c r="I731" s="6" t="s">
        <v>23</v>
      </c>
      <c r="J731" s="6" t="s">
        <v>24</v>
      </c>
      <c r="K731" s="6" t="s">
        <v>25</v>
      </c>
      <c r="L731" s="6" t="s">
        <v>26</v>
      </c>
      <c r="M731" s="10">
        <v>100000</v>
      </c>
      <c r="N731" s="11">
        <v>100000</v>
      </c>
      <c r="O731" s="6" t="s">
        <v>56</v>
      </c>
      <c r="P731" s="12" t="s">
        <v>28</v>
      </c>
      <c r="Q731" s="8" t="s">
        <v>2429</v>
      </c>
    </row>
    <row r="732" spans="2:17" x14ac:dyDescent="0.35">
      <c r="B732" s="5">
        <f t="shared" si="11"/>
        <v>728</v>
      </c>
      <c r="C732" s="6" t="s">
        <v>2430</v>
      </c>
      <c r="D732" s="6" t="s">
        <v>2431</v>
      </c>
      <c r="E732" s="6" t="s">
        <v>1166</v>
      </c>
      <c r="F732" s="7" t="s">
        <v>20</v>
      </c>
      <c r="G732" s="8" t="s">
        <v>32</v>
      </c>
      <c r="H732" s="9" t="s">
        <v>33</v>
      </c>
      <c r="I732" s="6" t="s">
        <v>23</v>
      </c>
      <c r="J732" s="6" t="s">
        <v>24</v>
      </c>
      <c r="K732" s="6" t="s">
        <v>25</v>
      </c>
      <c r="L732" s="6" t="s">
        <v>26</v>
      </c>
      <c r="M732" s="10">
        <v>500000</v>
      </c>
      <c r="N732" s="11">
        <v>500000</v>
      </c>
      <c r="O732" s="6" t="s">
        <v>34</v>
      </c>
      <c r="P732" s="12" t="s">
        <v>28</v>
      </c>
      <c r="Q732" s="8" t="s">
        <v>2432</v>
      </c>
    </row>
    <row r="733" spans="2:17" x14ac:dyDescent="0.35">
      <c r="B733" s="5">
        <f t="shared" si="11"/>
        <v>729</v>
      </c>
      <c r="C733" s="6" t="s">
        <v>2433</v>
      </c>
      <c r="D733" s="6" t="s">
        <v>2434</v>
      </c>
      <c r="E733" s="6" t="s">
        <v>1166</v>
      </c>
      <c r="F733" s="7" t="s">
        <v>20</v>
      </c>
      <c r="G733" s="8" t="s">
        <v>54</v>
      </c>
      <c r="H733" s="9" t="s">
        <v>55</v>
      </c>
      <c r="I733" s="6" t="s">
        <v>23</v>
      </c>
      <c r="J733" s="6" t="s">
        <v>24</v>
      </c>
      <c r="K733" s="6" t="s">
        <v>25</v>
      </c>
      <c r="L733" s="6" t="s">
        <v>26</v>
      </c>
      <c r="M733" s="10">
        <v>100000</v>
      </c>
      <c r="N733" s="11">
        <v>100000</v>
      </c>
      <c r="O733" s="6" t="s">
        <v>34</v>
      </c>
      <c r="P733" s="12" t="s">
        <v>28</v>
      </c>
      <c r="Q733" s="8" t="s">
        <v>2435</v>
      </c>
    </row>
    <row r="734" spans="2:17" x14ac:dyDescent="0.35">
      <c r="B734" s="5">
        <f t="shared" si="11"/>
        <v>730</v>
      </c>
      <c r="C734" s="6" t="s">
        <v>2436</v>
      </c>
      <c r="D734" s="6" t="s">
        <v>2437</v>
      </c>
      <c r="E734" s="6" t="s">
        <v>1166</v>
      </c>
      <c r="F734" s="7" t="s">
        <v>20</v>
      </c>
      <c r="G734" s="8" t="s">
        <v>746</v>
      </c>
      <c r="H734" s="9" t="s">
        <v>747</v>
      </c>
      <c r="I734" s="6" t="s">
        <v>23</v>
      </c>
      <c r="J734" s="6" t="s">
        <v>24</v>
      </c>
      <c r="K734" s="6" t="s">
        <v>25</v>
      </c>
      <c r="L734" s="6" t="s">
        <v>26</v>
      </c>
      <c r="M734" s="10">
        <v>100000</v>
      </c>
      <c r="N734" s="11">
        <v>100000</v>
      </c>
      <c r="O734" s="6" t="s">
        <v>56</v>
      </c>
      <c r="P734" s="12" t="s">
        <v>28</v>
      </c>
      <c r="Q734" s="8" t="s">
        <v>2438</v>
      </c>
    </row>
    <row r="735" spans="2:17" x14ac:dyDescent="0.35">
      <c r="B735" s="5">
        <f t="shared" si="11"/>
        <v>731</v>
      </c>
      <c r="C735" s="6" t="s">
        <v>2439</v>
      </c>
      <c r="D735" s="6" t="s">
        <v>2440</v>
      </c>
      <c r="E735" s="6" t="s">
        <v>1166</v>
      </c>
      <c r="F735" s="7" t="s">
        <v>20</v>
      </c>
      <c r="G735" s="8" t="s">
        <v>244</v>
      </c>
      <c r="H735" s="9" t="s">
        <v>22</v>
      </c>
      <c r="I735" s="6" t="s">
        <v>23</v>
      </c>
      <c r="J735" s="6" t="s">
        <v>24</v>
      </c>
      <c r="K735" s="6" t="s">
        <v>25</v>
      </c>
      <c r="L735" s="6" t="s">
        <v>26</v>
      </c>
      <c r="M735" s="10">
        <v>100000</v>
      </c>
      <c r="N735" s="11">
        <v>100000</v>
      </c>
      <c r="O735" s="6" t="s">
        <v>34</v>
      </c>
      <c r="P735" s="12" t="s">
        <v>28</v>
      </c>
      <c r="Q735" s="8" t="s">
        <v>2441</v>
      </c>
    </row>
    <row r="736" spans="2:17" x14ac:dyDescent="0.35">
      <c r="B736" s="5">
        <f t="shared" si="11"/>
        <v>732</v>
      </c>
      <c r="C736" s="6" t="s">
        <v>2442</v>
      </c>
      <c r="D736" s="6" t="s">
        <v>2443</v>
      </c>
      <c r="E736" s="6" t="s">
        <v>1166</v>
      </c>
      <c r="F736" s="7" t="s">
        <v>20</v>
      </c>
      <c r="G736" s="8" t="s">
        <v>103</v>
      </c>
      <c r="H736" s="9" t="s">
        <v>104</v>
      </c>
      <c r="I736" s="6" t="s">
        <v>23</v>
      </c>
      <c r="J736" s="6" t="s">
        <v>24</v>
      </c>
      <c r="K736" s="6" t="s">
        <v>25</v>
      </c>
      <c r="L736" s="6" t="s">
        <v>26</v>
      </c>
      <c r="M736" s="10">
        <v>1000000</v>
      </c>
      <c r="N736" s="11">
        <v>900000</v>
      </c>
      <c r="O736" s="6" t="s">
        <v>34</v>
      </c>
      <c r="P736" s="12" t="s">
        <v>28</v>
      </c>
      <c r="Q736" s="8" t="s">
        <v>2444</v>
      </c>
    </row>
    <row r="737" spans="2:17" x14ac:dyDescent="0.35">
      <c r="B737" s="5">
        <f t="shared" si="11"/>
        <v>733</v>
      </c>
      <c r="C737" s="6" t="s">
        <v>2445</v>
      </c>
      <c r="D737" s="6" t="s">
        <v>2446</v>
      </c>
      <c r="E737" s="6" t="s">
        <v>1166</v>
      </c>
      <c r="F737" s="7" t="s">
        <v>20</v>
      </c>
      <c r="G737" s="8" t="s">
        <v>98</v>
      </c>
      <c r="H737" s="9" t="s">
        <v>99</v>
      </c>
      <c r="I737" s="6" t="s">
        <v>23</v>
      </c>
      <c r="J737" s="6" t="s">
        <v>24</v>
      </c>
      <c r="K737" s="6" t="s">
        <v>25</v>
      </c>
      <c r="L737" s="6" t="s">
        <v>26</v>
      </c>
      <c r="M737" s="10">
        <v>100000</v>
      </c>
      <c r="N737" s="11">
        <v>100000</v>
      </c>
      <c r="O737" s="6" t="s">
        <v>1835</v>
      </c>
      <c r="P737" s="12" t="s">
        <v>67</v>
      </c>
      <c r="Q737" s="8" t="s">
        <v>2447</v>
      </c>
    </row>
    <row r="738" spans="2:17" x14ac:dyDescent="0.35">
      <c r="B738" s="5">
        <f t="shared" si="11"/>
        <v>734</v>
      </c>
      <c r="C738" s="6" t="s">
        <v>2448</v>
      </c>
      <c r="D738" s="6" t="s">
        <v>2449</v>
      </c>
      <c r="E738" s="6" t="s">
        <v>1166</v>
      </c>
      <c r="F738" s="7" t="s">
        <v>20</v>
      </c>
      <c r="G738" s="8" t="s">
        <v>32</v>
      </c>
      <c r="H738" s="9" t="s">
        <v>33</v>
      </c>
      <c r="I738" s="6" t="s">
        <v>23</v>
      </c>
      <c r="J738" s="6" t="s">
        <v>24</v>
      </c>
      <c r="K738" s="6" t="s">
        <v>25</v>
      </c>
      <c r="L738" s="6" t="s">
        <v>26</v>
      </c>
      <c r="M738" s="10">
        <v>1000000</v>
      </c>
      <c r="N738" s="11">
        <v>1000000</v>
      </c>
      <c r="O738" s="6" t="s">
        <v>34</v>
      </c>
      <c r="P738" s="12" t="s">
        <v>28</v>
      </c>
      <c r="Q738" s="8" t="s">
        <v>2450</v>
      </c>
    </row>
    <row r="739" spans="2:17" x14ac:dyDescent="0.35">
      <c r="B739" s="5">
        <f t="shared" si="11"/>
        <v>735</v>
      </c>
      <c r="C739" s="6" t="s">
        <v>2451</v>
      </c>
      <c r="D739" s="6" t="s">
        <v>2452</v>
      </c>
      <c r="E739" s="6" t="s">
        <v>1166</v>
      </c>
      <c r="F739" s="7" t="s">
        <v>20</v>
      </c>
      <c r="G739" s="8" t="s">
        <v>103</v>
      </c>
      <c r="H739" s="9" t="s">
        <v>104</v>
      </c>
      <c r="I739" s="6" t="s">
        <v>23</v>
      </c>
      <c r="J739" s="6" t="s">
        <v>24</v>
      </c>
      <c r="K739" s="6" t="s">
        <v>25</v>
      </c>
      <c r="L739" s="6" t="s">
        <v>26</v>
      </c>
      <c r="M739" s="10">
        <v>100000</v>
      </c>
      <c r="N739" s="11">
        <v>100000</v>
      </c>
      <c r="O739" s="6" t="s">
        <v>27</v>
      </c>
      <c r="P739" s="12" t="s">
        <v>28</v>
      </c>
      <c r="Q739" s="8" t="s">
        <v>2453</v>
      </c>
    </row>
    <row r="740" spans="2:17" x14ac:dyDescent="0.35">
      <c r="B740" s="5">
        <f t="shared" si="11"/>
        <v>736</v>
      </c>
      <c r="C740" s="6" t="s">
        <v>2454</v>
      </c>
      <c r="D740" s="6" t="s">
        <v>2455</v>
      </c>
      <c r="E740" s="6" t="s">
        <v>1166</v>
      </c>
      <c r="F740" s="7" t="s">
        <v>20</v>
      </c>
      <c r="G740" s="8" t="s">
        <v>74</v>
      </c>
      <c r="H740" s="9" t="s">
        <v>75</v>
      </c>
      <c r="I740" s="6" t="s">
        <v>23</v>
      </c>
      <c r="J740" s="6" t="s">
        <v>24</v>
      </c>
      <c r="K740" s="6" t="s">
        <v>25</v>
      </c>
      <c r="L740" s="6" t="s">
        <v>26</v>
      </c>
      <c r="M740" s="10">
        <v>1000000</v>
      </c>
      <c r="N740" s="11">
        <v>100000</v>
      </c>
      <c r="O740" s="6" t="s">
        <v>2456</v>
      </c>
      <c r="P740" s="12" t="s">
        <v>624</v>
      </c>
      <c r="Q740" s="8" t="s">
        <v>2457</v>
      </c>
    </row>
    <row r="741" spans="2:17" x14ac:dyDescent="0.35">
      <c r="B741" s="5">
        <f t="shared" si="11"/>
        <v>737</v>
      </c>
      <c r="C741" s="6" t="s">
        <v>2458</v>
      </c>
      <c r="D741" s="6" t="s">
        <v>2459</v>
      </c>
      <c r="E741" s="6" t="s">
        <v>1166</v>
      </c>
      <c r="F741" s="7" t="s">
        <v>20</v>
      </c>
      <c r="G741" s="8" t="s">
        <v>32</v>
      </c>
      <c r="H741" s="9" t="s">
        <v>33</v>
      </c>
      <c r="I741" s="6" t="s">
        <v>23</v>
      </c>
      <c r="J741" s="6" t="s">
        <v>24</v>
      </c>
      <c r="K741" s="6" t="s">
        <v>25</v>
      </c>
      <c r="L741" s="6" t="s">
        <v>26</v>
      </c>
      <c r="M741" s="10">
        <v>100000</v>
      </c>
      <c r="N741" s="11">
        <v>100000</v>
      </c>
      <c r="O741" s="6" t="s">
        <v>34</v>
      </c>
      <c r="P741" s="12" t="s">
        <v>28</v>
      </c>
      <c r="Q741" s="8" t="s">
        <v>2460</v>
      </c>
    </row>
    <row r="742" spans="2:17" x14ac:dyDescent="0.35">
      <c r="B742" s="5">
        <f t="shared" si="11"/>
        <v>738</v>
      </c>
      <c r="C742" s="6" t="s">
        <v>2461</v>
      </c>
      <c r="D742" s="6" t="s">
        <v>2462</v>
      </c>
      <c r="E742" s="6" t="s">
        <v>1166</v>
      </c>
      <c r="F742" s="7" t="s">
        <v>20</v>
      </c>
      <c r="G742" s="8" t="s">
        <v>139</v>
      </c>
      <c r="H742" s="9" t="s">
        <v>140</v>
      </c>
      <c r="I742" s="6" t="s">
        <v>23</v>
      </c>
      <c r="J742" s="6" t="s">
        <v>24</v>
      </c>
      <c r="K742" s="6" t="s">
        <v>25</v>
      </c>
      <c r="L742" s="6" t="s">
        <v>26</v>
      </c>
      <c r="M742" s="10">
        <v>1000000</v>
      </c>
      <c r="N742" s="11">
        <v>850000</v>
      </c>
      <c r="O742" s="6" t="s">
        <v>34</v>
      </c>
      <c r="P742" s="12" t="s">
        <v>28</v>
      </c>
      <c r="Q742" s="8" t="s">
        <v>2463</v>
      </c>
    </row>
    <row r="743" spans="2:17" x14ac:dyDescent="0.35">
      <c r="B743" s="5">
        <f t="shared" si="11"/>
        <v>739</v>
      </c>
      <c r="C743" s="6" t="s">
        <v>2464</v>
      </c>
      <c r="D743" s="6" t="s">
        <v>2465</v>
      </c>
      <c r="E743" s="6" t="s">
        <v>1166</v>
      </c>
      <c r="F743" s="7" t="s">
        <v>20</v>
      </c>
      <c r="G743" s="8" t="s">
        <v>21</v>
      </c>
      <c r="H743" s="9" t="s">
        <v>22</v>
      </c>
      <c r="I743" s="6" t="s">
        <v>23</v>
      </c>
      <c r="J743" s="6" t="s">
        <v>24</v>
      </c>
      <c r="K743" s="6" t="s">
        <v>25</v>
      </c>
      <c r="L743" s="6" t="s">
        <v>26</v>
      </c>
      <c r="M743" s="10">
        <v>100000</v>
      </c>
      <c r="N743" s="11">
        <v>100000</v>
      </c>
      <c r="O743" s="6" t="s">
        <v>56</v>
      </c>
      <c r="P743" s="12" t="s">
        <v>28</v>
      </c>
      <c r="Q743" s="8" t="s">
        <v>2466</v>
      </c>
    </row>
    <row r="744" spans="2:17" x14ac:dyDescent="0.35">
      <c r="B744" s="5">
        <f t="shared" si="11"/>
        <v>740</v>
      </c>
      <c r="C744" s="6" t="s">
        <v>2467</v>
      </c>
      <c r="D744" s="6" t="s">
        <v>2468</v>
      </c>
      <c r="E744" s="6" t="s">
        <v>1166</v>
      </c>
      <c r="F744" s="7" t="s">
        <v>20</v>
      </c>
      <c r="G744" s="8" t="s">
        <v>191</v>
      </c>
      <c r="H744" s="9" t="s">
        <v>192</v>
      </c>
      <c r="I744" s="6" t="s">
        <v>23</v>
      </c>
      <c r="J744" s="6" t="s">
        <v>24</v>
      </c>
      <c r="K744" s="6" t="s">
        <v>25</v>
      </c>
      <c r="L744" s="6" t="s">
        <v>26</v>
      </c>
      <c r="M744" s="10">
        <v>1000000</v>
      </c>
      <c r="N744" s="11">
        <v>100000</v>
      </c>
      <c r="O744" s="6" t="s">
        <v>34</v>
      </c>
      <c r="P744" s="12" t="s">
        <v>28</v>
      </c>
      <c r="Q744" s="8" t="s">
        <v>2469</v>
      </c>
    </row>
    <row r="745" spans="2:17" x14ac:dyDescent="0.35">
      <c r="B745" s="5">
        <f t="shared" si="11"/>
        <v>741</v>
      </c>
      <c r="C745" s="6" t="s">
        <v>2470</v>
      </c>
      <c r="D745" s="6" t="s">
        <v>2471</v>
      </c>
      <c r="E745" s="6" t="s">
        <v>1166</v>
      </c>
      <c r="F745" s="7" t="s">
        <v>20</v>
      </c>
      <c r="G745" s="8" t="s">
        <v>38</v>
      </c>
      <c r="H745" s="9" t="s">
        <v>43</v>
      </c>
      <c r="I745" s="6" t="s">
        <v>23</v>
      </c>
      <c r="J745" s="6" t="s">
        <v>24</v>
      </c>
      <c r="K745" s="6" t="s">
        <v>25</v>
      </c>
      <c r="L745" s="6" t="s">
        <v>26</v>
      </c>
      <c r="M745" s="10">
        <v>100000</v>
      </c>
      <c r="N745" s="11">
        <v>100000</v>
      </c>
      <c r="O745" s="6" t="s">
        <v>34</v>
      </c>
      <c r="P745" s="12" t="s">
        <v>28</v>
      </c>
      <c r="Q745" s="8" t="s">
        <v>2472</v>
      </c>
    </row>
    <row r="746" spans="2:17" x14ac:dyDescent="0.35">
      <c r="B746" s="5">
        <f t="shared" si="11"/>
        <v>742</v>
      </c>
      <c r="C746" s="6" t="s">
        <v>2473</v>
      </c>
      <c r="D746" s="6" t="s">
        <v>2474</v>
      </c>
      <c r="E746" s="6" t="s">
        <v>1166</v>
      </c>
      <c r="F746" s="7" t="s">
        <v>20</v>
      </c>
      <c r="G746" s="8" t="s">
        <v>38</v>
      </c>
      <c r="H746" s="9" t="s">
        <v>43</v>
      </c>
      <c r="I746" s="6" t="s">
        <v>23</v>
      </c>
      <c r="J746" s="6" t="s">
        <v>24</v>
      </c>
      <c r="K746" s="6" t="s">
        <v>25</v>
      </c>
      <c r="L746" s="6" t="s">
        <v>26</v>
      </c>
      <c r="M746" s="10">
        <v>120000</v>
      </c>
      <c r="N746" s="11">
        <v>120000</v>
      </c>
      <c r="O746" s="6" t="s">
        <v>91</v>
      </c>
      <c r="P746" s="12" t="s">
        <v>85</v>
      </c>
      <c r="Q746" s="8" t="s">
        <v>2475</v>
      </c>
    </row>
    <row r="747" spans="2:17" x14ac:dyDescent="0.35">
      <c r="B747" s="5">
        <f t="shared" si="11"/>
        <v>743</v>
      </c>
      <c r="C747" s="6" t="s">
        <v>2476</v>
      </c>
      <c r="D747" s="6" t="s">
        <v>2477</v>
      </c>
      <c r="E747" s="6" t="s">
        <v>1166</v>
      </c>
      <c r="F747" s="7" t="s">
        <v>20</v>
      </c>
      <c r="G747" s="8" t="s">
        <v>116</v>
      </c>
      <c r="H747" s="9" t="s">
        <v>75</v>
      </c>
      <c r="I747" s="6" t="s">
        <v>23</v>
      </c>
      <c r="J747" s="6" t="s">
        <v>24</v>
      </c>
      <c r="K747" s="6" t="s">
        <v>25</v>
      </c>
      <c r="L747" s="6" t="s">
        <v>26</v>
      </c>
      <c r="M747" s="10">
        <v>100000</v>
      </c>
      <c r="N747" s="11">
        <v>100000</v>
      </c>
      <c r="O747" s="6" t="s">
        <v>2478</v>
      </c>
      <c r="P747" s="12" t="s">
        <v>2479</v>
      </c>
      <c r="Q747" s="8" t="s">
        <v>2480</v>
      </c>
    </row>
    <row r="748" spans="2:17" x14ac:dyDescent="0.35">
      <c r="B748" s="5">
        <f t="shared" si="11"/>
        <v>744</v>
      </c>
      <c r="C748" s="6" t="s">
        <v>2481</v>
      </c>
      <c r="D748" s="6" t="s">
        <v>2482</v>
      </c>
      <c r="E748" s="6" t="s">
        <v>1166</v>
      </c>
      <c r="F748" s="7" t="s">
        <v>20</v>
      </c>
      <c r="G748" s="8" t="s">
        <v>54</v>
      </c>
      <c r="H748" s="9" t="s">
        <v>55</v>
      </c>
      <c r="I748" s="6" t="s">
        <v>23</v>
      </c>
      <c r="J748" s="6" t="s">
        <v>24</v>
      </c>
      <c r="K748" s="6" t="s">
        <v>25</v>
      </c>
      <c r="L748" s="6" t="s">
        <v>26</v>
      </c>
      <c r="M748" s="10">
        <v>100000</v>
      </c>
      <c r="N748" s="11">
        <v>100000</v>
      </c>
      <c r="O748" s="6" t="s">
        <v>56</v>
      </c>
      <c r="P748" s="12" t="s">
        <v>28</v>
      </c>
      <c r="Q748" s="8" t="s">
        <v>2483</v>
      </c>
    </row>
    <row r="749" spans="2:17" x14ac:dyDescent="0.35">
      <c r="B749" s="5">
        <f t="shared" si="11"/>
        <v>745</v>
      </c>
      <c r="C749" s="6" t="s">
        <v>2484</v>
      </c>
      <c r="D749" s="6" t="s">
        <v>2485</v>
      </c>
      <c r="E749" s="6" t="s">
        <v>1166</v>
      </c>
      <c r="F749" s="7" t="s">
        <v>20</v>
      </c>
      <c r="G749" s="8" t="s">
        <v>244</v>
      </c>
      <c r="H749" s="9" t="s">
        <v>22</v>
      </c>
      <c r="I749" s="6" t="s">
        <v>23</v>
      </c>
      <c r="J749" s="6" t="s">
        <v>24</v>
      </c>
      <c r="K749" s="6" t="s">
        <v>25</v>
      </c>
      <c r="L749" s="6" t="s">
        <v>26</v>
      </c>
      <c r="M749" s="10">
        <v>100000</v>
      </c>
      <c r="N749" s="11">
        <v>100000</v>
      </c>
      <c r="O749" s="6" t="s">
        <v>34</v>
      </c>
      <c r="P749" s="12" t="s">
        <v>28</v>
      </c>
      <c r="Q749" s="8" t="s">
        <v>2486</v>
      </c>
    </row>
    <row r="750" spans="2:17" x14ac:dyDescent="0.35">
      <c r="B750" s="5">
        <f t="shared" si="11"/>
        <v>746</v>
      </c>
      <c r="C750" s="6" t="s">
        <v>2487</v>
      </c>
      <c r="D750" s="6" t="s">
        <v>2488</v>
      </c>
      <c r="E750" s="6" t="s">
        <v>1166</v>
      </c>
      <c r="F750" s="7" t="s">
        <v>20</v>
      </c>
      <c r="G750" s="8" t="s">
        <v>32</v>
      </c>
      <c r="H750" s="9" t="s">
        <v>33</v>
      </c>
      <c r="I750" s="6" t="s">
        <v>23</v>
      </c>
      <c r="J750" s="6" t="s">
        <v>24</v>
      </c>
      <c r="K750" s="6" t="s">
        <v>25</v>
      </c>
      <c r="L750" s="6" t="s">
        <v>26</v>
      </c>
      <c r="M750" s="10">
        <v>1000000</v>
      </c>
      <c r="N750" s="11">
        <v>100000</v>
      </c>
      <c r="O750" s="6" t="s">
        <v>34</v>
      </c>
      <c r="P750" s="12" t="s">
        <v>28</v>
      </c>
      <c r="Q750" s="8" t="s">
        <v>2489</v>
      </c>
    </row>
    <row r="751" spans="2:17" x14ac:dyDescent="0.35">
      <c r="B751" s="5">
        <f t="shared" si="11"/>
        <v>747</v>
      </c>
      <c r="C751" s="6" t="s">
        <v>2490</v>
      </c>
      <c r="D751" s="6" t="s">
        <v>2491</v>
      </c>
      <c r="E751" s="6" t="s">
        <v>1166</v>
      </c>
      <c r="F751" s="7" t="s">
        <v>20</v>
      </c>
      <c r="G751" s="8" t="s">
        <v>38</v>
      </c>
      <c r="H751" s="9" t="s">
        <v>39</v>
      </c>
      <c r="I751" s="6" t="s">
        <v>23</v>
      </c>
      <c r="J751" s="6" t="s">
        <v>24</v>
      </c>
      <c r="K751" s="6" t="s">
        <v>25</v>
      </c>
      <c r="L751" s="6" t="s">
        <v>26</v>
      </c>
      <c r="M751" s="10">
        <v>100000</v>
      </c>
      <c r="N751" s="11">
        <v>100000</v>
      </c>
      <c r="O751" s="6" t="s">
        <v>34</v>
      </c>
      <c r="P751" s="12" t="s">
        <v>28</v>
      </c>
      <c r="Q751" s="8" t="s">
        <v>2492</v>
      </c>
    </row>
    <row r="752" spans="2:17" x14ac:dyDescent="0.35">
      <c r="B752" s="5">
        <f t="shared" si="11"/>
        <v>748</v>
      </c>
      <c r="C752" s="6" t="s">
        <v>2493</v>
      </c>
      <c r="D752" s="6" t="s">
        <v>2494</v>
      </c>
      <c r="E752" s="6" t="s">
        <v>1166</v>
      </c>
      <c r="F752" s="7" t="s">
        <v>20</v>
      </c>
      <c r="G752" s="8" t="s">
        <v>21</v>
      </c>
      <c r="H752" s="9" t="s">
        <v>22</v>
      </c>
      <c r="I752" s="6" t="s">
        <v>23</v>
      </c>
      <c r="J752" s="6" t="s">
        <v>24</v>
      </c>
      <c r="K752" s="6" t="s">
        <v>25</v>
      </c>
      <c r="L752" s="6" t="s">
        <v>26</v>
      </c>
      <c r="M752" s="10">
        <v>100000</v>
      </c>
      <c r="N752" s="11">
        <v>100000</v>
      </c>
      <c r="O752" s="6" t="s">
        <v>56</v>
      </c>
      <c r="P752" s="12" t="s">
        <v>28</v>
      </c>
      <c r="Q752" s="8" t="s">
        <v>2495</v>
      </c>
    </row>
    <row r="753" spans="2:17" x14ac:dyDescent="0.35">
      <c r="B753" s="5">
        <f t="shared" si="11"/>
        <v>749</v>
      </c>
      <c r="C753" s="6" t="s">
        <v>2496</v>
      </c>
      <c r="D753" s="6" t="s">
        <v>2497</v>
      </c>
      <c r="E753" s="6" t="s">
        <v>1166</v>
      </c>
      <c r="F753" s="7" t="s">
        <v>20</v>
      </c>
      <c r="G753" s="8" t="s">
        <v>38</v>
      </c>
      <c r="H753" s="9" t="s">
        <v>39</v>
      </c>
      <c r="I753" s="6" t="s">
        <v>23</v>
      </c>
      <c r="J753" s="6" t="s">
        <v>24</v>
      </c>
      <c r="K753" s="6" t="s">
        <v>25</v>
      </c>
      <c r="L753" s="6" t="s">
        <v>26</v>
      </c>
      <c r="M753" s="10">
        <v>100000</v>
      </c>
      <c r="N753" s="11">
        <v>100000</v>
      </c>
      <c r="O753" s="6" t="s">
        <v>2159</v>
      </c>
      <c r="P753" s="12" t="s">
        <v>28</v>
      </c>
      <c r="Q753" s="8" t="s">
        <v>2498</v>
      </c>
    </row>
    <row r="754" spans="2:17" x14ac:dyDescent="0.35">
      <c r="B754" s="5">
        <f t="shared" si="11"/>
        <v>750</v>
      </c>
      <c r="C754" s="6" t="s">
        <v>2499</v>
      </c>
      <c r="D754" s="6" t="s">
        <v>2500</v>
      </c>
      <c r="E754" s="6" t="s">
        <v>1166</v>
      </c>
      <c r="F754" s="7" t="s">
        <v>20</v>
      </c>
      <c r="G754" s="8" t="s">
        <v>38</v>
      </c>
      <c r="H754" s="9" t="s">
        <v>39</v>
      </c>
      <c r="I754" s="6" t="s">
        <v>23</v>
      </c>
      <c r="J754" s="6" t="s">
        <v>24</v>
      </c>
      <c r="K754" s="6" t="s">
        <v>25</v>
      </c>
      <c r="L754" s="6" t="s">
        <v>26</v>
      </c>
      <c r="M754" s="10">
        <v>100000</v>
      </c>
      <c r="N754" s="11">
        <v>100000</v>
      </c>
      <c r="O754" s="6" t="s">
        <v>34</v>
      </c>
      <c r="P754" s="12" t="s">
        <v>28</v>
      </c>
      <c r="Q754" s="8" t="s">
        <v>2501</v>
      </c>
    </row>
    <row r="755" spans="2:17" x14ac:dyDescent="0.35">
      <c r="B755" s="5">
        <f t="shared" si="11"/>
        <v>751</v>
      </c>
      <c r="C755" s="6" t="s">
        <v>2502</v>
      </c>
      <c r="D755" s="6" t="s">
        <v>2503</v>
      </c>
      <c r="E755" s="6" t="s">
        <v>1166</v>
      </c>
      <c r="F755" s="7" t="s">
        <v>20</v>
      </c>
      <c r="G755" s="8" t="s">
        <v>38</v>
      </c>
      <c r="H755" s="9" t="s">
        <v>39</v>
      </c>
      <c r="I755" s="6" t="s">
        <v>60</v>
      </c>
      <c r="J755" s="6" t="s">
        <v>24</v>
      </c>
      <c r="K755" s="6" t="s">
        <v>25</v>
      </c>
      <c r="L755" s="6" t="s">
        <v>26</v>
      </c>
      <c r="M755" s="10">
        <v>100000</v>
      </c>
      <c r="N755" s="11">
        <v>100000</v>
      </c>
      <c r="O755" s="6" t="s">
        <v>34</v>
      </c>
      <c r="P755" s="12" t="s">
        <v>28</v>
      </c>
      <c r="Q755" s="8" t="s">
        <v>2504</v>
      </c>
    </row>
    <row r="756" spans="2:17" x14ac:dyDescent="0.35">
      <c r="B756" s="5">
        <f t="shared" si="11"/>
        <v>752</v>
      </c>
      <c r="C756" s="6" t="s">
        <v>2505</v>
      </c>
      <c r="D756" s="6" t="s">
        <v>2506</v>
      </c>
      <c r="E756" s="6" t="s">
        <v>1166</v>
      </c>
      <c r="F756" s="7" t="s">
        <v>20</v>
      </c>
      <c r="G756" s="8" t="s">
        <v>103</v>
      </c>
      <c r="H756" s="9" t="s">
        <v>104</v>
      </c>
      <c r="I756" s="6" t="s">
        <v>23</v>
      </c>
      <c r="J756" s="6" t="s">
        <v>24</v>
      </c>
      <c r="K756" s="6" t="s">
        <v>25</v>
      </c>
      <c r="L756" s="6" t="s">
        <v>26</v>
      </c>
      <c r="M756" s="10">
        <v>100000</v>
      </c>
      <c r="N756" s="11">
        <v>2000</v>
      </c>
      <c r="O756" s="6" t="s">
        <v>2507</v>
      </c>
      <c r="P756" s="12" t="s">
        <v>303</v>
      </c>
      <c r="Q756" s="8" t="s">
        <v>2508</v>
      </c>
    </row>
    <row r="757" spans="2:17" x14ac:dyDescent="0.35">
      <c r="B757" s="5">
        <f t="shared" si="11"/>
        <v>753</v>
      </c>
      <c r="C757" s="6" t="s">
        <v>2509</v>
      </c>
      <c r="D757" s="6" t="s">
        <v>2510</v>
      </c>
      <c r="E757" s="6" t="s">
        <v>1166</v>
      </c>
      <c r="F757" s="7" t="s">
        <v>20</v>
      </c>
      <c r="G757" s="8" t="s">
        <v>297</v>
      </c>
      <c r="H757" s="9" t="s">
        <v>127</v>
      </c>
      <c r="I757" s="6" t="s">
        <v>23</v>
      </c>
      <c r="J757" s="6" t="s">
        <v>24</v>
      </c>
      <c r="K757" s="6" t="s">
        <v>25</v>
      </c>
      <c r="L757" s="6" t="s">
        <v>26</v>
      </c>
      <c r="M757" s="10">
        <v>100000</v>
      </c>
      <c r="N757" s="11">
        <v>100000</v>
      </c>
      <c r="O757" s="6" t="s">
        <v>1138</v>
      </c>
      <c r="P757" s="12" t="s">
        <v>283</v>
      </c>
      <c r="Q757" s="8" t="s">
        <v>2511</v>
      </c>
    </row>
    <row r="758" spans="2:17" x14ac:dyDescent="0.35">
      <c r="B758" s="5">
        <f t="shared" si="11"/>
        <v>754</v>
      </c>
      <c r="C758" s="6" t="s">
        <v>2512</v>
      </c>
      <c r="D758" s="6" t="s">
        <v>2513</v>
      </c>
      <c r="E758" s="6" t="s">
        <v>1166</v>
      </c>
      <c r="F758" s="7" t="s">
        <v>20</v>
      </c>
      <c r="G758" s="8" t="s">
        <v>74</v>
      </c>
      <c r="H758" s="9" t="s">
        <v>75</v>
      </c>
      <c r="I758" s="6" t="s">
        <v>23</v>
      </c>
      <c r="J758" s="6" t="s">
        <v>24</v>
      </c>
      <c r="K758" s="6" t="s">
        <v>25</v>
      </c>
      <c r="L758" s="6" t="s">
        <v>26</v>
      </c>
      <c r="M758" s="10">
        <v>1000000</v>
      </c>
      <c r="N758" s="11">
        <v>1000000</v>
      </c>
      <c r="O758" s="6" t="s">
        <v>34</v>
      </c>
      <c r="P758" s="12" t="s">
        <v>28</v>
      </c>
      <c r="Q758" s="8" t="s">
        <v>2514</v>
      </c>
    </row>
    <row r="759" spans="2:17" x14ac:dyDescent="0.35">
      <c r="B759" s="5">
        <f t="shared" si="11"/>
        <v>755</v>
      </c>
      <c r="C759" s="6" t="s">
        <v>2515</v>
      </c>
      <c r="D759" s="6" t="s">
        <v>2516</v>
      </c>
      <c r="E759" s="6" t="s">
        <v>1166</v>
      </c>
      <c r="F759" s="7" t="s">
        <v>20</v>
      </c>
      <c r="G759" s="8" t="s">
        <v>116</v>
      </c>
      <c r="H759" s="9" t="s">
        <v>75</v>
      </c>
      <c r="I759" s="6" t="s">
        <v>60</v>
      </c>
      <c r="J759" s="6" t="s">
        <v>24</v>
      </c>
      <c r="K759" s="6" t="s">
        <v>25</v>
      </c>
      <c r="L759" s="6" t="s">
        <v>26</v>
      </c>
      <c r="M759" s="10">
        <v>100000</v>
      </c>
      <c r="N759" s="11">
        <v>100000</v>
      </c>
      <c r="O759" s="6" t="s">
        <v>34</v>
      </c>
      <c r="P759" s="12" t="s">
        <v>28</v>
      </c>
      <c r="Q759" s="8" t="s">
        <v>2517</v>
      </c>
    </row>
    <row r="760" spans="2:17" x14ac:dyDescent="0.35">
      <c r="B760" s="5">
        <f t="shared" si="11"/>
        <v>756</v>
      </c>
      <c r="C760" s="6" t="s">
        <v>2518</v>
      </c>
      <c r="D760" s="6" t="s">
        <v>2519</v>
      </c>
      <c r="E760" s="6" t="s">
        <v>1166</v>
      </c>
      <c r="F760" s="7" t="s">
        <v>20</v>
      </c>
      <c r="G760" s="8" t="s">
        <v>196</v>
      </c>
      <c r="H760" s="9" t="s">
        <v>197</v>
      </c>
      <c r="I760" s="6" t="s">
        <v>23</v>
      </c>
      <c r="J760" s="6" t="s">
        <v>24</v>
      </c>
      <c r="K760" s="6" t="s">
        <v>25</v>
      </c>
      <c r="L760" s="6" t="s">
        <v>26</v>
      </c>
      <c r="M760" s="10">
        <v>100000</v>
      </c>
      <c r="N760" s="11">
        <v>1000</v>
      </c>
      <c r="O760" s="6" t="s">
        <v>526</v>
      </c>
      <c r="P760" s="12" t="s">
        <v>50</v>
      </c>
      <c r="Q760" s="8" t="s">
        <v>2520</v>
      </c>
    </row>
    <row r="761" spans="2:17" x14ac:dyDescent="0.35">
      <c r="B761" s="5">
        <f t="shared" si="11"/>
        <v>757</v>
      </c>
      <c r="C761" s="6" t="s">
        <v>2521</v>
      </c>
      <c r="D761" s="6" t="s">
        <v>2522</v>
      </c>
      <c r="E761" s="6" t="s">
        <v>1166</v>
      </c>
      <c r="F761" s="7" t="s">
        <v>20</v>
      </c>
      <c r="G761" s="8" t="s">
        <v>54</v>
      </c>
      <c r="H761" s="9" t="s">
        <v>55</v>
      </c>
      <c r="I761" s="6" t="s">
        <v>23</v>
      </c>
      <c r="J761" s="6" t="s">
        <v>24</v>
      </c>
      <c r="K761" s="6" t="s">
        <v>25</v>
      </c>
      <c r="L761" s="6" t="s">
        <v>26</v>
      </c>
      <c r="M761" s="10">
        <v>1000000</v>
      </c>
      <c r="N761" s="11">
        <v>200000</v>
      </c>
      <c r="O761" s="6" t="s">
        <v>34</v>
      </c>
      <c r="P761" s="12" t="s">
        <v>28</v>
      </c>
      <c r="Q761" s="8" t="s">
        <v>2523</v>
      </c>
    </row>
    <row r="762" spans="2:17" x14ac:dyDescent="0.35">
      <c r="B762" s="5">
        <f t="shared" si="11"/>
        <v>758</v>
      </c>
      <c r="C762" s="6" t="s">
        <v>2524</v>
      </c>
      <c r="D762" s="6" t="s">
        <v>2525</v>
      </c>
      <c r="E762" s="6" t="s">
        <v>1166</v>
      </c>
      <c r="F762" s="7" t="s">
        <v>20</v>
      </c>
      <c r="G762" s="8" t="s">
        <v>54</v>
      </c>
      <c r="H762" s="9" t="s">
        <v>55</v>
      </c>
      <c r="I762" s="6" t="s">
        <v>23</v>
      </c>
      <c r="J762" s="6" t="s">
        <v>24</v>
      </c>
      <c r="K762" s="6" t="s">
        <v>25</v>
      </c>
      <c r="L762" s="6" t="s">
        <v>26</v>
      </c>
      <c r="M762" s="10">
        <v>100000</v>
      </c>
      <c r="N762" s="11">
        <v>100000</v>
      </c>
      <c r="O762" s="6" t="s">
        <v>1553</v>
      </c>
      <c r="P762" s="12" t="s">
        <v>28</v>
      </c>
      <c r="Q762" s="8" t="s">
        <v>2526</v>
      </c>
    </row>
    <row r="763" spans="2:17" x14ac:dyDescent="0.35">
      <c r="B763" s="5">
        <f t="shared" si="11"/>
        <v>759</v>
      </c>
      <c r="C763" s="6" t="s">
        <v>2527</v>
      </c>
      <c r="D763" s="6" t="s">
        <v>2528</v>
      </c>
      <c r="E763" s="6" t="s">
        <v>1166</v>
      </c>
      <c r="F763" s="7" t="s">
        <v>20</v>
      </c>
      <c r="G763" s="8" t="s">
        <v>103</v>
      </c>
      <c r="H763" s="9" t="s">
        <v>104</v>
      </c>
      <c r="I763" s="6" t="s">
        <v>23</v>
      </c>
      <c r="J763" s="6" t="s">
        <v>24</v>
      </c>
      <c r="K763" s="6" t="s">
        <v>25</v>
      </c>
      <c r="L763" s="6" t="s">
        <v>26</v>
      </c>
      <c r="M763" s="10">
        <v>100000</v>
      </c>
      <c r="N763" s="11">
        <v>100000</v>
      </c>
      <c r="O763" s="6" t="s">
        <v>34</v>
      </c>
      <c r="P763" s="12" t="s">
        <v>28</v>
      </c>
      <c r="Q763" s="8" t="s">
        <v>2529</v>
      </c>
    </row>
    <row r="764" spans="2:17" x14ac:dyDescent="0.35">
      <c r="B764" s="5">
        <f t="shared" si="11"/>
        <v>760</v>
      </c>
      <c r="C764" s="6" t="s">
        <v>2530</v>
      </c>
      <c r="D764" s="6" t="s">
        <v>2531</v>
      </c>
      <c r="E764" s="6" t="s">
        <v>1166</v>
      </c>
      <c r="F764" s="7" t="s">
        <v>20</v>
      </c>
      <c r="G764" s="8" t="s">
        <v>103</v>
      </c>
      <c r="H764" s="9" t="s">
        <v>104</v>
      </c>
      <c r="I764" s="6" t="s">
        <v>23</v>
      </c>
      <c r="J764" s="6" t="s">
        <v>24</v>
      </c>
      <c r="K764" s="6" t="s">
        <v>25</v>
      </c>
      <c r="L764" s="6" t="s">
        <v>26</v>
      </c>
      <c r="M764" s="10">
        <v>100000</v>
      </c>
      <c r="N764" s="11">
        <v>100000</v>
      </c>
      <c r="O764" s="6" t="s">
        <v>34</v>
      </c>
      <c r="P764" s="12" t="s">
        <v>28</v>
      </c>
      <c r="Q764" s="8" t="s">
        <v>2532</v>
      </c>
    </row>
    <row r="765" spans="2:17" x14ac:dyDescent="0.35">
      <c r="B765" s="5">
        <f t="shared" si="11"/>
        <v>761</v>
      </c>
      <c r="C765" s="6" t="s">
        <v>2533</v>
      </c>
      <c r="D765" s="6" t="s">
        <v>2534</v>
      </c>
      <c r="E765" s="6" t="s">
        <v>1166</v>
      </c>
      <c r="F765" s="7" t="s">
        <v>20</v>
      </c>
      <c r="G765" s="8" t="s">
        <v>116</v>
      </c>
      <c r="H765" s="9" t="s">
        <v>75</v>
      </c>
      <c r="I765" s="6" t="s">
        <v>23</v>
      </c>
      <c r="J765" s="6" t="s">
        <v>24</v>
      </c>
      <c r="K765" s="6" t="s">
        <v>25</v>
      </c>
      <c r="L765" s="6" t="s">
        <v>26</v>
      </c>
      <c r="M765" s="10">
        <v>100000</v>
      </c>
      <c r="N765" s="11">
        <v>100000</v>
      </c>
      <c r="O765" s="6" t="s">
        <v>34</v>
      </c>
      <c r="P765" s="12" t="s">
        <v>28</v>
      </c>
      <c r="Q765" s="8" t="s">
        <v>2535</v>
      </c>
    </row>
    <row r="766" spans="2:17" x14ac:dyDescent="0.35">
      <c r="B766" s="5">
        <f t="shared" si="11"/>
        <v>762</v>
      </c>
      <c r="C766" s="6" t="s">
        <v>2536</v>
      </c>
      <c r="D766" s="6" t="s">
        <v>2537</v>
      </c>
      <c r="E766" s="6" t="s">
        <v>1166</v>
      </c>
      <c r="F766" s="7" t="s">
        <v>20</v>
      </c>
      <c r="G766" s="8" t="s">
        <v>191</v>
      </c>
      <c r="H766" s="9" t="s">
        <v>192</v>
      </c>
      <c r="I766" s="6" t="s">
        <v>23</v>
      </c>
      <c r="J766" s="6" t="s">
        <v>24</v>
      </c>
      <c r="K766" s="6" t="s">
        <v>25</v>
      </c>
      <c r="L766" s="6" t="s">
        <v>26</v>
      </c>
      <c r="M766" s="10">
        <v>1000000</v>
      </c>
      <c r="N766" s="11">
        <v>1000000</v>
      </c>
      <c r="O766" s="6" t="s">
        <v>34</v>
      </c>
      <c r="P766" s="12" t="s">
        <v>28</v>
      </c>
      <c r="Q766" s="8" t="s">
        <v>2538</v>
      </c>
    </row>
    <row r="767" spans="2:17" x14ac:dyDescent="0.35">
      <c r="B767" s="5">
        <f t="shared" si="11"/>
        <v>763</v>
      </c>
      <c r="C767" s="6" t="s">
        <v>2539</v>
      </c>
      <c r="D767" s="6" t="s">
        <v>2540</v>
      </c>
      <c r="E767" s="6" t="s">
        <v>2297</v>
      </c>
      <c r="F767" s="7" t="s">
        <v>20</v>
      </c>
      <c r="G767" s="8" t="s">
        <v>54</v>
      </c>
      <c r="H767" s="9" t="s">
        <v>170</v>
      </c>
      <c r="I767" s="6" t="s">
        <v>60</v>
      </c>
      <c r="J767" s="6" t="s">
        <v>24</v>
      </c>
      <c r="K767" s="6" t="s">
        <v>25</v>
      </c>
      <c r="L767" s="6" t="s">
        <v>26</v>
      </c>
      <c r="M767" s="10">
        <v>500000</v>
      </c>
      <c r="N767" s="11">
        <v>100000</v>
      </c>
      <c r="O767" s="6" t="s">
        <v>56</v>
      </c>
      <c r="P767" s="12" t="s">
        <v>28</v>
      </c>
      <c r="Q767" s="8" t="s">
        <v>2541</v>
      </c>
    </row>
    <row r="768" spans="2:17" x14ac:dyDescent="0.35">
      <c r="B768" s="5">
        <f t="shared" si="11"/>
        <v>764</v>
      </c>
      <c r="C768" s="6" t="s">
        <v>2542</v>
      </c>
      <c r="D768" s="6" t="s">
        <v>2543</v>
      </c>
      <c r="E768" s="6" t="s">
        <v>2297</v>
      </c>
      <c r="F768" s="7" t="s">
        <v>20</v>
      </c>
      <c r="G768" s="8" t="s">
        <v>82</v>
      </c>
      <c r="H768" s="9" t="s">
        <v>83</v>
      </c>
      <c r="I768" s="6" t="s">
        <v>23</v>
      </c>
      <c r="J768" s="6" t="s">
        <v>24</v>
      </c>
      <c r="K768" s="6" t="s">
        <v>25</v>
      </c>
      <c r="L768" s="6" t="s">
        <v>26</v>
      </c>
      <c r="M768" s="10">
        <v>1000000</v>
      </c>
      <c r="N768" s="11">
        <v>100000</v>
      </c>
      <c r="O768" s="6" t="s">
        <v>34</v>
      </c>
      <c r="P768" s="12" t="s">
        <v>28</v>
      </c>
      <c r="Q768" s="8" t="s">
        <v>2544</v>
      </c>
    </row>
    <row r="769" spans="2:17" x14ac:dyDescent="0.35">
      <c r="B769" s="5">
        <f t="shared" si="11"/>
        <v>765</v>
      </c>
      <c r="C769" s="6" t="s">
        <v>2545</v>
      </c>
      <c r="D769" s="6" t="s">
        <v>2546</v>
      </c>
      <c r="E769" s="6" t="s">
        <v>2297</v>
      </c>
      <c r="F769" s="7" t="s">
        <v>20</v>
      </c>
      <c r="G769" s="8" t="s">
        <v>116</v>
      </c>
      <c r="H769" s="9" t="s">
        <v>75</v>
      </c>
      <c r="I769" s="6" t="s">
        <v>23</v>
      </c>
      <c r="J769" s="6" t="s">
        <v>24</v>
      </c>
      <c r="K769" s="6" t="s">
        <v>25</v>
      </c>
      <c r="L769" s="6" t="s">
        <v>26</v>
      </c>
      <c r="M769" s="10">
        <v>100000</v>
      </c>
      <c r="N769" s="11">
        <v>100000</v>
      </c>
      <c r="O769" s="6" t="s">
        <v>34</v>
      </c>
      <c r="P769" s="12" t="s">
        <v>28</v>
      </c>
      <c r="Q769" s="8" t="s">
        <v>2547</v>
      </c>
    </row>
    <row r="770" spans="2:17" x14ac:dyDescent="0.35">
      <c r="B770" s="5">
        <f t="shared" si="11"/>
        <v>766</v>
      </c>
      <c r="C770" s="6" t="s">
        <v>2548</v>
      </c>
      <c r="D770" s="6" t="s">
        <v>2549</v>
      </c>
      <c r="E770" s="6" t="s">
        <v>2297</v>
      </c>
      <c r="F770" s="7" t="s">
        <v>20</v>
      </c>
      <c r="G770" s="8" t="s">
        <v>38</v>
      </c>
      <c r="H770" s="9" t="s">
        <v>39</v>
      </c>
      <c r="I770" s="6" t="s">
        <v>23</v>
      </c>
      <c r="J770" s="6" t="s">
        <v>24</v>
      </c>
      <c r="K770" s="6" t="s">
        <v>25</v>
      </c>
      <c r="L770" s="6" t="s">
        <v>26</v>
      </c>
      <c r="M770" s="10">
        <v>140000000</v>
      </c>
      <c r="N770" s="11">
        <v>7000000</v>
      </c>
      <c r="O770" s="6" t="s">
        <v>56</v>
      </c>
      <c r="P770" s="12" t="s">
        <v>28</v>
      </c>
      <c r="Q770" s="8" t="s">
        <v>2550</v>
      </c>
    </row>
    <row r="771" spans="2:17" x14ac:dyDescent="0.35">
      <c r="B771" s="5">
        <f t="shared" si="11"/>
        <v>767</v>
      </c>
      <c r="C771" s="6" t="s">
        <v>2551</v>
      </c>
      <c r="D771" s="6" t="s">
        <v>2552</v>
      </c>
      <c r="E771" s="6" t="s">
        <v>2297</v>
      </c>
      <c r="F771" s="7" t="s">
        <v>20</v>
      </c>
      <c r="G771" s="8" t="s">
        <v>116</v>
      </c>
      <c r="H771" s="9" t="s">
        <v>75</v>
      </c>
      <c r="I771" s="6" t="s">
        <v>23</v>
      </c>
      <c r="J771" s="6" t="s">
        <v>24</v>
      </c>
      <c r="K771" s="6" t="s">
        <v>25</v>
      </c>
      <c r="L771" s="6" t="s">
        <v>26</v>
      </c>
      <c r="M771" s="10">
        <v>500000</v>
      </c>
      <c r="N771" s="11">
        <v>500000</v>
      </c>
      <c r="O771" s="6" t="s">
        <v>2553</v>
      </c>
      <c r="P771" s="12" t="s">
        <v>278</v>
      </c>
      <c r="Q771" s="8" t="s">
        <v>2554</v>
      </c>
    </row>
    <row r="772" spans="2:17" x14ac:dyDescent="0.35">
      <c r="B772" s="5">
        <f t="shared" si="11"/>
        <v>768</v>
      </c>
      <c r="C772" s="6" t="s">
        <v>2555</v>
      </c>
      <c r="D772" s="6" t="s">
        <v>2556</v>
      </c>
      <c r="E772" s="6" t="s">
        <v>2297</v>
      </c>
      <c r="F772" s="7" t="s">
        <v>20</v>
      </c>
      <c r="G772" s="8" t="s">
        <v>126</v>
      </c>
      <c r="H772" s="9" t="s">
        <v>127</v>
      </c>
      <c r="I772" s="6" t="s">
        <v>23</v>
      </c>
      <c r="J772" s="6" t="s">
        <v>24</v>
      </c>
      <c r="K772" s="6" t="s">
        <v>25</v>
      </c>
      <c r="L772" s="6" t="s">
        <v>26</v>
      </c>
      <c r="M772" s="10">
        <v>100000</v>
      </c>
      <c r="N772" s="11">
        <v>100000</v>
      </c>
      <c r="O772" s="6" t="s">
        <v>2557</v>
      </c>
      <c r="P772" s="12" t="s">
        <v>283</v>
      </c>
      <c r="Q772" s="8" t="s">
        <v>2558</v>
      </c>
    </row>
    <row r="773" spans="2:17" x14ac:dyDescent="0.35">
      <c r="B773" s="5">
        <f t="shared" ref="B773:B836" si="12">ROW(769:769)</f>
        <v>769</v>
      </c>
      <c r="C773" s="6" t="s">
        <v>2559</v>
      </c>
      <c r="D773" s="6" t="s">
        <v>2560</v>
      </c>
      <c r="E773" s="6" t="s">
        <v>2297</v>
      </c>
      <c r="F773" s="7" t="s">
        <v>20</v>
      </c>
      <c r="G773" s="8" t="s">
        <v>38</v>
      </c>
      <c r="H773" s="9" t="s">
        <v>39</v>
      </c>
      <c r="I773" s="6" t="s">
        <v>23</v>
      </c>
      <c r="J773" s="6" t="s">
        <v>24</v>
      </c>
      <c r="K773" s="6" t="s">
        <v>25</v>
      </c>
      <c r="L773" s="6" t="s">
        <v>26</v>
      </c>
      <c r="M773" s="10">
        <v>100000</v>
      </c>
      <c r="N773" s="11">
        <v>100000</v>
      </c>
      <c r="O773" s="6" t="s">
        <v>34</v>
      </c>
      <c r="P773" s="12" t="s">
        <v>28</v>
      </c>
      <c r="Q773" s="8" t="s">
        <v>2561</v>
      </c>
    </row>
    <row r="774" spans="2:17" x14ac:dyDescent="0.35">
      <c r="B774" s="5">
        <f t="shared" si="12"/>
        <v>770</v>
      </c>
      <c r="C774" s="6" t="s">
        <v>2562</v>
      </c>
      <c r="D774" s="6" t="s">
        <v>2563</v>
      </c>
      <c r="E774" s="6" t="s">
        <v>1166</v>
      </c>
      <c r="F774" s="7" t="s">
        <v>20</v>
      </c>
      <c r="G774" s="8" t="s">
        <v>38</v>
      </c>
      <c r="H774" s="9" t="s">
        <v>39</v>
      </c>
      <c r="I774" s="6" t="s">
        <v>23</v>
      </c>
      <c r="J774" s="6" t="s">
        <v>24</v>
      </c>
      <c r="K774" s="6" t="s">
        <v>25</v>
      </c>
      <c r="L774" s="6" t="s">
        <v>26</v>
      </c>
      <c r="M774" s="10">
        <v>100000</v>
      </c>
      <c r="N774" s="11">
        <v>100000</v>
      </c>
      <c r="O774" s="6" t="s">
        <v>34</v>
      </c>
      <c r="P774" s="12" t="s">
        <v>28</v>
      </c>
      <c r="Q774" s="8" t="s">
        <v>2564</v>
      </c>
    </row>
    <row r="775" spans="2:17" x14ac:dyDescent="0.35">
      <c r="B775" s="5">
        <f t="shared" si="12"/>
        <v>771</v>
      </c>
      <c r="C775" s="6" t="s">
        <v>2565</v>
      </c>
      <c r="D775" s="6" t="s">
        <v>2566</v>
      </c>
      <c r="E775" s="6" t="s">
        <v>1166</v>
      </c>
      <c r="F775" s="7" t="s">
        <v>20</v>
      </c>
      <c r="G775" s="8" t="s">
        <v>38</v>
      </c>
      <c r="H775" s="9" t="s">
        <v>39</v>
      </c>
      <c r="I775" s="6" t="s">
        <v>23</v>
      </c>
      <c r="J775" s="6" t="s">
        <v>24</v>
      </c>
      <c r="K775" s="6" t="s">
        <v>25</v>
      </c>
      <c r="L775" s="6" t="s">
        <v>26</v>
      </c>
      <c r="M775" s="10">
        <v>100000</v>
      </c>
      <c r="N775" s="11">
        <v>100000</v>
      </c>
      <c r="O775" s="6" t="s">
        <v>34</v>
      </c>
      <c r="P775" s="12" t="s">
        <v>28</v>
      </c>
      <c r="Q775" s="8" t="s">
        <v>2567</v>
      </c>
    </row>
    <row r="776" spans="2:17" x14ac:dyDescent="0.35">
      <c r="B776" s="5">
        <f t="shared" si="12"/>
        <v>772</v>
      </c>
      <c r="C776" s="6" t="s">
        <v>2568</v>
      </c>
      <c r="D776" s="6" t="s">
        <v>2569</v>
      </c>
      <c r="E776" s="6" t="s">
        <v>1166</v>
      </c>
      <c r="F776" s="7" t="s">
        <v>20</v>
      </c>
      <c r="G776" s="8" t="s">
        <v>54</v>
      </c>
      <c r="H776" s="9" t="s">
        <v>55</v>
      </c>
      <c r="I776" s="6" t="s">
        <v>23</v>
      </c>
      <c r="J776" s="6" t="s">
        <v>24</v>
      </c>
      <c r="K776" s="6" t="s">
        <v>25</v>
      </c>
      <c r="L776" s="6" t="s">
        <v>26</v>
      </c>
      <c r="M776" s="10">
        <v>2500000</v>
      </c>
      <c r="N776" s="11">
        <v>2000000</v>
      </c>
      <c r="O776" s="6" t="s">
        <v>56</v>
      </c>
      <c r="P776" s="12" t="s">
        <v>28</v>
      </c>
      <c r="Q776" s="8" t="s">
        <v>2570</v>
      </c>
    </row>
    <row r="777" spans="2:17" x14ac:dyDescent="0.35">
      <c r="B777" s="5">
        <f t="shared" si="12"/>
        <v>773</v>
      </c>
      <c r="C777" s="6" t="s">
        <v>2571</v>
      </c>
      <c r="D777" s="6" t="s">
        <v>2572</v>
      </c>
      <c r="E777" s="6" t="s">
        <v>1166</v>
      </c>
      <c r="F777" s="7" t="s">
        <v>20</v>
      </c>
      <c r="G777" s="8" t="s">
        <v>442</v>
      </c>
      <c r="H777" s="9" t="s">
        <v>443</v>
      </c>
      <c r="I777" s="6" t="s">
        <v>23</v>
      </c>
      <c r="J777" s="6" t="s">
        <v>24</v>
      </c>
      <c r="K777" s="6" t="s">
        <v>25</v>
      </c>
      <c r="L777" s="6" t="s">
        <v>26</v>
      </c>
      <c r="M777" s="10">
        <v>2000000</v>
      </c>
      <c r="N777" s="11">
        <v>2000000</v>
      </c>
      <c r="O777" s="6" t="s">
        <v>2573</v>
      </c>
      <c r="P777" s="12" t="s">
        <v>462</v>
      </c>
      <c r="Q777" s="8" t="s">
        <v>2574</v>
      </c>
    </row>
    <row r="778" spans="2:17" x14ac:dyDescent="0.35">
      <c r="B778" s="5">
        <f t="shared" si="12"/>
        <v>774</v>
      </c>
      <c r="C778" s="6" t="s">
        <v>2575</v>
      </c>
      <c r="D778" s="6" t="s">
        <v>2576</v>
      </c>
      <c r="E778" s="6" t="s">
        <v>1166</v>
      </c>
      <c r="F778" s="7" t="s">
        <v>20</v>
      </c>
      <c r="G778" s="8" t="s">
        <v>116</v>
      </c>
      <c r="H778" s="9" t="s">
        <v>75</v>
      </c>
      <c r="I778" s="6" t="s">
        <v>23</v>
      </c>
      <c r="J778" s="6" t="s">
        <v>24</v>
      </c>
      <c r="K778" s="6" t="s">
        <v>25</v>
      </c>
      <c r="L778" s="6" t="s">
        <v>26</v>
      </c>
      <c r="M778" s="10">
        <v>2600000</v>
      </c>
      <c r="N778" s="11">
        <v>1000000</v>
      </c>
      <c r="O778" s="6" t="s">
        <v>34</v>
      </c>
      <c r="P778" s="12" t="s">
        <v>28</v>
      </c>
      <c r="Q778" s="8" t="s">
        <v>2577</v>
      </c>
    </row>
    <row r="779" spans="2:17" x14ac:dyDescent="0.35">
      <c r="B779" s="5">
        <f t="shared" si="12"/>
        <v>775</v>
      </c>
      <c r="C779" s="6" t="s">
        <v>2578</v>
      </c>
      <c r="D779" s="6" t="s">
        <v>2579</v>
      </c>
      <c r="E779" s="6" t="s">
        <v>1166</v>
      </c>
      <c r="F779" s="7" t="s">
        <v>20</v>
      </c>
      <c r="G779" s="8" t="s">
        <v>38</v>
      </c>
      <c r="H779" s="9" t="s">
        <v>43</v>
      </c>
      <c r="I779" s="6" t="s">
        <v>23</v>
      </c>
      <c r="J779" s="6" t="s">
        <v>24</v>
      </c>
      <c r="K779" s="6" t="s">
        <v>25</v>
      </c>
      <c r="L779" s="6" t="s">
        <v>26</v>
      </c>
      <c r="M779" s="10">
        <v>100000</v>
      </c>
      <c r="N779" s="11">
        <v>100000</v>
      </c>
      <c r="O779" s="6" t="s">
        <v>34</v>
      </c>
      <c r="P779" s="12" t="s">
        <v>28</v>
      </c>
      <c r="Q779" s="8" t="s">
        <v>2580</v>
      </c>
    </row>
    <row r="780" spans="2:17" x14ac:dyDescent="0.35">
      <c r="B780" s="5">
        <f t="shared" si="12"/>
        <v>776</v>
      </c>
      <c r="C780" s="6" t="s">
        <v>2581</v>
      </c>
      <c r="D780" s="6" t="s">
        <v>2582</v>
      </c>
      <c r="E780" s="6" t="s">
        <v>2297</v>
      </c>
      <c r="F780" s="7" t="s">
        <v>20</v>
      </c>
      <c r="G780" s="8" t="s">
        <v>116</v>
      </c>
      <c r="H780" s="9" t="s">
        <v>75</v>
      </c>
      <c r="I780" s="6" t="s">
        <v>23</v>
      </c>
      <c r="J780" s="6" t="s">
        <v>24</v>
      </c>
      <c r="K780" s="6" t="s">
        <v>25</v>
      </c>
      <c r="L780" s="6" t="s">
        <v>26</v>
      </c>
      <c r="M780" s="10">
        <v>100000</v>
      </c>
      <c r="N780" s="11">
        <v>100000</v>
      </c>
      <c r="O780" s="6" t="s">
        <v>856</v>
      </c>
      <c r="P780" s="12" t="s">
        <v>50</v>
      </c>
      <c r="Q780" s="8" t="s">
        <v>2583</v>
      </c>
    </row>
    <row r="781" spans="2:17" x14ac:dyDescent="0.35">
      <c r="B781" s="5">
        <f t="shared" si="12"/>
        <v>777</v>
      </c>
      <c r="C781" s="6" t="s">
        <v>2584</v>
      </c>
      <c r="D781" s="6" t="s">
        <v>2585</v>
      </c>
      <c r="E781" s="6" t="s">
        <v>2297</v>
      </c>
      <c r="F781" s="7" t="s">
        <v>20</v>
      </c>
      <c r="G781" s="8" t="s">
        <v>98</v>
      </c>
      <c r="H781" s="9" t="s">
        <v>99</v>
      </c>
      <c r="I781" s="6" t="s">
        <v>23</v>
      </c>
      <c r="J781" s="6" t="s">
        <v>24</v>
      </c>
      <c r="K781" s="6" t="s">
        <v>25</v>
      </c>
      <c r="L781" s="6" t="s">
        <v>26</v>
      </c>
      <c r="M781" s="10">
        <v>1000000</v>
      </c>
      <c r="N781" s="11">
        <v>200000</v>
      </c>
      <c r="O781" s="6" t="s">
        <v>49</v>
      </c>
      <c r="P781" s="12" t="s">
        <v>50</v>
      </c>
      <c r="Q781" s="8" t="s">
        <v>2586</v>
      </c>
    </row>
    <row r="782" spans="2:17" x14ac:dyDescent="0.35">
      <c r="B782" s="5">
        <f t="shared" si="12"/>
        <v>778</v>
      </c>
      <c r="C782" s="6" t="s">
        <v>2587</v>
      </c>
      <c r="D782" s="6" t="s">
        <v>2588</v>
      </c>
      <c r="E782" s="6" t="s">
        <v>2297</v>
      </c>
      <c r="F782" s="7" t="s">
        <v>20</v>
      </c>
      <c r="G782" s="8" t="s">
        <v>38</v>
      </c>
      <c r="H782" s="9" t="s">
        <v>39</v>
      </c>
      <c r="I782" s="6" t="s">
        <v>23</v>
      </c>
      <c r="J782" s="6" t="s">
        <v>24</v>
      </c>
      <c r="K782" s="6" t="s">
        <v>25</v>
      </c>
      <c r="L782" s="6" t="s">
        <v>26</v>
      </c>
      <c r="M782" s="10">
        <v>100000</v>
      </c>
      <c r="N782" s="11">
        <v>100000</v>
      </c>
      <c r="O782" s="6" t="s">
        <v>34</v>
      </c>
      <c r="P782" s="12" t="s">
        <v>28</v>
      </c>
      <c r="Q782" s="8" t="s">
        <v>2589</v>
      </c>
    </row>
    <row r="783" spans="2:17" x14ac:dyDescent="0.35">
      <c r="B783" s="5">
        <f t="shared" si="12"/>
        <v>779</v>
      </c>
      <c r="C783" s="6" t="s">
        <v>2590</v>
      </c>
      <c r="D783" s="6" t="s">
        <v>2591</v>
      </c>
      <c r="E783" s="6" t="s">
        <v>2297</v>
      </c>
      <c r="F783" s="7" t="s">
        <v>20</v>
      </c>
      <c r="G783" s="8" t="s">
        <v>244</v>
      </c>
      <c r="H783" s="9" t="s">
        <v>22</v>
      </c>
      <c r="I783" s="6" t="s">
        <v>23</v>
      </c>
      <c r="J783" s="6" t="s">
        <v>24</v>
      </c>
      <c r="K783" s="6" t="s">
        <v>25</v>
      </c>
      <c r="L783" s="6" t="s">
        <v>26</v>
      </c>
      <c r="M783" s="10">
        <v>1000000</v>
      </c>
      <c r="N783" s="11">
        <v>1000000</v>
      </c>
      <c r="O783" s="6" t="s">
        <v>328</v>
      </c>
      <c r="P783" s="12" t="s">
        <v>28</v>
      </c>
      <c r="Q783" s="8" t="s">
        <v>2592</v>
      </c>
    </row>
    <row r="784" spans="2:17" x14ac:dyDescent="0.35">
      <c r="B784" s="5">
        <f t="shared" si="12"/>
        <v>780</v>
      </c>
      <c r="C784" s="6" t="s">
        <v>2593</v>
      </c>
      <c r="D784" s="6" t="s">
        <v>2594</v>
      </c>
      <c r="E784" s="6" t="s">
        <v>1166</v>
      </c>
      <c r="F784" s="7" t="s">
        <v>20</v>
      </c>
      <c r="G784" s="8" t="s">
        <v>38</v>
      </c>
      <c r="H784" s="9" t="s">
        <v>39</v>
      </c>
      <c r="I784" s="6" t="s">
        <v>23</v>
      </c>
      <c r="J784" s="6" t="s">
        <v>24</v>
      </c>
      <c r="K784" s="6" t="s">
        <v>25</v>
      </c>
      <c r="L784" s="6" t="s">
        <v>26</v>
      </c>
      <c r="M784" s="10">
        <v>100000</v>
      </c>
      <c r="N784" s="11">
        <v>100000</v>
      </c>
      <c r="O784" s="6" t="s">
        <v>34</v>
      </c>
      <c r="P784" s="12" t="s">
        <v>28</v>
      </c>
      <c r="Q784" s="8" t="s">
        <v>2595</v>
      </c>
    </row>
    <row r="785" spans="2:17" x14ac:dyDescent="0.35">
      <c r="B785" s="5">
        <f t="shared" si="12"/>
        <v>781</v>
      </c>
      <c r="C785" s="6" t="s">
        <v>2596</v>
      </c>
      <c r="D785" s="6" t="s">
        <v>2597</v>
      </c>
      <c r="E785" s="6" t="s">
        <v>1166</v>
      </c>
      <c r="F785" s="7" t="s">
        <v>20</v>
      </c>
      <c r="G785" s="8" t="s">
        <v>21</v>
      </c>
      <c r="H785" s="9" t="s">
        <v>22</v>
      </c>
      <c r="I785" s="6" t="s">
        <v>23</v>
      </c>
      <c r="J785" s="6" t="s">
        <v>24</v>
      </c>
      <c r="K785" s="6" t="s">
        <v>25</v>
      </c>
      <c r="L785" s="6" t="s">
        <v>26</v>
      </c>
      <c r="M785" s="10">
        <v>1000000</v>
      </c>
      <c r="N785" s="11">
        <v>10000</v>
      </c>
      <c r="O785" s="6" t="s">
        <v>953</v>
      </c>
      <c r="P785" s="12" t="s">
        <v>624</v>
      </c>
      <c r="Q785" s="8" t="s">
        <v>2598</v>
      </c>
    </row>
    <row r="786" spans="2:17" x14ac:dyDescent="0.35">
      <c r="B786" s="5">
        <f t="shared" si="12"/>
        <v>782</v>
      </c>
      <c r="C786" s="6" t="s">
        <v>2599</v>
      </c>
      <c r="D786" s="6" t="s">
        <v>2600</v>
      </c>
      <c r="E786" s="6" t="s">
        <v>1166</v>
      </c>
      <c r="F786" s="7" t="s">
        <v>20</v>
      </c>
      <c r="G786" s="8" t="s">
        <v>103</v>
      </c>
      <c r="H786" s="9" t="s">
        <v>104</v>
      </c>
      <c r="I786" s="6" t="s">
        <v>23</v>
      </c>
      <c r="J786" s="6" t="s">
        <v>24</v>
      </c>
      <c r="K786" s="6" t="s">
        <v>25</v>
      </c>
      <c r="L786" s="6" t="s">
        <v>26</v>
      </c>
      <c r="M786" s="10">
        <v>100000</v>
      </c>
      <c r="N786" s="11">
        <v>100000</v>
      </c>
      <c r="O786" s="6" t="s">
        <v>856</v>
      </c>
      <c r="P786" s="12" t="s">
        <v>50</v>
      </c>
      <c r="Q786" s="8" t="s">
        <v>2601</v>
      </c>
    </row>
    <row r="787" spans="2:17" x14ac:dyDescent="0.35">
      <c r="B787" s="5">
        <f t="shared" si="12"/>
        <v>783</v>
      </c>
      <c r="C787" s="6" t="s">
        <v>2602</v>
      </c>
      <c r="D787" s="6" t="s">
        <v>2603</v>
      </c>
      <c r="E787" s="6" t="s">
        <v>1166</v>
      </c>
      <c r="F787" s="7" t="s">
        <v>20</v>
      </c>
      <c r="G787" s="8" t="s">
        <v>116</v>
      </c>
      <c r="H787" s="9" t="s">
        <v>75</v>
      </c>
      <c r="I787" s="6" t="s">
        <v>23</v>
      </c>
      <c r="J787" s="6" t="s">
        <v>24</v>
      </c>
      <c r="K787" s="6" t="s">
        <v>25</v>
      </c>
      <c r="L787" s="6" t="s">
        <v>26</v>
      </c>
      <c r="M787" s="10">
        <v>100000</v>
      </c>
      <c r="N787" s="11">
        <v>100000</v>
      </c>
      <c r="O787" s="6" t="s">
        <v>34</v>
      </c>
      <c r="P787" s="12" t="s">
        <v>28</v>
      </c>
      <c r="Q787" s="8" t="s">
        <v>2604</v>
      </c>
    </row>
    <row r="788" spans="2:17" x14ac:dyDescent="0.35">
      <c r="B788" s="5">
        <f t="shared" si="12"/>
        <v>784</v>
      </c>
      <c r="C788" s="6" t="s">
        <v>2605</v>
      </c>
      <c r="D788" s="6" t="s">
        <v>2606</v>
      </c>
      <c r="E788" s="6" t="s">
        <v>1166</v>
      </c>
      <c r="F788" s="7" t="s">
        <v>20</v>
      </c>
      <c r="G788" s="8" t="s">
        <v>139</v>
      </c>
      <c r="H788" s="9" t="s">
        <v>140</v>
      </c>
      <c r="I788" s="6" t="s">
        <v>23</v>
      </c>
      <c r="J788" s="6" t="s">
        <v>24</v>
      </c>
      <c r="K788" s="6" t="s">
        <v>25</v>
      </c>
      <c r="L788" s="6" t="s">
        <v>26</v>
      </c>
      <c r="M788" s="10">
        <v>500000</v>
      </c>
      <c r="N788" s="11">
        <v>400000</v>
      </c>
      <c r="O788" s="6" t="s">
        <v>34</v>
      </c>
      <c r="P788" s="12" t="s">
        <v>28</v>
      </c>
      <c r="Q788" s="8" t="s">
        <v>2607</v>
      </c>
    </row>
    <row r="789" spans="2:17" x14ac:dyDescent="0.35">
      <c r="B789" s="5">
        <f t="shared" si="12"/>
        <v>785</v>
      </c>
      <c r="C789" s="6" t="s">
        <v>2608</v>
      </c>
      <c r="D789" s="6" t="s">
        <v>2609</v>
      </c>
      <c r="E789" s="6" t="s">
        <v>1166</v>
      </c>
      <c r="F789" s="7" t="s">
        <v>20</v>
      </c>
      <c r="G789" s="8" t="s">
        <v>98</v>
      </c>
      <c r="H789" s="9" t="s">
        <v>99</v>
      </c>
      <c r="I789" s="6" t="s">
        <v>23</v>
      </c>
      <c r="J789" s="6" t="s">
        <v>24</v>
      </c>
      <c r="K789" s="6" t="s">
        <v>25</v>
      </c>
      <c r="L789" s="6" t="s">
        <v>26</v>
      </c>
      <c r="M789" s="10">
        <v>100000</v>
      </c>
      <c r="N789" s="11">
        <v>100000</v>
      </c>
      <c r="O789" s="6" t="s">
        <v>34</v>
      </c>
      <c r="P789" s="12" t="s">
        <v>28</v>
      </c>
      <c r="Q789" s="8" t="s">
        <v>2610</v>
      </c>
    </row>
    <row r="790" spans="2:17" x14ac:dyDescent="0.35">
      <c r="B790" s="5">
        <f t="shared" si="12"/>
        <v>786</v>
      </c>
      <c r="C790" s="6" t="s">
        <v>2611</v>
      </c>
      <c r="D790" s="6" t="s">
        <v>2612</v>
      </c>
      <c r="E790" s="6" t="s">
        <v>1166</v>
      </c>
      <c r="F790" s="7" t="s">
        <v>20</v>
      </c>
      <c r="G790" s="8" t="s">
        <v>38</v>
      </c>
      <c r="H790" s="9" t="s">
        <v>43</v>
      </c>
      <c r="I790" s="6" t="s">
        <v>23</v>
      </c>
      <c r="J790" s="6" t="s">
        <v>24</v>
      </c>
      <c r="K790" s="6" t="s">
        <v>25</v>
      </c>
      <c r="L790" s="6" t="s">
        <v>26</v>
      </c>
      <c r="M790" s="10">
        <v>1000000</v>
      </c>
      <c r="N790" s="11">
        <v>100000</v>
      </c>
      <c r="O790" s="6" t="s">
        <v>328</v>
      </c>
      <c r="P790" s="12" t="s">
        <v>28</v>
      </c>
      <c r="Q790" s="8" t="s">
        <v>2613</v>
      </c>
    </row>
    <row r="791" spans="2:17" x14ac:dyDescent="0.35">
      <c r="B791" s="5">
        <f t="shared" si="12"/>
        <v>787</v>
      </c>
      <c r="C791" s="6" t="s">
        <v>2614</v>
      </c>
      <c r="D791" s="6" t="s">
        <v>2615</v>
      </c>
      <c r="E791" s="6" t="s">
        <v>1166</v>
      </c>
      <c r="F791" s="7" t="s">
        <v>20</v>
      </c>
      <c r="G791" s="8" t="s">
        <v>103</v>
      </c>
      <c r="H791" s="9" t="s">
        <v>104</v>
      </c>
      <c r="I791" s="6" t="s">
        <v>23</v>
      </c>
      <c r="J791" s="6" t="s">
        <v>24</v>
      </c>
      <c r="K791" s="6" t="s">
        <v>25</v>
      </c>
      <c r="L791" s="6" t="s">
        <v>26</v>
      </c>
      <c r="M791" s="10">
        <v>100000</v>
      </c>
      <c r="N791" s="11">
        <v>100000</v>
      </c>
      <c r="O791" s="6" t="s">
        <v>2616</v>
      </c>
      <c r="P791" s="12" t="s">
        <v>387</v>
      </c>
      <c r="Q791" s="8" t="s">
        <v>2617</v>
      </c>
    </row>
    <row r="792" spans="2:17" x14ac:dyDescent="0.35">
      <c r="B792" s="5">
        <f t="shared" si="12"/>
        <v>788</v>
      </c>
      <c r="C792" s="6" t="s">
        <v>2618</v>
      </c>
      <c r="D792" s="6" t="s">
        <v>2619</v>
      </c>
      <c r="E792" s="6" t="s">
        <v>1166</v>
      </c>
      <c r="F792" s="7" t="s">
        <v>20</v>
      </c>
      <c r="G792" s="8" t="s">
        <v>139</v>
      </c>
      <c r="H792" s="9" t="s">
        <v>140</v>
      </c>
      <c r="I792" s="6" t="s">
        <v>23</v>
      </c>
      <c r="J792" s="6" t="s">
        <v>24</v>
      </c>
      <c r="K792" s="6" t="s">
        <v>25</v>
      </c>
      <c r="L792" s="6" t="s">
        <v>26</v>
      </c>
      <c r="M792" s="10">
        <v>100000</v>
      </c>
      <c r="N792" s="11">
        <v>100000</v>
      </c>
      <c r="O792" s="6" t="s">
        <v>34</v>
      </c>
      <c r="P792" s="12" t="s">
        <v>28</v>
      </c>
      <c r="Q792" s="8" t="s">
        <v>2620</v>
      </c>
    </row>
    <row r="793" spans="2:17" x14ac:dyDescent="0.35">
      <c r="B793" s="5">
        <f t="shared" si="12"/>
        <v>789</v>
      </c>
      <c r="C793" s="6" t="s">
        <v>2621</v>
      </c>
      <c r="D793" s="6" t="s">
        <v>2622</v>
      </c>
      <c r="E793" s="6" t="s">
        <v>1166</v>
      </c>
      <c r="F793" s="7" t="s">
        <v>20</v>
      </c>
      <c r="G793" s="8" t="s">
        <v>98</v>
      </c>
      <c r="H793" s="9" t="s">
        <v>99</v>
      </c>
      <c r="I793" s="6" t="s">
        <v>23</v>
      </c>
      <c r="J793" s="6" t="s">
        <v>24</v>
      </c>
      <c r="K793" s="6" t="s">
        <v>25</v>
      </c>
      <c r="L793" s="6" t="s">
        <v>26</v>
      </c>
      <c r="M793" s="10">
        <v>1000000</v>
      </c>
      <c r="N793" s="11">
        <v>200000</v>
      </c>
      <c r="O793" s="6" t="s">
        <v>34</v>
      </c>
      <c r="P793" s="12" t="s">
        <v>28</v>
      </c>
      <c r="Q793" s="8" t="s">
        <v>2623</v>
      </c>
    </row>
    <row r="794" spans="2:17" x14ac:dyDescent="0.35">
      <c r="B794" s="5">
        <f t="shared" si="12"/>
        <v>790</v>
      </c>
      <c r="C794" s="6" t="s">
        <v>2624</v>
      </c>
      <c r="D794" s="6" t="s">
        <v>2625</v>
      </c>
      <c r="E794" s="6" t="s">
        <v>1166</v>
      </c>
      <c r="F794" s="7" t="s">
        <v>20</v>
      </c>
      <c r="G794" s="8" t="s">
        <v>244</v>
      </c>
      <c r="H794" s="9" t="s">
        <v>22</v>
      </c>
      <c r="I794" s="6" t="s">
        <v>23</v>
      </c>
      <c r="J794" s="6" t="s">
        <v>24</v>
      </c>
      <c r="K794" s="6" t="s">
        <v>25</v>
      </c>
      <c r="L794" s="6" t="s">
        <v>26</v>
      </c>
      <c r="M794" s="10">
        <v>100000</v>
      </c>
      <c r="N794" s="11">
        <v>100000</v>
      </c>
      <c r="O794" s="6" t="s">
        <v>328</v>
      </c>
      <c r="P794" s="12" t="s">
        <v>28</v>
      </c>
      <c r="Q794" s="8" t="s">
        <v>2626</v>
      </c>
    </row>
    <row r="795" spans="2:17" x14ac:dyDescent="0.35">
      <c r="B795" s="5">
        <f t="shared" si="12"/>
        <v>791</v>
      </c>
      <c r="C795" s="6" t="s">
        <v>2627</v>
      </c>
      <c r="D795" s="6" t="s">
        <v>2628</v>
      </c>
      <c r="E795" s="6" t="s">
        <v>1166</v>
      </c>
      <c r="F795" s="7" t="s">
        <v>20</v>
      </c>
      <c r="G795" s="8" t="s">
        <v>74</v>
      </c>
      <c r="H795" s="9" t="s">
        <v>75</v>
      </c>
      <c r="I795" s="6" t="s">
        <v>23</v>
      </c>
      <c r="J795" s="6" t="s">
        <v>24</v>
      </c>
      <c r="K795" s="6" t="s">
        <v>25</v>
      </c>
      <c r="L795" s="6" t="s">
        <v>26</v>
      </c>
      <c r="M795" s="10">
        <v>1000000</v>
      </c>
      <c r="N795" s="11">
        <v>100000</v>
      </c>
      <c r="O795" s="6" t="s">
        <v>265</v>
      </c>
      <c r="P795" s="12" t="s">
        <v>266</v>
      </c>
      <c r="Q795" s="8" t="s">
        <v>2629</v>
      </c>
    </row>
    <row r="796" spans="2:17" x14ac:dyDescent="0.35">
      <c r="B796" s="5">
        <f t="shared" si="12"/>
        <v>792</v>
      </c>
      <c r="C796" s="6" t="s">
        <v>2630</v>
      </c>
      <c r="D796" s="6" t="s">
        <v>2631</v>
      </c>
      <c r="E796" s="6" t="s">
        <v>1166</v>
      </c>
      <c r="F796" s="7" t="s">
        <v>20</v>
      </c>
      <c r="G796" s="8" t="s">
        <v>116</v>
      </c>
      <c r="H796" s="9" t="s">
        <v>75</v>
      </c>
      <c r="I796" s="6" t="s">
        <v>23</v>
      </c>
      <c r="J796" s="6" t="s">
        <v>24</v>
      </c>
      <c r="K796" s="6" t="s">
        <v>25</v>
      </c>
      <c r="L796" s="6" t="s">
        <v>26</v>
      </c>
      <c r="M796" s="10">
        <v>100000</v>
      </c>
      <c r="N796" s="11">
        <v>100000</v>
      </c>
      <c r="O796" s="6" t="s">
        <v>56</v>
      </c>
      <c r="P796" s="12" t="s">
        <v>28</v>
      </c>
      <c r="Q796" s="8" t="s">
        <v>2632</v>
      </c>
    </row>
    <row r="797" spans="2:17" x14ac:dyDescent="0.35">
      <c r="B797" s="5">
        <f t="shared" si="12"/>
        <v>793</v>
      </c>
      <c r="C797" s="6" t="s">
        <v>2633</v>
      </c>
      <c r="D797" s="6" t="s">
        <v>2634</v>
      </c>
      <c r="E797" s="6" t="s">
        <v>1166</v>
      </c>
      <c r="F797" s="7" t="s">
        <v>20</v>
      </c>
      <c r="G797" s="8" t="s">
        <v>38</v>
      </c>
      <c r="H797" s="9" t="s">
        <v>43</v>
      </c>
      <c r="I797" s="6" t="s">
        <v>23</v>
      </c>
      <c r="J797" s="6" t="s">
        <v>24</v>
      </c>
      <c r="K797" s="6" t="s">
        <v>25</v>
      </c>
      <c r="L797" s="6" t="s">
        <v>26</v>
      </c>
      <c r="M797" s="10">
        <v>100000</v>
      </c>
      <c r="N797" s="11">
        <v>100000</v>
      </c>
      <c r="O797" s="6" t="s">
        <v>34</v>
      </c>
      <c r="P797" s="12" t="s">
        <v>28</v>
      </c>
      <c r="Q797" s="8" t="s">
        <v>2635</v>
      </c>
    </row>
    <row r="798" spans="2:17" x14ac:dyDescent="0.35">
      <c r="B798" s="5">
        <f t="shared" si="12"/>
        <v>794</v>
      </c>
      <c r="C798" s="6" t="s">
        <v>2636</v>
      </c>
      <c r="D798" s="6" t="s">
        <v>2637</v>
      </c>
      <c r="E798" s="6" t="s">
        <v>1166</v>
      </c>
      <c r="F798" s="7" t="s">
        <v>20</v>
      </c>
      <c r="G798" s="8" t="s">
        <v>98</v>
      </c>
      <c r="H798" s="9" t="s">
        <v>99</v>
      </c>
      <c r="I798" s="6" t="s">
        <v>60</v>
      </c>
      <c r="J798" s="6" t="s">
        <v>24</v>
      </c>
      <c r="K798" s="6" t="s">
        <v>25</v>
      </c>
      <c r="L798" s="6" t="s">
        <v>26</v>
      </c>
      <c r="M798" s="10">
        <v>100000</v>
      </c>
      <c r="N798" s="11">
        <v>100000</v>
      </c>
      <c r="O798" s="6" t="s">
        <v>34</v>
      </c>
      <c r="P798" s="12" t="s">
        <v>28</v>
      </c>
      <c r="Q798" s="8" t="s">
        <v>2638</v>
      </c>
    </row>
    <row r="799" spans="2:17" x14ac:dyDescent="0.35">
      <c r="B799" s="5">
        <f t="shared" si="12"/>
        <v>795</v>
      </c>
      <c r="C799" s="6" t="s">
        <v>2639</v>
      </c>
      <c r="D799" s="6" t="s">
        <v>2640</v>
      </c>
      <c r="E799" s="6" t="s">
        <v>1166</v>
      </c>
      <c r="F799" s="7" t="s">
        <v>20</v>
      </c>
      <c r="G799" s="8" t="s">
        <v>116</v>
      </c>
      <c r="H799" s="9" t="s">
        <v>75</v>
      </c>
      <c r="I799" s="6" t="s">
        <v>23</v>
      </c>
      <c r="J799" s="6" t="s">
        <v>24</v>
      </c>
      <c r="K799" s="6" t="s">
        <v>25</v>
      </c>
      <c r="L799" s="6" t="s">
        <v>26</v>
      </c>
      <c r="M799" s="10">
        <v>50000000</v>
      </c>
      <c r="N799" s="11">
        <v>500000</v>
      </c>
      <c r="O799" s="6" t="s">
        <v>1138</v>
      </c>
      <c r="P799" s="12" t="s">
        <v>283</v>
      </c>
      <c r="Q799" s="8" t="s">
        <v>2641</v>
      </c>
    </row>
    <row r="800" spans="2:17" x14ac:dyDescent="0.35">
      <c r="B800" s="5">
        <f t="shared" si="12"/>
        <v>796</v>
      </c>
      <c r="C800" s="6" t="s">
        <v>2642</v>
      </c>
      <c r="D800" s="6" t="s">
        <v>2643</v>
      </c>
      <c r="E800" s="6" t="s">
        <v>1166</v>
      </c>
      <c r="F800" s="7" t="s">
        <v>20</v>
      </c>
      <c r="G800" s="8" t="s">
        <v>38</v>
      </c>
      <c r="H800" s="9" t="s">
        <v>39</v>
      </c>
      <c r="I800" s="6" t="s">
        <v>60</v>
      </c>
      <c r="J800" s="6" t="s">
        <v>24</v>
      </c>
      <c r="K800" s="6" t="s">
        <v>25</v>
      </c>
      <c r="L800" s="6" t="s">
        <v>26</v>
      </c>
      <c r="M800" s="10">
        <v>100000</v>
      </c>
      <c r="N800" s="11">
        <v>100000</v>
      </c>
      <c r="O800" s="6" t="s">
        <v>61</v>
      </c>
      <c r="P800" s="12" t="s">
        <v>62</v>
      </c>
      <c r="Q800" s="8" t="s">
        <v>2644</v>
      </c>
    </row>
    <row r="801" spans="2:17" x14ac:dyDescent="0.35">
      <c r="B801" s="5">
        <f t="shared" si="12"/>
        <v>797</v>
      </c>
      <c r="C801" s="6" t="s">
        <v>2645</v>
      </c>
      <c r="D801" s="6" t="s">
        <v>2646</v>
      </c>
      <c r="E801" s="6" t="s">
        <v>1166</v>
      </c>
      <c r="F801" s="7" t="s">
        <v>20</v>
      </c>
      <c r="G801" s="8" t="s">
        <v>38</v>
      </c>
      <c r="H801" s="9" t="s">
        <v>39</v>
      </c>
      <c r="I801" s="6" t="s">
        <v>23</v>
      </c>
      <c r="J801" s="6" t="s">
        <v>24</v>
      </c>
      <c r="K801" s="6" t="s">
        <v>25</v>
      </c>
      <c r="L801" s="6" t="s">
        <v>26</v>
      </c>
      <c r="M801" s="10">
        <v>100000</v>
      </c>
      <c r="N801" s="11">
        <v>10000</v>
      </c>
      <c r="O801" s="6" t="s">
        <v>159</v>
      </c>
      <c r="P801" s="12" t="s">
        <v>62</v>
      </c>
      <c r="Q801" s="8" t="s">
        <v>2647</v>
      </c>
    </row>
    <row r="802" spans="2:17" x14ac:dyDescent="0.35">
      <c r="B802" s="5">
        <f t="shared" si="12"/>
        <v>798</v>
      </c>
      <c r="C802" s="6" t="s">
        <v>2648</v>
      </c>
      <c r="D802" s="6" t="s">
        <v>2649</v>
      </c>
      <c r="E802" s="6" t="s">
        <v>1166</v>
      </c>
      <c r="F802" s="7" t="s">
        <v>20</v>
      </c>
      <c r="G802" s="8" t="s">
        <v>196</v>
      </c>
      <c r="H802" s="9" t="s">
        <v>197</v>
      </c>
      <c r="I802" s="6" t="s">
        <v>23</v>
      </c>
      <c r="J802" s="6" t="s">
        <v>24</v>
      </c>
      <c r="K802" s="6" t="s">
        <v>25</v>
      </c>
      <c r="L802" s="6" t="s">
        <v>26</v>
      </c>
      <c r="M802" s="10">
        <v>1000000</v>
      </c>
      <c r="N802" s="11">
        <v>200000</v>
      </c>
      <c r="O802" s="6" t="s">
        <v>2650</v>
      </c>
      <c r="P802" s="12" t="s">
        <v>62</v>
      </c>
      <c r="Q802" s="8" t="s">
        <v>2651</v>
      </c>
    </row>
    <row r="803" spans="2:17" x14ac:dyDescent="0.35">
      <c r="B803" s="5">
        <f t="shared" si="12"/>
        <v>799</v>
      </c>
      <c r="C803" s="6" t="s">
        <v>2652</v>
      </c>
      <c r="D803" s="6" t="s">
        <v>2653</v>
      </c>
      <c r="E803" s="6" t="s">
        <v>1166</v>
      </c>
      <c r="F803" s="7" t="s">
        <v>20</v>
      </c>
      <c r="G803" s="8" t="s">
        <v>103</v>
      </c>
      <c r="H803" s="9" t="s">
        <v>104</v>
      </c>
      <c r="I803" s="6" t="s">
        <v>807</v>
      </c>
      <c r="J803" s="6" t="s">
        <v>24</v>
      </c>
      <c r="K803" s="6" t="s">
        <v>25</v>
      </c>
      <c r="L803" s="6" t="s">
        <v>26</v>
      </c>
      <c r="M803" s="10">
        <v>550000</v>
      </c>
      <c r="N803" s="11">
        <v>546000</v>
      </c>
      <c r="O803" s="6" t="s">
        <v>34</v>
      </c>
      <c r="P803" s="12" t="s">
        <v>28</v>
      </c>
      <c r="Q803" s="8" t="s">
        <v>2654</v>
      </c>
    </row>
    <row r="804" spans="2:17" x14ac:dyDescent="0.35">
      <c r="B804" s="5">
        <f t="shared" si="12"/>
        <v>800</v>
      </c>
      <c r="C804" s="6" t="s">
        <v>2655</v>
      </c>
      <c r="D804" s="6" t="s">
        <v>2656</v>
      </c>
      <c r="E804" s="6" t="s">
        <v>1166</v>
      </c>
      <c r="F804" s="7" t="s">
        <v>20</v>
      </c>
      <c r="G804" s="8" t="s">
        <v>196</v>
      </c>
      <c r="H804" s="9" t="s">
        <v>197</v>
      </c>
      <c r="I804" s="6" t="s">
        <v>23</v>
      </c>
      <c r="J804" s="6" t="s">
        <v>24</v>
      </c>
      <c r="K804" s="6" t="s">
        <v>25</v>
      </c>
      <c r="L804" s="6" t="s">
        <v>26</v>
      </c>
      <c r="M804" s="10">
        <v>500000</v>
      </c>
      <c r="N804" s="11">
        <v>500000</v>
      </c>
      <c r="O804" s="6" t="s">
        <v>56</v>
      </c>
      <c r="P804" s="12" t="s">
        <v>28</v>
      </c>
      <c r="Q804" s="8" t="s">
        <v>2657</v>
      </c>
    </row>
    <row r="805" spans="2:17" x14ac:dyDescent="0.35">
      <c r="B805" s="5">
        <f t="shared" si="12"/>
        <v>801</v>
      </c>
      <c r="C805" s="6" t="s">
        <v>2658</v>
      </c>
      <c r="D805" s="6" t="s">
        <v>2659</v>
      </c>
      <c r="E805" s="6" t="s">
        <v>2297</v>
      </c>
      <c r="F805" s="7" t="s">
        <v>20</v>
      </c>
      <c r="G805" s="8" t="s">
        <v>74</v>
      </c>
      <c r="H805" s="9" t="s">
        <v>75</v>
      </c>
      <c r="I805" s="6" t="s">
        <v>23</v>
      </c>
      <c r="J805" s="6" t="s">
        <v>24</v>
      </c>
      <c r="K805" s="6" t="s">
        <v>25</v>
      </c>
      <c r="L805" s="6" t="s">
        <v>26</v>
      </c>
      <c r="M805" s="10">
        <v>100000</v>
      </c>
      <c r="N805" s="11">
        <v>100000</v>
      </c>
      <c r="O805" s="6" t="s">
        <v>56</v>
      </c>
      <c r="P805" s="12" t="s">
        <v>28</v>
      </c>
      <c r="Q805" s="8" t="s">
        <v>2660</v>
      </c>
    </row>
    <row r="806" spans="2:17" x14ac:dyDescent="0.35">
      <c r="B806" s="5">
        <f t="shared" si="12"/>
        <v>802</v>
      </c>
      <c r="C806" s="6" t="s">
        <v>2661</v>
      </c>
      <c r="D806" s="6" t="s">
        <v>2662</v>
      </c>
      <c r="E806" s="6" t="s">
        <v>2297</v>
      </c>
      <c r="F806" s="7" t="s">
        <v>20</v>
      </c>
      <c r="G806" s="8" t="s">
        <v>82</v>
      </c>
      <c r="H806" s="9" t="s">
        <v>83</v>
      </c>
      <c r="I806" s="6" t="s">
        <v>23</v>
      </c>
      <c r="J806" s="6" t="s">
        <v>24</v>
      </c>
      <c r="K806" s="6" t="s">
        <v>25</v>
      </c>
      <c r="L806" s="6" t="s">
        <v>26</v>
      </c>
      <c r="M806" s="10">
        <v>1000000</v>
      </c>
      <c r="N806" s="11">
        <v>100000</v>
      </c>
      <c r="O806" s="6" t="s">
        <v>2663</v>
      </c>
      <c r="P806" s="12" t="s">
        <v>283</v>
      </c>
      <c r="Q806" s="8" t="s">
        <v>2664</v>
      </c>
    </row>
    <row r="807" spans="2:17" x14ac:dyDescent="0.35">
      <c r="B807" s="5">
        <f t="shared" si="12"/>
        <v>803</v>
      </c>
      <c r="C807" s="6" t="s">
        <v>2665</v>
      </c>
      <c r="D807" s="6" t="s">
        <v>2666</v>
      </c>
      <c r="E807" s="6" t="s">
        <v>2297</v>
      </c>
      <c r="F807" s="7" t="s">
        <v>20</v>
      </c>
      <c r="G807" s="8" t="s">
        <v>139</v>
      </c>
      <c r="H807" s="9" t="s">
        <v>140</v>
      </c>
      <c r="I807" s="6" t="s">
        <v>23</v>
      </c>
      <c r="J807" s="6" t="s">
        <v>24</v>
      </c>
      <c r="K807" s="6" t="s">
        <v>25</v>
      </c>
      <c r="L807" s="6" t="s">
        <v>26</v>
      </c>
      <c r="M807" s="10">
        <v>900000</v>
      </c>
      <c r="N807" s="11">
        <v>500000</v>
      </c>
      <c r="O807" s="6" t="s">
        <v>56</v>
      </c>
      <c r="P807" s="12" t="s">
        <v>28</v>
      </c>
      <c r="Q807" s="8" t="s">
        <v>2667</v>
      </c>
    </row>
    <row r="808" spans="2:17" x14ac:dyDescent="0.35">
      <c r="B808" s="5">
        <f t="shared" si="12"/>
        <v>804</v>
      </c>
      <c r="C808" s="6" t="s">
        <v>2668</v>
      </c>
      <c r="D808" s="6" t="s">
        <v>2669</v>
      </c>
      <c r="E808" s="6" t="s">
        <v>2297</v>
      </c>
      <c r="F808" s="7" t="s">
        <v>20</v>
      </c>
      <c r="G808" s="8" t="s">
        <v>38</v>
      </c>
      <c r="H808" s="9" t="s">
        <v>39</v>
      </c>
      <c r="I808" s="6" t="s">
        <v>23</v>
      </c>
      <c r="J808" s="6" t="s">
        <v>24</v>
      </c>
      <c r="K808" s="6" t="s">
        <v>25</v>
      </c>
      <c r="L808" s="6" t="s">
        <v>26</v>
      </c>
      <c r="M808" s="10">
        <v>100000</v>
      </c>
      <c r="N808" s="11">
        <v>100000</v>
      </c>
      <c r="O808" s="6" t="s">
        <v>1835</v>
      </c>
      <c r="P808" s="12" t="s">
        <v>67</v>
      </c>
      <c r="Q808" s="8" t="s">
        <v>2670</v>
      </c>
    </row>
    <row r="809" spans="2:17" x14ac:dyDescent="0.35">
      <c r="B809" s="5">
        <f t="shared" si="12"/>
        <v>805</v>
      </c>
      <c r="C809" s="6" t="s">
        <v>2671</v>
      </c>
      <c r="D809" s="6" t="s">
        <v>2672</v>
      </c>
      <c r="E809" s="6" t="s">
        <v>2297</v>
      </c>
      <c r="F809" s="7" t="s">
        <v>20</v>
      </c>
      <c r="G809" s="8" t="s">
        <v>103</v>
      </c>
      <c r="H809" s="9" t="s">
        <v>104</v>
      </c>
      <c r="I809" s="6" t="s">
        <v>23</v>
      </c>
      <c r="J809" s="6" t="s">
        <v>24</v>
      </c>
      <c r="K809" s="6" t="s">
        <v>25</v>
      </c>
      <c r="L809" s="6" t="s">
        <v>26</v>
      </c>
      <c r="M809" s="10">
        <v>100000</v>
      </c>
      <c r="N809" s="11">
        <v>100000</v>
      </c>
      <c r="O809" s="6" t="s">
        <v>2673</v>
      </c>
      <c r="P809" s="12" t="s">
        <v>266</v>
      </c>
      <c r="Q809" s="8" t="s">
        <v>2674</v>
      </c>
    </row>
    <row r="810" spans="2:17" x14ac:dyDescent="0.35">
      <c r="B810" s="5">
        <f t="shared" si="12"/>
        <v>806</v>
      </c>
      <c r="C810" s="6" t="s">
        <v>2675</v>
      </c>
      <c r="D810" s="6" t="s">
        <v>2676</v>
      </c>
      <c r="E810" s="6" t="s">
        <v>2297</v>
      </c>
      <c r="F810" s="7" t="s">
        <v>20</v>
      </c>
      <c r="G810" s="8" t="s">
        <v>74</v>
      </c>
      <c r="H810" s="9" t="s">
        <v>75</v>
      </c>
      <c r="I810" s="6" t="s">
        <v>23</v>
      </c>
      <c r="J810" s="6" t="s">
        <v>24</v>
      </c>
      <c r="K810" s="6" t="s">
        <v>25</v>
      </c>
      <c r="L810" s="6" t="s">
        <v>26</v>
      </c>
      <c r="M810" s="10">
        <v>100000</v>
      </c>
      <c r="N810" s="11">
        <v>100000</v>
      </c>
      <c r="O810" s="6" t="s">
        <v>159</v>
      </c>
      <c r="P810" s="12" t="s">
        <v>62</v>
      </c>
      <c r="Q810" s="8" t="s">
        <v>2677</v>
      </c>
    </row>
    <row r="811" spans="2:17" x14ac:dyDescent="0.35">
      <c r="B811" s="5">
        <f t="shared" si="12"/>
        <v>807</v>
      </c>
      <c r="C811" s="6" t="s">
        <v>2678</v>
      </c>
      <c r="D811" s="6" t="s">
        <v>2679</v>
      </c>
      <c r="E811" s="6" t="s">
        <v>2297</v>
      </c>
      <c r="F811" s="7" t="s">
        <v>20</v>
      </c>
      <c r="G811" s="8" t="s">
        <v>32</v>
      </c>
      <c r="H811" s="9" t="s">
        <v>33</v>
      </c>
      <c r="I811" s="6" t="s">
        <v>23</v>
      </c>
      <c r="J811" s="6" t="s">
        <v>24</v>
      </c>
      <c r="K811" s="6" t="s">
        <v>25</v>
      </c>
      <c r="L811" s="6" t="s">
        <v>26</v>
      </c>
      <c r="M811" s="10">
        <v>1000000</v>
      </c>
      <c r="N811" s="11">
        <v>100000</v>
      </c>
      <c r="O811" s="6" t="s">
        <v>2553</v>
      </c>
      <c r="P811" s="12" t="s">
        <v>278</v>
      </c>
      <c r="Q811" s="8" t="s">
        <v>2680</v>
      </c>
    </row>
    <row r="812" spans="2:17" x14ac:dyDescent="0.35">
      <c r="B812" s="5">
        <f t="shared" si="12"/>
        <v>808</v>
      </c>
      <c r="C812" s="6" t="s">
        <v>2681</v>
      </c>
      <c r="D812" s="6" t="s">
        <v>2682</v>
      </c>
      <c r="E812" s="6" t="s">
        <v>2297</v>
      </c>
      <c r="F812" s="7" t="s">
        <v>20</v>
      </c>
      <c r="G812" s="8" t="s">
        <v>442</v>
      </c>
      <c r="H812" s="9" t="s">
        <v>443</v>
      </c>
      <c r="I812" s="6" t="s">
        <v>23</v>
      </c>
      <c r="J812" s="6" t="s">
        <v>24</v>
      </c>
      <c r="K812" s="6" t="s">
        <v>25</v>
      </c>
      <c r="L812" s="6" t="s">
        <v>26</v>
      </c>
      <c r="M812" s="10">
        <v>100000</v>
      </c>
      <c r="N812" s="11">
        <v>100000</v>
      </c>
      <c r="O812" s="6" t="s">
        <v>56</v>
      </c>
      <c r="P812" s="12" t="s">
        <v>28</v>
      </c>
      <c r="Q812" s="8" t="s">
        <v>2683</v>
      </c>
    </row>
    <row r="813" spans="2:17" x14ac:dyDescent="0.35">
      <c r="B813" s="5">
        <f t="shared" si="12"/>
        <v>809</v>
      </c>
      <c r="C813" s="6" t="s">
        <v>2684</v>
      </c>
      <c r="D813" s="6" t="s">
        <v>2685</v>
      </c>
      <c r="E813" s="6" t="s">
        <v>2297</v>
      </c>
      <c r="F813" s="7" t="s">
        <v>20</v>
      </c>
      <c r="G813" s="8" t="s">
        <v>116</v>
      </c>
      <c r="H813" s="9" t="s">
        <v>75</v>
      </c>
      <c r="I813" s="6" t="s">
        <v>23</v>
      </c>
      <c r="J813" s="6" t="s">
        <v>24</v>
      </c>
      <c r="K813" s="6" t="s">
        <v>25</v>
      </c>
      <c r="L813" s="6" t="s">
        <v>26</v>
      </c>
      <c r="M813" s="10">
        <v>1000000</v>
      </c>
      <c r="N813" s="11">
        <v>100000</v>
      </c>
      <c r="O813" s="6" t="s">
        <v>34</v>
      </c>
      <c r="P813" s="12" t="s">
        <v>28</v>
      </c>
      <c r="Q813" s="8" t="s">
        <v>2686</v>
      </c>
    </row>
    <row r="814" spans="2:17" x14ac:dyDescent="0.35">
      <c r="B814" s="5">
        <f t="shared" si="12"/>
        <v>810</v>
      </c>
      <c r="C814" s="6" t="s">
        <v>2687</v>
      </c>
      <c r="D814" s="6" t="s">
        <v>2688</v>
      </c>
      <c r="E814" s="6" t="s">
        <v>2297</v>
      </c>
      <c r="F814" s="7" t="s">
        <v>20</v>
      </c>
      <c r="G814" s="8" t="s">
        <v>244</v>
      </c>
      <c r="H814" s="9" t="s">
        <v>22</v>
      </c>
      <c r="I814" s="6" t="s">
        <v>23</v>
      </c>
      <c r="J814" s="6" t="s">
        <v>24</v>
      </c>
      <c r="K814" s="6" t="s">
        <v>25</v>
      </c>
      <c r="L814" s="6" t="s">
        <v>26</v>
      </c>
      <c r="M814" s="10">
        <v>100000</v>
      </c>
      <c r="N814" s="11">
        <v>100000</v>
      </c>
      <c r="O814" s="6" t="s">
        <v>34</v>
      </c>
      <c r="P814" s="12" t="s">
        <v>28</v>
      </c>
      <c r="Q814" s="8" t="s">
        <v>2689</v>
      </c>
    </row>
    <row r="815" spans="2:17" x14ac:dyDescent="0.35">
      <c r="B815" s="5">
        <f t="shared" si="12"/>
        <v>811</v>
      </c>
      <c r="C815" s="6" t="s">
        <v>2690</v>
      </c>
      <c r="D815" s="6" t="s">
        <v>2691</v>
      </c>
      <c r="E815" s="6" t="s">
        <v>2297</v>
      </c>
      <c r="F815" s="7" t="s">
        <v>20</v>
      </c>
      <c r="G815" s="8" t="s">
        <v>98</v>
      </c>
      <c r="H815" s="9" t="s">
        <v>99</v>
      </c>
      <c r="I815" s="6" t="s">
        <v>23</v>
      </c>
      <c r="J815" s="6" t="s">
        <v>24</v>
      </c>
      <c r="K815" s="6" t="s">
        <v>25</v>
      </c>
      <c r="L815" s="6" t="s">
        <v>26</v>
      </c>
      <c r="M815" s="10">
        <v>1000000</v>
      </c>
      <c r="N815" s="11">
        <v>100000</v>
      </c>
      <c r="O815" s="6" t="s">
        <v>34</v>
      </c>
      <c r="P815" s="12" t="s">
        <v>28</v>
      </c>
      <c r="Q815" s="8" t="s">
        <v>2692</v>
      </c>
    </row>
    <row r="816" spans="2:17" x14ac:dyDescent="0.35">
      <c r="B816" s="5">
        <f t="shared" si="12"/>
        <v>812</v>
      </c>
      <c r="C816" s="6" t="s">
        <v>2693</v>
      </c>
      <c r="D816" s="6" t="s">
        <v>2694</v>
      </c>
      <c r="E816" s="6" t="s">
        <v>2297</v>
      </c>
      <c r="F816" s="7" t="s">
        <v>20</v>
      </c>
      <c r="G816" s="8" t="s">
        <v>98</v>
      </c>
      <c r="H816" s="9" t="s">
        <v>99</v>
      </c>
      <c r="I816" s="6" t="s">
        <v>23</v>
      </c>
      <c r="J816" s="6" t="s">
        <v>24</v>
      </c>
      <c r="K816" s="6" t="s">
        <v>25</v>
      </c>
      <c r="L816" s="6" t="s">
        <v>26</v>
      </c>
      <c r="M816" s="10">
        <v>100000</v>
      </c>
      <c r="N816" s="11">
        <v>100000</v>
      </c>
      <c r="O816" s="6" t="s">
        <v>1616</v>
      </c>
      <c r="P816" s="12" t="s">
        <v>45</v>
      </c>
      <c r="Q816" s="8" t="s">
        <v>2695</v>
      </c>
    </row>
    <row r="817" spans="2:17" x14ac:dyDescent="0.35">
      <c r="B817" s="5">
        <f t="shared" si="12"/>
        <v>813</v>
      </c>
      <c r="C817" s="6" t="s">
        <v>2696</v>
      </c>
      <c r="D817" s="6" t="s">
        <v>2697</v>
      </c>
      <c r="E817" s="6" t="s">
        <v>2297</v>
      </c>
      <c r="F817" s="7" t="s">
        <v>20</v>
      </c>
      <c r="G817" s="8" t="s">
        <v>38</v>
      </c>
      <c r="H817" s="9" t="s">
        <v>43</v>
      </c>
      <c r="I817" s="6" t="s">
        <v>23</v>
      </c>
      <c r="J817" s="6" t="s">
        <v>24</v>
      </c>
      <c r="K817" s="6" t="s">
        <v>25</v>
      </c>
      <c r="L817" s="6" t="s">
        <v>26</v>
      </c>
      <c r="M817" s="10">
        <v>100000</v>
      </c>
      <c r="N817" s="11">
        <v>100000</v>
      </c>
      <c r="O817" s="6" t="s">
        <v>34</v>
      </c>
      <c r="P817" s="12" t="s">
        <v>28</v>
      </c>
      <c r="Q817" s="8" t="s">
        <v>2698</v>
      </c>
    </row>
    <row r="818" spans="2:17" x14ac:dyDescent="0.35">
      <c r="B818" s="5">
        <f t="shared" si="12"/>
        <v>814</v>
      </c>
      <c r="C818" s="6" t="s">
        <v>2699</v>
      </c>
      <c r="D818" s="6" t="s">
        <v>2700</v>
      </c>
      <c r="E818" s="6" t="s">
        <v>2297</v>
      </c>
      <c r="F818" s="7" t="s">
        <v>20</v>
      </c>
      <c r="G818" s="8" t="s">
        <v>38</v>
      </c>
      <c r="H818" s="9" t="s">
        <v>39</v>
      </c>
      <c r="I818" s="6" t="s">
        <v>23</v>
      </c>
      <c r="J818" s="6" t="s">
        <v>24</v>
      </c>
      <c r="K818" s="6" t="s">
        <v>25</v>
      </c>
      <c r="L818" s="6" t="s">
        <v>26</v>
      </c>
      <c r="M818" s="10">
        <v>100000</v>
      </c>
      <c r="N818" s="11">
        <v>100000</v>
      </c>
      <c r="O818" s="6" t="s">
        <v>2701</v>
      </c>
      <c r="P818" s="12" t="s">
        <v>132</v>
      </c>
      <c r="Q818" s="8" t="s">
        <v>2702</v>
      </c>
    </row>
    <row r="819" spans="2:17" x14ac:dyDescent="0.35">
      <c r="B819" s="5">
        <f t="shared" si="12"/>
        <v>815</v>
      </c>
      <c r="C819" s="6" t="s">
        <v>2703</v>
      </c>
      <c r="D819" s="6" t="s">
        <v>2704</v>
      </c>
      <c r="E819" s="6" t="s">
        <v>2297</v>
      </c>
      <c r="F819" s="7" t="s">
        <v>20</v>
      </c>
      <c r="G819" s="8" t="s">
        <v>38</v>
      </c>
      <c r="H819" s="9" t="s">
        <v>39</v>
      </c>
      <c r="I819" s="6" t="s">
        <v>23</v>
      </c>
      <c r="J819" s="6" t="s">
        <v>24</v>
      </c>
      <c r="K819" s="6" t="s">
        <v>25</v>
      </c>
      <c r="L819" s="6" t="s">
        <v>26</v>
      </c>
      <c r="M819" s="10">
        <v>100000</v>
      </c>
      <c r="N819" s="11">
        <v>100000</v>
      </c>
      <c r="O819" s="6" t="s">
        <v>61</v>
      </c>
      <c r="P819" s="12" t="s">
        <v>62</v>
      </c>
      <c r="Q819" s="8" t="s">
        <v>2705</v>
      </c>
    </row>
    <row r="820" spans="2:17" x14ac:dyDescent="0.35">
      <c r="B820" s="5">
        <f t="shared" si="12"/>
        <v>816</v>
      </c>
      <c r="C820" s="6" t="s">
        <v>2706</v>
      </c>
      <c r="D820" s="6" t="s">
        <v>2707</v>
      </c>
      <c r="E820" s="6" t="s">
        <v>2297</v>
      </c>
      <c r="F820" s="7" t="s">
        <v>20</v>
      </c>
      <c r="G820" s="8" t="s">
        <v>116</v>
      </c>
      <c r="H820" s="9" t="s">
        <v>75</v>
      </c>
      <c r="I820" s="6" t="s">
        <v>23</v>
      </c>
      <c r="J820" s="6" t="s">
        <v>24</v>
      </c>
      <c r="K820" s="6" t="s">
        <v>25</v>
      </c>
      <c r="L820" s="6" t="s">
        <v>26</v>
      </c>
      <c r="M820" s="10">
        <v>100000</v>
      </c>
      <c r="N820" s="11">
        <v>100000</v>
      </c>
      <c r="O820" s="6" t="s">
        <v>34</v>
      </c>
      <c r="P820" s="12" t="s">
        <v>28</v>
      </c>
      <c r="Q820" s="8" t="s">
        <v>2708</v>
      </c>
    </row>
    <row r="821" spans="2:17" x14ac:dyDescent="0.35">
      <c r="B821" s="5">
        <f t="shared" si="12"/>
        <v>817</v>
      </c>
      <c r="C821" s="6" t="s">
        <v>2709</v>
      </c>
      <c r="D821" s="6" t="s">
        <v>2710</v>
      </c>
      <c r="E821" s="6" t="s">
        <v>2297</v>
      </c>
      <c r="F821" s="7" t="s">
        <v>20</v>
      </c>
      <c r="G821" s="8" t="s">
        <v>98</v>
      </c>
      <c r="H821" s="9" t="s">
        <v>99</v>
      </c>
      <c r="I821" s="6" t="s">
        <v>23</v>
      </c>
      <c r="J821" s="6" t="s">
        <v>24</v>
      </c>
      <c r="K821" s="6" t="s">
        <v>25</v>
      </c>
      <c r="L821" s="6" t="s">
        <v>26</v>
      </c>
      <c r="M821" s="10">
        <v>100000</v>
      </c>
      <c r="N821" s="11">
        <v>100000</v>
      </c>
      <c r="O821" s="6" t="s">
        <v>56</v>
      </c>
      <c r="P821" s="12" t="s">
        <v>28</v>
      </c>
      <c r="Q821" s="8" t="s">
        <v>2711</v>
      </c>
    </row>
    <row r="822" spans="2:17" x14ac:dyDescent="0.35">
      <c r="B822" s="5">
        <f t="shared" si="12"/>
        <v>818</v>
      </c>
      <c r="C822" s="6" t="s">
        <v>2712</v>
      </c>
      <c r="D822" s="6" t="s">
        <v>2713</v>
      </c>
      <c r="E822" s="6" t="s">
        <v>2297</v>
      </c>
      <c r="F822" s="7" t="s">
        <v>20</v>
      </c>
      <c r="G822" s="8" t="s">
        <v>244</v>
      </c>
      <c r="H822" s="9" t="s">
        <v>22</v>
      </c>
      <c r="I822" s="6" t="s">
        <v>23</v>
      </c>
      <c r="J822" s="6" t="s">
        <v>24</v>
      </c>
      <c r="K822" s="6" t="s">
        <v>25</v>
      </c>
      <c r="L822" s="6" t="s">
        <v>26</v>
      </c>
      <c r="M822" s="10">
        <v>100000</v>
      </c>
      <c r="N822" s="11">
        <v>100000</v>
      </c>
      <c r="O822" s="6" t="s">
        <v>34</v>
      </c>
      <c r="P822" s="12" t="s">
        <v>28</v>
      </c>
      <c r="Q822" s="8" t="s">
        <v>2714</v>
      </c>
    </row>
    <row r="823" spans="2:17" x14ac:dyDescent="0.35">
      <c r="B823" s="5">
        <f t="shared" si="12"/>
        <v>819</v>
      </c>
      <c r="C823" s="6" t="s">
        <v>2715</v>
      </c>
      <c r="D823" s="6" t="s">
        <v>2716</v>
      </c>
      <c r="E823" s="6" t="s">
        <v>2297</v>
      </c>
      <c r="F823" s="7" t="s">
        <v>20</v>
      </c>
      <c r="G823" s="8" t="s">
        <v>89</v>
      </c>
      <c r="H823" s="9" t="s">
        <v>90</v>
      </c>
      <c r="I823" s="6" t="s">
        <v>60</v>
      </c>
      <c r="J823" s="6" t="s">
        <v>24</v>
      </c>
      <c r="K823" s="6" t="s">
        <v>25</v>
      </c>
      <c r="L823" s="6" t="s">
        <v>26</v>
      </c>
      <c r="M823" s="10">
        <v>1000000</v>
      </c>
      <c r="N823" s="11">
        <v>100000</v>
      </c>
      <c r="O823" s="6" t="s">
        <v>2717</v>
      </c>
      <c r="P823" s="12" t="s">
        <v>85</v>
      </c>
      <c r="Q823" s="8" t="s">
        <v>2718</v>
      </c>
    </row>
    <row r="824" spans="2:17" x14ac:dyDescent="0.35">
      <c r="B824" s="5">
        <f t="shared" si="12"/>
        <v>820</v>
      </c>
      <c r="C824" s="6" t="s">
        <v>2719</v>
      </c>
      <c r="D824" s="6" t="s">
        <v>2720</v>
      </c>
      <c r="E824" s="6" t="s">
        <v>2297</v>
      </c>
      <c r="F824" s="7" t="s">
        <v>20</v>
      </c>
      <c r="G824" s="8" t="s">
        <v>38</v>
      </c>
      <c r="H824" s="9" t="s">
        <v>39</v>
      </c>
      <c r="I824" s="6" t="s">
        <v>23</v>
      </c>
      <c r="J824" s="6" t="s">
        <v>24</v>
      </c>
      <c r="K824" s="6" t="s">
        <v>25</v>
      </c>
      <c r="L824" s="6" t="s">
        <v>26</v>
      </c>
      <c r="M824" s="10">
        <v>100000</v>
      </c>
      <c r="N824" s="11">
        <v>100000</v>
      </c>
      <c r="O824" s="6" t="s">
        <v>34</v>
      </c>
      <c r="P824" s="12" t="s">
        <v>28</v>
      </c>
      <c r="Q824" s="8" t="s">
        <v>2721</v>
      </c>
    </row>
    <row r="825" spans="2:17" x14ac:dyDescent="0.35">
      <c r="B825" s="5">
        <f t="shared" si="12"/>
        <v>821</v>
      </c>
      <c r="C825" s="6" t="s">
        <v>2722</v>
      </c>
      <c r="D825" s="6" t="s">
        <v>2723</v>
      </c>
      <c r="E825" s="6" t="s">
        <v>2297</v>
      </c>
      <c r="F825" s="7" t="s">
        <v>20</v>
      </c>
      <c r="G825" s="8" t="s">
        <v>98</v>
      </c>
      <c r="H825" s="9" t="s">
        <v>99</v>
      </c>
      <c r="I825" s="6" t="s">
        <v>23</v>
      </c>
      <c r="J825" s="6" t="s">
        <v>24</v>
      </c>
      <c r="K825" s="6" t="s">
        <v>25</v>
      </c>
      <c r="L825" s="6" t="s">
        <v>26</v>
      </c>
      <c r="M825" s="10">
        <v>1000000</v>
      </c>
      <c r="N825" s="11">
        <v>100000</v>
      </c>
      <c r="O825" s="6" t="s">
        <v>1685</v>
      </c>
      <c r="P825" s="12" t="s">
        <v>85</v>
      </c>
      <c r="Q825" s="8" t="s">
        <v>2724</v>
      </c>
    </row>
    <row r="826" spans="2:17" x14ac:dyDescent="0.35">
      <c r="B826" s="5">
        <f t="shared" si="12"/>
        <v>822</v>
      </c>
      <c r="C826" s="6" t="s">
        <v>2725</v>
      </c>
      <c r="D826" s="6" t="s">
        <v>2726</v>
      </c>
      <c r="E826" s="6" t="s">
        <v>2297</v>
      </c>
      <c r="F826" s="7" t="s">
        <v>20</v>
      </c>
      <c r="G826" s="8" t="s">
        <v>98</v>
      </c>
      <c r="H826" s="9" t="s">
        <v>99</v>
      </c>
      <c r="I826" s="6" t="s">
        <v>23</v>
      </c>
      <c r="J826" s="6" t="s">
        <v>24</v>
      </c>
      <c r="K826" s="6" t="s">
        <v>25</v>
      </c>
      <c r="L826" s="6" t="s">
        <v>26</v>
      </c>
      <c r="M826" s="10">
        <v>1000000</v>
      </c>
      <c r="N826" s="11">
        <v>100000</v>
      </c>
      <c r="O826" s="6" t="s">
        <v>34</v>
      </c>
      <c r="P826" s="12" t="s">
        <v>28</v>
      </c>
      <c r="Q826" s="8" t="s">
        <v>2727</v>
      </c>
    </row>
    <row r="827" spans="2:17" x14ac:dyDescent="0.35">
      <c r="B827" s="5">
        <f t="shared" si="12"/>
        <v>823</v>
      </c>
      <c r="C827" s="6" t="s">
        <v>2728</v>
      </c>
      <c r="D827" s="6" t="s">
        <v>2729</v>
      </c>
      <c r="E827" s="6" t="s">
        <v>2297</v>
      </c>
      <c r="F827" s="7" t="s">
        <v>20</v>
      </c>
      <c r="G827" s="8" t="s">
        <v>38</v>
      </c>
      <c r="H827" s="9" t="s">
        <v>39</v>
      </c>
      <c r="I827" s="6" t="s">
        <v>23</v>
      </c>
      <c r="J827" s="6" t="s">
        <v>24</v>
      </c>
      <c r="K827" s="6" t="s">
        <v>25</v>
      </c>
      <c r="L827" s="6" t="s">
        <v>26</v>
      </c>
      <c r="M827" s="10">
        <v>100000</v>
      </c>
      <c r="N827" s="11">
        <v>100000</v>
      </c>
      <c r="O827" s="6" t="s">
        <v>34</v>
      </c>
      <c r="P827" s="12" t="s">
        <v>28</v>
      </c>
      <c r="Q827" s="8" t="s">
        <v>2730</v>
      </c>
    </row>
    <row r="828" spans="2:17" x14ac:dyDescent="0.35">
      <c r="B828" s="5">
        <f t="shared" si="12"/>
        <v>824</v>
      </c>
      <c r="C828" s="6" t="s">
        <v>2731</v>
      </c>
      <c r="D828" s="6" t="s">
        <v>2732</v>
      </c>
      <c r="E828" s="6" t="s">
        <v>2297</v>
      </c>
      <c r="F828" s="7" t="s">
        <v>20</v>
      </c>
      <c r="G828" s="8" t="s">
        <v>244</v>
      </c>
      <c r="H828" s="9" t="s">
        <v>22</v>
      </c>
      <c r="I828" s="6" t="s">
        <v>23</v>
      </c>
      <c r="J828" s="6" t="s">
        <v>24</v>
      </c>
      <c r="K828" s="6" t="s">
        <v>25</v>
      </c>
      <c r="L828" s="6" t="s">
        <v>26</v>
      </c>
      <c r="M828" s="10">
        <v>100000</v>
      </c>
      <c r="N828" s="11">
        <v>100000</v>
      </c>
      <c r="O828" s="6" t="s">
        <v>112</v>
      </c>
      <c r="P828" s="12" t="s">
        <v>28</v>
      </c>
      <c r="Q828" s="8" t="s">
        <v>2733</v>
      </c>
    </row>
    <row r="829" spans="2:17" x14ac:dyDescent="0.35">
      <c r="B829" s="5">
        <f t="shared" si="12"/>
        <v>825</v>
      </c>
      <c r="C829" s="6" t="s">
        <v>2734</v>
      </c>
      <c r="D829" s="6" t="s">
        <v>2735</v>
      </c>
      <c r="E829" s="6" t="s">
        <v>2297</v>
      </c>
      <c r="F829" s="7" t="s">
        <v>20</v>
      </c>
      <c r="G829" s="8" t="s">
        <v>196</v>
      </c>
      <c r="H829" s="9" t="s">
        <v>197</v>
      </c>
      <c r="I829" s="6" t="s">
        <v>23</v>
      </c>
      <c r="J829" s="6" t="s">
        <v>24</v>
      </c>
      <c r="K829" s="6" t="s">
        <v>25</v>
      </c>
      <c r="L829" s="6" t="s">
        <v>26</v>
      </c>
      <c r="M829" s="10">
        <v>100000</v>
      </c>
      <c r="N829" s="11">
        <v>100000</v>
      </c>
      <c r="O829" s="6" t="s">
        <v>34</v>
      </c>
      <c r="P829" s="12" t="s">
        <v>28</v>
      </c>
      <c r="Q829" s="8" t="s">
        <v>2736</v>
      </c>
    </row>
    <row r="830" spans="2:17" x14ac:dyDescent="0.35">
      <c r="B830" s="5">
        <f t="shared" si="12"/>
        <v>826</v>
      </c>
      <c r="C830" s="6" t="s">
        <v>2737</v>
      </c>
      <c r="D830" s="6" t="s">
        <v>2738</v>
      </c>
      <c r="E830" s="6" t="s">
        <v>2297</v>
      </c>
      <c r="F830" s="7" t="s">
        <v>20</v>
      </c>
      <c r="G830" s="8" t="s">
        <v>74</v>
      </c>
      <c r="H830" s="9" t="s">
        <v>75</v>
      </c>
      <c r="I830" s="6" t="s">
        <v>23</v>
      </c>
      <c r="J830" s="6" t="s">
        <v>24</v>
      </c>
      <c r="K830" s="6" t="s">
        <v>25</v>
      </c>
      <c r="L830" s="6" t="s">
        <v>26</v>
      </c>
      <c r="M830" s="10">
        <v>100000</v>
      </c>
      <c r="N830" s="11">
        <v>100000</v>
      </c>
      <c r="O830" s="6" t="s">
        <v>693</v>
      </c>
      <c r="P830" s="12" t="s">
        <v>266</v>
      </c>
      <c r="Q830" s="8" t="s">
        <v>2739</v>
      </c>
    </row>
    <row r="831" spans="2:17" x14ac:dyDescent="0.35">
      <c r="B831" s="5">
        <f t="shared" si="12"/>
        <v>827</v>
      </c>
      <c r="C831" s="6" t="s">
        <v>2740</v>
      </c>
      <c r="D831" s="6" t="s">
        <v>2741</v>
      </c>
      <c r="E831" s="6" t="s">
        <v>2297</v>
      </c>
      <c r="F831" s="7" t="s">
        <v>20</v>
      </c>
      <c r="G831" s="8" t="s">
        <v>74</v>
      </c>
      <c r="H831" s="9" t="s">
        <v>75</v>
      </c>
      <c r="I831" s="6" t="s">
        <v>23</v>
      </c>
      <c r="J831" s="6" t="s">
        <v>24</v>
      </c>
      <c r="K831" s="6" t="s">
        <v>25</v>
      </c>
      <c r="L831" s="6" t="s">
        <v>26</v>
      </c>
      <c r="M831" s="10">
        <v>100000</v>
      </c>
      <c r="N831" s="11">
        <v>100000</v>
      </c>
      <c r="O831" s="6" t="s">
        <v>34</v>
      </c>
      <c r="P831" s="12" t="s">
        <v>28</v>
      </c>
      <c r="Q831" s="8" t="s">
        <v>2742</v>
      </c>
    </row>
    <row r="832" spans="2:17" x14ac:dyDescent="0.35">
      <c r="B832" s="5">
        <f t="shared" si="12"/>
        <v>828</v>
      </c>
      <c r="C832" s="6" t="s">
        <v>2743</v>
      </c>
      <c r="D832" s="6" t="s">
        <v>2744</v>
      </c>
      <c r="E832" s="6" t="s">
        <v>2297</v>
      </c>
      <c r="F832" s="7" t="s">
        <v>20</v>
      </c>
      <c r="G832" s="8" t="s">
        <v>98</v>
      </c>
      <c r="H832" s="9" t="s">
        <v>99</v>
      </c>
      <c r="I832" s="6" t="s">
        <v>23</v>
      </c>
      <c r="J832" s="6" t="s">
        <v>24</v>
      </c>
      <c r="K832" s="6" t="s">
        <v>25</v>
      </c>
      <c r="L832" s="6" t="s">
        <v>26</v>
      </c>
      <c r="M832" s="10">
        <v>100000</v>
      </c>
      <c r="N832" s="11">
        <v>100000</v>
      </c>
      <c r="O832" s="6" t="s">
        <v>56</v>
      </c>
      <c r="P832" s="12" t="s">
        <v>28</v>
      </c>
      <c r="Q832" s="8" t="s">
        <v>2745</v>
      </c>
    </row>
    <row r="833" spans="2:17" x14ac:dyDescent="0.35">
      <c r="B833" s="5">
        <f t="shared" si="12"/>
        <v>829</v>
      </c>
      <c r="C833" s="6" t="s">
        <v>2746</v>
      </c>
      <c r="D833" s="6" t="s">
        <v>2747</v>
      </c>
      <c r="E833" s="6" t="s">
        <v>2297</v>
      </c>
      <c r="F833" s="7" t="s">
        <v>20</v>
      </c>
      <c r="G833" s="8" t="s">
        <v>38</v>
      </c>
      <c r="H833" s="9" t="s">
        <v>43</v>
      </c>
      <c r="I833" s="6" t="s">
        <v>23</v>
      </c>
      <c r="J833" s="6" t="s">
        <v>24</v>
      </c>
      <c r="K833" s="6" t="s">
        <v>25</v>
      </c>
      <c r="L833" s="6" t="s">
        <v>26</v>
      </c>
      <c r="M833" s="10">
        <v>500000</v>
      </c>
      <c r="N833" s="11">
        <v>500000</v>
      </c>
      <c r="O833" s="6" t="s">
        <v>34</v>
      </c>
      <c r="P833" s="12" t="s">
        <v>28</v>
      </c>
      <c r="Q833" s="8" t="s">
        <v>2748</v>
      </c>
    </row>
    <row r="834" spans="2:17" x14ac:dyDescent="0.35">
      <c r="B834" s="5">
        <f t="shared" si="12"/>
        <v>830</v>
      </c>
      <c r="C834" s="6" t="s">
        <v>2749</v>
      </c>
      <c r="D834" s="6" t="s">
        <v>2750</v>
      </c>
      <c r="E834" s="6" t="s">
        <v>2297</v>
      </c>
      <c r="F834" s="7" t="s">
        <v>20</v>
      </c>
      <c r="G834" s="8" t="s">
        <v>38</v>
      </c>
      <c r="H834" s="9" t="s">
        <v>39</v>
      </c>
      <c r="I834" s="6" t="s">
        <v>23</v>
      </c>
      <c r="J834" s="6" t="s">
        <v>24</v>
      </c>
      <c r="K834" s="6" t="s">
        <v>25</v>
      </c>
      <c r="L834" s="6" t="s">
        <v>26</v>
      </c>
      <c r="M834" s="10">
        <v>100000</v>
      </c>
      <c r="N834" s="11">
        <v>100000</v>
      </c>
      <c r="O834" s="6" t="s">
        <v>34</v>
      </c>
      <c r="P834" s="12" t="s">
        <v>28</v>
      </c>
      <c r="Q834" s="8" t="s">
        <v>2751</v>
      </c>
    </row>
    <row r="835" spans="2:17" x14ac:dyDescent="0.35">
      <c r="B835" s="5">
        <f t="shared" si="12"/>
        <v>831</v>
      </c>
      <c r="C835" s="6" t="s">
        <v>2752</v>
      </c>
      <c r="D835" s="6" t="s">
        <v>2753</v>
      </c>
      <c r="E835" s="6" t="s">
        <v>2297</v>
      </c>
      <c r="F835" s="7" t="s">
        <v>20</v>
      </c>
      <c r="G835" s="8" t="s">
        <v>103</v>
      </c>
      <c r="H835" s="9" t="s">
        <v>104</v>
      </c>
      <c r="I835" s="6" t="s">
        <v>23</v>
      </c>
      <c r="J835" s="6" t="s">
        <v>24</v>
      </c>
      <c r="K835" s="6" t="s">
        <v>25</v>
      </c>
      <c r="L835" s="6" t="s">
        <v>26</v>
      </c>
      <c r="M835" s="10">
        <v>500000</v>
      </c>
      <c r="N835" s="11">
        <v>500000</v>
      </c>
      <c r="O835" s="6" t="s">
        <v>693</v>
      </c>
      <c r="P835" s="12" t="s">
        <v>266</v>
      </c>
      <c r="Q835" s="8" t="s">
        <v>2754</v>
      </c>
    </row>
    <row r="836" spans="2:17" x14ac:dyDescent="0.35">
      <c r="B836" s="5">
        <f t="shared" si="12"/>
        <v>832</v>
      </c>
      <c r="C836" s="6" t="s">
        <v>2755</v>
      </c>
      <c r="D836" s="6" t="s">
        <v>2756</v>
      </c>
      <c r="E836" s="6" t="s">
        <v>2297</v>
      </c>
      <c r="F836" s="7" t="s">
        <v>20</v>
      </c>
      <c r="G836" s="8" t="s">
        <v>38</v>
      </c>
      <c r="H836" s="9" t="s">
        <v>43</v>
      </c>
      <c r="I836" s="6" t="s">
        <v>23</v>
      </c>
      <c r="J836" s="6" t="s">
        <v>24</v>
      </c>
      <c r="K836" s="6" t="s">
        <v>25</v>
      </c>
      <c r="L836" s="6" t="s">
        <v>26</v>
      </c>
      <c r="M836" s="10">
        <v>100000</v>
      </c>
      <c r="N836" s="11">
        <v>100000</v>
      </c>
      <c r="O836" s="6" t="s">
        <v>2757</v>
      </c>
      <c r="P836" s="12" t="s">
        <v>62</v>
      </c>
      <c r="Q836" s="8" t="s">
        <v>2758</v>
      </c>
    </row>
    <row r="837" spans="2:17" x14ac:dyDescent="0.35">
      <c r="B837" s="5">
        <f t="shared" ref="B837:B900" si="13">ROW(833:833)</f>
        <v>833</v>
      </c>
      <c r="C837" s="6" t="s">
        <v>2759</v>
      </c>
      <c r="D837" s="6" t="s">
        <v>2760</v>
      </c>
      <c r="E837" s="6" t="s">
        <v>2297</v>
      </c>
      <c r="F837" s="7" t="s">
        <v>20</v>
      </c>
      <c r="G837" s="8" t="s">
        <v>54</v>
      </c>
      <c r="H837" s="9" t="s">
        <v>55</v>
      </c>
      <c r="I837" s="6" t="s">
        <v>60</v>
      </c>
      <c r="J837" s="6" t="s">
        <v>24</v>
      </c>
      <c r="K837" s="6" t="s">
        <v>25</v>
      </c>
      <c r="L837" s="6" t="s">
        <v>26</v>
      </c>
      <c r="M837" s="10">
        <v>1000000</v>
      </c>
      <c r="N837" s="11">
        <v>100000</v>
      </c>
      <c r="O837" s="6" t="s">
        <v>49</v>
      </c>
      <c r="P837" s="12" t="s">
        <v>50</v>
      </c>
      <c r="Q837" s="8" t="s">
        <v>2761</v>
      </c>
    </row>
    <row r="838" spans="2:17" x14ac:dyDescent="0.35">
      <c r="B838" s="5">
        <f t="shared" si="13"/>
        <v>834</v>
      </c>
      <c r="C838" s="6" t="s">
        <v>2762</v>
      </c>
      <c r="D838" s="6" t="s">
        <v>2763</v>
      </c>
      <c r="E838" s="6" t="s">
        <v>2297</v>
      </c>
      <c r="F838" s="7" t="s">
        <v>20</v>
      </c>
      <c r="G838" s="8" t="s">
        <v>244</v>
      </c>
      <c r="H838" s="9" t="s">
        <v>22</v>
      </c>
      <c r="I838" s="6" t="s">
        <v>23</v>
      </c>
      <c r="J838" s="6" t="s">
        <v>24</v>
      </c>
      <c r="K838" s="6" t="s">
        <v>25</v>
      </c>
      <c r="L838" s="6" t="s">
        <v>26</v>
      </c>
      <c r="M838" s="10">
        <v>1000000</v>
      </c>
      <c r="N838" s="11">
        <v>1000000</v>
      </c>
      <c r="O838" s="6" t="s">
        <v>91</v>
      </c>
      <c r="P838" s="12" t="s">
        <v>85</v>
      </c>
      <c r="Q838" s="8" t="s">
        <v>2764</v>
      </c>
    </row>
    <row r="839" spans="2:17" x14ac:dyDescent="0.35">
      <c r="B839" s="5">
        <f t="shared" si="13"/>
        <v>835</v>
      </c>
      <c r="C839" s="6" t="s">
        <v>2765</v>
      </c>
      <c r="D839" s="6" t="s">
        <v>2766</v>
      </c>
      <c r="E839" s="6" t="s">
        <v>2297</v>
      </c>
      <c r="F839" s="7" t="s">
        <v>20</v>
      </c>
      <c r="G839" s="8" t="s">
        <v>244</v>
      </c>
      <c r="H839" s="9" t="s">
        <v>22</v>
      </c>
      <c r="I839" s="6" t="s">
        <v>23</v>
      </c>
      <c r="J839" s="6" t="s">
        <v>24</v>
      </c>
      <c r="K839" s="6" t="s">
        <v>25</v>
      </c>
      <c r="L839" s="6" t="s">
        <v>26</v>
      </c>
      <c r="M839" s="10">
        <v>1000000</v>
      </c>
      <c r="N839" s="11">
        <v>100000</v>
      </c>
      <c r="O839" s="6" t="s">
        <v>34</v>
      </c>
      <c r="P839" s="12" t="s">
        <v>28</v>
      </c>
      <c r="Q839" s="8" t="s">
        <v>2767</v>
      </c>
    </row>
    <row r="840" spans="2:17" x14ac:dyDescent="0.35">
      <c r="B840" s="5">
        <f t="shared" si="13"/>
        <v>836</v>
      </c>
      <c r="C840" s="6" t="s">
        <v>2768</v>
      </c>
      <c r="D840" s="6" t="s">
        <v>2769</v>
      </c>
      <c r="E840" s="6" t="s">
        <v>2297</v>
      </c>
      <c r="F840" s="7" t="s">
        <v>20</v>
      </c>
      <c r="G840" s="8" t="s">
        <v>32</v>
      </c>
      <c r="H840" s="9" t="s">
        <v>33</v>
      </c>
      <c r="I840" s="6" t="s">
        <v>23</v>
      </c>
      <c r="J840" s="6" t="s">
        <v>24</v>
      </c>
      <c r="K840" s="6" t="s">
        <v>25</v>
      </c>
      <c r="L840" s="6" t="s">
        <v>26</v>
      </c>
      <c r="M840" s="10">
        <v>100000</v>
      </c>
      <c r="N840" s="11">
        <v>100000</v>
      </c>
      <c r="O840" s="6" t="s">
        <v>1371</v>
      </c>
      <c r="P840" s="12" t="s">
        <v>132</v>
      </c>
      <c r="Q840" s="8" t="s">
        <v>2770</v>
      </c>
    </row>
    <row r="841" spans="2:17" x14ac:dyDescent="0.35">
      <c r="B841" s="5">
        <f t="shared" si="13"/>
        <v>837</v>
      </c>
      <c r="C841" s="6" t="s">
        <v>2771</v>
      </c>
      <c r="D841" s="6" t="s">
        <v>2772</v>
      </c>
      <c r="E841" s="6" t="s">
        <v>2297</v>
      </c>
      <c r="F841" s="7" t="s">
        <v>20</v>
      </c>
      <c r="G841" s="8" t="s">
        <v>116</v>
      </c>
      <c r="H841" s="9" t="s">
        <v>75</v>
      </c>
      <c r="I841" s="6" t="s">
        <v>60</v>
      </c>
      <c r="J841" s="6" t="s">
        <v>24</v>
      </c>
      <c r="K841" s="6" t="s">
        <v>25</v>
      </c>
      <c r="L841" s="6" t="s">
        <v>26</v>
      </c>
      <c r="M841" s="10">
        <v>100000</v>
      </c>
      <c r="N841" s="11">
        <v>100000</v>
      </c>
      <c r="O841" s="6" t="s">
        <v>34</v>
      </c>
      <c r="P841" s="12" t="s">
        <v>28</v>
      </c>
      <c r="Q841" s="8" t="s">
        <v>2773</v>
      </c>
    </row>
    <row r="842" spans="2:17" x14ac:dyDescent="0.35">
      <c r="B842" s="5">
        <f t="shared" si="13"/>
        <v>838</v>
      </c>
      <c r="C842" s="6" t="s">
        <v>2774</v>
      </c>
      <c r="D842" s="6" t="s">
        <v>2775</v>
      </c>
      <c r="E842" s="6" t="s">
        <v>2297</v>
      </c>
      <c r="F842" s="7" t="s">
        <v>20</v>
      </c>
      <c r="G842" s="8" t="s">
        <v>89</v>
      </c>
      <c r="H842" s="9" t="s">
        <v>90</v>
      </c>
      <c r="I842" s="6" t="s">
        <v>23</v>
      </c>
      <c r="J842" s="6" t="s">
        <v>24</v>
      </c>
      <c r="K842" s="6" t="s">
        <v>25</v>
      </c>
      <c r="L842" s="6" t="s">
        <v>26</v>
      </c>
      <c r="M842" s="10">
        <v>1000000</v>
      </c>
      <c r="N842" s="11">
        <v>100000</v>
      </c>
      <c r="O842" s="6" t="s">
        <v>1349</v>
      </c>
      <c r="P842" s="12" t="s">
        <v>278</v>
      </c>
      <c r="Q842" s="8" t="s">
        <v>2776</v>
      </c>
    </row>
    <row r="843" spans="2:17" x14ac:dyDescent="0.35">
      <c r="B843" s="5">
        <f t="shared" si="13"/>
        <v>839</v>
      </c>
      <c r="C843" s="6" t="s">
        <v>2777</v>
      </c>
      <c r="D843" s="6" t="s">
        <v>2778</v>
      </c>
      <c r="E843" s="6" t="s">
        <v>2297</v>
      </c>
      <c r="F843" s="7" t="s">
        <v>20</v>
      </c>
      <c r="G843" s="8" t="s">
        <v>103</v>
      </c>
      <c r="H843" s="9" t="s">
        <v>104</v>
      </c>
      <c r="I843" s="6" t="s">
        <v>23</v>
      </c>
      <c r="J843" s="6" t="s">
        <v>24</v>
      </c>
      <c r="K843" s="6" t="s">
        <v>25</v>
      </c>
      <c r="L843" s="6" t="s">
        <v>26</v>
      </c>
      <c r="M843" s="10">
        <v>100000</v>
      </c>
      <c r="N843" s="11">
        <v>100000</v>
      </c>
      <c r="O843" s="6" t="s">
        <v>34</v>
      </c>
      <c r="P843" s="12" t="s">
        <v>28</v>
      </c>
      <c r="Q843" s="8" t="s">
        <v>2779</v>
      </c>
    </row>
    <row r="844" spans="2:17" x14ac:dyDescent="0.35">
      <c r="B844" s="5">
        <f t="shared" si="13"/>
        <v>840</v>
      </c>
      <c r="C844" s="6" t="s">
        <v>2780</v>
      </c>
      <c r="D844" s="6" t="s">
        <v>2781</v>
      </c>
      <c r="E844" s="6" t="s">
        <v>2297</v>
      </c>
      <c r="F844" s="7" t="s">
        <v>20</v>
      </c>
      <c r="G844" s="8" t="s">
        <v>139</v>
      </c>
      <c r="H844" s="9" t="s">
        <v>140</v>
      </c>
      <c r="I844" s="6" t="s">
        <v>23</v>
      </c>
      <c r="J844" s="6" t="s">
        <v>24</v>
      </c>
      <c r="K844" s="6" t="s">
        <v>25</v>
      </c>
      <c r="L844" s="6" t="s">
        <v>26</v>
      </c>
      <c r="M844" s="10">
        <v>1000000</v>
      </c>
      <c r="N844" s="11">
        <v>300000</v>
      </c>
      <c r="O844" s="6" t="s">
        <v>2782</v>
      </c>
      <c r="P844" s="12" t="s">
        <v>387</v>
      </c>
      <c r="Q844" s="8" t="s">
        <v>2783</v>
      </c>
    </row>
    <row r="845" spans="2:17" x14ac:dyDescent="0.35">
      <c r="B845" s="5">
        <f t="shared" si="13"/>
        <v>841</v>
      </c>
      <c r="C845" s="6" t="s">
        <v>2784</v>
      </c>
      <c r="D845" s="6" t="s">
        <v>2785</v>
      </c>
      <c r="E845" s="6" t="s">
        <v>2297</v>
      </c>
      <c r="F845" s="7" t="s">
        <v>20</v>
      </c>
      <c r="G845" s="8" t="s">
        <v>126</v>
      </c>
      <c r="H845" s="9" t="s">
        <v>127</v>
      </c>
      <c r="I845" s="6" t="s">
        <v>23</v>
      </c>
      <c r="J845" s="6" t="s">
        <v>24</v>
      </c>
      <c r="K845" s="6" t="s">
        <v>25</v>
      </c>
      <c r="L845" s="6" t="s">
        <v>26</v>
      </c>
      <c r="M845" s="10">
        <v>1000000</v>
      </c>
      <c r="N845" s="11">
        <v>400000</v>
      </c>
      <c r="O845" s="6" t="s">
        <v>1371</v>
      </c>
      <c r="P845" s="12" t="s">
        <v>132</v>
      </c>
      <c r="Q845" s="8" t="s">
        <v>2786</v>
      </c>
    </row>
    <row r="846" spans="2:17" x14ac:dyDescent="0.35">
      <c r="B846" s="5">
        <f t="shared" si="13"/>
        <v>842</v>
      </c>
      <c r="C846" s="6" t="s">
        <v>2787</v>
      </c>
      <c r="D846" s="6" t="s">
        <v>2788</v>
      </c>
      <c r="E846" s="6" t="s">
        <v>2297</v>
      </c>
      <c r="F846" s="7" t="s">
        <v>20</v>
      </c>
      <c r="G846" s="8" t="s">
        <v>244</v>
      </c>
      <c r="H846" s="8" t="s">
        <v>22</v>
      </c>
      <c r="I846" s="6" t="s">
        <v>23</v>
      </c>
      <c r="J846" s="6" t="s">
        <v>24</v>
      </c>
      <c r="K846" s="6" t="s">
        <v>25</v>
      </c>
      <c r="L846" s="6" t="s">
        <v>26</v>
      </c>
      <c r="M846" s="10">
        <v>500000</v>
      </c>
      <c r="N846" s="11">
        <v>100000</v>
      </c>
      <c r="O846" s="6" t="s">
        <v>1128</v>
      </c>
      <c r="P846" s="12" t="s">
        <v>387</v>
      </c>
      <c r="Q846" s="8" t="s">
        <v>2789</v>
      </c>
    </row>
    <row r="847" spans="2:17" x14ac:dyDescent="0.35">
      <c r="B847" s="5">
        <f t="shared" si="13"/>
        <v>843</v>
      </c>
      <c r="C847" s="6" t="s">
        <v>2790</v>
      </c>
      <c r="D847" s="6" t="s">
        <v>2791</v>
      </c>
      <c r="E847" s="6" t="s">
        <v>2297</v>
      </c>
      <c r="F847" s="7" t="s">
        <v>20</v>
      </c>
      <c r="G847" s="8" t="s">
        <v>244</v>
      </c>
      <c r="H847" s="9" t="s">
        <v>22</v>
      </c>
      <c r="I847" s="6" t="s">
        <v>23</v>
      </c>
      <c r="J847" s="6" t="s">
        <v>24</v>
      </c>
      <c r="K847" s="6" t="s">
        <v>25</v>
      </c>
      <c r="L847" s="6" t="s">
        <v>26</v>
      </c>
      <c r="M847" s="10">
        <v>1000000</v>
      </c>
      <c r="N847" s="11">
        <v>100000</v>
      </c>
      <c r="O847" s="6" t="s">
        <v>34</v>
      </c>
      <c r="P847" s="12" t="s">
        <v>28</v>
      </c>
      <c r="Q847" s="8" t="s">
        <v>2792</v>
      </c>
    </row>
    <row r="848" spans="2:17" x14ac:dyDescent="0.35">
      <c r="B848" s="5">
        <f t="shared" si="13"/>
        <v>844</v>
      </c>
      <c r="C848" s="6" t="s">
        <v>2793</v>
      </c>
      <c r="D848" s="6" t="s">
        <v>2794</v>
      </c>
      <c r="E848" s="6" t="s">
        <v>2297</v>
      </c>
      <c r="F848" s="7" t="s">
        <v>20</v>
      </c>
      <c r="G848" s="8" t="s">
        <v>116</v>
      </c>
      <c r="H848" s="9" t="s">
        <v>75</v>
      </c>
      <c r="I848" s="6" t="s">
        <v>23</v>
      </c>
      <c r="J848" s="6" t="s">
        <v>24</v>
      </c>
      <c r="K848" s="6" t="s">
        <v>25</v>
      </c>
      <c r="L848" s="6" t="s">
        <v>26</v>
      </c>
      <c r="M848" s="10">
        <v>100000</v>
      </c>
      <c r="N848" s="11">
        <v>100000</v>
      </c>
      <c r="O848" s="6" t="s">
        <v>56</v>
      </c>
      <c r="P848" s="12" t="s">
        <v>28</v>
      </c>
      <c r="Q848" s="8" t="s">
        <v>2795</v>
      </c>
    </row>
    <row r="849" spans="2:17" x14ac:dyDescent="0.35">
      <c r="B849" s="5">
        <f t="shared" si="13"/>
        <v>845</v>
      </c>
      <c r="C849" s="6" t="s">
        <v>2796</v>
      </c>
      <c r="D849" s="6" t="s">
        <v>2797</v>
      </c>
      <c r="E849" s="6" t="s">
        <v>2297</v>
      </c>
      <c r="F849" s="7" t="s">
        <v>20</v>
      </c>
      <c r="G849" s="8" t="s">
        <v>32</v>
      </c>
      <c r="H849" s="9" t="s">
        <v>33</v>
      </c>
      <c r="I849" s="6" t="s">
        <v>23</v>
      </c>
      <c r="J849" s="6" t="s">
        <v>24</v>
      </c>
      <c r="K849" s="6" t="s">
        <v>25</v>
      </c>
      <c r="L849" s="6" t="s">
        <v>26</v>
      </c>
      <c r="M849" s="10">
        <v>1000000</v>
      </c>
      <c r="N849" s="11">
        <v>1000000</v>
      </c>
      <c r="O849" s="6" t="s">
        <v>2798</v>
      </c>
      <c r="P849" s="12" t="s">
        <v>2799</v>
      </c>
      <c r="Q849" s="8" t="s">
        <v>2800</v>
      </c>
    </row>
    <row r="850" spans="2:17" x14ac:dyDescent="0.35">
      <c r="B850" s="5">
        <f t="shared" si="13"/>
        <v>846</v>
      </c>
      <c r="C850" s="6" t="s">
        <v>2801</v>
      </c>
      <c r="D850" s="6" t="s">
        <v>2802</v>
      </c>
      <c r="E850" s="6" t="s">
        <v>2297</v>
      </c>
      <c r="F850" s="7" t="s">
        <v>20</v>
      </c>
      <c r="G850" s="8" t="s">
        <v>196</v>
      </c>
      <c r="H850" s="9" t="s">
        <v>197</v>
      </c>
      <c r="I850" s="6" t="s">
        <v>807</v>
      </c>
      <c r="J850" s="6" t="s">
        <v>24</v>
      </c>
      <c r="K850" s="6" t="s">
        <v>25</v>
      </c>
      <c r="L850" s="6" t="s">
        <v>26</v>
      </c>
      <c r="M850" s="10">
        <v>500000</v>
      </c>
      <c r="N850" s="11">
        <v>295000</v>
      </c>
      <c r="O850" s="6" t="s">
        <v>34</v>
      </c>
      <c r="P850" s="12" t="s">
        <v>28</v>
      </c>
      <c r="Q850" s="8" t="s">
        <v>2803</v>
      </c>
    </row>
    <row r="851" spans="2:17" x14ac:dyDescent="0.35">
      <c r="B851" s="5">
        <f t="shared" si="13"/>
        <v>847</v>
      </c>
      <c r="C851" s="6" t="s">
        <v>2804</v>
      </c>
      <c r="D851" s="6" t="s">
        <v>2805</v>
      </c>
      <c r="E851" s="6" t="s">
        <v>2297</v>
      </c>
      <c r="F851" s="7" t="s">
        <v>20</v>
      </c>
      <c r="G851" s="8" t="s">
        <v>196</v>
      </c>
      <c r="H851" s="9" t="s">
        <v>197</v>
      </c>
      <c r="I851" s="6" t="s">
        <v>23</v>
      </c>
      <c r="J851" s="6" t="s">
        <v>24</v>
      </c>
      <c r="K851" s="6" t="s">
        <v>25</v>
      </c>
      <c r="L851" s="6" t="s">
        <v>26</v>
      </c>
      <c r="M851" s="10">
        <v>100000</v>
      </c>
      <c r="N851" s="11">
        <v>100000</v>
      </c>
      <c r="O851" s="6" t="s">
        <v>328</v>
      </c>
      <c r="P851" s="12" t="s">
        <v>28</v>
      </c>
      <c r="Q851" s="8" t="s">
        <v>2806</v>
      </c>
    </row>
    <row r="852" spans="2:17" x14ac:dyDescent="0.35">
      <c r="B852" s="5">
        <f t="shared" si="13"/>
        <v>848</v>
      </c>
      <c r="C852" s="6" t="s">
        <v>2807</v>
      </c>
      <c r="D852" s="6" t="s">
        <v>2808</v>
      </c>
      <c r="E852" s="6" t="s">
        <v>2297</v>
      </c>
      <c r="F852" s="7" t="s">
        <v>20</v>
      </c>
      <c r="G852" s="8" t="s">
        <v>116</v>
      </c>
      <c r="H852" s="9" t="s">
        <v>75</v>
      </c>
      <c r="I852" s="6" t="s">
        <v>23</v>
      </c>
      <c r="J852" s="6" t="s">
        <v>24</v>
      </c>
      <c r="K852" s="6" t="s">
        <v>25</v>
      </c>
      <c r="L852" s="6" t="s">
        <v>26</v>
      </c>
      <c r="M852" s="10">
        <v>1000000</v>
      </c>
      <c r="N852" s="11">
        <v>1000000</v>
      </c>
      <c r="O852" s="6" t="s">
        <v>34</v>
      </c>
      <c r="P852" s="12" t="s">
        <v>28</v>
      </c>
      <c r="Q852" s="8" t="s">
        <v>2809</v>
      </c>
    </row>
    <row r="853" spans="2:17" x14ac:dyDescent="0.35">
      <c r="B853" s="5">
        <f t="shared" si="13"/>
        <v>849</v>
      </c>
      <c r="C853" s="6" t="s">
        <v>2810</v>
      </c>
      <c r="D853" s="6" t="s">
        <v>2811</v>
      </c>
      <c r="E853" s="6" t="s">
        <v>2297</v>
      </c>
      <c r="F853" s="7" t="s">
        <v>20</v>
      </c>
      <c r="G853" s="8" t="s">
        <v>116</v>
      </c>
      <c r="H853" s="9" t="s">
        <v>75</v>
      </c>
      <c r="I853" s="6" t="s">
        <v>23</v>
      </c>
      <c r="J853" s="6" t="s">
        <v>24</v>
      </c>
      <c r="K853" s="6" t="s">
        <v>25</v>
      </c>
      <c r="L853" s="6" t="s">
        <v>26</v>
      </c>
      <c r="M853" s="10">
        <v>100000</v>
      </c>
      <c r="N853" s="11">
        <v>100000</v>
      </c>
      <c r="O853" s="6" t="s">
        <v>400</v>
      </c>
      <c r="P853" s="12" t="s">
        <v>132</v>
      </c>
      <c r="Q853" s="8" t="s">
        <v>2812</v>
      </c>
    </row>
    <row r="854" spans="2:17" x14ac:dyDescent="0.35">
      <c r="B854" s="5">
        <f t="shared" si="13"/>
        <v>850</v>
      </c>
      <c r="C854" s="6" t="s">
        <v>2813</v>
      </c>
      <c r="D854" s="6" t="s">
        <v>2814</v>
      </c>
      <c r="E854" s="6" t="s">
        <v>2297</v>
      </c>
      <c r="F854" s="7" t="s">
        <v>20</v>
      </c>
      <c r="G854" s="8" t="s">
        <v>38</v>
      </c>
      <c r="H854" s="9" t="s">
        <v>39</v>
      </c>
      <c r="I854" s="6" t="s">
        <v>23</v>
      </c>
      <c r="J854" s="6" t="s">
        <v>24</v>
      </c>
      <c r="K854" s="6" t="s">
        <v>25</v>
      </c>
      <c r="L854" s="6" t="s">
        <v>26</v>
      </c>
      <c r="M854" s="10">
        <v>100000</v>
      </c>
      <c r="N854" s="11">
        <v>100000</v>
      </c>
      <c r="O854" s="6" t="s">
        <v>2815</v>
      </c>
      <c r="P854" s="12" t="s">
        <v>387</v>
      </c>
      <c r="Q854" s="8" t="s">
        <v>2816</v>
      </c>
    </row>
    <row r="855" spans="2:17" x14ac:dyDescent="0.35">
      <c r="B855" s="5">
        <f t="shared" si="13"/>
        <v>851</v>
      </c>
      <c r="C855" s="6" t="s">
        <v>2817</v>
      </c>
      <c r="D855" s="6" t="s">
        <v>2818</v>
      </c>
      <c r="E855" s="6" t="s">
        <v>2297</v>
      </c>
      <c r="F855" s="7" t="s">
        <v>20</v>
      </c>
      <c r="G855" s="8" t="s">
        <v>103</v>
      </c>
      <c r="H855" s="9" t="s">
        <v>104</v>
      </c>
      <c r="I855" s="6" t="s">
        <v>23</v>
      </c>
      <c r="J855" s="6" t="s">
        <v>24</v>
      </c>
      <c r="K855" s="6" t="s">
        <v>25</v>
      </c>
      <c r="L855" s="6" t="s">
        <v>26</v>
      </c>
      <c r="M855" s="10">
        <v>500000</v>
      </c>
      <c r="N855" s="11">
        <v>500000</v>
      </c>
      <c r="O855" s="6" t="s">
        <v>2717</v>
      </c>
      <c r="P855" s="12" t="s">
        <v>85</v>
      </c>
      <c r="Q855" s="8" t="s">
        <v>2819</v>
      </c>
    </row>
    <row r="856" spans="2:17" x14ac:dyDescent="0.35">
      <c r="B856" s="5">
        <f t="shared" si="13"/>
        <v>852</v>
      </c>
      <c r="C856" s="6" t="s">
        <v>2820</v>
      </c>
      <c r="D856" s="6" t="s">
        <v>2821</v>
      </c>
      <c r="E856" s="6" t="s">
        <v>2297</v>
      </c>
      <c r="F856" s="7" t="s">
        <v>20</v>
      </c>
      <c r="G856" s="8" t="s">
        <v>74</v>
      </c>
      <c r="H856" s="9" t="s">
        <v>75</v>
      </c>
      <c r="I856" s="6" t="s">
        <v>23</v>
      </c>
      <c r="J856" s="6" t="s">
        <v>24</v>
      </c>
      <c r="K856" s="6" t="s">
        <v>25</v>
      </c>
      <c r="L856" s="6" t="s">
        <v>26</v>
      </c>
      <c r="M856" s="10">
        <v>500000</v>
      </c>
      <c r="N856" s="11">
        <v>500000</v>
      </c>
      <c r="O856" s="6" t="s">
        <v>34</v>
      </c>
      <c r="P856" s="12" t="s">
        <v>28</v>
      </c>
      <c r="Q856" s="8" t="s">
        <v>2822</v>
      </c>
    </row>
    <row r="857" spans="2:17" x14ac:dyDescent="0.35">
      <c r="B857" s="5">
        <f t="shared" si="13"/>
        <v>853</v>
      </c>
      <c r="C857" s="6" t="s">
        <v>2823</v>
      </c>
      <c r="D857" s="6" t="s">
        <v>2824</v>
      </c>
      <c r="E857" s="6" t="s">
        <v>2297</v>
      </c>
      <c r="F857" s="7" t="s">
        <v>20</v>
      </c>
      <c r="G857" s="8" t="s">
        <v>74</v>
      </c>
      <c r="H857" s="9" t="s">
        <v>75</v>
      </c>
      <c r="I857" s="6" t="s">
        <v>23</v>
      </c>
      <c r="J857" s="6" t="s">
        <v>24</v>
      </c>
      <c r="K857" s="6" t="s">
        <v>25</v>
      </c>
      <c r="L857" s="6" t="s">
        <v>26</v>
      </c>
      <c r="M857" s="10">
        <v>100000</v>
      </c>
      <c r="N857" s="11">
        <v>100000</v>
      </c>
      <c r="O857" s="6" t="s">
        <v>2825</v>
      </c>
      <c r="P857" s="12" t="s">
        <v>303</v>
      </c>
      <c r="Q857" s="8" t="s">
        <v>2826</v>
      </c>
    </row>
    <row r="858" spans="2:17" x14ac:dyDescent="0.35">
      <c r="B858" s="5">
        <f t="shared" si="13"/>
        <v>854</v>
      </c>
      <c r="C858" s="6" t="s">
        <v>2827</v>
      </c>
      <c r="D858" s="6" t="s">
        <v>2828</v>
      </c>
      <c r="E858" s="6" t="s">
        <v>2297</v>
      </c>
      <c r="F858" s="7" t="s">
        <v>20</v>
      </c>
      <c r="G858" s="8" t="s">
        <v>21</v>
      </c>
      <c r="H858" s="9" t="s">
        <v>22</v>
      </c>
      <c r="I858" s="6" t="s">
        <v>23</v>
      </c>
      <c r="J858" s="6" t="s">
        <v>24</v>
      </c>
      <c r="K858" s="6" t="s">
        <v>25</v>
      </c>
      <c r="L858" s="6" t="s">
        <v>26</v>
      </c>
      <c r="M858" s="10">
        <v>1000000</v>
      </c>
      <c r="N858" s="11">
        <v>100000</v>
      </c>
      <c r="O858" s="6" t="s">
        <v>2829</v>
      </c>
      <c r="P858" s="12" t="s">
        <v>62</v>
      </c>
      <c r="Q858" s="8" t="s">
        <v>2830</v>
      </c>
    </row>
    <row r="859" spans="2:17" x14ac:dyDescent="0.35">
      <c r="B859" s="5">
        <f t="shared" si="13"/>
        <v>855</v>
      </c>
      <c r="C859" s="6" t="s">
        <v>2831</v>
      </c>
      <c r="D859" s="6" t="s">
        <v>2832</v>
      </c>
      <c r="E859" s="6" t="s">
        <v>2297</v>
      </c>
      <c r="F859" s="7" t="s">
        <v>20</v>
      </c>
      <c r="G859" s="8" t="s">
        <v>116</v>
      </c>
      <c r="H859" s="9" t="s">
        <v>75</v>
      </c>
      <c r="I859" s="6" t="s">
        <v>23</v>
      </c>
      <c r="J859" s="6" t="s">
        <v>24</v>
      </c>
      <c r="K859" s="6" t="s">
        <v>25</v>
      </c>
      <c r="L859" s="6" t="s">
        <v>26</v>
      </c>
      <c r="M859" s="10">
        <v>100000</v>
      </c>
      <c r="N859" s="11">
        <v>100000</v>
      </c>
      <c r="O859" s="6" t="s">
        <v>61</v>
      </c>
      <c r="P859" s="12" t="s">
        <v>62</v>
      </c>
      <c r="Q859" s="8" t="s">
        <v>2833</v>
      </c>
    </row>
    <row r="860" spans="2:17" x14ac:dyDescent="0.35">
      <c r="B860" s="5">
        <f t="shared" si="13"/>
        <v>856</v>
      </c>
      <c r="C860" s="6" t="s">
        <v>2834</v>
      </c>
      <c r="D860" s="6" t="s">
        <v>2835</v>
      </c>
      <c r="E860" s="6" t="s">
        <v>2297</v>
      </c>
      <c r="F860" s="7" t="s">
        <v>20</v>
      </c>
      <c r="G860" s="8" t="s">
        <v>297</v>
      </c>
      <c r="H860" s="9" t="s">
        <v>127</v>
      </c>
      <c r="I860" s="6" t="s">
        <v>23</v>
      </c>
      <c r="J860" s="6" t="s">
        <v>24</v>
      </c>
      <c r="K860" s="6" t="s">
        <v>25</v>
      </c>
      <c r="L860" s="6" t="s">
        <v>26</v>
      </c>
      <c r="M860" s="10">
        <v>100000</v>
      </c>
      <c r="N860" s="11">
        <v>100000</v>
      </c>
      <c r="O860" s="6" t="s">
        <v>1407</v>
      </c>
      <c r="P860" s="12" t="s">
        <v>283</v>
      </c>
      <c r="Q860" s="8" t="s">
        <v>2836</v>
      </c>
    </row>
    <row r="861" spans="2:17" x14ac:dyDescent="0.35">
      <c r="B861" s="5">
        <f t="shared" si="13"/>
        <v>857</v>
      </c>
      <c r="C861" s="6" t="s">
        <v>2837</v>
      </c>
      <c r="D861" s="6" t="s">
        <v>2838</v>
      </c>
      <c r="E861" s="6" t="s">
        <v>2297</v>
      </c>
      <c r="F861" s="7" t="s">
        <v>20</v>
      </c>
      <c r="G861" s="8" t="s">
        <v>116</v>
      </c>
      <c r="H861" s="9" t="s">
        <v>75</v>
      </c>
      <c r="I861" s="6" t="s">
        <v>60</v>
      </c>
      <c r="J861" s="6" t="s">
        <v>24</v>
      </c>
      <c r="K861" s="6" t="s">
        <v>25</v>
      </c>
      <c r="L861" s="6" t="s">
        <v>26</v>
      </c>
      <c r="M861" s="10">
        <v>1000000</v>
      </c>
      <c r="N861" s="11">
        <v>100000</v>
      </c>
      <c r="O861" s="6" t="s">
        <v>2839</v>
      </c>
      <c r="P861" s="12" t="s">
        <v>624</v>
      </c>
      <c r="Q861" s="8" t="s">
        <v>2840</v>
      </c>
    </row>
    <row r="862" spans="2:17" x14ac:dyDescent="0.35">
      <c r="B862" s="5">
        <f t="shared" si="13"/>
        <v>858</v>
      </c>
      <c r="C862" s="6" t="s">
        <v>2841</v>
      </c>
      <c r="D862" s="6" t="s">
        <v>2842</v>
      </c>
      <c r="E862" s="6" t="s">
        <v>2297</v>
      </c>
      <c r="F862" s="7" t="s">
        <v>20</v>
      </c>
      <c r="G862" s="8" t="s">
        <v>103</v>
      </c>
      <c r="H862" s="9" t="s">
        <v>104</v>
      </c>
      <c r="I862" s="6" t="s">
        <v>23</v>
      </c>
      <c r="J862" s="6" t="s">
        <v>24</v>
      </c>
      <c r="K862" s="6" t="s">
        <v>25</v>
      </c>
      <c r="L862" s="6" t="s">
        <v>26</v>
      </c>
      <c r="M862" s="10">
        <v>100000</v>
      </c>
      <c r="N862" s="11">
        <v>100000</v>
      </c>
      <c r="O862" s="6" t="s">
        <v>34</v>
      </c>
      <c r="P862" s="12" t="s">
        <v>28</v>
      </c>
      <c r="Q862" s="8" t="s">
        <v>2843</v>
      </c>
    </row>
    <row r="863" spans="2:17" x14ac:dyDescent="0.35">
      <c r="B863" s="5">
        <f t="shared" si="13"/>
        <v>859</v>
      </c>
      <c r="C863" s="6" t="s">
        <v>2844</v>
      </c>
      <c r="D863" s="6" t="s">
        <v>2845</v>
      </c>
      <c r="E863" s="6" t="s">
        <v>2297</v>
      </c>
      <c r="F863" s="7" t="s">
        <v>20</v>
      </c>
      <c r="G863" s="8" t="s">
        <v>244</v>
      </c>
      <c r="H863" s="9" t="s">
        <v>22</v>
      </c>
      <c r="I863" s="6" t="s">
        <v>23</v>
      </c>
      <c r="J863" s="6" t="s">
        <v>24</v>
      </c>
      <c r="K863" s="6" t="s">
        <v>25</v>
      </c>
      <c r="L863" s="6" t="s">
        <v>26</v>
      </c>
      <c r="M863" s="10">
        <v>100000</v>
      </c>
      <c r="N863" s="11">
        <v>100000</v>
      </c>
      <c r="O863" s="6" t="s">
        <v>34</v>
      </c>
      <c r="P863" s="12" t="s">
        <v>28</v>
      </c>
      <c r="Q863" s="8" t="s">
        <v>2846</v>
      </c>
    </row>
    <row r="864" spans="2:17" x14ac:dyDescent="0.35">
      <c r="B864" s="5">
        <f t="shared" si="13"/>
        <v>860</v>
      </c>
      <c r="C864" s="6" t="s">
        <v>2847</v>
      </c>
      <c r="D864" s="6" t="s">
        <v>2848</v>
      </c>
      <c r="E864" s="6" t="s">
        <v>2297</v>
      </c>
      <c r="F864" s="7" t="s">
        <v>20</v>
      </c>
      <c r="G864" s="8" t="s">
        <v>98</v>
      </c>
      <c r="H864" s="9" t="s">
        <v>99</v>
      </c>
      <c r="I864" s="6" t="s">
        <v>23</v>
      </c>
      <c r="J864" s="6" t="s">
        <v>24</v>
      </c>
      <c r="K864" s="6" t="s">
        <v>25</v>
      </c>
      <c r="L864" s="6" t="s">
        <v>26</v>
      </c>
      <c r="M864" s="10">
        <v>1000000</v>
      </c>
      <c r="N864" s="11">
        <v>500000</v>
      </c>
      <c r="O864" s="6" t="s">
        <v>2849</v>
      </c>
      <c r="P864" s="12" t="s">
        <v>624</v>
      </c>
      <c r="Q864" s="8" t="s">
        <v>2850</v>
      </c>
    </row>
    <row r="865" spans="2:17" x14ac:dyDescent="0.35">
      <c r="B865" s="5">
        <f t="shared" si="13"/>
        <v>861</v>
      </c>
      <c r="C865" s="6" t="s">
        <v>2851</v>
      </c>
      <c r="D865" s="6" t="s">
        <v>2852</v>
      </c>
      <c r="E865" s="6" t="s">
        <v>2297</v>
      </c>
      <c r="F865" s="7" t="s">
        <v>20</v>
      </c>
      <c r="G865" s="8" t="s">
        <v>38</v>
      </c>
      <c r="H865" s="9" t="s">
        <v>39</v>
      </c>
      <c r="I865" s="6" t="s">
        <v>23</v>
      </c>
      <c r="J865" s="6" t="s">
        <v>24</v>
      </c>
      <c r="K865" s="6" t="s">
        <v>25</v>
      </c>
      <c r="L865" s="6" t="s">
        <v>26</v>
      </c>
      <c r="M865" s="10">
        <v>500000</v>
      </c>
      <c r="N865" s="11">
        <v>500000</v>
      </c>
      <c r="O865" s="6" t="s">
        <v>265</v>
      </c>
      <c r="P865" s="12" t="s">
        <v>266</v>
      </c>
      <c r="Q865" s="8" t="s">
        <v>2853</v>
      </c>
    </row>
    <row r="866" spans="2:17" x14ac:dyDescent="0.35">
      <c r="B866" s="5">
        <f t="shared" si="13"/>
        <v>862</v>
      </c>
      <c r="C866" s="6" t="s">
        <v>2854</v>
      </c>
      <c r="D866" s="6" t="s">
        <v>2855</v>
      </c>
      <c r="E866" s="6" t="s">
        <v>2297</v>
      </c>
      <c r="F866" s="7" t="s">
        <v>20</v>
      </c>
      <c r="G866" s="8" t="s">
        <v>98</v>
      </c>
      <c r="H866" s="9" t="s">
        <v>99</v>
      </c>
      <c r="I866" s="6" t="s">
        <v>23</v>
      </c>
      <c r="J866" s="6" t="s">
        <v>24</v>
      </c>
      <c r="K866" s="6" t="s">
        <v>25</v>
      </c>
      <c r="L866" s="6" t="s">
        <v>26</v>
      </c>
      <c r="M866" s="10">
        <v>1000000</v>
      </c>
      <c r="N866" s="11">
        <v>100000</v>
      </c>
      <c r="O866" s="6" t="s">
        <v>328</v>
      </c>
      <c r="P866" s="12" t="s">
        <v>28</v>
      </c>
      <c r="Q866" s="8" t="s">
        <v>2856</v>
      </c>
    </row>
    <row r="867" spans="2:17" x14ac:dyDescent="0.35">
      <c r="B867" s="5">
        <f t="shared" si="13"/>
        <v>863</v>
      </c>
      <c r="C867" s="6" t="s">
        <v>2857</v>
      </c>
      <c r="D867" s="6" t="s">
        <v>2858</v>
      </c>
      <c r="E867" s="6" t="s">
        <v>2297</v>
      </c>
      <c r="F867" s="7" t="s">
        <v>20</v>
      </c>
      <c r="G867" s="8" t="s">
        <v>116</v>
      </c>
      <c r="H867" s="9" t="s">
        <v>75</v>
      </c>
      <c r="I867" s="6" t="s">
        <v>23</v>
      </c>
      <c r="J867" s="6" t="s">
        <v>24</v>
      </c>
      <c r="K867" s="6" t="s">
        <v>25</v>
      </c>
      <c r="L867" s="6" t="s">
        <v>26</v>
      </c>
      <c r="M867" s="10">
        <v>100000</v>
      </c>
      <c r="N867" s="11">
        <v>100000</v>
      </c>
      <c r="O867" s="6" t="s">
        <v>34</v>
      </c>
      <c r="P867" s="12" t="s">
        <v>28</v>
      </c>
      <c r="Q867" s="8" t="s">
        <v>2859</v>
      </c>
    </row>
    <row r="868" spans="2:17" x14ac:dyDescent="0.35">
      <c r="B868" s="5">
        <f t="shared" si="13"/>
        <v>864</v>
      </c>
      <c r="C868" s="6" t="s">
        <v>2860</v>
      </c>
      <c r="D868" s="6" t="s">
        <v>2861</v>
      </c>
      <c r="E868" s="6" t="s">
        <v>2297</v>
      </c>
      <c r="F868" s="7" t="s">
        <v>20</v>
      </c>
      <c r="G868" s="8" t="s">
        <v>196</v>
      </c>
      <c r="H868" s="9" t="s">
        <v>197</v>
      </c>
      <c r="I868" s="6" t="s">
        <v>23</v>
      </c>
      <c r="J868" s="6" t="s">
        <v>24</v>
      </c>
      <c r="K868" s="6" t="s">
        <v>25</v>
      </c>
      <c r="L868" s="6" t="s">
        <v>26</v>
      </c>
      <c r="M868" s="10">
        <v>1000000</v>
      </c>
      <c r="N868" s="11">
        <v>500000</v>
      </c>
      <c r="O868" s="6" t="s">
        <v>1218</v>
      </c>
      <c r="P868" s="12" t="s">
        <v>62</v>
      </c>
      <c r="Q868" s="8" t="s">
        <v>2862</v>
      </c>
    </row>
    <row r="869" spans="2:17" x14ac:dyDescent="0.35">
      <c r="B869" s="5">
        <f t="shared" si="13"/>
        <v>865</v>
      </c>
      <c r="C869" s="6" t="s">
        <v>2863</v>
      </c>
      <c r="D869" s="6" t="s">
        <v>2864</v>
      </c>
      <c r="E869" s="6" t="s">
        <v>2297</v>
      </c>
      <c r="F869" s="7" t="s">
        <v>20</v>
      </c>
      <c r="G869" s="8" t="s">
        <v>38</v>
      </c>
      <c r="H869" s="9" t="s">
        <v>39</v>
      </c>
      <c r="I869" s="6" t="s">
        <v>23</v>
      </c>
      <c r="J869" s="6" t="s">
        <v>24</v>
      </c>
      <c r="K869" s="6" t="s">
        <v>25</v>
      </c>
      <c r="L869" s="6" t="s">
        <v>26</v>
      </c>
      <c r="M869" s="10">
        <v>1000000</v>
      </c>
      <c r="N869" s="11">
        <v>100000</v>
      </c>
      <c r="O869" s="6" t="s">
        <v>159</v>
      </c>
      <c r="P869" s="12" t="s">
        <v>62</v>
      </c>
      <c r="Q869" s="8" t="s">
        <v>2865</v>
      </c>
    </row>
    <row r="870" spans="2:17" x14ac:dyDescent="0.35">
      <c r="B870" s="5">
        <f t="shared" si="13"/>
        <v>866</v>
      </c>
      <c r="C870" s="6" t="s">
        <v>2866</v>
      </c>
      <c r="D870" s="6" t="s">
        <v>2867</v>
      </c>
      <c r="E870" s="6" t="s">
        <v>2297</v>
      </c>
      <c r="F870" s="7" t="s">
        <v>20</v>
      </c>
      <c r="G870" s="8" t="s">
        <v>82</v>
      </c>
      <c r="H870" s="9" t="s">
        <v>83</v>
      </c>
      <c r="I870" s="6" t="s">
        <v>23</v>
      </c>
      <c r="J870" s="6" t="s">
        <v>24</v>
      </c>
      <c r="K870" s="6" t="s">
        <v>25</v>
      </c>
      <c r="L870" s="6" t="s">
        <v>26</v>
      </c>
      <c r="M870" s="10">
        <v>100000</v>
      </c>
      <c r="N870" s="11">
        <v>100000</v>
      </c>
      <c r="O870" s="6" t="s">
        <v>328</v>
      </c>
      <c r="P870" s="12" t="s">
        <v>28</v>
      </c>
      <c r="Q870" s="8" t="s">
        <v>2868</v>
      </c>
    </row>
    <row r="871" spans="2:17" x14ac:dyDescent="0.35">
      <c r="B871" s="5">
        <f t="shared" si="13"/>
        <v>867</v>
      </c>
      <c r="C871" s="6" t="s">
        <v>2869</v>
      </c>
      <c r="D871" s="6" t="s">
        <v>2870</v>
      </c>
      <c r="E871" s="6" t="s">
        <v>2297</v>
      </c>
      <c r="F871" s="7" t="s">
        <v>20</v>
      </c>
      <c r="G871" s="8" t="s">
        <v>116</v>
      </c>
      <c r="H871" s="9" t="s">
        <v>75</v>
      </c>
      <c r="I871" s="6" t="s">
        <v>23</v>
      </c>
      <c r="J871" s="6" t="s">
        <v>24</v>
      </c>
      <c r="K871" s="6" t="s">
        <v>25</v>
      </c>
      <c r="L871" s="6" t="s">
        <v>26</v>
      </c>
      <c r="M871" s="10">
        <v>1000000</v>
      </c>
      <c r="N871" s="11">
        <v>666660</v>
      </c>
      <c r="O871" s="6" t="s">
        <v>2871</v>
      </c>
      <c r="P871" s="12" t="s">
        <v>233</v>
      </c>
      <c r="Q871" s="8" t="s">
        <v>2872</v>
      </c>
    </row>
    <row r="872" spans="2:17" x14ac:dyDescent="0.35">
      <c r="B872" s="5">
        <f t="shared" si="13"/>
        <v>868</v>
      </c>
      <c r="C872" s="6" t="s">
        <v>2873</v>
      </c>
      <c r="D872" s="6" t="s">
        <v>2874</v>
      </c>
      <c r="E872" s="6" t="s">
        <v>2297</v>
      </c>
      <c r="F872" s="7" t="s">
        <v>20</v>
      </c>
      <c r="G872" s="8" t="s">
        <v>116</v>
      </c>
      <c r="H872" s="9" t="s">
        <v>75</v>
      </c>
      <c r="I872" s="6" t="s">
        <v>23</v>
      </c>
      <c r="J872" s="6" t="s">
        <v>24</v>
      </c>
      <c r="K872" s="6" t="s">
        <v>25</v>
      </c>
      <c r="L872" s="6" t="s">
        <v>26</v>
      </c>
      <c r="M872" s="10">
        <v>100000</v>
      </c>
      <c r="N872" s="11">
        <v>100000</v>
      </c>
      <c r="O872" s="6" t="s">
        <v>56</v>
      </c>
      <c r="P872" s="12" t="s">
        <v>28</v>
      </c>
      <c r="Q872" s="8" t="s">
        <v>2875</v>
      </c>
    </row>
    <row r="873" spans="2:17" x14ac:dyDescent="0.35">
      <c r="B873" s="5">
        <f t="shared" si="13"/>
        <v>869</v>
      </c>
      <c r="C873" s="6" t="s">
        <v>2876</v>
      </c>
      <c r="D873" s="6" t="s">
        <v>2877</v>
      </c>
      <c r="E873" s="6" t="s">
        <v>2297</v>
      </c>
      <c r="F873" s="7" t="s">
        <v>20</v>
      </c>
      <c r="G873" s="8" t="s">
        <v>54</v>
      </c>
      <c r="H873" s="9" t="s">
        <v>55</v>
      </c>
      <c r="I873" s="6" t="s">
        <v>23</v>
      </c>
      <c r="J873" s="6" t="s">
        <v>24</v>
      </c>
      <c r="K873" s="6" t="s">
        <v>25</v>
      </c>
      <c r="L873" s="6" t="s">
        <v>26</v>
      </c>
      <c r="M873" s="10">
        <v>100000</v>
      </c>
      <c r="N873" s="11">
        <v>100000</v>
      </c>
      <c r="O873" s="6" t="s">
        <v>56</v>
      </c>
      <c r="P873" s="12" t="s">
        <v>28</v>
      </c>
      <c r="Q873" s="8" t="s">
        <v>2878</v>
      </c>
    </row>
    <row r="874" spans="2:17" x14ac:dyDescent="0.35">
      <c r="B874" s="5">
        <f t="shared" si="13"/>
        <v>870</v>
      </c>
      <c r="C874" s="6" t="s">
        <v>2879</v>
      </c>
      <c r="D874" s="6" t="s">
        <v>2880</v>
      </c>
      <c r="E874" s="6" t="s">
        <v>2297</v>
      </c>
      <c r="F874" s="7" t="s">
        <v>20</v>
      </c>
      <c r="G874" s="8" t="s">
        <v>38</v>
      </c>
      <c r="H874" s="9" t="s">
        <v>39</v>
      </c>
      <c r="I874" s="6" t="s">
        <v>23</v>
      </c>
      <c r="J874" s="6" t="s">
        <v>24</v>
      </c>
      <c r="K874" s="6" t="s">
        <v>25</v>
      </c>
      <c r="L874" s="6" t="s">
        <v>26</v>
      </c>
      <c r="M874" s="10">
        <v>200000</v>
      </c>
      <c r="N874" s="11">
        <v>200000</v>
      </c>
      <c r="O874" s="6" t="s">
        <v>856</v>
      </c>
      <c r="P874" s="12" t="s">
        <v>50</v>
      </c>
      <c r="Q874" s="8" t="s">
        <v>2881</v>
      </c>
    </row>
    <row r="875" spans="2:17" x14ac:dyDescent="0.35">
      <c r="B875" s="5">
        <f t="shared" si="13"/>
        <v>871</v>
      </c>
      <c r="C875" s="6" t="s">
        <v>2882</v>
      </c>
      <c r="D875" s="6" t="s">
        <v>2883</v>
      </c>
      <c r="E875" s="6" t="s">
        <v>2297</v>
      </c>
      <c r="F875" s="7" t="s">
        <v>20</v>
      </c>
      <c r="G875" s="8" t="s">
        <v>139</v>
      </c>
      <c r="H875" s="9" t="s">
        <v>140</v>
      </c>
      <c r="I875" s="6" t="s">
        <v>23</v>
      </c>
      <c r="J875" s="6" t="s">
        <v>24</v>
      </c>
      <c r="K875" s="6" t="s">
        <v>25</v>
      </c>
      <c r="L875" s="6" t="s">
        <v>26</v>
      </c>
      <c r="M875" s="10">
        <v>100000</v>
      </c>
      <c r="N875" s="11">
        <v>100000</v>
      </c>
      <c r="O875" s="6" t="s">
        <v>34</v>
      </c>
      <c r="P875" s="12" t="s">
        <v>28</v>
      </c>
      <c r="Q875" s="8" t="s">
        <v>2884</v>
      </c>
    </row>
    <row r="876" spans="2:17" x14ac:dyDescent="0.35">
      <c r="B876" s="5">
        <f t="shared" si="13"/>
        <v>872</v>
      </c>
      <c r="C876" s="6" t="s">
        <v>2885</v>
      </c>
      <c r="D876" s="6" t="s">
        <v>2886</v>
      </c>
      <c r="E876" s="6" t="s">
        <v>2297</v>
      </c>
      <c r="F876" s="7" t="s">
        <v>20</v>
      </c>
      <c r="G876" s="8" t="s">
        <v>746</v>
      </c>
      <c r="H876" s="9" t="s">
        <v>747</v>
      </c>
      <c r="I876" s="6" t="s">
        <v>23</v>
      </c>
      <c r="J876" s="6" t="s">
        <v>24</v>
      </c>
      <c r="K876" s="6" t="s">
        <v>25</v>
      </c>
      <c r="L876" s="6" t="s">
        <v>26</v>
      </c>
      <c r="M876" s="10">
        <v>1000000</v>
      </c>
      <c r="N876" s="11">
        <v>100000</v>
      </c>
      <c r="O876" s="6" t="s">
        <v>34</v>
      </c>
      <c r="P876" s="12" t="s">
        <v>28</v>
      </c>
      <c r="Q876" s="8" t="s">
        <v>2887</v>
      </c>
    </row>
    <row r="877" spans="2:17" x14ac:dyDescent="0.35">
      <c r="B877" s="5">
        <f t="shared" si="13"/>
        <v>873</v>
      </c>
      <c r="C877" s="6" t="s">
        <v>2888</v>
      </c>
      <c r="D877" s="6" t="s">
        <v>2889</v>
      </c>
      <c r="E877" s="6" t="s">
        <v>2297</v>
      </c>
      <c r="F877" s="7" t="s">
        <v>20</v>
      </c>
      <c r="G877" s="8" t="s">
        <v>116</v>
      </c>
      <c r="H877" s="9" t="s">
        <v>75</v>
      </c>
      <c r="I877" s="6" t="s">
        <v>23</v>
      </c>
      <c r="J877" s="6" t="s">
        <v>24</v>
      </c>
      <c r="K877" s="6" t="s">
        <v>25</v>
      </c>
      <c r="L877" s="6" t="s">
        <v>26</v>
      </c>
      <c r="M877" s="10">
        <v>1000000</v>
      </c>
      <c r="N877" s="11">
        <v>1000000</v>
      </c>
      <c r="O877" s="6" t="s">
        <v>612</v>
      </c>
      <c r="P877" s="12" t="s">
        <v>132</v>
      </c>
      <c r="Q877" s="8" t="s">
        <v>2890</v>
      </c>
    </row>
    <row r="878" spans="2:17" x14ac:dyDescent="0.35">
      <c r="B878" s="5">
        <f t="shared" si="13"/>
        <v>874</v>
      </c>
      <c r="C878" s="6" t="s">
        <v>2891</v>
      </c>
      <c r="D878" s="6" t="s">
        <v>2892</v>
      </c>
      <c r="E878" s="6" t="s">
        <v>2297</v>
      </c>
      <c r="F878" s="7" t="s">
        <v>20</v>
      </c>
      <c r="G878" s="8" t="s">
        <v>244</v>
      </c>
      <c r="H878" s="9" t="s">
        <v>22</v>
      </c>
      <c r="I878" s="6" t="s">
        <v>23</v>
      </c>
      <c r="J878" s="6" t="s">
        <v>24</v>
      </c>
      <c r="K878" s="6" t="s">
        <v>25</v>
      </c>
      <c r="L878" s="6" t="s">
        <v>26</v>
      </c>
      <c r="M878" s="10">
        <v>100000</v>
      </c>
      <c r="N878" s="11">
        <v>100000</v>
      </c>
      <c r="O878" s="6" t="s">
        <v>34</v>
      </c>
      <c r="P878" s="12" t="s">
        <v>28</v>
      </c>
      <c r="Q878" s="8" t="s">
        <v>2893</v>
      </c>
    </row>
    <row r="879" spans="2:17" x14ac:dyDescent="0.35">
      <c r="B879" s="5">
        <f t="shared" si="13"/>
        <v>875</v>
      </c>
      <c r="C879" s="6" t="s">
        <v>2894</v>
      </c>
      <c r="D879" s="6" t="s">
        <v>2895</v>
      </c>
      <c r="E879" s="6" t="s">
        <v>2297</v>
      </c>
      <c r="F879" s="7" t="s">
        <v>20</v>
      </c>
      <c r="G879" s="8" t="s">
        <v>82</v>
      </c>
      <c r="H879" s="9" t="s">
        <v>83</v>
      </c>
      <c r="I879" s="6" t="s">
        <v>23</v>
      </c>
      <c r="J879" s="6" t="s">
        <v>24</v>
      </c>
      <c r="K879" s="6" t="s">
        <v>25</v>
      </c>
      <c r="L879" s="6" t="s">
        <v>26</v>
      </c>
      <c r="M879" s="10">
        <v>100000</v>
      </c>
      <c r="N879" s="11">
        <v>100000</v>
      </c>
      <c r="O879" s="6" t="s">
        <v>2896</v>
      </c>
      <c r="P879" s="12" t="s">
        <v>62</v>
      </c>
      <c r="Q879" s="8" t="s">
        <v>2897</v>
      </c>
    </row>
    <row r="880" spans="2:17" x14ac:dyDescent="0.35">
      <c r="B880" s="5">
        <f t="shared" si="13"/>
        <v>876</v>
      </c>
      <c r="C880" s="6" t="s">
        <v>2898</v>
      </c>
      <c r="D880" s="6" t="s">
        <v>2899</v>
      </c>
      <c r="E880" s="6" t="s">
        <v>2297</v>
      </c>
      <c r="F880" s="7" t="s">
        <v>20</v>
      </c>
      <c r="G880" s="8" t="s">
        <v>116</v>
      </c>
      <c r="H880" s="9" t="s">
        <v>75</v>
      </c>
      <c r="I880" s="6" t="s">
        <v>23</v>
      </c>
      <c r="J880" s="6" t="s">
        <v>24</v>
      </c>
      <c r="K880" s="6" t="s">
        <v>25</v>
      </c>
      <c r="L880" s="6" t="s">
        <v>26</v>
      </c>
      <c r="M880" s="10">
        <v>100000</v>
      </c>
      <c r="N880" s="11">
        <v>100000</v>
      </c>
      <c r="O880" s="6" t="s">
        <v>240</v>
      </c>
      <c r="P880" s="12" t="s">
        <v>28</v>
      </c>
      <c r="Q880" s="8" t="s">
        <v>2900</v>
      </c>
    </row>
    <row r="881" spans="2:17" x14ac:dyDescent="0.35">
      <c r="B881" s="5">
        <f t="shared" si="13"/>
        <v>877</v>
      </c>
      <c r="C881" s="6" t="s">
        <v>2901</v>
      </c>
      <c r="D881" s="6" t="s">
        <v>2902</v>
      </c>
      <c r="E881" s="6" t="s">
        <v>2297</v>
      </c>
      <c r="F881" s="7" t="s">
        <v>20</v>
      </c>
      <c r="G881" s="8" t="s">
        <v>116</v>
      </c>
      <c r="H881" s="9" t="s">
        <v>75</v>
      </c>
      <c r="I881" s="6" t="s">
        <v>23</v>
      </c>
      <c r="J881" s="6" t="s">
        <v>24</v>
      </c>
      <c r="K881" s="6" t="s">
        <v>25</v>
      </c>
      <c r="L881" s="6" t="s">
        <v>26</v>
      </c>
      <c r="M881" s="10">
        <v>100000</v>
      </c>
      <c r="N881" s="11">
        <v>100000</v>
      </c>
      <c r="O881" s="6" t="s">
        <v>763</v>
      </c>
      <c r="P881" s="12" t="s">
        <v>266</v>
      </c>
      <c r="Q881" s="8" t="s">
        <v>2903</v>
      </c>
    </row>
    <row r="882" spans="2:17" x14ac:dyDescent="0.35">
      <c r="B882" s="5">
        <f t="shared" si="13"/>
        <v>878</v>
      </c>
      <c r="C882" s="6" t="s">
        <v>2904</v>
      </c>
      <c r="D882" s="6" t="s">
        <v>2905</v>
      </c>
      <c r="E882" s="6" t="s">
        <v>2297</v>
      </c>
      <c r="F882" s="7" t="s">
        <v>20</v>
      </c>
      <c r="G882" s="8" t="s">
        <v>98</v>
      </c>
      <c r="H882" s="9" t="s">
        <v>99</v>
      </c>
      <c r="I882" s="6" t="s">
        <v>23</v>
      </c>
      <c r="J882" s="6" t="s">
        <v>24</v>
      </c>
      <c r="K882" s="6" t="s">
        <v>25</v>
      </c>
      <c r="L882" s="6" t="s">
        <v>26</v>
      </c>
      <c r="M882" s="10">
        <v>100000</v>
      </c>
      <c r="N882" s="11">
        <v>100000</v>
      </c>
      <c r="O882" s="6" t="s">
        <v>34</v>
      </c>
      <c r="P882" s="12" t="s">
        <v>28</v>
      </c>
      <c r="Q882" s="8" t="s">
        <v>2906</v>
      </c>
    </row>
    <row r="883" spans="2:17" x14ac:dyDescent="0.35">
      <c r="B883" s="5">
        <f t="shared" si="13"/>
        <v>879</v>
      </c>
      <c r="C883" s="6" t="s">
        <v>2907</v>
      </c>
      <c r="D883" s="6" t="s">
        <v>2908</v>
      </c>
      <c r="E883" s="6" t="s">
        <v>2297</v>
      </c>
      <c r="F883" s="7" t="s">
        <v>20</v>
      </c>
      <c r="G883" s="8" t="s">
        <v>98</v>
      </c>
      <c r="H883" s="9" t="s">
        <v>99</v>
      </c>
      <c r="I883" s="6" t="s">
        <v>23</v>
      </c>
      <c r="J883" s="6" t="s">
        <v>24</v>
      </c>
      <c r="K883" s="6" t="s">
        <v>25</v>
      </c>
      <c r="L883" s="6" t="s">
        <v>26</v>
      </c>
      <c r="M883" s="10">
        <v>1000000</v>
      </c>
      <c r="N883" s="11">
        <v>100000</v>
      </c>
      <c r="O883" s="6" t="s">
        <v>34</v>
      </c>
      <c r="P883" s="12" t="s">
        <v>28</v>
      </c>
      <c r="Q883" s="8" t="s">
        <v>2909</v>
      </c>
    </row>
    <row r="884" spans="2:17" x14ac:dyDescent="0.35">
      <c r="B884" s="5">
        <f t="shared" si="13"/>
        <v>880</v>
      </c>
      <c r="C884" s="6" t="s">
        <v>2910</v>
      </c>
      <c r="D884" s="6" t="s">
        <v>2911</v>
      </c>
      <c r="E884" s="6" t="s">
        <v>2297</v>
      </c>
      <c r="F884" s="7" t="s">
        <v>20</v>
      </c>
      <c r="G884" s="8" t="s">
        <v>38</v>
      </c>
      <c r="H884" s="9" t="s">
        <v>39</v>
      </c>
      <c r="I884" s="6" t="s">
        <v>23</v>
      </c>
      <c r="J884" s="6" t="s">
        <v>24</v>
      </c>
      <c r="K884" s="6" t="s">
        <v>25</v>
      </c>
      <c r="L884" s="6" t="s">
        <v>26</v>
      </c>
      <c r="M884" s="10">
        <v>100000</v>
      </c>
      <c r="N884" s="11">
        <v>100000</v>
      </c>
      <c r="O884" s="6" t="s">
        <v>1444</v>
      </c>
      <c r="P884" s="12" t="s">
        <v>28</v>
      </c>
      <c r="Q884" s="8" t="s">
        <v>2912</v>
      </c>
    </row>
    <row r="885" spans="2:17" x14ac:dyDescent="0.35">
      <c r="B885" s="5">
        <f t="shared" si="13"/>
        <v>881</v>
      </c>
      <c r="C885" s="6" t="s">
        <v>2913</v>
      </c>
      <c r="D885" s="6" t="s">
        <v>2914</v>
      </c>
      <c r="E885" s="6" t="s">
        <v>2297</v>
      </c>
      <c r="F885" s="7" t="s">
        <v>20</v>
      </c>
      <c r="G885" s="8" t="s">
        <v>82</v>
      </c>
      <c r="H885" s="9" t="s">
        <v>83</v>
      </c>
      <c r="I885" s="6" t="s">
        <v>23</v>
      </c>
      <c r="J885" s="6" t="s">
        <v>24</v>
      </c>
      <c r="K885" s="6" t="s">
        <v>25</v>
      </c>
      <c r="L885" s="6" t="s">
        <v>26</v>
      </c>
      <c r="M885" s="10">
        <v>1000000</v>
      </c>
      <c r="N885" s="11">
        <v>10000</v>
      </c>
      <c r="O885" s="6" t="s">
        <v>91</v>
      </c>
      <c r="P885" s="12" t="s">
        <v>85</v>
      </c>
      <c r="Q885" s="8" t="s">
        <v>2915</v>
      </c>
    </row>
    <row r="886" spans="2:17" x14ac:dyDescent="0.35">
      <c r="B886" s="5">
        <f t="shared" si="13"/>
        <v>882</v>
      </c>
      <c r="C886" s="6" t="s">
        <v>2916</v>
      </c>
      <c r="D886" s="6" t="s">
        <v>2917</v>
      </c>
      <c r="E886" s="6" t="s">
        <v>2297</v>
      </c>
      <c r="F886" s="7" t="s">
        <v>20</v>
      </c>
      <c r="G886" s="8" t="s">
        <v>54</v>
      </c>
      <c r="H886" s="9" t="s">
        <v>170</v>
      </c>
      <c r="I886" s="6" t="s">
        <v>23</v>
      </c>
      <c r="J886" s="6" t="s">
        <v>24</v>
      </c>
      <c r="K886" s="6" t="s">
        <v>25</v>
      </c>
      <c r="L886" s="6" t="s">
        <v>26</v>
      </c>
      <c r="M886" s="10">
        <v>100000</v>
      </c>
      <c r="N886" s="11">
        <v>100000</v>
      </c>
      <c r="O886" s="6" t="s">
        <v>34</v>
      </c>
      <c r="P886" s="12" t="s">
        <v>28</v>
      </c>
      <c r="Q886" s="8" t="s">
        <v>2918</v>
      </c>
    </row>
    <row r="887" spans="2:17" x14ac:dyDescent="0.35">
      <c r="B887" s="5">
        <f t="shared" si="13"/>
        <v>883</v>
      </c>
      <c r="C887" s="6" t="s">
        <v>2919</v>
      </c>
      <c r="D887" s="6" t="s">
        <v>2920</v>
      </c>
      <c r="E887" s="6" t="s">
        <v>2297</v>
      </c>
      <c r="F887" s="7" t="s">
        <v>20</v>
      </c>
      <c r="G887" s="8" t="s">
        <v>32</v>
      </c>
      <c r="H887" s="9" t="s">
        <v>33</v>
      </c>
      <c r="I887" s="6" t="s">
        <v>23</v>
      </c>
      <c r="J887" s="6" t="s">
        <v>24</v>
      </c>
      <c r="K887" s="6" t="s">
        <v>25</v>
      </c>
      <c r="L887" s="6" t="s">
        <v>26</v>
      </c>
      <c r="M887" s="10">
        <v>100000</v>
      </c>
      <c r="N887" s="11">
        <v>100000</v>
      </c>
      <c r="O887" s="6" t="s">
        <v>34</v>
      </c>
      <c r="P887" s="12" t="s">
        <v>28</v>
      </c>
      <c r="Q887" s="8" t="s">
        <v>2921</v>
      </c>
    </row>
    <row r="888" spans="2:17" x14ac:dyDescent="0.35">
      <c r="B888" s="5">
        <f t="shared" si="13"/>
        <v>884</v>
      </c>
      <c r="C888" s="6" t="s">
        <v>2922</v>
      </c>
      <c r="D888" s="6" t="s">
        <v>2923</v>
      </c>
      <c r="E888" s="6" t="s">
        <v>2297</v>
      </c>
      <c r="F888" s="7" t="s">
        <v>20</v>
      </c>
      <c r="G888" s="8" t="s">
        <v>116</v>
      </c>
      <c r="H888" s="9" t="s">
        <v>75</v>
      </c>
      <c r="I888" s="6" t="s">
        <v>23</v>
      </c>
      <c r="J888" s="6" t="s">
        <v>24</v>
      </c>
      <c r="K888" s="6" t="s">
        <v>25</v>
      </c>
      <c r="L888" s="6" t="s">
        <v>26</v>
      </c>
      <c r="M888" s="10">
        <v>1000000</v>
      </c>
      <c r="N888" s="11">
        <v>100000</v>
      </c>
      <c r="O888" s="6" t="s">
        <v>34</v>
      </c>
      <c r="P888" s="12" t="s">
        <v>28</v>
      </c>
      <c r="Q888" s="8" t="s">
        <v>2924</v>
      </c>
    </row>
    <row r="889" spans="2:17" x14ac:dyDescent="0.35">
      <c r="B889" s="5">
        <f t="shared" si="13"/>
        <v>885</v>
      </c>
      <c r="C889" s="6" t="s">
        <v>2925</v>
      </c>
      <c r="D889" s="6" t="s">
        <v>2926</v>
      </c>
      <c r="E889" s="6" t="s">
        <v>2297</v>
      </c>
      <c r="F889" s="7" t="s">
        <v>20</v>
      </c>
      <c r="G889" s="8" t="s">
        <v>74</v>
      </c>
      <c r="H889" s="9" t="s">
        <v>75</v>
      </c>
      <c r="I889" s="6" t="s">
        <v>23</v>
      </c>
      <c r="J889" s="6" t="s">
        <v>24</v>
      </c>
      <c r="K889" s="6" t="s">
        <v>25</v>
      </c>
      <c r="L889" s="6" t="s">
        <v>26</v>
      </c>
      <c r="M889" s="10">
        <v>100000</v>
      </c>
      <c r="N889" s="11">
        <v>100000</v>
      </c>
      <c r="O889" s="6" t="s">
        <v>159</v>
      </c>
      <c r="P889" s="12" t="s">
        <v>62</v>
      </c>
      <c r="Q889" s="8" t="s">
        <v>2927</v>
      </c>
    </row>
    <row r="890" spans="2:17" x14ac:dyDescent="0.35">
      <c r="B890" s="5">
        <f t="shared" si="13"/>
        <v>886</v>
      </c>
      <c r="C890" s="6" t="s">
        <v>2928</v>
      </c>
      <c r="D890" s="6" t="s">
        <v>2929</v>
      </c>
      <c r="E890" s="6" t="s">
        <v>2297</v>
      </c>
      <c r="F890" s="7" t="s">
        <v>20</v>
      </c>
      <c r="G890" s="8" t="s">
        <v>116</v>
      </c>
      <c r="H890" s="9" t="s">
        <v>75</v>
      </c>
      <c r="I890" s="6" t="s">
        <v>23</v>
      </c>
      <c r="J890" s="6" t="s">
        <v>24</v>
      </c>
      <c r="K890" s="6" t="s">
        <v>25</v>
      </c>
      <c r="L890" s="6" t="s">
        <v>26</v>
      </c>
      <c r="M890" s="10">
        <v>10000000</v>
      </c>
      <c r="N890" s="11">
        <v>5000000</v>
      </c>
      <c r="O890" s="6" t="s">
        <v>34</v>
      </c>
      <c r="P890" s="12" t="s">
        <v>28</v>
      </c>
      <c r="Q890" s="8" t="s">
        <v>2930</v>
      </c>
    </row>
    <row r="891" spans="2:17" x14ac:dyDescent="0.35">
      <c r="B891" s="5">
        <f t="shared" si="13"/>
        <v>887</v>
      </c>
      <c r="C891" s="6" t="s">
        <v>2931</v>
      </c>
      <c r="D891" s="6" t="s">
        <v>2932</v>
      </c>
      <c r="E891" s="6" t="s">
        <v>2297</v>
      </c>
      <c r="F891" s="7" t="s">
        <v>20</v>
      </c>
      <c r="G891" s="8" t="s">
        <v>32</v>
      </c>
      <c r="H891" s="9" t="s">
        <v>33</v>
      </c>
      <c r="I891" s="6" t="s">
        <v>23</v>
      </c>
      <c r="J891" s="6" t="s">
        <v>24</v>
      </c>
      <c r="K891" s="6" t="s">
        <v>25</v>
      </c>
      <c r="L891" s="6" t="s">
        <v>26</v>
      </c>
      <c r="M891" s="10">
        <v>2000000</v>
      </c>
      <c r="N891" s="11">
        <v>2000000</v>
      </c>
      <c r="O891" s="6" t="s">
        <v>34</v>
      </c>
      <c r="P891" s="12" t="s">
        <v>28</v>
      </c>
      <c r="Q891" s="8" t="s">
        <v>2933</v>
      </c>
    </row>
    <row r="892" spans="2:17" x14ac:dyDescent="0.35">
      <c r="B892" s="5">
        <f t="shared" si="13"/>
        <v>888</v>
      </c>
      <c r="C892" s="6" t="s">
        <v>2934</v>
      </c>
      <c r="D892" s="6" t="s">
        <v>2935</v>
      </c>
      <c r="E892" s="6" t="s">
        <v>2297</v>
      </c>
      <c r="F892" s="7" t="s">
        <v>20</v>
      </c>
      <c r="G892" s="8" t="s">
        <v>103</v>
      </c>
      <c r="H892" s="9" t="s">
        <v>104</v>
      </c>
      <c r="I892" s="6" t="s">
        <v>23</v>
      </c>
      <c r="J892" s="6" t="s">
        <v>24</v>
      </c>
      <c r="K892" s="6" t="s">
        <v>25</v>
      </c>
      <c r="L892" s="6" t="s">
        <v>26</v>
      </c>
      <c r="M892" s="10">
        <v>300000</v>
      </c>
      <c r="N892" s="11">
        <v>300000</v>
      </c>
      <c r="O892" s="6" t="s">
        <v>2936</v>
      </c>
      <c r="P892" s="12" t="s">
        <v>85</v>
      </c>
      <c r="Q892" s="8" t="s">
        <v>2937</v>
      </c>
    </row>
    <row r="893" spans="2:17" x14ac:dyDescent="0.35">
      <c r="B893" s="5">
        <f t="shared" si="13"/>
        <v>889</v>
      </c>
      <c r="C893" s="6" t="s">
        <v>2938</v>
      </c>
      <c r="D893" s="6" t="s">
        <v>2939</v>
      </c>
      <c r="E893" s="6" t="s">
        <v>2297</v>
      </c>
      <c r="F893" s="7" t="s">
        <v>20</v>
      </c>
      <c r="G893" s="8" t="s">
        <v>38</v>
      </c>
      <c r="H893" s="9" t="s">
        <v>43</v>
      </c>
      <c r="I893" s="6" t="s">
        <v>23</v>
      </c>
      <c r="J893" s="6" t="s">
        <v>24</v>
      </c>
      <c r="K893" s="6" t="s">
        <v>25</v>
      </c>
      <c r="L893" s="6" t="s">
        <v>26</v>
      </c>
      <c r="M893" s="10">
        <v>100000</v>
      </c>
      <c r="N893" s="11">
        <v>20</v>
      </c>
      <c r="O893" s="6" t="s">
        <v>34</v>
      </c>
      <c r="P893" s="12" t="s">
        <v>28</v>
      </c>
      <c r="Q893" s="8" t="s">
        <v>2940</v>
      </c>
    </row>
    <row r="894" spans="2:17" x14ac:dyDescent="0.35">
      <c r="B894" s="5">
        <f t="shared" si="13"/>
        <v>890</v>
      </c>
      <c r="C894" s="6" t="s">
        <v>2941</v>
      </c>
      <c r="D894" s="6" t="s">
        <v>2942</v>
      </c>
      <c r="E894" s="6" t="s">
        <v>2297</v>
      </c>
      <c r="F894" s="7" t="s">
        <v>20</v>
      </c>
      <c r="G894" s="8" t="s">
        <v>38</v>
      </c>
      <c r="H894" s="9" t="s">
        <v>39</v>
      </c>
      <c r="I894" s="6" t="s">
        <v>23</v>
      </c>
      <c r="J894" s="6" t="s">
        <v>24</v>
      </c>
      <c r="K894" s="6" t="s">
        <v>25</v>
      </c>
      <c r="L894" s="6" t="s">
        <v>26</v>
      </c>
      <c r="M894" s="10">
        <v>1000000</v>
      </c>
      <c r="N894" s="11">
        <v>1000000</v>
      </c>
      <c r="O894" s="6" t="s">
        <v>34</v>
      </c>
      <c r="P894" s="12" t="s">
        <v>28</v>
      </c>
      <c r="Q894" s="8" t="s">
        <v>2943</v>
      </c>
    </row>
    <row r="895" spans="2:17" x14ac:dyDescent="0.35">
      <c r="B895" s="5">
        <f t="shared" si="13"/>
        <v>891</v>
      </c>
      <c r="C895" s="6" t="s">
        <v>2944</v>
      </c>
      <c r="D895" s="6" t="s">
        <v>2945</v>
      </c>
      <c r="E895" s="6" t="s">
        <v>2297</v>
      </c>
      <c r="F895" s="7" t="s">
        <v>20</v>
      </c>
      <c r="G895" s="8" t="s">
        <v>38</v>
      </c>
      <c r="H895" s="9" t="s">
        <v>39</v>
      </c>
      <c r="I895" s="6" t="s">
        <v>23</v>
      </c>
      <c r="J895" s="6" t="s">
        <v>24</v>
      </c>
      <c r="K895" s="6" t="s">
        <v>25</v>
      </c>
      <c r="L895" s="6" t="s">
        <v>26</v>
      </c>
      <c r="M895" s="10">
        <v>100000</v>
      </c>
      <c r="N895" s="11">
        <v>100000</v>
      </c>
      <c r="O895" s="6" t="s">
        <v>2946</v>
      </c>
      <c r="P895" s="12" t="s">
        <v>283</v>
      </c>
      <c r="Q895" s="8" t="s">
        <v>2947</v>
      </c>
    </row>
    <row r="896" spans="2:17" x14ac:dyDescent="0.35">
      <c r="B896" s="5">
        <f t="shared" si="13"/>
        <v>892</v>
      </c>
      <c r="C896" s="6" t="s">
        <v>2948</v>
      </c>
      <c r="D896" s="6" t="s">
        <v>2949</v>
      </c>
      <c r="E896" s="6" t="s">
        <v>2297</v>
      </c>
      <c r="F896" s="7" t="s">
        <v>20</v>
      </c>
      <c r="G896" s="8" t="s">
        <v>74</v>
      </c>
      <c r="H896" s="9" t="s">
        <v>75</v>
      </c>
      <c r="I896" s="6" t="s">
        <v>23</v>
      </c>
      <c r="J896" s="6" t="s">
        <v>24</v>
      </c>
      <c r="K896" s="6" t="s">
        <v>25</v>
      </c>
      <c r="L896" s="6" t="s">
        <v>26</v>
      </c>
      <c r="M896" s="10">
        <v>100000</v>
      </c>
      <c r="N896" s="11">
        <v>100000</v>
      </c>
      <c r="O896" s="6" t="s">
        <v>34</v>
      </c>
      <c r="P896" s="12" t="s">
        <v>28</v>
      </c>
      <c r="Q896" s="8" t="s">
        <v>2950</v>
      </c>
    </row>
    <row r="897" spans="2:17" x14ac:dyDescent="0.35">
      <c r="B897" s="5">
        <f t="shared" si="13"/>
        <v>893</v>
      </c>
      <c r="C897" s="6" t="s">
        <v>2951</v>
      </c>
      <c r="D897" s="6" t="s">
        <v>2952</v>
      </c>
      <c r="E897" s="6" t="s">
        <v>2297</v>
      </c>
      <c r="F897" s="7" t="s">
        <v>20</v>
      </c>
      <c r="G897" s="8" t="s">
        <v>116</v>
      </c>
      <c r="H897" s="9" t="s">
        <v>75</v>
      </c>
      <c r="I897" s="6" t="s">
        <v>23</v>
      </c>
      <c r="J897" s="6" t="s">
        <v>24</v>
      </c>
      <c r="K897" s="6" t="s">
        <v>25</v>
      </c>
      <c r="L897" s="6" t="s">
        <v>26</v>
      </c>
      <c r="M897" s="10">
        <v>100000</v>
      </c>
      <c r="N897" s="11">
        <v>100000</v>
      </c>
      <c r="O897" s="6" t="s">
        <v>34</v>
      </c>
      <c r="P897" s="12" t="s">
        <v>28</v>
      </c>
      <c r="Q897" s="8" t="s">
        <v>2953</v>
      </c>
    </row>
    <row r="898" spans="2:17" x14ac:dyDescent="0.35">
      <c r="B898" s="5">
        <f t="shared" si="13"/>
        <v>894</v>
      </c>
      <c r="C898" s="6" t="s">
        <v>2954</v>
      </c>
      <c r="D898" s="6" t="s">
        <v>2955</v>
      </c>
      <c r="E898" s="6" t="s">
        <v>2297</v>
      </c>
      <c r="F898" s="7" t="s">
        <v>20</v>
      </c>
      <c r="G898" s="8" t="s">
        <v>139</v>
      </c>
      <c r="H898" s="9" t="s">
        <v>140</v>
      </c>
      <c r="I898" s="6" t="s">
        <v>23</v>
      </c>
      <c r="J898" s="6" t="s">
        <v>24</v>
      </c>
      <c r="K898" s="6" t="s">
        <v>25</v>
      </c>
      <c r="L898" s="6" t="s">
        <v>26</v>
      </c>
      <c r="M898" s="10">
        <v>500000</v>
      </c>
      <c r="N898" s="11">
        <v>500000</v>
      </c>
      <c r="O898" s="6" t="s">
        <v>34</v>
      </c>
      <c r="P898" s="12" t="s">
        <v>28</v>
      </c>
      <c r="Q898" s="8" t="s">
        <v>2956</v>
      </c>
    </row>
    <row r="899" spans="2:17" x14ac:dyDescent="0.35">
      <c r="B899" s="5">
        <f t="shared" si="13"/>
        <v>895</v>
      </c>
      <c r="C899" s="6" t="s">
        <v>2957</v>
      </c>
      <c r="D899" s="6" t="s">
        <v>2958</v>
      </c>
      <c r="E899" s="6" t="s">
        <v>2297</v>
      </c>
      <c r="F899" s="7" t="s">
        <v>20</v>
      </c>
      <c r="G899" s="8" t="s">
        <v>103</v>
      </c>
      <c r="H899" s="9" t="s">
        <v>104</v>
      </c>
      <c r="I899" s="6" t="s">
        <v>807</v>
      </c>
      <c r="J899" s="6" t="s">
        <v>24</v>
      </c>
      <c r="K899" s="6" t="s">
        <v>25</v>
      </c>
      <c r="L899" s="6" t="s">
        <v>26</v>
      </c>
      <c r="M899" s="10">
        <v>2500000</v>
      </c>
      <c r="N899" s="11">
        <v>2500000</v>
      </c>
      <c r="O899" s="6" t="s">
        <v>2340</v>
      </c>
      <c r="P899" s="12" t="s">
        <v>246</v>
      </c>
      <c r="Q899" s="8" t="s">
        <v>2959</v>
      </c>
    </row>
    <row r="900" spans="2:17" x14ac:dyDescent="0.35">
      <c r="B900" s="5">
        <f t="shared" si="13"/>
        <v>896</v>
      </c>
      <c r="C900" s="6" t="s">
        <v>2960</v>
      </c>
      <c r="D900" s="6" t="s">
        <v>2961</v>
      </c>
      <c r="E900" s="6" t="s">
        <v>2297</v>
      </c>
      <c r="F900" s="7" t="s">
        <v>20</v>
      </c>
      <c r="G900" s="8" t="s">
        <v>82</v>
      </c>
      <c r="H900" s="9" t="s">
        <v>83</v>
      </c>
      <c r="I900" s="6" t="s">
        <v>23</v>
      </c>
      <c r="J900" s="6" t="s">
        <v>24</v>
      </c>
      <c r="K900" s="6" t="s">
        <v>25</v>
      </c>
      <c r="L900" s="6" t="s">
        <v>26</v>
      </c>
      <c r="M900" s="10">
        <v>100000</v>
      </c>
      <c r="N900" s="11">
        <v>100000</v>
      </c>
      <c r="O900" s="6" t="s">
        <v>34</v>
      </c>
      <c r="P900" s="12" t="s">
        <v>28</v>
      </c>
      <c r="Q900" s="8" t="s">
        <v>2962</v>
      </c>
    </row>
    <row r="901" spans="2:17" x14ac:dyDescent="0.35">
      <c r="B901" s="5">
        <f t="shared" ref="B901:B964" si="14">ROW(897:897)</f>
        <v>897</v>
      </c>
      <c r="C901" s="6" t="s">
        <v>2963</v>
      </c>
      <c r="D901" s="6" t="s">
        <v>2964</v>
      </c>
      <c r="E901" s="6" t="s">
        <v>2297</v>
      </c>
      <c r="F901" s="7" t="s">
        <v>20</v>
      </c>
      <c r="G901" s="8" t="s">
        <v>98</v>
      </c>
      <c r="H901" s="9" t="s">
        <v>99</v>
      </c>
      <c r="I901" s="6" t="s">
        <v>23</v>
      </c>
      <c r="J901" s="6" t="s">
        <v>24</v>
      </c>
      <c r="K901" s="6" t="s">
        <v>25</v>
      </c>
      <c r="L901" s="6" t="s">
        <v>26</v>
      </c>
      <c r="M901" s="10">
        <v>100000</v>
      </c>
      <c r="N901" s="11">
        <v>100000</v>
      </c>
      <c r="O901" s="6" t="s">
        <v>56</v>
      </c>
      <c r="P901" s="12" t="s">
        <v>28</v>
      </c>
      <c r="Q901" s="8" t="s">
        <v>2965</v>
      </c>
    </row>
    <row r="902" spans="2:17" x14ac:dyDescent="0.35">
      <c r="B902" s="5">
        <f t="shared" si="14"/>
        <v>898</v>
      </c>
      <c r="C902" s="6" t="s">
        <v>2966</v>
      </c>
      <c r="D902" s="6" t="s">
        <v>2967</v>
      </c>
      <c r="E902" s="6" t="s">
        <v>2297</v>
      </c>
      <c r="F902" s="7" t="s">
        <v>20</v>
      </c>
      <c r="G902" s="8" t="s">
        <v>746</v>
      </c>
      <c r="H902" s="9" t="s">
        <v>747</v>
      </c>
      <c r="I902" s="6" t="s">
        <v>23</v>
      </c>
      <c r="J902" s="6" t="s">
        <v>24</v>
      </c>
      <c r="K902" s="6" t="s">
        <v>25</v>
      </c>
      <c r="L902" s="6" t="s">
        <v>26</v>
      </c>
      <c r="M902" s="10">
        <v>1000000</v>
      </c>
      <c r="N902" s="11">
        <v>500000</v>
      </c>
      <c r="O902" s="6" t="s">
        <v>34</v>
      </c>
      <c r="P902" s="12" t="s">
        <v>28</v>
      </c>
      <c r="Q902" s="8" t="s">
        <v>2968</v>
      </c>
    </row>
    <row r="903" spans="2:17" x14ac:dyDescent="0.35">
      <c r="B903" s="5">
        <f t="shared" si="14"/>
        <v>899</v>
      </c>
      <c r="C903" s="6" t="s">
        <v>2969</v>
      </c>
      <c r="D903" s="6" t="s">
        <v>2970</v>
      </c>
      <c r="E903" s="6" t="s">
        <v>2297</v>
      </c>
      <c r="F903" s="7" t="s">
        <v>20</v>
      </c>
      <c r="G903" s="8" t="s">
        <v>116</v>
      </c>
      <c r="H903" s="9" t="s">
        <v>75</v>
      </c>
      <c r="I903" s="6" t="s">
        <v>23</v>
      </c>
      <c r="J903" s="6" t="s">
        <v>24</v>
      </c>
      <c r="K903" s="6" t="s">
        <v>25</v>
      </c>
      <c r="L903" s="6" t="s">
        <v>26</v>
      </c>
      <c r="M903" s="10">
        <v>400000</v>
      </c>
      <c r="N903" s="11">
        <v>100000</v>
      </c>
      <c r="O903" s="6" t="s">
        <v>34</v>
      </c>
      <c r="P903" s="12" t="s">
        <v>28</v>
      </c>
      <c r="Q903" s="8" t="s">
        <v>2971</v>
      </c>
    </row>
    <row r="904" spans="2:17" x14ac:dyDescent="0.35">
      <c r="B904" s="5">
        <f t="shared" si="14"/>
        <v>900</v>
      </c>
      <c r="C904" s="6" t="s">
        <v>2972</v>
      </c>
      <c r="D904" s="6" t="s">
        <v>2973</v>
      </c>
      <c r="E904" s="6" t="s">
        <v>2297</v>
      </c>
      <c r="F904" s="7" t="s">
        <v>20</v>
      </c>
      <c r="G904" s="8" t="s">
        <v>244</v>
      </c>
      <c r="H904" s="9" t="s">
        <v>22</v>
      </c>
      <c r="I904" s="6" t="s">
        <v>23</v>
      </c>
      <c r="J904" s="6" t="s">
        <v>24</v>
      </c>
      <c r="K904" s="6" t="s">
        <v>25</v>
      </c>
      <c r="L904" s="6" t="s">
        <v>26</v>
      </c>
      <c r="M904" s="10">
        <v>100000</v>
      </c>
      <c r="N904" s="11">
        <v>100000</v>
      </c>
      <c r="O904" s="6" t="s">
        <v>34</v>
      </c>
      <c r="P904" s="12" t="s">
        <v>28</v>
      </c>
      <c r="Q904" s="8" t="s">
        <v>2974</v>
      </c>
    </row>
    <row r="905" spans="2:17" x14ac:dyDescent="0.35">
      <c r="B905" s="5">
        <f t="shared" si="14"/>
        <v>901</v>
      </c>
      <c r="C905" s="6" t="s">
        <v>2975</v>
      </c>
      <c r="D905" s="6" t="s">
        <v>2976</v>
      </c>
      <c r="E905" s="6" t="s">
        <v>2297</v>
      </c>
      <c r="F905" s="7" t="s">
        <v>20</v>
      </c>
      <c r="G905" s="8" t="s">
        <v>74</v>
      </c>
      <c r="H905" s="8" t="s">
        <v>75</v>
      </c>
      <c r="I905" s="6" t="s">
        <v>23</v>
      </c>
      <c r="J905" s="6" t="s">
        <v>24</v>
      </c>
      <c r="K905" s="6" t="s">
        <v>25</v>
      </c>
      <c r="L905" s="6" t="s">
        <v>26</v>
      </c>
      <c r="M905" s="10">
        <v>20000000</v>
      </c>
      <c r="N905" s="11">
        <v>100000</v>
      </c>
      <c r="O905" s="6" t="s">
        <v>1004</v>
      </c>
      <c r="P905" s="12" t="s">
        <v>387</v>
      </c>
      <c r="Q905" s="8" t="s">
        <v>2977</v>
      </c>
    </row>
    <row r="906" spans="2:17" x14ac:dyDescent="0.35">
      <c r="B906" s="5">
        <f t="shared" si="14"/>
        <v>902</v>
      </c>
      <c r="C906" s="6" t="s">
        <v>2978</v>
      </c>
      <c r="D906" s="6" t="s">
        <v>2979</v>
      </c>
      <c r="E906" s="6" t="s">
        <v>2297</v>
      </c>
      <c r="F906" s="7" t="s">
        <v>20</v>
      </c>
      <c r="G906" s="8" t="s">
        <v>244</v>
      </c>
      <c r="H906" s="9" t="s">
        <v>22</v>
      </c>
      <c r="I906" s="6" t="s">
        <v>23</v>
      </c>
      <c r="J906" s="6" t="s">
        <v>24</v>
      </c>
      <c r="K906" s="6" t="s">
        <v>25</v>
      </c>
      <c r="L906" s="6" t="s">
        <v>26</v>
      </c>
      <c r="M906" s="10">
        <v>1000000</v>
      </c>
      <c r="N906" s="11">
        <v>1000000</v>
      </c>
      <c r="O906" s="6" t="s">
        <v>34</v>
      </c>
      <c r="P906" s="12" t="s">
        <v>28</v>
      </c>
      <c r="Q906" s="8" t="s">
        <v>2980</v>
      </c>
    </row>
    <row r="907" spans="2:17" x14ac:dyDescent="0.35">
      <c r="B907" s="5">
        <f t="shared" si="14"/>
        <v>903</v>
      </c>
      <c r="C907" s="6" t="s">
        <v>2981</v>
      </c>
      <c r="D907" s="6" t="s">
        <v>2982</v>
      </c>
      <c r="E907" s="6" t="s">
        <v>2297</v>
      </c>
      <c r="F907" s="7" t="s">
        <v>20</v>
      </c>
      <c r="G907" s="8" t="s">
        <v>442</v>
      </c>
      <c r="H907" s="9" t="s">
        <v>443</v>
      </c>
      <c r="I907" s="6" t="s">
        <v>23</v>
      </c>
      <c r="J907" s="6" t="s">
        <v>24</v>
      </c>
      <c r="K907" s="6" t="s">
        <v>25</v>
      </c>
      <c r="L907" s="6" t="s">
        <v>26</v>
      </c>
      <c r="M907" s="10">
        <v>100000</v>
      </c>
      <c r="N907" s="11">
        <v>100000</v>
      </c>
      <c r="O907" s="6" t="s">
        <v>2983</v>
      </c>
      <c r="P907" s="12" t="s">
        <v>62</v>
      </c>
      <c r="Q907" s="8" t="s">
        <v>2984</v>
      </c>
    </row>
    <row r="908" spans="2:17" x14ac:dyDescent="0.35">
      <c r="B908" s="5">
        <f t="shared" si="14"/>
        <v>904</v>
      </c>
      <c r="C908" s="6" t="s">
        <v>2985</v>
      </c>
      <c r="D908" s="6" t="s">
        <v>2986</v>
      </c>
      <c r="E908" s="6" t="s">
        <v>2297</v>
      </c>
      <c r="F908" s="7" t="s">
        <v>20</v>
      </c>
      <c r="G908" s="8" t="s">
        <v>116</v>
      </c>
      <c r="H908" s="9" t="s">
        <v>75</v>
      </c>
      <c r="I908" s="6" t="s">
        <v>60</v>
      </c>
      <c r="J908" s="6" t="s">
        <v>24</v>
      </c>
      <c r="K908" s="6" t="s">
        <v>25</v>
      </c>
      <c r="L908" s="6" t="s">
        <v>26</v>
      </c>
      <c r="M908" s="10">
        <v>100000</v>
      </c>
      <c r="N908" s="11">
        <v>100000</v>
      </c>
      <c r="O908" s="6" t="s">
        <v>605</v>
      </c>
      <c r="P908" s="12" t="s">
        <v>67</v>
      </c>
      <c r="Q908" s="8" t="s">
        <v>2987</v>
      </c>
    </row>
    <row r="909" spans="2:17" x14ac:dyDescent="0.35">
      <c r="B909" s="5">
        <f t="shared" si="14"/>
        <v>905</v>
      </c>
      <c r="C909" s="6" t="s">
        <v>2988</v>
      </c>
      <c r="D909" s="6" t="s">
        <v>2989</v>
      </c>
      <c r="E909" s="6" t="s">
        <v>2297</v>
      </c>
      <c r="F909" s="7" t="s">
        <v>20</v>
      </c>
      <c r="G909" s="8" t="s">
        <v>74</v>
      </c>
      <c r="H909" s="9" t="s">
        <v>75</v>
      </c>
      <c r="I909" s="6" t="s">
        <v>23</v>
      </c>
      <c r="J909" s="6" t="s">
        <v>24</v>
      </c>
      <c r="K909" s="6" t="s">
        <v>25</v>
      </c>
      <c r="L909" s="6" t="s">
        <v>26</v>
      </c>
      <c r="M909" s="10">
        <v>100000</v>
      </c>
      <c r="N909" s="11">
        <v>100000</v>
      </c>
      <c r="O909" s="6" t="s">
        <v>34</v>
      </c>
      <c r="P909" s="12" t="s">
        <v>28</v>
      </c>
      <c r="Q909" s="8" t="s">
        <v>2990</v>
      </c>
    </row>
    <row r="910" spans="2:17" x14ac:dyDescent="0.35">
      <c r="B910" s="5">
        <f t="shared" si="14"/>
        <v>906</v>
      </c>
      <c r="C910" s="6" t="s">
        <v>2991</v>
      </c>
      <c r="D910" s="6" t="s">
        <v>2992</v>
      </c>
      <c r="E910" s="6" t="s">
        <v>2297</v>
      </c>
      <c r="F910" s="7" t="s">
        <v>20</v>
      </c>
      <c r="G910" s="8" t="s">
        <v>38</v>
      </c>
      <c r="H910" s="9" t="s">
        <v>39</v>
      </c>
      <c r="I910" s="6" t="s">
        <v>23</v>
      </c>
      <c r="J910" s="6" t="s">
        <v>24</v>
      </c>
      <c r="K910" s="6" t="s">
        <v>25</v>
      </c>
      <c r="L910" s="6" t="s">
        <v>26</v>
      </c>
      <c r="M910" s="10">
        <v>100000</v>
      </c>
      <c r="N910" s="11">
        <v>100000</v>
      </c>
      <c r="O910" s="6" t="s">
        <v>34</v>
      </c>
      <c r="P910" s="12" t="s">
        <v>28</v>
      </c>
      <c r="Q910" s="8" t="s">
        <v>2993</v>
      </c>
    </row>
    <row r="911" spans="2:17" x14ac:dyDescent="0.35">
      <c r="B911" s="5">
        <f t="shared" si="14"/>
        <v>907</v>
      </c>
      <c r="C911" s="6" t="s">
        <v>2994</v>
      </c>
      <c r="D911" s="6" t="s">
        <v>2995</v>
      </c>
      <c r="E911" s="6" t="s">
        <v>2297</v>
      </c>
      <c r="F911" s="7" t="s">
        <v>20</v>
      </c>
      <c r="G911" s="8" t="s">
        <v>21</v>
      </c>
      <c r="H911" s="9" t="s">
        <v>22</v>
      </c>
      <c r="I911" s="6" t="s">
        <v>23</v>
      </c>
      <c r="J911" s="6" t="s">
        <v>24</v>
      </c>
      <c r="K911" s="6" t="s">
        <v>25</v>
      </c>
      <c r="L911" s="6" t="s">
        <v>26</v>
      </c>
      <c r="M911" s="10">
        <v>200000</v>
      </c>
      <c r="N911" s="11">
        <v>200000</v>
      </c>
      <c r="O911" s="6" t="s">
        <v>91</v>
      </c>
      <c r="P911" s="12" t="s">
        <v>85</v>
      </c>
      <c r="Q911" s="8" t="s">
        <v>2996</v>
      </c>
    </row>
    <row r="912" spans="2:17" x14ac:dyDescent="0.35">
      <c r="B912" s="5">
        <f t="shared" si="14"/>
        <v>908</v>
      </c>
      <c r="C912" s="6" t="s">
        <v>2997</v>
      </c>
      <c r="D912" s="6" t="s">
        <v>2998</v>
      </c>
      <c r="E912" s="6" t="s">
        <v>2297</v>
      </c>
      <c r="F912" s="7" t="s">
        <v>20</v>
      </c>
      <c r="G912" s="8" t="s">
        <v>116</v>
      </c>
      <c r="H912" s="9" t="s">
        <v>75</v>
      </c>
      <c r="I912" s="6" t="s">
        <v>23</v>
      </c>
      <c r="J912" s="6" t="s">
        <v>24</v>
      </c>
      <c r="K912" s="6" t="s">
        <v>25</v>
      </c>
      <c r="L912" s="6" t="s">
        <v>26</v>
      </c>
      <c r="M912" s="10">
        <v>100000</v>
      </c>
      <c r="N912" s="11">
        <v>100000</v>
      </c>
      <c r="O912" s="6" t="s">
        <v>34</v>
      </c>
      <c r="P912" s="12" t="s">
        <v>28</v>
      </c>
      <c r="Q912" s="8" t="s">
        <v>2999</v>
      </c>
    </row>
    <row r="913" spans="2:17" x14ac:dyDescent="0.35">
      <c r="B913" s="5">
        <f t="shared" si="14"/>
        <v>909</v>
      </c>
      <c r="C913" s="6" t="s">
        <v>3000</v>
      </c>
      <c r="D913" s="6" t="s">
        <v>3001</v>
      </c>
      <c r="E913" s="6" t="s">
        <v>2297</v>
      </c>
      <c r="F913" s="7" t="s">
        <v>20</v>
      </c>
      <c r="G913" s="8" t="s">
        <v>74</v>
      </c>
      <c r="H913" s="9" t="s">
        <v>75</v>
      </c>
      <c r="I913" s="6" t="s">
        <v>23</v>
      </c>
      <c r="J913" s="6" t="s">
        <v>24</v>
      </c>
      <c r="K913" s="6" t="s">
        <v>25</v>
      </c>
      <c r="L913" s="6" t="s">
        <v>26</v>
      </c>
      <c r="M913" s="10">
        <v>500000</v>
      </c>
      <c r="N913" s="11">
        <v>100000</v>
      </c>
      <c r="O913" s="6" t="s">
        <v>3002</v>
      </c>
      <c r="P913" s="12" t="s">
        <v>45</v>
      </c>
      <c r="Q913" s="8" t="s">
        <v>3003</v>
      </c>
    </row>
    <row r="914" spans="2:17" x14ac:dyDescent="0.35">
      <c r="B914" s="5">
        <f t="shared" si="14"/>
        <v>910</v>
      </c>
      <c r="C914" s="6" t="s">
        <v>3004</v>
      </c>
      <c r="D914" s="6" t="s">
        <v>3005</v>
      </c>
      <c r="E914" s="6" t="s">
        <v>2297</v>
      </c>
      <c r="F914" s="7" t="s">
        <v>20</v>
      </c>
      <c r="G914" s="8" t="s">
        <v>244</v>
      </c>
      <c r="H914" s="9" t="s">
        <v>22</v>
      </c>
      <c r="I914" s="6" t="s">
        <v>60</v>
      </c>
      <c r="J914" s="6" t="s">
        <v>24</v>
      </c>
      <c r="K914" s="6" t="s">
        <v>25</v>
      </c>
      <c r="L914" s="6" t="s">
        <v>26</v>
      </c>
      <c r="M914" s="10">
        <v>100000</v>
      </c>
      <c r="N914" s="11">
        <v>100000</v>
      </c>
      <c r="O914" s="6" t="s">
        <v>34</v>
      </c>
      <c r="P914" s="12" t="s">
        <v>28</v>
      </c>
      <c r="Q914" s="8" t="s">
        <v>3006</v>
      </c>
    </row>
    <row r="915" spans="2:17" x14ac:dyDescent="0.35">
      <c r="B915" s="5">
        <f t="shared" si="14"/>
        <v>911</v>
      </c>
      <c r="C915" s="6" t="s">
        <v>3007</v>
      </c>
      <c r="D915" s="6" t="s">
        <v>3008</v>
      </c>
      <c r="E915" s="6" t="s">
        <v>2297</v>
      </c>
      <c r="F915" s="7" t="s">
        <v>20</v>
      </c>
      <c r="G915" s="8" t="s">
        <v>82</v>
      </c>
      <c r="H915" s="9" t="s">
        <v>83</v>
      </c>
      <c r="I915" s="6" t="s">
        <v>23</v>
      </c>
      <c r="J915" s="6" t="s">
        <v>24</v>
      </c>
      <c r="K915" s="6" t="s">
        <v>25</v>
      </c>
      <c r="L915" s="6" t="s">
        <v>568</v>
      </c>
      <c r="M915" s="10">
        <v>0</v>
      </c>
      <c r="N915" s="11">
        <v>0</v>
      </c>
      <c r="O915" s="6" t="s">
        <v>1417</v>
      </c>
      <c r="P915" s="12" t="s">
        <v>132</v>
      </c>
      <c r="Q915" s="8" t="s">
        <v>3009</v>
      </c>
    </row>
    <row r="916" spans="2:17" x14ac:dyDescent="0.35">
      <c r="B916" s="5">
        <f t="shared" si="14"/>
        <v>912</v>
      </c>
      <c r="C916" s="6" t="s">
        <v>3010</v>
      </c>
      <c r="D916" s="6" t="s">
        <v>3011</v>
      </c>
      <c r="E916" s="6" t="s">
        <v>2297</v>
      </c>
      <c r="F916" s="7" t="s">
        <v>20</v>
      </c>
      <c r="G916" s="8" t="s">
        <v>98</v>
      </c>
      <c r="H916" s="9" t="s">
        <v>99</v>
      </c>
      <c r="I916" s="6" t="s">
        <v>23</v>
      </c>
      <c r="J916" s="6" t="s">
        <v>24</v>
      </c>
      <c r="K916" s="6" t="s">
        <v>25</v>
      </c>
      <c r="L916" s="6" t="s">
        <v>26</v>
      </c>
      <c r="M916" s="10">
        <v>100000</v>
      </c>
      <c r="N916" s="11">
        <v>100000</v>
      </c>
      <c r="O916" s="6" t="s">
        <v>34</v>
      </c>
      <c r="P916" s="12" t="s">
        <v>28</v>
      </c>
      <c r="Q916" s="8" t="s">
        <v>3012</v>
      </c>
    </row>
    <row r="917" spans="2:17" x14ac:dyDescent="0.35">
      <c r="B917" s="5">
        <f t="shared" si="14"/>
        <v>913</v>
      </c>
      <c r="C917" s="6" t="s">
        <v>3013</v>
      </c>
      <c r="D917" s="6" t="s">
        <v>3014</v>
      </c>
      <c r="E917" s="6" t="s">
        <v>2297</v>
      </c>
      <c r="F917" s="7" t="s">
        <v>20</v>
      </c>
      <c r="G917" s="8" t="s">
        <v>116</v>
      </c>
      <c r="H917" s="9" t="s">
        <v>75</v>
      </c>
      <c r="I917" s="6" t="s">
        <v>23</v>
      </c>
      <c r="J917" s="6" t="s">
        <v>24</v>
      </c>
      <c r="K917" s="6" t="s">
        <v>25</v>
      </c>
      <c r="L917" s="6" t="s">
        <v>26</v>
      </c>
      <c r="M917" s="10">
        <v>100000</v>
      </c>
      <c r="N917" s="11">
        <v>100000</v>
      </c>
      <c r="O917" s="6" t="s">
        <v>187</v>
      </c>
      <c r="P917" s="12" t="s">
        <v>45</v>
      </c>
      <c r="Q917" s="8" t="s">
        <v>3015</v>
      </c>
    </row>
    <row r="918" spans="2:17" x14ac:dyDescent="0.35">
      <c r="B918" s="5">
        <f t="shared" si="14"/>
        <v>914</v>
      </c>
      <c r="C918" s="6" t="s">
        <v>3016</v>
      </c>
      <c r="D918" s="6" t="s">
        <v>3017</v>
      </c>
      <c r="E918" s="6" t="s">
        <v>2297</v>
      </c>
      <c r="F918" s="7" t="s">
        <v>20</v>
      </c>
      <c r="G918" s="8" t="s">
        <v>244</v>
      </c>
      <c r="H918" s="9" t="s">
        <v>22</v>
      </c>
      <c r="I918" s="6" t="s">
        <v>23</v>
      </c>
      <c r="J918" s="6" t="s">
        <v>24</v>
      </c>
      <c r="K918" s="6" t="s">
        <v>25</v>
      </c>
      <c r="L918" s="6" t="s">
        <v>26</v>
      </c>
      <c r="M918" s="10">
        <v>1000000</v>
      </c>
      <c r="N918" s="11">
        <v>100000</v>
      </c>
      <c r="O918" s="6" t="s">
        <v>91</v>
      </c>
      <c r="P918" s="12" t="s">
        <v>85</v>
      </c>
      <c r="Q918" s="8" t="s">
        <v>3018</v>
      </c>
    </row>
    <row r="919" spans="2:17" x14ac:dyDescent="0.35">
      <c r="B919" s="5">
        <f t="shared" si="14"/>
        <v>915</v>
      </c>
      <c r="C919" s="6" t="s">
        <v>3019</v>
      </c>
      <c r="D919" s="6" t="s">
        <v>3020</v>
      </c>
      <c r="E919" s="6" t="s">
        <v>2297</v>
      </c>
      <c r="F919" s="7" t="s">
        <v>20</v>
      </c>
      <c r="G919" s="8" t="s">
        <v>103</v>
      </c>
      <c r="H919" s="9" t="s">
        <v>104</v>
      </c>
      <c r="I919" s="6" t="s">
        <v>23</v>
      </c>
      <c r="J919" s="6" t="s">
        <v>24</v>
      </c>
      <c r="K919" s="6" t="s">
        <v>25</v>
      </c>
      <c r="L919" s="6" t="s">
        <v>26</v>
      </c>
      <c r="M919" s="10">
        <v>125000</v>
      </c>
      <c r="N919" s="11">
        <v>100000</v>
      </c>
      <c r="O919" s="6" t="s">
        <v>3021</v>
      </c>
      <c r="P919" s="12" t="s">
        <v>266</v>
      </c>
      <c r="Q919" s="8" t="s">
        <v>3022</v>
      </c>
    </row>
    <row r="920" spans="2:17" x14ac:dyDescent="0.35">
      <c r="B920" s="5">
        <f t="shared" si="14"/>
        <v>916</v>
      </c>
      <c r="C920" s="6" t="s">
        <v>3023</v>
      </c>
      <c r="D920" s="6" t="s">
        <v>3024</v>
      </c>
      <c r="E920" s="6" t="s">
        <v>2297</v>
      </c>
      <c r="F920" s="7" t="s">
        <v>20</v>
      </c>
      <c r="G920" s="8" t="s">
        <v>754</v>
      </c>
      <c r="H920" s="9" t="s">
        <v>755</v>
      </c>
      <c r="I920" s="6" t="s">
        <v>23</v>
      </c>
      <c r="J920" s="6" t="s">
        <v>24</v>
      </c>
      <c r="K920" s="6" t="s">
        <v>25</v>
      </c>
      <c r="L920" s="6" t="s">
        <v>26</v>
      </c>
      <c r="M920" s="10">
        <v>100000</v>
      </c>
      <c r="N920" s="11">
        <v>100000</v>
      </c>
      <c r="O920" s="6" t="s">
        <v>34</v>
      </c>
      <c r="P920" s="12" t="s">
        <v>28</v>
      </c>
      <c r="Q920" s="8" t="s">
        <v>3025</v>
      </c>
    </row>
    <row r="921" spans="2:17" x14ac:dyDescent="0.35">
      <c r="B921" s="5">
        <f t="shared" si="14"/>
        <v>917</v>
      </c>
      <c r="C921" s="6" t="s">
        <v>3026</v>
      </c>
      <c r="D921" s="6" t="s">
        <v>3027</v>
      </c>
      <c r="E921" s="6" t="s">
        <v>2297</v>
      </c>
      <c r="F921" s="7" t="s">
        <v>20</v>
      </c>
      <c r="G921" s="8" t="s">
        <v>116</v>
      </c>
      <c r="H921" s="9" t="s">
        <v>75</v>
      </c>
      <c r="I921" s="6" t="s">
        <v>23</v>
      </c>
      <c r="J921" s="6" t="s">
        <v>24</v>
      </c>
      <c r="K921" s="6" t="s">
        <v>25</v>
      </c>
      <c r="L921" s="6" t="s">
        <v>26</v>
      </c>
      <c r="M921" s="10">
        <v>500000</v>
      </c>
      <c r="N921" s="11">
        <v>500000</v>
      </c>
      <c r="O921" s="6" t="s">
        <v>159</v>
      </c>
      <c r="P921" s="12" t="s">
        <v>62</v>
      </c>
      <c r="Q921" s="8" t="s">
        <v>3028</v>
      </c>
    </row>
    <row r="922" spans="2:17" x14ac:dyDescent="0.35">
      <c r="B922" s="5">
        <f t="shared" si="14"/>
        <v>918</v>
      </c>
      <c r="C922" s="6" t="s">
        <v>3029</v>
      </c>
      <c r="D922" s="6" t="s">
        <v>3030</v>
      </c>
      <c r="E922" s="6" t="s">
        <v>2297</v>
      </c>
      <c r="F922" s="7" t="s">
        <v>20</v>
      </c>
      <c r="G922" s="8" t="s">
        <v>38</v>
      </c>
      <c r="H922" s="9" t="s">
        <v>39</v>
      </c>
      <c r="I922" s="6" t="s">
        <v>23</v>
      </c>
      <c r="J922" s="6" t="s">
        <v>24</v>
      </c>
      <c r="K922" s="6" t="s">
        <v>25</v>
      </c>
      <c r="L922" s="6" t="s">
        <v>26</v>
      </c>
      <c r="M922" s="10">
        <v>1000000</v>
      </c>
      <c r="N922" s="11">
        <v>1000000</v>
      </c>
      <c r="O922" s="6" t="s">
        <v>1371</v>
      </c>
      <c r="P922" s="12" t="s">
        <v>132</v>
      </c>
      <c r="Q922" s="8" t="s">
        <v>3031</v>
      </c>
    </row>
    <row r="923" spans="2:17" x14ac:dyDescent="0.35">
      <c r="B923" s="5">
        <f t="shared" si="14"/>
        <v>919</v>
      </c>
      <c r="C923" s="6" t="s">
        <v>3032</v>
      </c>
      <c r="D923" s="6" t="s">
        <v>3033</v>
      </c>
      <c r="E923" s="6" t="s">
        <v>19</v>
      </c>
      <c r="F923" s="7" t="s">
        <v>20</v>
      </c>
      <c r="G923" s="8" t="s">
        <v>38</v>
      </c>
      <c r="H923" s="9" t="s">
        <v>39</v>
      </c>
      <c r="I923" s="6" t="s">
        <v>23</v>
      </c>
      <c r="J923" s="6" t="s">
        <v>24</v>
      </c>
      <c r="K923" s="6" t="s">
        <v>25</v>
      </c>
      <c r="L923" s="6" t="s">
        <v>26</v>
      </c>
      <c r="M923" s="10">
        <v>100000</v>
      </c>
      <c r="N923" s="11">
        <v>100000</v>
      </c>
      <c r="O923" s="6" t="s">
        <v>34</v>
      </c>
      <c r="P923" s="12" t="s">
        <v>28</v>
      </c>
      <c r="Q923" s="8" t="s">
        <v>3034</v>
      </c>
    </row>
    <row r="924" spans="2:17" x14ac:dyDescent="0.35">
      <c r="B924" s="5">
        <f t="shared" si="14"/>
        <v>920</v>
      </c>
      <c r="C924" s="6" t="s">
        <v>3035</v>
      </c>
      <c r="D924" s="6" t="s">
        <v>3036</v>
      </c>
      <c r="E924" s="6" t="s">
        <v>2297</v>
      </c>
      <c r="F924" s="7" t="s">
        <v>20</v>
      </c>
      <c r="G924" s="8" t="s">
        <v>746</v>
      </c>
      <c r="H924" s="9" t="s">
        <v>747</v>
      </c>
      <c r="I924" s="6" t="s">
        <v>23</v>
      </c>
      <c r="J924" s="6" t="s">
        <v>24</v>
      </c>
      <c r="K924" s="6" t="s">
        <v>25</v>
      </c>
      <c r="L924" s="6" t="s">
        <v>26</v>
      </c>
      <c r="M924" s="10">
        <v>1000000</v>
      </c>
      <c r="N924" s="11">
        <v>200000</v>
      </c>
      <c r="O924" s="6" t="s">
        <v>34</v>
      </c>
      <c r="P924" s="12" t="s">
        <v>28</v>
      </c>
      <c r="Q924" s="8" t="s">
        <v>3037</v>
      </c>
    </row>
    <row r="925" spans="2:17" x14ac:dyDescent="0.35">
      <c r="B925" s="5">
        <f t="shared" si="14"/>
        <v>921</v>
      </c>
      <c r="C925" s="6" t="s">
        <v>3038</v>
      </c>
      <c r="D925" s="6" t="s">
        <v>3039</v>
      </c>
      <c r="E925" s="6" t="s">
        <v>2297</v>
      </c>
      <c r="F925" s="7" t="s">
        <v>20</v>
      </c>
      <c r="G925" s="8" t="s">
        <v>74</v>
      </c>
      <c r="H925" s="9" t="s">
        <v>75</v>
      </c>
      <c r="I925" s="6" t="s">
        <v>23</v>
      </c>
      <c r="J925" s="6" t="s">
        <v>24</v>
      </c>
      <c r="K925" s="6" t="s">
        <v>25</v>
      </c>
      <c r="L925" s="6" t="s">
        <v>26</v>
      </c>
      <c r="M925" s="10">
        <v>100000</v>
      </c>
      <c r="N925" s="11">
        <v>100000</v>
      </c>
      <c r="O925" s="6" t="s">
        <v>34</v>
      </c>
      <c r="P925" s="12" t="s">
        <v>28</v>
      </c>
      <c r="Q925" s="8" t="s">
        <v>3040</v>
      </c>
    </row>
    <row r="926" spans="2:17" x14ac:dyDescent="0.35">
      <c r="B926" s="5">
        <f t="shared" si="14"/>
        <v>922</v>
      </c>
      <c r="C926" s="6" t="s">
        <v>3041</v>
      </c>
      <c r="D926" s="6" t="s">
        <v>3042</v>
      </c>
      <c r="E926" s="6" t="s">
        <v>2297</v>
      </c>
      <c r="F926" s="7" t="s">
        <v>20</v>
      </c>
      <c r="G926" s="8" t="s">
        <v>103</v>
      </c>
      <c r="H926" s="9" t="s">
        <v>104</v>
      </c>
      <c r="I926" s="6" t="s">
        <v>23</v>
      </c>
      <c r="J926" s="6" t="s">
        <v>24</v>
      </c>
      <c r="K926" s="6" t="s">
        <v>25</v>
      </c>
      <c r="L926" s="6" t="s">
        <v>26</v>
      </c>
      <c r="M926" s="10">
        <v>100000</v>
      </c>
      <c r="N926" s="11">
        <v>100000</v>
      </c>
      <c r="O926" s="6" t="s">
        <v>34</v>
      </c>
      <c r="P926" s="12" t="s">
        <v>28</v>
      </c>
      <c r="Q926" s="8" t="s">
        <v>3043</v>
      </c>
    </row>
    <row r="927" spans="2:17" x14ac:dyDescent="0.35">
      <c r="B927" s="5">
        <f t="shared" si="14"/>
        <v>923</v>
      </c>
      <c r="C927" s="6" t="s">
        <v>3044</v>
      </c>
      <c r="D927" s="6" t="s">
        <v>3045</v>
      </c>
      <c r="E927" s="6" t="s">
        <v>2297</v>
      </c>
      <c r="F927" s="7" t="s">
        <v>20</v>
      </c>
      <c r="G927" s="8" t="s">
        <v>442</v>
      </c>
      <c r="H927" s="9" t="s">
        <v>443</v>
      </c>
      <c r="I927" s="6" t="s">
        <v>23</v>
      </c>
      <c r="J927" s="6" t="s">
        <v>24</v>
      </c>
      <c r="K927" s="6" t="s">
        <v>25</v>
      </c>
      <c r="L927" s="6" t="s">
        <v>26</v>
      </c>
      <c r="M927" s="10">
        <v>500000</v>
      </c>
      <c r="N927" s="11">
        <v>500000</v>
      </c>
      <c r="O927" s="6" t="s">
        <v>3046</v>
      </c>
      <c r="P927" s="12" t="s">
        <v>132</v>
      </c>
      <c r="Q927" s="8" t="s">
        <v>3047</v>
      </c>
    </row>
    <row r="928" spans="2:17" x14ac:dyDescent="0.35">
      <c r="B928" s="5">
        <f t="shared" si="14"/>
        <v>924</v>
      </c>
      <c r="C928" s="6" t="s">
        <v>3048</v>
      </c>
      <c r="D928" s="6" t="s">
        <v>3049</v>
      </c>
      <c r="E928" s="6" t="s">
        <v>2297</v>
      </c>
      <c r="F928" s="7" t="s">
        <v>20</v>
      </c>
      <c r="G928" s="8" t="s">
        <v>103</v>
      </c>
      <c r="H928" s="9" t="s">
        <v>104</v>
      </c>
      <c r="I928" s="6" t="s">
        <v>23</v>
      </c>
      <c r="J928" s="6" t="s">
        <v>24</v>
      </c>
      <c r="K928" s="6" t="s">
        <v>25</v>
      </c>
      <c r="L928" s="6" t="s">
        <v>26</v>
      </c>
      <c r="M928" s="10">
        <v>100000</v>
      </c>
      <c r="N928" s="11">
        <v>100000</v>
      </c>
      <c r="O928" s="6" t="s">
        <v>34</v>
      </c>
      <c r="P928" s="12" t="s">
        <v>28</v>
      </c>
      <c r="Q928" s="8" t="s">
        <v>3050</v>
      </c>
    </row>
    <row r="929" spans="2:17" x14ac:dyDescent="0.35">
      <c r="B929" s="5">
        <f t="shared" si="14"/>
        <v>925</v>
      </c>
      <c r="C929" s="6" t="s">
        <v>3051</v>
      </c>
      <c r="D929" s="6" t="s">
        <v>3052</v>
      </c>
      <c r="E929" s="6" t="s">
        <v>2297</v>
      </c>
      <c r="F929" s="7" t="s">
        <v>20</v>
      </c>
      <c r="G929" s="8" t="s">
        <v>21</v>
      </c>
      <c r="H929" s="9" t="s">
        <v>22</v>
      </c>
      <c r="I929" s="6" t="s">
        <v>23</v>
      </c>
      <c r="J929" s="6" t="s">
        <v>24</v>
      </c>
      <c r="K929" s="6" t="s">
        <v>25</v>
      </c>
      <c r="L929" s="6" t="s">
        <v>26</v>
      </c>
      <c r="M929" s="10">
        <v>1000000</v>
      </c>
      <c r="N929" s="11">
        <v>200000</v>
      </c>
      <c r="O929" s="6" t="s">
        <v>856</v>
      </c>
      <c r="P929" s="12" t="s">
        <v>50</v>
      </c>
      <c r="Q929" s="8" t="s">
        <v>3053</v>
      </c>
    </row>
    <row r="930" spans="2:17" x14ac:dyDescent="0.35">
      <c r="B930" s="5">
        <f t="shared" si="14"/>
        <v>926</v>
      </c>
      <c r="C930" s="6" t="s">
        <v>3054</v>
      </c>
      <c r="D930" s="6" t="s">
        <v>3055</v>
      </c>
      <c r="E930" s="6" t="s">
        <v>2297</v>
      </c>
      <c r="F930" s="7" t="s">
        <v>20</v>
      </c>
      <c r="G930" s="8" t="s">
        <v>74</v>
      </c>
      <c r="H930" s="9" t="s">
        <v>75</v>
      </c>
      <c r="I930" s="6" t="s">
        <v>23</v>
      </c>
      <c r="J930" s="6" t="s">
        <v>24</v>
      </c>
      <c r="K930" s="6" t="s">
        <v>25</v>
      </c>
      <c r="L930" s="6" t="s">
        <v>26</v>
      </c>
      <c r="M930" s="10">
        <v>500000</v>
      </c>
      <c r="N930" s="11">
        <v>100000</v>
      </c>
      <c r="O930" s="6" t="s">
        <v>34</v>
      </c>
      <c r="P930" s="12" t="s">
        <v>28</v>
      </c>
      <c r="Q930" s="8" t="s">
        <v>3056</v>
      </c>
    </row>
    <row r="931" spans="2:17" x14ac:dyDescent="0.35">
      <c r="B931" s="5">
        <f t="shared" si="14"/>
        <v>927</v>
      </c>
      <c r="C931" s="6" t="s">
        <v>3057</v>
      </c>
      <c r="D931" s="6" t="s">
        <v>3058</v>
      </c>
      <c r="E931" s="6" t="s">
        <v>2297</v>
      </c>
      <c r="F931" s="7" t="s">
        <v>20</v>
      </c>
      <c r="G931" s="8" t="s">
        <v>157</v>
      </c>
      <c r="H931" s="9" t="s">
        <v>158</v>
      </c>
      <c r="I931" s="6" t="s">
        <v>23</v>
      </c>
      <c r="J931" s="6" t="s">
        <v>24</v>
      </c>
      <c r="K931" s="6" t="s">
        <v>25</v>
      </c>
      <c r="L931" s="6" t="s">
        <v>26</v>
      </c>
      <c r="M931" s="10">
        <v>100000</v>
      </c>
      <c r="N931" s="11">
        <v>100000</v>
      </c>
      <c r="O931" s="6" t="s">
        <v>56</v>
      </c>
      <c r="P931" s="12" t="s">
        <v>28</v>
      </c>
      <c r="Q931" s="8" t="s">
        <v>3059</v>
      </c>
    </row>
    <row r="932" spans="2:17" x14ac:dyDescent="0.35">
      <c r="B932" s="5">
        <f t="shared" si="14"/>
        <v>928</v>
      </c>
      <c r="C932" s="6" t="s">
        <v>3060</v>
      </c>
      <c r="D932" s="6" t="s">
        <v>3061</v>
      </c>
      <c r="E932" s="6" t="s">
        <v>2297</v>
      </c>
      <c r="F932" s="7" t="s">
        <v>20</v>
      </c>
      <c r="G932" s="8" t="s">
        <v>38</v>
      </c>
      <c r="H932" s="9" t="s">
        <v>43</v>
      </c>
      <c r="I932" s="6" t="s">
        <v>23</v>
      </c>
      <c r="J932" s="6" t="s">
        <v>24</v>
      </c>
      <c r="K932" s="6" t="s">
        <v>25</v>
      </c>
      <c r="L932" s="6" t="s">
        <v>568</v>
      </c>
      <c r="M932" s="10">
        <v>0</v>
      </c>
      <c r="N932" s="11">
        <v>0</v>
      </c>
      <c r="O932" s="6" t="s">
        <v>1417</v>
      </c>
      <c r="P932" s="12" t="s">
        <v>132</v>
      </c>
      <c r="Q932" s="8" t="s">
        <v>3062</v>
      </c>
    </row>
    <row r="933" spans="2:17" x14ac:dyDescent="0.35">
      <c r="B933" s="5">
        <f t="shared" si="14"/>
        <v>929</v>
      </c>
      <c r="C933" s="6" t="s">
        <v>3063</v>
      </c>
      <c r="D933" s="6" t="s">
        <v>3064</v>
      </c>
      <c r="E933" s="6" t="s">
        <v>2297</v>
      </c>
      <c r="F933" s="7" t="s">
        <v>20</v>
      </c>
      <c r="G933" s="8" t="s">
        <v>139</v>
      </c>
      <c r="H933" s="9" t="s">
        <v>140</v>
      </c>
      <c r="I933" s="6" t="s">
        <v>23</v>
      </c>
      <c r="J933" s="6" t="s">
        <v>24</v>
      </c>
      <c r="K933" s="6" t="s">
        <v>25</v>
      </c>
      <c r="L933" s="6" t="s">
        <v>26</v>
      </c>
      <c r="M933" s="10">
        <v>500000</v>
      </c>
      <c r="N933" s="11">
        <v>500000</v>
      </c>
      <c r="O933" s="6" t="s">
        <v>49</v>
      </c>
      <c r="P933" s="12" t="s">
        <v>50</v>
      </c>
      <c r="Q933" s="8" t="s">
        <v>3065</v>
      </c>
    </row>
    <row r="934" spans="2:17" x14ac:dyDescent="0.35">
      <c r="B934" s="5">
        <f t="shared" si="14"/>
        <v>930</v>
      </c>
      <c r="C934" s="6" t="s">
        <v>3066</v>
      </c>
      <c r="D934" s="6" t="s">
        <v>3067</v>
      </c>
      <c r="E934" s="6" t="s">
        <v>2297</v>
      </c>
      <c r="F934" s="7" t="s">
        <v>20</v>
      </c>
      <c r="G934" s="8" t="s">
        <v>116</v>
      </c>
      <c r="H934" s="9" t="s">
        <v>75</v>
      </c>
      <c r="I934" s="6" t="s">
        <v>23</v>
      </c>
      <c r="J934" s="6" t="s">
        <v>24</v>
      </c>
      <c r="K934" s="6" t="s">
        <v>25</v>
      </c>
      <c r="L934" s="6" t="s">
        <v>26</v>
      </c>
      <c r="M934" s="10">
        <v>100000</v>
      </c>
      <c r="N934" s="11">
        <v>100000</v>
      </c>
      <c r="O934" s="6" t="s">
        <v>1720</v>
      </c>
      <c r="P934" s="12" t="s">
        <v>387</v>
      </c>
      <c r="Q934" s="8" t="s">
        <v>3068</v>
      </c>
    </row>
    <row r="935" spans="2:17" x14ac:dyDescent="0.35">
      <c r="B935" s="5">
        <f t="shared" si="14"/>
        <v>931</v>
      </c>
      <c r="C935" s="6" t="s">
        <v>3069</v>
      </c>
      <c r="D935" s="6" t="s">
        <v>3070</v>
      </c>
      <c r="E935" s="6" t="s">
        <v>2297</v>
      </c>
      <c r="F935" s="7" t="s">
        <v>20</v>
      </c>
      <c r="G935" s="8" t="s">
        <v>116</v>
      </c>
      <c r="H935" s="9" t="s">
        <v>75</v>
      </c>
      <c r="I935" s="6" t="s">
        <v>23</v>
      </c>
      <c r="J935" s="6" t="s">
        <v>24</v>
      </c>
      <c r="K935" s="6" t="s">
        <v>25</v>
      </c>
      <c r="L935" s="6" t="s">
        <v>26</v>
      </c>
      <c r="M935" s="10">
        <v>500000</v>
      </c>
      <c r="N935" s="11">
        <v>500000</v>
      </c>
      <c r="O935" s="6" t="s">
        <v>34</v>
      </c>
      <c r="P935" s="12" t="s">
        <v>28</v>
      </c>
      <c r="Q935" s="8" t="s">
        <v>3071</v>
      </c>
    </row>
    <row r="936" spans="2:17" x14ac:dyDescent="0.35">
      <c r="B936" s="5">
        <f t="shared" si="14"/>
        <v>932</v>
      </c>
      <c r="C936" s="6" t="s">
        <v>3072</v>
      </c>
      <c r="D936" s="6" t="s">
        <v>3073</v>
      </c>
      <c r="E936" s="6" t="s">
        <v>2297</v>
      </c>
      <c r="F936" s="7" t="s">
        <v>20</v>
      </c>
      <c r="G936" s="8" t="s">
        <v>38</v>
      </c>
      <c r="H936" s="9" t="s">
        <v>39</v>
      </c>
      <c r="I936" s="6" t="s">
        <v>23</v>
      </c>
      <c r="J936" s="6" t="s">
        <v>24</v>
      </c>
      <c r="K936" s="6" t="s">
        <v>25</v>
      </c>
      <c r="L936" s="6" t="s">
        <v>26</v>
      </c>
      <c r="M936" s="10">
        <v>100000</v>
      </c>
      <c r="N936" s="11">
        <v>100000</v>
      </c>
      <c r="O936" s="6" t="s">
        <v>56</v>
      </c>
      <c r="P936" s="12" t="s">
        <v>28</v>
      </c>
      <c r="Q936" s="8" t="s">
        <v>3074</v>
      </c>
    </row>
    <row r="937" spans="2:17" x14ac:dyDescent="0.35">
      <c r="B937" s="5">
        <f t="shared" si="14"/>
        <v>933</v>
      </c>
      <c r="C937" s="6" t="s">
        <v>3075</v>
      </c>
      <c r="D937" s="6" t="s">
        <v>3076</v>
      </c>
      <c r="E937" s="6" t="s">
        <v>2297</v>
      </c>
      <c r="F937" s="7" t="s">
        <v>20</v>
      </c>
      <c r="G937" s="8" t="s">
        <v>442</v>
      </c>
      <c r="H937" s="9" t="s">
        <v>443</v>
      </c>
      <c r="I937" s="6" t="s">
        <v>23</v>
      </c>
      <c r="J937" s="6" t="s">
        <v>24</v>
      </c>
      <c r="K937" s="6" t="s">
        <v>25</v>
      </c>
      <c r="L937" s="6" t="s">
        <v>26</v>
      </c>
      <c r="M937" s="10">
        <v>100000</v>
      </c>
      <c r="N937" s="11">
        <v>100000</v>
      </c>
      <c r="O937" s="6" t="s">
        <v>412</v>
      </c>
      <c r="P937" s="12" t="s">
        <v>132</v>
      </c>
      <c r="Q937" s="8" t="s">
        <v>3077</v>
      </c>
    </row>
    <row r="938" spans="2:17" x14ac:dyDescent="0.35">
      <c r="B938" s="5">
        <f t="shared" si="14"/>
        <v>934</v>
      </c>
      <c r="C938" s="6" t="s">
        <v>3078</v>
      </c>
      <c r="D938" s="6" t="s">
        <v>3079</v>
      </c>
      <c r="E938" s="6" t="s">
        <v>2297</v>
      </c>
      <c r="F938" s="7" t="s">
        <v>20</v>
      </c>
      <c r="G938" s="8" t="s">
        <v>38</v>
      </c>
      <c r="H938" s="9" t="s">
        <v>39</v>
      </c>
      <c r="I938" s="6" t="s">
        <v>23</v>
      </c>
      <c r="J938" s="6" t="s">
        <v>24</v>
      </c>
      <c r="K938" s="6" t="s">
        <v>25</v>
      </c>
      <c r="L938" s="6" t="s">
        <v>26</v>
      </c>
      <c r="M938" s="10">
        <v>500000</v>
      </c>
      <c r="N938" s="11">
        <v>500000</v>
      </c>
      <c r="O938" s="6" t="s">
        <v>91</v>
      </c>
      <c r="P938" s="12" t="s">
        <v>85</v>
      </c>
      <c r="Q938" s="8" t="s">
        <v>3080</v>
      </c>
    </row>
    <row r="939" spans="2:17" x14ac:dyDescent="0.35">
      <c r="B939" s="5">
        <f t="shared" si="14"/>
        <v>935</v>
      </c>
      <c r="C939" s="6" t="s">
        <v>3081</v>
      </c>
      <c r="D939" s="6" t="s">
        <v>3082</v>
      </c>
      <c r="E939" s="6" t="s">
        <v>2297</v>
      </c>
      <c r="F939" s="7" t="s">
        <v>20</v>
      </c>
      <c r="G939" s="8" t="s">
        <v>32</v>
      </c>
      <c r="H939" s="9" t="s">
        <v>33</v>
      </c>
      <c r="I939" s="6" t="s">
        <v>23</v>
      </c>
      <c r="J939" s="6" t="s">
        <v>24</v>
      </c>
      <c r="K939" s="6" t="s">
        <v>25</v>
      </c>
      <c r="L939" s="6" t="s">
        <v>26</v>
      </c>
      <c r="M939" s="10">
        <v>100000</v>
      </c>
      <c r="N939" s="11">
        <v>100000</v>
      </c>
      <c r="O939" s="6" t="s">
        <v>475</v>
      </c>
      <c r="P939" s="12" t="s">
        <v>62</v>
      </c>
      <c r="Q939" s="8" t="s">
        <v>3083</v>
      </c>
    </row>
    <row r="940" spans="2:17" x14ac:dyDescent="0.35">
      <c r="B940" s="5">
        <f t="shared" si="14"/>
        <v>936</v>
      </c>
      <c r="C940" s="6" t="s">
        <v>3084</v>
      </c>
      <c r="D940" s="6" t="s">
        <v>3085</v>
      </c>
      <c r="E940" s="6" t="s">
        <v>2297</v>
      </c>
      <c r="F940" s="7" t="s">
        <v>20</v>
      </c>
      <c r="G940" s="8" t="s">
        <v>244</v>
      </c>
      <c r="H940" s="9" t="s">
        <v>22</v>
      </c>
      <c r="I940" s="6" t="s">
        <v>23</v>
      </c>
      <c r="J940" s="6" t="s">
        <v>24</v>
      </c>
      <c r="K940" s="6" t="s">
        <v>25</v>
      </c>
      <c r="L940" s="6" t="s">
        <v>26</v>
      </c>
      <c r="M940" s="10">
        <v>100000</v>
      </c>
      <c r="N940" s="11">
        <v>100000</v>
      </c>
      <c r="O940" s="6" t="s">
        <v>34</v>
      </c>
      <c r="P940" s="12" t="s">
        <v>28</v>
      </c>
      <c r="Q940" s="8" t="s">
        <v>3086</v>
      </c>
    </row>
    <row r="941" spans="2:17" x14ac:dyDescent="0.35">
      <c r="B941" s="5">
        <f t="shared" si="14"/>
        <v>937</v>
      </c>
      <c r="C941" s="6" t="s">
        <v>3087</v>
      </c>
      <c r="D941" s="6" t="s">
        <v>3088</v>
      </c>
      <c r="E941" s="6" t="s">
        <v>2297</v>
      </c>
      <c r="F941" s="7" t="s">
        <v>20</v>
      </c>
      <c r="G941" s="8" t="s">
        <v>116</v>
      </c>
      <c r="H941" s="9" t="s">
        <v>75</v>
      </c>
      <c r="I941" s="6" t="s">
        <v>23</v>
      </c>
      <c r="J941" s="6" t="s">
        <v>24</v>
      </c>
      <c r="K941" s="6" t="s">
        <v>25</v>
      </c>
      <c r="L941" s="6" t="s">
        <v>26</v>
      </c>
      <c r="M941" s="10">
        <v>100000</v>
      </c>
      <c r="N941" s="11">
        <v>100000</v>
      </c>
      <c r="O941" s="6" t="s">
        <v>34</v>
      </c>
      <c r="P941" s="12" t="s">
        <v>28</v>
      </c>
      <c r="Q941" s="8" t="s">
        <v>3089</v>
      </c>
    </row>
    <row r="942" spans="2:17" x14ac:dyDescent="0.35">
      <c r="B942" s="5">
        <f t="shared" si="14"/>
        <v>938</v>
      </c>
      <c r="C942" s="6" t="s">
        <v>3090</v>
      </c>
      <c r="D942" s="6" t="s">
        <v>3091</v>
      </c>
      <c r="E942" s="6" t="s">
        <v>2297</v>
      </c>
      <c r="F942" s="7" t="s">
        <v>20</v>
      </c>
      <c r="G942" s="8" t="e">
        <v>#N/A</v>
      </c>
      <c r="H942" s="9" t="s">
        <v>3092</v>
      </c>
      <c r="I942" s="6" t="s">
        <v>23</v>
      </c>
      <c r="J942" s="6" t="s">
        <v>24</v>
      </c>
      <c r="K942" s="6" t="s">
        <v>25</v>
      </c>
      <c r="L942" s="6" t="s">
        <v>26</v>
      </c>
      <c r="M942" s="10">
        <v>2000000</v>
      </c>
      <c r="N942" s="11">
        <v>100000</v>
      </c>
      <c r="O942" s="6" t="s">
        <v>1371</v>
      </c>
      <c r="P942" s="12" t="s">
        <v>132</v>
      </c>
      <c r="Q942" s="8" t="s">
        <v>3093</v>
      </c>
    </row>
    <row r="943" spans="2:17" x14ac:dyDescent="0.35">
      <c r="B943" s="5">
        <f t="shared" si="14"/>
        <v>939</v>
      </c>
      <c r="C943" s="6" t="s">
        <v>3094</v>
      </c>
      <c r="D943" s="6" t="s">
        <v>3095</v>
      </c>
      <c r="E943" s="6" t="s">
        <v>2297</v>
      </c>
      <c r="F943" s="7" t="s">
        <v>20</v>
      </c>
      <c r="G943" s="8" t="s">
        <v>98</v>
      </c>
      <c r="H943" s="9" t="s">
        <v>99</v>
      </c>
      <c r="I943" s="6" t="s">
        <v>23</v>
      </c>
      <c r="J943" s="6" t="s">
        <v>24</v>
      </c>
      <c r="K943" s="6" t="s">
        <v>25</v>
      </c>
      <c r="L943" s="6" t="s">
        <v>26</v>
      </c>
      <c r="M943" s="10">
        <v>100000</v>
      </c>
      <c r="N943" s="11">
        <v>100000</v>
      </c>
      <c r="O943" s="6" t="s">
        <v>3096</v>
      </c>
      <c r="P943" s="12" t="s">
        <v>283</v>
      </c>
      <c r="Q943" s="8" t="s">
        <v>3097</v>
      </c>
    </row>
    <row r="944" spans="2:17" x14ac:dyDescent="0.35">
      <c r="B944" s="5">
        <f t="shared" si="14"/>
        <v>940</v>
      </c>
      <c r="C944" s="6" t="s">
        <v>3098</v>
      </c>
      <c r="D944" s="6" t="s">
        <v>3099</v>
      </c>
      <c r="E944" s="6" t="s">
        <v>2297</v>
      </c>
      <c r="F944" s="7" t="s">
        <v>20</v>
      </c>
      <c r="G944" s="8" t="s">
        <v>54</v>
      </c>
      <c r="H944" s="9" t="s">
        <v>55</v>
      </c>
      <c r="I944" s="6" t="s">
        <v>807</v>
      </c>
      <c r="J944" s="6" t="s">
        <v>24</v>
      </c>
      <c r="K944" s="6" t="s">
        <v>25</v>
      </c>
      <c r="L944" s="6" t="s">
        <v>568</v>
      </c>
      <c r="M944" s="10">
        <v>0</v>
      </c>
      <c r="N944" s="11">
        <v>0</v>
      </c>
      <c r="O944" s="6" t="s">
        <v>3100</v>
      </c>
      <c r="P944" s="12" t="s">
        <v>132</v>
      </c>
      <c r="Q944" s="8" t="s">
        <v>3101</v>
      </c>
    </row>
    <row r="945" spans="2:17" x14ac:dyDescent="0.35">
      <c r="B945" s="5">
        <f t="shared" si="14"/>
        <v>941</v>
      </c>
      <c r="C945" s="6" t="s">
        <v>3102</v>
      </c>
      <c r="D945" s="6" t="s">
        <v>3103</v>
      </c>
      <c r="E945" s="6" t="s">
        <v>2297</v>
      </c>
      <c r="F945" s="7" t="s">
        <v>20</v>
      </c>
      <c r="G945" s="8" t="s">
        <v>98</v>
      </c>
      <c r="H945" s="9" t="s">
        <v>99</v>
      </c>
      <c r="I945" s="6" t="s">
        <v>23</v>
      </c>
      <c r="J945" s="6" t="s">
        <v>24</v>
      </c>
      <c r="K945" s="6" t="s">
        <v>25</v>
      </c>
      <c r="L945" s="6" t="s">
        <v>26</v>
      </c>
      <c r="M945" s="10">
        <v>100000</v>
      </c>
      <c r="N945" s="11">
        <v>100000</v>
      </c>
      <c r="O945" s="6" t="s">
        <v>56</v>
      </c>
      <c r="P945" s="12" t="s">
        <v>28</v>
      </c>
      <c r="Q945" s="8" t="s">
        <v>3104</v>
      </c>
    </row>
    <row r="946" spans="2:17" x14ac:dyDescent="0.35">
      <c r="B946" s="5">
        <f t="shared" si="14"/>
        <v>942</v>
      </c>
      <c r="C946" s="6" t="s">
        <v>3105</v>
      </c>
      <c r="D946" s="6" t="s">
        <v>3106</v>
      </c>
      <c r="E946" s="6" t="s">
        <v>2297</v>
      </c>
      <c r="F946" s="7" t="s">
        <v>20</v>
      </c>
      <c r="G946" s="8" t="s">
        <v>126</v>
      </c>
      <c r="H946" s="9" t="s">
        <v>127</v>
      </c>
      <c r="I946" s="6" t="s">
        <v>23</v>
      </c>
      <c r="J946" s="6" t="s">
        <v>24</v>
      </c>
      <c r="K946" s="6" t="s">
        <v>25</v>
      </c>
      <c r="L946" s="6" t="s">
        <v>26</v>
      </c>
      <c r="M946" s="10">
        <v>1000000</v>
      </c>
      <c r="N946" s="11">
        <v>700000</v>
      </c>
      <c r="O946" s="6" t="s">
        <v>3107</v>
      </c>
      <c r="P946" s="12" t="s">
        <v>132</v>
      </c>
      <c r="Q946" s="8" t="s">
        <v>3108</v>
      </c>
    </row>
    <row r="947" spans="2:17" x14ac:dyDescent="0.35">
      <c r="B947" s="5">
        <f t="shared" si="14"/>
        <v>943</v>
      </c>
      <c r="C947" s="6" t="s">
        <v>3109</v>
      </c>
      <c r="D947" s="6" t="s">
        <v>3110</v>
      </c>
      <c r="E947" s="6" t="s">
        <v>2297</v>
      </c>
      <c r="F947" s="7" t="s">
        <v>20</v>
      </c>
      <c r="G947" s="8" t="s">
        <v>54</v>
      </c>
      <c r="H947" s="9" t="s">
        <v>170</v>
      </c>
      <c r="I947" s="6" t="s">
        <v>60</v>
      </c>
      <c r="J947" s="6" t="s">
        <v>24</v>
      </c>
      <c r="K947" s="6" t="s">
        <v>25</v>
      </c>
      <c r="L947" s="6" t="s">
        <v>26</v>
      </c>
      <c r="M947" s="10">
        <v>100000</v>
      </c>
      <c r="N947" s="11">
        <v>100000</v>
      </c>
      <c r="O947" s="6" t="s">
        <v>49</v>
      </c>
      <c r="P947" s="12" t="s">
        <v>50</v>
      </c>
      <c r="Q947" s="8" t="s">
        <v>3111</v>
      </c>
    </row>
    <row r="948" spans="2:17" x14ac:dyDescent="0.35">
      <c r="B948" s="5">
        <f t="shared" si="14"/>
        <v>944</v>
      </c>
      <c r="C948" s="6" t="s">
        <v>3112</v>
      </c>
      <c r="D948" s="6" t="s">
        <v>3113</v>
      </c>
      <c r="E948" s="6" t="s">
        <v>2297</v>
      </c>
      <c r="F948" s="7" t="s">
        <v>20</v>
      </c>
      <c r="G948" s="8" t="s">
        <v>38</v>
      </c>
      <c r="H948" s="9" t="s">
        <v>39</v>
      </c>
      <c r="I948" s="6" t="s">
        <v>23</v>
      </c>
      <c r="J948" s="6" t="s">
        <v>24</v>
      </c>
      <c r="K948" s="6" t="s">
        <v>25</v>
      </c>
      <c r="L948" s="6" t="s">
        <v>26</v>
      </c>
      <c r="M948" s="10">
        <v>500000</v>
      </c>
      <c r="N948" s="11">
        <v>100000</v>
      </c>
      <c r="O948" s="6" t="s">
        <v>3114</v>
      </c>
      <c r="P948" s="12" t="s">
        <v>45</v>
      </c>
      <c r="Q948" s="8" t="s">
        <v>3115</v>
      </c>
    </row>
    <row r="949" spans="2:17" x14ac:dyDescent="0.35">
      <c r="B949" s="5">
        <f t="shared" si="14"/>
        <v>945</v>
      </c>
      <c r="C949" s="6" t="s">
        <v>3116</v>
      </c>
      <c r="D949" s="6" t="s">
        <v>3117</v>
      </c>
      <c r="E949" s="6" t="s">
        <v>2297</v>
      </c>
      <c r="F949" s="7" t="s">
        <v>20</v>
      </c>
      <c r="G949" s="8" t="s">
        <v>54</v>
      </c>
      <c r="H949" s="9" t="s">
        <v>55</v>
      </c>
      <c r="I949" s="6" t="s">
        <v>23</v>
      </c>
      <c r="J949" s="6" t="s">
        <v>24</v>
      </c>
      <c r="K949" s="6" t="s">
        <v>25</v>
      </c>
      <c r="L949" s="6" t="s">
        <v>26</v>
      </c>
      <c r="M949" s="10">
        <v>500000</v>
      </c>
      <c r="N949" s="11">
        <v>500000</v>
      </c>
      <c r="O949" s="6" t="s">
        <v>141</v>
      </c>
      <c r="P949" s="12" t="s">
        <v>50</v>
      </c>
      <c r="Q949" s="8" t="s">
        <v>3118</v>
      </c>
    </row>
    <row r="950" spans="2:17" x14ac:dyDescent="0.35">
      <c r="B950" s="5">
        <f t="shared" si="14"/>
        <v>946</v>
      </c>
      <c r="C950" s="6" t="s">
        <v>3119</v>
      </c>
      <c r="D950" s="6" t="s">
        <v>3120</v>
      </c>
      <c r="E950" s="6" t="s">
        <v>2297</v>
      </c>
      <c r="F950" s="7" t="s">
        <v>20</v>
      </c>
      <c r="G950" s="8" t="s">
        <v>38</v>
      </c>
      <c r="H950" s="9" t="s">
        <v>39</v>
      </c>
      <c r="I950" s="6" t="s">
        <v>23</v>
      </c>
      <c r="J950" s="6" t="s">
        <v>24</v>
      </c>
      <c r="K950" s="6" t="s">
        <v>25</v>
      </c>
      <c r="L950" s="6" t="s">
        <v>26</v>
      </c>
      <c r="M950" s="10">
        <v>100000</v>
      </c>
      <c r="N950" s="11">
        <v>100000</v>
      </c>
      <c r="O950" s="6" t="s">
        <v>56</v>
      </c>
      <c r="P950" s="12" t="s">
        <v>28</v>
      </c>
      <c r="Q950" s="8" t="s">
        <v>3121</v>
      </c>
    </row>
    <row r="951" spans="2:17" x14ac:dyDescent="0.35">
      <c r="B951" s="5">
        <f t="shared" si="14"/>
        <v>947</v>
      </c>
      <c r="C951" s="6" t="s">
        <v>3122</v>
      </c>
      <c r="D951" s="6" t="s">
        <v>3123</v>
      </c>
      <c r="E951" s="6" t="s">
        <v>2297</v>
      </c>
      <c r="F951" s="7" t="s">
        <v>20</v>
      </c>
      <c r="G951" s="8" t="s">
        <v>116</v>
      </c>
      <c r="H951" s="9" t="s">
        <v>75</v>
      </c>
      <c r="I951" s="6" t="s">
        <v>23</v>
      </c>
      <c r="J951" s="6" t="s">
        <v>24</v>
      </c>
      <c r="K951" s="6" t="s">
        <v>25</v>
      </c>
      <c r="L951" s="6" t="s">
        <v>26</v>
      </c>
      <c r="M951" s="10">
        <v>100000</v>
      </c>
      <c r="N951" s="11">
        <v>100000</v>
      </c>
      <c r="O951" s="6" t="s">
        <v>34</v>
      </c>
      <c r="P951" s="12" t="s">
        <v>28</v>
      </c>
      <c r="Q951" s="8" t="s">
        <v>3124</v>
      </c>
    </row>
    <row r="952" spans="2:17" x14ac:dyDescent="0.35">
      <c r="B952" s="5">
        <f t="shared" si="14"/>
        <v>948</v>
      </c>
      <c r="C952" s="6" t="s">
        <v>3125</v>
      </c>
      <c r="D952" s="6" t="s">
        <v>3126</v>
      </c>
      <c r="E952" s="6" t="s">
        <v>2297</v>
      </c>
      <c r="F952" s="7" t="s">
        <v>20</v>
      </c>
      <c r="G952" s="8" t="s">
        <v>103</v>
      </c>
      <c r="H952" s="9" t="s">
        <v>104</v>
      </c>
      <c r="I952" s="6" t="s">
        <v>23</v>
      </c>
      <c r="J952" s="6" t="s">
        <v>24</v>
      </c>
      <c r="K952" s="6" t="s">
        <v>25</v>
      </c>
      <c r="L952" s="6" t="s">
        <v>26</v>
      </c>
      <c r="M952" s="10">
        <v>100000</v>
      </c>
      <c r="N952" s="11">
        <v>100000</v>
      </c>
      <c r="O952" s="6" t="s">
        <v>3127</v>
      </c>
      <c r="P952" s="12" t="s">
        <v>266</v>
      </c>
      <c r="Q952" s="8" t="s">
        <v>3128</v>
      </c>
    </row>
    <row r="953" spans="2:17" x14ac:dyDescent="0.35">
      <c r="B953" s="5">
        <f t="shared" si="14"/>
        <v>949</v>
      </c>
      <c r="C953" s="6" t="s">
        <v>3129</v>
      </c>
      <c r="D953" s="6" t="s">
        <v>3130</v>
      </c>
      <c r="E953" s="6" t="s">
        <v>2297</v>
      </c>
      <c r="F953" s="7" t="s">
        <v>20</v>
      </c>
      <c r="G953" s="8" t="s">
        <v>38</v>
      </c>
      <c r="H953" s="9" t="s">
        <v>39</v>
      </c>
      <c r="I953" s="6" t="s">
        <v>23</v>
      </c>
      <c r="J953" s="6" t="s">
        <v>24</v>
      </c>
      <c r="K953" s="6" t="s">
        <v>25</v>
      </c>
      <c r="L953" s="6" t="s">
        <v>26</v>
      </c>
      <c r="M953" s="10">
        <v>100000</v>
      </c>
      <c r="N953" s="11">
        <v>100000</v>
      </c>
      <c r="O953" s="6" t="s">
        <v>412</v>
      </c>
      <c r="P953" s="12" t="s">
        <v>132</v>
      </c>
      <c r="Q953" s="8" t="s">
        <v>3131</v>
      </c>
    </row>
    <row r="954" spans="2:17" x14ac:dyDescent="0.35">
      <c r="B954" s="5">
        <f t="shared" si="14"/>
        <v>950</v>
      </c>
      <c r="C954" s="6" t="s">
        <v>3132</v>
      </c>
      <c r="D954" s="6" t="s">
        <v>3133</v>
      </c>
      <c r="E954" s="6" t="s">
        <v>2297</v>
      </c>
      <c r="F954" s="7" t="s">
        <v>20</v>
      </c>
      <c r="G954" s="8" t="s">
        <v>244</v>
      </c>
      <c r="H954" s="9" t="s">
        <v>22</v>
      </c>
      <c r="I954" s="6" t="s">
        <v>23</v>
      </c>
      <c r="J954" s="6" t="s">
        <v>24</v>
      </c>
      <c r="K954" s="6" t="s">
        <v>25</v>
      </c>
      <c r="L954" s="6" t="s">
        <v>26</v>
      </c>
      <c r="M954" s="10">
        <v>100000</v>
      </c>
      <c r="N954" s="11">
        <v>100000</v>
      </c>
      <c r="O954" s="6" t="s">
        <v>34</v>
      </c>
      <c r="P954" s="12" t="s">
        <v>28</v>
      </c>
      <c r="Q954" s="8" t="s">
        <v>3134</v>
      </c>
    </row>
    <row r="955" spans="2:17" x14ac:dyDescent="0.35">
      <c r="B955" s="5">
        <f t="shared" si="14"/>
        <v>951</v>
      </c>
      <c r="C955" s="6" t="s">
        <v>3135</v>
      </c>
      <c r="D955" s="6" t="s">
        <v>3136</v>
      </c>
      <c r="E955" s="6" t="s">
        <v>2297</v>
      </c>
      <c r="F955" s="7" t="s">
        <v>20</v>
      </c>
      <c r="G955" s="8" t="s">
        <v>38</v>
      </c>
      <c r="H955" s="9" t="s">
        <v>39</v>
      </c>
      <c r="I955" s="6" t="s">
        <v>23</v>
      </c>
      <c r="J955" s="6" t="s">
        <v>24</v>
      </c>
      <c r="K955" s="6" t="s">
        <v>25</v>
      </c>
      <c r="L955" s="6" t="s">
        <v>26</v>
      </c>
      <c r="M955" s="10">
        <v>5000000</v>
      </c>
      <c r="N955" s="11">
        <v>500000</v>
      </c>
      <c r="O955" s="6" t="s">
        <v>34</v>
      </c>
      <c r="P955" s="12" t="s">
        <v>28</v>
      </c>
      <c r="Q955" s="8" t="s">
        <v>3137</v>
      </c>
    </row>
    <row r="956" spans="2:17" x14ac:dyDescent="0.35">
      <c r="B956" s="5">
        <f t="shared" si="14"/>
        <v>952</v>
      </c>
      <c r="C956" s="6" t="s">
        <v>3138</v>
      </c>
      <c r="D956" s="6" t="s">
        <v>3139</v>
      </c>
      <c r="E956" s="6" t="s">
        <v>2297</v>
      </c>
      <c r="F956" s="7" t="s">
        <v>20</v>
      </c>
      <c r="G956" s="8" t="s">
        <v>116</v>
      </c>
      <c r="H956" s="9" t="s">
        <v>75</v>
      </c>
      <c r="I956" s="6" t="s">
        <v>23</v>
      </c>
      <c r="J956" s="6" t="s">
        <v>24</v>
      </c>
      <c r="K956" s="6" t="s">
        <v>25</v>
      </c>
      <c r="L956" s="6" t="s">
        <v>26</v>
      </c>
      <c r="M956" s="10">
        <v>200000</v>
      </c>
      <c r="N956" s="11">
        <v>200000</v>
      </c>
      <c r="O956" s="6" t="s">
        <v>34</v>
      </c>
      <c r="P956" s="12" t="s">
        <v>28</v>
      </c>
      <c r="Q956" s="8" t="s">
        <v>3140</v>
      </c>
    </row>
    <row r="957" spans="2:17" x14ac:dyDescent="0.35">
      <c r="B957" s="5">
        <f t="shared" si="14"/>
        <v>953</v>
      </c>
      <c r="C957" s="6" t="s">
        <v>3141</v>
      </c>
      <c r="D957" s="6" t="s">
        <v>3142</v>
      </c>
      <c r="E957" s="6" t="s">
        <v>2297</v>
      </c>
      <c r="F957" s="7" t="s">
        <v>20</v>
      </c>
      <c r="G957" s="8" t="s">
        <v>116</v>
      </c>
      <c r="H957" s="9" t="s">
        <v>75</v>
      </c>
      <c r="I957" s="6" t="s">
        <v>23</v>
      </c>
      <c r="J957" s="6" t="s">
        <v>24</v>
      </c>
      <c r="K957" s="6" t="s">
        <v>25</v>
      </c>
      <c r="L957" s="6" t="s">
        <v>26</v>
      </c>
      <c r="M957" s="10">
        <v>100000</v>
      </c>
      <c r="N957" s="11">
        <v>100000</v>
      </c>
      <c r="O957" s="6" t="s">
        <v>1312</v>
      </c>
      <c r="P957" s="12" t="s">
        <v>62</v>
      </c>
      <c r="Q957" s="8" t="s">
        <v>3143</v>
      </c>
    </row>
    <row r="958" spans="2:17" x14ac:dyDescent="0.35">
      <c r="B958" s="5">
        <f t="shared" si="14"/>
        <v>954</v>
      </c>
      <c r="C958" s="6" t="s">
        <v>3144</v>
      </c>
      <c r="D958" s="6" t="s">
        <v>3145</v>
      </c>
      <c r="E958" s="6" t="s">
        <v>2297</v>
      </c>
      <c r="F958" s="7" t="s">
        <v>20</v>
      </c>
      <c r="G958" s="8" t="s">
        <v>38</v>
      </c>
      <c r="H958" s="9" t="s">
        <v>39</v>
      </c>
      <c r="I958" s="6" t="s">
        <v>23</v>
      </c>
      <c r="J958" s="6" t="s">
        <v>24</v>
      </c>
      <c r="K958" s="6" t="s">
        <v>25</v>
      </c>
      <c r="L958" s="6" t="s">
        <v>26</v>
      </c>
      <c r="M958" s="10">
        <v>100000</v>
      </c>
      <c r="N958" s="11">
        <v>100000</v>
      </c>
      <c r="O958" s="6" t="s">
        <v>34</v>
      </c>
      <c r="P958" s="12" t="s">
        <v>28</v>
      </c>
      <c r="Q958" s="8" t="s">
        <v>3146</v>
      </c>
    </row>
    <row r="959" spans="2:17" x14ac:dyDescent="0.35">
      <c r="B959" s="5">
        <f t="shared" si="14"/>
        <v>955</v>
      </c>
      <c r="C959" s="6" t="s">
        <v>3147</v>
      </c>
      <c r="D959" s="6" t="s">
        <v>3148</v>
      </c>
      <c r="E959" s="6" t="s">
        <v>2297</v>
      </c>
      <c r="F959" s="7" t="s">
        <v>20</v>
      </c>
      <c r="G959" s="8" t="s">
        <v>116</v>
      </c>
      <c r="H959" s="9" t="s">
        <v>75</v>
      </c>
      <c r="I959" s="6" t="s">
        <v>23</v>
      </c>
      <c r="J959" s="6" t="s">
        <v>24</v>
      </c>
      <c r="K959" s="6" t="s">
        <v>25</v>
      </c>
      <c r="L959" s="6" t="s">
        <v>26</v>
      </c>
      <c r="M959" s="10">
        <v>100000</v>
      </c>
      <c r="N959" s="11">
        <v>100000</v>
      </c>
      <c r="O959" s="6" t="s">
        <v>378</v>
      </c>
      <c r="P959" s="12" t="s">
        <v>67</v>
      </c>
      <c r="Q959" s="8" t="s">
        <v>3149</v>
      </c>
    </row>
    <row r="960" spans="2:17" x14ac:dyDescent="0.35">
      <c r="B960" s="5">
        <f t="shared" si="14"/>
        <v>956</v>
      </c>
      <c r="C960" s="6" t="s">
        <v>3150</v>
      </c>
      <c r="D960" s="6" t="s">
        <v>3151</v>
      </c>
      <c r="E960" s="6" t="s">
        <v>2297</v>
      </c>
      <c r="F960" s="7" t="s">
        <v>20</v>
      </c>
      <c r="G960" s="8" t="s">
        <v>116</v>
      </c>
      <c r="H960" s="9" t="s">
        <v>75</v>
      </c>
      <c r="I960" s="6" t="s">
        <v>23</v>
      </c>
      <c r="J960" s="6" t="s">
        <v>24</v>
      </c>
      <c r="K960" s="6" t="s">
        <v>25</v>
      </c>
      <c r="L960" s="6" t="s">
        <v>26</v>
      </c>
      <c r="M960" s="10">
        <v>1000000</v>
      </c>
      <c r="N960" s="11">
        <v>100000</v>
      </c>
      <c r="O960" s="6" t="s">
        <v>34</v>
      </c>
      <c r="P960" s="12" t="s">
        <v>28</v>
      </c>
      <c r="Q960" s="8" t="s">
        <v>3152</v>
      </c>
    </row>
    <row r="961" spans="2:17" x14ac:dyDescent="0.35">
      <c r="B961" s="5">
        <f t="shared" si="14"/>
        <v>957</v>
      </c>
      <c r="C961" s="6" t="s">
        <v>3153</v>
      </c>
      <c r="D961" s="6" t="s">
        <v>3154</v>
      </c>
      <c r="E961" s="6" t="s">
        <v>2297</v>
      </c>
      <c r="F961" s="7" t="s">
        <v>20</v>
      </c>
      <c r="G961" s="8" t="s">
        <v>196</v>
      </c>
      <c r="H961" s="8" t="s">
        <v>197</v>
      </c>
      <c r="I961" s="6" t="s">
        <v>23</v>
      </c>
      <c r="J961" s="6" t="s">
        <v>24</v>
      </c>
      <c r="K961" s="6" t="s">
        <v>25</v>
      </c>
      <c r="L961" s="6" t="s">
        <v>26</v>
      </c>
      <c r="M961" s="10">
        <v>1000000</v>
      </c>
      <c r="N961" s="11">
        <v>500000</v>
      </c>
      <c r="O961" s="6" t="s">
        <v>61</v>
      </c>
      <c r="P961" s="12" t="s">
        <v>62</v>
      </c>
      <c r="Q961" s="8" t="s">
        <v>3155</v>
      </c>
    </row>
    <row r="962" spans="2:17" x14ac:dyDescent="0.35">
      <c r="B962" s="5">
        <f t="shared" si="14"/>
        <v>958</v>
      </c>
      <c r="C962" s="6" t="s">
        <v>3156</v>
      </c>
      <c r="D962" s="6" t="s">
        <v>3157</v>
      </c>
      <c r="E962" s="6" t="s">
        <v>2297</v>
      </c>
      <c r="F962" s="7" t="s">
        <v>20</v>
      </c>
      <c r="G962" s="8" t="s">
        <v>139</v>
      </c>
      <c r="H962" s="9" t="s">
        <v>140</v>
      </c>
      <c r="I962" s="6" t="s">
        <v>23</v>
      </c>
      <c r="J962" s="6" t="s">
        <v>24</v>
      </c>
      <c r="K962" s="6" t="s">
        <v>25</v>
      </c>
      <c r="L962" s="6" t="s">
        <v>26</v>
      </c>
      <c r="M962" s="10">
        <v>500000</v>
      </c>
      <c r="N962" s="11">
        <v>400000</v>
      </c>
      <c r="O962" s="6" t="s">
        <v>34</v>
      </c>
      <c r="P962" s="12" t="s">
        <v>28</v>
      </c>
      <c r="Q962" s="8" t="s">
        <v>3158</v>
      </c>
    </row>
    <row r="963" spans="2:17" x14ac:dyDescent="0.35">
      <c r="B963" s="5">
        <f t="shared" si="14"/>
        <v>959</v>
      </c>
      <c r="C963" s="6" t="s">
        <v>3159</v>
      </c>
      <c r="D963" s="6" t="s">
        <v>3160</v>
      </c>
      <c r="E963" s="6" t="s">
        <v>2297</v>
      </c>
      <c r="F963" s="7" t="s">
        <v>20</v>
      </c>
      <c r="G963" s="8" t="s">
        <v>38</v>
      </c>
      <c r="H963" s="9" t="s">
        <v>39</v>
      </c>
      <c r="I963" s="6" t="s">
        <v>23</v>
      </c>
      <c r="J963" s="6" t="s">
        <v>24</v>
      </c>
      <c r="K963" s="6" t="s">
        <v>25</v>
      </c>
      <c r="L963" s="6" t="s">
        <v>26</v>
      </c>
      <c r="M963" s="10">
        <v>100000</v>
      </c>
      <c r="N963" s="11">
        <v>100000</v>
      </c>
      <c r="O963" s="6" t="s">
        <v>34</v>
      </c>
      <c r="P963" s="12" t="s">
        <v>28</v>
      </c>
      <c r="Q963" s="8" t="s">
        <v>3161</v>
      </c>
    </row>
    <row r="964" spans="2:17" x14ac:dyDescent="0.35">
      <c r="B964" s="5">
        <f t="shared" si="14"/>
        <v>960</v>
      </c>
      <c r="C964" s="6" t="s">
        <v>3162</v>
      </c>
      <c r="D964" s="6" t="s">
        <v>3163</v>
      </c>
      <c r="E964" s="6" t="s">
        <v>2297</v>
      </c>
      <c r="F964" s="7" t="s">
        <v>20</v>
      </c>
      <c r="G964" s="8" t="s">
        <v>54</v>
      </c>
      <c r="H964" s="9" t="s">
        <v>55</v>
      </c>
      <c r="I964" s="6" t="s">
        <v>23</v>
      </c>
      <c r="J964" s="6" t="s">
        <v>24</v>
      </c>
      <c r="K964" s="6" t="s">
        <v>25</v>
      </c>
      <c r="L964" s="6" t="s">
        <v>26</v>
      </c>
      <c r="M964" s="10">
        <v>100000</v>
      </c>
      <c r="N964" s="11">
        <v>100000</v>
      </c>
      <c r="O964" s="6" t="s">
        <v>34</v>
      </c>
      <c r="P964" s="12" t="s">
        <v>28</v>
      </c>
      <c r="Q964" s="8" t="s">
        <v>3164</v>
      </c>
    </row>
    <row r="965" spans="2:17" x14ac:dyDescent="0.35">
      <c r="B965" s="5">
        <f t="shared" ref="B965:B1028" si="15">ROW(961:961)</f>
        <v>961</v>
      </c>
      <c r="C965" s="6" t="s">
        <v>3165</v>
      </c>
      <c r="D965" s="6" t="s">
        <v>3166</v>
      </c>
      <c r="E965" s="6" t="s">
        <v>2297</v>
      </c>
      <c r="F965" s="7" t="s">
        <v>20</v>
      </c>
      <c r="G965" s="8" t="s">
        <v>54</v>
      </c>
      <c r="H965" s="9" t="s">
        <v>55</v>
      </c>
      <c r="I965" s="6" t="s">
        <v>60</v>
      </c>
      <c r="J965" s="6" t="s">
        <v>24</v>
      </c>
      <c r="K965" s="6" t="s">
        <v>25</v>
      </c>
      <c r="L965" s="6" t="s">
        <v>26</v>
      </c>
      <c r="M965" s="10">
        <v>100000</v>
      </c>
      <c r="N965" s="11">
        <v>100000</v>
      </c>
      <c r="O965" s="6" t="s">
        <v>34</v>
      </c>
      <c r="P965" s="12" t="s">
        <v>28</v>
      </c>
      <c r="Q965" s="8" t="s">
        <v>3167</v>
      </c>
    </row>
    <row r="966" spans="2:17" x14ac:dyDescent="0.35">
      <c r="B966" s="5">
        <f t="shared" si="15"/>
        <v>962</v>
      </c>
      <c r="C966" s="6" t="s">
        <v>3168</v>
      </c>
      <c r="D966" s="6" t="s">
        <v>3169</v>
      </c>
      <c r="E966" s="6" t="s">
        <v>2297</v>
      </c>
      <c r="F966" s="7" t="s">
        <v>20</v>
      </c>
      <c r="G966" s="8" t="s">
        <v>89</v>
      </c>
      <c r="H966" s="9" t="s">
        <v>90</v>
      </c>
      <c r="I966" s="6" t="s">
        <v>23</v>
      </c>
      <c r="J966" s="6" t="s">
        <v>24</v>
      </c>
      <c r="K966" s="6" t="s">
        <v>25</v>
      </c>
      <c r="L966" s="6" t="s">
        <v>26</v>
      </c>
      <c r="M966" s="10">
        <v>100000</v>
      </c>
      <c r="N966" s="11">
        <v>100000</v>
      </c>
      <c r="O966" s="6" t="s">
        <v>34</v>
      </c>
      <c r="P966" s="12" t="s">
        <v>28</v>
      </c>
      <c r="Q966" s="8" t="s">
        <v>3170</v>
      </c>
    </row>
    <row r="967" spans="2:17" x14ac:dyDescent="0.35">
      <c r="B967" s="5">
        <f t="shared" si="15"/>
        <v>963</v>
      </c>
      <c r="C967" s="6" t="s">
        <v>3171</v>
      </c>
      <c r="D967" s="6" t="s">
        <v>3172</v>
      </c>
      <c r="E967" s="6" t="s">
        <v>2297</v>
      </c>
      <c r="F967" s="7" t="s">
        <v>20</v>
      </c>
      <c r="G967" s="8" t="s">
        <v>38</v>
      </c>
      <c r="H967" s="9" t="s">
        <v>39</v>
      </c>
      <c r="I967" s="6" t="s">
        <v>60</v>
      </c>
      <c r="J967" s="6" t="s">
        <v>24</v>
      </c>
      <c r="K967" s="6" t="s">
        <v>25</v>
      </c>
      <c r="L967" s="6" t="s">
        <v>26</v>
      </c>
      <c r="M967" s="10">
        <v>100000</v>
      </c>
      <c r="N967" s="11">
        <v>100000</v>
      </c>
      <c r="O967" s="6" t="s">
        <v>159</v>
      </c>
      <c r="P967" s="12" t="s">
        <v>62</v>
      </c>
      <c r="Q967" s="8" t="s">
        <v>3173</v>
      </c>
    </row>
    <row r="968" spans="2:17" x14ac:dyDescent="0.35">
      <c r="B968" s="5">
        <f t="shared" si="15"/>
        <v>964</v>
      </c>
      <c r="C968" s="6" t="s">
        <v>3174</v>
      </c>
      <c r="D968" s="6" t="s">
        <v>3175</v>
      </c>
      <c r="E968" s="6" t="s">
        <v>2297</v>
      </c>
      <c r="F968" s="7" t="s">
        <v>20</v>
      </c>
      <c r="G968" s="8" t="s">
        <v>32</v>
      </c>
      <c r="H968" s="9" t="s">
        <v>33</v>
      </c>
      <c r="I968" s="6" t="s">
        <v>23</v>
      </c>
      <c r="J968" s="6" t="s">
        <v>24</v>
      </c>
      <c r="K968" s="6" t="s">
        <v>25</v>
      </c>
      <c r="L968" s="6" t="s">
        <v>26</v>
      </c>
      <c r="M968" s="10">
        <v>100000</v>
      </c>
      <c r="N968" s="11">
        <v>60000</v>
      </c>
      <c r="O968" s="6" t="s">
        <v>34</v>
      </c>
      <c r="P968" s="12" t="s">
        <v>28</v>
      </c>
      <c r="Q968" s="8" t="s">
        <v>3176</v>
      </c>
    </row>
    <row r="969" spans="2:17" x14ac:dyDescent="0.35">
      <c r="B969" s="5">
        <f t="shared" si="15"/>
        <v>965</v>
      </c>
      <c r="C969" s="6" t="s">
        <v>3177</v>
      </c>
      <c r="D969" s="6" t="s">
        <v>3178</v>
      </c>
      <c r="E969" s="6" t="s">
        <v>2297</v>
      </c>
      <c r="F969" s="7" t="s">
        <v>20</v>
      </c>
      <c r="G969" s="8" t="s">
        <v>82</v>
      </c>
      <c r="H969" s="9" t="s">
        <v>83</v>
      </c>
      <c r="I969" s="6" t="s">
        <v>23</v>
      </c>
      <c r="J969" s="6" t="s">
        <v>24</v>
      </c>
      <c r="K969" s="6" t="s">
        <v>25</v>
      </c>
      <c r="L969" s="6" t="s">
        <v>26</v>
      </c>
      <c r="M969" s="10">
        <v>1000000</v>
      </c>
      <c r="N969" s="11">
        <v>1000000</v>
      </c>
      <c r="O969" s="6" t="s">
        <v>49</v>
      </c>
      <c r="P969" s="12" t="s">
        <v>50</v>
      </c>
      <c r="Q969" s="8" t="s">
        <v>3179</v>
      </c>
    </row>
    <row r="970" spans="2:17" x14ac:dyDescent="0.35">
      <c r="B970" s="5">
        <f t="shared" si="15"/>
        <v>966</v>
      </c>
      <c r="C970" s="6" t="s">
        <v>3180</v>
      </c>
      <c r="D970" s="6" t="s">
        <v>3181</v>
      </c>
      <c r="E970" s="6" t="s">
        <v>2297</v>
      </c>
      <c r="F970" s="7" t="s">
        <v>20</v>
      </c>
      <c r="G970" s="8" t="s">
        <v>38</v>
      </c>
      <c r="H970" s="9" t="s">
        <v>39</v>
      </c>
      <c r="I970" s="6" t="s">
        <v>23</v>
      </c>
      <c r="J970" s="6" t="s">
        <v>24</v>
      </c>
      <c r="K970" s="6" t="s">
        <v>25</v>
      </c>
      <c r="L970" s="6" t="s">
        <v>26</v>
      </c>
      <c r="M970" s="10">
        <v>2500000</v>
      </c>
      <c r="N970" s="11">
        <v>1000000</v>
      </c>
      <c r="O970" s="6" t="s">
        <v>34</v>
      </c>
      <c r="P970" s="12" t="s">
        <v>28</v>
      </c>
      <c r="Q970" s="8" t="s">
        <v>3182</v>
      </c>
    </row>
    <row r="971" spans="2:17" x14ac:dyDescent="0.35">
      <c r="B971" s="5">
        <f t="shared" si="15"/>
        <v>967</v>
      </c>
      <c r="C971" s="6" t="s">
        <v>3183</v>
      </c>
      <c r="D971" s="6" t="s">
        <v>3184</v>
      </c>
      <c r="E971" s="6" t="s">
        <v>2297</v>
      </c>
      <c r="F971" s="7" t="s">
        <v>20</v>
      </c>
      <c r="G971" s="8" t="s">
        <v>98</v>
      </c>
      <c r="H971" s="9" t="s">
        <v>99</v>
      </c>
      <c r="I971" s="6" t="s">
        <v>23</v>
      </c>
      <c r="J971" s="6" t="s">
        <v>24</v>
      </c>
      <c r="K971" s="6" t="s">
        <v>25</v>
      </c>
      <c r="L971" s="6" t="s">
        <v>26</v>
      </c>
      <c r="M971" s="10">
        <v>500000</v>
      </c>
      <c r="N971" s="11">
        <v>100000</v>
      </c>
      <c r="O971" s="6" t="s">
        <v>328</v>
      </c>
      <c r="P971" s="12" t="s">
        <v>28</v>
      </c>
      <c r="Q971" s="8" t="s">
        <v>3185</v>
      </c>
    </row>
    <row r="972" spans="2:17" x14ac:dyDescent="0.35">
      <c r="B972" s="5">
        <f t="shared" si="15"/>
        <v>968</v>
      </c>
      <c r="C972" s="6" t="s">
        <v>3186</v>
      </c>
      <c r="D972" s="6" t="s">
        <v>3187</v>
      </c>
      <c r="E972" s="6" t="s">
        <v>2297</v>
      </c>
      <c r="F972" s="7" t="s">
        <v>20</v>
      </c>
      <c r="G972" s="8" t="s">
        <v>196</v>
      </c>
      <c r="H972" s="9" t="s">
        <v>197</v>
      </c>
      <c r="I972" s="6" t="s">
        <v>807</v>
      </c>
      <c r="J972" s="6" t="s">
        <v>24</v>
      </c>
      <c r="K972" s="6" t="s">
        <v>25</v>
      </c>
      <c r="L972" s="6" t="s">
        <v>26</v>
      </c>
      <c r="M972" s="10">
        <v>1500000</v>
      </c>
      <c r="N972" s="11">
        <v>500000</v>
      </c>
      <c r="O972" s="6" t="s">
        <v>444</v>
      </c>
      <c r="P972" s="12" t="s">
        <v>246</v>
      </c>
      <c r="Q972" s="8" t="s">
        <v>3188</v>
      </c>
    </row>
    <row r="973" spans="2:17" x14ac:dyDescent="0.35">
      <c r="B973" s="5">
        <f t="shared" si="15"/>
        <v>969</v>
      </c>
      <c r="C973" s="6" t="s">
        <v>3189</v>
      </c>
      <c r="D973" s="6" t="s">
        <v>3190</v>
      </c>
      <c r="E973" s="6" t="s">
        <v>2297</v>
      </c>
      <c r="F973" s="7" t="s">
        <v>20</v>
      </c>
      <c r="G973" s="8" t="s">
        <v>157</v>
      </c>
      <c r="H973" s="8" t="s">
        <v>158</v>
      </c>
      <c r="I973" s="6" t="s">
        <v>23</v>
      </c>
      <c r="J973" s="6" t="s">
        <v>24</v>
      </c>
      <c r="K973" s="6" t="s">
        <v>25</v>
      </c>
      <c r="L973" s="6" t="s">
        <v>26</v>
      </c>
      <c r="M973" s="10">
        <v>1000000</v>
      </c>
      <c r="N973" s="11">
        <v>200000</v>
      </c>
      <c r="O973" s="6" t="s">
        <v>34</v>
      </c>
      <c r="P973" s="12" t="s">
        <v>28</v>
      </c>
      <c r="Q973" s="8" t="s">
        <v>3191</v>
      </c>
    </row>
    <row r="974" spans="2:17" x14ac:dyDescent="0.35">
      <c r="B974" s="5">
        <f t="shared" si="15"/>
        <v>970</v>
      </c>
      <c r="C974" s="6" t="s">
        <v>3192</v>
      </c>
      <c r="D974" s="6" t="s">
        <v>3193</v>
      </c>
      <c r="E974" s="6" t="s">
        <v>2297</v>
      </c>
      <c r="F974" s="7" t="s">
        <v>20</v>
      </c>
      <c r="G974" s="8" t="s">
        <v>442</v>
      </c>
      <c r="H974" s="9" t="s">
        <v>443</v>
      </c>
      <c r="I974" s="6" t="s">
        <v>23</v>
      </c>
      <c r="J974" s="6" t="s">
        <v>24</v>
      </c>
      <c r="K974" s="6" t="s">
        <v>25</v>
      </c>
      <c r="L974" s="6" t="s">
        <v>26</v>
      </c>
      <c r="M974" s="10">
        <v>100000</v>
      </c>
      <c r="N974" s="11">
        <v>100000</v>
      </c>
      <c r="O974" s="6" t="s">
        <v>159</v>
      </c>
      <c r="P974" s="12" t="s">
        <v>62</v>
      </c>
      <c r="Q974" s="8" t="s">
        <v>3194</v>
      </c>
    </row>
    <row r="975" spans="2:17" x14ac:dyDescent="0.35">
      <c r="B975" s="5">
        <f t="shared" si="15"/>
        <v>971</v>
      </c>
      <c r="C975" s="6" t="s">
        <v>3195</v>
      </c>
      <c r="D975" s="6" t="s">
        <v>3196</v>
      </c>
      <c r="E975" s="6" t="s">
        <v>2297</v>
      </c>
      <c r="F975" s="7" t="s">
        <v>20</v>
      </c>
      <c r="G975" s="8" t="s">
        <v>139</v>
      </c>
      <c r="H975" s="9" t="s">
        <v>140</v>
      </c>
      <c r="I975" s="6" t="s">
        <v>23</v>
      </c>
      <c r="J975" s="6" t="s">
        <v>24</v>
      </c>
      <c r="K975" s="6" t="s">
        <v>25</v>
      </c>
      <c r="L975" s="6" t="s">
        <v>26</v>
      </c>
      <c r="M975" s="10">
        <v>1000000</v>
      </c>
      <c r="N975" s="11">
        <v>150000</v>
      </c>
      <c r="O975" s="6" t="s">
        <v>91</v>
      </c>
      <c r="P975" s="12" t="s">
        <v>85</v>
      </c>
      <c r="Q975" s="8" t="s">
        <v>3197</v>
      </c>
    </row>
    <row r="976" spans="2:17" x14ac:dyDescent="0.35">
      <c r="B976" s="5">
        <f t="shared" si="15"/>
        <v>972</v>
      </c>
      <c r="C976" s="6" t="s">
        <v>3198</v>
      </c>
      <c r="D976" s="6" t="s">
        <v>3199</v>
      </c>
      <c r="E976" s="6" t="s">
        <v>2297</v>
      </c>
      <c r="F976" s="7" t="s">
        <v>20</v>
      </c>
      <c r="G976" s="8" t="s">
        <v>116</v>
      </c>
      <c r="H976" s="9" t="s">
        <v>75</v>
      </c>
      <c r="I976" s="6" t="s">
        <v>23</v>
      </c>
      <c r="J976" s="6" t="s">
        <v>24</v>
      </c>
      <c r="K976" s="6" t="s">
        <v>25</v>
      </c>
      <c r="L976" s="6" t="s">
        <v>26</v>
      </c>
      <c r="M976" s="10">
        <v>100000</v>
      </c>
      <c r="N976" s="11">
        <v>100000</v>
      </c>
      <c r="O976" s="6" t="s">
        <v>34</v>
      </c>
      <c r="P976" s="12" t="s">
        <v>28</v>
      </c>
      <c r="Q976" s="8" t="s">
        <v>3200</v>
      </c>
    </row>
    <row r="977" spans="2:17" x14ac:dyDescent="0.35">
      <c r="B977" s="5">
        <f t="shared" si="15"/>
        <v>973</v>
      </c>
      <c r="C977" s="6" t="s">
        <v>3201</v>
      </c>
      <c r="D977" s="6" t="s">
        <v>3202</v>
      </c>
      <c r="E977" s="6" t="s">
        <v>2297</v>
      </c>
      <c r="F977" s="7" t="s">
        <v>20</v>
      </c>
      <c r="G977" s="8" t="s">
        <v>32</v>
      </c>
      <c r="H977" s="9" t="s">
        <v>33</v>
      </c>
      <c r="I977" s="6" t="s">
        <v>23</v>
      </c>
      <c r="J977" s="6" t="s">
        <v>24</v>
      </c>
      <c r="K977" s="6" t="s">
        <v>25</v>
      </c>
      <c r="L977" s="6" t="s">
        <v>26</v>
      </c>
      <c r="M977" s="10">
        <v>100000</v>
      </c>
      <c r="N977" s="11">
        <v>100000</v>
      </c>
      <c r="O977" s="6" t="s">
        <v>3203</v>
      </c>
      <c r="P977" s="12" t="s">
        <v>28</v>
      </c>
      <c r="Q977" s="8" t="s">
        <v>3204</v>
      </c>
    </row>
    <row r="978" spans="2:17" x14ac:dyDescent="0.35">
      <c r="B978" s="5">
        <f t="shared" si="15"/>
        <v>974</v>
      </c>
      <c r="C978" s="6" t="s">
        <v>3205</v>
      </c>
      <c r="D978" s="6" t="s">
        <v>3206</v>
      </c>
      <c r="E978" s="6" t="s">
        <v>2297</v>
      </c>
      <c r="F978" s="7" t="s">
        <v>20</v>
      </c>
      <c r="G978" s="8" t="s">
        <v>442</v>
      </c>
      <c r="H978" s="9" t="s">
        <v>443</v>
      </c>
      <c r="I978" s="6" t="s">
        <v>23</v>
      </c>
      <c r="J978" s="6" t="s">
        <v>24</v>
      </c>
      <c r="K978" s="6" t="s">
        <v>25</v>
      </c>
      <c r="L978" s="6" t="s">
        <v>26</v>
      </c>
      <c r="M978" s="10">
        <v>100000</v>
      </c>
      <c r="N978" s="11">
        <v>100000</v>
      </c>
      <c r="O978" s="6" t="s">
        <v>997</v>
      </c>
      <c r="P978" s="12" t="s">
        <v>132</v>
      </c>
      <c r="Q978" s="8" t="s">
        <v>3207</v>
      </c>
    </row>
    <row r="979" spans="2:17" x14ac:dyDescent="0.35">
      <c r="B979" s="5">
        <f t="shared" si="15"/>
        <v>975</v>
      </c>
      <c r="C979" s="6" t="s">
        <v>3208</v>
      </c>
      <c r="D979" s="6" t="s">
        <v>3209</v>
      </c>
      <c r="E979" s="6" t="s">
        <v>2297</v>
      </c>
      <c r="F979" s="7" t="s">
        <v>20</v>
      </c>
      <c r="G979" s="8" t="s">
        <v>116</v>
      </c>
      <c r="H979" s="9" t="s">
        <v>75</v>
      </c>
      <c r="I979" s="6" t="s">
        <v>23</v>
      </c>
      <c r="J979" s="6" t="s">
        <v>24</v>
      </c>
      <c r="K979" s="6" t="s">
        <v>25</v>
      </c>
      <c r="L979" s="6" t="s">
        <v>26</v>
      </c>
      <c r="M979" s="10">
        <v>100000</v>
      </c>
      <c r="N979" s="11">
        <v>100000</v>
      </c>
      <c r="O979" s="6" t="s">
        <v>34</v>
      </c>
      <c r="P979" s="12" t="s">
        <v>28</v>
      </c>
      <c r="Q979" s="8" t="s">
        <v>3210</v>
      </c>
    </row>
    <row r="980" spans="2:17" x14ac:dyDescent="0.35">
      <c r="B980" s="5">
        <f t="shared" si="15"/>
        <v>976</v>
      </c>
      <c r="C980" s="6" t="s">
        <v>3211</v>
      </c>
      <c r="D980" s="6" t="s">
        <v>3212</v>
      </c>
      <c r="E980" s="6" t="s">
        <v>2297</v>
      </c>
      <c r="F980" s="7" t="s">
        <v>20</v>
      </c>
      <c r="G980" s="8" t="s">
        <v>116</v>
      </c>
      <c r="H980" s="9" t="s">
        <v>75</v>
      </c>
      <c r="I980" s="6" t="s">
        <v>23</v>
      </c>
      <c r="J980" s="6" t="s">
        <v>24</v>
      </c>
      <c r="K980" s="6" t="s">
        <v>25</v>
      </c>
      <c r="L980" s="6" t="s">
        <v>26</v>
      </c>
      <c r="M980" s="10">
        <v>100000</v>
      </c>
      <c r="N980" s="11">
        <v>100000</v>
      </c>
      <c r="O980" s="6" t="s">
        <v>34</v>
      </c>
      <c r="P980" s="12" t="s">
        <v>28</v>
      </c>
      <c r="Q980" s="8" t="s">
        <v>3213</v>
      </c>
    </row>
    <row r="981" spans="2:17" x14ac:dyDescent="0.35">
      <c r="B981" s="5">
        <f t="shared" si="15"/>
        <v>977</v>
      </c>
      <c r="C981" s="6" t="s">
        <v>3214</v>
      </c>
      <c r="D981" s="6" t="s">
        <v>3215</v>
      </c>
      <c r="E981" s="6" t="s">
        <v>2297</v>
      </c>
      <c r="F981" s="7" t="s">
        <v>20</v>
      </c>
      <c r="G981" s="8" t="s">
        <v>442</v>
      </c>
      <c r="H981" s="9" t="s">
        <v>443</v>
      </c>
      <c r="I981" s="6" t="s">
        <v>23</v>
      </c>
      <c r="J981" s="6" t="s">
        <v>24</v>
      </c>
      <c r="K981" s="6" t="s">
        <v>25</v>
      </c>
      <c r="L981" s="6" t="s">
        <v>26</v>
      </c>
      <c r="M981" s="10">
        <v>500000</v>
      </c>
      <c r="N981" s="11">
        <v>100000</v>
      </c>
      <c r="O981" s="6" t="s">
        <v>91</v>
      </c>
      <c r="P981" s="12" t="s">
        <v>85</v>
      </c>
      <c r="Q981" s="8" t="s">
        <v>3216</v>
      </c>
    </row>
    <row r="982" spans="2:17" x14ac:dyDescent="0.35">
      <c r="B982" s="5">
        <f t="shared" si="15"/>
        <v>978</v>
      </c>
      <c r="C982" s="6" t="s">
        <v>3217</v>
      </c>
      <c r="D982" s="6" t="s">
        <v>3218</v>
      </c>
      <c r="E982" s="6" t="s">
        <v>2297</v>
      </c>
      <c r="F982" s="7" t="s">
        <v>20</v>
      </c>
      <c r="G982" s="8" t="s">
        <v>38</v>
      </c>
      <c r="H982" s="9" t="s">
        <v>39</v>
      </c>
      <c r="I982" s="6" t="s">
        <v>23</v>
      </c>
      <c r="J982" s="6" t="s">
        <v>24</v>
      </c>
      <c r="K982" s="6" t="s">
        <v>25</v>
      </c>
      <c r="L982" s="6" t="s">
        <v>26</v>
      </c>
      <c r="M982" s="10">
        <v>100000</v>
      </c>
      <c r="N982" s="11">
        <v>100000</v>
      </c>
      <c r="O982" s="6" t="s">
        <v>2815</v>
      </c>
      <c r="P982" s="12" t="s">
        <v>387</v>
      </c>
      <c r="Q982" s="8" t="s">
        <v>3219</v>
      </c>
    </row>
    <row r="983" spans="2:17" x14ac:dyDescent="0.35">
      <c r="B983" s="5">
        <f t="shared" si="15"/>
        <v>979</v>
      </c>
      <c r="C983" s="6" t="s">
        <v>3220</v>
      </c>
      <c r="D983" s="6" t="s">
        <v>3221</v>
      </c>
      <c r="E983" s="6" t="s">
        <v>2297</v>
      </c>
      <c r="F983" s="7" t="s">
        <v>20</v>
      </c>
      <c r="G983" s="8" t="s">
        <v>38</v>
      </c>
      <c r="H983" s="9" t="s">
        <v>39</v>
      </c>
      <c r="I983" s="6" t="s">
        <v>23</v>
      </c>
      <c r="J983" s="6" t="s">
        <v>24</v>
      </c>
      <c r="K983" s="6" t="s">
        <v>25</v>
      </c>
      <c r="L983" s="6" t="s">
        <v>26</v>
      </c>
      <c r="M983" s="10">
        <v>500000</v>
      </c>
      <c r="N983" s="11">
        <v>300000</v>
      </c>
      <c r="O983" s="6" t="s">
        <v>56</v>
      </c>
      <c r="P983" s="12" t="s">
        <v>28</v>
      </c>
      <c r="Q983" s="8" t="s">
        <v>3222</v>
      </c>
    </row>
    <row r="984" spans="2:17" x14ac:dyDescent="0.35">
      <c r="B984" s="5">
        <f t="shared" si="15"/>
        <v>980</v>
      </c>
      <c r="C984" s="6" t="s">
        <v>3223</v>
      </c>
      <c r="D984" s="6" t="s">
        <v>3224</v>
      </c>
      <c r="E984" s="6" t="s">
        <v>2297</v>
      </c>
      <c r="F984" s="7" t="s">
        <v>20</v>
      </c>
      <c r="G984" s="8" t="s">
        <v>82</v>
      </c>
      <c r="H984" s="9" t="s">
        <v>83</v>
      </c>
      <c r="I984" s="6" t="s">
        <v>23</v>
      </c>
      <c r="J984" s="6" t="s">
        <v>24</v>
      </c>
      <c r="K984" s="6" t="s">
        <v>25</v>
      </c>
      <c r="L984" s="6" t="s">
        <v>26</v>
      </c>
      <c r="M984" s="10">
        <v>1000000</v>
      </c>
      <c r="N984" s="11">
        <v>100000</v>
      </c>
      <c r="O984" s="6" t="s">
        <v>131</v>
      </c>
      <c r="P984" s="12" t="s">
        <v>132</v>
      </c>
      <c r="Q984" s="8" t="s">
        <v>3225</v>
      </c>
    </row>
    <row r="985" spans="2:17" x14ac:dyDescent="0.35">
      <c r="B985" s="5">
        <f t="shared" si="15"/>
        <v>981</v>
      </c>
      <c r="C985" s="6" t="s">
        <v>3226</v>
      </c>
      <c r="D985" s="6" t="s">
        <v>3227</v>
      </c>
      <c r="E985" s="6" t="s">
        <v>2297</v>
      </c>
      <c r="F985" s="7" t="s">
        <v>20</v>
      </c>
      <c r="G985" s="8" t="s">
        <v>38</v>
      </c>
      <c r="H985" s="9" t="s">
        <v>39</v>
      </c>
      <c r="I985" s="6" t="s">
        <v>23</v>
      </c>
      <c r="J985" s="6" t="s">
        <v>24</v>
      </c>
      <c r="K985" s="6" t="s">
        <v>25</v>
      </c>
      <c r="L985" s="6" t="s">
        <v>26</v>
      </c>
      <c r="M985" s="10">
        <v>100000</v>
      </c>
      <c r="N985" s="11">
        <v>100000</v>
      </c>
      <c r="O985" s="6" t="s">
        <v>34</v>
      </c>
      <c r="P985" s="12" t="s">
        <v>28</v>
      </c>
      <c r="Q985" s="8" t="s">
        <v>3228</v>
      </c>
    </row>
    <row r="986" spans="2:17" x14ac:dyDescent="0.35">
      <c r="B986" s="5">
        <f t="shared" si="15"/>
        <v>982</v>
      </c>
      <c r="C986" s="6" t="s">
        <v>3229</v>
      </c>
      <c r="D986" s="6" t="s">
        <v>3230</v>
      </c>
      <c r="E986" s="6" t="s">
        <v>2297</v>
      </c>
      <c r="F986" s="7" t="s">
        <v>20</v>
      </c>
      <c r="G986" s="8" t="s">
        <v>54</v>
      </c>
      <c r="H986" s="9" t="s">
        <v>55</v>
      </c>
      <c r="I986" s="6" t="s">
        <v>23</v>
      </c>
      <c r="J986" s="6" t="s">
        <v>24</v>
      </c>
      <c r="K986" s="6" t="s">
        <v>25</v>
      </c>
      <c r="L986" s="6" t="s">
        <v>26</v>
      </c>
      <c r="M986" s="10">
        <v>100000</v>
      </c>
      <c r="N986" s="11">
        <v>100000</v>
      </c>
      <c r="O986" s="6" t="s">
        <v>3231</v>
      </c>
      <c r="P986" s="12" t="s">
        <v>387</v>
      </c>
      <c r="Q986" s="8" t="s">
        <v>3232</v>
      </c>
    </row>
    <row r="987" spans="2:17" x14ac:dyDescent="0.35">
      <c r="B987" s="5">
        <f t="shared" si="15"/>
        <v>983</v>
      </c>
      <c r="C987" s="6" t="s">
        <v>3233</v>
      </c>
      <c r="D987" s="6" t="s">
        <v>3234</v>
      </c>
      <c r="E987" s="6" t="s">
        <v>2297</v>
      </c>
      <c r="F987" s="7" t="s">
        <v>20</v>
      </c>
      <c r="G987" s="8" t="s">
        <v>32</v>
      </c>
      <c r="H987" s="9" t="s">
        <v>33</v>
      </c>
      <c r="I987" s="6" t="s">
        <v>23</v>
      </c>
      <c r="J987" s="6" t="s">
        <v>24</v>
      </c>
      <c r="K987" s="6" t="s">
        <v>25</v>
      </c>
      <c r="L987" s="6" t="s">
        <v>26</v>
      </c>
      <c r="M987" s="10">
        <v>100000</v>
      </c>
      <c r="N987" s="11">
        <v>100000</v>
      </c>
      <c r="O987" s="6" t="s">
        <v>56</v>
      </c>
      <c r="P987" s="12" t="s">
        <v>28</v>
      </c>
      <c r="Q987" s="8" t="s">
        <v>3235</v>
      </c>
    </row>
    <row r="988" spans="2:17" x14ac:dyDescent="0.35">
      <c r="B988" s="5">
        <f t="shared" si="15"/>
        <v>984</v>
      </c>
      <c r="C988" s="6" t="s">
        <v>3236</v>
      </c>
      <c r="D988" s="6" t="s">
        <v>3237</v>
      </c>
      <c r="E988" s="6" t="s">
        <v>2297</v>
      </c>
      <c r="F988" s="7" t="s">
        <v>20</v>
      </c>
      <c r="G988" s="8" t="s">
        <v>442</v>
      </c>
      <c r="H988" s="9" t="s">
        <v>443</v>
      </c>
      <c r="I988" s="6" t="s">
        <v>23</v>
      </c>
      <c r="J988" s="6" t="s">
        <v>24</v>
      </c>
      <c r="K988" s="6" t="s">
        <v>25</v>
      </c>
      <c r="L988" s="6" t="s">
        <v>26</v>
      </c>
      <c r="M988" s="10">
        <v>100000</v>
      </c>
      <c r="N988" s="11">
        <v>100000</v>
      </c>
      <c r="O988" s="6" t="s">
        <v>612</v>
      </c>
      <c r="P988" s="12" t="s">
        <v>132</v>
      </c>
      <c r="Q988" s="8" t="s">
        <v>3238</v>
      </c>
    </row>
    <row r="989" spans="2:17" x14ac:dyDescent="0.35">
      <c r="B989" s="5">
        <f t="shared" si="15"/>
        <v>985</v>
      </c>
      <c r="C989" s="6" t="s">
        <v>3239</v>
      </c>
      <c r="D989" s="6" t="s">
        <v>3240</v>
      </c>
      <c r="E989" s="6" t="s">
        <v>2297</v>
      </c>
      <c r="F989" s="7" t="s">
        <v>20</v>
      </c>
      <c r="G989" s="8" t="s">
        <v>54</v>
      </c>
      <c r="H989" s="9" t="s">
        <v>55</v>
      </c>
      <c r="I989" s="6" t="s">
        <v>23</v>
      </c>
      <c r="J989" s="6" t="s">
        <v>24</v>
      </c>
      <c r="K989" s="6" t="s">
        <v>25</v>
      </c>
      <c r="L989" s="6" t="s">
        <v>26</v>
      </c>
      <c r="M989" s="10">
        <v>1000000</v>
      </c>
      <c r="N989" s="11">
        <v>1000000</v>
      </c>
      <c r="O989" s="6" t="s">
        <v>245</v>
      </c>
      <c r="P989" s="12" t="s">
        <v>246</v>
      </c>
      <c r="Q989" s="8" t="s">
        <v>3241</v>
      </c>
    </row>
    <row r="990" spans="2:17" x14ac:dyDescent="0.35">
      <c r="B990" s="5">
        <f t="shared" si="15"/>
        <v>986</v>
      </c>
      <c r="C990" s="6" t="s">
        <v>3242</v>
      </c>
      <c r="D990" s="6" t="s">
        <v>3243</v>
      </c>
      <c r="E990" s="6" t="s">
        <v>2297</v>
      </c>
      <c r="F990" s="7" t="s">
        <v>20</v>
      </c>
      <c r="G990" s="8" t="s">
        <v>38</v>
      </c>
      <c r="H990" s="9" t="s">
        <v>43</v>
      </c>
      <c r="I990" s="6" t="s">
        <v>23</v>
      </c>
      <c r="J990" s="6" t="s">
        <v>24</v>
      </c>
      <c r="K990" s="6" t="s">
        <v>25</v>
      </c>
      <c r="L990" s="6" t="s">
        <v>26</v>
      </c>
      <c r="M990" s="10">
        <v>200000</v>
      </c>
      <c r="N990" s="11">
        <v>100000</v>
      </c>
      <c r="O990" s="6" t="s">
        <v>34</v>
      </c>
      <c r="P990" s="12" t="s">
        <v>28</v>
      </c>
      <c r="Q990" s="8" t="s">
        <v>3244</v>
      </c>
    </row>
    <row r="991" spans="2:17" x14ac:dyDescent="0.35">
      <c r="B991" s="5">
        <f t="shared" si="15"/>
        <v>987</v>
      </c>
      <c r="C991" s="6" t="s">
        <v>3245</v>
      </c>
      <c r="D991" s="6" t="s">
        <v>3246</v>
      </c>
      <c r="E991" s="6" t="s">
        <v>2297</v>
      </c>
      <c r="F991" s="7" t="s">
        <v>20</v>
      </c>
      <c r="G991" s="8" t="s">
        <v>98</v>
      </c>
      <c r="H991" s="9" t="s">
        <v>99</v>
      </c>
      <c r="I991" s="6" t="s">
        <v>23</v>
      </c>
      <c r="J991" s="6" t="s">
        <v>24</v>
      </c>
      <c r="K991" s="6" t="s">
        <v>25</v>
      </c>
      <c r="L991" s="6" t="s">
        <v>26</v>
      </c>
      <c r="M991" s="10">
        <v>500000</v>
      </c>
      <c r="N991" s="11">
        <v>100000</v>
      </c>
      <c r="O991" s="6" t="s">
        <v>56</v>
      </c>
      <c r="P991" s="12" t="s">
        <v>28</v>
      </c>
      <c r="Q991" s="8" t="s">
        <v>3247</v>
      </c>
    </row>
    <row r="992" spans="2:17" x14ac:dyDescent="0.35">
      <c r="B992" s="5">
        <f t="shared" si="15"/>
        <v>988</v>
      </c>
      <c r="C992" s="6" t="s">
        <v>3248</v>
      </c>
      <c r="D992" s="6" t="s">
        <v>3249</v>
      </c>
      <c r="E992" s="6" t="s">
        <v>2297</v>
      </c>
      <c r="F992" s="7" t="s">
        <v>20</v>
      </c>
      <c r="G992" s="8" t="s">
        <v>244</v>
      </c>
      <c r="H992" s="9" t="s">
        <v>22</v>
      </c>
      <c r="I992" s="6" t="s">
        <v>23</v>
      </c>
      <c r="J992" s="6" t="s">
        <v>24</v>
      </c>
      <c r="K992" s="6" t="s">
        <v>25</v>
      </c>
      <c r="L992" s="6" t="s">
        <v>26</v>
      </c>
      <c r="M992" s="10">
        <v>1000000</v>
      </c>
      <c r="N992" s="11">
        <v>100000</v>
      </c>
      <c r="O992" s="6" t="s">
        <v>34</v>
      </c>
      <c r="P992" s="12" t="s">
        <v>28</v>
      </c>
      <c r="Q992" s="8" t="s">
        <v>3250</v>
      </c>
    </row>
    <row r="993" spans="2:17" x14ac:dyDescent="0.35">
      <c r="B993" s="5">
        <f t="shared" si="15"/>
        <v>989</v>
      </c>
      <c r="C993" s="6" t="s">
        <v>3251</v>
      </c>
      <c r="D993" s="6" t="s">
        <v>3252</v>
      </c>
      <c r="E993" s="6" t="s">
        <v>2297</v>
      </c>
      <c r="F993" s="7" t="s">
        <v>20</v>
      </c>
      <c r="G993" s="8" t="s">
        <v>442</v>
      </c>
      <c r="H993" s="9" t="s">
        <v>443</v>
      </c>
      <c r="I993" s="6" t="s">
        <v>23</v>
      </c>
      <c r="J993" s="6" t="s">
        <v>24</v>
      </c>
      <c r="K993" s="6" t="s">
        <v>25</v>
      </c>
      <c r="L993" s="6" t="s">
        <v>26</v>
      </c>
      <c r="M993" s="10">
        <v>100000</v>
      </c>
      <c r="N993" s="11">
        <v>100000</v>
      </c>
      <c r="O993" s="6" t="s">
        <v>3253</v>
      </c>
      <c r="P993" s="12" t="s">
        <v>132</v>
      </c>
      <c r="Q993" s="8" t="s">
        <v>3254</v>
      </c>
    </row>
    <row r="994" spans="2:17" x14ac:dyDescent="0.35">
      <c r="B994" s="5">
        <f t="shared" si="15"/>
        <v>990</v>
      </c>
      <c r="C994" s="6" t="s">
        <v>3255</v>
      </c>
      <c r="D994" s="6" t="s">
        <v>3256</v>
      </c>
      <c r="E994" s="6" t="s">
        <v>2297</v>
      </c>
      <c r="F994" s="7" t="s">
        <v>20</v>
      </c>
      <c r="G994" s="8" t="s">
        <v>116</v>
      </c>
      <c r="H994" s="9" t="s">
        <v>75</v>
      </c>
      <c r="I994" s="6" t="s">
        <v>23</v>
      </c>
      <c r="J994" s="6" t="s">
        <v>24</v>
      </c>
      <c r="K994" s="6" t="s">
        <v>25</v>
      </c>
      <c r="L994" s="6" t="s">
        <v>26</v>
      </c>
      <c r="M994" s="10">
        <v>100000</v>
      </c>
      <c r="N994" s="11">
        <v>100000</v>
      </c>
      <c r="O994" s="6" t="s">
        <v>34</v>
      </c>
      <c r="P994" s="12" t="s">
        <v>28</v>
      </c>
      <c r="Q994" s="8" t="s">
        <v>3257</v>
      </c>
    </row>
    <row r="995" spans="2:17" x14ac:dyDescent="0.35">
      <c r="B995" s="5">
        <f t="shared" si="15"/>
        <v>991</v>
      </c>
      <c r="C995" s="6" t="s">
        <v>3258</v>
      </c>
      <c r="D995" s="6" t="s">
        <v>3259</v>
      </c>
      <c r="E995" s="6" t="s">
        <v>2297</v>
      </c>
      <c r="F995" s="7" t="s">
        <v>20</v>
      </c>
      <c r="G995" s="8" t="s">
        <v>38</v>
      </c>
      <c r="H995" s="9" t="s">
        <v>39</v>
      </c>
      <c r="I995" s="6" t="s">
        <v>23</v>
      </c>
      <c r="J995" s="6" t="s">
        <v>24</v>
      </c>
      <c r="K995" s="6" t="s">
        <v>25</v>
      </c>
      <c r="L995" s="6" t="s">
        <v>26</v>
      </c>
      <c r="M995" s="10">
        <v>400000</v>
      </c>
      <c r="N995" s="11">
        <v>100000</v>
      </c>
      <c r="O995" s="6" t="s">
        <v>1720</v>
      </c>
      <c r="P995" s="12" t="s">
        <v>387</v>
      </c>
      <c r="Q995" s="8" t="s">
        <v>3260</v>
      </c>
    </row>
    <row r="996" spans="2:17" x14ac:dyDescent="0.35">
      <c r="B996" s="5">
        <f t="shared" si="15"/>
        <v>992</v>
      </c>
      <c r="C996" s="6" t="s">
        <v>3261</v>
      </c>
      <c r="D996" s="6" t="s">
        <v>3262</v>
      </c>
      <c r="E996" s="6" t="s">
        <v>2297</v>
      </c>
      <c r="F996" s="7" t="s">
        <v>20</v>
      </c>
      <c r="G996" s="8" t="s">
        <v>74</v>
      </c>
      <c r="H996" s="9" t="s">
        <v>75</v>
      </c>
      <c r="I996" s="6" t="s">
        <v>23</v>
      </c>
      <c r="J996" s="6" t="s">
        <v>24</v>
      </c>
      <c r="K996" s="6" t="s">
        <v>25</v>
      </c>
      <c r="L996" s="6" t="s">
        <v>26</v>
      </c>
      <c r="M996" s="10">
        <v>500000</v>
      </c>
      <c r="N996" s="11">
        <v>100000</v>
      </c>
      <c r="O996" s="6" t="s">
        <v>34</v>
      </c>
      <c r="P996" s="12" t="s">
        <v>28</v>
      </c>
      <c r="Q996" s="8" t="s">
        <v>3263</v>
      </c>
    </row>
    <row r="997" spans="2:17" x14ac:dyDescent="0.35">
      <c r="B997" s="5">
        <f t="shared" si="15"/>
        <v>993</v>
      </c>
      <c r="C997" s="6" t="s">
        <v>3264</v>
      </c>
      <c r="D997" s="6" t="s">
        <v>3265</v>
      </c>
      <c r="E997" s="6" t="s">
        <v>2297</v>
      </c>
      <c r="F997" s="7" t="s">
        <v>20</v>
      </c>
      <c r="G997" s="8" t="s">
        <v>38</v>
      </c>
      <c r="H997" s="9" t="s">
        <v>39</v>
      </c>
      <c r="I997" s="6" t="s">
        <v>23</v>
      </c>
      <c r="J997" s="6" t="s">
        <v>24</v>
      </c>
      <c r="K997" s="6" t="s">
        <v>25</v>
      </c>
      <c r="L997" s="6" t="s">
        <v>26</v>
      </c>
      <c r="M997" s="10">
        <v>1000000</v>
      </c>
      <c r="N997" s="11">
        <v>100000</v>
      </c>
      <c r="O997" s="6" t="s">
        <v>34</v>
      </c>
      <c r="P997" s="12" t="s">
        <v>28</v>
      </c>
      <c r="Q997" s="8" t="s">
        <v>3266</v>
      </c>
    </row>
    <row r="998" spans="2:17" x14ac:dyDescent="0.35">
      <c r="B998" s="5">
        <f t="shared" si="15"/>
        <v>994</v>
      </c>
      <c r="C998" s="6" t="s">
        <v>3267</v>
      </c>
      <c r="D998" s="6" t="s">
        <v>3268</v>
      </c>
      <c r="E998" s="6" t="s">
        <v>2297</v>
      </c>
      <c r="F998" s="7" t="s">
        <v>20</v>
      </c>
      <c r="G998" s="8" t="s">
        <v>667</v>
      </c>
      <c r="H998" s="9" t="s">
        <v>668</v>
      </c>
      <c r="I998" s="6" t="s">
        <v>23</v>
      </c>
      <c r="J998" s="6" t="s">
        <v>24</v>
      </c>
      <c r="K998" s="6" t="s">
        <v>25</v>
      </c>
      <c r="L998" s="6" t="s">
        <v>26</v>
      </c>
      <c r="M998" s="10">
        <v>100000</v>
      </c>
      <c r="N998" s="11">
        <v>100000</v>
      </c>
      <c r="O998" s="6" t="s">
        <v>131</v>
      </c>
      <c r="P998" s="12" t="s">
        <v>132</v>
      </c>
      <c r="Q998" s="8" t="s">
        <v>3269</v>
      </c>
    </row>
    <row r="999" spans="2:17" x14ac:dyDescent="0.35">
      <c r="B999" s="5">
        <f t="shared" si="15"/>
        <v>995</v>
      </c>
      <c r="C999" s="6" t="s">
        <v>3270</v>
      </c>
      <c r="D999" s="6" t="s">
        <v>3271</v>
      </c>
      <c r="E999" s="6" t="s">
        <v>2297</v>
      </c>
      <c r="F999" s="7" t="s">
        <v>20</v>
      </c>
      <c r="G999" s="8" t="s">
        <v>38</v>
      </c>
      <c r="H999" s="9" t="s">
        <v>43</v>
      </c>
      <c r="I999" s="6" t="s">
        <v>23</v>
      </c>
      <c r="J999" s="6" t="s">
        <v>24</v>
      </c>
      <c r="K999" s="6" t="s">
        <v>25</v>
      </c>
      <c r="L999" s="6" t="s">
        <v>26</v>
      </c>
      <c r="M999" s="10">
        <v>100000</v>
      </c>
      <c r="N999" s="11">
        <v>100000</v>
      </c>
      <c r="O999" s="6" t="s">
        <v>34</v>
      </c>
      <c r="P999" s="12" t="s">
        <v>28</v>
      </c>
      <c r="Q999" s="8" t="s">
        <v>3272</v>
      </c>
    </row>
    <row r="1000" spans="2:17" x14ac:dyDescent="0.35">
      <c r="B1000" s="5">
        <f t="shared" si="15"/>
        <v>996</v>
      </c>
      <c r="C1000" s="6" t="s">
        <v>3273</v>
      </c>
      <c r="D1000" s="6" t="s">
        <v>3274</v>
      </c>
      <c r="E1000" s="6" t="s">
        <v>2297</v>
      </c>
      <c r="F1000" s="7" t="s">
        <v>20</v>
      </c>
      <c r="G1000" s="8" t="s">
        <v>38</v>
      </c>
      <c r="H1000" s="9" t="s">
        <v>39</v>
      </c>
      <c r="I1000" s="6" t="s">
        <v>23</v>
      </c>
      <c r="J1000" s="6" t="s">
        <v>24</v>
      </c>
      <c r="K1000" s="6" t="s">
        <v>25</v>
      </c>
      <c r="L1000" s="6" t="s">
        <v>26</v>
      </c>
      <c r="M1000" s="10">
        <v>1000000</v>
      </c>
      <c r="N1000" s="11">
        <v>100000</v>
      </c>
      <c r="O1000" s="6" t="s">
        <v>159</v>
      </c>
      <c r="P1000" s="12" t="s">
        <v>62</v>
      </c>
      <c r="Q1000" s="8" t="s">
        <v>3275</v>
      </c>
    </row>
    <row r="1001" spans="2:17" x14ac:dyDescent="0.35">
      <c r="B1001" s="5">
        <f t="shared" si="15"/>
        <v>997</v>
      </c>
      <c r="C1001" s="6" t="s">
        <v>3276</v>
      </c>
      <c r="D1001" s="6" t="s">
        <v>3277</v>
      </c>
      <c r="E1001" s="6" t="s">
        <v>2297</v>
      </c>
      <c r="F1001" s="7" t="s">
        <v>20</v>
      </c>
      <c r="G1001" s="8" t="s">
        <v>82</v>
      </c>
      <c r="H1001" s="9" t="s">
        <v>83</v>
      </c>
      <c r="I1001" s="6" t="s">
        <v>23</v>
      </c>
      <c r="J1001" s="6" t="s">
        <v>24</v>
      </c>
      <c r="K1001" s="6" t="s">
        <v>25</v>
      </c>
      <c r="L1001" s="6" t="s">
        <v>26</v>
      </c>
      <c r="M1001" s="10">
        <v>1000000</v>
      </c>
      <c r="N1001" s="11">
        <v>400000</v>
      </c>
      <c r="O1001" s="6" t="s">
        <v>605</v>
      </c>
      <c r="P1001" s="12" t="s">
        <v>67</v>
      </c>
      <c r="Q1001" s="8" t="s">
        <v>3278</v>
      </c>
    </row>
    <row r="1002" spans="2:17" x14ac:dyDescent="0.35">
      <c r="B1002" s="5">
        <f t="shared" si="15"/>
        <v>998</v>
      </c>
      <c r="C1002" s="6" t="s">
        <v>3279</v>
      </c>
      <c r="D1002" s="6" t="s">
        <v>3280</v>
      </c>
      <c r="E1002" s="6" t="s">
        <v>2297</v>
      </c>
      <c r="F1002" s="7" t="s">
        <v>20</v>
      </c>
      <c r="G1002" s="8" t="s">
        <v>116</v>
      </c>
      <c r="H1002" s="9" t="s">
        <v>75</v>
      </c>
      <c r="I1002" s="6" t="s">
        <v>23</v>
      </c>
      <c r="J1002" s="6" t="s">
        <v>24</v>
      </c>
      <c r="K1002" s="6" t="s">
        <v>25</v>
      </c>
      <c r="L1002" s="6" t="s">
        <v>26</v>
      </c>
      <c r="M1002" s="10">
        <v>500000</v>
      </c>
      <c r="N1002" s="11">
        <v>500000</v>
      </c>
      <c r="O1002" s="6" t="s">
        <v>34</v>
      </c>
      <c r="P1002" s="12" t="s">
        <v>28</v>
      </c>
      <c r="Q1002" s="8" t="s">
        <v>3281</v>
      </c>
    </row>
    <row r="1003" spans="2:17" x14ac:dyDescent="0.35">
      <c r="B1003" s="5">
        <f t="shared" si="15"/>
        <v>999</v>
      </c>
      <c r="C1003" s="6" t="s">
        <v>3282</v>
      </c>
      <c r="D1003" s="6" t="s">
        <v>3283</v>
      </c>
      <c r="E1003" s="6" t="s">
        <v>2297</v>
      </c>
      <c r="F1003" s="7" t="s">
        <v>20</v>
      </c>
      <c r="G1003" s="8" t="s">
        <v>82</v>
      </c>
      <c r="H1003" s="9" t="s">
        <v>83</v>
      </c>
      <c r="I1003" s="6" t="s">
        <v>23</v>
      </c>
      <c r="J1003" s="6" t="s">
        <v>24</v>
      </c>
      <c r="K1003" s="6" t="s">
        <v>25</v>
      </c>
      <c r="L1003" s="6" t="s">
        <v>26</v>
      </c>
      <c r="M1003" s="10">
        <v>1000000</v>
      </c>
      <c r="N1003" s="11">
        <v>100000</v>
      </c>
      <c r="O1003" s="6" t="s">
        <v>767</v>
      </c>
      <c r="P1003" s="12" t="s">
        <v>132</v>
      </c>
      <c r="Q1003" s="8" t="s">
        <v>3284</v>
      </c>
    </row>
    <row r="1004" spans="2:17" x14ac:dyDescent="0.35">
      <c r="B1004" s="5">
        <f t="shared" si="15"/>
        <v>1000</v>
      </c>
      <c r="C1004" s="6" t="s">
        <v>3285</v>
      </c>
      <c r="D1004" s="6" t="s">
        <v>3286</v>
      </c>
      <c r="E1004" s="6" t="s">
        <v>2297</v>
      </c>
      <c r="F1004" s="7" t="s">
        <v>20</v>
      </c>
      <c r="G1004" s="8" t="s">
        <v>32</v>
      </c>
      <c r="H1004" s="9" t="s">
        <v>33</v>
      </c>
      <c r="I1004" s="6" t="s">
        <v>23</v>
      </c>
      <c r="J1004" s="6" t="s">
        <v>24</v>
      </c>
      <c r="K1004" s="6" t="s">
        <v>25</v>
      </c>
      <c r="L1004" s="6" t="s">
        <v>26</v>
      </c>
      <c r="M1004" s="10">
        <v>10000000</v>
      </c>
      <c r="N1004" s="11">
        <v>500000</v>
      </c>
      <c r="O1004" s="6" t="s">
        <v>66</v>
      </c>
      <c r="P1004" s="12" t="s">
        <v>67</v>
      </c>
      <c r="Q1004" s="8" t="s">
        <v>3287</v>
      </c>
    </row>
    <row r="1005" spans="2:17" x14ac:dyDescent="0.35">
      <c r="B1005" s="5">
        <f t="shared" si="15"/>
        <v>1001</v>
      </c>
      <c r="C1005" s="6" t="s">
        <v>3288</v>
      </c>
      <c r="D1005" s="6" t="s">
        <v>3289</v>
      </c>
      <c r="E1005" s="6" t="s">
        <v>2297</v>
      </c>
      <c r="F1005" s="7" t="s">
        <v>20</v>
      </c>
      <c r="G1005" s="8" t="s">
        <v>32</v>
      </c>
      <c r="H1005" s="9" t="s">
        <v>33</v>
      </c>
      <c r="I1005" s="6" t="s">
        <v>23</v>
      </c>
      <c r="J1005" s="6" t="s">
        <v>24</v>
      </c>
      <c r="K1005" s="6" t="s">
        <v>25</v>
      </c>
      <c r="L1005" s="6" t="s">
        <v>26</v>
      </c>
      <c r="M1005" s="10">
        <v>100000</v>
      </c>
      <c r="N1005" s="11">
        <v>100000</v>
      </c>
      <c r="O1005" s="6" t="s">
        <v>3290</v>
      </c>
      <c r="P1005" s="12" t="s">
        <v>246</v>
      </c>
      <c r="Q1005" s="8" t="s">
        <v>3291</v>
      </c>
    </row>
    <row r="1006" spans="2:17" x14ac:dyDescent="0.35">
      <c r="B1006" s="5">
        <f t="shared" si="15"/>
        <v>1002</v>
      </c>
      <c r="C1006" s="6" t="s">
        <v>3292</v>
      </c>
      <c r="D1006" s="6" t="s">
        <v>3293</v>
      </c>
      <c r="E1006" s="6" t="s">
        <v>2297</v>
      </c>
      <c r="F1006" s="7" t="s">
        <v>20</v>
      </c>
      <c r="G1006" s="8" t="s">
        <v>244</v>
      </c>
      <c r="H1006" s="9" t="s">
        <v>22</v>
      </c>
      <c r="I1006" s="6" t="s">
        <v>23</v>
      </c>
      <c r="J1006" s="6" t="s">
        <v>24</v>
      </c>
      <c r="K1006" s="6" t="s">
        <v>25</v>
      </c>
      <c r="L1006" s="6" t="s">
        <v>26</v>
      </c>
      <c r="M1006" s="10">
        <v>100000</v>
      </c>
      <c r="N1006" s="11">
        <v>100000</v>
      </c>
      <c r="O1006" s="6" t="s">
        <v>1034</v>
      </c>
      <c r="P1006" s="12" t="s">
        <v>233</v>
      </c>
      <c r="Q1006" s="8" t="s">
        <v>3294</v>
      </c>
    </row>
    <row r="1007" spans="2:17" x14ac:dyDescent="0.35">
      <c r="B1007" s="5">
        <f t="shared" si="15"/>
        <v>1003</v>
      </c>
      <c r="C1007" s="6" t="s">
        <v>3295</v>
      </c>
      <c r="D1007" s="6" t="s">
        <v>3296</v>
      </c>
      <c r="E1007" s="6" t="s">
        <v>2297</v>
      </c>
      <c r="F1007" s="7" t="s">
        <v>20</v>
      </c>
      <c r="G1007" s="8" t="s">
        <v>98</v>
      </c>
      <c r="H1007" s="9" t="s">
        <v>99</v>
      </c>
      <c r="I1007" s="6" t="s">
        <v>23</v>
      </c>
      <c r="J1007" s="6" t="s">
        <v>24</v>
      </c>
      <c r="K1007" s="6" t="s">
        <v>25</v>
      </c>
      <c r="L1007" s="6" t="s">
        <v>26</v>
      </c>
      <c r="M1007" s="10">
        <v>1000000</v>
      </c>
      <c r="N1007" s="11">
        <v>100000</v>
      </c>
      <c r="O1007" s="6" t="s">
        <v>34</v>
      </c>
      <c r="P1007" s="12" t="s">
        <v>28</v>
      </c>
      <c r="Q1007" s="8" t="s">
        <v>3297</v>
      </c>
    </row>
    <row r="1008" spans="2:17" x14ac:dyDescent="0.35">
      <c r="B1008" s="5">
        <f t="shared" si="15"/>
        <v>1004</v>
      </c>
      <c r="C1008" s="6" t="s">
        <v>3298</v>
      </c>
      <c r="D1008" s="6" t="s">
        <v>3299</v>
      </c>
      <c r="E1008" s="6" t="s">
        <v>2297</v>
      </c>
      <c r="F1008" s="7" t="s">
        <v>20</v>
      </c>
      <c r="G1008" s="8" t="s">
        <v>116</v>
      </c>
      <c r="H1008" s="9" t="s">
        <v>75</v>
      </c>
      <c r="I1008" s="6" t="s">
        <v>23</v>
      </c>
      <c r="J1008" s="6" t="s">
        <v>24</v>
      </c>
      <c r="K1008" s="6" t="s">
        <v>25</v>
      </c>
      <c r="L1008" s="6" t="s">
        <v>26</v>
      </c>
      <c r="M1008" s="10">
        <v>100000</v>
      </c>
      <c r="N1008" s="11">
        <v>100000</v>
      </c>
      <c r="O1008" s="6" t="s">
        <v>1218</v>
      </c>
      <c r="P1008" s="12" t="s">
        <v>62</v>
      </c>
      <c r="Q1008" s="8" t="s">
        <v>3300</v>
      </c>
    </row>
    <row r="1009" spans="2:17" x14ac:dyDescent="0.35">
      <c r="B1009" s="5">
        <f t="shared" si="15"/>
        <v>1005</v>
      </c>
      <c r="C1009" s="6" t="s">
        <v>3301</v>
      </c>
      <c r="D1009" s="6" t="s">
        <v>3302</v>
      </c>
      <c r="E1009" s="6" t="s">
        <v>2297</v>
      </c>
      <c r="F1009" s="7" t="s">
        <v>20</v>
      </c>
      <c r="G1009" s="8" t="s">
        <v>116</v>
      </c>
      <c r="H1009" s="8" t="s">
        <v>75</v>
      </c>
      <c r="I1009" s="6" t="s">
        <v>23</v>
      </c>
      <c r="J1009" s="6" t="s">
        <v>24</v>
      </c>
      <c r="K1009" s="6" t="s">
        <v>25</v>
      </c>
      <c r="L1009" s="6" t="s">
        <v>26</v>
      </c>
      <c r="M1009" s="10">
        <v>100000</v>
      </c>
      <c r="N1009" s="11">
        <v>100000</v>
      </c>
      <c r="O1009" s="6" t="s">
        <v>605</v>
      </c>
      <c r="P1009" s="12" t="s">
        <v>67</v>
      </c>
      <c r="Q1009" s="8" t="s">
        <v>3303</v>
      </c>
    </row>
    <row r="1010" spans="2:17" x14ac:dyDescent="0.35">
      <c r="B1010" s="5">
        <f t="shared" si="15"/>
        <v>1006</v>
      </c>
      <c r="C1010" s="6" t="s">
        <v>3304</v>
      </c>
      <c r="D1010" s="6" t="s">
        <v>3305</v>
      </c>
      <c r="E1010" s="6" t="s">
        <v>2297</v>
      </c>
      <c r="F1010" s="7" t="s">
        <v>20</v>
      </c>
      <c r="G1010" s="8" t="s">
        <v>21</v>
      </c>
      <c r="H1010" s="9" t="s">
        <v>22</v>
      </c>
      <c r="I1010" s="6" t="s">
        <v>23</v>
      </c>
      <c r="J1010" s="6" t="s">
        <v>24</v>
      </c>
      <c r="K1010" s="6" t="s">
        <v>25</v>
      </c>
      <c r="L1010" s="6" t="s">
        <v>26</v>
      </c>
      <c r="M1010" s="10">
        <v>1000000</v>
      </c>
      <c r="N1010" s="11">
        <v>1000000</v>
      </c>
      <c r="O1010" s="6" t="s">
        <v>34</v>
      </c>
      <c r="P1010" s="12" t="s">
        <v>28</v>
      </c>
      <c r="Q1010" s="8" t="s">
        <v>3306</v>
      </c>
    </row>
    <row r="1011" spans="2:17" x14ac:dyDescent="0.35">
      <c r="B1011" s="5">
        <f t="shared" si="15"/>
        <v>1007</v>
      </c>
      <c r="C1011" s="6" t="s">
        <v>3307</v>
      </c>
      <c r="D1011" s="6" t="s">
        <v>3308</v>
      </c>
      <c r="E1011" s="6" t="s">
        <v>2297</v>
      </c>
      <c r="F1011" s="7" t="s">
        <v>20</v>
      </c>
      <c r="G1011" s="8" t="s">
        <v>1146</v>
      </c>
      <c r="H1011" s="9" t="s">
        <v>1147</v>
      </c>
      <c r="I1011" s="6" t="s">
        <v>23</v>
      </c>
      <c r="J1011" s="6" t="s">
        <v>24</v>
      </c>
      <c r="K1011" s="6" t="s">
        <v>25</v>
      </c>
      <c r="L1011" s="6" t="s">
        <v>26</v>
      </c>
      <c r="M1011" s="10">
        <v>100000</v>
      </c>
      <c r="N1011" s="11">
        <v>100000</v>
      </c>
      <c r="O1011" s="6" t="s">
        <v>34</v>
      </c>
      <c r="P1011" s="12" t="s">
        <v>28</v>
      </c>
      <c r="Q1011" s="8" t="s">
        <v>3309</v>
      </c>
    </row>
    <row r="1012" spans="2:17" x14ac:dyDescent="0.35">
      <c r="B1012" s="5">
        <f t="shared" si="15"/>
        <v>1008</v>
      </c>
      <c r="C1012" s="6" t="s">
        <v>3310</v>
      </c>
      <c r="D1012" s="6" t="s">
        <v>3311</v>
      </c>
      <c r="E1012" s="6" t="s">
        <v>2297</v>
      </c>
      <c r="F1012" s="7" t="s">
        <v>20</v>
      </c>
      <c r="G1012" s="8" t="s">
        <v>116</v>
      </c>
      <c r="H1012" s="9" t="s">
        <v>75</v>
      </c>
      <c r="I1012" s="6" t="s">
        <v>23</v>
      </c>
      <c r="J1012" s="6" t="s">
        <v>24</v>
      </c>
      <c r="K1012" s="6" t="s">
        <v>25</v>
      </c>
      <c r="L1012" s="6" t="s">
        <v>26</v>
      </c>
      <c r="M1012" s="10">
        <v>100000</v>
      </c>
      <c r="N1012" s="11">
        <v>100000</v>
      </c>
      <c r="O1012" s="6" t="s">
        <v>159</v>
      </c>
      <c r="P1012" s="12" t="s">
        <v>62</v>
      </c>
      <c r="Q1012" s="8" t="s">
        <v>3312</v>
      </c>
    </row>
    <row r="1013" spans="2:17" x14ac:dyDescent="0.35">
      <c r="B1013" s="5">
        <f t="shared" si="15"/>
        <v>1009</v>
      </c>
      <c r="C1013" s="6" t="s">
        <v>3313</v>
      </c>
      <c r="D1013" s="6" t="s">
        <v>3314</v>
      </c>
      <c r="E1013" s="6" t="s">
        <v>2297</v>
      </c>
      <c r="F1013" s="7" t="s">
        <v>20</v>
      </c>
      <c r="G1013" s="8" t="s">
        <v>116</v>
      </c>
      <c r="H1013" s="9" t="s">
        <v>75</v>
      </c>
      <c r="I1013" s="6" t="s">
        <v>60</v>
      </c>
      <c r="J1013" s="6" t="s">
        <v>24</v>
      </c>
      <c r="K1013" s="6" t="s">
        <v>25</v>
      </c>
      <c r="L1013" s="6" t="s">
        <v>26</v>
      </c>
      <c r="M1013" s="10">
        <v>100000</v>
      </c>
      <c r="N1013" s="11">
        <v>100000</v>
      </c>
      <c r="O1013" s="6" t="s">
        <v>34</v>
      </c>
      <c r="P1013" s="12" t="s">
        <v>28</v>
      </c>
      <c r="Q1013" s="8" t="s">
        <v>3315</v>
      </c>
    </row>
    <row r="1014" spans="2:17" x14ac:dyDescent="0.35">
      <c r="B1014" s="5">
        <f t="shared" si="15"/>
        <v>1010</v>
      </c>
      <c r="C1014" s="6" t="s">
        <v>3316</v>
      </c>
      <c r="D1014" s="6" t="s">
        <v>3317</v>
      </c>
      <c r="E1014" s="6" t="s">
        <v>2297</v>
      </c>
      <c r="F1014" s="7" t="s">
        <v>20</v>
      </c>
      <c r="G1014" s="8" t="s">
        <v>157</v>
      </c>
      <c r="H1014" s="9" t="s">
        <v>158</v>
      </c>
      <c r="I1014" s="6" t="s">
        <v>23</v>
      </c>
      <c r="J1014" s="6" t="s">
        <v>24</v>
      </c>
      <c r="K1014" s="6" t="s">
        <v>25</v>
      </c>
      <c r="L1014" s="6" t="s">
        <v>26</v>
      </c>
      <c r="M1014" s="10">
        <v>200000</v>
      </c>
      <c r="N1014" s="11">
        <v>100000</v>
      </c>
      <c r="O1014" s="6" t="s">
        <v>34</v>
      </c>
      <c r="P1014" s="12" t="s">
        <v>28</v>
      </c>
      <c r="Q1014" s="8" t="s">
        <v>3318</v>
      </c>
    </row>
    <row r="1015" spans="2:17" x14ac:dyDescent="0.35">
      <c r="B1015" s="5">
        <f t="shared" si="15"/>
        <v>1011</v>
      </c>
      <c r="C1015" s="6" t="s">
        <v>3319</v>
      </c>
      <c r="D1015" s="6" t="s">
        <v>3320</v>
      </c>
      <c r="E1015" s="6" t="s">
        <v>2297</v>
      </c>
      <c r="F1015" s="7" t="s">
        <v>20</v>
      </c>
      <c r="G1015" s="8" t="s">
        <v>98</v>
      </c>
      <c r="H1015" s="9" t="s">
        <v>99</v>
      </c>
      <c r="I1015" s="6" t="s">
        <v>23</v>
      </c>
      <c r="J1015" s="6" t="s">
        <v>24</v>
      </c>
      <c r="K1015" s="6" t="s">
        <v>25</v>
      </c>
      <c r="L1015" s="6" t="s">
        <v>26</v>
      </c>
      <c r="M1015" s="10">
        <v>1000000</v>
      </c>
      <c r="N1015" s="11">
        <v>100000</v>
      </c>
      <c r="O1015" s="6" t="s">
        <v>56</v>
      </c>
      <c r="P1015" s="12" t="s">
        <v>28</v>
      </c>
      <c r="Q1015" s="8" t="s">
        <v>3321</v>
      </c>
    </row>
    <row r="1016" spans="2:17" x14ac:dyDescent="0.35">
      <c r="B1016" s="5">
        <f t="shared" si="15"/>
        <v>1012</v>
      </c>
      <c r="C1016" s="6" t="s">
        <v>3322</v>
      </c>
      <c r="D1016" s="6" t="s">
        <v>3323</v>
      </c>
      <c r="E1016" s="6" t="s">
        <v>2297</v>
      </c>
      <c r="F1016" s="7" t="s">
        <v>20</v>
      </c>
      <c r="G1016" s="8" t="s">
        <v>244</v>
      </c>
      <c r="H1016" s="9" t="s">
        <v>22</v>
      </c>
      <c r="I1016" s="6" t="s">
        <v>23</v>
      </c>
      <c r="J1016" s="6" t="s">
        <v>24</v>
      </c>
      <c r="K1016" s="6" t="s">
        <v>25</v>
      </c>
      <c r="L1016" s="6" t="s">
        <v>26</v>
      </c>
      <c r="M1016" s="10">
        <v>100000</v>
      </c>
      <c r="N1016" s="11">
        <v>100000</v>
      </c>
      <c r="O1016" s="6" t="s">
        <v>56</v>
      </c>
      <c r="P1016" s="12" t="s">
        <v>28</v>
      </c>
      <c r="Q1016" s="8" t="s">
        <v>3324</v>
      </c>
    </row>
    <row r="1017" spans="2:17" x14ac:dyDescent="0.35">
      <c r="B1017" s="5">
        <f t="shared" si="15"/>
        <v>1013</v>
      </c>
      <c r="C1017" s="6" t="s">
        <v>3325</v>
      </c>
      <c r="D1017" s="6" t="s">
        <v>3326</v>
      </c>
      <c r="E1017" s="6" t="s">
        <v>2297</v>
      </c>
      <c r="F1017" s="7" t="s">
        <v>20</v>
      </c>
      <c r="G1017" s="8" t="s">
        <v>74</v>
      </c>
      <c r="H1017" s="9" t="s">
        <v>75</v>
      </c>
      <c r="I1017" s="6" t="s">
        <v>23</v>
      </c>
      <c r="J1017" s="6" t="s">
        <v>24</v>
      </c>
      <c r="K1017" s="6" t="s">
        <v>25</v>
      </c>
      <c r="L1017" s="6" t="s">
        <v>26</v>
      </c>
      <c r="M1017" s="10">
        <v>1000000</v>
      </c>
      <c r="N1017" s="11">
        <v>100000</v>
      </c>
      <c r="O1017" s="6" t="s">
        <v>3327</v>
      </c>
      <c r="P1017" s="12" t="s">
        <v>62</v>
      </c>
      <c r="Q1017" s="8" t="s">
        <v>3328</v>
      </c>
    </row>
    <row r="1018" spans="2:17" x14ac:dyDescent="0.35">
      <c r="B1018" s="5">
        <f t="shared" si="15"/>
        <v>1014</v>
      </c>
      <c r="C1018" s="6" t="s">
        <v>3329</v>
      </c>
      <c r="D1018" s="6" t="s">
        <v>3330</v>
      </c>
      <c r="E1018" s="6" t="s">
        <v>2297</v>
      </c>
      <c r="F1018" s="7" t="s">
        <v>20</v>
      </c>
      <c r="G1018" s="8" t="s">
        <v>103</v>
      </c>
      <c r="H1018" s="9" t="s">
        <v>104</v>
      </c>
      <c r="I1018" s="6" t="s">
        <v>23</v>
      </c>
      <c r="J1018" s="6" t="s">
        <v>24</v>
      </c>
      <c r="K1018" s="6" t="s">
        <v>25</v>
      </c>
      <c r="L1018" s="6" t="s">
        <v>26</v>
      </c>
      <c r="M1018" s="10">
        <v>100000</v>
      </c>
      <c r="N1018" s="11">
        <v>100000</v>
      </c>
      <c r="O1018" s="6" t="s">
        <v>526</v>
      </c>
      <c r="P1018" s="12" t="s">
        <v>50</v>
      </c>
      <c r="Q1018" s="8" t="s">
        <v>3331</v>
      </c>
    </row>
    <row r="1019" spans="2:17" x14ac:dyDescent="0.35">
      <c r="B1019" s="5">
        <f t="shared" si="15"/>
        <v>1015</v>
      </c>
      <c r="C1019" s="6" t="s">
        <v>3332</v>
      </c>
      <c r="D1019" s="6" t="s">
        <v>3333</v>
      </c>
      <c r="E1019" s="6" t="s">
        <v>2297</v>
      </c>
      <c r="F1019" s="7" t="s">
        <v>20</v>
      </c>
      <c r="G1019" s="8" t="s">
        <v>98</v>
      </c>
      <c r="H1019" s="9" t="s">
        <v>99</v>
      </c>
      <c r="I1019" s="6" t="s">
        <v>23</v>
      </c>
      <c r="J1019" s="6" t="s">
        <v>24</v>
      </c>
      <c r="K1019" s="6" t="s">
        <v>25</v>
      </c>
      <c r="L1019" s="6" t="s">
        <v>26</v>
      </c>
      <c r="M1019" s="10">
        <v>100000</v>
      </c>
      <c r="N1019" s="11">
        <v>100000</v>
      </c>
      <c r="O1019" s="6" t="s">
        <v>187</v>
      </c>
      <c r="P1019" s="12" t="s">
        <v>45</v>
      </c>
      <c r="Q1019" s="8" t="s">
        <v>3334</v>
      </c>
    </row>
    <row r="1020" spans="2:17" x14ac:dyDescent="0.35">
      <c r="B1020" s="5">
        <f t="shared" si="15"/>
        <v>1016</v>
      </c>
      <c r="C1020" s="6" t="s">
        <v>3335</v>
      </c>
      <c r="D1020" s="6" t="s">
        <v>3336</v>
      </c>
      <c r="E1020" s="6" t="s">
        <v>2297</v>
      </c>
      <c r="F1020" s="7" t="s">
        <v>20</v>
      </c>
      <c r="G1020" s="8" t="s">
        <v>54</v>
      </c>
      <c r="H1020" s="9" t="s">
        <v>55</v>
      </c>
      <c r="I1020" s="6" t="s">
        <v>23</v>
      </c>
      <c r="J1020" s="6" t="s">
        <v>24</v>
      </c>
      <c r="K1020" s="6" t="s">
        <v>25</v>
      </c>
      <c r="L1020" s="6" t="s">
        <v>26</v>
      </c>
      <c r="M1020" s="10">
        <v>1000000</v>
      </c>
      <c r="N1020" s="11">
        <v>100000</v>
      </c>
      <c r="O1020" s="6" t="s">
        <v>91</v>
      </c>
      <c r="P1020" s="12" t="s">
        <v>85</v>
      </c>
      <c r="Q1020" s="8" t="s">
        <v>3337</v>
      </c>
    </row>
    <row r="1021" spans="2:17" x14ac:dyDescent="0.35">
      <c r="B1021" s="5">
        <f t="shared" si="15"/>
        <v>1017</v>
      </c>
      <c r="C1021" s="6" t="s">
        <v>3338</v>
      </c>
      <c r="D1021" s="6" t="s">
        <v>3339</v>
      </c>
      <c r="E1021" s="6" t="s">
        <v>2297</v>
      </c>
      <c r="F1021" s="7" t="s">
        <v>20</v>
      </c>
      <c r="G1021" s="8" t="s">
        <v>38</v>
      </c>
      <c r="H1021" s="9" t="s">
        <v>39</v>
      </c>
      <c r="I1021" s="6" t="s">
        <v>23</v>
      </c>
      <c r="J1021" s="6" t="s">
        <v>24</v>
      </c>
      <c r="K1021" s="6" t="s">
        <v>25</v>
      </c>
      <c r="L1021" s="6" t="s">
        <v>568</v>
      </c>
      <c r="M1021" s="10">
        <v>0</v>
      </c>
      <c r="N1021" s="11">
        <v>0</v>
      </c>
      <c r="O1021" s="6" t="s">
        <v>34</v>
      </c>
      <c r="P1021" s="12" t="s">
        <v>28</v>
      </c>
      <c r="Q1021" s="8" t="s">
        <v>3340</v>
      </c>
    </row>
    <row r="1022" spans="2:17" x14ac:dyDescent="0.35">
      <c r="B1022" s="5">
        <f t="shared" si="15"/>
        <v>1018</v>
      </c>
      <c r="C1022" s="6" t="s">
        <v>3341</v>
      </c>
      <c r="D1022" s="6" t="s">
        <v>3342</v>
      </c>
      <c r="E1022" s="6" t="s">
        <v>2297</v>
      </c>
      <c r="F1022" s="7" t="s">
        <v>20</v>
      </c>
      <c r="G1022" s="8" t="s">
        <v>116</v>
      </c>
      <c r="H1022" s="9" t="s">
        <v>75</v>
      </c>
      <c r="I1022" s="6" t="s">
        <v>60</v>
      </c>
      <c r="J1022" s="6" t="s">
        <v>24</v>
      </c>
      <c r="K1022" s="6" t="s">
        <v>25</v>
      </c>
      <c r="L1022" s="6" t="s">
        <v>26</v>
      </c>
      <c r="M1022" s="10">
        <v>100000</v>
      </c>
      <c r="N1022" s="11">
        <v>100000</v>
      </c>
      <c r="O1022" s="6" t="s">
        <v>34</v>
      </c>
      <c r="P1022" s="12" t="s">
        <v>28</v>
      </c>
      <c r="Q1022" s="8" t="s">
        <v>3343</v>
      </c>
    </row>
    <row r="1023" spans="2:17" x14ac:dyDescent="0.35">
      <c r="B1023" s="5">
        <f t="shared" si="15"/>
        <v>1019</v>
      </c>
      <c r="C1023" s="6" t="s">
        <v>3344</v>
      </c>
      <c r="D1023" s="6" t="s">
        <v>3345</v>
      </c>
      <c r="E1023" s="6" t="s">
        <v>2297</v>
      </c>
      <c r="F1023" s="7" t="s">
        <v>20</v>
      </c>
      <c r="G1023" s="8" t="s">
        <v>116</v>
      </c>
      <c r="H1023" s="9" t="s">
        <v>75</v>
      </c>
      <c r="I1023" s="6" t="s">
        <v>807</v>
      </c>
      <c r="J1023" s="6" t="s">
        <v>24</v>
      </c>
      <c r="K1023" s="6" t="s">
        <v>25</v>
      </c>
      <c r="L1023" s="6" t="s">
        <v>26</v>
      </c>
      <c r="M1023" s="10">
        <v>50000000</v>
      </c>
      <c r="N1023" s="11">
        <v>43700000</v>
      </c>
      <c r="O1023" s="6" t="s">
        <v>451</v>
      </c>
      <c r="P1023" s="12" t="s">
        <v>283</v>
      </c>
      <c r="Q1023" s="8" t="s">
        <v>3346</v>
      </c>
    </row>
    <row r="1024" spans="2:17" x14ac:dyDescent="0.35">
      <c r="B1024" s="5">
        <f t="shared" si="15"/>
        <v>1020</v>
      </c>
      <c r="C1024" s="6" t="s">
        <v>3347</v>
      </c>
      <c r="D1024" s="6" t="s">
        <v>3348</v>
      </c>
      <c r="E1024" s="6" t="s">
        <v>2297</v>
      </c>
      <c r="F1024" s="7" t="s">
        <v>20</v>
      </c>
      <c r="G1024" s="8" t="s">
        <v>54</v>
      </c>
      <c r="H1024" s="9" t="s">
        <v>55</v>
      </c>
      <c r="I1024" s="6" t="s">
        <v>23</v>
      </c>
      <c r="J1024" s="6" t="s">
        <v>24</v>
      </c>
      <c r="K1024" s="6" t="s">
        <v>25</v>
      </c>
      <c r="L1024" s="6" t="s">
        <v>26</v>
      </c>
      <c r="M1024" s="10">
        <v>100000</v>
      </c>
      <c r="N1024" s="11">
        <v>100000</v>
      </c>
      <c r="O1024" s="6" t="s">
        <v>61</v>
      </c>
      <c r="P1024" s="12" t="s">
        <v>62</v>
      </c>
      <c r="Q1024" s="8" t="s">
        <v>3349</v>
      </c>
    </row>
    <row r="1025" spans="2:17" x14ac:dyDescent="0.35">
      <c r="B1025" s="5">
        <f t="shared" si="15"/>
        <v>1021</v>
      </c>
      <c r="C1025" s="6" t="s">
        <v>3350</v>
      </c>
      <c r="D1025" s="6" t="s">
        <v>3351</v>
      </c>
      <c r="E1025" s="6" t="s">
        <v>2297</v>
      </c>
      <c r="F1025" s="7" t="s">
        <v>20</v>
      </c>
      <c r="G1025" s="8" t="s">
        <v>32</v>
      </c>
      <c r="H1025" s="9" t="s">
        <v>33</v>
      </c>
      <c r="I1025" s="6" t="s">
        <v>23</v>
      </c>
      <c r="J1025" s="6" t="s">
        <v>24</v>
      </c>
      <c r="K1025" s="6" t="s">
        <v>25</v>
      </c>
      <c r="L1025" s="6" t="s">
        <v>26</v>
      </c>
      <c r="M1025" s="10">
        <v>100000</v>
      </c>
      <c r="N1025" s="11">
        <v>100000</v>
      </c>
      <c r="O1025" s="6" t="s">
        <v>34</v>
      </c>
      <c r="P1025" s="12" t="s">
        <v>28</v>
      </c>
      <c r="Q1025" s="8" t="s">
        <v>3352</v>
      </c>
    </row>
    <row r="1026" spans="2:17" x14ac:dyDescent="0.35">
      <c r="B1026" s="5">
        <f t="shared" si="15"/>
        <v>1022</v>
      </c>
      <c r="C1026" s="6" t="s">
        <v>3353</v>
      </c>
      <c r="D1026" s="6" t="s">
        <v>3354</v>
      </c>
      <c r="E1026" s="6" t="s">
        <v>2297</v>
      </c>
      <c r="F1026" s="7" t="s">
        <v>20</v>
      </c>
      <c r="G1026" s="8" t="s">
        <v>139</v>
      </c>
      <c r="H1026" s="9" t="s">
        <v>140</v>
      </c>
      <c r="I1026" s="6" t="s">
        <v>23</v>
      </c>
      <c r="J1026" s="6" t="s">
        <v>24</v>
      </c>
      <c r="K1026" s="6" t="s">
        <v>25</v>
      </c>
      <c r="L1026" s="6" t="s">
        <v>26</v>
      </c>
      <c r="M1026" s="10">
        <v>500000</v>
      </c>
      <c r="N1026" s="11">
        <v>500000</v>
      </c>
      <c r="O1026" s="6" t="s">
        <v>3355</v>
      </c>
      <c r="P1026" s="12" t="s">
        <v>387</v>
      </c>
      <c r="Q1026" s="8" t="s">
        <v>3356</v>
      </c>
    </row>
    <row r="1027" spans="2:17" x14ac:dyDescent="0.35">
      <c r="B1027" s="5">
        <f t="shared" si="15"/>
        <v>1023</v>
      </c>
      <c r="C1027" s="6" t="s">
        <v>3357</v>
      </c>
      <c r="D1027" s="6" t="s">
        <v>3358</v>
      </c>
      <c r="E1027" s="6" t="s">
        <v>2297</v>
      </c>
      <c r="F1027" s="7" t="s">
        <v>20</v>
      </c>
      <c r="G1027" s="8" t="s">
        <v>244</v>
      </c>
      <c r="H1027" s="9" t="s">
        <v>22</v>
      </c>
      <c r="I1027" s="6" t="s">
        <v>23</v>
      </c>
      <c r="J1027" s="6" t="s">
        <v>24</v>
      </c>
      <c r="K1027" s="6" t="s">
        <v>25</v>
      </c>
      <c r="L1027" s="6" t="s">
        <v>26</v>
      </c>
      <c r="M1027" s="10">
        <v>500000</v>
      </c>
      <c r="N1027" s="11">
        <v>100000</v>
      </c>
      <c r="O1027" s="6" t="s">
        <v>34</v>
      </c>
      <c r="P1027" s="12" t="s">
        <v>28</v>
      </c>
      <c r="Q1027" s="8" t="s">
        <v>3359</v>
      </c>
    </row>
    <row r="1028" spans="2:17" x14ac:dyDescent="0.35">
      <c r="B1028" s="5">
        <f t="shared" si="15"/>
        <v>1024</v>
      </c>
      <c r="C1028" s="6" t="s">
        <v>3360</v>
      </c>
      <c r="D1028" s="6" t="s">
        <v>3361</v>
      </c>
      <c r="E1028" s="6" t="s">
        <v>2297</v>
      </c>
      <c r="F1028" s="7" t="s">
        <v>20</v>
      </c>
      <c r="G1028" s="8" t="s">
        <v>38</v>
      </c>
      <c r="H1028" s="9" t="s">
        <v>43</v>
      </c>
      <c r="I1028" s="6" t="s">
        <v>23</v>
      </c>
      <c r="J1028" s="6" t="s">
        <v>24</v>
      </c>
      <c r="K1028" s="6" t="s">
        <v>25</v>
      </c>
      <c r="L1028" s="6" t="s">
        <v>26</v>
      </c>
      <c r="M1028" s="10">
        <v>100000</v>
      </c>
      <c r="N1028" s="11">
        <v>100000</v>
      </c>
      <c r="O1028" s="6" t="s">
        <v>34</v>
      </c>
      <c r="P1028" s="12" t="s">
        <v>28</v>
      </c>
      <c r="Q1028" s="8" t="s">
        <v>3362</v>
      </c>
    </row>
    <row r="1029" spans="2:17" x14ac:dyDescent="0.35">
      <c r="B1029" s="5">
        <f t="shared" ref="B1029:B1092" si="16">ROW(1025:1025)</f>
        <v>1025</v>
      </c>
      <c r="C1029" s="6" t="s">
        <v>3363</v>
      </c>
      <c r="D1029" s="6" t="s">
        <v>3364</v>
      </c>
      <c r="E1029" s="6" t="s">
        <v>2297</v>
      </c>
      <c r="F1029" s="7" t="s">
        <v>20</v>
      </c>
      <c r="G1029" s="8" t="s">
        <v>54</v>
      </c>
      <c r="H1029" s="9" t="s">
        <v>55</v>
      </c>
      <c r="I1029" s="6" t="s">
        <v>23</v>
      </c>
      <c r="J1029" s="6" t="s">
        <v>24</v>
      </c>
      <c r="K1029" s="6" t="s">
        <v>25</v>
      </c>
      <c r="L1029" s="6" t="s">
        <v>26</v>
      </c>
      <c r="M1029" s="10">
        <v>100000</v>
      </c>
      <c r="N1029" s="11">
        <v>100000</v>
      </c>
      <c r="O1029" s="6" t="s">
        <v>49</v>
      </c>
      <c r="P1029" s="12" t="s">
        <v>50</v>
      </c>
      <c r="Q1029" s="8" t="s">
        <v>3365</v>
      </c>
    </row>
    <row r="1030" spans="2:17" x14ac:dyDescent="0.35">
      <c r="B1030" s="5">
        <f t="shared" si="16"/>
        <v>1026</v>
      </c>
      <c r="C1030" s="6" t="s">
        <v>3366</v>
      </c>
      <c r="D1030" s="6" t="s">
        <v>3367</v>
      </c>
      <c r="E1030" s="6" t="s">
        <v>2297</v>
      </c>
      <c r="F1030" s="7" t="s">
        <v>20</v>
      </c>
      <c r="G1030" s="8" t="s">
        <v>98</v>
      </c>
      <c r="H1030" s="9" t="s">
        <v>99</v>
      </c>
      <c r="I1030" s="6" t="s">
        <v>23</v>
      </c>
      <c r="J1030" s="6" t="s">
        <v>24</v>
      </c>
      <c r="K1030" s="6" t="s">
        <v>25</v>
      </c>
      <c r="L1030" s="6" t="s">
        <v>26</v>
      </c>
      <c r="M1030" s="10">
        <v>1000000</v>
      </c>
      <c r="N1030" s="11">
        <v>100000</v>
      </c>
      <c r="O1030" s="6" t="s">
        <v>34</v>
      </c>
      <c r="P1030" s="12" t="s">
        <v>28</v>
      </c>
      <c r="Q1030" s="8" t="s">
        <v>3368</v>
      </c>
    </row>
    <row r="1031" spans="2:17" x14ac:dyDescent="0.35">
      <c r="B1031" s="5">
        <f t="shared" si="16"/>
        <v>1027</v>
      </c>
      <c r="C1031" s="6" t="s">
        <v>3369</v>
      </c>
      <c r="D1031" s="6" t="s">
        <v>3370</v>
      </c>
      <c r="E1031" s="6" t="s">
        <v>2297</v>
      </c>
      <c r="F1031" s="7" t="s">
        <v>20</v>
      </c>
      <c r="G1031" s="8" t="s">
        <v>32</v>
      </c>
      <c r="H1031" s="9" t="s">
        <v>33</v>
      </c>
      <c r="I1031" s="6" t="s">
        <v>23</v>
      </c>
      <c r="J1031" s="6" t="s">
        <v>24</v>
      </c>
      <c r="K1031" s="6" t="s">
        <v>25</v>
      </c>
      <c r="L1031" s="6" t="s">
        <v>26</v>
      </c>
      <c r="M1031" s="10">
        <v>100000</v>
      </c>
      <c r="N1031" s="11">
        <v>100000</v>
      </c>
      <c r="O1031" s="6" t="s">
        <v>1218</v>
      </c>
      <c r="P1031" s="12" t="s">
        <v>62</v>
      </c>
      <c r="Q1031" s="8" t="s">
        <v>3371</v>
      </c>
    </row>
    <row r="1032" spans="2:17" x14ac:dyDescent="0.35">
      <c r="B1032" s="5">
        <f t="shared" si="16"/>
        <v>1028</v>
      </c>
      <c r="C1032" s="6" t="s">
        <v>3372</v>
      </c>
      <c r="D1032" s="6" t="s">
        <v>3373</v>
      </c>
      <c r="E1032" s="6" t="s">
        <v>2297</v>
      </c>
      <c r="F1032" s="7" t="s">
        <v>20</v>
      </c>
      <c r="G1032" s="8" t="s">
        <v>21</v>
      </c>
      <c r="H1032" s="9" t="s">
        <v>22</v>
      </c>
      <c r="I1032" s="6" t="s">
        <v>23</v>
      </c>
      <c r="J1032" s="6" t="s">
        <v>24</v>
      </c>
      <c r="K1032" s="6" t="s">
        <v>25</v>
      </c>
      <c r="L1032" s="6" t="s">
        <v>26</v>
      </c>
      <c r="M1032" s="10">
        <v>100000</v>
      </c>
      <c r="N1032" s="11">
        <v>100000</v>
      </c>
      <c r="O1032" s="6" t="s">
        <v>3374</v>
      </c>
      <c r="P1032" s="12" t="s">
        <v>266</v>
      </c>
      <c r="Q1032" s="8" t="s">
        <v>3375</v>
      </c>
    </row>
    <row r="1033" spans="2:17" x14ac:dyDescent="0.35">
      <c r="B1033" s="5">
        <f t="shared" si="16"/>
        <v>1029</v>
      </c>
      <c r="C1033" s="6" t="s">
        <v>3376</v>
      </c>
      <c r="D1033" s="6" t="s">
        <v>3377</v>
      </c>
      <c r="E1033" s="6" t="s">
        <v>2297</v>
      </c>
      <c r="F1033" s="7" t="s">
        <v>20</v>
      </c>
      <c r="G1033" s="8" t="s">
        <v>38</v>
      </c>
      <c r="H1033" s="9" t="s">
        <v>39</v>
      </c>
      <c r="I1033" s="6" t="s">
        <v>23</v>
      </c>
      <c r="J1033" s="6" t="s">
        <v>24</v>
      </c>
      <c r="K1033" s="6" t="s">
        <v>25</v>
      </c>
      <c r="L1033" s="6" t="s">
        <v>26</v>
      </c>
      <c r="M1033" s="10">
        <v>100000</v>
      </c>
      <c r="N1033" s="11">
        <v>100000</v>
      </c>
      <c r="O1033" s="6" t="s">
        <v>34</v>
      </c>
      <c r="P1033" s="12" t="s">
        <v>28</v>
      </c>
      <c r="Q1033" s="8" t="s">
        <v>3378</v>
      </c>
    </row>
    <row r="1034" spans="2:17" x14ac:dyDescent="0.35">
      <c r="B1034" s="5">
        <f t="shared" si="16"/>
        <v>1030</v>
      </c>
      <c r="C1034" s="6" t="s">
        <v>3379</v>
      </c>
      <c r="D1034" s="6" t="s">
        <v>3380</v>
      </c>
      <c r="E1034" s="6" t="s">
        <v>2297</v>
      </c>
      <c r="F1034" s="7" t="s">
        <v>20</v>
      </c>
      <c r="G1034" s="8" t="s">
        <v>38</v>
      </c>
      <c r="H1034" s="9" t="s">
        <v>39</v>
      </c>
      <c r="I1034" s="6" t="s">
        <v>23</v>
      </c>
      <c r="J1034" s="6" t="s">
        <v>24</v>
      </c>
      <c r="K1034" s="6" t="s">
        <v>25</v>
      </c>
      <c r="L1034" s="6" t="s">
        <v>26</v>
      </c>
      <c r="M1034" s="10">
        <v>100000</v>
      </c>
      <c r="N1034" s="11">
        <v>100000</v>
      </c>
      <c r="O1034" s="6" t="s">
        <v>159</v>
      </c>
      <c r="P1034" s="12" t="s">
        <v>62</v>
      </c>
      <c r="Q1034" s="8" t="s">
        <v>3381</v>
      </c>
    </row>
    <row r="1035" spans="2:17" x14ac:dyDescent="0.35">
      <c r="B1035" s="5">
        <f t="shared" si="16"/>
        <v>1031</v>
      </c>
      <c r="C1035" s="6" t="s">
        <v>3382</v>
      </c>
      <c r="D1035" s="6" t="s">
        <v>3383</v>
      </c>
      <c r="E1035" s="6" t="s">
        <v>2297</v>
      </c>
      <c r="F1035" s="7" t="s">
        <v>20</v>
      </c>
      <c r="G1035" s="8" t="s">
        <v>442</v>
      </c>
      <c r="H1035" s="9" t="s">
        <v>443</v>
      </c>
      <c r="I1035" s="6" t="s">
        <v>23</v>
      </c>
      <c r="J1035" s="6" t="s">
        <v>24</v>
      </c>
      <c r="K1035" s="6" t="s">
        <v>25</v>
      </c>
      <c r="L1035" s="6" t="s">
        <v>26</v>
      </c>
      <c r="M1035" s="10">
        <v>500000</v>
      </c>
      <c r="N1035" s="11">
        <v>100000</v>
      </c>
      <c r="O1035" s="6" t="s">
        <v>2456</v>
      </c>
      <c r="P1035" s="12" t="s">
        <v>624</v>
      </c>
      <c r="Q1035" s="8" t="s">
        <v>3384</v>
      </c>
    </row>
    <row r="1036" spans="2:17" x14ac:dyDescent="0.35">
      <c r="B1036" s="5">
        <f t="shared" si="16"/>
        <v>1032</v>
      </c>
      <c r="C1036" s="6" t="s">
        <v>3385</v>
      </c>
      <c r="D1036" s="6" t="s">
        <v>3386</v>
      </c>
      <c r="E1036" s="6" t="s">
        <v>2297</v>
      </c>
      <c r="F1036" s="7" t="s">
        <v>20</v>
      </c>
      <c r="G1036" s="8" t="s">
        <v>38</v>
      </c>
      <c r="H1036" s="9" t="s">
        <v>39</v>
      </c>
      <c r="I1036" s="6" t="s">
        <v>60</v>
      </c>
      <c r="J1036" s="6" t="s">
        <v>24</v>
      </c>
      <c r="K1036" s="6" t="s">
        <v>25</v>
      </c>
      <c r="L1036" s="6" t="s">
        <v>26</v>
      </c>
      <c r="M1036" s="10">
        <v>100000</v>
      </c>
      <c r="N1036" s="11">
        <v>100000</v>
      </c>
      <c r="O1036" s="6" t="s">
        <v>34</v>
      </c>
      <c r="P1036" s="12" t="s">
        <v>28</v>
      </c>
      <c r="Q1036" s="8" t="s">
        <v>3387</v>
      </c>
    </row>
    <row r="1037" spans="2:17" x14ac:dyDescent="0.35">
      <c r="B1037" s="5">
        <f t="shared" si="16"/>
        <v>1033</v>
      </c>
      <c r="C1037" s="6" t="s">
        <v>3388</v>
      </c>
      <c r="D1037" s="6" t="s">
        <v>3389</v>
      </c>
      <c r="E1037" s="6" t="s">
        <v>2297</v>
      </c>
      <c r="F1037" s="7" t="s">
        <v>20</v>
      </c>
      <c r="G1037" s="8" t="s">
        <v>38</v>
      </c>
      <c r="H1037" s="9" t="s">
        <v>43</v>
      </c>
      <c r="I1037" s="6" t="s">
        <v>23</v>
      </c>
      <c r="J1037" s="6" t="s">
        <v>24</v>
      </c>
      <c r="K1037" s="6" t="s">
        <v>25</v>
      </c>
      <c r="L1037" s="6" t="s">
        <v>26</v>
      </c>
      <c r="M1037" s="10">
        <v>100000</v>
      </c>
      <c r="N1037" s="11">
        <v>100000</v>
      </c>
      <c r="O1037" s="6" t="s">
        <v>3390</v>
      </c>
      <c r="P1037" s="12" t="s">
        <v>266</v>
      </c>
      <c r="Q1037" s="8" t="s">
        <v>3391</v>
      </c>
    </row>
    <row r="1038" spans="2:17" x14ac:dyDescent="0.35">
      <c r="B1038" s="5">
        <f t="shared" si="16"/>
        <v>1034</v>
      </c>
      <c r="C1038" s="6" t="s">
        <v>3392</v>
      </c>
      <c r="D1038" s="6" t="s">
        <v>3393</v>
      </c>
      <c r="E1038" s="6" t="s">
        <v>2297</v>
      </c>
      <c r="F1038" s="7" t="s">
        <v>20</v>
      </c>
      <c r="G1038" s="8" t="s">
        <v>38</v>
      </c>
      <c r="H1038" s="9" t="s">
        <v>39</v>
      </c>
      <c r="I1038" s="6" t="s">
        <v>23</v>
      </c>
      <c r="J1038" s="6" t="s">
        <v>24</v>
      </c>
      <c r="K1038" s="6" t="s">
        <v>25</v>
      </c>
      <c r="L1038" s="6" t="s">
        <v>26</v>
      </c>
      <c r="M1038" s="10">
        <v>100000</v>
      </c>
      <c r="N1038" s="11">
        <v>100000</v>
      </c>
      <c r="O1038" s="6" t="s">
        <v>34</v>
      </c>
      <c r="P1038" s="12" t="s">
        <v>28</v>
      </c>
      <c r="Q1038" s="8" t="s">
        <v>3394</v>
      </c>
    </row>
    <row r="1039" spans="2:17" x14ac:dyDescent="0.35">
      <c r="B1039" s="5">
        <f t="shared" si="16"/>
        <v>1035</v>
      </c>
      <c r="C1039" s="6" t="s">
        <v>3395</v>
      </c>
      <c r="D1039" s="6" t="s">
        <v>3396</v>
      </c>
      <c r="E1039" s="6" t="s">
        <v>2297</v>
      </c>
      <c r="F1039" s="7" t="s">
        <v>20</v>
      </c>
      <c r="G1039" s="8" t="s">
        <v>442</v>
      </c>
      <c r="H1039" s="9" t="s">
        <v>443</v>
      </c>
      <c r="I1039" s="6" t="s">
        <v>23</v>
      </c>
      <c r="J1039" s="6" t="s">
        <v>24</v>
      </c>
      <c r="K1039" s="6" t="s">
        <v>25</v>
      </c>
      <c r="L1039" s="6" t="s">
        <v>26</v>
      </c>
      <c r="M1039" s="10">
        <v>500000</v>
      </c>
      <c r="N1039" s="11">
        <v>500000</v>
      </c>
      <c r="O1039" s="6" t="s">
        <v>34</v>
      </c>
      <c r="P1039" s="12" t="s">
        <v>28</v>
      </c>
      <c r="Q1039" s="8" t="s">
        <v>3397</v>
      </c>
    </row>
    <row r="1040" spans="2:17" x14ac:dyDescent="0.35">
      <c r="B1040" s="5">
        <f t="shared" si="16"/>
        <v>1036</v>
      </c>
      <c r="C1040" s="6" t="s">
        <v>3398</v>
      </c>
      <c r="D1040" s="6" t="s">
        <v>3399</v>
      </c>
      <c r="E1040" s="6" t="s">
        <v>2297</v>
      </c>
      <c r="F1040" s="7" t="s">
        <v>20</v>
      </c>
      <c r="G1040" s="8" t="s">
        <v>746</v>
      </c>
      <c r="H1040" s="9" t="s">
        <v>747</v>
      </c>
      <c r="I1040" s="6" t="s">
        <v>23</v>
      </c>
      <c r="J1040" s="6" t="s">
        <v>24</v>
      </c>
      <c r="K1040" s="6" t="s">
        <v>25</v>
      </c>
      <c r="L1040" s="6" t="s">
        <v>26</v>
      </c>
      <c r="M1040" s="10">
        <v>1000000</v>
      </c>
      <c r="N1040" s="11">
        <v>500000</v>
      </c>
      <c r="O1040" s="6" t="s">
        <v>34</v>
      </c>
      <c r="P1040" s="12" t="s">
        <v>28</v>
      </c>
      <c r="Q1040" s="8" t="s">
        <v>3400</v>
      </c>
    </row>
    <row r="1041" spans="2:17" x14ac:dyDescent="0.35">
      <c r="B1041" s="5">
        <f t="shared" si="16"/>
        <v>1037</v>
      </c>
      <c r="C1041" s="6" t="s">
        <v>3401</v>
      </c>
      <c r="D1041" s="6" t="s">
        <v>3402</v>
      </c>
      <c r="E1041" s="6" t="s">
        <v>2297</v>
      </c>
      <c r="F1041" s="7" t="s">
        <v>20</v>
      </c>
      <c r="G1041" s="8" t="s">
        <v>103</v>
      </c>
      <c r="H1041" s="9" t="s">
        <v>104</v>
      </c>
      <c r="I1041" s="6" t="s">
        <v>23</v>
      </c>
      <c r="J1041" s="6" t="s">
        <v>24</v>
      </c>
      <c r="K1041" s="6" t="s">
        <v>25</v>
      </c>
      <c r="L1041" s="6" t="s">
        <v>26</v>
      </c>
      <c r="M1041" s="10">
        <v>100000</v>
      </c>
      <c r="N1041" s="11">
        <v>100000</v>
      </c>
      <c r="O1041" s="6" t="s">
        <v>34</v>
      </c>
      <c r="P1041" s="12" t="s">
        <v>28</v>
      </c>
      <c r="Q1041" s="8" t="s">
        <v>3403</v>
      </c>
    </row>
    <row r="1042" spans="2:17" x14ac:dyDescent="0.35">
      <c r="B1042" s="5">
        <f t="shared" si="16"/>
        <v>1038</v>
      </c>
      <c r="C1042" s="6" t="s">
        <v>3404</v>
      </c>
      <c r="D1042" s="6" t="s">
        <v>3405</v>
      </c>
      <c r="E1042" s="6" t="s">
        <v>2297</v>
      </c>
      <c r="F1042" s="7" t="s">
        <v>20</v>
      </c>
      <c r="G1042" s="8" t="s">
        <v>116</v>
      </c>
      <c r="H1042" s="9" t="s">
        <v>75</v>
      </c>
      <c r="I1042" s="6" t="s">
        <v>23</v>
      </c>
      <c r="J1042" s="6" t="s">
        <v>24</v>
      </c>
      <c r="K1042" s="6" t="s">
        <v>25</v>
      </c>
      <c r="L1042" s="6" t="s">
        <v>26</v>
      </c>
      <c r="M1042" s="10">
        <v>100000</v>
      </c>
      <c r="N1042" s="11">
        <v>100000</v>
      </c>
      <c r="O1042" s="6" t="s">
        <v>34</v>
      </c>
      <c r="P1042" s="12" t="s">
        <v>28</v>
      </c>
      <c r="Q1042" s="8" t="s">
        <v>3406</v>
      </c>
    </row>
    <row r="1043" spans="2:17" x14ac:dyDescent="0.35">
      <c r="B1043" s="5">
        <f t="shared" si="16"/>
        <v>1039</v>
      </c>
      <c r="C1043" s="6" t="s">
        <v>3407</v>
      </c>
      <c r="D1043" s="6" t="s">
        <v>3408</v>
      </c>
      <c r="E1043" s="6" t="s">
        <v>3409</v>
      </c>
      <c r="F1043" s="7" t="s">
        <v>20</v>
      </c>
      <c r="G1043" s="8" t="s">
        <v>32</v>
      </c>
      <c r="H1043" s="9" t="s">
        <v>33</v>
      </c>
      <c r="I1043" s="6" t="s">
        <v>23</v>
      </c>
      <c r="J1043" s="6" t="s">
        <v>24</v>
      </c>
      <c r="K1043" s="6" t="s">
        <v>25</v>
      </c>
      <c r="L1043" s="6" t="s">
        <v>26</v>
      </c>
      <c r="M1043" s="10">
        <v>100000</v>
      </c>
      <c r="N1043" s="11">
        <v>100000</v>
      </c>
      <c r="O1043" s="6" t="s">
        <v>605</v>
      </c>
      <c r="P1043" s="12" t="s">
        <v>67</v>
      </c>
      <c r="Q1043" s="8" t="s">
        <v>3410</v>
      </c>
    </row>
    <row r="1044" spans="2:17" x14ac:dyDescent="0.35">
      <c r="B1044" s="5">
        <f t="shared" si="16"/>
        <v>1040</v>
      </c>
      <c r="C1044" s="6" t="s">
        <v>3411</v>
      </c>
      <c r="D1044" s="6" t="s">
        <v>3412</v>
      </c>
      <c r="E1044" s="6" t="s">
        <v>2297</v>
      </c>
      <c r="F1044" s="7" t="s">
        <v>20</v>
      </c>
      <c r="G1044" s="8" t="s">
        <v>32</v>
      </c>
      <c r="H1044" s="9" t="s">
        <v>33</v>
      </c>
      <c r="I1044" s="6" t="s">
        <v>23</v>
      </c>
      <c r="J1044" s="6" t="s">
        <v>24</v>
      </c>
      <c r="K1044" s="6" t="s">
        <v>25</v>
      </c>
      <c r="L1044" s="6" t="s">
        <v>26</v>
      </c>
      <c r="M1044" s="10">
        <v>100000</v>
      </c>
      <c r="N1044" s="11">
        <v>100000</v>
      </c>
      <c r="O1044" s="6" t="s">
        <v>605</v>
      </c>
      <c r="P1044" s="12" t="s">
        <v>67</v>
      </c>
      <c r="Q1044" s="8" t="s">
        <v>3413</v>
      </c>
    </row>
    <row r="1045" spans="2:17" x14ac:dyDescent="0.35">
      <c r="B1045" s="5">
        <f t="shared" si="16"/>
        <v>1041</v>
      </c>
      <c r="C1045" s="6" t="s">
        <v>3414</v>
      </c>
      <c r="D1045" s="6" t="s">
        <v>3415</v>
      </c>
      <c r="E1045" s="6" t="s">
        <v>2297</v>
      </c>
      <c r="F1045" s="7" t="s">
        <v>20</v>
      </c>
      <c r="G1045" s="8" t="s">
        <v>103</v>
      </c>
      <c r="H1045" s="9" t="s">
        <v>104</v>
      </c>
      <c r="I1045" s="6" t="s">
        <v>23</v>
      </c>
      <c r="J1045" s="6" t="s">
        <v>24</v>
      </c>
      <c r="K1045" s="6" t="s">
        <v>25</v>
      </c>
      <c r="L1045" s="6" t="s">
        <v>26</v>
      </c>
      <c r="M1045" s="10">
        <v>100000</v>
      </c>
      <c r="N1045" s="11">
        <v>100000</v>
      </c>
      <c r="O1045" s="6" t="s">
        <v>34</v>
      </c>
      <c r="P1045" s="12" t="s">
        <v>28</v>
      </c>
      <c r="Q1045" s="8" t="s">
        <v>3416</v>
      </c>
    </row>
    <row r="1046" spans="2:17" x14ac:dyDescent="0.35">
      <c r="B1046" s="5">
        <f t="shared" si="16"/>
        <v>1042</v>
      </c>
      <c r="C1046" s="6" t="s">
        <v>3417</v>
      </c>
      <c r="D1046" s="6" t="s">
        <v>3418</v>
      </c>
      <c r="E1046" s="6" t="s">
        <v>2297</v>
      </c>
      <c r="F1046" s="7" t="s">
        <v>20</v>
      </c>
      <c r="G1046" s="8" t="s">
        <v>32</v>
      </c>
      <c r="H1046" s="9" t="s">
        <v>33</v>
      </c>
      <c r="I1046" s="6" t="s">
        <v>23</v>
      </c>
      <c r="J1046" s="6" t="s">
        <v>24</v>
      </c>
      <c r="K1046" s="6" t="s">
        <v>25</v>
      </c>
      <c r="L1046" s="6" t="s">
        <v>26</v>
      </c>
      <c r="M1046" s="10">
        <v>1000000</v>
      </c>
      <c r="N1046" s="11">
        <v>100000</v>
      </c>
      <c r="O1046" s="6" t="s">
        <v>3419</v>
      </c>
      <c r="P1046" s="12" t="s">
        <v>462</v>
      </c>
      <c r="Q1046" s="8" t="s">
        <v>3420</v>
      </c>
    </row>
    <row r="1047" spans="2:17" x14ac:dyDescent="0.35">
      <c r="B1047" s="5">
        <f t="shared" si="16"/>
        <v>1043</v>
      </c>
      <c r="C1047" s="6" t="s">
        <v>3421</v>
      </c>
      <c r="D1047" s="6" t="s">
        <v>3422</v>
      </c>
      <c r="E1047" s="6" t="s">
        <v>2297</v>
      </c>
      <c r="F1047" s="7" t="s">
        <v>20</v>
      </c>
      <c r="G1047" s="8" t="s">
        <v>116</v>
      </c>
      <c r="H1047" s="9" t="s">
        <v>75</v>
      </c>
      <c r="I1047" s="6" t="s">
        <v>23</v>
      </c>
      <c r="J1047" s="6" t="s">
        <v>24</v>
      </c>
      <c r="K1047" s="6" t="s">
        <v>25</v>
      </c>
      <c r="L1047" s="6" t="s">
        <v>26</v>
      </c>
      <c r="M1047" s="10">
        <v>100000</v>
      </c>
      <c r="N1047" s="11">
        <v>100000</v>
      </c>
      <c r="O1047" s="6" t="s">
        <v>34</v>
      </c>
      <c r="P1047" s="12" t="s">
        <v>28</v>
      </c>
      <c r="Q1047" s="8" t="s">
        <v>3423</v>
      </c>
    </row>
    <row r="1048" spans="2:17" x14ac:dyDescent="0.35">
      <c r="B1048" s="5">
        <f t="shared" si="16"/>
        <v>1044</v>
      </c>
      <c r="C1048" s="6" t="s">
        <v>3424</v>
      </c>
      <c r="D1048" s="6" t="s">
        <v>3425</v>
      </c>
      <c r="E1048" s="6" t="s">
        <v>2297</v>
      </c>
      <c r="F1048" s="7" t="s">
        <v>20</v>
      </c>
      <c r="G1048" s="8" t="s">
        <v>116</v>
      </c>
      <c r="H1048" s="9" t="s">
        <v>75</v>
      </c>
      <c r="I1048" s="6" t="s">
        <v>23</v>
      </c>
      <c r="J1048" s="6" t="s">
        <v>24</v>
      </c>
      <c r="K1048" s="6" t="s">
        <v>25</v>
      </c>
      <c r="L1048" s="6" t="s">
        <v>26</v>
      </c>
      <c r="M1048" s="10">
        <v>100000</v>
      </c>
      <c r="N1048" s="11">
        <v>100000</v>
      </c>
      <c r="O1048" s="6" t="s">
        <v>475</v>
      </c>
      <c r="P1048" s="12" t="s">
        <v>62</v>
      </c>
      <c r="Q1048" s="8" t="s">
        <v>3426</v>
      </c>
    </row>
    <row r="1049" spans="2:17" x14ac:dyDescent="0.35">
      <c r="B1049" s="5">
        <f t="shared" si="16"/>
        <v>1045</v>
      </c>
      <c r="C1049" s="6" t="s">
        <v>3427</v>
      </c>
      <c r="D1049" s="6" t="s">
        <v>3428</v>
      </c>
      <c r="E1049" s="6" t="s">
        <v>2297</v>
      </c>
      <c r="F1049" s="7" t="s">
        <v>20</v>
      </c>
      <c r="G1049" s="8" t="s">
        <v>82</v>
      </c>
      <c r="H1049" s="9" t="s">
        <v>83</v>
      </c>
      <c r="I1049" s="6" t="s">
        <v>23</v>
      </c>
      <c r="J1049" s="6" t="s">
        <v>24</v>
      </c>
      <c r="K1049" s="6" t="s">
        <v>25</v>
      </c>
      <c r="L1049" s="6" t="s">
        <v>26</v>
      </c>
      <c r="M1049" s="10">
        <v>1000000</v>
      </c>
      <c r="N1049" s="11">
        <v>105000</v>
      </c>
      <c r="O1049" s="6" t="s">
        <v>34</v>
      </c>
      <c r="P1049" s="12" t="s">
        <v>28</v>
      </c>
      <c r="Q1049" s="8" t="s">
        <v>3429</v>
      </c>
    </row>
    <row r="1050" spans="2:17" x14ac:dyDescent="0.35">
      <c r="B1050" s="5">
        <f t="shared" si="16"/>
        <v>1046</v>
      </c>
      <c r="C1050" s="6" t="s">
        <v>3430</v>
      </c>
      <c r="D1050" s="6" t="s">
        <v>3431</v>
      </c>
      <c r="E1050" s="6" t="s">
        <v>2297</v>
      </c>
      <c r="F1050" s="7" t="s">
        <v>20</v>
      </c>
      <c r="G1050" s="8" t="s">
        <v>116</v>
      </c>
      <c r="H1050" s="9" t="s">
        <v>75</v>
      </c>
      <c r="I1050" s="6" t="s">
        <v>23</v>
      </c>
      <c r="J1050" s="6" t="s">
        <v>24</v>
      </c>
      <c r="K1050" s="6" t="s">
        <v>25</v>
      </c>
      <c r="L1050" s="6" t="s">
        <v>26</v>
      </c>
      <c r="M1050" s="10">
        <v>100000</v>
      </c>
      <c r="N1050" s="11">
        <v>100000</v>
      </c>
      <c r="O1050" s="6" t="s">
        <v>222</v>
      </c>
      <c r="P1050" s="12" t="s">
        <v>28</v>
      </c>
      <c r="Q1050" s="8" t="s">
        <v>3432</v>
      </c>
    </row>
    <row r="1051" spans="2:17" x14ac:dyDescent="0.35">
      <c r="B1051" s="5">
        <f t="shared" si="16"/>
        <v>1047</v>
      </c>
      <c r="C1051" s="6" t="s">
        <v>3433</v>
      </c>
      <c r="D1051" s="6" t="s">
        <v>3434</v>
      </c>
      <c r="E1051" s="6" t="s">
        <v>2297</v>
      </c>
      <c r="F1051" s="7" t="s">
        <v>20</v>
      </c>
      <c r="G1051" s="8" t="s">
        <v>244</v>
      </c>
      <c r="H1051" s="9" t="s">
        <v>22</v>
      </c>
      <c r="I1051" s="6" t="s">
        <v>23</v>
      </c>
      <c r="J1051" s="6" t="s">
        <v>24</v>
      </c>
      <c r="K1051" s="6" t="s">
        <v>25</v>
      </c>
      <c r="L1051" s="6" t="s">
        <v>26</v>
      </c>
      <c r="M1051" s="10">
        <v>1000000</v>
      </c>
      <c r="N1051" s="11">
        <v>100000</v>
      </c>
      <c r="O1051" s="6" t="s">
        <v>56</v>
      </c>
      <c r="P1051" s="12" t="s">
        <v>28</v>
      </c>
      <c r="Q1051" s="8" t="s">
        <v>3435</v>
      </c>
    </row>
    <row r="1052" spans="2:17" x14ac:dyDescent="0.35">
      <c r="B1052" s="5">
        <f t="shared" si="16"/>
        <v>1048</v>
      </c>
      <c r="C1052" s="6" t="s">
        <v>3436</v>
      </c>
      <c r="D1052" s="6" t="s">
        <v>3437</v>
      </c>
      <c r="E1052" s="6" t="s">
        <v>2297</v>
      </c>
      <c r="F1052" s="7" t="s">
        <v>20</v>
      </c>
      <c r="G1052" s="8" t="s">
        <v>32</v>
      </c>
      <c r="H1052" s="9" t="s">
        <v>33</v>
      </c>
      <c r="I1052" s="6" t="s">
        <v>23</v>
      </c>
      <c r="J1052" s="6" t="s">
        <v>24</v>
      </c>
      <c r="K1052" s="6" t="s">
        <v>25</v>
      </c>
      <c r="L1052" s="6" t="s">
        <v>26</v>
      </c>
      <c r="M1052" s="10">
        <v>1000000</v>
      </c>
      <c r="N1052" s="11">
        <v>100000</v>
      </c>
      <c r="O1052" s="6" t="s">
        <v>3438</v>
      </c>
      <c r="P1052" s="12" t="s">
        <v>624</v>
      </c>
      <c r="Q1052" s="8" t="s">
        <v>3439</v>
      </c>
    </row>
    <row r="1053" spans="2:17" x14ac:dyDescent="0.35">
      <c r="B1053" s="5">
        <f t="shared" si="16"/>
        <v>1049</v>
      </c>
      <c r="C1053" s="6" t="s">
        <v>3440</v>
      </c>
      <c r="D1053" s="6" t="s">
        <v>3441</v>
      </c>
      <c r="E1053" s="6" t="s">
        <v>2297</v>
      </c>
      <c r="F1053" s="7" t="s">
        <v>20</v>
      </c>
      <c r="G1053" s="8" t="s">
        <v>98</v>
      </c>
      <c r="H1053" s="9" t="s">
        <v>99</v>
      </c>
      <c r="I1053" s="6" t="s">
        <v>23</v>
      </c>
      <c r="J1053" s="6" t="s">
        <v>24</v>
      </c>
      <c r="K1053" s="6" t="s">
        <v>25</v>
      </c>
      <c r="L1053" s="6" t="s">
        <v>26</v>
      </c>
      <c r="M1053" s="10">
        <v>1000000</v>
      </c>
      <c r="N1053" s="11">
        <v>100000</v>
      </c>
      <c r="O1053" s="6" t="s">
        <v>34</v>
      </c>
      <c r="P1053" s="12" t="s">
        <v>28</v>
      </c>
      <c r="Q1053" s="8" t="s">
        <v>3442</v>
      </c>
    </row>
    <row r="1054" spans="2:17" x14ac:dyDescent="0.35">
      <c r="B1054" s="5">
        <f t="shared" si="16"/>
        <v>1050</v>
      </c>
      <c r="C1054" s="6" t="s">
        <v>3443</v>
      </c>
      <c r="D1054" s="6" t="s">
        <v>3444</v>
      </c>
      <c r="E1054" s="6" t="s">
        <v>2297</v>
      </c>
      <c r="F1054" s="7" t="s">
        <v>20</v>
      </c>
      <c r="G1054" s="8" t="s">
        <v>98</v>
      </c>
      <c r="H1054" s="9" t="s">
        <v>99</v>
      </c>
      <c r="I1054" s="6" t="s">
        <v>23</v>
      </c>
      <c r="J1054" s="6" t="s">
        <v>24</v>
      </c>
      <c r="K1054" s="6" t="s">
        <v>25</v>
      </c>
      <c r="L1054" s="6" t="s">
        <v>26</v>
      </c>
      <c r="M1054" s="10">
        <v>1000000</v>
      </c>
      <c r="N1054" s="11">
        <v>100000</v>
      </c>
      <c r="O1054" s="6" t="s">
        <v>1138</v>
      </c>
      <c r="P1054" s="12" t="s">
        <v>283</v>
      </c>
      <c r="Q1054" s="8" t="s">
        <v>3445</v>
      </c>
    </row>
    <row r="1055" spans="2:17" x14ac:dyDescent="0.35">
      <c r="B1055" s="5">
        <f t="shared" si="16"/>
        <v>1051</v>
      </c>
      <c r="C1055" s="6" t="s">
        <v>3446</v>
      </c>
      <c r="D1055" s="6" t="s">
        <v>3447</v>
      </c>
      <c r="E1055" s="6" t="s">
        <v>2297</v>
      </c>
      <c r="F1055" s="7" t="s">
        <v>20</v>
      </c>
      <c r="G1055" s="8" t="s">
        <v>82</v>
      </c>
      <c r="H1055" s="9" t="s">
        <v>83</v>
      </c>
      <c r="I1055" s="6" t="s">
        <v>23</v>
      </c>
      <c r="J1055" s="6" t="s">
        <v>24</v>
      </c>
      <c r="K1055" s="6" t="s">
        <v>25</v>
      </c>
      <c r="L1055" s="6" t="s">
        <v>26</v>
      </c>
      <c r="M1055" s="10">
        <v>1000000</v>
      </c>
      <c r="N1055" s="11">
        <v>100000</v>
      </c>
      <c r="O1055" s="6" t="s">
        <v>34</v>
      </c>
      <c r="P1055" s="12" t="s">
        <v>28</v>
      </c>
      <c r="Q1055" s="8" t="s">
        <v>3448</v>
      </c>
    </row>
    <row r="1056" spans="2:17" x14ac:dyDescent="0.35">
      <c r="B1056" s="5">
        <f t="shared" si="16"/>
        <v>1052</v>
      </c>
      <c r="C1056" s="6" t="s">
        <v>3449</v>
      </c>
      <c r="D1056" s="6" t="s">
        <v>3450</v>
      </c>
      <c r="E1056" s="6" t="s">
        <v>2297</v>
      </c>
      <c r="F1056" s="7" t="s">
        <v>20</v>
      </c>
      <c r="G1056" s="8" t="s">
        <v>116</v>
      </c>
      <c r="H1056" s="9" t="s">
        <v>75</v>
      </c>
      <c r="I1056" s="6" t="s">
        <v>23</v>
      </c>
      <c r="J1056" s="6" t="s">
        <v>24</v>
      </c>
      <c r="K1056" s="6" t="s">
        <v>25</v>
      </c>
      <c r="L1056" s="6" t="s">
        <v>26</v>
      </c>
      <c r="M1056" s="10">
        <v>2800000</v>
      </c>
      <c r="N1056" s="11">
        <v>2800000</v>
      </c>
      <c r="O1056" s="6" t="s">
        <v>34</v>
      </c>
      <c r="P1056" s="12" t="s">
        <v>28</v>
      </c>
      <c r="Q1056" s="8" t="s">
        <v>3451</v>
      </c>
    </row>
    <row r="1057" spans="2:17" x14ac:dyDescent="0.35">
      <c r="B1057" s="5">
        <f t="shared" si="16"/>
        <v>1053</v>
      </c>
      <c r="C1057" s="6" t="s">
        <v>3452</v>
      </c>
      <c r="D1057" s="6" t="s">
        <v>3453</v>
      </c>
      <c r="E1057" s="6" t="s">
        <v>2297</v>
      </c>
      <c r="F1057" s="7" t="s">
        <v>20</v>
      </c>
      <c r="G1057" s="8" t="s">
        <v>103</v>
      </c>
      <c r="H1057" s="9" t="s">
        <v>104</v>
      </c>
      <c r="I1057" s="6" t="s">
        <v>23</v>
      </c>
      <c r="J1057" s="6" t="s">
        <v>24</v>
      </c>
      <c r="K1057" s="6" t="s">
        <v>25</v>
      </c>
      <c r="L1057" s="6" t="s">
        <v>26</v>
      </c>
      <c r="M1057" s="10">
        <v>100000</v>
      </c>
      <c r="N1057" s="11">
        <v>100000</v>
      </c>
      <c r="O1057" s="6" t="s">
        <v>3454</v>
      </c>
      <c r="P1057" s="12" t="s">
        <v>50</v>
      </c>
      <c r="Q1057" s="8" t="s">
        <v>3455</v>
      </c>
    </row>
    <row r="1058" spans="2:17" x14ac:dyDescent="0.35">
      <c r="B1058" s="5">
        <f t="shared" si="16"/>
        <v>1054</v>
      </c>
      <c r="C1058" s="6" t="s">
        <v>3456</v>
      </c>
      <c r="D1058" s="6" t="s">
        <v>3457</v>
      </c>
      <c r="E1058" s="6" t="s">
        <v>2297</v>
      </c>
      <c r="F1058" s="7" t="s">
        <v>20</v>
      </c>
      <c r="G1058" s="8" t="s">
        <v>98</v>
      </c>
      <c r="H1058" s="9" t="s">
        <v>99</v>
      </c>
      <c r="I1058" s="6" t="s">
        <v>23</v>
      </c>
      <c r="J1058" s="6" t="s">
        <v>24</v>
      </c>
      <c r="K1058" s="6" t="s">
        <v>25</v>
      </c>
      <c r="L1058" s="6" t="s">
        <v>26</v>
      </c>
      <c r="M1058" s="10">
        <v>1000000</v>
      </c>
      <c r="N1058" s="11">
        <v>1000</v>
      </c>
      <c r="O1058" s="6" t="s">
        <v>56</v>
      </c>
      <c r="P1058" s="12" t="s">
        <v>28</v>
      </c>
      <c r="Q1058" s="8" t="s">
        <v>3458</v>
      </c>
    </row>
    <row r="1059" spans="2:17" x14ac:dyDescent="0.35">
      <c r="B1059" s="5">
        <f t="shared" si="16"/>
        <v>1055</v>
      </c>
      <c r="C1059" s="6" t="s">
        <v>3459</v>
      </c>
      <c r="D1059" s="6" t="s">
        <v>3460</v>
      </c>
      <c r="E1059" s="6" t="s">
        <v>2297</v>
      </c>
      <c r="F1059" s="7" t="s">
        <v>20</v>
      </c>
      <c r="G1059" s="8" t="s">
        <v>98</v>
      </c>
      <c r="H1059" s="9" t="s">
        <v>99</v>
      </c>
      <c r="I1059" s="6" t="s">
        <v>23</v>
      </c>
      <c r="J1059" s="6" t="s">
        <v>24</v>
      </c>
      <c r="K1059" s="6" t="s">
        <v>25</v>
      </c>
      <c r="L1059" s="6" t="s">
        <v>26</v>
      </c>
      <c r="M1059" s="10">
        <v>100000</v>
      </c>
      <c r="N1059" s="11">
        <v>100000</v>
      </c>
      <c r="O1059" s="6" t="s">
        <v>34</v>
      </c>
      <c r="P1059" s="12" t="s">
        <v>28</v>
      </c>
      <c r="Q1059" s="8" t="s">
        <v>3461</v>
      </c>
    </row>
    <row r="1060" spans="2:17" x14ac:dyDescent="0.35">
      <c r="B1060" s="5">
        <f t="shared" si="16"/>
        <v>1056</v>
      </c>
      <c r="C1060" s="6" t="s">
        <v>3462</v>
      </c>
      <c r="D1060" s="6" t="s">
        <v>3463</v>
      </c>
      <c r="E1060" s="6" t="s">
        <v>2297</v>
      </c>
      <c r="F1060" s="7" t="s">
        <v>20</v>
      </c>
      <c r="G1060" s="8" t="s">
        <v>1146</v>
      </c>
      <c r="H1060" s="9" t="s">
        <v>1147</v>
      </c>
      <c r="I1060" s="6" t="s">
        <v>23</v>
      </c>
      <c r="J1060" s="6" t="s">
        <v>24</v>
      </c>
      <c r="K1060" s="6" t="s">
        <v>25</v>
      </c>
      <c r="L1060" s="6" t="s">
        <v>26</v>
      </c>
      <c r="M1060" s="10">
        <v>100000</v>
      </c>
      <c r="N1060" s="11">
        <v>100000</v>
      </c>
      <c r="O1060" s="6" t="s">
        <v>159</v>
      </c>
      <c r="P1060" s="12" t="s">
        <v>62</v>
      </c>
      <c r="Q1060" s="8" t="s">
        <v>3464</v>
      </c>
    </row>
    <row r="1061" spans="2:17" x14ac:dyDescent="0.35">
      <c r="B1061" s="5">
        <f t="shared" si="16"/>
        <v>1057</v>
      </c>
      <c r="C1061" s="6" t="s">
        <v>3465</v>
      </c>
      <c r="D1061" s="6" t="s">
        <v>3466</v>
      </c>
      <c r="E1061" s="6" t="s">
        <v>2297</v>
      </c>
      <c r="F1061" s="7" t="s">
        <v>20</v>
      </c>
      <c r="G1061" s="8" t="s">
        <v>191</v>
      </c>
      <c r="H1061" s="9" t="s">
        <v>192</v>
      </c>
      <c r="I1061" s="6" t="s">
        <v>23</v>
      </c>
      <c r="J1061" s="6" t="s">
        <v>24</v>
      </c>
      <c r="K1061" s="6" t="s">
        <v>25</v>
      </c>
      <c r="L1061" s="6" t="s">
        <v>26</v>
      </c>
      <c r="M1061" s="10">
        <v>1000000</v>
      </c>
      <c r="N1061" s="11">
        <v>100000</v>
      </c>
      <c r="O1061" s="6" t="s">
        <v>2757</v>
      </c>
      <c r="P1061" s="12" t="s">
        <v>62</v>
      </c>
      <c r="Q1061" s="8" t="s">
        <v>3467</v>
      </c>
    </row>
    <row r="1062" spans="2:17" x14ac:dyDescent="0.35">
      <c r="B1062" s="5">
        <f t="shared" si="16"/>
        <v>1058</v>
      </c>
      <c r="C1062" s="6" t="s">
        <v>3468</v>
      </c>
      <c r="D1062" s="6" t="s">
        <v>3469</v>
      </c>
      <c r="E1062" s="6" t="s">
        <v>2297</v>
      </c>
      <c r="F1062" s="7" t="s">
        <v>20</v>
      </c>
      <c r="G1062" s="8" t="s">
        <v>32</v>
      </c>
      <c r="H1062" s="9" t="s">
        <v>33</v>
      </c>
      <c r="I1062" s="6" t="s">
        <v>23</v>
      </c>
      <c r="J1062" s="6" t="s">
        <v>24</v>
      </c>
      <c r="K1062" s="6" t="s">
        <v>25</v>
      </c>
      <c r="L1062" s="6" t="s">
        <v>26</v>
      </c>
      <c r="M1062" s="10">
        <v>5000000</v>
      </c>
      <c r="N1062" s="11">
        <v>3000000</v>
      </c>
      <c r="O1062" s="6" t="s">
        <v>34</v>
      </c>
      <c r="P1062" s="12" t="s">
        <v>28</v>
      </c>
      <c r="Q1062" s="8" t="s">
        <v>3470</v>
      </c>
    </row>
    <row r="1063" spans="2:17" x14ac:dyDescent="0.35">
      <c r="B1063" s="5">
        <f t="shared" si="16"/>
        <v>1059</v>
      </c>
      <c r="C1063" s="6" t="s">
        <v>3471</v>
      </c>
      <c r="D1063" s="6" t="s">
        <v>3472</v>
      </c>
      <c r="E1063" s="6" t="s">
        <v>2297</v>
      </c>
      <c r="F1063" s="7" t="s">
        <v>20</v>
      </c>
      <c r="G1063" s="8" t="s">
        <v>746</v>
      </c>
      <c r="H1063" s="9" t="s">
        <v>747</v>
      </c>
      <c r="I1063" s="6" t="s">
        <v>23</v>
      </c>
      <c r="J1063" s="6" t="s">
        <v>24</v>
      </c>
      <c r="K1063" s="6" t="s">
        <v>25</v>
      </c>
      <c r="L1063" s="6" t="s">
        <v>26</v>
      </c>
      <c r="M1063" s="10">
        <v>100000</v>
      </c>
      <c r="N1063" s="11">
        <v>100000</v>
      </c>
      <c r="O1063" s="6" t="s">
        <v>34</v>
      </c>
      <c r="P1063" s="12" t="s">
        <v>28</v>
      </c>
      <c r="Q1063" s="8" t="s">
        <v>3473</v>
      </c>
    </row>
    <row r="1064" spans="2:17" x14ac:dyDescent="0.35">
      <c r="B1064" s="5">
        <f t="shared" si="16"/>
        <v>1060</v>
      </c>
      <c r="C1064" s="6" t="s">
        <v>3474</v>
      </c>
      <c r="D1064" s="6" t="s">
        <v>3475</v>
      </c>
      <c r="E1064" s="6" t="s">
        <v>2297</v>
      </c>
      <c r="F1064" s="7" t="s">
        <v>20</v>
      </c>
      <c r="G1064" s="8" t="s">
        <v>82</v>
      </c>
      <c r="H1064" s="9" t="s">
        <v>83</v>
      </c>
      <c r="I1064" s="6" t="s">
        <v>23</v>
      </c>
      <c r="J1064" s="6" t="s">
        <v>24</v>
      </c>
      <c r="K1064" s="6" t="s">
        <v>25</v>
      </c>
      <c r="L1064" s="6" t="s">
        <v>26</v>
      </c>
      <c r="M1064" s="10">
        <v>1000000</v>
      </c>
      <c r="N1064" s="11">
        <v>250000</v>
      </c>
      <c r="O1064" s="6" t="s">
        <v>34</v>
      </c>
      <c r="P1064" s="12" t="s">
        <v>28</v>
      </c>
      <c r="Q1064" s="8" t="s">
        <v>3476</v>
      </c>
    </row>
    <row r="1065" spans="2:17" x14ac:dyDescent="0.35">
      <c r="B1065" s="5">
        <f t="shared" si="16"/>
        <v>1061</v>
      </c>
      <c r="C1065" s="6" t="s">
        <v>3477</v>
      </c>
      <c r="D1065" s="6" t="s">
        <v>3478</v>
      </c>
      <c r="E1065" s="6" t="s">
        <v>2297</v>
      </c>
      <c r="F1065" s="7" t="s">
        <v>20</v>
      </c>
      <c r="G1065" s="8" t="s">
        <v>38</v>
      </c>
      <c r="H1065" s="9" t="s">
        <v>39</v>
      </c>
      <c r="I1065" s="6" t="s">
        <v>23</v>
      </c>
      <c r="J1065" s="6" t="s">
        <v>24</v>
      </c>
      <c r="K1065" s="6" t="s">
        <v>25</v>
      </c>
      <c r="L1065" s="6" t="s">
        <v>26</v>
      </c>
      <c r="M1065" s="10">
        <v>300000</v>
      </c>
      <c r="N1065" s="11">
        <v>128570</v>
      </c>
      <c r="O1065" s="6" t="s">
        <v>34</v>
      </c>
      <c r="P1065" s="12" t="s">
        <v>28</v>
      </c>
      <c r="Q1065" s="8" t="s">
        <v>3479</v>
      </c>
    </row>
    <row r="1066" spans="2:17" x14ac:dyDescent="0.35">
      <c r="B1066" s="5">
        <f t="shared" si="16"/>
        <v>1062</v>
      </c>
      <c r="C1066" s="6" t="s">
        <v>3480</v>
      </c>
      <c r="D1066" s="6" t="s">
        <v>3481</v>
      </c>
      <c r="E1066" s="6" t="s">
        <v>2297</v>
      </c>
      <c r="F1066" s="7" t="s">
        <v>20</v>
      </c>
      <c r="G1066" s="8" t="s">
        <v>116</v>
      </c>
      <c r="H1066" s="9" t="s">
        <v>75</v>
      </c>
      <c r="I1066" s="6" t="s">
        <v>60</v>
      </c>
      <c r="J1066" s="6" t="s">
        <v>24</v>
      </c>
      <c r="K1066" s="6" t="s">
        <v>25</v>
      </c>
      <c r="L1066" s="6" t="s">
        <v>26</v>
      </c>
      <c r="M1066" s="10">
        <v>100000</v>
      </c>
      <c r="N1066" s="11">
        <v>100000</v>
      </c>
      <c r="O1066" s="6" t="s">
        <v>66</v>
      </c>
      <c r="P1066" s="12" t="s">
        <v>67</v>
      </c>
      <c r="Q1066" s="8" t="s">
        <v>3482</v>
      </c>
    </row>
    <row r="1067" spans="2:17" x14ac:dyDescent="0.35">
      <c r="B1067" s="5">
        <f t="shared" si="16"/>
        <v>1063</v>
      </c>
      <c r="C1067" s="6" t="s">
        <v>3483</v>
      </c>
      <c r="D1067" s="6" t="s">
        <v>3484</v>
      </c>
      <c r="E1067" s="6" t="s">
        <v>2297</v>
      </c>
      <c r="F1067" s="7" t="s">
        <v>20</v>
      </c>
      <c r="G1067" s="8" t="s">
        <v>116</v>
      </c>
      <c r="H1067" s="9" t="s">
        <v>75</v>
      </c>
      <c r="I1067" s="6" t="s">
        <v>23</v>
      </c>
      <c r="J1067" s="6" t="s">
        <v>24</v>
      </c>
      <c r="K1067" s="6" t="s">
        <v>25</v>
      </c>
      <c r="L1067" s="6" t="s">
        <v>26</v>
      </c>
      <c r="M1067" s="10">
        <v>1000000</v>
      </c>
      <c r="N1067" s="11">
        <v>100000</v>
      </c>
      <c r="O1067" s="6" t="s">
        <v>34</v>
      </c>
      <c r="P1067" s="12" t="s">
        <v>28</v>
      </c>
      <c r="Q1067" s="8" t="s">
        <v>3485</v>
      </c>
    </row>
    <row r="1068" spans="2:17" x14ac:dyDescent="0.35">
      <c r="B1068" s="5">
        <f t="shared" si="16"/>
        <v>1064</v>
      </c>
      <c r="C1068" s="6" t="s">
        <v>3486</v>
      </c>
      <c r="D1068" s="6" t="s">
        <v>3487</v>
      </c>
      <c r="E1068" s="6" t="s">
        <v>2297</v>
      </c>
      <c r="F1068" s="7" t="s">
        <v>20</v>
      </c>
      <c r="G1068" s="8" t="s">
        <v>116</v>
      </c>
      <c r="H1068" s="9" t="s">
        <v>75</v>
      </c>
      <c r="I1068" s="6" t="s">
        <v>23</v>
      </c>
      <c r="J1068" s="6" t="s">
        <v>24</v>
      </c>
      <c r="K1068" s="6" t="s">
        <v>25</v>
      </c>
      <c r="L1068" s="6" t="s">
        <v>26</v>
      </c>
      <c r="M1068" s="10">
        <v>100000</v>
      </c>
      <c r="N1068" s="11">
        <v>100000</v>
      </c>
      <c r="O1068" s="6" t="s">
        <v>3488</v>
      </c>
      <c r="P1068" s="12" t="s">
        <v>624</v>
      </c>
      <c r="Q1068" s="8" t="s">
        <v>3489</v>
      </c>
    </row>
    <row r="1069" spans="2:17" x14ac:dyDescent="0.35">
      <c r="B1069" s="5">
        <f t="shared" si="16"/>
        <v>1065</v>
      </c>
      <c r="C1069" s="6" t="s">
        <v>3490</v>
      </c>
      <c r="D1069" s="6" t="s">
        <v>3491</v>
      </c>
      <c r="E1069" s="6" t="s">
        <v>2297</v>
      </c>
      <c r="F1069" s="7" t="s">
        <v>20</v>
      </c>
      <c r="G1069" s="8" t="s">
        <v>54</v>
      </c>
      <c r="H1069" s="9" t="s">
        <v>170</v>
      </c>
      <c r="I1069" s="6" t="s">
        <v>23</v>
      </c>
      <c r="J1069" s="6" t="s">
        <v>24</v>
      </c>
      <c r="K1069" s="6" t="s">
        <v>25</v>
      </c>
      <c r="L1069" s="6" t="s">
        <v>26</v>
      </c>
      <c r="M1069" s="10">
        <v>60000000</v>
      </c>
      <c r="N1069" s="11">
        <v>400000</v>
      </c>
      <c r="O1069" s="6" t="s">
        <v>183</v>
      </c>
      <c r="P1069" s="12" t="s">
        <v>50</v>
      </c>
      <c r="Q1069" s="8" t="s">
        <v>3492</v>
      </c>
    </row>
    <row r="1070" spans="2:17" x14ac:dyDescent="0.35">
      <c r="B1070" s="5">
        <f t="shared" si="16"/>
        <v>1066</v>
      </c>
      <c r="C1070" s="6" t="s">
        <v>3493</v>
      </c>
      <c r="D1070" s="6" t="s">
        <v>3494</v>
      </c>
      <c r="E1070" s="6" t="s">
        <v>2297</v>
      </c>
      <c r="F1070" s="7" t="s">
        <v>20</v>
      </c>
      <c r="G1070" s="8" t="s">
        <v>116</v>
      </c>
      <c r="H1070" s="9" t="s">
        <v>75</v>
      </c>
      <c r="I1070" s="6" t="s">
        <v>23</v>
      </c>
      <c r="J1070" s="6" t="s">
        <v>24</v>
      </c>
      <c r="K1070" s="6" t="s">
        <v>25</v>
      </c>
      <c r="L1070" s="6" t="s">
        <v>26</v>
      </c>
      <c r="M1070" s="10">
        <v>100000</v>
      </c>
      <c r="N1070" s="11">
        <v>100000</v>
      </c>
      <c r="O1070" s="6" t="s">
        <v>66</v>
      </c>
      <c r="P1070" s="12" t="s">
        <v>67</v>
      </c>
      <c r="Q1070" s="8" t="s">
        <v>3495</v>
      </c>
    </row>
    <row r="1071" spans="2:17" x14ac:dyDescent="0.35">
      <c r="B1071" s="5">
        <f t="shared" si="16"/>
        <v>1067</v>
      </c>
      <c r="C1071" s="6" t="s">
        <v>3496</v>
      </c>
      <c r="D1071" s="6" t="s">
        <v>3497</v>
      </c>
      <c r="E1071" s="6" t="s">
        <v>2297</v>
      </c>
      <c r="F1071" s="7" t="s">
        <v>20</v>
      </c>
      <c r="G1071" s="8" t="s">
        <v>54</v>
      </c>
      <c r="H1071" s="9" t="s">
        <v>55</v>
      </c>
      <c r="I1071" s="6" t="s">
        <v>23</v>
      </c>
      <c r="J1071" s="6" t="s">
        <v>24</v>
      </c>
      <c r="K1071" s="6" t="s">
        <v>25</v>
      </c>
      <c r="L1071" s="6" t="s">
        <v>26</v>
      </c>
      <c r="M1071" s="10">
        <v>1000000</v>
      </c>
      <c r="N1071" s="11">
        <v>100000</v>
      </c>
      <c r="O1071" s="6" t="s">
        <v>3498</v>
      </c>
      <c r="P1071" s="12" t="s">
        <v>45</v>
      </c>
      <c r="Q1071" s="8" t="s">
        <v>3499</v>
      </c>
    </row>
    <row r="1072" spans="2:17" x14ac:dyDescent="0.35">
      <c r="B1072" s="5">
        <f t="shared" si="16"/>
        <v>1068</v>
      </c>
      <c r="C1072" s="6" t="s">
        <v>3500</v>
      </c>
      <c r="D1072" s="6" t="s">
        <v>3501</v>
      </c>
      <c r="E1072" s="6" t="s">
        <v>2297</v>
      </c>
      <c r="F1072" s="7" t="s">
        <v>20</v>
      </c>
      <c r="G1072" s="8" t="s">
        <v>38</v>
      </c>
      <c r="H1072" s="9" t="s">
        <v>43</v>
      </c>
      <c r="I1072" s="6" t="s">
        <v>23</v>
      </c>
      <c r="J1072" s="6" t="s">
        <v>24</v>
      </c>
      <c r="K1072" s="6" t="s">
        <v>25</v>
      </c>
      <c r="L1072" s="6" t="s">
        <v>26</v>
      </c>
      <c r="M1072" s="10">
        <v>500000</v>
      </c>
      <c r="N1072" s="11">
        <v>100000</v>
      </c>
      <c r="O1072" s="6" t="s">
        <v>49</v>
      </c>
      <c r="P1072" s="12" t="s">
        <v>50</v>
      </c>
      <c r="Q1072" s="8" t="s">
        <v>3502</v>
      </c>
    </row>
    <row r="1073" spans="2:17" x14ac:dyDescent="0.35">
      <c r="B1073" s="5">
        <f t="shared" si="16"/>
        <v>1069</v>
      </c>
      <c r="C1073" s="6" t="s">
        <v>3503</v>
      </c>
      <c r="D1073" s="6" t="s">
        <v>3504</v>
      </c>
      <c r="E1073" s="6" t="s">
        <v>2297</v>
      </c>
      <c r="F1073" s="7" t="s">
        <v>20</v>
      </c>
      <c r="G1073" s="8" t="s">
        <v>116</v>
      </c>
      <c r="H1073" s="9" t="s">
        <v>75</v>
      </c>
      <c r="I1073" s="6" t="s">
        <v>23</v>
      </c>
      <c r="J1073" s="6" t="s">
        <v>24</v>
      </c>
      <c r="K1073" s="6" t="s">
        <v>25</v>
      </c>
      <c r="L1073" s="6" t="s">
        <v>26</v>
      </c>
      <c r="M1073" s="10">
        <v>100000</v>
      </c>
      <c r="N1073" s="11">
        <v>100000</v>
      </c>
      <c r="O1073" s="6" t="s">
        <v>159</v>
      </c>
      <c r="P1073" s="12" t="s">
        <v>62</v>
      </c>
      <c r="Q1073" s="8" t="s">
        <v>3505</v>
      </c>
    </row>
    <row r="1074" spans="2:17" x14ac:dyDescent="0.35">
      <c r="B1074" s="5">
        <f t="shared" si="16"/>
        <v>1070</v>
      </c>
      <c r="C1074" s="6" t="s">
        <v>3506</v>
      </c>
      <c r="D1074" s="6" t="s">
        <v>3507</v>
      </c>
      <c r="E1074" s="6" t="s">
        <v>2297</v>
      </c>
      <c r="F1074" s="7" t="s">
        <v>20</v>
      </c>
      <c r="G1074" s="8" t="s">
        <v>38</v>
      </c>
      <c r="H1074" s="9" t="s">
        <v>39</v>
      </c>
      <c r="I1074" s="6" t="s">
        <v>23</v>
      </c>
      <c r="J1074" s="6" t="s">
        <v>24</v>
      </c>
      <c r="K1074" s="6" t="s">
        <v>25</v>
      </c>
      <c r="L1074" s="6" t="s">
        <v>26</v>
      </c>
      <c r="M1074" s="10">
        <v>100000</v>
      </c>
      <c r="N1074" s="11">
        <v>100000</v>
      </c>
      <c r="O1074" s="6" t="s">
        <v>34</v>
      </c>
      <c r="P1074" s="12" t="s">
        <v>28</v>
      </c>
      <c r="Q1074" s="8" t="s">
        <v>3508</v>
      </c>
    </row>
    <row r="1075" spans="2:17" x14ac:dyDescent="0.35">
      <c r="B1075" s="5">
        <f t="shared" si="16"/>
        <v>1071</v>
      </c>
      <c r="C1075" s="6" t="s">
        <v>3509</v>
      </c>
      <c r="D1075" s="6" t="s">
        <v>3510</v>
      </c>
      <c r="E1075" s="6" t="s">
        <v>2297</v>
      </c>
      <c r="F1075" s="7" t="s">
        <v>20</v>
      </c>
      <c r="G1075" s="8" t="s">
        <v>32</v>
      </c>
      <c r="H1075" s="9" t="s">
        <v>33</v>
      </c>
      <c r="I1075" s="6" t="s">
        <v>23</v>
      </c>
      <c r="J1075" s="6" t="s">
        <v>24</v>
      </c>
      <c r="K1075" s="6" t="s">
        <v>25</v>
      </c>
      <c r="L1075" s="6" t="s">
        <v>26</v>
      </c>
      <c r="M1075" s="10">
        <v>100000</v>
      </c>
      <c r="N1075" s="11">
        <v>100000</v>
      </c>
      <c r="O1075" s="6" t="s">
        <v>61</v>
      </c>
      <c r="P1075" s="12" t="s">
        <v>62</v>
      </c>
      <c r="Q1075" s="8" t="s">
        <v>3511</v>
      </c>
    </row>
    <row r="1076" spans="2:17" x14ac:dyDescent="0.35">
      <c r="B1076" s="5">
        <f t="shared" si="16"/>
        <v>1072</v>
      </c>
      <c r="C1076" s="6" t="s">
        <v>3512</v>
      </c>
      <c r="D1076" s="6" t="s">
        <v>3513</v>
      </c>
      <c r="E1076" s="6" t="s">
        <v>2297</v>
      </c>
      <c r="F1076" s="7" t="s">
        <v>20</v>
      </c>
      <c r="G1076" s="8" t="s">
        <v>89</v>
      </c>
      <c r="H1076" s="9" t="s">
        <v>90</v>
      </c>
      <c r="I1076" s="6" t="s">
        <v>23</v>
      </c>
      <c r="J1076" s="6" t="s">
        <v>24</v>
      </c>
      <c r="K1076" s="6" t="s">
        <v>25</v>
      </c>
      <c r="L1076" s="6" t="s">
        <v>26</v>
      </c>
      <c r="M1076" s="10">
        <v>1000000</v>
      </c>
      <c r="N1076" s="11">
        <v>100000</v>
      </c>
      <c r="O1076" s="6" t="s">
        <v>34</v>
      </c>
      <c r="P1076" s="12" t="s">
        <v>28</v>
      </c>
      <c r="Q1076" s="8" t="s">
        <v>3514</v>
      </c>
    </row>
    <row r="1077" spans="2:17" x14ac:dyDescent="0.35">
      <c r="B1077" s="5">
        <f t="shared" si="16"/>
        <v>1073</v>
      </c>
      <c r="C1077" s="6" t="s">
        <v>3515</v>
      </c>
      <c r="D1077" s="6" t="s">
        <v>3516</v>
      </c>
      <c r="E1077" s="6" t="s">
        <v>2297</v>
      </c>
      <c r="F1077" s="7" t="s">
        <v>20</v>
      </c>
      <c r="G1077" s="8" t="s">
        <v>32</v>
      </c>
      <c r="H1077" s="9" t="s">
        <v>33</v>
      </c>
      <c r="I1077" s="6" t="s">
        <v>23</v>
      </c>
      <c r="J1077" s="6" t="s">
        <v>24</v>
      </c>
      <c r="K1077" s="6" t="s">
        <v>25</v>
      </c>
      <c r="L1077" s="6" t="s">
        <v>26</v>
      </c>
      <c r="M1077" s="10">
        <v>2500000</v>
      </c>
      <c r="N1077" s="11">
        <v>200000</v>
      </c>
      <c r="O1077" s="6" t="s">
        <v>1835</v>
      </c>
      <c r="P1077" s="12" t="s">
        <v>67</v>
      </c>
      <c r="Q1077" s="8" t="s">
        <v>3517</v>
      </c>
    </row>
    <row r="1078" spans="2:17" x14ac:dyDescent="0.35">
      <c r="B1078" s="5">
        <f t="shared" si="16"/>
        <v>1074</v>
      </c>
      <c r="C1078" s="6" t="s">
        <v>3518</v>
      </c>
      <c r="D1078" s="6" t="s">
        <v>3519</v>
      </c>
      <c r="E1078" s="6" t="s">
        <v>2297</v>
      </c>
      <c r="F1078" s="7" t="s">
        <v>20</v>
      </c>
      <c r="G1078" s="8" t="s">
        <v>297</v>
      </c>
      <c r="H1078" s="9" t="s">
        <v>127</v>
      </c>
      <c r="I1078" s="6" t="s">
        <v>23</v>
      </c>
      <c r="J1078" s="6" t="s">
        <v>24</v>
      </c>
      <c r="K1078" s="6" t="s">
        <v>25</v>
      </c>
      <c r="L1078" s="6" t="s">
        <v>26</v>
      </c>
      <c r="M1078" s="10">
        <v>100000</v>
      </c>
      <c r="N1078" s="11">
        <v>100000</v>
      </c>
      <c r="O1078" s="6" t="s">
        <v>34</v>
      </c>
      <c r="P1078" s="12" t="s">
        <v>28</v>
      </c>
      <c r="Q1078" s="8" t="s">
        <v>3520</v>
      </c>
    </row>
    <row r="1079" spans="2:17" x14ac:dyDescent="0.35">
      <c r="B1079" s="5">
        <f t="shared" si="16"/>
        <v>1075</v>
      </c>
      <c r="C1079" s="6" t="s">
        <v>3521</v>
      </c>
      <c r="D1079" s="6" t="s">
        <v>3522</v>
      </c>
      <c r="E1079" s="6" t="s">
        <v>2297</v>
      </c>
      <c r="F1079" s="7" t="s">
        <v>20</v>
      </c>
      <c r="G1079" s="8" t="s">
        <v>74</v>
      </c>
      <c r="H1079" s="9" t="s">
        <v>75</v>
      </c>
      <c r="I1079" s="6" t="s">
        <v>23</v>
      </c>
      <c r="J1079" s="6" t="s">
        <v>24</v>
      </c>
      <c r="K1079" s="6" t="s">
        <v>25</v>
      </c>
      <c r="L1079" s="6" t="s">
        <v>26</v>
      </c>
      <c r="M1079" s="10">
        <v>1000000</v>
      </c>
      <c r="N1079" s="11">
        <v>101000</v>
      </c>
      <c r="O1079" s="6" t="s">
        <v>34</v>
      </c>
      <c r="P1079" s="12" t="s">
        <v>28</v>
      </c>
      <c r="Q1079" s="8" t="s">
        <v>3523</v>
      </c>
    </row>
    <row r="1080" spans="2:17" x14ac:dyDescent="0.35">
      <c r="B1080" s="5">
        <f t="shared" si="16"/>
        <v>1076</v>
      </c>
      <c r="C1080" s="6" t="s">
        <v>3524</v>
      </c>
      <c r="D1080" s="6" t="s">
        <v>3525</v>
      </c>
      <c r="E1080" s="6" t="s">
        <v>2297</v>
      </c>
      <c r="F1080" s="7" t="s">
        <v>20</v>
      </c>
      <c r="G1080" s="8" t="s">
        <v>98</v>
      </c>
      <c r="H1080" s="9" t="s">
        <v>99</v>
      </c>
      <c r="I1080" s="6" t="s">
        <v>23</v>
      </c>
      <c r="J1080" s="6" t="s">
        <v>24</v>
      </c>
      <c r="K1080" s="6" t="s">
        <v>25</v>
      </c>
      <c r="L1080" s="6" t="s">
        <v>26</v>
      </c>
      <c r="M1080" s="10">
        <v>1000000</v>
      </c>
      <c r="N1080" s="11">
        <v>100000</v>
      </c>
      <c r="O1080" s="6" t="s">
        <v>34</v>
      </c>
      <c r="P1080" s="12" t="s">
        <v>28</v>
      </c>
      <c r="Q1080" s="8" t="s">
        <v>3526</v>
      </c>
    </row>
    <row r="1081" spans="2:17" x14ac:dyDescent="0.35">
      <c r="B1081" s="5">
        <f t="shared" si="16"/>
        <v>1077</v>
      </c>
      <c r="C1081" s="6" t="s">
        <v>3527</v>
      </c>
      <c r="D1081" s="6" t="s">
        <v>3528</v>
      </c>
      <c r="E1081" s="6" t="s">
        <v>2297</v>
      </c>
      <c r="F1081" s="7" t="s">
        <v>20</v>
      </c>
      <c r="G1081" s="8" t="s">
        <v>244</v>
      </c>
      <c r="H1081" s="9" t="s">
        <v>22</v>
      </c>
      <c r="I1081" s="6" t="s">
        <v>23</v>
      </c>
      <c r="J1081" s="6" t="s">
        <v>24</v>
      </c>
      <c r="K1081" s="6" t="s">
        <v>25</v>
      </c>
      <c r="L1081" s="6" t="s">
        <v>26</v>
      </c>
      <c r="M1081" s="10">
        <v>1000000</v>
      </c>
      <c r="N1081" s="11">
        <v>100000</v>
      </c>
      <c r="O1081" s="6" t="s">
        <v>328</v>
      </c>
      <c r="P1081" s="12" t="s">
        <v>28</v>
      </c>
      <c r="Q1081" s="8" t="s">
        <v>3529</v>
      </c>
    </row>
    <row r="1082" spans="2:17" x14ac:dyDescent="0.35">
      <c r="B1082" s="5">
        <f t="shared" si="16"/>
        <v>1078</v>
      </c>
      <c r="C1082" s="6" t="s">
        <v>3530</v>
      </c>
      <c r="D1082" s="6" t="s">
        <v>3531</v>
      </c>
      <c r="E1082" s="6" t="s">
        <v>2297</v>
      </c>
      <c r="F1082" s="7" t="s">
        <v>20</v>
      </c>
      <c r="G1082" s="8" t="s">
        <v>116</v>
      </c>
      <c r="H1082" s="9" t="s">
        <v>75</v>
      </c>
      <c r="I1082" s="6" t="s">
        <v>23</v>
      </c>
      <c r="J1082" s="6" t="s">
        <v>24</v>
      </c>
      <c r="K1082" s="6" t="s">
        <v>25</v>
      </c>
      <c r="L1082" s="6" t="s">
        <v>26</v>
      </c>
      <c r="M1082" s="10">
        <v>100000</v>
      </c>
      <c r="N1082" s="11">
        <v>100000</v>
      </c>
      <c r="O1082" s="6" t="s">
        <v>364</v>
      </c>
      <c r="P1082" s="12" t="s">
        <v>62</v>
      </c>
      <c r="Q1082" s="8" t="s">
        <v>3532</v>
      </c>
    </row>
    <row r="1083" spans="2:17" x14ac:dyDescent="0.35">
      <c r="B1083" s="5">
        <f t="shared" si="16"/>
        <v>1079</v>
      </c>
      <c r="C1083" s="6" t="s">
        <v>3533</v>
      </c>
      <c r="D1083" s="6" t="s">
        <v>3534</v>
      </c>
      <c r="E1083" s="6" t="s">
        <v>2297</v>
      </c>
      <c r="F1083" s="7" t="s">
        <v>20</v>
      </c>
      <c r="G1083" s="8" t="s">
        <v>116</v>
      </c>
      <c r="H1083" s="9" t="s">
        <v>75</v>
      </c>
      <c r="I1083" s="6" t="s">
        <v>23</v>
      </c>
      <c r="J1083" s="6" t="s">
        <v>24</v>
      </c>
      <c r="K1083" s="6" t="s">
        <v>25</v>
      </c>
      <c r="L1083" s="6" t="s">
        <v>26</v>
      </c>
      <c r="M1083" s="10">
        <v>100000</v>
      </c>
      <c r="N1083" s="11">
        <v>100000</v>
      </c>
      <c r="O1083" s="6" t="s">
        <v>34</v>
      </c>
      <c r="P1083" s="12" t="s">
        <v>28</v>
      </c>
      <c r="Q1083" s="8" t="s">
        <v>3535</v>
      </c>
    </row>
    <row r="1084" spans="2:17" x14ac:dyDescent="0.35">
      <c r="B1084" s="5">
        <f t="shared" si="16"/>
        <v>1080</v>
      </c>
      <c r="C1084" s="6" t="s">
        <v>3536</v>
      </c>
      <c r="D1084" s="6" t="s">
        <v>3537</v>
      </c>
      <c r="E1084" s="6" t="s">
        <v>2297</v>
      </c>
      <c r="F1084" s="7" t="s">
        <v>20</v>
      </c>
      <c r="G1084" s="8" t="s">
        <v>82</v>
      </c>
      <c r="H1084" s="9" t="s">
        <v>83</v>
      </c>
      <c r="I1084" s="6" t="s">
        <v>23</v>
      </c>
      <c r="J1084" s="6" t="s">
        <v>24</v>
      </c>
      <c r="K1084" s="6" t="s">
        <v>25</v>
      </c>
      <c r="L1084" s="6" t="s">
        <v>26</v>
      </c>
      <c r="M1084" s="10">
        <v>1000000</v>
      </c>
      <c r="N1084" s="11">
        <v>100000</v>
      </c>
      <c r="O1084" s="6" t="s">
        <v>159</v>
      </c>
      <c r="P1084" s="12" t="s">
        <v>62</v>
      </c>
      <c r="Q1084" s="8" t="s">
        <v>3538</v>
      </c>
    </row>
    <row r="1085" spans="2:17" x14ac:dyDescent="0.35">
      <c r="B1085" s="5">
        <f t="shared" si="16"/>
        <v>1081</v>
      </c>
      <c r="C1085" s="6" t="s">
        <v>3539</v>
      </c>
      <c r="D1085" s="6" t="s">
        <v>3540</v>
      </c>
      <c r="E1085" s="6" t="s">
        <v>2297</v>
      </c>
      <c r="F1085" s="7" t="s">
        <v>20</v>
      </c>
      <c r="G1085" s="8" t="s">
        <v>116</v>
      </c>
      <c r="H1085" s="9" t="s">
        <v>75</v>
      </c>
      <c r="I1085" s="6" t="s">
        <v>23</v>
      </c>
      <c r="J1085" s="6" t="s">
        <v>24</v>
      </c>
      <c r="K1085" s="6" t="s">
        <v>25</v>
      </c>
      <c r="L1085" s="6" t="s">
        <v>26</v>
      </c>
      <c r="M1085" s="10">
        <v>100000</v>
      </c>
      <c r="N1085" s="11">
        <v>100000</v>
      </c>
      <c r="O1085" s="6" t="s">
        <v>34</v>
      </c>
      <c r="P1085" s="12" t="s">
        <v>28</v>
      </c>
      <c r="Q1085" s="8" t="s">
        <v>3541</v>
      </c>
    </row>
    <row r="1086" spans="2:17" x14ac:dyDescent="0.35">
      <c r="B1086" s="5">
        <f t="shared" si="16"/>
        <v>1082</v>
      </c>
      <c r="C1086" s="6" t="s">
        <v>3542</v>
      </c>
      <c r="D1086" s="6" t="s">
        <v>3543</v>
      </c>
      <c r="E1086" s="6" t="s">
        <v>2297</v>
      </c>
      <c r="F1086" s="7" t="s">
        <v>20</v>
      </c>
      <c r="G1086" s="8" t="s">
        <v>38</v>
      </c>
      <c r="H1086" s="9" t="s">
        <v>39</v>
      </c>
      <c r="I1086" s="6" t="s">
        <v>23</v>
      </c>
      <c r="J1086" s="6" t="s">
        <v>24</v>
      </c>
      <c r="K1086" s="6" t="s">
        <v>25</v>
      </c>
      <c r="L1086" s="6" t="s">
        <v>26</v>
      </c>
      <c r="M1086" s="10">
        <v>100000</v>
      </c>
      <c r="N1086" s="11">
        <v>100000</v>
      </c>
      <c r="O1086" s="6" t="s">
        <v>475</v>
      </c>
      <c r="P1086" s="12" t="s">
        <v>62</v>
      </c>
      <c r="Q1086" s="8" t="s">
        <v>3544</v>
      </c>
    </row>
    <row r="1087" spans="2:17" x14ac:dyDescent="0.35">
      <c r="B1087" s="5">
        <f t="shared" si="16"/>
        <v>1083</v>
      </c>
      <c r="C1087" s="6" t="s">
        <v>3545</v>
      </c>
      <c r="D1087" s="6" t="s">
        <v>3546</v>
      </c>
      <c r="E1087" s="6" t="s">
        <v>2297</v>
      </c>
      <c r="F1087" s="7" t="s">
        <v>20</v>
      </c>
      <c r="G1087" s="8" t="s">
        <v>38</v>
      </c>
      <c r="H1087" s="9" t="s">
        <v>39</v>
      </c>
      <c r="I1087" s="6" t="s">
        <v>23</v>
      </c>
      <c r="J1087" s="6" t="s">
        <v>24</v>
      </c>
      <c r="K1087" s="6" t="s">
        <v>25</v>
      </c>
      <c r="L1087" s="6" t="s">
        <v>26</v>
      </c>
      <c r="M1087" s="10">
        <v>100000</v>
      </c>
      <c r="N1087" s="11">
        <v>100000</v>
      </c>
      <c r="O1087" s="6" t="s">
        <v>419</v>
      </c>
      <c r="P1087" s="12" t="s">
        <v>28</v>
      </c>
      <c r="Q1087" s="8" t="s">
        <v>3547</v>
      </c>
    </row>
    <row r="1088" spans="2:17" x14ac:dyDescent="0.35">
      <c r="B1088" s="5">
        <f t="shared" si="16"/>
        <v>1084</v>
      </c>
      <c r="C1088" s="6" t="s">
        <v>3548</v>
      </c>
      <c r="D1088" s="6" t="s">
        <v>3549</v>
      </c>
      <c r="E1088" s="6" t="s">
        <v>2297</v>
      </c>
      <c r="F1088" s="7" t="s">
        <v>20</v>
      </c>
      <c r="G1088" s="8" t="s">
        <v>54</v>
      </c>
      <c r="H1088" s="9" t="s">
        <v>55</v>
      </c>
      <c r="I1088" s="6" t="s">
        <v>23</v>
      </c>
      <c r="J1088" s="6" t="s">
        <v>24</v>
      </c>
      <c r="K1088" s="6" t="s">
        <v>25</v>
      </c>
      <c r="L1088" s="6" t="s">
        <v>26</v>
      </c>
      <c r="M1088" s="10">
        <v>30080000</v>
      </c>
      <c r="N1088" s="11">
        <v>30080000</v>
      </c>
      <c r="O1088" s="6" t="s">
        <v>3550</v>
      </c>
      <c r="P1088" s="12" t="s">
        <v>387</v>
      </c>
      <c r="Q1088" s="8" t="s">
        <v>3551</v>
      </c>
    </row>
    <row r="1089" spans="2:17" x14ac:dyDescent="0.35">
      <c r="B1089" s="5">
        <f t="shared" si="16"/>
        <v>1085</v>
      </c>
      <c r="C1089" s="6" t="s">
        <v>3552</v>
      </c>
      <c r="D1089" s="6" t="s">
        <v>3553</v>
      </c>
      <c r="E1089" s="6" t="s">
        <v>2297</v>
      </c>
      <c r="F1089" s="7" t="s">
        <v>20</v>
      </c>
      <c r="G1089" s="8" t="s">
        <v>54</v>
      </c>
      <c r="H1089" s="9" t="s">
        <v>55</v>
      </c>
      <c r="I1089" s="6" t="s">
        <v>23</v>
      </c>
      <c r="J1089" s="6" t="s">
        <v>24</v>
      </c>
      <c r="K1089" s="6" t="s">
        <v>25</v>
      </c>
      <c r="L1089" s="6" t="s">
        <v>26</v>
      </c>
      <c r="M1089" s="10">
        <v>2500000</v>
      </c>
      <c r="N1089" s="11">
        <v>100000</v>
      </c>
      <c r="O1089" s="6" t="s">
        <v>1444</v>
      </c>
      <c r="P1089" s="12" t="s">
        <v>28</v>
      </c>
      <c r="Q1089" s="8" t="s">
        <v>3554</v>
      </c>
    </row>
    <row r="1090" spans="2:17" x14ac:dyDescent="0.35">
      <c r="B1090" s="5">
        <f t="shared" si="16"/>
        <v>1086</v>
      </c>
      <c r="C1090" s="6" t="s">
        <v>3555</v>
      </c>
      <c r="D1090" s="6" t="s">
        <v>3556</v>
      </c>
      <c r="E1090" s="6" t="s">
        <v>2297</v>
      </c>
      <c r="F1090" s="7" t="s">
        <v>20</v>
      </c>
      <c r="G1090" s="8" t="s">
        <v>98</v>
      </c>
      <c r="H1090" s="9" t="s">
        <v>99</v>
      </c>
      <c r="I1090" s="6" t="s">
        <v>23</v>
      </c>
      <c r="J1090" s="6" t="s">
        <v>24</v>
      </c>
      <c r="K1090" s="6" t="s">
        <v>25</v>
      </c>
      <c r="L1090" s="6" t="s">
        <v>26</v>
      </c>
      <c r="M1090" s="10">
        <v>100000</v>
      </c>
      <c r="N1090" s="11">
        <v>100000</v>
      </c>
      <c r="O1090" s="6" t="s">
        <v>34</v>
      </c>
      <c r="P1090" s="12" t="s">
        <v>28</v>
      </c>
      <c r="Q1090" s="8" t="s">
        <v>3557</v>
      </c>
    </row>
    <row r="1091" spans="2:17" x14ac:dyDescent="0.35">
      <c r="B1091" s="5">
        <f t="shared" si="16"/>
        <v>1087</v>
      </c>
      <c r="C1091" s="6" t="s">
        <v>3558</v>
      </c>
      <c r="D1091" s="6" t="s">
        <v>3559</v>
      </c>
      <c r="E1091" s="6" t="s">
        <v>2297</v>
      </c>
      <c r="F1091" s="7" t="s">
        <v>20</v>
      </c>
      <c r="G1091" s="8" t="s">
        <v>139</v>
      </c>
      <c r="H1091" s="9" t="s">
        <v>140</v>
      </c>
      <c r="I1091" s="6" t="s">
        <v>23</v>
      </c>
      <c r="J1091" s="6" t="s">
        <v>24</v>
      </c>
      <c r="K1091" s="6" t="s">
        <v>25</v>
      </c>
      <c r="L1091" s="6" t="s">
        <v>26</v>
      </c>
      <c r="M1091" s="10">
        <v>1000000</v>
      </c>
      <c r="N1091" s="11">
        <v>100000</v>
      </c>
      <c r="O1091" s="6" t="s">
        <v>34</v>
      </c>
      <c r="P1091" s="12" t="s">
        <v>28</v>
      </c>
      <c r="Q1091" s="8" t="s">
        <v>3560</v>
      </c>
    </row>
    <row r="1092" spans="2:17" x14ac:dyDescent="0.35">
      <c r="B1092" s="5">
        <f t="shared" si="16"/>
        <v>1088</v>
      </c>
      <c r="C1092" s="6" t="s">
        <v>3561</v>
      </c>
      <c r="D1092" s="6" t="s">
        <v>3562</v>
      </c>
      <c r="E1092" s="6" t="s">
        <v>2297</v>
      </c>
      <c r="F1092" s="7" t="s">
        <v>20</v>
      </c>
      <c r="G1092" s="8" t="s">
        <v>442</v>
      </c>
      <c r="H1092" s="9" t="s">
        <v>443</v>
      </c>
      <c r="I1092" s="6" t="s">
        <v>23</v>
      </c>
      <c r="J1092" s="6" t="s">
        <v>24</v>
      </c>
      <c r="K1092" s="6" t="s">
        <v>25</v>
      </c>
      <c r="L1092" s="6" t="s">
        <v>26</v>
      </c>
      <c r="M1092" s="10">
        <v>100000</v>
      </c>
      <c r="N1092" s="11">
        <v>100000</v>
      </c>
      <c r="O1092" s="6" t="s">
        <v>34</v>
      </c>
      <c r="P1092" s="12" t="s">
        <v>28</v>
      </c>
      <c r="Q1092" s="8" t="s">
        <v>3563</v>
      </c>
    </row>
    <row r="1093" spans="2:17" x14ac:dyDescent="0.35">
      <c r="B1093" s="5">
        <f t="shared" ref="B1093:B1156" si="17">ROW(1089:1089)</f>
        <v>1089</v>
      </c>
      <c r="C1093" s="6" t="s">
        <v>3564</v>
      </c>
      <c r="D1093" s="6" t="s">
        <v>3565</v>
      </c>
      <c r="E1093" s="6" t="s">
        <v>2297</v>
      </c>
      <c r="F1093" s="7" t="s">
        <v>20</v>
      </c>
      <c r="G1093" s="8" t="s">
        <v>54</v>
      </c>
      <c r="H1093" s="9" t="s">
        <v>55</v>
      </c>
      <c r="I1093" s="6" t="s">
        <v>23</v>
      </c>
      <c r="J1093" s="6" t="s">
        <v>24</v>
      </c>
      <c r="K1093" s="6" t="s">
        <v>25</v>
      </c>
      <c r="L1093" s="6" t="s">
        <v>26</v>
      </c>
      <c r="M1093" s="10">
        <v>1000000</v>
      </c>
      <c r="N1093" s="11">
        <v>1000000</v>
      </c>
      <c r="O1093" s="6" t="s">
        <v>56</v>
      </c>
      <c r="P1093" s="12" t="s">
        <v>28</v>
      </c>
      <c r="Q1093" s="8" t="s">
        <v>3566</v>
      </c>
    </row>
    <row r="1094" spans="2:17" x14ac:dyDescent="0.35">
      <c r="B1094" s="5">
        <f t="shared" si="17"/>
        <v>1090</v>
      </c>
      <c r="C1094" s="6" t="s">
        <v>3567</v>
      </c>
      <c r="D1094" s="6" t="s">
        <v>3568</v>
      </c>
      <c r="E1094" s="6" t="s">
        <v>2297</v>
      </c>
      <c r="F1094" s="7" t="s">
        <v>20</v>
      </c>
      <c r="G1094" s="8" t="s">
        <v>244</v>
      </c>
      <c r="H1094" s="8" t="s">
        <v>22</v>
      </c>
      <c r="I1094" s="6" t="s">
        <v>23</v>
      </c>
      <c r="J1094" s="6" t="s">
        <v>24</v>
      </c>
      <c r="K1094" s="6" t="s">
        <v>25</v>
      </c>
      <c r="L1094" s="6" t="s">
        <v>26</v>
      </c>
      <c r="M1094" s="10">
        <v>1000000</v>
      </c>
      <c r="N1094" s="11">
        <v>100000</v>
      </c>
      <c r="O1094" s="6" t="s">
        <v>34</v>
      </c>
      <c r="P1094" s="12" t="s">
        <v>28</v>
      </c>
      <c r="Q1094" s="8" t="s">
        <v>3569</v>
      </c>
    </row>
    <row r="1095" spans="2:17" x14ac:dyDescent="0.35">
      <c r="B1095" s="5">
        <f t="shared" si="17"/>
        <v>1091</v>
      </c>
      <c r="C1095" s="6" t="s">
        <v>3570</v>
      </c>
      <c r="D1095" s="6" t="s">
        <v>3571</v>
      </c>
      <c r="E1095" s="6" t="s">
        <v>2297</v>
      </c>
      <c r="F1095" s="7" t="s">
        <v>20</v>
      </c>
      <c r="G1095" s="8" t="s">
        <v>116</v>
      </c>
      <c r="H1095" s="9" t="s">
        <v>75</v>
      </c>
      <c r="I1095" s="6" t="s">
        <v>23</v>
      </c>
      <c r="J1095" s="6" t="s">
        <v>24</v>
      </c>
      <c r="K1095" s="6" t="s">
        <v>25</v>
      </c>
      <c r="L1095" s="6" t="s">
        <v>26</v>
      </c>
      <c r="M1095" s="10">
        <v>100000</v>
      </c>
      <c r="N1095" s="11">
        <v>100000</v>
      </c>
      <c r="O1095" s="6" t="s">
        <v>56</v>
      </c>
      <c r="P1095" s="12" t="s">
        <v>28</v>
      </c>
      <c r="Q1095" s="8" t="s">
        <v>3572</v>
      </c>
    </row>
    <row r="1096" spans="2:17" x14ac:dyDescent="0.35">
      <c r="B1096" s="5">
        <f t="shared" si="17"/>
        <v>1092</v>
      </c>
      <c r="C1096" s="6" t="s">
        <v>3573</v>
      </c>
      <c r="D1096" s="6" t="s">
        <v>3574</v>
      </c>
      <c r="E1096" s="6" t="s">
        <v>2297</v>
      </c>
      <c r="F1096" s="7" t="s">
        <v>20</v>
      </c>
      <c r="G1096" s="8" t="s">
        <v>32</v>
      </c>
      <c r="H1096" s="9" t="s">
        <v>33</v>
      </c>
      <c r="I1096" s="6" t="s">
        <v>23</v>
      </c>
      <c r="J1096" s="6" t="s">
        <v>24</v>
      </c>
      <c r="K1096" s="6" t="s">
        <v>25</v>
      </c>
      <c r="L1096" s="6" t="s">
        <v>26</v>
      </c>
      <c r="M1096" s="10">
        <v>100000</v>
      </c>
      <c r="N1096" s="11">
        <v>100000</v>
      </c>
      <c r="O1096" s="6" t="s">
        <v>34</v>
      </c>
      <c r="P1096" s="12" t="s">
        <v>28</v>
      </c>
      <c r="Q1096" s="8" t="s">
        <v>3575</v>
      </c>
    </row>
    <row r="1097" spans="2:17" x14ac:dyDescent="0.35">
      <c r="B1097" s="5">
        <f t="shared" si="17"/>
        <v>1093</v>
      </c>
      <c r="C1097" s="6" t="s">
        <v>3576</v>
      </c>
      <c r="D1097" s="6" t="s">
        <v>3577</v>
      </c>
      <c r="E1097" s="6" t="s">
        <v>2297</v>
      </c>
      <c r="F1097" s="7" t="s">
        <v>20</v>
      </c>
      <c r="G1097" s="8" t="s">
        <v>116</v>
      </c>
      <c r="H1097" s="9" t="s">
        <v>75</v>
      </c>
      <c r="I1097" s="6" t="s">
        <v>23</v>
      </c>
      <c r="J1097" s="6" t="s">
        <v>24</v>
      </c>
      <c r="K1097" s="6" t="s">
        <v>25</v>
      </c>
      <c r="L1097" s="6" t="s">
        <v>26</v>
      </c>
      <c r="M1097" s="10">
        <v>1000000</v>
      </c>
      <c r="N1097" s="11">
        <v>100000</v>
      </c>
      <c r="O1097" s="6" t="s">
        <v>2717</v>
      </c>
      <c r="P1097" s="12" t="s">
        <v>85</v>
      </c>
      <c r="Q1097" s="8" t="s">
        <v>3578</v>
      </c>
    </row>
    <row r="1098" spans="2:17" x14ac:dyDescent="0.35">
      <c r="B1098" s="5">
        <f t="shared" si="17"/>
        <v>1094</v>
      </c>
      <c r="C1098" s="6" t="s">
        <v>3579</v>
      </c>
      <c r="D1098" s="6" t="s">
        <v>3580</v>
      </c>
      <c r="E1098" s="6" t="s">
        <v>2297</v>
      </c>
      <c r="F1098" s="7" t="s">
        <v>20</v>
      </c>
      <c r="G1098" s="8" t="s">
        <v>38</v>
      </c>
      <c r="H1098" s="9" t="s">
        <v>39</v>
      </c>
      <c r="I1098" s="6" t="s">
        <v>23</v>
      </c>
      <c r="J1098" s="6" t="s">
        <v>24</v>
      </c>
      <c r="K1098" s="6" t="s">
        <v>25</v>
      </c>
      <c r="L1098" s="6" t="s">
        <v>26</v>
      </c>
      <c r="M1098" s="10">
        <v>100000</v>
      </c>
      <c r="N1098" s="11">
        <v>100000</v>
      </c>
      <c r="O1098" s="6" t="s">
        <v>412</v>
      </c>
      <c r="P1098" s="12" t="s">
        <v>132</v>
      </c>
      <c r="Q1098" s="8" t="s">
        <v>3581</v>
      </c>
    </row>
    <row r="1099" spans="2:17" x14ac:dyDescent="0.35">
      <c r="B1099" s="5">
        <f t="shared" si="17"/>
        <v>1095</v>
      </c>
      <c r="C1099" s="6" t="s">
        <v>3582</v>
      </c>
      <c r="D1099" s="6" t="s">
        <v>3583</v>
      </c>
      <c r="E1099" s="6" t="s">
        <v>2297</v>
      </c>
      <c r="F1099" s="7" t="s">
        <v>20</v>
      </c>
      <c r="G1099" s="8" t="s">
        <v>54</v>
      </c>
      <c r="H1099" s="9" t="s">
        <v>55</v>
      </c>
      <c r="I1099" s="6" t="s">
        <v>23</v>
      </c>
      <c r="J1099" s="6" t="s">
        <v>24</v>
      </c>
      <c r="K1099" s="6" t="s">
        <v>25</v>
      </c>
      <c r="L1099" s="6" t="s">
        <v>26</v>
      </c>
      <c r="M1099" s="10">
        <v>1000000</v>
      </c>
      <c r="N1099" s="11">
        <v>100000</v>
      </c>
      <c r="O1099" s="6" t="s">
        <v>34</v>
      </c>
      <c r="P1099" s="12" t="s">
        <v>28</v>
      </c>
      <c r="Q1099" s="8" t="s">
        <v>3584</v>
      </c>
    </row>
    <row r="1100" spans="2:17" x14ac:dyDescent="0.35">
      <c r="B1100" s="5">
        <f t="shared" si="17"/>
        <v>1096</v>
      </c>
      <c r="C1100" s="6" t="s">
        <v>3585</v>
      </c>
      <c r="D1100" s="6" t="s">
        <v>3586</v>
      </c>
      <c r="E1100" s="6" t="s">
        <v>2297</v>
      </c>
      <c r="F1100" s="7" t="s">
        <v>20</v>
      </c>
      <c r="G1100" s="8" t="s">
        <v>126</v>
      </c>
      <c r="H1100" s="9" t="s">
        <v>127</v>
      </c>
      <c r="I1100" s="6" t="s">
        <v>23</v>
      </c>
      <c r="J1100" s="6" t="s">
        <v>24</v>
      </c>
      <c r="K1100" s="6" t="s">
        <v>25</v>
      </c>
      <c r="L1100" s="6" t="s">
        <v>26</v>
      </c>
      <c r="M1100" s="10">
        <v>100000</v>
      </c>
      <c r="N1100" s="11">
        <v>100000</v>
      </c>
      <c r="O1100" s="6" t="s">
        <v>61</v>
      </c>
      <c r="P1100" s="12" t="s">
        <v>62</v>
      </c>
      <c r="Q1100" s="8" t="s">
        <v>3587</v>
      </c>
    </row>
    <row r="1101" spans="2:17" x14ac:dyDescent="0.35">
      <c r="B1101" s="5">
        <f t="shared" si="17"/>
        <v>1097</v>
      </c>
      <c r="C1101" s="6" t="s">
        <v>3588</v>
      </c>
      <c r="D1101" s="6" t="s">
        <v>3589</v>
      </c>
      <c r="E1101" s="6" t="s">
        <v>2297</v>
      </c>
      <c r="F1101" s="7" t="s">
        <v>20</v>
      </c>
      <c r="G1101" s="8" t="s">
        <v>244</v>
      </c>
      <c r="H1101" s="9" t="s">
        <v>22</v>
      </c>
      <c r="I1101" s="6" t="s">
        <v>23</v>
      </c>
      <c r="J1101" s="6" t="s">
        <v>24</v>
      </c>
      <c r="K1101" s="6" t="s">
        <v>25</v>
      </c>
      <c r="L1101" s="6" t="s">
        <v>26</v>
      </c>
      <c r="M1101" s="10">
        <v>1000000</v>
      </c>
      <c r="N1101" s="11">
        <v>100000</v>
      </c>
      <c r="O1101" s="6" t="s">
        <v>1720</v>
      </c>
      <c r="P1101" s="12" t="s">
        <v>387</v>
      </c>
      <c r="Q1101" s="8" t="s">
        <v>3590</v>
      </c>
    </row>
    <row r="1102" spans="2:17" x14ac:dyDescent="0.35">
      <c r="B1102" s="5">
        <f t="shared" si="17"/>
        <v>1098</v>
      </c>
      <c r="C1102" s="6" t="s">
        <v>3591</v>
      </c>
      <c r="D1102" s="6" t="s">
        <v>3592</v>
      </c>
      <c r="E1102" s="6" t="s">
        <v>2297</v>
      </c>
      <c r="F1102" s="7" t="s">
        <v>20</v>
      </c>
      <c r="G1102" s="8" t="s">
        <v>38</v>
      </c>
      <c r="H1102" s="9" t="s">
        <v>43</v>
      </c>
      <c r="I1102" s="6" t="s">
        <v>23</v>
      </c>
      <c r="J1102" s="6" t="s">
        <v>24</v>
      </c>
      <c r="K1102" s="6" t="s">
        <v>25</v>
      </c>
      <c r="L1102" s="6" t="s">
        <v>26</v>
      </c>
      <c r="M1102" s="10">
        <v>100000</v>
      </c>
      <c r="N1102" s="11">
        <v>100000</v>
      </c>
      <c r="O1102" s="6" t="s">
        <v>1142</v>
      </c>
      <c r="P1102" s="12" t="s">
        <v>45</v>
      </c>
      <c r="Q1102" s="8" t="s">
        <v>3593</v>
      </c>
    </row>
    <row r="1103" spans="2:17" x14ac:dyDescent="0.35">
      <c r="B1103" s="5">
        <f t="shared" si="17"/>
        <v>1099</v>
      </c>
      <c r="C1103" s="6" t="s">
        <v>3594</v>
      </c>
      <c r="D1103" s="6" t="s">
        <v>3595</v>
      </c>
      <c r="E1103" s="6" t="s">
        <v>2297</v>
      </c>
      <c r="F1103" s="7" t="s">
        <v>20</v>
      </c>
      <c r="G1103" s="8" t="s">
        <v>244</v>
      </c>
      <c r="H1103" s="9" t="s">
        <v>22</v>
      </c>
      <c r="I1103" s="6" t="s">
        <v>23</v>
      </c>
      <c r="J1103" s="6" t="s">
        <v>24</v>
      </c>
      <c r="K1103" s="6" t="s">
        <v>25</v>
      </c>
      <c r="L1103" s="6" t="s">
        <v>26</v>
      </c>
      <c r="M1103" s="10">
        <v>5000000</v>
      </c>
      <c r="N1103" s="11">
        <v>200000</v>
      </c>
      <c r="O1103" s="6" t="s">
        <v>61</v>
      </c>
      <c r="P1103" s="12" t="s">
        <v>62</v>
      </c>
      <c r="Q1103" s="8" t="s">
        <v>3596</v>
      </c>
    </row>
    <row r="1104" spans="2:17" x14ac:dyDescent="0.35">
      <c r="B1104" s="5">
        <f t="shared" si="17"/>
        <v>1100</v>
      </c>
      <c r="C1104" s="6" t="s">
        <v>3597</v>
      </c>
      <c r="D1104" s="6" t="s">
        <v>3598</v>
      </c>
      <c r="E1104" s="6" t="s">
        <v>2297</v>
      </c>
      <c r="F1104" s="7" t="s">
        <v>20</v>
      </c>
      <c r="G1104" s="8" t="s">
        <v>54</v>
      </c>
      <c r="H1104" s="9" t="s">
        <v>55</v>
      </c>
      <c r="I1104" s="6" t="s">
        <v>23</v>
      </c>
      <c r="J1104" s="6" t="s">
        <v>24</v>
      </c>
      <c r="K1104" s="6" t="s">
        <v>25</v>
      </c>
      <c r="L1104" s="6" t="s">
        <v>26</v>
      </c>
      <c r="M1104" s="10">
        <v>1000000</v>
      </c>
      <c r="N1104" s="11">
        <v>100000</v>
      </c>
      <c r="O1104" s="6" t="s">
        <v>3488</v>
      </c>
      <c r="P1104" s="12" t="s">
        <v>624</v>
      </c>
      <c r="Q1104" s="8" t="s">
        <v>3599</v>
      </c>
    </row>
    <row r="1105" spans="2:17" x14ac:dyDescent="0.35">
      <c r="B1105" s="5">
        <f t="shared" si="17"/>
        <v>1101</v>
      </c>
      <c r="C1105" s="6" t="s">
        <v>3600</v>
      </c>
      <c r="D1105" s="6" t="s">
        <v>3601</v>
      </c>
      <c r="E1105" s="6" t="s">
        <v>2297</v>
      </c>
      <c r="F1105" s="7" t="s">
        <v>20</v>
      </c>
      <c r="G1105" s="8" t="s">
        <v>244</v>
      </c>
      <c r="H1105" s="9" t="s">
        <v>22</v>
      </c>
      <c r="I1105" s="6" t="s">
        <v>23</v>
      </c>
      <c r="J1105" s="6" t="s">
        <v>24</v>
      </c>
      <c r="K1105" s="6" t="s">
        <v>25</v>
      </c>
      <c r="L1105" s="6" t="s">
        <v>26</v>
      </c>
      <c r="M1105" s="10">
        <v>100000</v>
      </c>
      <c r="N1105" s="11">
        <v>100000</v>
      </c>
      <c r="O1105" s="6" t="s">
        <v>328</v>
      </c>
      <c r="P1105" s="12" t="s">
        <v>28</v>
      </c>
      <c r="Q1105" s="8" t="s">
        <v>3602</v>
      </c>
    </row>
    <row r="1106" spans="2:17" x14ac:dyDescent="0.35">
      <c r="B1106" s="5">
        <f t="shared" si="17"/>
        <v>1102</v>
      </c>
      <c r="C1106" s="6" t="s">
        <v>3603</v>
      </c>
      <c r="D1106" s="6" t="s">
        <v>3604</v>
      </c>
      <c r="E1106" s="6" t="s">
        <v>2297</v>
      </c>
      <c r="F1106" s="7" t="s">
        <v>20</v>
      </c>
      <c r="G1106" s="8" t="s">
        <v>126</v>
      </c>
      <c r="H1106" s="9" t="s">
        <v>127</v>
      </c>
      <c r="I1106" s="6" t="s">
        <v>23</v>
      </c>
      <c r="J1106" s="6" t="s">
        <v>24</v>
      </c>
      <c r="K1106" s="6" t="s">
        <v>25</v>
      </c>
      <c r="L1106" s="6" t="s">
        <v>26</v>
      </c>
      <c r="M1106" s="10">
        <v>100000</v>
      </c>
      <c r="N1106" s="11">
        <v>100000</v>
      </c>
      <c r="O1106" s="6" t="s">
        <v>2121</v>
      </c>
      <c r="P1106" s="12" t="s">
        <v>62</v>
      </c>
      <c r="Q1106" s="8" t="s">
        <v>3605</v>
      </c>
    </row>
    <row r="1107" spans="2:17" x14ac:dyDescent="0.35">
      <c r="B1107" s="5">
        <f t="shared" si="17"/>
        <v>1103</v>
      </c>
      <c r="C1107" s="6" t="s">
        <v>3606</v>
      </c>
      <c r="D1107" s="6" t="s">
        <v>3607</v>
      </c>
      <c r="E1107" s="6" t="s">
        <v>2297</v>
      </c>
      <c r="F1107" s="7" t="s">
        <v>20</v>
      </c>
      <c r="G1107" s="8" t="s">
        <v>103</v>
      </c>
      <c r="H1107" s="9" t="s">
        <v>104</v>
      </c>
      <c r="I1107" s="6" t="s">
        <v>23</v>
      </c>
      <c r="J1107" s="6" t="s">
        <v>24</v>
      </c>
      <c r="K1107" s="6" t="s">
        <v>25</v>
      </c>
      <c r="L1107" s="6" t="s">
        <v>26</v>
      </c>
      <c r="M1107" s="10">
        <v>10000000</v>
      </c>
      <c r="N1107" s="11">
        <v>10000000</v>
      </c>
      <c r="O1107" s="6" t="s">
        <v>569</v>
      </c>
      <c r="P1107" s="12" t="s">
        <v>266</v>
      </c>
      <c r="Q1107" s="8" t="s">
        <v>3608</v>
      </c>
    </row>
    <row r="1108" spans="2:17" x14ac:dyDescent="0.35">
      <c r="B1108" s="5">
        <f t="shared" si="17"/>
        <v>1104</v>
      </c>
      <c r="C1108" s="6" t="s">
        <v>3609</v>
      </c>
      <c r="D1108" s="6" t="s">
        <v>3610</v>
      </c>
      <c r="E1108" s="6" t="s">
        <v>2297</v>
      </c>
      <c r="F1108" s="7" t="s">
        <v>20</v>
      </c>
      <c r="G1108" s="8" t="s">
        <v>89</v>
      </c>
      <c r="H1108" s="9" t="s">
        <v>90</v>
      </c>
      <c r="I1108" s="6" t="s">
        <v>23</v>
      </c>
      <c r="J1108" s="6" t="s">
        <v>24</v>
      </c>
      <c r="K1108" s="6" t="s">
        <v>25</v>
      </c>
      <c r="L1108" s="6" t="s">
        <v>26</v>
      </c>
      <c r="M1108" s="10">
        <v>500000</v>
      </c>
      <c r="N1108" s="11">
        <v>150000</v>
      </c>
      <c r="O1108" s="6" t="s">
        <v>852</v>
      </c>
      <c r="P1108" s="12" t="s">
        <v>246</v>
      </c>
      <c r="Q1108" s="8" t="s">
        <v>3611</v>
      </c>
    </row>
    <row r="1109" spans="2:17" x14ac:dyDescent="0.35">
      <c r="B1109" s="5">
        <f t="shared" si="17"/>
        <v>1105</v>
      </c>
      <c r="C1109" s="6" t="s">
        <v>3612</v>
      </c>
      <c r="D1109" s="6" t="s">
        <v>3613</v>
      </c>
      <c r="E1109" s="6" t="s">
        <v>2297</v>
      </c>
      <c r="F1109" s="7" t="s">
        <v>20</v>
      </c>
      <c r="G1109" s="8" t="s">
        <v>38</v>
      </c>
      <c r="H1109" s="9" t="s">
        <v>39</v>
      </c>
      <c r="I1109" s="6" t="s">
        <v>23</v>
      </c>
      <c r="J1109" s="6" t="s">
        <v>24</v>
      </c>
      <c r="K1109" s="6" t="s">
        <v>25</v>
      </c>
      <c r="L1109" s="6" t="s">
        <v>26</v>
      </c>
      <c r="M1109" s="10">
        <v>100000</v>
      </c>
      <c r="N1109" s="11">
        <v>100000</v>
      </c>
      <c r="O1109" s="6" t="s">
        <v>66</v>
      </c>
      <c r="P1109" s="12" t="s">
        <v>67</v>
      </c>
      <c r="Q1109" s="8" t="s">
        <v>3614</v>
      </c>
    </row>
    <row r="1110" spans="2:17" x14ac:dyDescent="0.35">
      <c r="B1110" s="5">
        <f t="shared" si="17"/>
        <v>1106</v>
      </c>
      <c r="C1110" s="6" t="s">
        <v>3615</v>
      </c>
      <c r="D1110" s="6" t="s">
        <v>3616</v>
      </c>
      <c r="E1110" s="6" t="s">
        <v>2297</v>
      </c>
      <c r="F1110" s="7" t="s">
        <v>20</v>
      </c>
      <c r="G1110" s="8" t="s">
        <v>38</v>
      </c>
      <c r="H1110" s="9" t="s">
        <v>39</v>
      </c>
      <c r="I1110" s="6" t="s">
        <v>23</v>
      </c>
      <c r="J1110" s="6" t="s">
        <v>24</v>
      </c>
      <c r="K1110" s="6" t="s">
        <v>25</v>
      </c>
      <c r="L1110" s="6" t="s">
        <v>26</v>
      </c>
      <c r="M1110" s="10">
        <v>5000000</v>
      </c>
      <c r="N1110" s="11">
        <v>1000000</v>
      </c>
      <c r="O1110" s="6" t="s">
        <v>34</v>
      </c>
      <c r="P1110" s="12" t="s">
        <v>28</v>
      </c>
      <c r="Q1110" s="8" t="s">
        <v>3617</v>
      </c>
    </row>
    <row r="1111" spans="2:17" x14ac:dyDescent="0.35">
      <c r="B1111" s="5">
        <f t="shared" si="17"/>
        <v>1107</v>
      </c>
      <c r="C1111" s="6" t="s">
        <v>3618</v>
      </c>
      <c r="D1111" s="6" t="s">
        <v>3619</v>
      </c>
      <c r="E1111" s="6" t="s">
        <v>2297</v>
      </c>
      <c r="F1111" s="7" t="s">
        <v>20</v>
      </c>
      <c r="G1111" s="8" t="s">
        <v>116</v>
      </c>
      <c r="H1111" s="9" t="s">
        <v>75</v>
      </c>
      <c r="I1111" s="6" t="s">
        <v>23</v>
      </c>
      <c r="J1111" s="6" t="s">
        <v>24</v>
      </c>
      <c r="K1111" s="6" t="s">
        <v>25</v>
      </c>
      <c r="L1111" s="6" t="s">
        <v>26</v>
      </c>
      <c r="M1111" s="10">
        <v>100000</v>
      </c>
      <c r="N1111" s="11">
        <v>100000</v>
      </c>
      <c r="O1111" s="6" t="s">
        <v>34</v>
      </c>
      <c r="P1111" s="12" t="s">
        <v>28</v>
      </c>
      <c r="Q1111" s="8" t="s">
        <v>3620</v>
      </c>
    </row>
    <row r="1112" spans="2:17" x14ac:dyDescent="0.35">
      <c r="B1112" s="5">
        <f t="shared" si="17"/>
        <v>1108</v>
      </c>
      <c r="C1112" s="6" t="s">
        <v>3621</v>
      </c>
      <c r="D1112" s="6" t="s">
        <v>3622</v>
      </c>
      <c r="E1112" s="6" t="s">
        <v>2297</v>
      </c>
      <c r="F1112" s="7" t="s">
        <v>20</v>
      </c>
      <c r="G1112" s="8" t="s">
        <v>32</v>
      </c>
      <c r="H1112" s="9" t="s">
        <v>33</v>
      </c>
      <c r="I1112" s="6" t="s">
        <v>23</v>
      </c>
      <c r="J1112" s="6" t="s">
        <v>24</v>
      </c>
      <c r="K1112" s="6" t="s">
        <v>25</v>
      </c>
      <c r="L1112" s="6" t="s">
        <v>26</v>
      </c>
      <c r="M1112" s="10">
        <v>100000</v>
      </c>
      <c r="N1112" s="11">
        <v>100000</v>
      </c>
      <c r="O1112" s="6" t="s">
        <v>34</v>
      </c>
      <c r="P1112" s="12" t="s">
        <v>28</v>
      </c>
      <c r="Q1112" s="8" t="s">
        <v>3623</v>
      </c>
    </row>
    <row r="1113" spans="2:17" x14ac:dyDescent="0.35">
      <c r="B1113" s="5">
        <f t="shared" si="17"/>
        <v>1109</v>
      </c>
      <c r="C1113" s="6" t="s">
        <v>3624</v>
      </c>
      <c r="D1113" s="6" t="s">
        <v>3625</v>
      </c>
      <c r="E1113" s="6" t="s">
        <v>2297</v>
      </c>
      <c r="F1113" s="7" t="s">
        <v>20</v>
      </c>
      <c r="G1113" s="8" t="s">
        <v>38</v>
      </c>
      <c r="H1113" s="9" t="s">
        <v>43</v>
      </c>
      <c r="I1113" s="6" t="s">
        <v>60</v>
      </c>
      <c r="J1113" s="6" t="s">
        <v>24</v>
      </c>
      <c r="K1113" s="6" t="s">
        <v>25</v>
      </c>
      <c r="L1113" s="6" t="s">
        <v>26</v>
      </c>
      <c r="M1113" s="10">
        <v>50000</v>
      </c>
      <c r="N1113" s="11">
        <v>50000</v>
      </c>
      <c r="O1113" s="6" t="s">
        <v>56</v>
      </c>
      <c r="P1113" s="12" t="s">
        <v>28</v>
      </c>
      <c r="Q1113" s="8" t="s">
        <v>3626</v>
      </c>
    </row>
    <row r="1114" spans="2:17" x14ac:dyDescent="0.35">
      <c r="B1114" s="5">
        <f t="shared" si="17"/>
        <v>1110</v>
      </c>
      <c r="C1114" s="6" t="s">
        <v>3627</v>
      </c>
      <c r="D1114" s="6" t="s">
        <v>3628</v>
      </c>
      <c r="E1114" s="6" t="s">
        <v>2297</v>
      </c>
      <c r="F1114" s="7" t="s">
        <v>20</v>
      </c>
      <c r="G1114" s="8" t="s">
        <v>54</v>
      </c>
      <c r="H1114" s="9" t="s">
        <v>55</v>
      </c>
      <c r="I1114" s="6" t="s">
        <v>23</v>
      </c>
      <c r="J1114" s="6" t="s">
        <v>24</v>
      </c>
      <c r="K1114" s="6" t="s">
        <v>25</v>
      </c>
      <c r="L1114" s="6" t="s">
        <v>26</v>
      </c>
      <c r="M1114" s="10">
        <v>10000</v>
      </c>
      <c r="N1114" s="11">
        <v>10000</v>
      </c>
      <c r="O1114" s="6" t="s">
        <v>328</v>
      </c>
      <c r="P1114" s="12" t="s">
        <v>28</v>
      </c>
      <c r="Q1114" s="8" t="s">
        <v>3629</v>
      </c>
    </row>
    <row r="1115" spans="2:17" x14ac:dyDescent="0.35">
      <c r="B1115" s="5">
        <f t="shared" si="17"/>
        <v>1111</v>
      </c>
      <c r="C1115" s="6" t="s">
        <v>3630</v>
      </c>
      <c r="D1115" s="6" t="s">
        <v>3631</v>
      </c>
      <c r="E1115" s="6" t="s">
        <v>2297</v>
      </c>
      <c r="F1115" s="7" t="s">
        <v>20</v>
      </c>
      <c r="G1115" s="8" t="s">
        <v>244</v>
      </c>
      <c r="H1115" s="9" t="s">
        <v>22</v>
      </c>
      <c r="I1115" s="6" t="s">
        <v>23</v>
      </c>
      <c r="J1115" s="6" t="s">
        <v>24</v>
      </c>
      <c r="K1115" s="6" t="s">
        <v>25</v>
      </c>
      <c r="L1115" s="6" t="s">
        <v>26</v>
      </c>
      <c r="M1115" s="10">
        <v>1000000</v>
      </c>
      <c r="N1115" s="11">
        <v>100000</v>
      </c>
      <c r="O1115" s="6" t="s">
        <v>56</v>
      </c>
      <c r="P1115" s="12" t="s">
        <v>28</v>
      </c>
      <c r="Q1115" s="8" t="s">
        <v>3632</v>
      </c>
    </row>
    <row r="1116" spans="2:17" x14ac:dyDescent="0.35">
      <c r="B1116" s="5">
        <f t="shared" si="17"/>
        <v>1112</v>
      </c>
      <c r="C1116" s="6" t="s">
        <v>3633</v>
      </c>
      <c r="D1116" s="6" t="s">
        <v>3634</v>
      </c>
      <c r="E1116" s="6" t="s">
        <v>2297</v>
      </c>
      <c r="F1116" s="7" t="s">
        <v>20</v>
      </c>
      <c r="G1116" s="8" t="s">
        <v>116</v>
      </c>
      <c r="H1116" s="9" t="s">
        <v>75</v>
      </c>
      <c r="I1116" s="6" t="s">
        <v>23</v>
      </c>
      <c r="J1116" s="6" t="s">
        <v>24</v>
      </c>
      <c r="K1116" s="6" t="s">
        <v>25</v>
      </c>
      <c r="L1116" s="6" t="s">
        <v>26</v>
      </c>
      <c r="M1116" s="10">
        <v>500000</v>
      </c>
      <c r="N1116" s="11">
        <v>100000</v>
      </c>
      <c r="O1116" s="6" t="s">
        <v>34</v>
      </c>
      <c r="P1116" s="12" t="s">
        <v>28</v>
      </c>
      <c r="Q1116" s="8" t="s">
        <v>3635</v>
      </c>
    </row>
    <row r="1117" spans="2:17" x14ac:dyDescent="0.35">
      <c r="B1117" s="5">
        <f t="shared" si="17"/>
        <v>1113</v>
      </c>
      <c r="C1117" s="6" t="s">
        <v>3636</v>
      </c>
      <c r="D1117" s="6" t="s">
        <v>3637</v>
      </c>
      <c r="E1117" s="6" t="s">
        <v>2297</v>
      </c>
      <c r="F1117" s="7" t="s">
        <v>20</v>
      </c>
      <c r="G1117" s="8" t="s">
        <v>103</v>
      </c>
      <c r="H1117" s="9" t="s">
        <v>104</v>
      </c>
      <c r="I1117" s="6" t="s">
        <v>23</v>
      </c>
      <c r="J1117" s="6" t="s">
        <v>24</v>
      </c>
      <c r="K1117" s="6" t="s">
        <v>25</v>
      </c>
      <c r="L1117" s="6" t="s">
        <v>26</v>
      </c>
      <c r="M1117" s="10">
        <v>100000</v>
      </c>
      <c r="N1117" s="11">
        <v>100000</v>
      </c>
      <c r="O1117" s="6" t="s">
        <v>34</v>
      </c>
      <c r="P1117" s="12" t="s">
        <v>28</v>
      </c>
      <c r="Q1117" s="8" t="s">
        <v>3638</v>
      </c>
    </row>
    <row r="1118" spans="2:17" x14ac:dyDescent="0.35">
      <c r="B1118" s="5">
        <f t="shared" si="17"/>
        <v>1114</v>
      </c>
      <c r="C1118" s="6" t="s">
        <v>3639</v>
      </c>
      <c r="D1118" s="6" t="s">
        <v>3640</v>
      </c>
      <c r="E1118" s="6" t="s">
        <v>2297</v>
      </c>
      <c r="F1118" s="7" t="s">
        <v>20</v>
      </c>
      <c r="G1118" s="8" t="s">
        <v>116</v>
      </c>
      <c r="H1118" s="9" t="s">
        <v>75</v>
      </c>
      <c r="I1118" s="6" t="s">
        <v>60</v>
      </c>
      <c r="J1118" s="6" t="s">
        <v>24</v>
      </c>
      <c r="K1118" s="6" t="s">
        <v>25</v>
      </c>
      <c r="L1118" s="6" t="s">
        <v>26</v>
      </c>
      <c r="M1118" s="10" t="e">
        <v>#N/A</v>
      </c>
      <c r="N1118" s="11" t="e">
        <v>#N/A</v>
      </c>
      <c r="O1118" s="6" t="s">
        <v>3641</v>
      </c>
      <c r="P1118" s="12" t="s">
        <v>278</v>
      </c>
      <c r="Q1118" s="8" t="s">
        <v>3642</v>
      </c>
    </row>
    <row r="1119" spans="2:17" x14ac:dyDescent="0.35">
      <c r="B1119" s="5">
        <f t="shared" si="17"/>
        <v>1115</v>
      </c>
      <c r="C1119" s="6" t="s">
        <v>3643</v>
      </c>
      <c r="D1119" s="6" t="s">
        <v>3644</v>
      </c>
      <c r="E1119" s="6" t="s">
        <v>2297</v>
      </c>
      <c r="F1119" s="7" t="s">
        <v>20</v>
      </c>
      <c r="G1119" s="8" t="s">
        <v>244</v>
      </c>
      <c r="H1119" s="9" t="s">
        <v>22</v>
      </c>
      <c r="I1119" s="6" t="s">
        <v>23</v>
      </c>
      <c r="J1119" s="6" t="s">
        <v>24</v>
      </c>
      <c r="K1119" s="6" t="s">
        <v>25</v>
      </c>
      <c r="L1119" s="6" t="s">
        <v>26</v>
      </c>
      <c r="M1119" s="10">
        <v>100000</v>
      </c>
      <c r="N1119" s="11">
        <v>100000</v>
      </c>
      <c r="O1119" s="6" t="s">
        <v>3645</v>
      </c>
      <c r="P1119" s="12" t="s">
        <v>266</v>
      </c>
      <c r="Q1119" s="8" t="s">
        <v>3646</v>
      </c>
    </row>
    <row r="1120" spans="2:17" x14ac:dyDescent="0.35">
      <c r="B1120" s="5">
        <f t="shared" si="17"/>
        <v>1116</v>
      </c>
      <c r="C1120" s="6" t="s">
        <v>3647</v>
      </c>
      <c r="D1120" s="6" t="s">
        <v>3648</v>
      </c>
      <c r="E1120" s="6" t="s">
        <v>2297</v>
      </c>
      <c r="F1120" s="7" t="s">
        <v>20</v>
      </c>
      <c r="G1120" s="8" t="s">
        <v>116</v>
      </c>
      <c r="H1120" s="9" t="s">
        <v>75</v>
      </c>
      <c r="I1120" s="6" t="s">
        <v>23</v>
      </c>
      <c r="J1120" s="6" t="s">
        <v>24</v>
      </c>
      <c r="K1120" s="6" t="s">
        <v>25</v>
      </c>
      <c r="L1120" s="6" t="s">
        <v>26</v>
      </c>
      <c r="M1120" s="10">
        <v>100000</v>
      </c>
      <c r="N1120" s="11">
        <v>100000</v>
      </c>
      <c r="O1120" s="6" t="s">
        <v>3649</v>
      </c>
      <c r="P1120" s="12" t="s">
        <v>132</v>
      </c>
      <c r="Q1120" s="8" t="s">
        <v>3650</v>
      </c>
    </row>
    <row r="1121" spans="2:17" x14ac:dyDescent="0.35">
      <c r="B1121" s="5">
        <f t="shared" si="17"/>
        <v>1117</v>
      </c>
      <c r="C1121" s="6" t="s">
        <v>3651</v>
      </c>
      <c r="D1121" s="6" t="s">
        <v>3652</v>
      </c>
      <c r="E1121" s="6" t="s">
        <v>2297</v>
      </c>
      <c r="F1121" s="7" t="s">
        <v>20</v>
      </c>
      <c r="G1121" s="8" t="s">
        <v>32</v>
      </c>
      <c r="H1121" s="9" t="s">
        <v>33</v>
      </c>
      <c r="I1121" s="6" t="s">
        <v>23</v>
      </c>
      <c r="J1121" s="6" t="s">
        <v>24</v>
      </c>
      <c r="K1121" s="6" t="s">
        <v>25</v>
      </c>
      <c r="L1121" s="6" t="s">
        <v>26</v>
      </c>
      <c r="M1121" s="10">
        <v>100000</v>
      </c>
      <c r="N1121" s="11">
        <v>100000</v>
      </c>
      <c r="O1121" s="6" t="s">
        <v>91</v>
      </c>
      <c r="P1121" s="12" t="s">
        <v>85</v>
      </c>
      <c r="Q1121" s="8" t="s">
        <v>3653</v>
      </c>
    </row>
    <row r="1122" spans="2:17" x14ac:dyDescent="0.35">
      <c r="B1122" s="5">
        <f t="shared" si="17"/>
        <v>1118</v>
      </c>
      <c r="C1122" s="6" t="s">
        <v>3654</v>
      </c>
      <c r="D1122" s="6" t="s">
        <v>3655</v>
      </c>
      <c r="E1122" s="6" t="s">
        <v>2297</v>
      </c>
      <c r="F1122" s="7" t="s">
        <v>20</v>
      </c>
      <c r="G1122" s="8" t="s">
        <v>116</v>
      </c>
      <c r="H1122" s="9" t="s">
        <v>75</v>
      </c>
      <c r="I1122" s="6" t="s">
        <v>60</v>
      </c>
      <c r="J1122" s="6" t="s">
        <v>24</v>
      </c>
      <c r="K1122" s="6" t="s">
        <v>25</v>
      </c>
      <c r="L1122" s="6" t="s">
        <v>26</v>
      </c>
      <c r="M1122" s="10">
        <v>100000</v>
      </c>
      <c r="N1122" s="11">
        <v>100000</v>
      </c>
      <c r="O1122" s="6" t="s">
        <v>34</v>
      </c>
      <c r="P1122" s="12" t="s">
        <v>28</v>
      </c>
      <c r="Q1122" s="8" t="s">
        <v>3656</v>
      </c>
    </row>
    <row r="1123" spans="2:17" x14ac:dyDescent="0.35">
      <c r="B1123" s="5">
        <f t="shared" si="17"/>
        <v>1119</v>
      </c>
      <c r="C1123" s="6" t="s">
        <v>3657</v>
      </c>
      <c r="D1123" s="6" t="s">
        <v>3658</v>
      </c>
      <c r="E1123" s="6" t="s">
        <v>2297</v>
      </c>
      <c r="F1123" s="7" t="s">
        <v>20</v>
      </c>
      <c r="G1123" s="8" t="s">
        <v>38</v>
      </c>
      <c r="H1123" s="9" t="s">
        <v>43</v>
      </c>
      <c r="I1123" s="6" t="s">
        <v>23</v>
      </c>
      <c r="J1123" s="6" t="s">
        <v>24</v>
      </c>
      <c r="K1123" s="6" t="s">
        <v>25</v>
      </c>
      <c r="L1123" s="6" t="s">
        <v>26</v>
      </c>
      <c r="M1123" s="10">
        <v>100000</v>
      </c>
      <c r="N1123" s="11">
        <v>100000</v>
      </c>
      <c r="O1123" s="6" t="s">
        <v>1860</v>
      </c>
      <c r="P1123" s="12" t="s">
        <v>278</v>
      </c>
      <c r="Q1123" s="8" t="s">
        <v>3659</v>
      </c>
    </row>
    <row r="1124" spans="2:17" x14ac:dyDescent="0.35">
      <c r="B1124" s="5">
        <f t="shared" si="17"/>
        <v>1120</v>
      </c>
      <c r="C1124" s="6" t="s">
        <v>3660</v>
      </c>
      <c r="D1124" s="6" t="s">
        <v>3661</v>
      </c>
      <c r="E1124" s="6" t="s">
        <v>2297</v>
      </c>
      <c r="F1124" s="7" t="s">
        <v>20</v>
      </c>
      <c r="G1124" s="8" t="s">
        <v>38</v>
      </c>
      <c r="H1124" s="9" t="s">
        <v>39</v>
      </c>
      <c r="I1124" s="6" t="s">
        <v>23</v>
      </c>
      <c r="J1124" s="6" t="s">
        <v>24</v>
      </c>
      <c r="K1124" s="6" t="s">
        <v>25</v>
      </c>
      <c r="L1124" s="6" t="s">
        <v>26</v>
      </c>
      <c r="M1124" s="10">
        <v>500000</v>
      </c>
      <c r="N1124" s="11">
        <v>500000</v>
      </c>
      <c r="O1124" s="6" t="s">
        <v>412</v>
      </c>
      <c r="P1124" s="12" t="s">
        <v>132</v>
      </c>
      <c r="Q1124" s="8" t="s">
        <v>3662</v>
      </c>
    </row>
    <row r="1125" spans="2:17" x14ac:dyDescent="0.35">
      <c r="B1125" s="5">
        <f t="shared" si="17"/>
        <v>1121</v>
      </c>
      <c r="C1125" s="6" t="s">
        <v>3663</v>
      </c>
      <c r="D1125" s="6" t="s">
        <v>3664</v>
      </c>
      <c r="E1125" s="6" t="s">
        <v>2297</v>
      </c>
      <c r="F1125" s="7" t="s">
        <v>20</v>
      </c>
      <c r="G1125" s="8" t="s">
        <v>54</v>
      </c>
      <c r="H1125" s="9" t="s">
        <v>55</v>
      </c>
      <c r="I1125" s="6" t="s">
        <v>23</v>
      </c>
      <c r="J1125" s="6" t="s">
        <v>24</v>
      </c>
      <c r="K1125" s="6" t="s">
        <v>25</v>
      </c>
      <c r="L1125" s="6" t="s">
        <v>26</v>
      </c>
      <c r="M1125" s="10">
        <v>100000</v>
      </c>
      <c r="N1125" s="11">
        <v>100000</v>
      </c>
      <c r="O1125" s="6" t="s">
        <v>1089</v>
      </c>
      <c r="P1125" s="12" t="s">
        <v>45</v>
      </c>
      <c r="Q1125" s="8" t="s">
        <v>3665</v>
      </c>
    </row>
    <row r="1126" spans="2:17" x14ac:dyDescent="0.35">
      <c r="B1126" s="5">
        <f t="shared" si="17"/>
        <v>1122</v>
      </c>
      <c r="C1126" s="6" t="s">
        <v>3666</v>
      </c>
      <c r="D1126" s="6" t="s">
        <v>3667</v>
      </c>
      <c r="E1126" s="6" t="s">
        <v>2297</v>
      </c>
      <c r="F1126" s="7" t="s">
        <v>20</v>
      </c>
      <c r="G1126" s="8" t="s">
        <v>82</v>
      </c>
      <c r="H1126" s="9" t="s">
        <v>83</v>
      </c>
      <c r="I1126" s="6" t="s">
        <v>23</v>
      </c>
      <c r="J1126" s="6" t="s">
        <v>24</v>
      </c>
      <c r="K1126" s="6" t="s">
        <v>25</v>
      </c>
      <c r="L1126" s="6" t="s">
        <v>26</v>
      </c>
      <c r="M1126" s="10">
        <v>1000000</v>
      </c>
      <c r="N1126" s="11">
        <v>1000000</v>
      </c>
      <c r="O1126" s="6" t="s">
        <v>3127</v>
      </c>
      <c r="P1126" s="12" t="s">
        <v>266</v>
      </c>
      <c r="Q1126" s="8" t="s">
        <v>3668</v>
      </c>
    </row>
    <row r="1127" spans="2:17" x14ac:dyDescent="0.35">
      <c r="B1127" s="5">
        <f t="shared" si="17"/>
        <v>1123</v>
      </c>
      <c r="C1127" s="6" t="s">
        <v>3669</v>
      </c>
      <c r="D1127" s="6" t="s">
        <v>3670</v>
      </c>
      <c r="E1127" s="6" t="s">
        <v>2297</v>
      </c>
      <c r="F1127" s="7" t="s">
        <v>20</v>
      </c>
      <c r="G1127" s="8" t="s">
        <v>32</v>
      </c>
      <c r="H1127" s="9" t="s">
        <v>33</v>
      </c>
      <c r="I1127" s="6" t="s">
        <v>23</v>
      </c>
      <c r="J1127" s="6" t="s">
        <v>24</v>
      </c>
      <c r="K1127" s="6" t="s">
        <v>25</v>
      </c>
      <c r="L1127" s="6" t="s">
        <v>26</v>
      </c>
      <c r="M1127" s="10">
        <v>1000000</v>
      </c>
      <c r="N1127" s="11">
        <v>100000</v>
      </c>
      <c r="O1127" s="6" t="s">
        <v>763</v>
      </c>
      <c r="P1127" s="12" t="s">
        <v>266</v>
      </c>
      <c r="Q1127" s="8" t="s">
        <v>3671</v>
      </c>
    </row>
    <row r="1128" spans="2:17" x14ac:dyDescent="0.35">
      <c r="B1128" s="5">
        <f t="shared" si="17"/>
        <v>1124</v>
      </c>
      <c r="C1128" s="6" t="s">
        <v>3672</v>
      </c>
      <c r="D1128" s="6" t="s">
        <v>3673</v>
      </c>
      <c r="E1128" s="6" t="s">
        <v>2297</v>
      </c>
      <c r="F1128" s="7" t="s">
        <v>20</v>
      </c>
      <c r="G1128" s="8" t="s">
        <v>38</v>
      </c>
      <c r="H1128" s="9" t="s">
        <v>39</v>
      </c>
      <c r="I1128" s="6" t="s">
        <v>60</v>
      </c>
      <c r="J1128" s="6" t="s">
        <v>24</v>
      </c>
      <c r="K1128" s="6" t="s">
        <v>25</v>
      </c>
      <c r="L1128" s="6" t="s">
        <v>26</v>
      </c>
      <c r="M1128" s="10">
        <v>100000</v>
      </c>
      <c r="N1128" s="11">
        <v>100000</v>
      </c>
      <c r="O1128" s="6" t="s">
        <v>34</v>
      </c>
      <c r="P1128" s="12" t="s">
        <v>28</v>
      </c>
      <c r="Q1128" s="8" t="s">
        <v>3674</v>
      </c>
    </row>
    <row r="1129" spans="2:17" x14ac:dyDescent="0.35">
      <c r="B1129" s="5">
        <f t="shared" si="17"/>
        <v>1125</v>
      </c>
      <c r="C1129" s="6" t="s">
        <v>3675</v>
      </c>
      <c r="D1129" s="6" t="s">
        <v>3676</v>
      </c>
      <c r="E1129" s="6" t="s">
        <v>2297</v>
      </c>
      <c r="F1129" s="7" t="s">
        <v>20</v>
      </c>
      <c r="G1129" s="8" t="s">
        <v>38</v>
      </c>
      <c r="H1129" s="9" t="s">
        <v>39</v>
      </c>
      <c r="I1129" s="6" t="s">
        <v>23</v>
      </c>
      <c r="J1129" s="6" t="s">
        <v>24</v>
      </c>
      <c r="K1129" s="6" t="s">
        <v>25</v>
      </c>
      <c r="L1129" s="6" t="s">
        <v>26</v>
      </c>
      <c r="M1129" s="10">
        <v>100000</v>
      </c>
      <c r="N1129" s="11">
        <v>100000</v>
      </c>
      <c r="O1129" s="6" t="s">
        <v>34</v>
      </c>
      <c r="P1129" s="12" t="s">
        <v>28</v>
      </c>
      <c r="Q1129" s="8" t="s">
        <v>3677</v>
      </c>
    </row>
    <row r="1130" spans="2:17" x14ac:dyDescent="0.35">
      <c r="B1130" s="5">
        <f t="shared" si="17"/>
        <v>1126</v>
      </c>
      <c r="C1130" s="6" t="s">
        <v>3678</v>
      </c>
      <c r="D1130" s="6" t="s">
        <v>3679</v>
      </c>
      <c r="E1130" s="6" t="s">
        <v>2297</v>
      </c>
      <c r="F1130" s="7" t="s">
        <v>20</v>
      </c>
      <c r="G1130" s="8" t="s">
        <v>244</v>
      </c>
      <c r="H1130" s="9" t="s">
        <v>22</v>
      </c>
      <c r="I1130" s="6" t="s">
        <v>23</v>
      </c>
      <c r="J1130" s="6" t="s">
        <v>24</v>
      </c>
      <c r="K1130" s="6" t="s">
        <v>25</v>
      </c>
      <c r="L1130" s="6" t="s">
        <v>26</v>
      </c>
      <c r="M1130" s="10">
        <v>1000000</v>
      </c>
      <c r="N1130" s="11">
        <v>100000</v>
      </c>
      <c r="O1130" s="6" t="s">
        <v>34</v>
      </c>
      <c r="P1130" s="12" t="s">
        <v>28</v>
      </c>
      <c r="Q1130" s="8" t="s">
        <v>3680</v>
      </c>
    </row>
    <row r="1131" spans="2:17" x14ac:dyDescent="0.35">
      <c r="B1131" s="5">
        <f t="shared" si="17"/>
        <v>1127</v>
      </c>
      <c r="C1131" s="6" t="s">
        <v>3681</v>
      </c>
      <c r="D1131" s="6" t="s">
        <v>3682</v>
      </c>
      <c r="E1131" s="6" t="s">
        <v>2297</v>
      </c>
      <c r="F1131" s="7" t="s">
        <v>20</v>
      </c>
      <c r="G1131" s="8" t="s">
        <v>89</v>
      </c>
      <c r="H1131" s="9" t="s">
        <v>90</v>
      </c>
      <c r="I1131" s="6" t="s">
        <v>23</v>
      </c>
      <c r="J1131" s="6" t="s">
        <v>24</v>
      </c>
      <c r="K1131" s="6" t="s">
        <v>25</v>
      </c>
      <c r="L1131" s="6" t="s">
        <v>26</v>
      </c>
      <c r="M1131" s="10">
        <v>1000000</v>
      </c>
      <c r="N1131" s="11">
        <v>100000</v>
      </c>
      <c r="O1131" s="6" t="s">
        <v>856</v>
      </c>
      <c r="P1131" s="12" t="s">
        <v>50</v>
      </c>
      <c r="Q1131" s="8" t="s">
        <v>3683</v>
      </c>
    </row>
    <row r="1132" spans="2:17" x14ac:dyDescent="0.35">
      <c r="B1132" s="5">
        <f t="shared" si="17"/>
        <v>1128</v>
      </c>
      <c r="C1132" s="6" t="s">
        <v>3684</v>
      </c>
      <c r="D1132" s="6" t="s">
        <v>3685</v>
      </c>
      <c r="E1132" s="6" t="s">
        <v>2297</v>
      </c>
      <c r="F1132" s="7" t="s">
        <v>20</v>
      </c>
      <c r="G1132" s="8" t="s">
        <v>244</v>
      </c>
      <c r="H1132" s="9" t="s">
        <v>22</v>
      </c>
      <c r="I1132" s="6" t="s">
        <v>23</v>
      </c>
      <c r="J1132" s="6" t="s">
        <v>24</v>
      </c>
      <c r="K1132" s="6" t="s">
        <v>25</v>
      </c>
      <c r="L1132" s="6" t="s">
        <v>26</v>
      </c>
      <c r="M1132" s="10">
        <v>1000000</v>
      </c>
      <c r="N1132" s="11">
        <v>1000000</v>
      </c>
      <c r="O1132" s="6" t="s">
        <v>1444</v>
      </c>
      <c r="P1132" s="12" t="s">
        <v>28</v>
      </c>
      <c r="Q1132" s="8" t="s">
        <v>3686</v>
      </c>
    </row>
    <row r="1133" spans="2:17" x14ac:dyDescent="0.35">
      <c r="B1133" s="5">
        <f t="shared" si="17"/>
        <v>1129</v>
      </c>
      <c r="C1133" s="6" t="s">
        <v>3687</v>
      </c>
      <c r="D1133" s="6" t="s">
        <v>3688</v>
      </c>
      <c r="E1133" s="6" t="s">
        <v>2297</v>
      </c>
      <c r="F1133" s="7" t="s">
        <v>20</v>
      </c>
      <c r="G1133" s="8" t="s">
        <v>244</v>
      </c>
      <c r="H1133" s="9" t="s">
        <v>22</v>
      </c>
      <c r="I1133" s="6" t="s">
        <v>23</v>
      </c>
      <c r="J1133" s="6" t="s">
        <v>24</v>
      </c>
      <c r="K1133" s="6" t="s">
        <v>25</v>
      </c>
      <c r="L1133" s="6" t="s">
        <v>26</v>
      </c>
      <c r="M1133" s="10">
        <v>100000</v>
      </c>
      <c r="N1133" s="11">
        <v>100000</v>
      </c>
      <c r="O1133" s="6" t="s">
        <v>34</v>
      </c>
      <c r="P1133" s="12" t="s">
        <v>28</v>
      </c>
      <c r="Q1133" s="8" t="s">
        <v>3689</v>
      </c>
    </row>
    <row r="1134" spans="2:17" x14ac:dyDescent="0.35">
      <c r="B1134" s="5">
        <f t="shared" si="17"/>
        <v>1130</v>
      </c>
      <c r="C1134" s="6" t="s">
        <v>3690</v>
      </c>
      <c r="D1134" s="6" t="s">
        <v>3691</v>
      </c>
      <c r="E1134" s="6" t="s">
        <v>2297</v>
      </c>
      <c r="F1134" s="7" t="s">
        <v>20</v>
      </c>
      <c r="G1134" s="8" t="s">
        <v>32</v>
      </c>
      <c r="H1134" s="9" t="s">
        <v>33</v>
      </c>
      <c r="I1134" s="6" t="s">
        <v>60</v>
      </c>
      <c r="J1134" s="6" t="s">
        <v>24</v>
      </c>
      <c r="K1134" s="6" t="s">
        <v>25</v>
      </c>
      <c r="L1134" s="6" t="s">
        <v>26</v>
      </c>
      <c r="M1134" s="10">
        <v>1000000</v>
      </c>
      <c r="N1134" s="11">
        <v>100000</v>
      </c>
      <c r="O1134" s="6" t="s">
        <v>34</v>
      </c>
      <c r="P1134" s="12" t="s">
        <v>28</v>
      </c>
      <c r="Q1134" s="8" t="s">
        <v>3692</v>
      </c>
    </row>
    <row r="1135" spans="2:17" x14ac:dyDescent="0.35">
      <c r="B1135" s="5">
        <f t="shared" si="17"/>
        <v>1131</v>
      </c>
      <c r="C1135" s="6" t="s">
        <v>3693</v>
      </c>
      <c r="D1135" s="6" t="s">
        <v>3694</v>
      </c>
      <c r="E1135" s="6" t="s">
        <v>2297</v>
      </c>
      <c r="F1135" s="7" t="s">
        <v>20</v>
      </c>
      <c r="G1135" s="8" t="s">
        <v>38</v>
      </c>
      <c r="H1135" s="9" t="s">
        <v>39</v>
      </c>
      <c r="I1135" s="6" t="s">
        <v>23</v>
      </c>
      <c r="J1135" s="6" t="s">
        <v>24</v>
      </c>
      <c r="K1135" s="6" t="s">
        <v>25</v>
      </c>
      <c r="L1135" s="6" t="s">
        <v>26</v>
      </c>
      <c r="M1135" s="10">
        <v>100000</v>
      </c>
      <c r="N1135" s="11">
        <v>100000</v>
      </c>
      <c r="O1135" s="6" t="s">
        <v>56</v>
      </c>
      <c r="P1135" s="12" t="s">
        <v>28</v>
      </c>
      <c r="Q1135" s="8" t="s">
        <v>3695</v>
      </c>
    </row>
    <row r="1136" spans="2:17" x14ac:dyDescent="0.35">
      <c r="B1136" s="5">
        <f t="shared" si="17"/>
        <v>1132</v>
      </c>
      <c r="C1136" s="6" t="s">
        <v>3696</v>
      </c>
      <c r="D1136" s="6" t="s">
        <v>3697</v>
      </c>
      <c r="E1136" s="6" t="s">
        <v>2297</v>
      </c>
      <c r="F1136" s="7" t="s">
        <v>20</v>
      </c>
      <c r="G1136" s="8" t="s">
        <v>103</v>
      </c>
      <c r="H1136" s="9" t="s">
        <v>104</v>
      </c>
      <c r="I1136" s="6" t="s">
        <v>23</v>
      </c>
      <c r="J1136" s="6" t="s">
        <v>24</v>
      </c>
      <c r="K1136" s="6" t="s">
        <v>25</v>
      </c>
      <c r="L1136" s="6" t="s">
        <v>26</v>
      </c>
      <c r="M1136" s="10">
        <v>100000</v>
      </c>
      <c r="N1136" s="11">
        <v>100000</v>
      </c>
      <c r="O1136" s="6" t="s">
        <v>84</v>
      </c>
      <c r="P1136" s="12" t="s">
        <v>85</v>
      </c>
      <c r="Q1136" s="8" t="s">
        <v>3698</v>
      </c>
    </row>
    <row r="1137" spans="2:17" x14ac:dyDescent="0.35">
      <c r="B1137" s="5">
        <f t="shared" si="17"/>
        <v>1133</v>
      </c>
      <c r="C1137" s="6" t="s">
        <v>3699</v>
      </c>
      <c r="D1137" s="6" t="s">
        <v>3700</v>
      </c>
      <c r="E1137" s="6" t="s">
        <v>2297</v>
      </c>
      <c r="F1137" s="7" t="s">
        <v>20</v>
      </c>
      <c r="G1137" s="8" t="s">
        <v>54</v>
      </c>
      <c r="H1137" s="9" t="s">
        <v>55</v>
      </c>
      <c r="I1137" s="6" t="s">
        <v>23</v>
      </c>
      <c r="J1137" s="6" t="s">
        <v>24</v>
      </c>
      <c r="K1137" s="6" t="s">
        <v>25</v>
      </c>
      <c r="L1137" s="6" t="s">
        <v>26</v>
      </c>
      <c r="M1137" s="10">
        <v>100000</v>
      </c>
      <c r="N1137" s="11">
        <v>100000</v>
      </c>
      <c r="O1137" s="6" t="s">
        <v>56</v>
      </c>
      <c r="P1137" s="12" t="s">
        <v>28</v>
      </c>
      <c r="Q1137" s="8" t="s">
        <v>3701</v>
      </c>
    </row>
    <row r="1138" spans="2:17" x14ac:dyDescent="0.35">
      <c r="B1138" s="5">
        <f t="shared" si="17"/>
        <v>1134</v>
      </c>
      <c r="C1138" s="6" t="s">
        <v>3702</v>
      </c>
      <c r="D1138" s="6" t="s">
        <v>3703</v>
      </c>
      <c r="E1138" s="6" t="s">
        <v>2297</v>
      </c>
      <c r="F1138" s="7" t="s">
        <v>20</v>
      </c>
      <c r="G1138" s="8" t="s">
        <v>126</v>
      </c>
      <c r="H1138" s="9" t="s">
        <v>127</v>
      </c>
      <c r="I1138" s="6" t="s">
        <v>23</v>
      </c>
      <c r="J1138" s="6" t="s">
        <v>24</v>
      </c>
      <c r="K1138" s="6" t="s">
        <v>25</v>
      </c>
      <c r="L1138" s="6" t="s">
        <v>26</v>
      </c>
      <c r="M1138" s="10">
        <v>500000</v>
      </c>
      <c r="N1138" s="11">
        <v>100000</v>
      </c>
      <c r="O1138" s="6" t="s">
        <v>141</v>
      </c>
      <c r="P1138" s="12" t="s">
        <v>50</v>
      </c>
      <c r="Q1138" s="8" t="s">
        <v>3704</v>
      </c>
    </row>
    <row r="1139" spans="2:17" x14ac:dyDescent="0.35">
      <c r="B1139" s="5">
        <f t="shared" si="17"/>
        <v>1135</v>
      </c>
      <c r="C1139" s="6" t="s">
        <v>3705</v>
      </c>
      <c r="D1139" s="6" t="s">
        <v>3706</v>
      </c>
      <c r="E1139" s="6" t="s">
        <v>2297</v>
      </c>
      <c r="F1139" s="7" t="s">
        <v>20</v>
      </c>
      <c r="G1139" s="8" t="s">
        <v>82</v>
      </c>
      <c r="H1139" s="9" t="s">
        <v>83</v>
      </c>
      <c r="I1139" s="6" t="s">
        <v>23</v>
      </c>
      <c r="J1139" s="6" t="s">
        <v>24</v>
      </c>
      <c r="K1139" s="6" t="s">
        <v>25</v>
      </c>
      <c r="L1139" s="6" t="s">
        <v>26</v>
      </c>
      <c r="M1139" s="10">
        <v>1000000</v>
      </c>
      <c r="N1139" s="11">
        <v>100000</v>
      </c>
      <c r="O1139" s="6" t="s">
        <v>412</v>
      </c>
      <c r="P1139" s="12" t="s">
        <v>132</v>
      </c>
      <c r="Q1139" s="8" t="s">
        <v>3707</v>
      </c>
    </row>
    <row r="1140" spans="2:17" x14ac:dyDescent="0.35">
      <c r="B1140" s="5">
        <f t="shared" si="17"/>
        <v>1136</v>
      </c>
      <c r="C1140" s="6" t="s">
        <v>3708</v>
      </c>
      <c r="D1140" s="6" t="s">
        <v>3709</v>
      </c>
      <c r="E1140" s="6" t="s">
        <v>2297</v>
      </c>
      <c r="F1140" s="7" t="s">
        <v>20</v>
      </c>
      <c r="G1140" s="8" t="s">
        <v>82</v>
      </c>
      <c r="H1140" s="9" t="s">
        <v>83</v>
      </c>
      <c r="I1140" s="6" t="s">
        <v>23</v>
      </c>
      <c r="J1140" s="6" t="s">
        <v>24</v>
      </c>
      <c r="K1140" s="6" t="s">
        <v>25</v>
      </c>
      <c r="L1140" s="6" t="s">
        <v>26</v>
      </c>
      <c r="M1140" s="10">
        <v>100000</v>
      </c>
      <c r="N1140" s="11">
        <v>100000</v>
      </c>
      <c r="O1140" s="6" t="s">
        <v>159</v>
      </c>
      <c r="P1140" s="12" t="s">
        <v>62</v>
      </c>
      <c r="Q1140" s="8" t="s">
        <v>3710</v>
      </c>
    </row>
    <row r="1141" spans="2:17" x14ac:dyDescent="0.35">
      <c r="B1141" s="5">
        <f t="shared" si="17"/>
        <v>1137</v>
      </c>
      <c r="C1141" s="6" t="s">
        <v>3711</v>
      </c>
      <c r="D1141" s="6" t="s">
        <v>3712</v>
      </c>
      <c r="E1141" s="6" t="s">
        <v>2297</v>
      </c>
      <c r="F1141" s="7" t="s">
        <v>20</v>
      </c>
      <c r="G1141" s="8" t="s">
        <v>98</v>
      </c>
      <c r="H1141" s="9" t="s">
        <v>99</v>
      </c>
      <c r="I1141" s="6" t="s">
        <v>23</v>
      </c>
      <c r="J1141" s="6" t="s">
        <v>24</v>
      </c>
      <c r="K1141" s="6" t="s">
        <v>25</v>
      </c>
      <c r="L1141" s="6" t="s">
        <v>26</v>
      </c>
      <c r="M1141" s="10">
        <v>1000000</v>
      </c>
      <c r="N1141" s="11">
        <v>100000</v>
      </c>
      <c r="O1141" s="6" t="s">
        <v>265</v>
      </c>
      <c r="P1141" s="12" t="s">
        <v>266</v>
      </c>
      <c r="Q1141" s="8" t="s">
        <v>3713</v>
      </c>
    </row>
    <row r="1142" spans="2:17" x14ac:dyDescent="0.35">
      <c r="B1142" s="5">
        <f t="shared" si="17"/>
        <v>1138</v>
      </c>
      <c r="C1142" s="6" t="s">
        <v>3714</v>
      </c>
      <c r="D1142" s="6" t="s">
        <v>3715</v>
      </c>
      <c r="E1142" s="6" t="s">
        <v>2297</v>
      </c>
      <c r="F1142" s="7" t="s">
        <v>20</v>
      </c>
      <c r="G1142" s="8" t="s">
        <v>98</v>
      </c>
      <c r="H1142" s="9" t="s">
        <v>99</v>
      </c>
      <c r="I1142" s="6" t="s">
        <v>23</v>
      </c>
      <c r="J1142" s="6" t="s">
        <v>24</v>
      </c>
      <c r="K1142" s="6" t="s">
        <v>25</v>
      </c>
      <c r="L1142" s="6" t="s">
        <v>26</v>
      </c>
      <c r="M1142" s="10">
        <v>100000</v>
      </c>
      <c r="N1142" s="11">
        <v>100000</v>
      </c>
      <c r="O1142" s="6" t="s">
        <v>112</v>
      </c>
      <c r="P1142" s="12" t="s">
        <v>28</v>
      </c>
      <c r="Q1142" s="8" t="s">
        <v>3716</v>
      </c>
    </row>
    <row r="1143" spans="2:17" x14ac:dyDescent="0.35">
      <c r="B1143" s="5">
        <f t="shared" si="17"/>
        <v>1139</v>
      </c>
      <c r="C1143" s="6" t="s">
        <v>3717</v>
      </c>
      <c r="D1143" s="6" t="s">
        <v>3718</v>
      </c>
      <c r="E1143" s="6" t="s">
        <v>2297</v>
      </c>
      <c r="F1143" s="7" t="s">
        <v>20</v>
      </c>
      <c r="G1143" s="8" t="s">
        <v>21</v>
      </c>
      <c r="H1143" s="9" t="s">
        <v>22</v>
      </c>
      <c r="I1143" s="6" t="s">
        <v>23</v>
      </c>
      <c r="J1143" s="6" t="s">
        <v>24</v>
      </c>
      <c r="K1143" s="6" t="s">
        <v>25</v>
      </c>
      <c r="L1143" s="6" t="s">
        <v>26</v>
      </c>
      <c r="M1143" s="10">
        <v>10000000</v>
      </c>
      <c r="N1143" s="11">
        <v>1000000</v>
      </c>
      <c r="O1143" s="6" t="s">
        <v>2031</v>
      </c>
      <c r="P1143" s="12" t="s">
        <v>28</v>
      </c>
      <c r="Q1143" s="8" t="s">
        <v>3719</v>
      </c>
    </row>
    <row r="1144" spans="2:17" x14ac:dyDescent="0.35">
      <c r="B1144" s="5">
        <f t="shared" si="17"/>
        <v>1140</v>
      </c>
      <c r="C1144" s="6" t="s">
        <v>3720</v>
      </c>
      <c r="D1144" s="6" t="s">
        <v>3721</v>
      </c>
      <c r="E1144" s="6" t="s">
        <v>2297</v>
      </c>
      <c r="F1144" s="7" t="s">
        <v>20</v>
      </c>
      <c r="G1144" s="8" t="s">
        <v>1146</v>
      </c>
      <c r="H1144" s="9" t="s">
        <v>1147</v>
      </c>
      <c r="I1144" s="6" t="s">
        <v>23</v>
      </c>
      <c r="J1144" s="6" t="s">
        <v>24</v>
      </c>
      <c r="K1144" s="6" t="s">
        <v>25</v>
      </c>
      <c r="L1144" s="6" t="s">
        <v>26</v>
      </c>
      <c r="M1144" s="10">
        <v>100000</v>
      </c>
      <c r="N1144" s="11">
        <v>100000</v>
      </c>
      <c r="O1144" s="6" t="s">
        <v>3722</v>
      </c>
      <c r="P1144" s="12" t="s">
        <v>132</v>
      </c>
      <c r="Q1144" s="8" t="s">
        <v>3723</v>
      </c>
    </row>
    <row r="1145" spans="2:17" x14ac:dyDescent="0.35">
      <c r="B1145" s="5">
        <f t="shared" si="17"/>
        <v>1141</v>
      </c>
      <c r="C1145" s="6" t="s">
        <v>3724</v>
      </c>
      <c r="D1145" s="6" t="s">
        <v>3725</v>
      </c>
      <c r="E1145" s="6" t="s">
        <v>2297</v>
      </c>
      <c r="F1145" s="7" t="s">
        <v>20</v>
      </c>
      <c r="G1145" s="8" t="s">
        <v>98</v>
      </c>
      <c r="H1145" s="9" t="s">
        <v>99</v>
      </c>
      <c r="I1145" s="6" t="s">
        <v>23</v>
      </c>
      <c r="J1145" s="6" t="s">
        <v>24</v>
      </c>
      <c r="K1145" s="6" t="s">
        <v>25</v>
      </c>
      <c r="L1145" s="6" t="s">
        <v>26</v>
      </c>
      <c r="M1145" s="10">
        <v>1000000</v>
      </c>
      <c r="N1145" s="11">
        <v>600000</v>
      </c>
      <c r="O1145" s="6" t="s">
        <v>56</v>
      </c>
      <c r="P1145" s="12" t="s">
        <v>28</v>
      </c>
      <c r="Q1145" s="8" t="s">
        <v>3726</v>
      </c>
    </row>
    <row r="1146" spans="2:17" x14ac:dyDescent="0.35">
      <c r="B1146" s="5">
        <f t="shared" si="17"/>
        <v>1142</v>
      </c>
      <c r="C1146" s="6" t="s">
        <v>3727</v>
      </c>
      <c r="D1146" s="6" t="s">
        <v>3728</v>
      </c>
      <c r="E1146" s="6" t="s">
        <v>2297</v>
      </c>
      <c r="F1146" s="7" t="s">
        <v>20</v>
      </c>
      <c r="G1146" s="8" t="s">
        <v>54</v>
      </c>
      <c r="H1146" s="9" t="s">
        <v>170</v>
      </c>
      <c r="I1146" s="6" t="s">
        <v>23</v>
      </c>
      <c r="J1146" s="6" t="s">
        <v>24</v>
      </c>
      <c r="K1146" s="6" t="s">
        <v>25</v>
      </c>
      <c r="L1146" s="6" t="s">
        <v>26</v>
      </c>
      <c r="M1146" s="10">
        <v>100000</v>
      </c>
      <c r="N1146" s="11">
        <v>100000</v>
      </c>
      <c r="O1146" s="6" t="s">
        <v>1407</v>
      </c>
      <c r="P1146" s="12" t="s">
        <v>283</v>
      </c>
      <c r="Q1146" s="8" t="s">
        <v>3729</v>
      </c>
    </row>
    <row r="1147" spans="2:17" x14ac:dyDescent="0.35">
      <c r="B1147" s="5">
        <f t="shared" si="17"/>
        <v>1143</v>
      </c>
      <c r="C1147" s="6" t="s">
        <v>3730</v>
      </c>
      <c r="D1147" s="6" t="s">
        <v>3731</v>
      </c>
      <c r="E1147" s="6" t="s">
        <v>2297</v>
      </c>
      <c r="F1147" s="7" t="s">
        <v>20</v>
      </c>
      <c r="G1147" s="8" t="s">
        <v>82</v>
      </c>
      <c r="H1147" s="9" t="s">
        <v>83</v>
      </c>
      <c r="I1147" s="6" t="s">
        <v>23</v>
      </c>
      <c r="J1147" s="6" t="s">
        <v>24</v>
      </c>
      <c r="K1147" s="6" t="s">
        <v>25</v>
      </c>
      <c r="L1147" s="6" t="s">
        <v>26</v>
      </c>
      <c r="M1147" s="10">
        <v>1000000</v>
      </c>
      <c r="N1147" s="11">
        <v>1000000</v>
      </c>
      <c r="O1147" s="6" t="s">
        <v>605</v>
      </c>
      <c r="P1147" s="12" t="s">
        <v>67</v>
      </c>
      <c r="Q1147" s="8" t="s">
        <v>3732</v>
      </c>
    </row>
    <row r="1148" spans="2:17" x14ac:dyDescent="0.35">
      <c r="B1148" s="5">
        <f t="shared" si="17"/>
        <v>1144</v>
      </c>
      <c r="C1148" s="6" t="s">
        <v>3733</v>
      </c>
      <c r="D1148" s="6" t="s">
        <v>3734</v>
      </c>
      <c r="E1148" s="6" t="s">
        <v>2297</v>
      </c>
      <c r="F1148" s="7" t="s">
        <v>20</v>
      </c>
      <c r="G1148" s="8" t="s">
        <v>244</v>
      </c>
      <c r="H1148" s="9" t="s">
        <v>22</v>
      </c>
      <c r="I1148" s="6" t="s">
        <v>23</v>
      </c>
      <c r="J1148" s="6" t="s">
        <v>24</v>
      </c>
      <c r="K1148" s="6" t="s">
        <v>25</v>
      </c>
      <c r="L1148" s="6" t="s">
        <v>26</v>
      </c>
      <c r="M1148" s="10">
        <v>100000</v>
      </c>
      <c r="N1148" s="11">
        <v>50000</v>
      </c>
      <c r="O1148" s="6" t="s">
        <v>91</v>
      </c>
      <c r="P1148" s="12" t="s">
        <v>85</v>
      </c>
      <c r="Q1148" s="8" t="s">
        <v>3735</v>
      </c>
    </row>
    <row r="1149" spans="2:17" x14ac:dyDescent="0.35">
      <c r="B1149" s="5">
        <f t="shared" si="17"/>
        <v>1145</v>
      </c>
      <c r="C1149" s="6" t="s">
        <v>3736</v>
      </c>
      <c r="D1149" s="6" t="s">
        <v>3737</v>
      </c>
      <c r="E1149" s="6" t="s">
        <v>2297</v>
      </c>
      <c r="F1149" s="7" t="s">
        <v>20</v>
      </c>
      <c r="G1149" s="8" t="s">
        <v>442</v>
      </c>
      <c r="H1149" s="9" t="s">
        <v>443</v>
      </c>
      <c r="I1149" s="6" t="s">
        <v>23</v>
      </c>
      <c r="J1149" s="6" t="s">
        <v>24</v>
      </c>
      <c r="K1149" s="6" t="s">
        <v>25</v>
      </c>
      <c r="L1149" s="6" t="s">
        <v>26</v>
      </c>
      <c r="M1149" s="10">
        <v>100000</v>
      </c>
      <c r="N1149" s="11">
        <v>100000</v>
      </c>
      <c r="O1149" s="6" t="s">
        <v>66</v>
      </c>
      <c r="P1149" s="12" t="s">
        <v>67</v>
      </c>
      <c r="Q1149" s="8" t="s">
        <v>3738</v>
      </c>
    </row>
    <row r="1150" spans="2:17" x14ac:dyDescent="0.35">
      <c r="B1150" s="5">
        <f t="shared" si="17"/>
        <v>1146</v>
      </c>
      <c r="C1150" s="6" t="s">
        <v>3739</v>
      </c>
      <c r="D1150" s="6" t="s">
        <v>3740</v>
      </c>
      <c r="E1150" s="6" t="s">
        <v>2297</v>
      </c>
      <c r="F1150" s="7" t="s">
        <v>20</v>
      </c>
      <c r="G1150" s="8" t="s">
        <v>54</v>
      </c>
      <c r="H1150" s="9" t="s">
        <v>55</v>
      </c>
      <c r="I1150" s="6" t="s">
        <v>23</v>
      </c>
      <c r="J1150" s="6" t="s">
        <v>24</v>
      </c>
      <c r="K1150" s="6" t="s">
        <v>25</v>
      </c>
      <c r="L1150" s="6" t="s">
        <v>26</v>
      </c>
      <c r="M1150" s="10">
        <v>1000000</v>
      </c>
      <c r="N1150" s="11">
        <v>100000</v>
      </c>
      <c r="O1150" s="6" t="s">
        <v>1020</v>
      </c>
      <c r="P1150" s="12" t="s">
        <v>283</v>
      </c>
      <c r="Q1150" s="8" t="s">
        <v>3741</v>
      </c>
    </row>
    <row r="1151" spans="2:17" x14ac:dyDescent="0.35">
      <c r="B1151" s="5">
        <f t="shared" si="17"/>
        <v>1147</v>
      </c>
      <c r="C1151" s="6" t="s">
        <v>3742</v>
      </c>
      <c r="D1151" s="6" t="s">
        <v>3743</v>
      </c>
      <c r="E1151" s="6" t="s">
        <v>2297</v>
      </c>
      <c r="F1151" s="7" t="s">
        <v>20</v>
      </c>
      <c r="G1151" s="8" t="s">
        <v>196</v>
      </c>
      <c r="H1151" s="9" t="s">
        <v>197</v>
      </c>
      <c r="I1151" s="6" t="s">
        <v>60</v>
      </c>
      <c r="J1151" s="6" t="s">
        <v>24</v>
      </c>
      <c r="K1151" s="6" t="s">
        <v>25</v>
      </c>
      <c r="L1151" s="6" t="s">
        <v>26</v>
      </c>
      <c r="M1151" s="10">
        <v>100000</v>
      </c>
      <c r="N1151" s="11">
        <v>100000</v>
      </c>
      <c r="O1151" s="6" t="s">
        <v>56</v>
      </c>
      <c r="P1151" s="12" t="s">
        <v>28</v>
      </c>
      <c r="Q1151" s="8" t="s">
        <v>3744</v>
      </c>
    </row>
    <row r="1152" spans="2:17" x14ac:dyDescent="0.35">
      <c r="B1152" s="5">
        <f t="shared" si="17"/>
        <v>1148</v>
      </c>
      <c r="C1152" s="6" t="s">
        <v>3745</v>
      </c>
      <c r="D1152" s="6" t="s">
        <v>3746</v>
      </c>
      <c r="E1152" s="6" t="s">
        <v>2297</v>
      </c>
      <c r="F1152" s="7" t="s">
        <v>20</v>
      </c>
      <c r="G1152" s="8" t="s">
        <v>54</v>
      </c>
      <c r="H1152" s="9" t="s">
        <v>55</v>
      </c>
      <c r="I1152" s="6" t="s">
        <v>23</v>
      </c>
      <c r="J1152" s="6" t="s">
        <v>24</v>
      </c>
      <c r="K1152" s="6" t="s">
        <v>25</v>
      </c>
      <c r="L1152" s="6" t="s">
        <v>26</v>
      </c>
      <c r="M1152" s="10">
        <v>1000000</v>
      </c>
      <c r="N1152" s="11">
        <v>100000</v>
      </c>
      <c r="O1152" s="6" t="s">
        <v>34</v>
      </c>
      <c r="P1152" s="12" t="s">
        <v>28</v>
      </c>
      <c r="Q1152" s="8" t="s">
        <v>3747</v>
      </c>
    </row>
    <row r="1153" spans="2:17" x14ac:dyDescent="0.35">
      <c r="B1153" s="5">
        <f t="shared" si="17"/>
        <v>1149</v>
      </c>
      <c r="C1153" s="6" t="s">
        <v>3748</v>
      </c>
      <c r="D1153" s="6" t="s">
        <v>3749</v>
      </c>
      <c r="E1153" s="6" t="s">
        <v>2297</v>
      </c>
      <c r="F1153" s="7" t="s">
        <v>20</v>
      </c>
      <c r="G1153" s="8" t="s">
        <v>82</v>
      </c>
      <c r="H1153" s="9" t="s">
        <v>83</v>
      </c>
      <c r="I1153" s="6" t="s">
        <v>23</v>
      </c>
      <c r="J1153" s="6" t="s">
        <v>24</v>
      </c>
      <c r="K1153" s="6" t="s">
        <v>25</v>
      </c>
      <c r="L1153" s="6" t="s">
        <v>26</v>
      </c>
      <c r="M1153" s="10">
        <v>500000</v>
      </c>
      <c r="N1153" s="11">
        <v>200000</v>
      </c>
      <c r="O1153" s="6" t="s">
        <v>3750</v>
      </c>
      <c r="P1153" s="12" t="s">
        <v>62</v>
      </c>
      <c r="Q1153" s="8" t="s">
        <v>3751</v>
      </c>
    </row>
    <row r="1154" spans="2:17" x14ac:dyDescent="0.35">
      <c r="B1154" s="5">
        <f t="shared" si="17"/>
        <v>1150</v>
      </c>
      <c r="C1154" s="6" t="s">
        <v>3752</v>
      </c>
      <c r="D1154" s="6" t="s">
        <v>3753</v>
      </c>
      <c r="E1154" s="6" t="s">
        <v>2297</v>
      </c>
      <c r="F1154" s="7" t="s">
        <v>20</v>
      </c>
      <c r="G1154" s="8" t="s">
        <v>98</v>
      </c>
      <c r="H1154" s="9" t="s">
        <v>99</v>
      </c>
      <c r="I1154" s="6" t="s">
        <v>23</v>
      </c>
      <c r="J1154" s="6" t="s">
        <v>24</v>
      </c>
      <c r="K1154" s="6" t="s">
        <v>25</v>
      </c>
      <c r="L1154" s="6" t="s">
        <v>26</v>
      </c>
      <c r="M1154" s="10">
        <v>100000</v>
      </c>
      <c r="N1154" s="11">
        <v>100000</v>
      </c>
      <c r="O1154" s="6" t="s">
        <v>56</v>
      </c>
      <c r="P1154" s="12" t="s">
        <v>28</v>
      </c>
      <c r="Q1154" s="8" t="s">
        <v>3754</v>
      </c>
    </row>
    <row r="1155" spans="2:17" x14ac:dyDescent="0.35">
      <c r="B1155" s="5">
        <f t="shared" si="17"/>
        <v>1151</v>
      </c>
      <c r="C1155" s="6" t="s">
        <v>3755</v>
      </c>
      <c r="D1155" s="6" t="s">
        <v>3756</v>
      </c>
      <c r="E1155" s="6" t="s">
        <v>2297</v>
      </c>
      <c r="F1155" s="7" t="s">
        <v>20</v>
      </c>
      <c r="G1155" s="8" t="s">
        <v>38</v>
      </c>
      <c r="H1155" s="9" t="s">
        <v>39</v>
      </c>
      <c r="I1155" s="6" t="s">
        <v>23</v>
      </c>
      <c r="J1155" s="6" t="s">
        <v>24</v>
      </c>
      <c r="K1155" s="6" t="s">
        <v>25</v>
      </c>
      <c r="L1155" s="6" t="s">
        <v>26</v>
      </c>
      <c r="M1155" s="10">
        <v>100000</v>
      </c>
      <c r="N1155" s="11">
        <v>100000</v>
      </c>
      <c r="O1155" s="6" t="s">
        <v>2340</v>
      </c>
      <c r="P1155" s="12" t="s">
        <v>246</v>
      </c>
      <c r="Q1155" s="8" t="s">
        <v>3757</v>
      </c>
    </row>
    <row r="1156" spans="2:17" x14ac:dyDescent="0.35">
      <c r="B1156" s="5">
        <f t="shared" si="17"/>
        <v>1152</v>
      </c>
      <c r="C1156" s="6" t="s">
        <v>3758</v>
      </c>
      <c r="D1156" s="6" t="s">
        <v>3759</v>
      </c>
      <c r="E1156" s="6" t="s">
        <v>2297</v>
      </c>
      <c r="F1156" s="7" t="s">
        <v>20</v>
      </c>
      <c r="G1156" s="8" t="s">
        <v>116</v>
      </c>
      <c r="H1156" s="9" t="s">
        <v>75</v>
      </c>
      <c r="I1156" s="6" t="s">
        <v>60</v>
      </c>
      <c r="J1156" s="6" t="s">
        <v>24</v>
      </c>
      <c r="K1156" s="6" t="s">
        <v>25</v>
      </c>
      <c r="L1156" s="6" t="s">
        <v>26</v>
      </c>
      <c r="M1156" s="10">
        <v>100000</v>
      </c>
      <c r="N1156" s="11">
        <v>100000</v>
      </c>
      <c r="O1156" s="6" t="s">
        <v>61</v>
      </c>
      <c r="P1156" s="12" t="s">
        <v>62</v>
      </c>
      <c r="Q1156" s="8" t="s">
        <v>3760</v>
      </c>
    </row>
    <row r="1157" spans="2:17" x14ac:dyDescent="0.35">
      <c r="B1157" s="5">
        <f t="shared" ref="B1157:B1220" si="18">ROW(1153:1153)</f>
        <v>1153</v>
      </c>
      <c r="C1157" s="6" t="s">
        <v>3761</v>
      </c>
      <c r="D1157" s="6" t="s">
        <v>3762</v>
      </c>
      <c r="E1157" s="6" t="s">
        <v>2297</v>
      </c>
      <c r="F1157" s="7" t="s">
        <v>20</v>
      </c>
      <c r="G1157" s="8" t="s">
        <v>38</v>
      </c>
      <c r="H1157" s="9" t="s">
        <v>39</v>
      </c>
      <c r="I1157" s="6" t="s">
        <v>23</v>
      </c>
      <c r="J1157" s="6" t="s">
        <v>24</v>
      </c>
      <c r="K1157" s="6" t="s">
        <v>25</v>
      </c>
      <c r="L1157" s="6" t="s">
        <v>26</v>
      </c>
      <c r="M1157" s="10">
        <v>1000000</v>
      </c>
      <c r="N1157" s="11">
        <v>100000</v>
      </c>
      <c r="O1157" s="6" t="s">
        <v>763</v>
      </c>
      <c r="P1157" s="12" t="s">
        <v>266</v>
      </c>
      <c r="Q1157" s="8" t="s">
        <v>3763</v>
      </c>
    </row>
    <row r="1158" spans="2:17" x14ac:dyDescent="0.35">
      <c r="B1158" s="5">
        <f t="shared" si="18"/>
        <v>1154</v>
      </c>
      <c r="C1158" s="6" t="s">
        <v>3764</v>
      </c>
      <c r="D1158" s="6" t="s">
        <v>3765</v>
      </c>
      <c r="E1158" s="6" t="s">
        <v>2297</v>
      </c>
      <c r="F1158" s="7" t="s">
        <v>20</v>
      </c>
      <c r="G1158" s="8" t="s">
        <v>116</v>
      </c>
      <c r="H1158" s="9" t="s">
        <v>75</v>
      </c>
      <c r="I1158" s="6" t="s">
        <v>23</v>
      </c>
      <c r="J1158" s="6" t="s">
        <v>24</v>
      </c>
      <c r="K1158" s="6" t="s">
        <v>25</v>
      </c>
      <c r="L1158" s="6" t="s">
        <v>26</v>
      </c>
      <c r="M1158" s="10">
        <v>100000</v>
      </c>
      <c r="N1158" s="11">
        <v>100000</v>
      </c>
      <c r="O1158" s="6" t="s">
        <v>34</v>
      </c>
      <c r="P1158" s="12" t="s">
        <v>28</v>
      </c>
      <c r="Q1158" s="8" t="s">
        <v>3766</v>
      </c>
    </row>
    <row r="1159" spans="2:17" x14ac:dyDescent="0.35">
      <c r="B1159" s="5">
        <f t="shared" si="18"/>
        <v>1155</v>
      </c>
      <c r="C1159" s="6" t="s">
        <v>3767</v>
      </c>
      <c r="D1159" s="6" t="s">
        <v>3768</v>
      </c>
      <c r="E1159" s="6" t="s">
        <v>2297</v>
      </c>
      <c r="F1159" s="7" t="s">
        <v>20</v>
      </c>
      <c r="G1159" s="8" t="s">
        <v>32</v>
      </c>
      <c r="H1159" s="9" t="s">
        <v>33</v>
      </c>
      <c r="I1159" s="6" t="s">
        <v>23</v>
      </c>
      <c r="J1159" s="6" t="s">
        <v>24</v>
      </c>
      <c r="K1159" s="6" t="s">
        <v>25</v>
      </c>
      <c r="L1159" s="6" t="s">
        <v>26</v>
      </c>
      <c r="M1159" s="10">
        <v>1000000</v>
      </c>
      <c r="N1159" s="11">
        <v>100000</v>
      </c>
      <c r="O1159" s="6" t="s">
        <v>2782</v>
      </c>
      <c r="P1159" s="12" t="s">
        <v>387</v>
      </c>
      <c r="Q1159" s="8" t="s">
        <v>3769</v>
      </c>
    </row>
    <row r="1160" spans="2:17" x14ac:dyDescent="0.35">
      <c r="B1160" s="5">
        <f t="shared" si="18"/>
        <v>1156</v>
      </c>
      <c r="C1160" s="6" t="s">
        <v>3770</v>
      </c>
      <c r="D1160" s="6" t="s">
        <v>3771</v>
      </c>
      <c r="E1160" s="6" t="s">
        <v>2297</v>
      </c>
      <c r="F1160" s="7" t="s">
        <v>20</v>
      </c>
      <c r="G1160" s="8" t="s">
        <v>38</v>
      </c>
      <c r="H1160" s="9" t="s">
        <v>43</v>
      </c>
      <c r="I1160" s="6" t="s">
        <v>23</v>
      </c>
      <c r="J1160" s="6" t="s">
        <v>24</v>
      </c>
      <c r="K1160" s="6" t="s">
        <v>25</v>
      </c>
      <c r="L1160" s="6" t="s">
        <v>26</v>
      </c>
      <c r="M1160" s="10">
        <v>100000</v>
      </c>
      <c r="N1160" s="11">
        <v>100000</v>
      </c>
      <c r="O1160" s="6" t="s">
        <v>34</v>
      </c>
      <c r="P1160" s="12" t="s">
        <v>28</v>
      </c>
      <c r="Q1160" s="8" t="s">
        <v>3772</v>
      </c>
    </row>
    <row r="1161" spans="2:17" x14ac:dyDescent="0.35">
      <c r="B1161" s="5">
        <f t="shared" si="18"/>
        <v>1157</v>
      </c>
      <c r="C1161" s="6" t="s">
        <v>3773</v>
      </c>
      <c r="D1161" s="6" t="s">
        <v>3774</v>
      </c>
      <c r="E1161" s="6" t="s">
        <v>2297</v>
      </c>
      <c r="F1161" s="7" t="s">
        <v>20</v>
      </c>
      <c r="G1161" s="8" t="s">
        <v>116</v>
      </c>
      <c r="H1161" s="9" t="s">
        <v>75</v>
      </c>
      <c r="I1161" s="6" t="s">
        <v>23</v>
      </c>
      <c r="J1161" s="6" t="s">
        <v>24</v>
      </c>
      <c r="K1161" s="6" t="s">
        <v>25</v>
      </c>
      <c r="L1161" s="6" t="s">
        <v>26</v>
      </c>
      <c r="M1161" s="10">
        <v>100000</v>
      </c>
      <c r="N1161" s="11">
        <v>100000</v>
      </c>
      <c r="O1161" s="6" t="s">
        <v>34</v>
      </c>
      <c r="P1161" s="12" t="s">
        <v>28</v>
      </c>
      <c r="Q1161" s="8" t="s">
        <v>3775</v>
      </c>
    </row>
    <row r="1162" spans="2:17" x14ac:dyDescent="0.35">
      <c r="B1162" s="5">
        <f t="shared" si="18"/>
        <v>1158</v>
      </c>
      <c r="C1162" s="6" t="s">
        <v>3776</v>
      </c>
      <c r="D1162" s="6" t="s">
        <v>3777</v>
      </c>
      <c r="E1162" s="6" t="s">
        <v>2297</v>
      </c>
      <c r="F1162" s="7" t="s">
        <v>20</v>
      </c>
      <c r="G1162" s="8" t="s">
        <v>32</v>
      </c>
      <c r="H1162" s="9" t="s">
        <v>33</v>
      </c>
      <c r="I1162" s="6" t="s">
        <v>23</v>
      </c>
      <c r="J1162" s="6" t="s">
        <v>24</v>
      </c>
      <c r="K1162" s="6" t="s">
        <v>25</v>
      </c>
      <c r="L1162" s="6" t="s">
        <v>26</v>
      </c>
      <c r="M1162" s="10">
        <v>100000</v>
      </c>
      <c r="N1162" s="11">
        <v>100000</v>
      </c>
      <c r="O1162" s="6" t="s">
        <v>34</v>
      </c>
      <c r="P1162" s="12" t="s">
        <v>28</v>
      </c>
      <c r="Q1162" s="8" t="s">
        <v>3778</v>
      </c>
    </row>
    <row r="1163" spans="2:17" x14ac:dyDescent="0.35">
      <c r="B1163" s="5">
        <f t="shared" si="18"/>
        <v>1159</v>
      </c>
      <c r="C1163" s="6" t="s">
        <v>3779</v>
      </c>
      <c r="D1163" s="6" t="s">
        <v>3780</v>
      </c>
      <c r="E1163" s="6" t="s">
        <v>2297</v>
      </c>
      <c r="F1163" s="7" t="s">
        <v>20</v>
      </c>
      <c r="G1163" s="8" t="s">
        <v>54</v>
      </c>
      <c r="H1163" s="9" t="s">
        <v>55</v>
      </c>
      <c r="I1163" s="6" t="s">
        <v>23</v>
      </c>
      <c r="J1163" s="6" t="s">
        <v>24</v>
      </c>
      <c r="K1163" s="6" t="s">
        <v>25</v>
      </c>
      <c r="L1163" s="6" t="s">
        <v>26</v>
      </c>
      <c r="M1163" s="10">
        <v>300000</v>
      </c>
      <c r="N1163" s="11">
        <v>300000</v>
      </c>
      <c r="O1163" s="6" t="s">
        <v>328</v>
      </c>
      <c r="P1163" s="12" t="s">
        <v>28</v>
      </c>
      <c r="Q1163" s="8" t="s">
        <v>3781</v>
      </c>
    </row>
    <row r="1164" spans="2:17" x14ac:dyDescent="0.35">
      <c r="B1164" s="5">
        <f t="shared" si="18"/>
        <v>1160</v>
      </c>
      <c r="C1164" s="6" t="s">
        <v>3782</v>
      </c>
      <c r="D1164" s="6" t="s">
        <v>3783</v>
      </c>
      <c r="E1164" s="6" t="s">
        <v>2297</v>
      </c>
      <c r="F1164" s="7" t="s">
        <v>20</v>
      </c>
      <c r="G1164" s="8" t="s">
        <v>116</v>
      </c>
      <c r="H1164" s="9" t="s">
        <v>75</v>
      </c>
      <c r="I1164" s="6" t="s">
        <v>23</v>
      </c>
      <c r="J1164" s="6" t="s">
        <v>24</v>
      </c>
      <c r="K1164" s="6" t="s">
        <v>25</v>
      </c>
      <c r="L1164" s="6" t="s">
        <v>26</v>
      </c>
      <c r="M1164" s="10">
        <v>2700000</v>
      </c>
      <c r="N1164" s="11">
        <v>2700000</v>
      </c>
      <c r="O1164" s="6" t="s">
        <v>412</v>
      </c>
      <c r="P1164" s="12" t="s">
        <v>132</v>
      </c>
      <c r="Q1164" s="8" t="s">
        <v>3784</v>
      </c>
    </row>
    <row r="1165" spans="2:17" x14ac:dyDescent="0.35">
      <c r="B1165" s="5">
        <f t="shared" si="18"/>
        <v>1161</v>
      </c>
      <c r="C1165" s="6" t="s">
        <v>3785</v>
      </c>
      <c r="D1165" s="6" t="s">
        <v>3786</v>
      </c>
      <c r="E1165" s="6" t="s">
        <v>2297</v>
      </c>
      <c r="F1165" s="7" t="s">
        <v>20</v>
      </c>
      <c r="G1165" s="8" t="s">
        <v>38</v>
      </c>
      <c r="H1165" s="9" t="s">
        <v>39</v>
      </c>
      <c r="I1165" s="6" t="s">
        <v>60</v>
      </c>
      <c r="J1165" s="6" t="s">
        <v>24</v>
      </c>
      <c r="K1165" s="6" t="s">
        <v>25</v>
      </c>
      <c r="L1165" s="6" t="s">
        <v>26</v>
      </c>
      <c r="M1165" s="10">
        <v>100000</v>
      </c>
      <c r="N1165" s="11">
        <v>100000</v>
      </c>
      <c r="O1165" s="6" t="s">
        <v>412</v>
      </c>
      <c r="P1165" s="12" t="s">
        <v>132</v>
      </c>
      <c r="Q1165" s="8" t="s">
        <v>3787</v>
      </c>
    </row>
    <row r="1166" spans="2:17" x14ac:dyDescent="0.35">
      <c r="B1166" s="5">
        <f t="shared" si="18"/>
        <v>1162</v>
      </c>
      <c r="C1166" s="6" t="s">
        <v>3788</v>
      </c>
      <c r="D1166" s="6" t="s">
        <v>3789</v>
      </c>
      <c r="E1166" s="6" t="s">
        <v>2297</v>
      </c>
      <c r="F1166" s="7" t="s">
        <v>20</v>
      </c>
      <c r="G1166" s="8" t="s">
        <v>103</v>
      </c>
      <c r="H1166" s="9" t="s">
        <v>104</v>
      </c>
      <c r="I1166" s="6" t="s">
        <v>23</v>
      </c>
      <c r="J1166" s="6" t="s">
        <v>24</v>
      </c>
      <c r="K1166" s="6" t="s">
        <v>25</v>
      </c>
      <c r="L1166" s="6" t="s">
        <v>26</v>
      </c>
      <c r="M1166" s="10">
        <v>100000</v>
      </c>
      <c r="N1166" s="11">
        <v>100000</v>
      </c>
      <c r="O1166" s="6" t="s">
        <v>328</v>
      </c>
      <c r="P1166" s="12" t="s">
        <v>28</v>
      </c>
      <c r="Q1166" s="8" t="s">
        <v>3790</v>
      </c>
    </row>
    <row r="1167" spans="2:17" x14ac:dyDescent="0.35">
      <c r="B1167" s="5">
        <f t="shared" si="18"/>
        <v>1163</v>
      </c>
      <c r="C1167" s="6" t="s">
        <v>3791</v>
      </c>
      <c r="D1167" s="6" t="s">
        <v>3792</v>
      </c>
      <c r="E1167" s="6" t="s">
        <v>2297</v>
      </c>
      <c r="F1167" s="7" t="s">
        <v>20</v>
      </c>
      <c r="G1167" s="8" t="s">
        <v>116</v>
      </c>
      <c r="H1167" s="9" t="s">
        <v>75</v>
      </c>
      <c r="I1167" s="6" t="s">
        <v>23</v>
      </c>
      <c r="J1167" s="6" t="s">
        <v>24</v>
      </c>
      <c r="K1167" s="6" t="s">
        <v>25</v>
      </c>
      <c r="L1167" s="6" t="s">
        <v>26</v>
      </c>
      <c r="M1167" s="10">
        <v>100000</v>
      </c>
      <c r="N1167" s="11">
        <v>100000</v>
      </c>
      <c r="O1167" s="6" t="s">
        <v>56</v>
      </c>
      <c r="P1167" s="12" t="s">
        <v>28</v>
      </c>
      <c r="Q1167" s="8" t="s">
        <v>3793</v>
      </c>
    </row>
    <row r="1168" spans="2:17" x14ac:dyDescent="0.35">
      <c r="B1168" s="5">
        <f t="shared" si="18"/>
        <v>1164</v>
      </c>
      <c r="C1168" s="6" t="s">
        <v>3794</v>
      </c>
      <c r="D1168" s="6" t="s">
        <v>3795</v>
      </c>
      <c r="E1168" s="6" t="s">
        <v>2297</v>
      </c>
      <c r="F1168" s="7" t="s">
        <v>20</v>
      </c>
      <c r="G1168" s="8" t="s">
        <v>21</v>
      </c>
      <c r="H1168" s="9" t="s">
        <v>22</v>
      </c>
      <c r="I1168" s="6" t="s">
        <v>23</v>
      </c>
      <c r="J1168" s="6" t="s">
        <v>24</v>
      </c>
      <c r="K1168" s="6" t="s">
        <v>25</v>
      </c>
      <c r="L1168" s="6" t="s">
        <v>26</v>
      </c>
      <c r="M1168" s="10">
        <v>150000</v>
      </c>
      <c r="N1168" s="11">
        <v>150000</v>
      </c>
      <c r="O1168" s="6" t="s">
        <v>56</v>
      </c>
      <c r="P1168" s="12" t="s">
        <v>28</v>
      </c>
      <c r="Q1168" s="8" t="s">
        <v>3796</v>
      </c>
    </row>
    <row r="1169" spans="2:17" x14ac:dyDescent="0.35">
      <c r="B1169" s="5">
        <f t="shared" si="18"/>
        <v>1165</v>
      </c>
      <c r="C1169" s="6" t="s">
        <v>3797</v>
      </c>
      <c r="D1169" s="6" t="s">
        <v>3798</v>
      </c>
      <c r="E1169" s="6" t="s">
        <v>2297</v>
      </c>
      <c r="F1169" s="7" t="s">
        <v>20</v>
      </c>
      <c r="G1169" s="8" t="s">
        <v>98</v>
      </c>
      <c r="H1169" s="9" t="s">
        <v>99</v>
      </c>
      <c r="I1169" s="6" t="s">
        <v>23</v>
      </c>
      <c r="J1169" s="6" t="s">
        <v>24</v>
      </c>
      <c r="K1169" s="6" t="s">
        <v>25</v>
      </c>
      <c r="L1169" s="6" t="s">
        <v>26</v>
      </c>
      <c r="M1169" s="10">
        <v>1000000</v>
      </c>
      <c r="N1169" s="11">
        <v>500000</v>
      </c>
      <c r="O1169" s="6" t="s">
        <v>56</v>
      </c>
      <c r="P1169" s="12" t="s">
        <v>28</v>
      </c>
      <c r="Q1169" s="8" t="s">
        <v>3799</v>
      </c>
    </row>
    <row r="1170" spans="2:17" x14ac:dyDescent="0.35">
      <c r="B1170" s="5">
        <f t="shared" si="18"/>
        <v>1166</v>
      </c>
      <c r="C1170" s="6" t="s">
        <v>3800</v>
      </c>
      <c r="D1170" s="6" t="s">
        <v>3801</v>
      </c>
      <c r="E1170" s="6" t="s">
        <v>2297</v>
      </c>
      <c r="F1170" s="7" t="s">
        <v>20</v>
      </c>
      <c r="G1170" s="8" t="s">
        <v>74</v>
      </c>
      <c r="H1170" s="9" t="s">
        <v>75</v>
      </c>
      <c r="I1170" s="6" t="s">
        <v>23</v>
      </c>
      <c r="J1170" s="6" t="s">
        <v>24</v>
      </c>
      <c r="K1170" s="6" t="s">
        <v>25</v>
      </c>
      <c r="L1170" s="6" t="s">
        <v>26</v>
      </c>
      <c r="M1170" s="10">
        <v>500000</v>
      </c>
      <c r="N1170" s="11">
        <v>100000</v>
      </c>
      <c r="O1170" s="6" t="s">
        <v>953</v>
      </c>
      <c r="P1170" s="12" t="s">
        <v>624</v>
      </c>
      <c r="Q1170" s="8" t="s">
        <v>3802</v>
      </c>
    </row>
    <row r="1171" spans="2:17" x14ac:dyDescent="0.35">
      <c r="B1171" s="5">
        <f t="shared" si="18"/>
        <v>1167</v>
      </c>
      <c r="C1171" s="6" t="s">
        <v>3803</v>
      </c>
      <c r="D1171" s="6" t="s">
        <v>3804</v>
      </c>
      <c r="E1171" s="6" t="s">
        <v>2297</v>
      </c>
      <c r="F1171" s="7" t="s">
        <v>20</v>
      </c>
      <c r="G1171" s="8" t="s">
        <v>82</v>
      </c>
      <c r="H1171" s="9" t="s">
        <v>83</v>
      </c>
      <c r="I1171" s="6" t="s">
        <v>23</v>
      </c>
      <c r="J1171" s="6" t="s">
        <v>24</v>
      </c>
      <c r="K1171" s="6" t="s">
        <v>25</v>
      </c>
      <c r="L1171" s="6" t="s">
        <v>26</v>
      </c>
      <c r="M1171" s="10">
        <v>100000</v>
      </c>
      <c r="N1171" s="11">
        <v>100000</v>
      </c>
      <c r="O1171" s="6" t="s">
        <v>49</v>
      </c>
      <c r="P1171" s="12" t="s">
        <v>50</v>
      </c>
      <c r="Q1171" s="8" t="s">
        <v>3805</v>
      </c>
    </row>
    <row r="1172" spans="2:17" x14ac:dyDescent="0.35">
      <c r="B1172" s="5">
        <f t="shared" si="18"/>
        <v>1168</v>
      </c>
      <c r="C1172" s="6" t="s">
        <v>3806</v>
      </c>
      <c r="D1172" s="6" t="s">
        <v>3807</v>
      </c>
      <c r="E1172" s="6" t="s">
        <v>2297</v>
      </c>
      <c r="F1172" s="7" t="s">
        <v>20</v>
      </c>
      <c r="G1172" s="8" t="s">
        <v>74</v>
      </c>
      <c r="H1172" s="9" t="s">
        <v>75</v>
      </c>
      <c r="I1172" s="6" t="s">
        <v>23</v>
      </c>
      <c r="J1172" s="6" t="s">
        <v>24</v>
      </c>
      <c r="K1172" s="6" t="s">
        <v>25</v>
      </c>
      <c r="L1172" s="6" t="s">
        <v>26</v>
      </c>
      <c r="M1172" s="10">
        <v>100000</v>
      </c>
      <c r="N1172" s="11">
        <v>100000</v>
      </c>
      <c r="O1172" s="6" t="s">
        <v>34</v>
      </c>
      <c r="P1172" s="12" t="s">
        <v>28</v>
      </c>
      <c r="Q1172" s="8" t="s">
        <v>3808</v>
      </c>
    </row>
    <row r="1173" spans="2:17" x14ac:dyDescent="0.35">
      <c r="B1173" s="5">
        <f t="shared" si="18"/>
        <v>1169</v>
      </c>
      <c r="C1173" s="6" t="s">
        <v>3809</v>
      </c>
      <c r="D1173" s="6" t="s">
        <v>3810</v>
      </c>
      <c r="E1173" s="6" t="s">
        <v>2297</v>
      </c>
      <c r="F1173" s="7" t="s">
        <v>20</v>
      </c>
      <c r="G1173" s="8" t="s">
        <v>116</v>
      </c>
      <c r="H1173" s="9" t="s">
        <v>75</v>
      </c>
      <c r="I1173" s="6" t="s">
        <v>23</v>
      </c>
      <c r="J1173" s="6" t="s">
        <v>24</v>
      </c>
      <c r="K1173" s="6" t="s">
        <v>25</v>
      </c>
      <c r="L1173" s="6" t="s">
        <v>26</v>
      </c>
      <c r="M1173" s="10">
        <v>100000</v>
      </c>
      <c r="N1173" s="11">
        <v>100000</v>
      </c>
      <c r="O1173" s="6" t="s">
        <v>34</v>
      </c>
      <c r="P1173" s="12" t="s">
        <v>28</v>
      </c>
      <c r="Q1173" s="8" t="s">
        <v>3811</v>
      </c>
    </row>
    <row r="1174" spans="2:17" x14ac:dyDescent="0.35">
      <c r="B1174" s="5">
        <f t="shared" si="18"/>
        <v>1170</v>
      </c>
      <c r="C1174" s="6" t="s">
        <v>3812</v>
      </c>
      <c r="D1174" s="6" t="s">
        <v>3813</v>
      </c>
      <c r="E1174" s="6" t="s">
        <v>2297</v>
      </c>
      <c r="F1174" s="7" t="s">
        <v>20</v>
      </c>
      <c r="G1174" s="8" t="s">
        <v>103</v>
      </c>
      <c r="H1174" s="9" t="s">
        <v>104</v>
      </c>
      <c r="I1174" s="6" t="s">
        <v>23</v>
      </c>
      <c r="J1174" s="6" t="s">
        <v>24</v>
      </c>
      <c r="K1174" s="6" t="s">
        <v>25</v>
      </c>
      <c r="L1174" s="6" t="s">
        <v>26</v>
      </c>
      <c r="M1174" s="10">
        <v>100000</v>
      </c>
      <c r="N1174" s="11">
        <v>100000</v>
      </c>
      <c r="O1174" s="6" t="s">
        <v>693</v>
      </c>
      <c r="P1174" s="12" t="s">
        <v>266</v>
      </c>
      <c r="Q1174" s="8" t="s">
        <v>3814</v>
      </c>
    </row>
    <row r="1175" spans="2:17" x14ac:dyDescent="0.35">
      <c r="B1175" s="5">
        <f t="shared" si="18"/>
        <v>1171</v>
      </c>
      <c r="C1175" s="6" t="s">
        <v>3815</v>
      </c>
      <c r="D1175" s="6" t="s">
        <v>3816</v>
      </c>
      <c r="E1175" s="6" t="s">
        <v>2297</v>
      </c>
      <c r="F1175" s="7" t="s">
        <v>20</v>
      </c>
      <c r="G1175" s="8" t="s">
        <v>38</v>
      </c>
      <c r="H1175" s="9" t="s">
        <v>39</v>
      </c>
      <c r="I1175" s="6" t="s">
        <v>23</v>
      </c>
      <c r="J1175" s="6" t="s">
        <v>24</v>
      </c>
      <c r="K1175" s="6" t="s">
        <v>25</v>
      </c>
      <c r="L1175" s="6" t="s">
        <v>26</v>
      </c>
      <c r="M1175" s="10">
        <v>100000</v>
      </c>
      <c r="N1175" s="11">
        <v>100000</v>
      </c>
      <c r="O1175" s="6" t="s">
        <v>2553</v>
      </c>
      <c r="P1175" s="12" t="s">
        <v>278</v>
      </c>
      <c r="Q1175" s="8" t="s">
        <v>3817</v>
      </c>
    </row>
    <row r="1176" spans="2:17" x14ac:dyDescent="0.35">
      <c r="B1176" s="5">
        <f t="shared" si="18"/>
        <v>1172</v>
      </c>
      <c r="C1176" s="6" t="s">
        <v>3818</v>
      </c>
      <c r="D1176" s="6" t="s">
        <v>3819</v>
      </c>
      <c r="E1176" s="6" t="s">
        <v>2297</v>
      </c>
      <c r="F1176" s="7" t="s">
        <v>20</v>
      </c>
      <c r="G1176" s="8" t="s">
        <v>196</v>
      </c>
      <c r="H1176" s="9" t="s">
        <v>197</v>
      </c>
      <c r="I1176" s="6" t="s">
        <v>23</v>
      </c>
      <c r="J1176" s="6" t="s">
        <v>24</v>
      </c>
      <c r="K1176" s="6" t="s">
        <v>25</v>
      </c>
      <c r="L1176" s="6" t="s">
        <v>26</v>
      </c>
      <c r="M1176" s="10">
        <v>1000000</v>
      </c>
      <c r="N1176" s="11">
        <v>100000</v>
      </c>
      <c r="O1176" s="6" t="s">
        <v>34</v>
      </c>
      <c r="P1176" s="12" t="s">
        <v>28</v>
      </c>
      <c r="Q1176" s="8" t="s">
        <v>3820</v>
      </c>
    </row>
    <row r="1177" spans="2:17" x14ac:dyDescent="0.35">
      <c r="B1177" s="5">
        <f t="shared" si="18"/>
        <v>1173</v>
      </c>
      <c r="C1177" s="6" t="s">
        <v>3821</v>
      </c>
      <c r="D1177" s="6" t="s">
        <v>3822</v>
      </c>
      <c r="E1177" s="6" t="s">
        <v>2297</v>
      </c>
      <c r="F1177" s="7" t="s">
        <v>20</v>
      </c>
      <c r="G1177" s="8" t="s">
        <v>38</v>
      </c>
      <c r="H1177" s="9" t="s">
        <v>39</v>
      </c>
      <c r="I1177" s="6" t="s">
        <v>23</v>
      </c>
      <c r="J1177" s="6" t="s">
        <v>24</v>
      </c>
      <c r="K1177" s="6" t="s">
        <v>25</v>
      </c>
      <c r="L1177" s="6" t="s">
        <v>26</v>
      </c>
      <c r="M1177" s="10">
        <v>500000</v>
      </c>
      <c r="N1177" s="11">
        <v>100000</v>
      </c>
      <c r="O1177" s="6" t="s">
        <v>91</v>
      </c>
      <c r="P1177" s="12" t="s">
        <v>85</v>
      </c>
      <c r="Q1177" s="8" t="s">
        <v>3823</v>
      </c>
    </row>
    <row r="1178" spans="2:17" x14ac:dyDescent="0.35">
      <c r="B1178" s="5">
        <f t="shared" si="18"/>
        <v>1174</v>
      </c>
      <c r="C1178" s="6" t="s">
        <v>3824</v>
      </c>
      <c r="D1178" s="6" t="s">
        <v>3825</v>
      </c>
      <c r="E1178" s="6" t="s">
        <v>2297</v>
      </c>
      <c r="F1178" s="7" t="s">
        <v>20</v>
      </c>
      <c r="G1178" s="8" t="s">
        <v>38</v>
      </c>
      <c r="H1178" s="9" t="s">
        <v>39</v>
      </c>
      <c r="I1178" s="6" t="s">
        <v>23</v>
      </c>
      <c r="J1178" s="6" t="s">
        <v>24</v>
      </c>
      <c r="K1178" s="6" t="s">
        <v>25</v>
      </c>
      <c r="L1178" s="6" t="s">
        <v>26</v>
      </c>
      <c r="M1178" s="10">
        <v>100000</v>
      </c>
      <c r="N1178" s="11">
        <v>100000</v>
      </c>
      <c r="O1178" s="6" t="s">
        <v>34</v>
      </c>
      <c r="P1178" s="12" t="s">
        <v>28</v>
      </c>
      <c r="Q1178" s="8" t="s">
        <v>3826</v>
      </c>
    </row>
    <row r="1179" spans="2:17" x14ac:dyDescent="0.35">
      <c r="B1179" s="5">
        <f t="shared" si="18"/>
        <v>1175</v>
      </c>
      <c r="C1179" s="6" t="s">
        <v>3827</v>
      </c>
      <c r="D1179" s="6" t="s">
        <v>3828</v>
      </c>
      <c r="E1179" s="6" t="s">
        <v>2297</v>
      </c>
      <c r="F1179" s="7" t="s">
        <v>20</v>
      </c>
      <c r="G1179" s="8" t="s">
        <v>116</v>
      </c>
      <c r="H1179" s="9" t="s">
        <v>75</v>
      </c>
      <c r="I1179" s="6" t="s">
        <v>60</v>
      </c>
      <c r="J1179" s="6" t="s">
        <v>24</v>
      </c>
      <c r="K1179" s="6" t="s">
        <v>25</v>
      </c>
      <c r="L1179" s="6" t="s">
        <v>26</v>
      </c>
      <c r="M1179" s="10">
        <v>100000</v>
      </c>
      <c r="N1179" s="11">
        <v>100000</v>
      </c>
      <c r="O1179" s="6" t="s">
        <v>34</v>
      </c>
      <c r="P1179" s="12" t="s">
        <v>28</v>
      </c>
      <c r="Q1179" s="8" t="s">
        <v>3829</v>
      </c>
    </row>
    <row r="1180" spans="2:17" x14ac:dyDescent="0.35">
      <c r="B1180" s="5">
        <f t="shared" si="18"/>
        <v>1176</v>
      </c>
      <c r="C1180" s="6" t="s">
        <v>3830</v>
      </c>
      <c r="D1180" s="6" t="s">
        <v>3831</v>
      </c>
      <c r="E1180" s="6" t="s">
        <v>2297</v>
      </c>
      <c r="F1180" s="7" t="s">
        <v>20</v>
      </c>
      <c r="G1180" s="8" t="s">
        <v>244</v>
      </c>
      <c r="H1180" s="9" t="s">
        <v>22</v>
      </c>
      <c r="I1180" s="6" t="s">
        <v>23</v>
      </c>
      <c r="J1180" s="6" t="s">
        <v>24</v>
      </c>
      <c r="K1180" s="6" t="s">
        <v>25</v>
      </c>
      <c r="L1180" s="6" t="s">
        <v>26</v>
      </c>
      <c r="M1180" s="10">
        <v>100000</v>
      </c>
      <c r="N1180" s="11">
        <v>100000</v>
      </c>
      <c r="O1180" s="6" t="s">
        <v>3645</v>
      </c>
      <c r="P1180" s="12" t="s">
        <v>266</v>
      </c>
      <c r="Q1180" s="8" t="s">
        <v>3832</v>
      </c>
    </row>
    <row r="1181" spans="2:17" x14ac:dyDescent="0.35">
      <c r="B1181" s="5">
        <f t="shared" si="18"/>
        <v>1177</v>
      </c>
      <c r="C1181" s="6" t="s">
        <v>3833</v>
      </c>
      <c r="D1181" s="6" t="s">
        <v>3834</v>
      </c>
      <c r="E1181" s="6" t="s">
        <v>2297</v>
      </c>
      <c r="F1181" s="7" t="s">
        <v>20</v>
      </c>
      <c r="G1181" s="8" t="s">
        <v>103</v>
      </c>
      <c r="H1181" s="9" t="s">
        <v>104</v>
      </c>
      <c r="I1181" s="6" t="s">
        <v>23</v>
      </c>
      <c r="J1181" s="6" t="s">
        <v>24</v>
      </c>
      <c r="K1181" s="6" t="s">
        <v>25</v>
      </c>
      <c r="L1181" s="6" t="s">
        <v>568</v>
      </c>
      <c r="M1181" s="10">
        <v>0</v>
      </c>
      <c r="N1181" s="11">
        <v>0</v>
      </c>
      <c r="O1181" s="6" t="s">
        <v>34</v>
      </c>
      <c r="P1181" s="12" t="s">
        <v>28</v>
      </c>
      <c r="Q1181" s="8" t="s">
        <v>3835</v>
      </c>
    </row>
    <row r="1182" spans="2:17" x14ac:dyDescent="0.35">
      <c r="B1182" s="5">
        <f t="shared" si="18"/>
        <v>1178</v>
      </c>
      <c r="C1182" s="6" t="s">
        <v>3836</v>
      </c>
      <c r="D1182" s="6" t="s">
        <v>3837</v>
      </c>
      <c r="E1182" s="6" t="s">
        <v>2297</v>
      </c>
      <c r="F1182" s="7" t="s">
        <v>20</v>
      </c>
      <c r="G1182" s="8" t="s">
        <v>116</v>
      </c>
      <c r="H1182" s="9" t="s">
        <v>75</v>
      </c>
      <c r="I1182" s="6" t="s">
        <v>23</v>
      </c>
      <c r="J1182" s="6" t="s">
        <v>24</v>
      </c>
      <c r="K1182" s="6" t="s">
        <v>25</v>
      </c>
      <c r="L1182" s="6" t="s">
        <v>26</v>
      </c>
      <c r="M1182" s="13">
        <v>100000</v>
      </c>
      <c r="N1182" s="11">
        <v>50000</v>
      </c>
      <c r="O1182" s="6" t="s">
        <v>502</v>
      </c>
      <c r="P1182" s="12" t="s">
        <v>62</v>
      </c>
      <c r="Q1182" s="8" t="s">
        <v>3838</v>
      </c>
    </row>
    <row r="1183" spans="2:17" x14ac:dyDescent="0.35">
      <c r="B1183" s="5">
        <f t="shared" si="18"/>
        <v>1179</v>
      </c>
      <c r="C1183" s="6" t="s">
        <v>3839</v>
      </c>
      <c r="D1183" s="6" t="s">
        <v>3840</v>
      </c>
      <c r="E1183" s="6" t="s">
        <v>2297</v>
      </c>
      <c r="F1183" s="7" t="s">
        <v>20</v>
      </c>
      <c r="G1183" s="8" t="s">
        <v>98</v>
      </c>
      <c r="H1183" s="9" t="s">
        <v>99</v>
      </c>
      <c r="I1183" s="6" t="s">
        <v>23</v>
      </c>
      <c r="J1183" s="6" t="s">
        <v>24</v>
      </c>
      <c r="K1183" s="6" t="s">
        <v>25</v>
      </c>
      <c r="L1183" s="6" t="s">
        <v>26</v>
      </c>
      <c r="M1183" s="10">
        <v>500000</v>
      </c>
      <c r="N1183" s="11">
        <v>100000</v>
      </c>
      <c r="O1183" s="6" t="s">
        <v>34</v>
      </c>
      <c r="P1183" s="12" t="s">
        <v>28</v>
      </c>
      <c r="Q1183" s="8" t="s">
        <v>3841</v>
      </c>
    </row>
    <row r="1184" spans="2:17" x14ac:dyDescent="0.35">
      <c r="B1184" s="5">
        <f t="shared" si="18"/>
        <v>1180</v>
      </c>
      <c r="C1184" s="6" t="s">
        <v>3842</v>
      </c>
      <c r="D1184" s="6" t="s">
        <v>3843</v>
      </c>
      <c r="E1184" s="6" t="s">
        <v>2297</v>
      </c>
      <c r="F1184" s="7" t="s">
        <v>20</v>
      </c>
      <c r="G1184" s="8" t="s">
        <v>74</v>
      </c>
      <c r="H1184" s="9" t="s">
        <v>75</v>
      </c>
      <c r="I1184" s="6" t="s">
        <v>23</v>
      </c>
      <c r="J1184" s="6" t="s">
        <v>24</v>
      </c>
      <c r="K1184" s="6" t="s">
        <v>25</v>
      </c>
      <c r="L1184" s="6" t="s">
        <v>26</v>
      </c>
      <c r="M1184" s="10">
        <v>2000000</v>
      </c>
      <c r="N1184" s="11">
        <v>750000</v>
      </c>
      <c r="O1184" s="6" t="s">
        <v>3844</v>
      </c>
      <c r="P1184" s="12" t="s">
        <v>62</v>
      </c>
      <c r="Q1184" s="8" t="s">
        <v>3845</v>
      </c>
    </row>
    <row r="1185" spans="2:17" x14ac:dyDescent="0.35">
      <c r="B1185" s="5">
        <f t="shared" si="18"/>
        <v>1181</v>
      </c>
      <c r="C1185" s="6" t="s">
        <v>3846</v>
      </c>
      <c r="D1185" s="6" t="s">
        <v>3847</v>
      </c>
      <c r="E1185" s="6" t="s">
        <v>2297</v>
      </c>
      <c r="F1185" s="7" t="s">
        <v>20</v>
      </c>
      <c r="G1185" s="8" t="s">
        <v>38</v>
      </c>
      <c r="H1185" s="9" t="s">
        <v>43</v>
      </c>
      <c r="I1185" s="6" t="s">
        <v>60</v>
      </c>
      <c r="J1185" s="6" t="s">
        <v>24</v>
      </c>
      <c r="K1185" s="6" t="s">
        <v>25</v>
      </c>
      <c r="L1185" s="6" t="s">
        <v>26</v>
      </c>
      <c r="M1185" s="10">
        <v>100000</v>
      </c>
      <c r="N1185" s="11">
        <v>100000</v>
      </c>
      <c r="O1185" s="6" t="s">
        <v>328</v>
      </c>
      <c r="P1185" s="12" t="s">
        <v>28</v>
      </c>
      <c r="Q1185" s="8" t="s">
        <v>3848</v>
      </c>
    </row>
    <row r="1186" spans="2:17" x14ac:dyDescent="0.35">
      <c r="B1186" s="5">
        <f t="shared" si="18"/>
        <v>1182</v>
      </c>
      <c r="C1186" s="6" t="s">
        <v>3849</v>
      </c>
      <c r="D1186" s="6" t="s">
        <v>3850</v>
      </c>
      <c r="E1186" s="6" t="s">
        <v>2297</v>
      </c>
      <c r="F1186" s="7" t="s">
        <v>20</v>
      </c>
      <c r="G1186" s="8" t="s">
        <v>38</v>
      </c>
      <c r="H1186" s="9" t="s">
        <v>43</v>
      </c>
      <c r="I1186" s="6" t="s">
        <v>23</v>
      </c>
      <c r="J1186" s="6" t="s">
        <v>24</v>
      </c>
      <c r="K1186" s="6" t="s">
        <v>25</v>
      </c>
      <c r="L1186" s="6" t="s">
        <v>26</v>
      </c>
      <c r="M1186" s="10">
        <v>100000</v>
      </c>
      <c r="N1186" s="11">
        <v>100000</v>
      </c>
      <c r="O1186" s="6" t="s">
        <v>91</v>
      </c>
      <c r="P1186" s="12" t="s">
        <v>85</v>
      </c>
      <c r="Q1186" s="8" t="s">
        <v>3851</v>
      </c>
    </row>
    <row r="1187" spans="2:17" x14ac:dyDescent="0.35">
      <c r="B1187" s="5">
        <f t="shared" si="18"/>
        <v>1183</v>
      </c>
      <c r="C1187" s="6" t="s">
        <v>3852</v>
      </c>
      <c r="D1187" s="6" t="s">
        <v>3853</v>
      </c>
      <c r="E1187" s="6" t="s">
        <v>2297</v>
      </c>
      <c r="F1187" s="7" t="s">
        <v>20</v>
      </c>
      <c r="G1187" s="8" t="s">
        <v>21</v>
      </c>
      <c r="H1187" s="9" t="s">
        <v>22</v>
      </c>
      <c r="I1187" s="6" t="s">
        <v>23</v>
      </c>
      <c r="J1187" s="6" t="s">
        <v>24</v>
      </c>
      <c r="K1187" s="6" t="s">
        <v>25</v>
      </c>
      <c r="L1187" s="6" t="s">
        <v>26</v>
      </c>
      <c r="M1187" s="10">
        <v>1000000</v>
      </c>
      <c r="N1187" s="11">
        <v>100000</v>
      </c>
      <c r="O1187" s="6" t="s">
        <v>3854</v>
      </c>
      <c r="P1187" s="12" t="s">
        <v>266</v>
      </c>
      <c r="Q1187" s="8" t="s">
        <v>3855</v>
      </c>
    </row>
    <row r="1188" spans="2:17" x14ac:dyDescent="0.35">
      <c r="B1188" s="5">
        <f t="shared" si="18"/>
        <v>1184</v>
      </c>
      <c r="C1188" s="6" t="s">
        <v>3856</v>
      </c>
      <c r="D1188" s="6" t="s">
        <v>3857</v>
      </c>
      <c r="E1188" s="6" t="s">
        <v>2297</v>
      </c>
      <c r="F1188" s="7" t="s">
        <v>20</v>
      </c>
      <c r="G1188" s="8" t="s">
        <v>978</v>
      </c>
      <c r="H1188" s="9" t="s">
        <v>979</v>
      </c>
      <c r="I1188" s="6" t="s">
        <v>23</v>
      </c>
      <c r="J1188" s="6" t="s">
        <v>24</v>
      </c>
      <c r="K1188" s="6" t="s">
        <v>25</v>
      </c>
      <c r="L1188" s="6" t="s">
        <v>26</v>
      </c>
      <c r="M1188" s="10">
        <v>100000</v>
      </c>
      <c r="N1188" s="11">
        <v>100000</v>
      </c>
      <c r="O1188" s="6" t="s">
        <v>34</v>
      </c>
      <c r="P1188" s="12" t="s">
        <v>28</v>
      </c>
      <c r="Q1188" s="8" t="s">
        <v>3858</v>
      </c>
    </row>
    <row r="1189" spans="2:17" x14ac:dyDescent="0.35">
      <c r="B1189" s="5">
        <f t="shared" si="18"/>
        <v>1185</v>
      </c>
      <c r="C1189" s="6" t="s">
        <v>3859</v>
      </c>
      <c r="D1189" s="6" t="s">
        <v>3860</v>
      </c>
      <c r="E1189" s="6" t="s">
        <v>2297</v>
      </c>
      <c r="F1189" s="7" t="s">
        <v>20</v>
      </c>
      <c r="G1189" s="8" t="s">
        <v>116</v>
      </c>
      <c r="H1189" s="9" t="s">
        <v>75</v>
      </c>
      <c r="I1189" s="6" t="s">
        <v>23</v>
      </c>
      <c r="J1189" s="6" t="s">
        <v>24</v>
      </c>
      <c r="K1189" s="6" t="s">
        <v>25</v>
      </c>
      <c r="L1189" s="6" t="s">
        <v>26</v>
      </c>
      <c r="M1189" s="10">
        <v>100000</v>
      </c>
      <c r="N1189" s="11">
        <v>100000</v>
      </c>
      <c r="O1189" s="6" t="s">
        <v>328</v>
      </c>
      <c r="P1189" s="12" t="s">
        <v>28</v>
      </c>
      <c r="Q1189" s="8" t="s">
        <v>3861</v>
      </c>
    </row>
    <row r="1190" spans="2:17" x14ac:dyDescent="0.35">
      <c r="B1190" s="5">
        <f t="shared" si="18"/>
        <v>1186</v>
      </c>
      <c r="C1190" s="6" t="s">
        <v>3862</v>
      </c>
      <c r="D1190" s="6" t="s">
        <v>3863</v>
      </c>
      <c r="E1190" s="6" t="s">
        <v>2297</v>
      </c>
      <c r="F1190" s="7" t="s">
        <v>20</v>
      </c>
      <c r="G1190" s="8" t="s">
        <v>89</v>
      </c>
      <c r="H1190" s="9" t="s">
        <v>90</v>
      </c>
      <c r="I1190" s="6" t="s">
        <v>60</v>
      </c>
      <c r="J1190" s="6" t="s">
        <v>24</v>
      </c>
      <c r="K1190" s="6" t="s">
        <v>25</v>
      </c>
      <c r="L1190" s="6" t="s">
        <v>26</v>
      </c>
      <c r="M1190" s="10">
        <v>100000</v>
      </c>
      <c r="N1190" s="11">
        <v>100000</v>
      </c>
      <c r="O1190" s="6" t="s">
        <v>569</v>
      </c>
      <c r="P1190" s="12" t="s">
        <v>266</v>
      </c>
      <c r="Q1190" s="8" t="s">
        <v>3864</v>
      </c>
    </row>
    <row r="1191" spans="2:17" x14ac:dyDescent="0.35">
      <c r="B1191" s="5">
        <f t="shared" si="18"/>
        <v>1187</v>
      </c>
      <c r="C1191" s="6" t="s">
        <v>3865</v>
      </c>
      <c r="D1191" s="6" t="s">
        <v>3866</v>
      </c>
      <c r="E1191" s="6" t="s">
        <v>2297</v>
      </c>
      <c r="F1191" s="7" t="s">
        <v>20</v>
      </c>
      <c r="G1191" s="8" t="s">
        <v>38</v>
      </c>
      <c r="H1191" s="9" t="s">
        <v>43</v>
      </c>
      <c r="I1191" s="6" t="s">
        <v>23</v>
      </c>
      <c r="J1191" s="6" t="s">
        <v>24</v>
      </c>
      <c r="K1191" s="6" t="s">
        <v>25</v>
      </c>
      <c r="L1191" s="6" t="s">
        <v>26</v>
      </c>
      <c r="M1191" s="10">
        <v>100000</v>
      </c>
      <c r="N1191" s="11">
        <v>100000</v>
      </c>
      <c r="O1191" s="6" t="s">
        <v>34</v>
      </c>
      <c r="P1191" s="12" t="s">
        <v>28</v>
      </c>
      <c r="Q1191" s="8" t="s">
        <v>3867</v>
      </c>
    </row>
    <row r="1192" spans="2:17" x14ac:dyDescent="0.35">
      <c r="B1192" s="5">
        <f t="shared" si="18"/>
        <v>1188</v>
      </c>
      <c r="C1192" s="6" t="s">
        <v>3868</v>
      </c>
      <c r="D1192" s="6" t="s">
        <v>3869</v>
      </c>
      <c r="E1192" s="6" t="s">
        <v>2297</v>
      </c>
      <c r="F1192" s="7" t="s">
        <v>20</v>
      </c>
      <c r="G1192" s="8" t="s">
        <v>244</v>
      </c>
      <c r="H1192" s="9" t="s">
        <v>22</v>
      </c>
      <c r="I1192" s="6" t="s">
        <v>23</v>
      </c>
      <c r="J1192" s="6" t="s">
        <v>24</v>
      </c>
      <c r="K1192" s="6" t="s">
        <v>25</v>
      </c>
      <c r="L1192" s="6" t="s">
        <v>26</v>
      </c>
      <c r="M1192" s="10">
        <v>100000</v>
      </c>
      <c r="N1192" s="11">
        <v>100000</v>
      </c>
      <c r="O1192" s="6" t="s">
        <v>56</v>
      </c>
      <c r="P1192" s="12" t="s">
        <v>28</v>
      </c>
      <c r="Q1192" s="8" t="s">
        <v>3870</v>
      </c>
    </row>
    <row r="1193" spans="2:17" x14ac:dyDescent="0.35">
      <c r="B1193" s="5">
        <f t="shared" si="18"/>
        <v>1189</v>
      </c>
      <c r="C1193" s="6" t="s">
        <v>3871</v>
      </c>
      <c r="D1193" s="6" t="s">
        <v>3872</v>
      </c>
      <c r="E1193" s="6" t="s">
        <v>2297</v>
      </c>
      <c r="F1193" s="7" t="s">
        <v>20</v>
      </c>
      <c r="G1193" s="8" t="s">
        <v>116</v>
      </c>
      <c r="H1193" s="9" t="s">
        <v>75</v>
      </c>
      <c r="I1193" s="6" t="s">
        <v>23</v>
      </c>
      <c r="J1193" s="6" t="s">
        <v>24</v>
      </c>
      <c r="K1193" s="6" t="s">
        <v>25</v>
      </c>
      <c r="L1193" s="6" t="s">
        <v>26</v>
      </c>
      <c r="M1193" s="10">
        <v>1000000</v>
      </c>
      <c r="N1193" s="11">
        <v>1000000</v>
      </c>
      <c r="O1193" s="6" t="s">
        <v>1218</v>
      </c>
      <c r="P1193" s="12" t="s">
        <v>62</v>
      </c>
      <c r="Q1193" s="8" t="s">
        <v>3873</v>
      </c>
    </row>
    <row r="1194" spans="2:17" x14ac:dyDescent="0.35">
      <c r="B1194" s="5">
        <f t="shared" si="18"/>
        <v>1190</v>
      </c>
      <c r="C1194" s="6" t="s">
        <v>3874</v>
      </c>
      <c r="D1194" s="6" t="s">
        <v>3875</v>
      </c>
      <c r="E1194" s="6" t="s">
        <v>2297</v>
      </c>
      <c r="F1194" s="7" t="s">
        <v>20</v>
      </c>
      <c r="G1194" s="8" t="s">
        <v>38</v>
      </c>
      <c r="H1194" s="9" t="s">
        <v>43</v>
      </c>
      <c r="I1194" s="6" t="s">
        <v>23</v>
      </c>
      <c r="J1194" s="6" t="s">
        <v>24</v>
      </c>
      <c r="K1194" s="6" t="s">
        <v>25</v>
      </c>
      <c r="L1194" s="6" t="s">
        <v>26</v>
      </c>
      <c r="M1194" s="10">
        <v>1000000</v>
      </c>
      <c r="N1194" s="11">
        <v>100000</v>
      </c>
      <c r="O1194" s="6" t="s">
        <v>585</v>
      </c>
      <c r="P1194" s="12" t="s">
        <v>45</v>
      </c>
      <c r="Q1194" s="8" t="s">
        <v>3876</v>
      </c>
    </row>
    <row r="1195" spans="2:17" x14ac:dyDescent="0.35">
      <c r="B1195" s="5">
        <f t="shared" si="18"/>
        <v>1191</v>
      </c>
      <c r="C1195" s="6" t="s">
        <v>3877</v>
      </c>
      <c r="D1195" s="6" t="s">
        <v>3878</v>
      </c>
      <c r="E1195" s="6" t="s">
        <v>2297</v>
      </c>
      <c r="F1195" s="7" t="s">
        <v>20</v>
      </c>
      <c r="G1195" s="8" t="s">
        <v>74</v>
      </c>
      <c r="H1195" s="9" t="s">
        <v>75</v>
      </c>
      <c r="I1195" s="6" t="s">
        <v>23</v>
      </c>
      <c r="J1195" s="6" t="s">
        <v>24</v>
      </c>
      <c r="K1195" s="6" t="s">
        <v>25</v>
      </c>
      <c r="L1195" s="6" t="s">
        <v>26</v>
      </c>
      <c r="M1195" s="10">
        <v>100000</v>
      </c>
      <c r="N1195" s="11">
        <v>100000</v>
      </c>
      <c r="O1195" s="6" t="s">
        <v>328</v>
      </c>
      <c r="P1195" s="12" t="s">
        <v>28</v>
      </c>
      <c r="Q1195" s="8" t="s">
        <v>3879</v>
      </c>
    </row>
    <row r="1196" spans="2:17" x14ac:dyDescent="0.35">
      <c r="B1196" s="5">
        <f t="shared" si="18"/>
        <v>1192</v>
      </c>
      <c r="C1196" s="6" t="s">
        <v>3880</v>
      </c>
      <c r="D1196" s="6" t="s">
        <v>3881</v>
      </c>
      <c r="E1196" s="6" t="s">
        <v>2297</v>
      </c>
      <c r="F1196" s="7" t="s">
        <v>20</v>
      </c>
      <c r="G1196" s="8" t="s">
        <v>116</v>
      </c>
      <c r="H1196" s="9" t="s">
        <v>75</v>
      </c>
      <c r="I1196" s="6" t="s">
        <v>23</v>
      </c>
      <c r="J1196" s="6" t="s">
        <v>24</v>
      </c>
      <c r="K1196" s="6" t="s">
        <v>25</v>
      </c>
      <c r="L1196" s="6" t="s">
        <v>26</v>
      </c>
      <c r="M1196" s="10">
        <v>1000000</v>
      </c>
      <c r="N1196" s="11">
        <v>200000</v>
      </c>
      <c r="O1196" s="6" t="s">
        <v>159</v>
      </c>
      <c r="P1196" s="12" t="s">
        <v>62</v>
      </c>
      <c r="Q1196" s="8" t="s">
        <v>3882</v>
      </c>
    </row>
    <row r="1197" spans="2:17" x14ac:dyDescent="0.35">
      <c r="B1197" s="5">
        <f t="shared" si="18"/>
        <v>1193</v>
      </c>
      <c r="C1197" s="6" t="s">
        <v>3883</v>
      </c>
      <c r="D1197" s="6" t="s">
        <v>3884</v>
      </c>
      <c r="E1197" s="6" t="s">
        <v>2297</v>
      </c>
      <c r="F1197" s="7" t="s">
        <v>20</v>
      </c>
      <c r="G1197" s="8" t="s">
        <v>103</v>
      </c>
      <c r="H1197" s="9" t="s">
        <v>104</v>
      </c>
      <c r="I1197" s="6" t="s">
        <v>23</v>
      </c>
      <c r="J1197" s="6" t="s">
        <v>24</v>
      </c>
      <c r="K1197" s="6" t="s">
        <v>25</v>
      </c>
      <c r="L1197" s="6" t="s">
        <v>26</v>
      </c>
      <c r="M1197" s="10">
        <v>100000</v>
      </c>
      <c r="N1197" s="11">
        <v>100000</v>
      </c>
      <c r="O1197" s="6" t="s">
        <v>34</v>
      </c>
      <c r="P1197" s="12" t="s">
        <v>28</v>
      </c>
      <c r="Q1197" s="8" t="s">
        <v>3885</v>
      </c>
    </row>
    <row r="1198" spans="2:17" x14ac:dyDescent="0.35">
      <c r="B1198" s="5">
        <f t="shared" si="18"/>
        <v>1194</v>
      </c>
      <c r="C1198" s="6" t="s">
        <v>3886</v>
      </c>
      <c r="D1198" s="6" t="s">
        <v>3887</v>
      </c>
      <c r="E1198" s="6" t="s">
        <v>2297</v>
      </c>
      <c r="F1198" s="7" t="s">
        <v>20</v>
      </c>
      <c r="G1198" s="8" t="s">
        <v>139</v>
      </c>
      <c r="H1198" s="9" t="s">
        <v>140</v>
      </c>
      <c r="I1198" s="6" t="s">
        <v>23</v>
      </c>
      <c r="J1198" s="6" t="s">
        <v>24</v>
      </c>
      <c r="K1198" s="6" t="s">
        <v>25</v>
      </c>
      <c r="L1198" s="6" t="s">
        <v>26</v>
      </c>
      <c r="M1198" s="10">
        <v>1000000</v>
      </c>
      <c r="N1198" s="11">
        <v>200000</v>
      </c>
      <c r="O1198" s="6" t="s">
        <v>2553</v>
      </c>
      <c r="P1198" s="12" t="s">
        <v>278</v>
      </c>
      <c r="Q1198" s="8" t="s">
        <v>3888</v>
      </c>
    </row>
    <row r="1199" spans="2:17" x14ac:dyDescent="0.35">
      <c r="B1199" s="5">
        <f t="shared" si="18"/>
        <v>1195</v>
      </c>
      <c r="C1199" s="6" t="s">
        <v>3889</v>
      </c>
      <c r="D1199" s="6" t="s">
        <v>3890</v>
      </c>
      <c r="E1199" s="6" t="s">
        <v>2297</v>
      </c>
      <c r="F1199" s="7" t="s">
        <v>20</v>
      </c>
      <c r="G1199" s="8" t="s">
        <v>98</v>
      </c>
      <c r="H1199" s="9" t="s">
        <v>99</v>
      </c>
      <c r="I1199" s="6" t="s">
        <v>23</v>
      </c>
      <c r="J1199" s="6" t="s">
        <v>24</v>
      </c>
      <c r="K1199" s="6" t="s">
        <v>25</v>
      </c>
      <c r="L1199" s="6" t="s">
        <v>26</v>
      </c>
      <c r="M1199" s="10">
        <v>100000</v>
      </c>
      <c r="N1199" s="11">
        <v>100000</v>
      </c>
      <c r="O1199" s="6" t="s">
        <v>56</v>
      </c>
      <c r="P1199" s="12" t="s">
        <v>28</v>
      </c>
      <c r="Q1199" s="8" t="s">
        <v>3891</v>
      </c>
    </row>
    <row r="1200" spans="2:17" x14ac:dyDescent="0.35">
      <c r="B1200" s="5">
        <f t="shared" si="18"/>
        <v>1196</v>
      </c>
      <c r="C1200" s="6" t="s">
        <v>3892</v>
      </c>
      <c r="D1200" s="6" t="s">
        <v>3893</v>
      </c>
      <c r="E1200" s="6" t="s">
        <v>2297</v>
      </c>
      <c r="F1200" s="7" t="s">
        <v>20</v>
      </c>
      <c r="G1200" s="8" t="s">
        <v>98</v>
      </c>
      <c r="H1200" s="9" t="s">
        <v>99</v>
      </c>
      <c r="I1200" s="6" t="s">
        <v>23</v>
      </c>
      <c r="J1200" s="6" t="s">
        <v>24</v>
      </c>
      <c r="K1200" s="6" t="s">
        <v>25</v>
      </c>
      <c r="L1200" s="6" t="s">
        <v>26</v>
      </c>
      <c r="M1200" s="10">
        <v>100000</v>
      </c>
      <c r="N1200" s="11">
        <v>25000</v>
      </c>
      <c r="O1200" s="6" t="s">
        <v>56</v>
      </c>
      <c r="P1200" s="12" t="s">
        <v>28</v>
      </c>
      <c r="Q1200" s="8" t="s">
        <v>3894</v>
      </c>
    </row>
    <row r="1201" spans="2:17" x14ac:dyDescent="0.35">
      <c r="B1201" s="5">
        <f t="shared" si="18"/>
        <v>1197</v>
      </c>
      <c r="C1201" s="6" t="s">
        <v>3895</v>
      </c>
      <c r="D1201" s="6" t="s">
        <v>3896</v>
      </c>
      <c r="E1201" s="6" t="s">
        <v>2297</v>
      </c>
      <c r="F1201" s="7" t="s">
        <v>20</v>
      </c>
      <c r="G1201" s="8" t="s">
        <v>38</v>
      </c>
      <c r="H1201" s="9" t="s">
        <v>39</v>
      </c>
      <c r="I1201" s="6" t="s">
        <v>23</v>
      </c>
      <c r="J1201" s="6" t="s">
        <v>24</v>
      </c>
      <c r="K1201" s="6" t="s">
        <v>25</v>
      </c>
      <c r="L1201" s="6" t="s">
        <v>26</v>
      </c>
      <c r="M1201" s="10">
        <v>500000</v>
      </c>
      <c r="N1201" s="11">
        <v>100000</v>
      </c>
      <c r="O1201" s="6" t="s">
        <v>34</v>
      </c>
      <c r="P1201" s="12" t="s">
        <v>28</v>
      </c>
      <c r="Q1201" s="8" t="s">
        <v>3897</v>
      </c>
    </row>
    <row r="1202" spans="2:17" x14ac:dyDescent="0.35">
      <c r="B1202" s="5">
        <f t="shared" si="18"/>
        <v>1198</v>
      </c>
      <c r="C1202" s="6" t="s">
        <v>3898</v>
      </c>
      <c r="D1202" s="6" t="s">
        <v>3899</v>
      </c>
      <c r="E1202" s="6" t="s">
        <v>2297</v>
      </c>
      <c r="F1202" s="7" t="s">
        <v>20</v>
      </c>
      <c r="G1202" s="8" t="s">
        <v>32</v>
      </c>
      <c r="H1202" s="9" t="s">
        <v>33</v>
      </c>
      <c r="I1202" s="6" t="s">
        <v>23</v>
      </c>
      <c r="J1202" s="6" t="s">
        <v>24</v>
      </c>
      <c r="K1202" s="6" t="s">
        <v>25</v>
      </c>
      <c r="L1202" s="6" t="s">
        <v>26</v>
      </c>
      <c r="M1202" s="10">
        <v>100000</v>
      </c>
      <c r="N1202" s="11">
        <v>100000</v>
      </c>
      <c r="O1202" s="6" t="s">
        <v>3900</v>
      </c>
      <c r="P1202" s="12" t="s">
        <v>266</v>
      </c>
      <c r="Q1202" s="8" t="s">
        <v>3901</v>
      </c>
    </row>
    <row r="1203" spans="2:17" x14ac:dyDescent="0.35">
      <c r="B1203" s="5">
        <f t="shared" si="18"/>
        <v>1199</v>
      </c>
      <c r="C1203" s="6" t="s">
        <v>3902</v>
      </c>
      <c r="D1203" s="6" t="s">
        <v>3903</v>
      </c>
      <c r="E1203" s="6" t="s">
        <v>2297</v>
      </c>
      <c r="F1203" s="7" t="s">
        <v>20</v>
      </c>
      <c r="G1203" s="8" t="s">
        <v>38</v>
      </c>
      <c r="H1203" s="9" t="s">
        <v>39</v>
      </c>
      <c r="I1203" s="6" t="s">
        <v>23</v>
      </c>
      <c r="J1203" s="6" t="s">
        <v>24</v>
      </c>
      <c r="K1203" s="6" t="s">
        <v>25</v>
      </c>
      <c r="L1203" s="6" t="s">
        <v>26</v>
      </c>
      <c r="M1203" s="10">
        <v>450000</v>
      </c>
      <c r="N1203" s="11">
        <v>150000</v>
      </c>
      <c r="O1203" s="6" t="s">
        <v>49</v>
      </c>
      <c r="P1203" s="12" t="s">
        <v>50</v>
      </c>
      <c r="Q1203" s="8" t="s">
        <v>3904</v>
      </c>
    </row>
    <row r="1204" spans="2:17" x14ac:dyDescent="0.35">
      <c r="B1204" s="5">
        <f t="shared" si="18"/>
        <v>1200</v>
      </c>
      <c r="C1204" s="6" t="s">
        <v>3905</v>
      </c>
      <c r="D1204" s="6" t="s">
        <v>3906</v>
      </c>
      <c r="E1204" s="6" t="s">
        <v>2297</v>
      </c>
      <c r="F1204" s="7" t="s">
        <v>20</v>
      </c>
      <c r="G1204" s="8" t="s">
        <v>38</v>
      </c>
      <c r="H1204" s="9" t="s">
        <v>39</v>
      </c>
      <c r="I1204" s="6" t="s">
        <v>23</v>
      </c>
      <c r="J1204" s="6" t="s">
        <v>24</v>
      </c>
      <c r="K1204" s="6" t="s">
        <v>25</v>
      </c>
      <c r="L1204" s="6" t="s">
        <v>26</v>
      </c>
      <c r="M1204" s="10">
        <v>100000</v>
      </c>
      <c r="N1204" s="11">
        <v>100000</v>
      </c>
      <c r="O1204" s="6" t="s">
        <v>3907</v>
      </c>
      <c r="P1204" s="12" t="s">
        <v>266</v>
      </c>
      <c r="Q1204" s="8" t="s">
        <v>3908</v>
      </c>
    </row>
    <row r="1205" spans="2:17" x14ac:dyDescent="0.35">
      <c r="B1205" s="5">
        <f t="shared" si="18"/>
        <v>1201</v>
      </c>
      <c r="C1205" s="6" t="s">
        <v>3909</v>
      </c>
      <c r="D1205" s="6" t="s">
        <v>3910</v>
      </c>
      <c r="E1205" s="6" t="s">
        <v>2297</v>
      </c>
      <c r="F1205" s="7" t="s">
        <v>20</v>
      </c>
      <c r="G1205" s="8" t="s">
        <v>116</v>
      </c>
      <c r="H1205" s="9" t="s">
        <v>75</v>
      </c>
      <c r="I1205" s="6" t="s">
        <v>23</v>
      </c>
      <c r="J1205" s="6" t="s">
        <v>24</v>
      </c>
      <c r="K1205" s="6" t="s">
        <v>25</v>
      </c>
      <c r="L1205" s="6" t="s">
        <v>26</v>
      </c>
      <c r="M1205" s="10">
        <v>100000</v>
      </c>
      <c r="N1205" s="11">
        <v>100000</v>
      </c>
      <c r="O1205" s="6" t="s">
        <v>1218</v>
      </c>
      <c r="P1205" s="12" t="s">
        <v>62</v>
      </c>
      <c r="Q1205" s="8" t="s">
        <v>3911</v>
      </c>
    </row>
    <row r="1206" spans="2:17" x14ac:dyDescent="0.35">
      <c r="B1206" s="5">
        <f t="shared" si="18"/>
        <v>1202</v>
      </c>
      <c r="C1206" s="6" t="s">
        <v>3912</v>
      </c>
      <c r="D1206" s="6" t="s">
        <v>3913</v>
      </c>
      <c r="E1206" s="6" t="s">
        <v>2297</v>
      </c>
      <c r="F1206" s="7" t="s">
        <v>20</v>
      </c>
      <c r="G1206" s="8" t="s">
        <v>98</v>
      </c>
      <c r="H1206" s="9" t="s">
        <v>99</v>
      </c>
      <c r="I1206" s="6" t="s">
        <v>23</v>
      </c>
      <c r="J1206" s="6" t="s">
        <v>24</v>
      </c>
      <c r="K1206" s="6" t="s">
        <v>25</v>
      </c>
      <c r="L1206" s="6" t="s">
        <v>26</v>
      </c>
      <c r="M1206" s="10">
        <v>1000000</v>
      </c>
      <c r="N1206" s="11">
        <v>100000</v>
      </c>
      <c r="O1206" s="6" t="s">
        <v>3750</v>
      </c>
      <c r="P1206" s="12" t="s">
        <v>62</v>
      </c>
      <c r="Q1206" s="8" t="s">
        <v>3914</v>
      </c>
    </row>
    <row r="1207" spans="2:17" x14ac:dyDescent="0.35">
      <c r="B1207" s="5">
        <f t="shared" si="18"/>
        <v>1203</v>
      </c>
      <c r="C1207" s="6" t="s">
        <v>3915</v>
      </c>
      <c r="D1207" s="6" t="s">
        <v>3916</v>
      </c>
      <c r="E1207" s="6" t="s">
        <v>2297</v>
      </c>
      <c r="F1207" s="7" t="s">
        <v>20</v>
      </c>
      <c r="G1207" s="8" t="s">
        <v>32</v>
      </c>
      <c r="H1207" s="9" t="s">
        <v>33</v>
      </c>
      <c r="I1207" s="6" t="s">
        <v>23</v>
      </c>
      <c r="J1207" s="6" t="s">
        <v>24</v>
      </c>
      <c r="K1207" s="6" t="s">
        <v>25</v>
      </c>
      <c r="L1207" s="6" t="s">
        <v>26</v>
      </c>
      <c r="M1207" s="10">
        <v>100000</v>
      </c>
      <c r="N1207" s="11">
        <v>100000</v>
      </c>
      <c r="O1207" s="6" t="s">
        <v>34</v>
      </c>
      <c r="P1207" s="12" t="s">
        <v>28</v>
      </c>
      <c r="Q1207" s="8" t="s">
        <v>3917</v>
      </c>
    </row>
    <row r="1208" spans="2:17" x14ac:dyDescent="0.35">
      <c r="B1208" s="5">
        <f t="shared" si="18"/>
        <v>1204</v>
      </c>
      <c r="C1208" s="6" t="s">
        <v>3918</v>
      </c>
      <c r="D1208" s="6" t="s">
        <v>3919</v>
      </c>
      <c r="E1208" s="6" t="s">
        <v>2297</v>
      </c>
      <c r="F1208" s="7" t="s">
        <v>20</v>
      </c>
      <c r="G1208" s="8" t="s">
        <v>126</v>
      </c>
      <c r="H1208" s="9" t="s">
        <v>127</v>
      </c>
      <c r="I1208" s="6" t="s">
        <v>807</v>
      </c>
      <c r="J1208" s="6" t="s">
        <v>24</v>
      </c>
      <c r="K1208" s="6" t="s">
        <v>25</v>
      </c>
      <c r="L1208" s="6" t="s">
        <v>26</v>
      </c>
      <c r="M1208" s="10">
        <v>1000000</v>
      </c>
      <c r="N1208" s="11">
        <v>1000000</v>
      </c>
      <c r="O1208" s="6" t="s">
        <v>34</v>
      </c>
      <c r="P1208" s="12" t="s">
        <v>28</v>
      </c>
      <c r="Q1208" s="8" t="s">
        <v>3920</v>
      </c>
    </row>
    <row r="1209" spans="2:17" x14ac:dyDescent="0.35">
      <c r="B1209" s="5">
        <f t="shared" si="18"/>
        <v>1205</v>
      </c>
      <c r="C1209" s="6" t="s">
        <v>3921</v>
      </c>
      <c r="D1209" s="6" t="s">
        <v>3922</v>
      </c>
      <c r="E1209" s="6" t="s">
        <v>2297</v>
      </c>
      <c r="F1209" s="7" t="s">
        <v>20</v>
      </c>
      <c r="G1209" s="8" t="s">
        <v>38</v>
      </c>
      <c r="H1209" s="9" t="s">
        <v>39</v>
      </c>
      <c r="I1209" s="6" t="s">
        <v>23</v>
      </c>
      <c r="J1209" s="6" t="s">
        <v>24</v>
      </c>
      <c r="K1209" s="6" t="s">
        <v>25</v>
      </c>
      <c r="L1209" s="6" t="s">
        <v>26</v>
      </c>
      <c r="M1209" s="10">
        <v>100000</v>
      </c>
      <c r="N1209" s="11">
        <v>100000</v>
      </c>
      <c r="O1209" s="6" t="s">
        <v>3923</v>
      </c>
      <c r="P1209" s="12" t="s">
        <v>62</v>
      </c>
      <c r="Q1209" s="8" t="s">
        <v>3924</v>
      </c>
    </row>
    <row r="1210" spans="2:17" x14ac:dyDescent="0.35">
      <c r="B1210" s="5">
        <f t="shared" si="18"/>
        <v>1206</v>
      </c>
      <c r="C1210" s="6" t="s">
        <v>3925</v>
      </c>
      <c r="D1210" s="6" t="s">
        <v>3926</v>
      </c>
      <c r="E1210" s="6" t="s">
        <v>2297</v>
      </c>
      <c r="F1210" s="7" t="s">
        <v>20</v>
      </c>
      <c r="G1210" s="8" t="s">
        <v>38</v>
      </c>
      <c r="H1210" s="9" t="s">
        <v>39</v>
      </c>
      <c r="I1210" s="6" t="s">
        <v>23</v>
      </c>
      <c r="J1210" s="6" t="s">
        <v>24</v>
      </c>
      <c r="K1210" s="6" t="s">
        <v>25</v>
      </c>
      <c r="L1210" s="6" t="s">
        <v>26</v>
      </c>
      <c r="M1210" s="10">
        <v>100000</v>
      </c>
      <c r="N1210" s="11">
        <v>100000</v>
      </c>
      <c r="O1210" s="6" t="s">
        <v>2782</v>
      </c>
      <c r="P1210" s="12" t="s">
        <v>387</v>
      </c>
      <c r="Q1210" s="8" t="s">
        <v>3927</v>
      </c>
    </row>
    <row r="1211" spans="2:17" x14ac:dyDescent="0.35">
      <c r="B1211" s="5">
        <f t="shared" si="18"/>
        <v>1207</v>
      </c>
      <c r="C1211" s="6" t="s">
        <v>3928</v>
      </c>
      <c r="D1211" s="6" t="s">
        <v>3929</v>
      </c>
      <c r="E1211" s="6" t="s">
        <v>3409</v>
      </c>
      <c r="F1211" s="7" t="s">
        <v>20</v>
      </c>
      <c r="G1211" s="8" t="s">
        <v>54</v>
      </c>
      <c r="H1211" s="9" t="s">
        <v>55</v>
      </c>
      <c r="I1211" s="6" t="s">
        <v>23</v>
      </c>
      <c r="J1211" s="6" t="s">
        <v>24</v>
      </c>
      <c r="K1211" s="6" t="s">
        <v>25</v>
      </c>
      <c r="L1211" s="6" t="s">
        <v>26</v>
      </c>
      <c r="M1211" s="10">
        <v>2000000</v>
      </c>
      <c r="N1211" s="11">
        <v>100000</v>
      </c>
      <c r="O1211" s="6" t="s">
        <v>3930</v>
      </c>
      <c r="P1211" s="12" t="s">
        <v>233</v>
      </c>
      <c r="Q1211" s="8" t="s">
        <v>3931</v>
      </c>
    </row>
    <row r="1212" spans="2:17" x14ac:dyDescent="0.35">
      <c r="B1212" s="5">
        <f t="shared" si="18"/>
        <v>1208</v>
      </c>
      <c r="C1212" s="6" t="s">
        <v>3932</v>
      </c>
      <c r="D1212" s="6" t="s">
        <v>3933</v>
      </c>
      <c r="E1212" s="6" t="s">
        <v>3409</v>
      </c>
      <c r="F1212" s="7" t="s">
        <v>20</v>
      </c>
      <c r="G1212" s="8" t="s">
        <v>244</v>
      </c>
      <c r="H1212" s="9" t="s">
        <v>22</v>
      </c>
      <c r="I1212" s="6" t="s">
        <v>23</v>
      </c>
      <c r="J1212" s="6" t="s">
        <v>24</v>
      </c>
      <c r="K1212" s="6" t="s">
        <v>25</v>
      </c>
      <c r="L1212" s="6" t="s">
        <v>26</v>
      </c>
      <c r="M1212" s="10">
        <v>100000</v>
      </c>
      <c r="N1212" s="11">
        <v>100000</v>
      </c>
      <c r="O1212" s="6" t="s">
        <v>34</v>
      </c>
      <c r="P1212" s="12" t="s">
        <v>28</v>
      </c>
      <c r="Q1212" s="8" t="s">
        <v>3934</v>
      </c>
    </row>
    <row r="1213" spans="2:17" x14ac:dyDescent="0.35">
      <c r="B1213" s="5">
        <f t="shared" si="18"/>
        <v>1209</v>
      </c>
      <c r="C1213" s="6" t="s">
        <v>3935</v>
      </c>
      <c r="D1213" s="6" t="s">
        <v>3936</v>
      </c>
      <c r="E1213" s="6" t="s">
        <v>2297</v>
      </c>
      <c r="F1213" s="7" t="s">
        <v>20</v>
      </c>
      <c r="G1213" s="8" t="s">
        <v>54</v>
      </c>
      <c r="H1213" s="9" t="s">
        <v>55</v>
      </c>
      <c r="I1213" s="6" t="s">
        <v>23</v>
      </c>
      <c r="J1213" s="6" t="s">
        <v>24</v>
      </c>
      <c r="K1213" s="6" t="s">
        <v>25</v>
      </c>
      <c r="L1213" s="6" t="s">
        <v>26</v>
      </c>
      <c r="M1213" s="10">
        <v>56250000</v>
      </c>
      <c r="N1213" s="11">
        <v>20</v>
      </c>
      <c r="O1213" s="6" t="s">
        <v>34</v>
      </c>
      <c r="P1213" s="12" t="s">
        <v>28</v>
      </c>
      <c r="Q1213" s="8" t="s">
        <v>3937</v>
      </c>
    </row>
    <row r="1214" spans="2:17" x14ac:dyDescent="0.35">
      <c r="B1214" s="5">
        <f t="shared" si="18"/>
        <v>1210</v>
      </c>
      <c r="C1214" s="6" t="s">
        <v>3938</v>
      </c>
      <c r="D1214" s="6" t="s">
        <v>3939</v>
      </c>
      <c r="E1214" s="6" t="s">
        <v>2297</v>
      </c>
      <c r="F1214" s="7" t="s">
        <v>20</v>
      </c>
      <c r="G1214" s="8" t="s">
        <v>116</v>
      </c>
      <c r="H1214" s="9" t="s">
        <v>75</v>
      </c>
      <c r="I1214" s="6" t="s">
        <v>807</v>
      </c>
      <c r="J1214" s="6" t="s">
        <v>24</v>
      </c>
      <c r="K1214" s="6" t="s">
        <v>25</v>
      </c>
      <c r="L1214" s="6" t="s">
        <v>26</v>
      </c>
      <c r="M1214" s="10">
        <v>10000000</v>
      </c>
      <c r="N1214" s="11">
        <v>7000</v>
      </c>
      <c r="O1214" s="6" t="s">
        <v>34</v>
      </c>
      <c r="P1214" s="12" t="s">
        <v>28</v>
      </c>
      <c r="Q1214" s="8" t="s">
        <v>3940</v>
      </c>
    </row>
    <row r="1215" spans="2:17" x14ac:dyDescent="0.35">
      <c r="B1215" s="5">
        <f t="shared" si="18"/>
        <v>1211</v>
      </c>
      <c r="C1215" s="6" t="s">
        <v>3941</v>
      </c>
      <c r="D1215" s="6" t="s">
        <v>3942</v>
      </c>
      <c r="E1215" s="6" t="s">
        <v>2297</v>
      </c>
      <c r="F1215" s="7" t="s">
        <v>20</v>
      </c>
      <c r="G1215" s="8" t="s">
        <v>38</v>
      </c>
      <c r="H1215" s="9" t="s">
        <v>39</v>
      </c>
      <c r="I1215" s="6" t="s">
        <v>23</v>
      </c>
      <c r="J1215" s="6" t="s">
        <v>24</v>
      </c>
      <c r="K1215" s="6" t="s">
        <v>25</v>
      </c>
      <c r="L1215" s="6" t="s">
        <v>26</v>
      </c>
      <c r="M1215" s="10">
        <v>500000</v>
      </c>
      <c r="N1215" s="11">
        <v>100000</v>
      </c>
      <c r="O1215" s="6" t="s">
        <v>34</v>
      </c>
      <c r="P1215" s="12" t="s">
        <v>28</v>
      </c>
      <c r="Q1215" s="8" t="s">
        <v>3943</v>
      </c>
    </row>
    <row r="1216" spans="2:17" x14ac:dyDescent="0.35">
      <c r="B1216" s="5">
        <f t="shared" si="18"/>
        <v>1212</v>
      </c>
      <c r="C1216" s="6" t="s">
        <v>3944</v>
      </c>
      <c r="D1216" s="6" t="s">
        <v>3945</v>
      </c>
      <c r="E1216" s="6" t="s">
        <v>2297</v>
      </c>
      <c r="F1216" s="7" t="s">
        <v>20</v>
      </c>
      <c r="G1216" s="8" t="s">
        <v>103</v>
      </c>
      <c r="H1216" s="8" t="s">
        <v>104</v>
      </c>
      <c r="I1216" s="6" t="s">
        <v>23</v>
      </c>
      <c r="J1216" s="6" t="s">
        <v>24</v>
      </c>
      <c r="K1216" s="6" t="s">
        <v>25</v>
      </c>
      <c r="L1216" s="6" t="s">
        <v>26</v>
      </c>
      <c r="M1216" s="10">
        <v>100000</v>
      </c>
      <c r="N1216" s="11">
        <v>100000</v>
      </c>
      <c r="O1216" s="6" t="s">
        <v>3114</v>
      </c>
      <c r="P1216" s="12" t="s">
        <v>45</v>
      </c>
      <c r="Q1216" s="8" t="s">
        <v>3946</v>
      </c>
    </row>
    <row r="1217" spans="2:17" x14ac:dyDescent="0.35">
      <c r="B1217" s="5">
        <f t="shared" si="18"/>
        <v>1213</v>
      </c>
      <c r="C1217" s="6" t="s">
        <v>3947</v>
      </c>
      <c r="D1217" s="6" t="s">
        <v>3948</v>
      </c>
      <c r="E1217" s="6" t="s">
        <v>2297</v>
      </c>
      <c r="F1217" s="7" t="s">
        <v>20</v>
      </c>
      <c r="G1217" s="8" t="s">
        <v>98</v>
      </c>
      <c r="H1217" s="9" t="s">
        <v>99</v>
      </c>
      <c r="I1217" s="6" t="s">
        <v>23</v>
      </c>
      <c r="J1217" s="6" t="s">
        <v>24</v>
      </c>
      <c r="K1217" s="6" t="s">
        <v>25</v>
      </c>
      <c r="L1217" s="6" t="s">
        <v>26</v>
      </c>
      <c r="M1217" s="10">
        <v>480000</v>
      </c>
      <c r="N1217" s="11">
        <v>100000</v>
      </c>
      <c r="O1217" s="6" t="s">
        <v>820</v>
      </c>
      <c r="P1217" s="12" t="s">
        <v>624</v>
      </c>
      <c r="Q1217" s="8" t="s">
        <v>3949</v>
      </c>
    </row>
    <row r="1218" spans="2:17" x14ac:dyDescent="0.35">
      <c r="B1218" s="5">
        <f t="shared" si="18"/>
        <v>1214</v>
      </c>
      <c r="C1218" s="6" t="s">
        <v>3950</v>
      </c>
      <c r="D1218" s="6" t="s">
        <v>3951</v>
      </c>
      <c r="E1218" s="6" t="s">
        <v>2297</v>
      </c>
      <c r="F1218" s="7" t="s">
        <v>20</v>
      </c>
      <c r="G1218" s="8" t="s">
        <v>98</v>
      </c>
      <c r="H1218" s="9" t="s">
        <v>99</v>
      </c>
      <c r="I1218" s="6" t="s">
        <v>23</v>
      </c>
      <c r="J1218" s="6" t="s">
        <v>24</v>
      </c>
      <c r="K1218" s="6" t="s">
        <v>25</v>
      </c>
      <c r="L1218" s="6" t="s">
        <v>26</v>
      </c>
      <c r="M1218" s="10">
        <v>500000</v>
      </c>
      <c r="N1218" s="11">
        <v>500000</v>
      </c>
      <c r="O1218" s="6" t="s">
        <v>34</v>
      </c>
      <c r="P1218" s="12" t="s">
        <v>28</v>
      </c>
      <c r="Q1218" s="8" t="s">
        <v>3952</v>
      </c>
    </row>
    <row r="1219" spans="2:17" x14ac:dyDescent="0.35">
      <c r="B1219" s="5">
        <f t="shared" si="18"/>
        <v>1215</v>
      </c>
      <c r="C1219" s="6" t="s">
        <v>3953</v>
      </c>
      <c r="D1219" s="6" t="s">
        <v>3954</v>
      </c>
      <c r="E1219" s="6" t="s">
        <v>2297</v>
      </c>
      <c r="F1219" s="7" t="s">
        <v>20</v>
      </c>
      <c r="G1219" s="8" t="s">
        <v>74</v>
      </c>
      <c r="H1219" s="9" t="s">
        <v>75</v>
      </c>
      <c r="I1219" s="6" t="s">
        <v>60</v>
      </c>
      <c r="J1219" s="6" t="s">
        <v>24</v>
      </c>
      <c r="K1219" s="6" t="s">
        <v>25</v>
      </c>
      <c r="L1219" s="6" t="s">
        <v>26</v>
      </c>
      <c r="M1219" s="10">
        <v>100000</v>
      </c>
      <c r="N1219" s="11">
        <v>10000</v>
      </c>
      <c r="O1219" s="6" t="s">
        <v>34</v>
      </c>
      <c r="P1219" s="12" t="s">
        <v>28</v>
      </c>
      <c r="Q1219" s="8" t="s">
        <v>3955</v>
      </c>
    </row>
    <row r="1220" spans="2:17" x14ac:dyDescent="0.35">
      <c r="B1220" s="5">
        <f t="shared" si="18"/>
        <v>1216</v>
      </c>
      <c r="C1220" s="6" t="s">
        <v>3956</v>
      </c>
      <c r="D1220" s="6" t="s">
        <v>3957</v>
      </c>
      <c r="E1220" s="6" t="s">
        <v>2297</v>
      </c>
      <c r="F1220" s="7" t="s">
        <v>20</v>
      </c>
      <c r="G1220" s="8" t="s">
        <v>116</v>
      </c>
      <c r="H1220" s="9" t="s">
        <v>75</v>
      </c>
      <c r="I1220" s="6" t="s">
        <v>23</v>
      </c>
      <c r="J1220" s="6" t="s">
        <v>24</v>
      </c>
      <c r="K1220" s="6" t="s">
        <v>25</v>
      </c>
      <c r="L1220" s="6" t="s">
        <v>26</v>
      </c>
      <c r="M1220" s="10">
        <v>100000</v>
      </c>
      <c r="N1220" s="11">
        <v>100000</v>
      </c>
      <c r="O1220" s="6" t="s">
        <v>1034</v>
      </c>
      <c r="P1220" s="12" t="s">
        <v>233</v>
      </c>
      <c r="Q1220" s="8" t="s">
        <v>3958</v>
      </c>
    </row>
    <row r="1221" spans="2:17" x14ac:dyDescent="0.35">
      <c r="B1221" s="5">
        <f t="shared" ref="B1221:B1284" si="19">ROW(1217:1217)</f>
        <v>1217</v>
      </c>
      <c r="C1221" s="6" t="s">
        <v>3959</v>
      </c>
      <c r="D1221" s="6" t="s">
        <v>3960</v>
      </c>
      <c r="E1221" s="6" t="s">
        <v>2297</v>
      </c>
      <c r="F1221" s="7" t="s">
        <v>20</v>
      </c>
      <c r="G1221" s="8" t="s">
        <v>244</v>
      </c>
      <c r="H1221" s="9" t="s">
        <v>22</v>
      </c>
      <c r="I1221" s="6" t="s">
        <v>23</v>
      </c>
      <c r="J1221" s="6" t="s">
        <v>24</v>
      </c>
      <c r="K1221" s="6" t="s">
        <v>25</v>
      </c>
      <c r="L1221" s="6" t="s">
        <v>26</v>
      </c>
      <c r="M1221" s="10">
        <v>1000000</v>
      </c>
      <c r="N1221" s="11">
        <v>100000</v>
      </c>
      <c r="O1221" s="6" t="s">
        <v>27</v>
      </c>
      <c r="P1221" s="12" t="s">
        <v>28</v>
      </c>
      <c r="Q1221" s="8" t="s">
        <v>3961</v>
      </c>
    </row>
    <row r="1222" spans="2:17" x14ac:dyDescent="0.35">
      <c r="B1222" s="5">
        <f t="shared" si="19"/>
        <v>1218</v>
      </c>
      <c r="C1222" s="6" t="s">
        <v>3962</v>
      </c>
      <c r="D1222" s="6" t="s">
        <v>3963</v>
      </c>
      <c r="E1222" s="6" t="s">
        <v>2297</v>
      </c>
      <c r="F1222" s="7" t="s">
        <v>20</v>
      </c>
      <c r="G1222" s="8" t="s">
        <v>38</v>
      </c>
      <c r="H1222" s="9" t="s">
        <v>39</v>
      </c>
      <c r="I1222" s="6" t="s">
        <v>23</v>
      </c>
      <c r="J1222" s="6" t="s">
        <v>24</v>
      </c>
      <c r="K1222" s="6" t="s">
        <v>25</v>
      </c>
      <c r="L1222" s="6" t="s">
        <v>26</v>
      </c>
      <c r="M1222" s="10">
        <v>100000</v>
      </c>
      <c r="N1222" s="11">
        <v>100000</v>
      </c>
      <c r="O1222" s="6" t="s">
        <v>34</v>
      </c>
      <c r="P1222" s="12" t="s">
        <v>28</v>
      </c>
      <c r="Q1222" s="8" t="s">
        <v>3964</v>
      </c>
    </row>
    <row r="1223" spans="2:17" x14ac:dyDescent="0.35">
      <c r="B1223" s="5">
        <f t="shared" si="19"/>
        <v>1219</v>
      </c>
      <c r="C1223" s="6" t="s">
        <v>3965</v>
      </c>
      <c r="D1223" s="6" t="s">
        <v>3966</v>
      </c>
      <c r="E1223" s="6" t="s">
        <v>2297</v>
      </c>
      <c r="F1223" s="7" t="s">
        <v>20</v>
      </c>
      <c r="G1223" s="8" t="s">
        <v>244</v>
      </c>
      <c r="H1223" s="9" t="s">
        <v>22</v>
      </c>
      <c r="I1223" s="6" t="s">
        <v>23</v>
      </c>
      <c r="J1223" s="6" t="s">
        <v>24</v>
      </c>
      <c r="K1223" s="6" t="s">
        <v>25</v>
      </c>
      <c r="L1223" s="6" t="s">
        <v>26</v>
      </c>
      <c r="M1223" s="10">
        <v>100000</v>
      </c>
      <c r="N1223" s="11">
        <v>100000</v>
      </c>
      <c r="O1223" s="6" t="s">
        <v>56</v>
      </c>
      <c r="P1223" s="12" t="s">
        <v>28</v>
      </c>
      <c r="Q1223" s="8" t="s">
        <v>3967</v>
      </c>
    </row>
    <row r="1224" spans="2:17" x14ac:dyDescent="0.35">
      <c r="B1224" s="5">
        <f t="shared" si="19"/>
        <v>1220</v>
      </c>
      <c r="C1224" s="6" t="s">
        <v>3968</v>
      </c>
      <c r="D1224" s="6" t="s">
        <v>3969</v>
      </c>
      <c r="E1224" s="6" t="s">
        <v>2297</v>
      </c>
      <c r="F1224" s="7" t="s">
        <v>20</v>
      </c>
      <c r="G1224" s="8" t="s">
        <v>98</v>
      </c>
      <c r="H1224" s="9" t="s">
        <v>99</v>
      </c>
      <c r="I1224" s="6" t="s">
        <v>23</v>
      </c>
      <c r="J1224" s="6" t="s">
        <v>24</v>
      </c>
      <c r="K1224" s="6" t="s">
        <v>25</v>
      </c>
      <c r="L1224" s="6" t="s">
        <v>26</v>
      </c>
      <c r="M1224" s="10">
        <v>100000</v>
      </c>
      <c r="N1224" s="11">
        <v>100000</v>
      </c>
      <c r="O1224" s="6" t="s">
        <v>34</v>
      </c>
      <c r="P1224" s="12" t="s">
        <v>28</v>
      </c>
      <c r="Q1224" s="8" t="s">
        <v>3970</v>
      </c>
    </row>
    <row r="1225" spans="2:17" x14ac:dyDescent="0.35">
      <c r="B1225" s="5">
        <f t="shared" si="19"/>
        <v>1221</v>
      </c>
      <c r="C1225" s="6" t="s">
        <v>3971</v>
      </c>
      <c r="D1225" s="6" t="s">
        <v>3972</v>
      </c>
      <c r="E1225" s="6" t="s">
        <v>2297</v>
      </c>
      <c r="F1225" s="7" t="s">
        <v>20</v>
      </c>
      <c r="G1225" s="8" t="s">
        <v>191</v>
      </c>
      <c r="H1225" s="9" t="s">
        <v>192</v>
      </c>
      <c r="I1225" s="6" t="s">
        <v>23</v>
      </c>
      <c r="J1225" s="6" t="s">
        <v>24</v>
      </c>
      <c r="K1225" s="6" t="s">
        <v>25</v>
      </c>
      <c r="L1225" s="6" t="s">
        <v>26</v>
      </c>
      <c r="M1225" s="10">
        <v>100000</v>
      </c>
      <c r="N1225" s="11">
        <v>100000</v>
      </c>
      <c r="O1225" s="6" t="s">
        <v>34</v>
      </c>
      <c r="P1225" s="12" t="s">
        <v>28</v>
      </c>
      <c r="Q1225" s="8" t="s">
        <v>3973</v>
      </c>
    </row>
    <row r="1226" spans="2:17" x14ac:dyDescent="0.35">
      <c r="B1226" s="5">
        <f t="shared" si="19"/>
        <v>1222</v>
      </c>
      <c r="C1226" s="6" t="s">
        <v>3974</v>
      </c>
      <c r="D1226" s="6" t="s">
        <v>3975</v>
      </c>
      <c r="E1226" s="6" t="s">
        <v>2297</v>
      </c>
      <c r="F1226" s="7" t="s">
        <v>20</v>
      </c>
      <c r="G1226" s="8" t="s">
        <v>38</v>
      </c>
      <c r="H1226" s="9" t="s">
        <v>39</v>
      </c>
      <c r="I1226" s="6" t="s">
        <v>23</v>
      </c>
      <c r="J1226" s="6" t="s">
        <v>24</v>
      </c>
      <c r="K1226" s="6" t="s">
        <v>25</v>
      </c>
      <c r="L1226" s="6" t="s">
        <v>26</v>
      </c>
      <c r="M1226" s="10">
        <v>1000000</v>
      </c>
      <c r="N1226" s="11">
        <v>100000</v>
      </c>
      <c r="O1226" s="6" t="s">
        <v>34</v>
      </c>
      <c r="P1226" s="12" t="s">
        <v>28</v>
      </c>
      <c r="Q1226" s="8" t="s">
        <v>3976</v>
      </c>
    </row>
    <row r="1227" spans="2:17" x14ac:dyDescent="0.35">
      <c r="B1227" s="5">
        <f t="shared" si="19"/>
        <v>1223</v>
      </c>
      <c r="C1227" s="6" t="s">
        <v>3977</v>
      </c>
      <c r="D1227" s="6" t="s">
        <v>3978</v>
      </c>
      <c r="E1227" s="6" t="s">
        <v>2297</v>
      </c>
      <c r="F1227" s="7" t="s">
        <v>20</v>
      </c>
      <c r="G1227" s="8" t="s">
        <v>98</v>
      </c>
      <c r="H1227" s="9" t="s">
        <v>99</v>
      </c>
      <c r="I1227" s="6" t="s">
        <v>60</v>
      </c>
      <c r="J1227" s="6" t="s">
        <v>24</v>
      </c>
      <c r="K1227" s="6" t="s">
        <v>25</v>
      </c>
      <c r="L1227" s="6" t="s">
        <v>26</v>
      </c>
      <c r="M1227" s="10">
        <v>100000</v>
      </c>
      <c r="N1227" s="11">
        <v>100000</v>
      </c>
      <c r="O1227" s="6" t="s">
        <v>34</v>
      </c>
      <c r="P1227" s="12" t="s">
        <v>28</v>
      </c>
      <c r="Q1227" s="8" t="s">
        <v>3979</v>
      </c>
    </row>
    <row r="1228" spans="2:17" x14ac:dyDescent="0.35">
      <c r="B1228" s="5">
        <f t="shared" si="19"/>
        <v>1224</v>
      </c>
      <c r="C1228" s="6" t="s">
        <v>3980</v>
      </c>
      <c r="D1228" s="6" t="s">
        <v>3981</v>
      </c>
      <c r="E1228" s="6" t="s">
        <v>2297</v>
      </c>
      <c r="F1228" s="7" t="s">
        <v>20</v>
      </c>
      <c r="G1228" s="8" t="s">
        <v>116</v>
      </c>
      <c r="H1228" s="9" t="s">
        <v>75</v>
      </c>
      <c r="I1228" s="6" t="s">
        <v>23</v>
      </c>
      <c r="J1228" s="6" t="s">
        <v>24</v>
      </c>
      <c r="K1228" s="6" t="s">
        <v>25</v>
      </c>
      <c r="L1228" s="6" t="s">
        <v>26</v>
      </c>
      <c r="M1228" s="10">
        <v>100000</v>
      </c>
      <c r="N1228" s="11">
        <v>100000</v>
      </c>
      <c r="O1228" s="6" t="s">
        <v>1444</v>
      </c>
      <c r="P1228" s="12" t="s">
        <v>28</v>
      </c>
      <c r="Q1228" s="8" t="s">
        <v>3982</v>
      </c>
    </row>
    <row r="1229" spans="2:17" x14ac:dyDescent="0.35">
      <c r="B1229" s="5">
        <f t="shared" si="19"/>
        <v>1225</v>
      </c>
      <c r="C1229" s="6" t="s">
        <v>3983</v>
      </c>
      <c r="D1229" s="6" t="s">
        <v>3984</v>
      </c>
      <c r="E1229" s="6" t="s">
        <v>2297</v>
      </c>
      <c r="F1229" s="7" t="s">
        <v>20</v>
      </c>
      <c r="G1229" s="8" t="s">
        <v>98</v>
      </c>
      <c r="H1229" s="9" t="s">
        <v>99</v>
      </c>
      <c r="I1229" s="6" t="s">
        <v>23</v>
      </c>
      <c r="J1229" s="6" t="s">
        <v>24</v>
      </c>
      <c r="K1229" s="6" t="s">
        <v>25</v>
      </c>
      <c r="L1229" s="6" t="s">
        <v>568</v>
      </c>
      <c r="M1229" s="10">
        <v>0</v>
      </c>
      <c r="N1229" s="11">
        <v>0</v>
      </c>
      <c r="O1229" s="6" t="s">
        <v>412</v>
      </c>
      <c r="P1229" s="12" t="s">
        <v>132</v>
      </c>
      <c r="Q1229" s="8" t="s">
        <v>3985</v>
      </c>
    </row>
    <row r="1230" spans="2:17" x14ac:dyDescent="0.35">
      <c r="B1230" s="5">
        <f t="shared" si="19"/>
        <v>1226</v>
      </c>
      <c r="C1230" s="6" t="s">
        <v>3986</v>
      </c>
      <c r="D1230" s="6" t="s">
        <v>3987</v>
      </c>
      <c r="E1230" s="6" t="s">
        <v>2297</v>
      </c>
      <c r="F1230" s="7" t="s">
        <v>20</v>
      </c>
      <c r="G1230" s="8" t="s">
        <v>116</v>
      </c>
      <c r="H1230" s="9" t="s">
        <v>75</v>
      </c>
      <c r="I1230" s="6" t="s">
        <v>23</v>
      </c>
      <c r="J1230" s="6" t="s">
        <v>24</v>
      </c>
      <c r="K1230" s="6" t="s">
        <v>25</v>
      </c>
      <c r="L1230" s="6" t="s">
        <v>26</v>
      </c>
      <c r="M1230" s="10">
        <v>100000</v>
      </c>
      <c r="N1230" s="11">
        <v>100000</v>
      </c>
      <c r="O1230" s="6" t="s">
        <v>34</v>
      </c>
      <c r="P1230" s="12" t="s">
        <v>28</v>
      </c>
      <c r="Q1230" s="8" t="s">
        <v>3988</v>
      </c>
    </row>
    <row r="1231" spans="2:17" x14ac:dyDescent="0.35">
      <c r="B1231" s="5">
        <f t="shared" si="19"/>
        <v>1227</v>
      </c>
      <c r="C1231" s="6" t="s">
        <v>3989</v>
      </c>
      <c r="D1231" s="6" t="s">
        <v>3990</v>
      </c>
      <c r="E1231" s="6" t="s">
        <v>2297</v>
      </c>
      <c r="F1231" s="7" t="s">
        <v>20</v>
      </c>
      <c r="G1231" s="8" t="s">
        <v>442</v>
      </c>
      <c r="H1231" s="9" t="s">
        <v>443</v>
      </c>
      <c r="I1231" s="6" t="s">
        <v>23</v>
      </c>
      <c r="J1231" s="6" t="s">
        <v>24</v>
      </c>
      <c r="K1231" s="6" t="s">
        <v>25</v>
      </c>
      <c r="L1231" s="6" t="s">
        <v>26</v>
      </c>
      <c r="M1231" s="10">
        <v>1000000</v>
      </c>
      <c r="N1231" s="11">
        <v>100000</v>
      </c>
      <c r="O1231" s="6" t="s">
        <v>66</v>
      </c>
      <c r="P1231" s="12" t="s">
        <v>67</v>
      </c>
      <c r="Q1231" s="8" t="s">
        <v>3991</v>
      </c>
    </row>
    <row r="1232" spans="2:17" x14ac:dyDescent="0.35">
      <c r="B1232" s="5">
        <f t="shared" si="19"/>
        <v>1228</v>
      </c>
      <c r="C1232" s="6" t="s">
        <v>3992</v>
      </c>
      <c r="D1232" s="6" t="s">
        <v>3993</v>
      </c>
      <c r="E1232" s="6" t="s">
        <v>2297</v>
      </c>
      <c r="F1232" s="7" t="s">
        <v>20</v>
      </c>
      <c r="G1232" s="8" t="s">
        <v>116</v>
      </c>
      <c r="H1232" s="9" t="s">
        <v>75</v>
      </c>
      <c r="I1232" s="6" t="s">
        <v>23</v>
      </c>
      <c r="J1232" s="6" t="s">
        <v>24</v>
      </c>
      <c r="K1232" s="6" t="s">
        <v>25</v>
      </c>
      <c r="L1232" s="6" t="s">
        <v>26</v>
      </c>
      <c r="M1232" s="10">
        <v>100000</v>
      </c>
      <c r="N1232" s="11">
        <v>100000</v>
      </c>
      <c r="O1232" s="6" t="s">
        <v>34</v>
      </c>
      <c r="P1232" s="12" t="s">
        <v>28</v>
      </c>
      <c r="Q1232" s="8" t="s">
        <v>3994</v>
      </c>
    </row>
    <row r="1233" spans="2:17" x14ac:dyDescent="0.35">
      <c r="B1233" s="5">
        <f t="shared" si="19"/>
        <v>1229</v>
      </c>
      <c r="C1233" s="6" t="s">
        <v>3995</v>
      </c>
      <c r="D1233" s="6" t="s">
        <v>3996</v>
      </c>
      <c r="E1233" s="6" t="s">
        <v>2297</v>
      </c>
      <c r="F1233" s="7" t="s">
        <v>20</v>
      </c>
      <c r="G1233" s="8" t="s">
        <v>116</v>
      </c>
      <c r="H1233" s="9" t="s">
        <v>75</v>
      </c>
      <c r="I1233" s="6" t="s">
        <v>23</v>
      </c>
      <c r="J1233" s="6" t="s">
        <v>24</v>
      </c>
      <c r="K1233" s="6" t="s">
        <v>25</v>
      </c>
      <c r="L1233" s="6" t="s">
        <v>26</v>
      </c>
      <c r="M1233" s="10">
        <v>100000</v>
      </c>
      <c r="N1233" s="11">
        <v>100000</v>
      </c>
      <c r="O1233" s="6" t="s">
        <v>61</v>
      </c>
      <c r="P1233" s="12" t="s">
        <v>62</v>
      </c>
      <c r="Q1233" s="8" t="s">
        <v>3997</v>
      </c>
    </row>
    <row r="1234" spans="2:17" x14ac:dyDescent="0.35">
      <c r="B1234" s="5">
        <f t="shared" si="19"/>
        <v>1230</v>
      </c>
      <c r="C1234" s="6" t="s">
        <v>3998</v>
      </c>
      <c r="D1234" s="6" t="s">
        <v>3999</v>
      </c>
      <c r="E1234" s="6" t="s">
        <v>2297</v>
      </c>
      <c r="F1234" s="7" t="s">
        <v>20</v>
      </c>
      <c r="G1234" s="8" t="s">
        <v>103</v>
      </c>
      <c r="H1234" s="9" t="s">
        <v>104</v>
      </c>
      <c r="I1234" s="6" t="s">
        <v>23</v>
      </c>
      <c r="J1234" s="6" t="s">
        <v>24</v>
      </c>
      <c r="K1234" s="6" t="s">
        <v>25</v>
      </c>
      <c r="L1234" s="6" t="s">
        <v>26</v>
      </c>
      <c r="M1234" s="10">
        <v>100000</v>
      </c>
      <c r="N1234" s="11">
        <v>100000</v>
      </c>
      <c r="O1234" s="6" t="s">
        <v>4000</v>
      </c>
      <c r="P1234" s="12" t="s">
        <v>246</v>
      </c>
      <c r="Q1234" s="8" t="s">
        <v>4001</v>
      </c>
    </row>
    <row r="1235" spans="2:17" x14ac:dyDescent="0.35">
      <c r="B1235" s="5">
        <f t="shared" si="19"/>
        <v>1231</v>
      </c>
      <c r="C1235" s="6" t="s">
        <v>4002</v>
      </c>
      <c r="D1235" s="6" t="s">
        <v>4003</v>
      </c>
      <c r="E1235" s="6" t="s">
        <v>2297</v>
      </c>
      <c r="F1235" s="7" t="s">
        <v>20</v>
      </c>
      <c r="G1235" s="8" t="s">
        <v>74</v>
      </c>
      <c r="H1235" s="8" t="s">
        <v>75</v>
      </c>
      <c r="I1235" s="6" t="s">
        <v>23</v>
      </c>
      <c r="J1235" s="6" t="s">
        <v>24</v>
      </c>
      <c r="K1235" s="6" t="s">
        <v>25</v>
      </c>
      <c r="L1235" s="6" t="s">
        <v>26</v>
      </c>
      <c r="M1235" s="10">
        <v>100000</v>
      </c>
      <c r="N1235" s="11">
        <v>100000</v>
      </c>
      <c r="O1235" s="6" t="s">
        <v>84</v>
      </c>
      <c r="P1235" s="12" t="s">
        <v>85</v>
      </c>
      <c r="Q1235" s="8" t="s">
        <v>4004</v>
      </c>
    </row>
    <row r="1236" spans="2:17" x14ac:dyDescent="0.35">
      <c r="B1236" s="5">
        <f t="shared" si="19"/>
        <v>1232</v>
      </c>
      <c r="C1236" s="6" t="s">
        <v>4005</v>
      </c>
      <c r="D1236" s="6" t="s">
        <v>4006</v>
      </c>
      <c r="E1236" s="6" t="s">
        <v>2297</v>
      </c>
      <c r="F1236" s="7" t="s">
        <v>20</v>
      </c>
      <c r="G1236" s="8" t="s">
        <v>103</v>
      </c>
      <c r="H1236" s="9" t="s">
        <v>104</v>
      </c>
      <c r="I1236" s="6" t="s">
        <v>23</v>
      </c>
      <c r="J1236" s="6" t="s">
        <v>24</v>
      </c>
      <c r="K1236" s="6" t="s">
        <v>25</v>
      </c>
      <c r="L1236" s="6" t="s">
        <v>26</v>
      </c>
      <c r="M1236" s="10">
        <v>100000</v>
      </c>
      <c r="N1236" s="11">
        <v>100000</v>
      </c>
      <c r="O1236" s="6" t="s">
        <v>585</v>
      </c>
      <c r="P1236" s="12" t="s">
        <v>45</v>
      </c>
      <c r="Q1236" s="8" t="s">
        <v>4007</v>
      </c>
    </row>
    <row r="1237" spans="2:17" x14ac:dyDescent="0.35">
      <c r="B1237" s="5">
        <f t="shared" si="19"/>
        <v>1233</v>
      </c>
      <c r="C1237" s="6" t="s">
        <v>4008</v>
      </c>
      <c r="D1237" s="6" t="s">
        <v>4009</v>
      </c>
      <c r="E1237" s="6" t="s">
        <v>2297</v>
      </c>
      <c r="F1237" s="7" t="s">
        <v>20</v>
      </c>
      <c r="G1237" s="8" t="s">
        <v>98</v>
      </c>
      <c r="H1237" s="9" t="s">
        <v>99</v>
      </c>
      <c r="I1237" s="6" t="s">
        <v>23</v>
      </c>
      <c r="J1237" s="6" t="s">
        <v>24</v>
      </c>
      <c r="K1237" s="6" t="s">
        <v>25</v>
      </c>
      <c r="L1237" s="6" t="s">
        <v>26</v>
      </c>
      <c r="M1237" s="10">
        <v>100000</v>
      </c>
      <c r="N1237" s="11">
        <v>100000</v>
      </c>
      <c r="O1237" s="6" t="s">
        <v>693</v>
      </c>
      <c r="P1237" s="12" t="s">
        <v>266</v>
      </c>
      <c r="Q1237" s="8" t="s">
        <v>4010</v>
      </c>
    </row>
    <row r="1238" spans="2:17" x14ac:dyDescent="0.35">
      <c r="B1238" s="5">
        <f t="shared" si="19"/>
        <v>1234</v>
      </c>
      <c r="C1238" s="6" t="s">
        <v>4011</v>
      </c>
      <c r="D1238" s="6" t="s">
        <v>4012</v>
      </c>
      <c r="E1238" s="6" t="s">
        <v>2297</v>
      </c>
      <c r="F1238" s="7" t="s">
        <v>20</v>
      </c>
      <c r="G1238" s="8" t="s">
        <v>82</v>
      </c>
      <c r="H1238" s="9" t="s">
        <v>83</v>
      </c>
      <c r="I1238" s="6" t="s">
        <v>23</v>
      </c>
      <c r="J1238" s="6" t="s">
        <v>24</v>
      </c>
      <c r="K1238" s="6" t="s">
        <v>25</v>
      </c>
      <c r="L1238" s="6" t="s">
        <v>26</v>
      </c>
      <c r="M1238" s="10">
        <v>1000000</v>
      </c>
      <c r="N1238" s="11">
        <v>100000</v>
      </c>
      <c r="O1238" s="6" t="s">
        <v>56</v>
      </c>
      <c r="P1238" s="12" t="s">
        <v>28</v>
      </c>
      <c r="Q1238" s="8" t="s">
        <v>4013</v>
      </c>
    </row>
    <row r="1239" spans="2:17" x14ac:dyDescent="0.35">
      <c r="B1239" s="5">
        <f t="shared" si="19"/>
        <v>1235</v>
      </c>
      <c r="C1239" s="6" t="s">
        <v>4014</v>
      </c>
      <c r="D1239" s="6" t="s">
        <v>4015</v>
      </c>
      <c r="E1239" s="6" t="s">
        <v>2297</v>
      </c>
      <c r="F1239" s="7" t="s">
        <v>20</v>
      </c>
      <c r="G1239" s="8" t="s">
        <v>82</v>
      </c>
      <c r="H1239" s="9" t="s">
        <v>83</v>
      </c>
      <c r="I1239" s="6" t="s">
        <v>23</v>
      </c>
      <c r="J1239" s="6" t="s">
        <v>24</v>
      </c>
      <c r="K1239" s="6" t="s">
        <v>25</v>
      </c>
      <c r="L1239" s="6" t="s">
        <v>26</v>
      </c>
      <c r="M1239" s="10">
        <v>1000000</v>
      </c>
      <c r="N1239" s="11">
        <v>200000</v>
      </c>
      <c r="O1239" s="6" t="s">
        <v>34</v>
      </c>
      <c r="P1239" s="12" t="s">
        <v>28</v>
      </c>
      <c r="Q1239" s="8" t="s">
        <v>4016</v>
      </c>
    </row>
    <row r="1240" spans="2:17" x14ac:dyDescent="0.35">
      <c r="B1240" s="5">
        <f t="shared" si="19"/>
        <v>1236</v>
      </c>
      <c r="C1240" s="6" t="s">
        <v>4017</v>
      </c>
      <c r="D1240" s="6" t="s">
        <v>4018</v>
      </c>
      <c r="E1240" s="6" t="s">
        <v>2297</v>
      </c>
      <c r="F1240" s="7" t="s">
        <v>20</v>
      </c>
      <c r="G1240" s="8" t="s">
        <v>746</v>
      </c>
      <c r="H1240" s="9" t="s">
        <v>747</v>
      </c>
      <c r="I1240" s="6" t="s">
        <v>23</v>
      </c>
      <c r="J1240" s="6" t="s">
        <v>24</v>
      </c>
      <c r="K1240" s="6" t="s">
        <v>25</v>
      </c>
      <c r="L1240" s="6" t="s">
        <v>26</v>
      </c>
      <c r="M1240" s="10">
        <v>100000</v>
      </c>
      <c r="N1240" s="11">
        <v>100000</v>
      </c>
      <c r="O1240" s="6" t="s">
        <v>49</v>
      </c>
      <c r="P1240" s="12" t="s">
        <v>50</v>
      </c>
      <c r="Q1240" s="8" t="s">
        <v>4019</v>
      </c>
    </row>
    <row r="1241" spans="2:17" x14ac:dyDescent="0.35">
      <c r="B1241" s="5">
        <f t="shared" si="19"/>
        <v>1237</v>
      </c>
      <c r="C1241" s="6" t="s">
        <v>4020</v>
      </c>
      <c r="D1241" s="6" t="s">
        <v>4021</v>
      </c>
      <c r="E1241" s="6" t="s">
        <v>2297</v>
      </c>
      <c r="F1241" s="7" t="s">
        <v>20</v>
      </c>
      <c r="G1241" s="8" t="s">
        <v>54</v>
      </c>
      <c r="H1241" s="9" t="s">
        <v>55</v>
      </c>
      <c r="I1241" s="6" t="s">
        <v>23</v>
      </c>
      <c r="J1241" s="6" t="s">
        <v>24</v>
      </c>
      <c r="K1241" s="6" t="s">
        <v>25</v>
      </c>
      <c r="L1241" s="6" t="s">
        <v>26</v>
      </c>
      <c r="M1241" s="10">
        <v>200000</v>
      </c>
      <c r="N1241" s="11">
        <v>200000</v>
      </c>
      <c r="O1241" s="6" t="s">
        <v>34</v>
      </c>
      <c r="P1241" s="12" t="s">
        <v>28</v>
      </c>
      <c r="Q1241" s="8" t="s">
        <v>4022</v>
      </c>
    </row>
    <row r="1242" spans="2:17" x14ac:dyDescent="0.35">
      <c r="B1242" s="5">
        <f t="shared" si="19"/>
        <v>1238</v>
      </c>
      <c r="C1242" s="6" t="s">
        <v>4023</v>
      </c>
      <c r="D1242" s="6" t="s">
        <v>4024</v>
      </c>
      <c r="E1242" s="6" t="s">
        <v>2297</v>
      </c>
      <c r="F1242" s="7" t="s">
        <v>20</v>
      </c>
      <c r="G1242" s="8" t="s">
        <v>116</v>
      </c>
      <c r="H1242" s="9" t="s">
        <v>75</v>
      </c>
      <c r="I1242" s="6" t="s">
        <v>23</v>
      </c>
      <c r="J1242" s="6" t="s">
        <v>24</v>
      </c>
      <c r="K1242" s="6" t="s">
        <v>25</v>
      </c>
      <c r="L1242" s="6" t="s">
        <v>26</v>
      </c>
      <c r="M1242" s="10">
        <v>500000</v>
      </c>
      <c r="N1242" s="11">
        <v>100000</v>
      </c>
      <c r="O1242" s="6" t="s">
        <v>34</v>
      </c>
      <c r="P1242" s="12" t="s">
        <v>28</v>
      </c>
      <c r="Q1242" s="8" t="s">
        <v>4025</v>
      </c>
    </row>
    <row r="1243" spans="2:17" x14ac:dyDescent="0.35">
      <c r="B1243" s="5">
        <f t="shared" si="19"/>
        <v>1239</v>
      </c>
      <c r="C1243" s="6" t="s">
        <v>4026</v>
      </c>
      <c r="D1243" s="6" t="s">
        <v>4027</v>
      </c>
      <c r="E1243" s="6" t="s">
        <v>2297</v>
      </c>
      <c r="F1243" s="7" t="s">
        <v>20</v>
      </c>
      <c r="G1243" s="8" t="s">
        <v>54</v>
      </c>
      <c r="H1243" s="9" t="s">
        <v>55</v>
      </c>
      <c r="I1243" s="6" t="s">
        <v>23</v>
      </c>
      <c r="J1243" s="6" t="s">
        <v>24</v>
      </c>
      <c r="K1243" s="6" t="s">
        <v>25</v>
      </c>
      <c r="L1243" s="6" t="s">
        <v>26</v>
      </c>
      <c r="M1243" s="10">
        <v>1000000</v>
      </c>
      <c r="N1243" s="11">
        <v>100000</v>
      </c>
      <c r="O1243" s="6" t="s">
        <v>34</v>
      </c>
      <c r="P1243" s="12" t="s">
        <v>28</v>
      </c>
      <c r="Q1243" s="8" t="s">
        <v>4028</v>
      </c>
    </row>
    <row r="1244" spans="2:17" x14ac:dyDescent="0.35">
      <c r="B1244" s="5">
        <f t="shared" si="19"/>
        <v>1240</v>
      </c>
      <c r="C1244" s="6" t="s">
        <v>4029</v>
      </c>
      <c r="D1244" s="6" t="s">
        <v>4030</v>
      </c>
      <c r="E1244" s="6" t="s">
        <v>2297</v>
      </c>
      <c r="F1244" s="7" t="s">
        <v>20</v>
      </c>
      <c r="G1244" s="8" t="s">
        <v>32</v>
      </c>
      <c r="H1244" s="9" t="s">
        <v>33</v>
      </c>
      <c r="I1244" s="6" t="s">
        <v>23</v>
      </c>
      <c r="J1244" s="6" t="s">
        <v>24</v>
      </c>
      <c r="K1244" s="6" t="s">
        <v>25</v>
      </c>
      <c r="L1244" s="6" t="s">
        <v>26</v>
      </c>
      <c r="M1244" s="10">
        <v>100000</v>
      </c>
      <c r="N1244" s="11">
        <v>100000</v>
      </c>
      <c r="O1244" s="6" t="s">
        <v>34</v>
      </c>
      <c r="P1244" s="12" t="s">
        <v>28</v>
      </c>
      <c r="Q1244" s="8" t="s">
        <v>4031</v>
      </c>
    </row>
    <row r="1245" spans="2:17" x14ac:dyDescent="0.35">
      <c r="B1245" s="5">
        <f t="shared" si="19"/>
        <v>1241</v>
      </c>
      <c r="C1245" s="6" t="s">
        <v>4032</v>
      </c>
      <c r="D1245" s="6" t="s">
        <v>4033</v>
      </c>
      <c r="E1245" s="6" t="s">
        <v>2297</v>
      </c>
      <c r="F1245" s="7" t="s">
        <v>20</v>
      </c>
      <c r="G1245" s="8" t="s">
        <v>82</v>
      </c>
      <c r="H1245" s="9" t="s">
        <v>83</v>
      </c>
      <c r="I1245" s="6" t="s">
        <v>23</v>
      </c>
      <c r="J1245" s="6" t="s">
        <v>24</v>
      </c>
      <c r="K1245" s="6" t="s">
        <v>25</v>
      </c>
      <c r="L1245" s="6" t="s">
        <v>26</v>
      </c>
      <c r="M1245" s="10">
        <v>1000000</v>
      </c>
      <c r="N1245" s="11">
        <v>100000</v>
      </c>
      <c r="O1245" s="6" t="s">
        <v>34</v>
      </c>
      <c r="P1245" s="12" t="s">
        <v>28</v>
      </c>
      <c r="Q1245" s="8" t="s">
        <v>4034</v>
      </c>
    </row>
    <row r="1246" spans="2:17" x14ac:dyDescent="0.35">
      <c r="B1246" s="5">
        <f t="shared" si="19"/>
        <v>1242</v>
      </c>
      <c r="C1246" s="6" t="s">
        <v>4035</v>
      </c>
      <c r="D1246" s="6" t="s">
        <v>4036</v>
      </c>
      <c r="E1246" s="6" t="s">
        <v>2297</v>
      </c>
      <c r="F1246" s="7" t="s">
        <v>20</v>
      </c>
      <c r="G1246" s="8" t="s">
        <v>82</v>
      </c>
      <c r="H1246" s="9" t="s">
        <v>83</v>
      </c>
      <c r="I1246" s="6" t="s">
        <v>23</v>
      </c>
      <c r="J1246" s="6" t="s">
        <v>24</v>
      </c>
      <c r="K1246" s="6" t="s">
        <v>25</v>
      </c>
      <c r="L1246" s="6" t="s">
        <v>26</v>
      </c>
      <c r="M1246" s="10">
        <v>1000000</v>
      </c>
      <c r="N1246" s="11">
        <v>100000</v>
      </c>
      <c r="O1246" s="6" t="s">
        <v>34</v>
      </c>
      <c r="P1246" s="12" t="s">
        <v>28</v>
      </c>
      <c r="Q1246" s="8" t="s">
        <v>4037</v>
      </c>
    </row>
    <row r="1247" spans="2:17" x14ac:dyDescent="0.35">
      <c r="B1247" s="5">
        <f t="shared" si="19"/>
        <v>1243</v>
      </c>
      <c r="C1247" s="6" t="s">
        <v>4038</v>
      </c>
      <c r="D1247" s="6" t="s">
        <v>4039</v>
      </c>
      <c r="E1247" s="6" t="s">
        <v>2297</v>
      </c>
      <c r="F1247" s="7" t="s">
        <v>20</v>
      </c>
      <c r="G1247" s="8" t="s">
        <v>98</v>
      </c>
      <c r="H1247" s="9" t="s">
        <v>99</v>
      </c>
      <c r="I1247" s="6" t="s">
        <v>23</v>
      </c>
      <c r="J1247" s="6" t="s">
        <v>24</v>
      </c>
      <c r="K1247" s="6" t="s">
        <v>25</v>
      </c>
      <c r="L1247" s="6" t="s">
        <v>26</v>
      </c>
      <c r="M1247" s="10">
        <v>50000</v>
      </c>
      <c r="N1247" s="11">
        <v>50000</v>
      </c>
      <c r="O1247" s="6" t="s">
        <v>3649</v>
      </c>
      <c r="P1247" s="12" t="s">
        <v>132</v>
      </c>
      <c r="Q1247" s="8" t="s">
        <v>4040</v>
      </c>
    </row>
    <row r="1248" spans="2:17" x14ac:dyDescent="0.35">
      <c r="B1248" s="5">
        <f t="shared" si="19"/>
        <v>1244</v>
      </c>
      <c r="C1248" s="6" t="s">
        <v>4041</v>
      </c>
      <c r="D1248" s="6" t="s">
        <v>4042</v>
      </c>
      <c r="E1248" s="6" t="s">
        <v>2297</v>
      </c>
      <c r="F1248" s="7" t="s">
        <v>20</v>
      </c>
      <c r="G1248" s="8" t="s">
        <v>89</v>
      </c>
      <c r="H1248" s="9" t="s">
        <v>90</v>
      </c>
      <c r="I1248" s="6" t="s">
        <v>23</v>
      </c>
      <c r="J1248" s="6" t="s">
        <v>24</v>
      </c>
      <c r="K1248" s="6" t="s">
        <v>25</v>
      </c>
      <c r="L1248" s="6" t="s">
        <v>26</v>
      </c>
      <c r="M1248" s="10">
        <v>1000000</v>
      </c>
      <c r="N1248" s="11">
        <v>1000000</v>
      </c>
      <c r="O1248" s="6" t="s">
        <v>4043</v>
      </c>
      <c r="P1248" s="12" t="s">
        <v>62</v>
      </c>
      <c r="Q1248" s="8" t="s">
        <v>4044</v>
      </c>
    </row>
    <row r="1249" spans="2:17" x14ac:dyDescent="0.35">
      <c r="B1249" s="5">
        <f t="shared" si="19"/>
        <v>1245</v>
      </c>
      <c r="C1249" s="6" t="s">
        <v>4045</v>
      </c>
      <c r="D1249" s="6" t="s">
        <v>4046</v>
      </c>
      <c r="E1249" s="6" t="s">
        <v>2297</v>
      </c>
      <c r="F1249" s="7" t="s">
        <v>20</v>
      </c>
      <c r="G1249" s="8" t="s">
        <v>32</v>
      </c>
      <c r="H1249" s="9" t="s">
        <v>33</v>
      </c>
      <c r="I1249" s="6" t="s">
        <v>23</v>
      </c>
      <c r="J1249" s="6" t="s">
        <v>24</v>
      </c>
      <c r="K1249" s="6" t="s">
        <v>25</v>
      </c>
      <c r="L1249" s="6" t="s">
        <v>26</v>
      </c>
      <c r="M1249" s="10">
        <v>100000</v>
      </c>
      <c r="N1249" s="11">
        <v>100000</v>
      </c>
      <c r="O1249" s="6" t="s">
        <v>419</v>
      </c>
      <c r="P1249" s="12" t="s">
        <v>28</v>
      </c>
      <c r="Q1249" s="8" t="s">
        <v>4047</v>
      </c>
    </row>
    <row r="1250" spans="2:17" x14ac:dyDescent="0.35">
      <c r="B1250" s="5">
        <f t="shared" si="19"/>
        <v>1246</v>
      </c>
      <c r="C1250" s="6" t="s">
        <v>4048</v>
      </c>
      <c r="D1250" s="6" t="s">
        <v>4049</v>
      </c>
      <c r="E1250" s="6" t="s">
        <v>2297</v>
      </c>
      <c r="F1250" s="7" t="s">
        <v>20</v>
      </c>
      <c r="G1250" s="8" t="s">
        <v>746</v>
      </c>
      <c r="H1250" s="9" t="s">
        <v>747</v>
      </c>
      <c r="I1250" s="6" t="s">
        <v>23</v>
      </c>
      <c r="J1250" s="6" t="s">
        <v>24</v>
      </c>
      <c r="K1250" s="6" t="s">
        <v>25</v>
      </c>
      <c r="L1250" s="6" t="s">
        <v>26</v>
      </c>
      <c r="M1250" s="10">
        <v>1000000</v>
      </c>
      <c r="N1250" s="11">
        <v>100000</v>
      </c>
      <c r="O1250" s="6" t="s">
        <v>49</v>
      </c>
      <c r="P1250" s="12" t="s">
        <v>50</v>
      </c>
      <c r="Q1250" s="8" t="s">
        <v>4050</v>
      </c>
    </row>
    <row r="1251" spans="2:17" x14ac:dyDescent="0.35">
      <c r="B1251" s="5">
        <f t="shared" si="19"/>
        <v>1247</v>
      </c>
      <c r="C1251" s="6" t="s">
        <v>4051</v>
      </c>
      <c r="D1251" s="6" t="s">
        <v>4052</v>
      </c>
      <c r="E1251" s="6" t="s">
        <v>2297</v>
      </c>
      <c r="F1251" s="7" t="s">
        <v>20</v>
      </c>
      <c r="G1251" s="8" t="s">
        <v>157</v>
      </c>
      <c r="H1251" s="9" t="s">
        <v>158</v>
      </c>
      <c r="I1251" s="6" t="s">
        <v>23</v>
      </c>
      <c r="J1251" s="6" t="s">
        <v>24</v>
      </c>
      <c r="K1251" s="6" t="s">
        <v>25</v>
      </c>
      <c r="L1251" s="6" t="s">
        <v>26</v>
      </c>
      <c r="M1251" s="10">
        <v>100000</v>
      </c>
      <c r="N1251" s="11">
        <v>100000</v>
      </c>
      <c r="O1251" s="6" t="s">
        <v>66</v>
      </c>
      <c r="P1251" s="12" t="s">
        <v>67</v>
      </c>
      <c r="Q1251" s="8" t="s">
        <v>4053</v>
      </c>
    </row>
    <row r="1252" spans="2:17" x14ac:dyDescent="0.35">
      <c r="B1252" s="5">
        <f t="shared" si="19"/>
        <v>1248</v>
      </c>
      <c r="C1252" s="6" t="s">
        <v>4054</v>
      </c>
      <c r="D1252" s="6" t="s">
        <v>4055</v>
      </c>
      <c r="E1252" s="6" t="s">
        <v>2297</v>
      </c>
      <c r="F1252" s="7" t="s">
        <v>20</v>
      </c>
      <c r="G1252" s="8" t="s">
        <v>38</v>
      </c>
      <c r="H1252" s="9" t="s">
        <v>43</v>
      </c>
      <c r="I1252" s="6" t="s">
        <v>23</v>
      </c>
      <c r="J1252" s="6" t="s">
        <v>24</v>
      </c>
      <c r="K1252" s="6" t="s">
        <v>25</v>
      </c>
      <c r="L1252" s="6" t="s">
        <v>26</v>
      </c>
      <c r="M1252" s="10">
        <v>100000</v>
      </c>
      <c r="N1252" s="11">
        <v>100000</v>
      </c>
      <c r="O1252" s="6" t="s">
        <v>4056</v>
      </c>
      <c r="P1252" s="12" t="s">
        <v>45</v>
      </c>
      <c r="Q1252" s="8" t="s">
        <v>4057</v>
      </c>
    </row>
    <row r="1253" spans="2:17" x14ac:dyDescent="0.35">
      <c r="B1253" s="5">
        <f t="shared" si="19"/>
        <v>1249</v>
      </c>
      <c r="C1253" s="6" t="s">
        <v>4058</v>
      </c>
      <c r="D1253" s="6" t="s">
        <v>4059</v>
      </c>
      <c r="E1253" s="6" t="s">
        <v>2297</v>
      </c>
      <c r="F1253" s="7" t="s">
        <v>20</v>
      </c>
      <c r="G1253" s="8" t="s">
        <v>32</v>
      </c>
      <c r="H1253" s="9" t="s">
        <v>33</v>
      </c>
      <c r="I1253" s="6" t="s">
        <v>23</v>
      </c>
      <c r="J1253" s="6" t="s">
        <v>24</v>
      </c>
      <c r="K1253" s="6" t="s">
        <v>25</v>
      </c>
      <c r="L1253" s="6" t="s">
        <v>26</v>
      </c>
      <c r="M1253" s="10">
        <v>1000000</v>
      </c>
      <c r="N1253" s="11">
        <v>100000</v>
      </c>
      <c r="O1253" s="6" t="s">
        <v>2815</v>
      </c>
      <c r="P1253" s="12" t="s">
        <v>387</v>
      </c>
      <c r="Q1253" s="8" t="s">
        <v>4060</v>
      </c>
    </row>
    <row r="1254" spans="2:17" x14ac:dyDescent="0.35">
      <c r="B1254" s="5">
        <f t="shared" si="19"/>
        <v>1250</v>
      </c>
      <c r="C1254" s="6" t="s">
        <v>4061</v>
      </c>
      <c r="D1254" s="6" t="s">
        <v>4062</v>
      </c>
      <c r="E1254" s="6" t="s">
        <v>2297</v>
      </c>
      <c r="F1254" s="7" t="s">
        <v>20</v>
      </c>
      <c r="G1254" s="8" t="s">
        <v>54</v>
      </c>
      <c r="H1254" s="9" t="s">
        <v>55</v>
      </c>
      <c r="I1254" s="6" t="s">
        <v>23</v>
      </c>
      <c r="J1254" s="6" t="s">
        <v>24</v>
      </c>
      <c r="K1254" s="6" t="s">
        <v>25</v>
      </c>
      <c r="L1254" s="6" t="s">
        <v>26</v>
      </c>
      <c r="M1254" s="10">
        <v>100000</v>
      </c>
      <c r="N1254" s="11">
        <v>100000</v>
      </c>
      <c r="O1254" s="6" t="s">
        <v>1407</v>
      </c>
      <c r="P1254" s="12" t="s">
        <v>283</v>
      </c>
      <c r="Q1254" s="8" t="s">
        <v>4063</v>
      </c>
    </row>
    <row r="1255" spans="2:17" x14ac:dyDescent="0.35">
      <c r="B1255" s="5">
        <f t="shared" si="19"/>
        <v>1251</v>
      </c>
      <c r="C1255" s="6" t="s">
        <v>4064</v>
      </c>
      <c r="D1255" s="6" t="s">
        <v>4065</v>
      </c>
      <c r="E1255" s="6" t="s">
        <v>2297</v>
      </c>
      <c r="F1255" s="7" t="s">
        <v>20</v>
      </c>
      <c r="G1255" s="8" t="s">
        <v>54</v>
      </c>
      <c r="H1255" s="9" t="s">
        <v>55</v>
      </c>
      <c r="I1255" s="6" t="s">
        <v>23</v>
      </c>
      <c r="J1255" s="6" t="s">
        <v>24</v>
      </c>
      <c r="K1255" s="6" t="s">
        <v>25</v>
      </c>
      <c r="L1255" s="6" t="s">
        <v>26</v>
      </c>
      <c r="M1255" s="10">
        <v>1000000</v>
      </c>
      <c r="N1255" s="11">
        <v>100000</v>
      </c>
      <c r="O1255" s="6" t="s">
        <v>34</v>
      </c>
      <c r="P1255" s="12" t="s">
        <v>28</v>
      </c>
      <c r="Q1255" s="8" t="s">
        <v>4066</v>
      </c>
    </row>
    <row r="1256" spans="2:17" x14ac:dyDescent="0.35">
      <c r="B1256" s="5">
        <f t="shared" si="19"/>
        <v>1252</v>
      </c>
      <c r="C1256" s="6" t="s">
        <v>4067</v>
      </c>
      <c r="D1256" s="6" t="s">
        <v>4068</v>
      </c>
      <c r="E1256" s="6" t="s">
        <v>2297</v>
      </c>
      <c r="F1256" s="7" t="s">
        <v>20</v>
      </c>
      <c r="G1256" s="8" t="s">
        <v>32</v>
      </c>
      <c r="H1256" s="9" t="s">
        <v>33</v>
      </c>
      <c r="I1256" s="6" t="s">
        <v>23</v>
      </c>
      <c r="J1256" s="6" t="s">
        <v>24</v>
      </c>
      <c r="K1256" s="6" t="s">
        <v>25</v>
      </c>
      <c r="L1256" s="6" t="s">
        <v>26</v>
      </c>
      <c r="M1256" s="10">
        <v>100000</v>
      </c>
      <c r="N1256" s="11">
        <v>100000</v>
      </c>
      <c r="O1256" s="6" t="s">
        <v>3096</v>
      </c>
      <c r="P1256" s="12" t="s">
        <v>283</v>
      </c>
      <c r="Q1256" s="8" t="s">
        <v>4069</v>
      </c>
    </row>
    <row r="1257" spans="2:17" x14ac:dyDescent="0.35">
      <c r="B1257" s="5">
        <f t="shared" si="19"/>
        <v>1253</v>
      </c>
      <c r="C1257" s="6" t="s">
        <v>4070</v>
      </c>
      <c r="D1257" s="6" t="s">
        <v>4071</v>
      </c>
      <c r="E1257" s="6" t="s">
        <v>2297</v>
      </c>
      <c r="F1257" s="7" t="s">
        <v>20</v>
      </c>
      <c r="G1257" s="8" t="s">
        <v>116</v>
      </c>
      <c r="H1257" s="9" t="s">
        <v>75</v>
      </c>
      <c r="I1257" s="6" t="s">
        <v>23</v>
      </c>
      <c r="J1257" s="6" t="s">
        <v>24</v>
      </c>
      <c r="K1257" s="6" t="s">
        <v>25</v>
      </c>
      <c r="L1257" s="6" t="s">
        <v>26</v>
      </c>
      <c r="M1257" s="10">
        <v>100000</v>
      </c>
      <c r="N1257" s="11">
        <v>100000</v>
      </c>
      <c r="O1257" s="6" t="s">
        <v>1444</v>
      </c>
      <c r="P1257" s="12" t="s">
        <v>28</v>
      </c>
      <c r="Q1257" s="8" t="s">
        <v>4072</v>
      </c>
    </row>
    <row r="1258" spans="2:17" x14ac:dyDescent="0.35">
      <c r="B1258" s="5">
        <f t="shared" si="19"/>
        <v>1254</v>
      </c>
      <c r="C1258" s="6" t="s">
        <v>4073</v>
      </c>
      <c r="D1258" s="6" t="s">
        <v>4074</v>
      </c>
      <c r="E1258" s="6" t="s">
        <v>2297</v>
      </c>
      <c r="F1258" s="7" t="s">
        <v>20</v>
      </c>
      <c r="G1258" s="8" t="s">
        <v>38</v>
      </c>
      <c r="H1258" s="9" t="s">
        <v>39</v>
      </c>
      <c r="I1258" s="6" t="s">
        <v>23</v>
      </c>
      <c r="J1258" s="6" t="s">
        <v>24</v>
      </c>
      <c r="K1258" s="6" t="s">
        <v>25</v>
      </c>
      <c r="L1258" s="6" t="s">
        <v>26</v>
      </c>
      <c r="M1258" s="10">
        <v>100000</v>
      </c>
      <c r="N1258" s="11">
        <v>100000</v>
      </c>
      <c r="O1258" s="6" t="s">
        <v>34</v>
      </c>
      <c r="P1258" s="12" t="s">
        <v>28</v>
      </c>
      <c r="Q1258" s="8" t="s">
        <v>4075</v>
      </c>
    </row>
    <row r="1259" spans="2:17" x14ac:dyDescent="0.35">
      <c r="B1259" s="5">
        <f t="shared" si="19"/>
        <v>1255</v>
      </c>
      <c r="C1259" s="6" t="s">
        <v>4076</v>
      </c>
      <c r="D1259" s="6" t="s">
        <v>4077</v>
      </c>
      <c r="E1259" s="6" t="s">
        <v>2297</v>
      </c>
      <c r="F1259" s="7" t="s">
        <v>20</v>
      </c>
      <c r="G1259" s="8" t="s">
        <v>38</v>
      </c>
      <c r="H1259" s="9" t="s">
        <v>39</v>
      </c>
      <c r="I1259" s="6" t="s">
        <v>23</v>
      </c>
      <c r="J1259" s="6" t="s">
        <v>24</v>
      </c>
      <c r="K1259" s="6" t="s">
        <v>25</v>
      </c>
      <c r="L1259" s="6" t="s">
        <v>26</v>
      </c>
      <c r="M1259" s="10">
        <v>1000000</v>
      </c>
      <c r="N1259" s="11">
        <v>100000</v>
      </c>
      <c r="O1259" s="6" t="s">
        <v>767</v>
      </c>
      <c r="P1259" s="12" t="s">
        <v>132</v>
      </c>
      <c r="Q1259" s="8" t="s">
        <v>4078</v>
      </c>
    </row>
    <row r="1260" spans="2:17" x14ac:dyDescent="0.35">
      <c r="B1260" s="5">
        <f t="shared" si="19"/>
        <v>1256</v>
      </c>
      <c r="C1260" s="6" t="s">
        <v>4079</v>
      </c>
      <c r="D1260" s="6" t="s">
        <v>4080</v>
      </c>
      <c r="E1260" s="6" t="s">
        <v>2297</v>
      </c>
      <c r="F1260" s="7" t="s">
        <v>20</v>
      </c>
      <c r="G1260" s="8" t="s">
        <v>54</v>
      </c>
      <c r="H1260" s="9" t="s">
        <v>55</v>
      </c>
      <c r="I1260" s="6" t="s">
        <v>23</v>
      </c>
      <c r="J1260" s="6" t="s">
        <v>24</v>
      </c>
      <c r="K1260" s="6" t="s">
        <v>25</v>
      </c>
      <c r="L1260" s="6" t="s">
        <v>26</v>
      </c>
      <c r="M1260" s="10">
        <v>1000000</v>
      </c>
      <c r="N1260" s="11">
        <v>100000</v>
      </c>
      <c r="O1260" s="6" t="s">
        <v>4081</v>
      </c>
      <c r="P1260" s="12" t="s">
        <v>387</v>
      </c>
      <c r="Q1260" s="8" t="s">
        <v>4082</v>
      </c>
    </row>
    <row r="1261" spans="2:17" x14ac:dyDescent="0.35">
      <c r="B1261" s="5">
        <f t="shared" si="19"/>
        <v>1257</v>
      </c>
      <c r="C1261" s="6" t="s">
        <v>4083</v>
      </c>
      <c r="D1261" s="6" t="s">
        <v>4084</v>
      </c>
      <c r="E1261" s="6" t="s">
        <v>2297</v>
      </c>
      <c r="F1261" s="7" t="s">
        <v>20</v>
      </c>
      <c r="G1261" s="8" t="s">
        <v>21</v>
      </c>
      <c r="H1261" s="9" t="s">
        <v>22</v>
      </c>
      <c r="I1261" s="6" t="s">
        <v>23</v>
      </c>
      <c r="J1261" s="6" t="s">
        <v>24</v>
      </c>
      <c r="K1261" s="6" t="s">
        <v>25</v>
      </c>
      <c r="L1261" s="6" t="s">
        <v>26</v>
      </c>
      <c r="M1261" s="10">
        <v>100000</v>
      </c>
      <c r="N1261" s="11">
        <v>100000</v>
      </c>
      <c r="O1261" s="6" t="s">
        <v>56</v>
      </c>
      <c r="P1261" s="12" t="s">
        <v>28</v>
      </c>
      <c r="Q1261" s="8" t="s">
        <v>4085</v>
      </c>
    </row>
    <row r="1262" spans="2:17" x14ac:dyDescent="0.35">
      <c r="B1262" s="5">
        <f t="shared" si="19"/>
        <v>1258</v>
      </c>
      <c r="C1262" s="6" t="s">
        <v>4086</v>
      </c>
      <c r="D1262" s="6" t="s">
        <v>4087</v>
      </c>
      <c r="E1262" s="6" t="s">
        <v>3409</v>
      </c>
      <c r="F1262" s="7" t="s">
        <v>20</v>
      </c>
      <c r="G1262" s="8" t="s">
        <v>116</v>
      </c>
      <c r="H1262" s="9" t="s">
        <v>75</v>
      </c>
      <c r="I1262" s="6" t="s">
        <v>23</v>
      </c>
      <c r="J1262" s="6" t="s">
        <v>24</v>
      </c>
      <c r="K1262" s="6" t="s">
        <v>25</v>
      </c>
      <c r="L1262" s="6" t="s">
        <v>26</v>
      </c>
      <c r="M1262" s="10">
        <v>100000</v>
      </c>
      <c r="N1262" s="11">
        <v>100000</v>
      </c>
      <c r="O1262" s="6" t="s">
        <v>34</v>
      </c>
      <c r="P1262" s="12" t="s">
        <v>28</v>
      </c>
      <c r="Q1262" s="8" t="s">
        <v>4088</v>
      </c>
    </row>
    <row r="1263" spans="2:17" x14ac:dyDescent="0.35">
      <c r="B1263" s="5">
        <f t="shared" si="19"/>
        <v>1259</v>
      </c>
      <c r="C1263" s="6" t="s">
        <v>4089</v>
      </c>
      <c r="D1263" s="6" t="s">
        <v>4090</v>
      </c>
      <c r="E1263" s="6" t="s">
        <v>2297</v>
      </c>
      <c r="F1263" s="7" t="s">
        <v>20</v>
      </c>
      <c r="G1263" s="8" t="s">
        <v>116</v>
      </c>
      <c r="H1263" s="9" t="s">
        <v>75</v>
      </c>
      <c r="I1263" s="6" t="s">
        <v>23</v>
      </c>
      <c r="J1263" s="6" t="s">
        <v>24</v>
      </c>
      <c r="K1263" s="6" t="s">
        <v>25</v>
      </c>
      <c r="L1263" s="6" t="s">
        <v>26</v>
      </c>
      <c r="M1263" s="10">
        <v>2500000</v>
      </c>
      <c r="N1263" s="11">
        <v>2500000</v>
      </c>
      <c r="O1263" s="6" t="s">
        <v>4091</v>
      </c>
      <c r="P1263" s="12" t="s">
        <v>45</v>
      </c>
      <c r="Q1263" s="8" t="s">
        <v>4092</v>
      </c>
    </row>
    <row r="1264" spans="2:17" x14ac:dyDescent="0.35">
      <c r="B1264" s="5">
        <f t="shared" si="19"/>
        <v>1260</v>
      </c>
      <c r="C1264" s="6" t="s">
        <v>4093</v>
      </c>
      <c r="D1264" s="6" t="s">
        <v>4094</v>
      </c>
      <c r="E1264" s="6" t="s">
        <v>2297</v>
      </c>
      <c r="F1264" s="7" t="s">
        <v>20</v>
      </c>
      <c r="G1264" s="8" t="s">
        <v>38</v>
      </c>
      <c r="H1264" s="9" t="s">
        <v>43</v>
      </c>
      <c r="I1264" s="6" t="s">
        <v>23</v>
      </c>
      <c r="J1264" s="6" t="s">
        <v>24</v>
      </c>
      <c r="K1264" s="6" t="s">
        <v>25</v>
      </c>
      <c r="L1264" s="6" t="s">
        <v>26</v>
      </c>
      <c r="M1264" s="10">
        <v>100000</v>
      </c>
      <c r="N1264" s="11">
        <v>100000</v>
      </c>
      <c r="O1264" s="6" t="s">
        <v>4095</v>
      </c>
      <c r="P1264" s="12" t="s">
        <v>387</v>
      </c>
      <c r="Q1264" s="8" t="s">
        <v>4096</v>
      </c>
    </row>
    <row r="1265" spans="2:17" x14ac:dyDescent="0.35">
      <c r="B1265" s="5">
        <f t="shared" si="19"/>
        <v>1261</v>
      </c>
      <c r="C1265" s="6" t="s">
        <v>4097</v>
      </c>
      <c r="D1265" s="6" t="s">
        <v>4098</v>
      </c>
      <c r="E1265" s="6" t="s">
        <v>2297</v>
      </c>
      <c r="F1265" s="7" t="s">
        <v>20</v>
      </c>
      <c r="G1265" s="8" t="s">
        <v>98</v>
      </c>
      <c r="H1265" s="9" t="s">
        <v>99</v>
      </c>
      <c r="I1265" s="6" t="s">
        <v>23</v>
      </c>
      <c r="J1265" s="6" t="s">
        <v>24</v>
      </c>
      <c r="K1265" s="6" t="s">
        <v>25</v>
      </c>
      <c r="L1265" s="6" t="s">
        <v>26</v>
      </c>
      <c r="M1265" s="10">
        <v>100000</v>
      </c>
      <c r="N1265" s="11">
        <v>100000</v>
      </c>
      <c r="O1265" s="6" t="s">
        <v>56</v>
      </c>
      <c r="P1265" s="12" t="s">
        <v>28</v>
      </c>
      <c r="Q1265" s="8" t="s">
        <v>4099</v>
      </c>
    </row>
    <row r="1266" spans="2:17" x14ac:dyDescent="0.35">
      <c r="B1266" s="5">
        <f t="shared" si="19"/>
        <v>1262</v>
      </c>
      <c r="C1266" s="6" t="s">
        <v>4100</v>
      </c>
      <c r="D1266" s="6" t="s">
        <v>4101</v>
      </c>
      <c r="E1266" s="6" t="s">
        <v>2297</v>
      </c>
      <c r="F1266" s="7" t="s">
        <v>20</v>
      </c>
      <c r="G1266" s="8" t="s">
        <v>98</v>
      </c>
      <c r="H1266" s="9" t="s">
        <v>99</v>
      </c>
      <c r="I1266" s="6" t="s">
        <v>23</v>
      </c>
      <c r="J1266" s="6" t="s">
        <v>24</v>
      </c>
      <c r="K1266" s="6" t="s">
        <v>25</v>
      </c>
      <c r="L1266" s="6" t="s">
        <v>26</v>
      </c>
      <c r="M1266" s="10">
        <v>100000</v>
      </c>
      <c r="N1266" s="11">
        <v>100000</v>
      </c>
      <c r="O1266" s="6" t="s">
        <v>34</v>
      </c>
      <c r="P1266" s="12" t="s">
        <v>28</v>
      </c>
      <c r="Q1266" s="8" t="s">
        <v>4102</v>
      </c>
    </row>
    <row r="1267" spans="2:17" x14ac:dyDescent="0.35">
      <c r="B1267" s="5">
        <f t="shared" si="19"/>
        <v>1263</v>
      </c>
      <c r="C1267" s="6" t="s">
        <v>4103</v>
      </c>
      <c r="D1267" s="6" t="s">
        <v>4104</v>
      </c>
      <c r="E1267" s="6" t="s">
        <v>3409</v>
      </c>
      <c r="F1267" s="7" t="s">
        <v>20</v>
      </c>
      <c r="G1267" s="8" t="s">
        <v>4105</v>
      </c>
      <c r="H1267" s="9" t="s">
        <v>755</v>
      </c>
      <c r="I1267" s="6" t="s">
        <v>23</v>
      </c>
      <c r="J1267" s="6" t="s">
        <v>24</v>
      </c>
      <c r="K1267" s="6" t="s">
        <v>25</v>
      </c>
      <c r="L1267" s="6" t="s">
        <v>26</v>
      </c>
      <c r="M1267" s="10">
        <v>500000</v>
      </c>
      <c r="N1267" s="11">
        <v>100000</v>
      </c>
      <c r="O1267" s="6" t="s">
        <v>4106</v>
      </c>
      <c r="P1267" s="12" t="s">
        <v>45</v>
      </c>
      <c r="Q1267" s="8" t="s">
        <v>4107</v>
      </c>
    </row>
    <row r="1268" spans="2:17" x14ac:dyDescent="0.35">
      <c r="B1268" s="5">
        <f t="shared" si="19"/>
        <v>1264</v>
      </c>
      <c r="C1268" s="6" t="s">
        <v>4108</v>
      </c>
      <c r="D1268" s="6" t="s">
        <v>4109</v>
      </c>
      <c r="E1268" s="6" t="s">
        <v>3409</v>
      </c>
      <c r="F1268" s="7" t="s">
        <v>20</v>
      </c>
      <c r="G1268" s="8" t="s">
        <v>38</v>
      </c>
      <c r="H1268" s="9" t="s">
        <v>39</v>
      </c>
      <c r="I1268" s="6" t="s">
        <v>23</v>
      </c>
      <c r="J1268" s="6" t="s">
        <v>24</v>
      </c>
      <c r="K1268" s="6" t="s">
        <v>25</v>
      </c>
      <c r="L1268" s="6" t="s">
        <v>26</v>
      </c>
      <c r="M1268" s="10">
        <v>100000</v>
      </c>
      <c r="N1268" s="11">
        <v>100000</v>
      </c>
      <c r="O1268" s="6" t="s">
        <v>34</v>
      </c>
      <c r="P1268" s="12" t="s">
        <v>28</v>
      </c>
      <c r="Q1268" s="8" t="s">
        <v>4110</v>
      </c>
    </row>
    <row r="1269" spans="2:17" x14ac:dyDescent="0.35">
      <c r="B1269" s="5">
        <f t="shared" si="19"/>
        <v>1265</v>
      </c>
      <c r="C1269" s="6" t="s">
        <v>4111</v>
      </c>
      <c r="D1269" s="6" t="s">
        <v>4112</v>
      </c>
      <c r="E1269" s="6" t="s">
        <v>3409</v>
      </c>
      <c r="F1269" s="7" t="s">
        <v>20</v>
      </c>
      <c r="G1269" s="8" t="s">
        <v>98</v>
      </c>
      <c r="H1269" s="9" t="s">
        <v>99</v>
      </c>
      <c r="I1269" s="6" t="s">
        <v>23</v>
      </c>
      <c r="J1269" s="6" t="s">
        <v>24</v>
      </c>
      <c r="K1269" s="6" t="s">
        <v>25</v>
      </c>
      <c r="L1269" s="6" t="s">
        <v>26</v>
      </c>
      <c r="M1269" s="10">
        <v>100000</v>
      </c>
      <c r="N1269" s="11">
        <v>100000</v>
      </c>
      <c r="O1269" s="6" t="s">
        <v>66</v>
      </c>
      <c r="P1269" s="12" t="s">
        <v>67</v>
      </c>
      <c r="Q1269" s="8" t="s">
        <v>4113</v>
      </c>
    </row>
    <row r="1270" spans="2:17" x14ac:dyDescent="0.35">
      <c r="B1270" s="5">
        <f t="shared" si="19"/>
        <v>1266</v>
      </c>
      <c r="C1270" s="6" t="s">
        <v>4114</v>
      </c>
      <c r="D1270" s="6" t="s">
        <v>4115</v>
      </c>
      <c r="E1270" s="6" t="s">
        <v>3409</v>
      </c>
      <c r="F1270" s="7" t="s">
        <v>20</v>
      </c>
      <c r="G1270" s="8" t="s">
        <v>98</v>
      </c>
      <c r="H1270" s="9" t="s">
        <v>99</v>
      </c>
      <c r="I1270" s="6" t="s">
        <v>23</v>
      </c>
      <c r="J1270" s="6" t="s">
        <v>24</v>
      </c>
      <c r="K1270" s="6" t="s">
        <v>25</v>
      </c>
      <c r="L1270" s="6" t="s">
        <v>26</v>
      </c>
      <c r="M1270" s="10">
        <v>100000</v>
      </c>
      <c r="N1270" s="11">
        <v>100000</v>
      </c>
      <c r="O1270" s="6" t="s">
        <v>34</v>
      </c>
      <c r="P1270" s="12" t="s">
        <v>28</v>
      </c>
      <c r="Q1270" s="8" t="s">
        <v>4116</v>
      </c>
    </row>
    <row r="1271" spans="2:17" x14ac:dyDescent="0.35">
      <c r="B1271" s="5">
        <f t="shared" si="19"/>
        <v>1267</v>
      </c>
      <c r="C1271" s="6" t="s">
        <v>4117</v>
      </c>
      <c r="D1271" s="6" t="s">
        <v>4118</v>
      </c>
      <c r="E1271" s="6" t="s">
        <v>3409</v>
      </c>
      <c r="F1271" s="7" t="s">
        <v>20</v>
      </c>
      <c r="G1271" s="8" t="s">
        <v>116</v>
      </c>
      <c r="H1271" s="9" t="s">
        <v>75</v>
      </c>
      <c r="I1271" s="6" t="s">
        <v>23</v>
      </c>
      <c r="J1271" s="6" t="s">
        <v>24</v>
      </c>
      <c r="K1271" s="6" t="s">
        <v>25</v>
      </c>
      <c r="L1271" s="6" t="s">
        <v>26</v>
      </c>
      <c r="M1271" s="10">
        <v>100000</v>
      </c>
      <c r="N1271" s="11">
        <v>100000</v>
      </c>
      <c r="O1271" s="6" t="s">
        <v>34</v>
      </c>
      <c r="P1271" s="12" t="s">
        <v>28</v>
      </c>
      <c r="Q1271" s="8" t="s">
        <v>4119</v>
      </c>
    </row>
    <row r="1272" spans="2:17" x14ac:dyDescent="0.35">
      <c r="B1272" s="5">
        <f t="shared" si="19"/>
        <v>1268</v>
      </c>
      <c r="C1272" s="6" t="s">
        <v>4120</v>
      </c>
      <c r="D1272" s="6" t="s">
        <v>4121</v>
      </c>
      <c r="E1272" s="6" t="s">
        <v>3409</v>
      </c>
      <c r="F1272" s="7" t="s">
        <v>20</v>
      </c>
      <c r="G1272" s="8" t="s">
        <v>746</v>
      </c>
      <c r="H1272" s="9" t="s">
        <v>747</v>
      </c>
      <c r="I1272" s="6" t="s">
        <v>23</v>
      </c>
      <c r="J1272" s="6" t="s">
        <v>24</v>
      </c>
      <c r="K1272" s="6" t="s">
        <v>25</v>
      </c>
      <c r="L1272" s="6" t="s">
        <v>26</v>
      </c>
      <c r="M1272" s="10">
        <v>1000000</v>
      </c>
      <c r="N1272" s="11">
        <v>100000</v>
      </c>
      <c r="O1272" s="6" t="s">
        <v>49</v>
      </c>
      <c r="P1272" s="12" t="s">
        <v>50</v>
      </c>
      <c r="Q1272" s="8" t="s">
        <v>4122</v>
      </c>
    </row>
    <row r="1273" spans="2:17" x14ac:dyDescent="0.35">
      <c r="B1273" s="5">
        <f t="shared" si="19"/>
        <v>1269</v>
      </c>
      <c r="C1273" s="6" t="s">
        <v>4123</v>
      </c>
      <c r="D1273" s="6" t="s">
        <v>4124</v>
      </c>
      <c r="E1273" s="6" t="s">
        <v>3409</v>
      </c>
      <c r="F1273" s="7" t="s">
        <v>20</v>
      </c>
      <c r="G1273" s="8" t="s">
        <v>191</v>
      </c>
      <c r="H1273" s="9" t="s">
        <v>192</v>
      </c>
      <c r="I1273" s="6" t="s">
        <v>23</v>
      </c>
      <c r="J1273" s="6" t="s">
        <v>24</v>
      </c>
      <c r="K1273" s="6" t="s">
        <v>25</v>
      </c>
      <c r="L1273" s="6" t="s">
        <v>26</v>
      </c>
      <c r="M1273" s="10">
        <v>100000</v>
      </c>
      <c r="N1273" s="11">
        <v>100000</v>
      </c>
      <c r="O1273" s="6" t="s">
        <v>479</v>
      </c>
      <c r="P1273" s="12" t="s">
        <v>266</v>
      </c>
      <c r="Q1273" s="8" t="s">
        <v>4125</v>
      </c>
    </row>
    <row r="1274" spans="2:17" x14ac:dyDescent="0.35">
      <c r="B1274" s="5">
        <f t="shared" si="19"/>
        <v>1270</v>
      </c>
      <c r="C1274" s="6" t="s">
        <v>4126</v>
      </c>
      <c r="D1274" s="6" t="s">
        <v>4127</v>
      </c>
      <c r="E1274" s="6" t="s">
        <v>3409</v>
      </c>
      <c r="F1274" s="7" t="s">
        <v>20</v>
      </c>
      <c r="G1274" s="8" t="s">
        <v>116</v>
      </c>
      <c r="H1274" s="9" t="s">
        <v>75</v>
      </c>
      <c r="I1274" s="6" t="s">
        <v>23</v>
      </c>
      <c r="J1274" s="6" t="s">
        <v>24</v>
      </c>
      <c r="K1274" s="6" t="s">
        <v>25</v>
      </c>
      <c r="L1274" s="6" t="s">
        <v>26</v>
      </c>
      <c r="M1274" s="10">
        <v>100000</v>
      </c>
      <c r="N1274" s="11">
        <v>100000</v>
      </c>
      <c r="O1274" s="6" t="s">
        <v>34</v>
      </c>
      <c r="P1274" s="12" t="s">
        <v>28</v>
      </c>
      <c r="Q1274" s="8" t="s">
        <v>4128</v>
      </c>
    </row>
    <row r="1275" spans="2:17" x14ac:dyDescent="0.35">
      <c r="B1275" s="5">
        <f t="shared" si="19"/>
        <v>1271</v>
      </c>
      <c r="C1275" s="6" t="s">
        <v>4129</v>
      </c>
      <c r="D1275" s="6" t="s">
        <v>4130</v>
      </c>
      <c r="E1275" s="6" t="s">
        <v>3409</v>
      </c>
      <c r="F1275" s="7" t="s">
        <v>20</v>
      </c>
      <c r="G1275" s="8" t="s">
        <v>54</v>
      </c>
      <c r="H1275" s="9" t="s">
        <v>55</v>
      </c>
      <c r="I1275" s="6" t="s">
        <v>23</v>
      </c>
      <c r="J1275" s="6" t="s">
        <v>24</v>
      </c>
      <c r="K1275" s="6" t="s">
        <v>25</v>
      </c>
      <c r="L1275" s="6" t="s">
        <v>26</v>
      </c>
      <c r="M1275" s="10">
        <v>1000000</v>
      </c>
      <c r="N1275" s="11">
        <v>100000</v>
      </c>
      <c r="O1275" s="6" t="s">
        <v>34</v>
      </c>
      <c r="P1275" s="12" t="s">
        <v>28</v>
      </c>
      <c r="Q1275" s="8" t="s">
        <v>4131</v>
      </c>
    </row>
    <row r="1276" spans="2:17" x14ac:dyDescent="0.35">
      <c r="B1276" s="5">
        <f t="shared" si="19"/>
        <v>1272</v>
      </c>
      <c r="C1276" s="6" t="s">
        <v>4132</v>
      </c>
      <c r="D1276" s="6" t="s">
        <v>4133</v>
      </c>
      <c r="E1276" s="6" t="s">
        <v>3409</v>
      </c>
      <c r="F1276" s="7" t="s">
        <v>20</v>
      </c>
      <c r="G1276" s="8" t="s">
        <v>116</v>
      </c>
      <c r="H1276" s="9" t="s">
        <v>75</v>
      </c>
      <c r="I1276" s="6" t="s">
        <v>23</v>
      </c>
      <c r="J1276" s="6" t="s">
        <v>24</v>
      </c>
      <c r="K1276" s="6" t="s">
        <v>25</v>
      </c>
      <c r="L1276" s="6" t="s">
        <v>26</v>
      </c>
      <c r="M1276" s="10">
        <v>100000</v>
      </c>
      <c r="N1276" s="11">
        <v>100000</v>
      </c>
      <c r="O1276" s="6" t="s">
        <v>4134</v>
      </c>
      <c r="P1276" s="12" t="s">
        <v>132</v>
      </c>
      <c r="Q1276" s="8" t="s">
        <v>4135</v>
      </c>
    </row>
    <row r="1277" spans="2:17" x14ac:dyDescent="0.35">
      <c r="B1277" s="5">
        <f t="shared" si="19"/>
        <v>1273</v>
      </c>
      <c r="C1277" s="6" t="s">
        <v>4136</v>
      </c>
      <c r="D1277" s="6" t="s">
        <v>4137</v>
      </c>
      <c r="E1277" s="6" t="s">
        <v>3409</v>
      </c>
      <c r="F1277" s="7" t="s">
        <v>20</v>
      </c>
      <c r="G1277" s="8" t="s">
        <v>54</v>
      </c>
      <c r="H1277" s="9" t="s">
        <v>55</v>
      </c>
      <c r="I1277" s="6" t="s">
        <v>23</v>
      </c>
      <c r="J1277" s="6" t="s">
        <v>24</v>
      </c>
      <c r="K1277" s="6" t="s">
        <v>25</v>
      </c>
      <c r="L1277" s="6" t="s">
        <v>26</v>
      </c>
      <c r="M1277" s="10">
        <v>100000</v>
      </c>
      <c r="N1277" s="11">
        <v>100000</v>
      </c>
      <c r="O1277" s="6" t="s">
        <v>3203</v>
      </c>
      <c r="P1277" s="12" t="s">
        <v>28</v>
      </c>
      <c r="Q1277" s="8" t="s">
        <v>4138</v>
      </c>
    </row>
    <row r="1278" spans="2:17" x14ac:dyDescent="0.35">
      <c r="B1278" s="5">
        <f t="shared" si="19"/>
        <v>1274</v>
      </c>
      <c r="C1278" s="6" t="s">
        <v>4139</v>
      </c>
      <c r="D1278" s="6" t="s">
        <v>4140</v>
      </c>
      <c r="E1278" s="6" t="s">
        <v>3409</v>
      </c>
      <c r="F1278" s="7" t="s">
        <v>20</v>
      </c>
      <c r="G1278" s="8" t="s">
        <v>38</v>
      </c>
      <c r="H1278" s="9" t="s">
        <v>43</v>
      </c>
      <c r="I1278" s="6" t="s">
        <v>23</v>
      </c>
      <c r="J1278" s="6" t="s">
        <v>24</v>
      </c>
      <c r="K1278" s="6" t="s">
        <v>25</v>
      </c>
      <c r="L1278" s="6" t="s">
        <v>26</v>
      </c>
      <c r="M1278" s="10">
        <v>100000</v>
      </c>
      <c r="N1278" s="11">
        <v>100000</v>
      </c>
      <c r="O1278" s="6" t="s">
        <v>56</v>
      </c>
      <c r="P1278" s="12" t="s">
        <v>28</v>
      </c>
      <c r="Q1278" s="8" t="s">
        <v>4141</v>
      </c>
    </row>
    <row r="1279" spans="2:17" x14ac:dyDescent="0.35">
      <c r="B1279" s="5">
        <f t="shared" si="19"/>
        <v>1275</v>
      </c>
      <c r="C1279" s="6" t="s">
        <v>4142</v>
      </c>
      <c r="D1279" s="6" t="s">
        <v>4143</v>
      </c>
      <c r="E1279" s="6" t="s">
        <v>3409</v>
      </c>
      <c r="F1279" s="7" t="s">
        <v>20</v>
      </c>
      <c r="G1279" s="8" t="s">
        <v>116</v>
      </c>
      <c r="H1279" s="9" t="s">
        <v>75</v>
      </c>
      <c r="I1279" s="6" t="s">
        <v>23</v>
      </c>
      <c r="J1279" s="6" t="s">
        <v>24</v>
      </c>
      <c r="K1279" s="6" t="s">
        <v>25</v>
      </c>
      <c r="L1279" s="6" t="s">
        <v>26</v>
      </c>
      <c r="M1279" s="10">
        <v>100000</v>
      </c>
      <c r="N1279" s="11">
        <v>100000</v>
      </c>
      <c r="O1279" s="6" t="s">
        <v>2663</v>
      </c>
      <c r="P1279" s="12" t="s">
        <v>283</v>
      </c>
      <c r="Q1279" s="8" t="s">
        <v>4144</v>
      </c>
    </row>
    <row r="1280" spans="2:17" x14ac:dyDescent="0.35">
      <c r="B1280" s="5">
        <f t="shared" si="19"/>
        <v>1276</v>
      </c>
      <c r="C1280" s="6" t="s">
        <v>4145</v>
      </c>
      <c r="D1280" s="6" t="s">
        <v>4146</v>
      </c>
      <c r="E1280" s="6" t="s">
        <v>3409</v>
      </c>
      <c r="F1280" s="7" t="s">
        <v>20</v>
      </c>
      <c r="G1280" s="8" t="s">
        <v>74</v>
      </c>
      <c r="H1280" s="9" t="s">
        <v>75</v>
      </c>
      <c r="I1280" s="6" t="s">
        <v>23</v>
      </c>
      <c r="J1280" s="6" t="s">
        <v>24</v>
      </c>
      <c r="K1280" s="6" t="s">
        <v>25</v>
      </c>
      <c r="L1280" s="6" t="s">
        <v>26</v>
      </c>
      <c r="M1280" s="10">
        <v>100000</v>
      </c>
      <c r="N1280" s="11">
        <v>100000</v>
      </c>
      <c r="O1280" s="6" t="s">
        <v>34</v>
      </c>
      <c r="P1280" s="12" t="s">
        <v>28</v>
      </c>
      <c r="Q1280" s="8" t="s">
        <v>4147</v>
      </c>
    </row>
    <row r="1281" spans="2:17" x14ac:dyDescent="0.35">
      <c r="B1281" s="5">
        <f t="shared" si="19"/>
        <v>1277</v>
      </c>
      <c r="C1281" s="6" t="s">
        <v>4148</v>
      </c>
      <c r="D1281" s="6" t="s">
        <v>4149</v>
      </c>
      <c r="E1281" s="6" t="s">
        <v>3409</v>
      </c>
      <c r="F1281" s="7" t="s">
        <v>20</v>
      </c>
      <c r="G1281" s="8" t="s">
        <v>244</v>
      </c>
      <c r="H1281" s="9" t="s">
        <v>22</v>
      </c>
      <c r="I1281" s="6" t="s">
        <v>23</v>
      </c>
      <c r="J1281" s="6" t="s">
        <v>24</v>
      </c>
      <c r="K1281" s="6" t="s">
        <v>25</v>
      </c>
      <c r="L1281" s="6" t="s">
        <v>26</v>
      </c>
      <c r="M1281" s="10">
        <v>100000</v>
      </c>
      <c r="N1281" s="11">
        <v>100000</v>
      </c>
      <c r="O1281" s="6" t="s">
        <v>66</v>
      </c>
      <c r="P1281" s="12" t="s">
        <v>67</v>
      </c>
      <c r="Q1281" s="8" t="s">
        <v>4150</v>
      </c>
    </row>
    <row r="1282" spans="2:17" x14ac:dyDescent="0.35">
      <c r="B1282" s="5">
        <f t="shared" si="19"/>
        <v>1278</v>
      </c>
      <c r="C1282" s="6" t="s">
        <v>4151</v>
      </c>
      <c r="D1282" s="6" t="s">
        <v>4152</v>
      </c>
      <c r="E1282" s="6" t="s">
        <v>3409</v>
      </c>
      <c r="F1282" s="7" t="s">
        <v>20</v>
      </c>
      <c r="G1282" s="8" t="s">
        <v>38</v>
      </c>
      <c r="H1282" s="9" t="s">
        <v>39</v>
      </c>
      <c r="I1282" s="6" t="s">
        <v>23</v>
      </c>
      <c r="J1282" s="6" t="s">
        <v>24</v>
      </c>
      <c r="K1282" s="6" t="s">
        <v>25</v>
      </c>
      <c r="L1282" s="6" t="s">
        <v>26</v>
      </c>
      <c r="M1282" s="10">
        <v>100000</v>
      </c>
      <c r="N1282" s="11">
        <v>100000</v>
      </c>
      <c r="O1282" s="6" t="s">
        <v>34</v>
      </c>
      <c r="P1282" s="12" t="s">
        <v>28</v>
      </c>
      <c r="Q1282" s="8" t="s">
        <v>4153</v>
      </c>
    </row>
    <row r="1283" spans="2:17" x14ac:dyDescent="0.35">
      <c r="B1283" s="5">
        <f t="shared" si="19"/>
        <v>1279</v>
      </c>
      <c r="C1283" s="6" t="s">
        <v>4154</v>
      </c>
      <c r="D1283" s="6" t="s">
        <v>4155</v>
      </c>
      <c r="E1283" s="6" t="s">
        <v>3409</v>
      </c>
      <c r="F1283" s="7" t="s">
        <v>20</v>
      </c>
      <c r="G1283" s="8" t="s">
        <v>116</v>
      </c>
      <c r="H1283" s="9" t="s">
        <v>75</v>
      </c>
      <c r="I1283" s="6" t="s">
        <v>23</v>
      </c>
      <c r="J1283" s="6" t="s">
        <v>24</v>
      </c>
      <c r="K1283" s="6" t="s">
        <v>25</v>
      </c>
      <c r="L1283" s="6" t="s">
        <v>26</v>
      </c>
      <c r="M1283" s="10">
        <v>100000</v>
      </c>
      <c r="N1283" s="11">
        <v>100000</v>
      </c>
      <c r="O1283" s="6" t="s">
        <v>159</v>
      </c>
      <c r="P1283" s="12" t="s">
        <v>62</v>
      </c>
      <c r="Q1283" s="8" t="s">
        <v>4156</v>
      </c>
    </row>
    <row r="1284" spans="2:17" x14ac:dyDescent="0.35">
      <c r="B1284" s="5">
        <f t="shared" si="19"/>
        <v>1280</v>
      </c>
      <c r="C1284" s="6" t="s">
        <v>4157</v>
      </c>
      <c r="D1284" s="6" t="s">
        <v>4158</v>
      </c>
      <c r="E1284" s="6" t="s">
        <v>3409</v>
      </c>
      <c r="F1284" s="7" t="s">
        <v>20</v>
      </c>
      <c r="G1284" s="8" t="s">
        <v>191</v>
      </c>
      <c r="H1284" s="9" t="s">
        <v>192</v>
      </c>
      <c r="I1284" s="6" t="s">
        <v>23</v>
      </c>
      <c r="J1284" s="6" t="s">
        <v>24</v>
      </c>
      <c r="K1284" s="6" t="s">
        <v>25</v>
      </c>
      <c r="L1284" s="6" t="s">
        <v>26</v>
      </c>
      <c r="M1284" s="10">
        <v>1000000</v>
      </c>
      <c r="N1284" s="11">
        <v>10000</v>
      </c>
      <c r="O1284" s="6" t="s">
        <v>820</v>
      </c>
      <c r="P1284" s="12" t="s">
        <v>624</v>
      </c>
      <c r="Q1284" s="8" t="s">
        <v>4159</v>
      </c>
    </row>
    <row r="1285" spans="2:17" x14ac:dyDescent="0.35">
      <c r="B1285" s="5">
        <f t="shared" ref="B1285:B1348" si="20">ROW(1281:1281)</f>
        <v>1281</v>
      </c>
      <c r="C1285" s="6" t="s">
        <v>4160</v>
      </c>
      <c r="D1285" s="6" t="s">
        <v>4161</v>
      </c>
      <c r="E1285" s="6" t="s">
        <v>3409</v>
      </c>
      <c r="F1285" s="7" t="s">
        <v>20</v>
      </c>
      <c r="G1285" s="8" t="s">
        <v>32</v>
      </c>
      <c r="H1285" s="9" t="s">
        <v>33</v>
      </c>
      <c r="I1285" s="6" t="s">
        <v>23</v>
      </c>
      <c r="J1285" s="6" t="s">
        <v>24</v>
      </c>
      <c r="K1285" s="6" t="s">
        <v>25</v>
      </c>
      <c r="L1285" s="6" t="s">
        <v>26</v>
      </c>
      <c r="M1285" s="10">
        <v>100000</v>
      </c>
      <c r="N1285" s="11">
        <v>100000</v>
      </c>
      <c r="O1285" s="6" t="s">
        <v>444</v>
      </c>
      <c r="P1285" s="12" t="s">
        <v>246</v>
      </c>
      <c r="Q1285" s="8" t="s">
        <v>4162</v>
      </c>
    </row>
    <row r="1286" spans="2:17" x14ac:dyDescent="0.35">
      <c r="B1286" s="5">
        <f t="shared" si="20"/>
        <v>1282</v>
      </c>
      <c r="C1286" s="6" t="s">
        <v>4163</v>
      </c>
      <c r="D1286" s="6" t="s">
        <v>4164</v>
      </c>
      <c r="E1286" s="6" t="s">
        <v>3409</v>
      </c>
      <c r="F1286" s="7" t="s">
        <v>20</v>
      </c>
      <c r="G1286" s="8" t="s">
        <v>98</v>
      </c>
      <c r="H1286" s="9" t="s">
        <v>99</v>
      </c>
      <c r="I1286" s="6" t="s">
        <v>23</v>
      </c>
      <c r="J1286" s="6" t="s">
        <v>24</v>
      </c>
      <c r="K1286" s="6" t="s">
        <v>25</v>
      </c>
      <c r="L1286" s="6" t="s">
        <v>26</v>
      </c>
      <c r="M1286" s="10">
        <v>100000</v>
      </c>
      <c r="N1286" s="11">
        <v>100000</v>
      </c>
      <c r="O1286" s="6" t="s">
        <v>34</v>
      </c>
      <c r="P1286" s="12" t="s">
        <v>28</v>
      </c>
      <c r="Q1286" s="8" t="s">
        <v>4165</v>
      </c>
    </row>
    <row r="1287" spans="2:17" x14ac:dyDescent="0.35">
      <c r="B1287" s="5">
        <f t="shared" si="20"/>
        <v>1283</v>
      </c>
      <c r="C1287" s="6" t="s">
        <v>4166</v>
      </c>
      <c r="D1287" s="6" t="s">
        <v>4167</v>
      </c>
      <c r="E1287" s="6" t="s">
        <v>3409</v>
      </c>
      <c r="F1287" s="7" t="s">
        <v>20</v>
      </c>
      <c r="G1287" s="8" t="s">
        <v>38</v>
      </c>
      <c r="H1287" s="9" t="s">
        <v>39</v>
      </c>
      <c r="I1287" s="6" t="s">
        <v>23</v>
      </c>
      <c r="J1287" s="6" t="s">
        <v>24</v>
      </c>
      <c r="K1287" s="6" t="s">
        <v>25</v>
      </c>
      <c r="L1287" s="6" t="s">
        <v>26</v>
      </c>
      <c r="M1287" s="10">
        <v>5000000</v>
      </c>
      <c r="N1287" s="11">
        <v>1000000</v>
      </c>
      <c r="O1287" s="6" t="s">
        <v>34</v>
      </c>
      <c r="P1287" s="12" t="s">
        <v>28</v>
      </c>
      <c r="Q1287" s="8" t="s">
        <v>4168</v>
      </c>
    </row>
    <row r="1288" spans="2:17" x14ac:dyDescent="0.35">
      <c r="B1288" s="5">
        <f t="shared" si="20"/>
        <v>1284</v>
      </c>
      <c r="C1288" s="6" t="s">
        <v>4169</v>
      </c>
      <c r="D1288" s="6" t="s">
        <v>4170</v>
      </c>
      <c r="E1288" s="6" t="s">
        <v>3409</v>
      </c>
      <c r="F1288" s="7" t="s">
        <v>20</v>
      </c>
      <c r="G1288" s="8" t="s">
        <v>38</v>
      </c>
      <c r="H1288" s="9" t="s">
        <v>39</v>
      </c>
      <c r="I1288" s="6" t="s">
        <v>23</v>
      </c>
      <c r="J1288" s="6" t="s">
        <v>24</v>
      </c>
      <c r="K1288" s="6" t="s">
        <v>25</v>
      </c>
      <c r="L1288" s="6" t="s">
        <v>26</v>
      </c>
      <c r="M1288" s="10">
        <v>1000000</v>
      </c>
      <c r="N1288" s="11">
        <v>25000</v>
      </c>
      <c r="O1288" s="6" t="s">
        <v>34</v>
      </c>
      <c r="P1288" s="12" t="s">
        <v>28</v>
      </c>
      <c r="Q1288" s="8" t="s">
        <v>4171</v>
      </c>
    </row>
    <row r="1289" spans="2:17" x14ac:dyDescent="0.35">
      <c r="B1289" s="5">
        <f t="shared" si="20"/>
        <v>1285</v>
      </c>
      <c r="C1289" s="6" t="s">
        <v>4172</v>
      </c>
      <c r="D1289" s="6" t="s">
        <v>4173</v>
      </c>
      <c r="E1289" s="6" t="s">
        <v>3409</v>
      </c>
      <c r="F1289" s="7" t="s">
        <v>20</v>
      </c>
      <c r="G1289" s="8" t="s">
        <v>103</v>
      </c>
      <c r="H1289" s="9" t="s">
        <v>104</v>
      </c>
      <c r="I1289" s="6" t="s">
        <v>23</v>
      </c>
      <c r="J1289" s="6" t="s">
        <v>24</v>
      </c>
      <c r="K1289" s="6" t="s">
        <v>25</v>
      </c>
      <c r="L1289" s="6" t="s">
        <v>26</v>
      </c>
      <c r="M1289" s="10">
        <v>100000</v>
      </c>
      <c r="N1289" s="11">
        <v>100000</v>
      </c>
      <c r="O1289" s="6" t="s">
        <v>2027</v>
      </c>
      <c r="P1289" s="12" t="s">
        <v>303</v>
      </c>
      <c r="Q1289" s="8" t="s">
        <v>4174</v>
      </c>
    </row>
    <row r="1290" spans="2:17" x14ac:dyDescent="0.35">
      <c r="B1290" s="5">
        <f t="shared" si="20"/>
        <v>1286</v>
      </c>
      <c r="C1290" s="6" t="s">
        <v>4175</v>
      </c>
      <c r="D1290" s="6" t="s">
        <v>4176</v>
      </c>
      <c r="E1290" s="6" t="s">
        <v>3409</v>
      </c>
      <c r="F1290" s="7" t="s">
        <v>20</v>
      </c>
      <c r="G1290" s="8" t="s">
        <v>38</v>
      </c>
      <c r="H1290" s="9" t="s">
        <v>43</v>
      </c>
      <c r="I1290" s="6" t="s">
        <v>23</v>
      </c>
      <c r="J1290" s="6" t="s">
        <v>24</v>
      </c>
      <c r="K1290" s="6" t="s">
        <v>25</v>
      </c>
      <c r="L1290" s="6" t="s">
        <v>26</v>
      </c>
      <c r="M1290" s="10">
        <v>100000</v>
      </c>
      <c r="N1290" s="11">
        <v>100000</v>
      </c>
      <c r="O1290" s="6" t="s">
        <v>34</v>
      </c>
      <c r="P1290" s="12" t="s">
        <v>28</v>
      </c>
      <c r="Q1290" s="8" t="s">
        <v>4177</v>
      </c>
    </row>
    <row r="1291" spans="2:17" x14ac:dyDescent="0.35">
      <c r="B1291" s="5">
        <f t="shared" si="20"/>
        <v>1287</v>
      </c>
      <c r="C1291" s="6" t="s">
        <v>4178</v>
      </c>
      <c r="D1291" s="6" t="s">
        <v>4179</v>
      </c>
      <c r="E1291" s="6" t="s">
        <v>4180</v>
      </c>
      <c r="F1291" s="7" t="s">
        <v>20</v>
      </c>
      <c r="G1291" s="8" t="s">
        <v>32</v>
      </c>
      <c r="H1291" s="9" t="s">
        <v>33</v>
      </c>
      <c r="I1291" s="6" t="s">
        <v>23</v>
      </c>
      <c r="J1291" s="6" t="s">
        <v>24</v>
      </c>
      <c r="K1291" s="6" t="s">
        <v>25</v>
      </c>
      <c r="L1291" s="6" t="s">
        <v>26</v>
      </c>
      <c r="M1291" s="10">
        <v>100000</v>
      </c>
      <c r="N1291" s="11">
        <v>100000</v>
      </c>
      <c r="O1291" s="6" t="s">
        <v>34</v>
      </c>
      <c r="P1291" s="12" t="s">
        <v>28</v>
      </c>
      <c r="Q1291" s="8" t="s">
        <v>4181</v>
      </c>
    </row>
    <row r="1292" spans="2:17" x14ac:dyDescent="0.35">
      <c r="B1292" s="5">
        <f t="shared" si="20"/>
        <v>1288</v>
      </c>
      <c r="C1292" s="6" t="s">
        <v>4182</v>
      </c>
      <c r="D1292" s="6" t="s">
        <v>4183</v>
      </c>
      <c r="E1292" s="6" t="s">
        <v>3409</v>
      </c>
      <c r="F1292" s="7" t="s">
        <v>20</v>
      </c>
      <c r="G1292" s="8" t="s">
        <v>244</v>
      </c>
      <c r="H1292" s="9" t="s">
        <v>22</v>
      </c>
      <c r="I1292" s="6" t="s">
        <v>23</v>
      </c>
      <c r="J1292" s="6" t="s">
        <v>24</v>
      </c>
      <c r="K1292" s="6" t="s">
        <v>25</v>
      </c>
      <c r="L1292" s="6" t="s">
        <v>26</v>
      </c>
      <c r="M1292" s="10">
        <v>100000</v>
      </c>
      <c r="N1292" s="11">
        <v>100000</v>
      </c>
      <c r="O1292" s="6" t="s">
        <v>328</v>
      </c>
      <c r="P1292" s="12" t="s">
        <v>28</v>
      </c>
      <c r="Q1292" s="8" t="s">
        <v>4184</v>
      </c>
    </row>
    <row r="1293" spans="2:17" x14ac:dyDescent="0.35">
      <c r="B1293" s="5">
        <f t="shared" si="20"/>
        <v>1289</v>
      </c>
      <c r="C1293" s="6" t="s">
        <v>4185</v>
      </c>
      <c r="D1293" s="6" t="s">
        <v>4186</v>
      </c>
      <c r="E1293" s="6" t="s">
        <v>3409</v>
      </c>
      <c r="F1293" s="7" t="s">
        <v>20</v>
      </c>
      <c r="G1293" s="8" t="s">
        <v>82</v>
      </c>
      <c r="H1293" s="9" t="s">
        <v>83</v>
      </c>
      <c r="I1293" s="6" t="s">
        <v>23</v>
      </c>
      <c r="J1293" s="6" t="s">
        <v>24</v>
      </c>
      <c r="K1293" s="6" t="s">
        <v>25</v>
      </c>
      <c r="L1293" s="6" t="s">
        <v>26</v>
      </c>
      <c r="M1293" s="10">
        <v>1000000</v>
      </c>
      <c r="N1293" s="11">
        <v>500000</v>
      </c>
      <c r="O1293" s="6" t="s">
        <v>34</v>
      </c>
      <c r="P1293" s="12" t="s">
        <v>28</v>
      </c>
      <c r="Q1293" s="8" t="s">
        <v>4187</v>
      </c>
    </row>
    <row r="1294" spans="2:17" x14ac:dyDescent="0.35">
      <c r="B1294" s="5">
        <f t="shared" si="20"/>
        <v>1290</v>
      </c>
      <c r="C1294" s="6" t="s">
        <v>4188</v>
      </c>
      <c r="D1294" s="6" t="s">
        <v>4189</v>
      </c>
      <c r="E1294" s="6" t="s">
        <v>3409</v>
      </c>
      <c r="F1294" s="7" t="s">
        <v>20</v>
      </c>
      <c r="G1294" s="8" t="s">
        <v>89</v>
      </c>
      <c r="H1294" s="9" t="s">
        <v>90</v>
      </c>
      <c r="I1294" s="6" t="s">
        <v>23</v>
      </c>
      <c r="J1294" s="6" t="s">
        <v>24</v>
      </c>
      <c r="K1294" s="6" t="s">
        <v>25</v>
      </c>
      <c r="L1294" s="6" t="s">
        <v>26</v>
      </c>
      <c r="M1294" s="10">
        <v>500000</v>
      </c>
      <c r="N1294" s="11">
        <v>100000</v>
      </c>
      <c r="O1294" s="6" t="s">
        <v>49</v>
      </c>
      <c r="P1294" s="12" t="s">
        <v>50</v>
      </c>
      <c r="Q1294" s="8" t="s">
        <v>4190</v>
      </c>
    </row>
    <row r="1295" spans="2:17" x14ac:dyDescent="0.35">
      <c r="B1295" s="5">
        <f t="shared" si="20"/>
        <v>1291</v>
      </c>
      <c r="C1295" s="6" t="s">
        <v>4191</v>
      </c>
      <c r="D1295" s="6" t="s">
        <v>4192</v>
      </c>
      <c r="E1295" s="6" t="s">
        <v>3409</v>
      </c>
      <c r="F1295" s="7" t="s">
        <v>20</v>
      </c>
      <c r="G1295" s="8" t="s">
        <v>21</v>
      </c>
      <c r="H1295" s="9" t="s">
        <v>22</v>
      </c>
      <c r="I1295" s="6" t="s">
        <v>23</v>
      </c>
      <c r="J1295" s="6" t="s">
        <v>24</v>
      </c>
      <c r="K1295" s="6" t="s">
        <v>25</v>
      </c>
      <c r="L1295" s="6" t="s">
        <v>26</v>
      </c>
      <c r="M1295" s="10">
        <v>5000000</v>
      </c>
      <c r="N1295" s="11">
        <v>5000000</v>
      </c>
      <c r="O1295" s="6" t="s">
        <v>56</v>
      </c>
      <c r="P1295" s="12" t="s">
        <v>28</v>
      </c>
      <c r="Q1295" s="8" t="s">
        <v>4193</v>
      </c>
    </row>
    <row r="1296" spans="2:17" x14ac:dyDescent="0.35">
      <c r="B1296" s="5">
        <f t="shared" si="20"/>
        <v>1292</v>
      </c>
      <c r="C1296" s="6" t="s">
        <v>4194</v>
      </c>
      <c r="D1296" s="6" t="s">
        <v>4195</v>
      </c>
      <c r="E1296" s="6" t="s">
        <v>3409</v>
      </c>
      <c r="F1296" s="7" t="s">
        <v>20</v>
      </c>
      <c r="G1296" s="8" t="s">
        <v>116</v>
      </c>
      <c r="H1296" s="9" t="s">
        <v>75</v>
      </c>
      <c r="I1296" s="6" t="s">
        <v>23</v>
      </c>
      <c r="J1296" s="6" t="s">
        <v>24</v>
      </c>
      <c r="K1296" s="6" t="s">
        <v>25</v>
      </c>
      <c r="L1296" s="6" t="s">
        <v>26</v>
      </c>
      <c r="M1296" s="10">
        <v>100000</v>
      </c>
      <c r="N1296" s="11">
        <v>100000</v>
      </c>
      <c r="O1296" s="6" t="s">
        <v>34</v>
      </c>
      <c r="P1296" s="12" t="s">
        <v>28</v>
      </c>
      <c r="Q1296" s="8" t="s">
        <v>4196</v>
      </c>
    </row>
    <row r="1297" spans="2:17" x14ac:dyDescent="0.35">
      <c r="B1297" s="5">
        <f t="shared" si="20"/>
        <v>1293</v>
      </c>
      <c r="C1297" s="6" t="s">
        <v>4197</v>
      </c>
      <c r="D1297" s="6" t="s">
        <v>4198</v>
      </c>
      <c r="E1297" s="6" t="s">
        <v>3409</v>
      </c>
      <c r="F1297" s="7" t="s">
        <v>20</v>
      </c>
      <c r="G1297" s="8" t="s">
        <v>38</v>
      </c>
      <c r="H1297" s="9" t="s">
        <v>43</v>
      </c>
      <c r="I1297" s="6" t="s">
        <v>23</v>
      </c>
      <c r="J1297" s="6" t="s">
        <v>24</v>
      </c>
      <c r="K1297" s="6" t="s">
        <v>25</v>
      </c>
      <c r="L1297" s="6" t="s">
        <v>26</v>
      </c>
      <c r="M1297" s="10">
        <v>100000</v>
      </c>
      <c r="N1297" s="11">
        <v>100000</v>
      </c>
      <c r="O1297" s="6" t="s">
        <v>34</v>
      </c>
      <c r="P1297" s="12" t="s">
        <v>28</v>
      </c>
      <c r="Q1297" s="8" t="s">
        <v>4199</v>
      </c>
    </row>
    <row r="1298" spans="2:17" x14ac:dyDescent="0.35">
      <c r="B1298" s="5">
        <f t="shared" si="20"/>
        <v>1294</v>
      </c>
      <c r="C1298" s="6" t="s">
        <v>4200</v>
      </c>
      <c r="D1298" s="6" t="s">
        <v>4201</v>
      </c>
      <c r="E1298" s="6" t="s">
        <v>3409</v>
      </c>
      <c r="F1298" s="7" t="s">
        <v>20</v>
      </c>
      <c r="G1298" s="8" t="s">
        <v>98</v>
      </c>
      <c r="H1298" s="9" t="s">
        <v>99</v>
      </c>
      <c r="I1298" s="6" t="s">
        <v>23</v>
      </c>
      <c r="J1298" s="6" t="s">
        <v>24</v>
      </c>
      <c r="K1298" s="6" t="s">
        <v>25</v>
      </c>
      <c r="L1298" s="6" t="s">
        <v>26</v>
      </c>
      <c r="M1298" s="10">
        <v>1000000</v>
      </c>
      <c r="N1298" s="11">
        <v>1000000</v>
      </c>
      <c r="O1298" s="6" t="s">
        <v>953</v>
      </c>
      <c r="P1298" s="12" t="s">
        <v>624</v>
      </c>
      <c r="Q1298" s="8" t="s">
        <v>4202</v>
      </c>
    </row>
    <row r="1299" spans="2:17" x14ac:dyDescent="0.35">
      <c r="B1299" s="5">
        <f t="shared" si="20"/>
        <v>1295</v>
      </c>
      <c r="C1299" s="6" t="s">
        <v>4203</v>
      </c>
      <c r="D1299" s="6" t="s">
        <v>4204</v>
      </c>
      <c r="E1299" s="6" t="s">
        <v>3409</v>
      </c>
      <c r="F1299" s="7" t="s">
        <v>20</v>
      </c>
      <c r="G1299" s="8" t="s">
        <v>116</v>
      </c>
      <c r="H1299" s="9" t="s">
        <v>75</v>
      </c>
      <c r="I1299" s="6" t="s">
        <v>23</v>
      </c>
      <c r="J1299" s="6" t="s">
        <v>24</v>
      </c>
      <c r="K1299" s="6" t="s">
        <v>25</v>
      </c>
      <c r="L1299" s="6" t="s">
        <v>26</v>
      </c>
      <c r="M1299" s="10">
        <v>100000</v>
      </c>
      <c r="N1299" s="11">
        <v>100000</v>
      </c>
      <c r="O1299" s="6" t="s">
        <v>159</v>
      </c>
      <c r="P1299" s="12" t="s">
        <v>62</v>
      </c>
      <c r="Q1299" s="8" t="s">
        <v>4205</v>
      </c>
    </row>
    <row r="1300" spans="2:17" x14ac:dyDescent="0.35">
      <c r="B1300" s="5">
        <f t="shared" si="20"/>
        <v>1296</v>
      </c>
      <c r="C1300" s="6" t="s">
        <v>4206</v>
      </c>
      <c r="D1300" s="6" t="s">
        <v>4207</v>
      </c>
      <c r="E1300" s="6" t="s">
        <v>3409</v>
      </c>
      <c r="F1300" s="7" t="s">
        <v>20</v>
      </c>
      <c r="G1300" s="8" t="s">
        <v>442</v>
      </c>
      <c r="H1300" s="9" t="s">
        <v>443</v>
      </c>
      <c r="I1300" s="6" t="s">
        <v>23</v>
      </c>
      <c r="J1300" s="6" t="s">
        <v>24</v>
      </c>
      <c r="K1300" s="6" t="s">
        <v>25</v>
      </c>
      <c r="L1300" s="6" t="s">
        <v>26</v>
      </c>
      <c r="M1300" s="10">
        <v>500000</v>
      </c>
      <c r="N1300" s="11">
        <v>110000</v>
      </c>
      <c r="O1300" s="6" t="s">
        <v>2456</v>
      </c>
      <c r="P1300" s="12" t="s">
        <v>624</v>
      </c>
      <c r="Q1300" s="8" t="s">
        <v>4208</v>
      </c>
    </row>
    <row r="1301" spans="2:17" x14ac:dyDescent="0.35">
      <c r="B1301" s="5">
        <f t="shared" si="20"/>
        <v>1297</v>
      </c>
      <c r="C1301" s="6" t="s">
        <v>4209</v>
      </c>
      <c r="D1301" s="6" t="s">
        <v>4210</v>
      </c>
      <c r="E1301" s="6" t="s">
        <v>3409</v>
      </c>
      <c r="F1301" s="7" t="s">
        <v>20</v>
      </c>
      <c r="G1301" s="8" t="s">
        <v>38</v>
      </c>
      <c r="H1301" s="9" t="s">
        <v>39</v>
      </c>
      <c r="I1301" s="6" t="s">
        <v>60</v>
      </c>
      <c r="J1301" s="6" t="s">
        <v>24</v>
      </c>
      <c r="K1301" s="6" t="s">
        <v>25</v>
      </c>
      <c r="L1301" s="6" t="s">
        <v>26</v>
      </c>
      <c r="M1301" s="10">
        <v>100000</v>
      </c>
      <c r="N1301" s="11">
        <v>100000</v>
      </c>
      <c r="O1301" s="6" t="s">
        <v>56</v>
      </c>
      <c r="P1301" s="12" t="s">
        <v>28</v>
      </c>
      <c r="Q1301" s="8" t="s">
        <v>4211</v>
      </c>
    </row>
    <row r="1302" spans="2:17" x14ac:dyDescent="0.35">
      <c r="B1302" s="5">
        <f t="shared" si="20"/>
        <v>1298</v>
      </c>
      <c r="C1302" s="6" t="s">
        <v>4212</v>
      </c>
      <c r="D1302" s="6" t="s">
        <v>4213</v>
      </c>
      <c r="E1302" s="6" t="s">
        <v>3409</v>
      </c>
      <c r="F1302" s="7" t="s">
        <v>20</v>
      </c>
      <c r="G1302" s="8" t="s">
        <v>442</v>
      </c>
      <c r="H1302" s="9" t="s">
        <v>443</v>
      </c>
      <c r="I1302" s="6" t="s">
        <v>23</v>
      </c>
      <c r="J1302" s="6" t="s">
        <v>24</v>
      </c>
      <c r="K1302" s="6" t="s">
        <v>25</v>
      </c>
      <c r="L1302" s="6" t="s">
        <v>26</v>
      </c>
      <c r="M1302" s="10">
        <v>100000</v>
      </c>
      <c r="N1302" s="11">
        <v>100000</v>
      </c>
      <c r="O1302" s="6" t="s">
        <v>34</v>
      </c>
      <c r="P1302" s="12" t="s">
        <v>28</v>
      </c>
      <c r="Q1302" s="8" t="s">
        <v>4214</v>
      </c>
    </row>
    <row r="1303" spans="2:17" x14ac:dyDescent="0.35">
      <c r="B1303" s="5">
        <f t="shared" si="20"/>
        <v>1299</v>
      </c>
      <c r="C1303" s="6" t="s">
        <v>4215</v>
      </c>
      <c r="D1303" s="6" t="s">
        <v>4216</v>
      </c>
      <c r="E1303" s="6" t="s">
        <v>3409</v>
      </c>
      <c r="F1303" s="7" t="s">
        <v>20</v>
      </c>
      <c r="G1303" s="8" t="s">
        <v>54</v>
      </c>
      <c r="H1303" s="9" t="s">
        <v>55</v>
      </c>
      <c r="I1303" s="6" t="s">
        <v>60</v>
      </c>
      <c r="J1303" s="6" t="s">
        <v>24</v>
      </c>
      <c r="K1303" s="6" t="s">
        <v>25</v>
      </c>
      <c r="L1303" s="6" t="s">
        <v>26</v>
      </c>
      <c r="M1303" s="10">
        <v>1000000</v>
      </c>
      <c r="N1303" s="11">
        <v>100000</v>
      </c>
      <c r="O1303" s="6" t="s">
        <v>56</v>
      </c>
      <c r="P1303" s="12" t="s">
        <v>28</v>
      </c>
      <c r="Q1303" s="8" t="s">
        <v>4217</v>
      </c>
    </row>
    <row r="1304" spans="2:17" x14ac:dyDescent="0.35">
      <c r="B1304" s="5">
        <f t="shared" si="20"/>
        <v>1300</v>
      </c>
      <c r="C1304" s="6" t="s">
        <v>4218</v>
      </c>
      <c r="D1304" s="6" t="s">
        <v>4219</v>
      </c>
      <c r="E1304" s="6" t="s">
        <v>3409</v>
      </c>
      <c r="F1304" s="7" t="s">
        <v>20</v>
      </c>
      <c r="G1304" s="8" t="s">
        <v>38</v>
      </c>
      <c r="H1304" s="9" t="s">
        <v>39</v>
      </c>
      <c r="I1304" s="6" t="s">
        <v>23</v>
      </c>
      <c r="J1304" s="6" t="s">
        <v>24</v>
      </c>
      <c r="K1304" s="6" t="s">
        <v>25</v>
      </c>
      <c r="L1304" s="6" t="s">
        <v>26</v>
      </c>
      <c r="M1304" s="10">
        <v>100000</v>
      </c>
      <c r="N1304" s="11">
        <v>100000</v>
      </c>
      <c r="O1304" s="6" t="s">
        <v>34</v>
      </c>
      <c r="P1304" s="12" t="s">
        <v>28</v>
      </c>
      <c r="Q1304" s="8" t="s">
        <v>4220</v>
      </c>
    </row>
    <row r="1305" spans="2:17" x14ac:dyDescent="0.35">
      <c r="B1305" s="5">
        <f t="shared" si="20"/>
        <v>1301</v>
      </c>
      <c r="C1305" s="6" t="s">
        <v>4221</v>
      </c>
      <c r="D1305" s="6" t="s">
        <v>4222</v>
      </c>
      <c r="E1305" s="6" t="s">
        <v>3409</v>
      </c>
      <c r="F1305" s="7" t="s">
        <v>20</v>
      </c>
      <c r="G1305" s="8" t="s">
        <v>191</v>
      </c>
      <c r="H1305" s="9" t="s">
        <v>192</v>
      </c>
      <c r="I1305" s="6" t="s">
        <v>23</v>
      </c>
      <c r="J1305" s="6" t="s">
        <v>24</v>
      </c>
      <c r="K1305" s="6" t="s">
        <v>25</v>
      </c>
      <c r="L1305" s="6" t="s">
        <v>26</v>
      </c>
      <c r="M1305" s="10">
        <v>1000000</v>
      </c>
      <c r="N1305" s="11">
        <v>100000</v>
      </c>
      <c r="O1305" s="6" t="s">
        <v>56</v>
      </c>
      <c r="P1305" s="12" t="s">
        <v>28</v>
      </c>
      <c r="Q1305" s="8" t="s">
        <v>4223</v>
      </c>
    </row>
    <row r="1306" spans="2:17" x14ac:dyDescent="0.35">
      <c r="B1306" s="5">
        <f t="shared" si="20"/>
        <v>1302</v>
      </c>
      <c r="C1306" s="6" t="s">
        <v>4224</v>
      </c>
      <c r="D1306" s="6" t="s">
        <v>4225</v>
      </c>
      <c r="E1306" s="6" t="s">
        <v>3409</v>
      </c>
      <c r="F1306" s="7" t="s">
        <v>20</v>
      </c>
      <c r="G1306" s="8" t="s">
        <v>116</v>
      </c>
      <c r="H1306" s="9" t="s">
        <v>75</v>
      </c>
      <c r="I1306" s="6" t="s">
        <v>23</v>
      </c>
      <c r="J1306" s="6" t="s">
        <v>24</v>
      </c>
      <c r="K1306" s="6" t="s">
        <v>25</v>
      </c>
      <c r="L1306" s="6" t="s">
        <v>26</v>
      </c>
      <c r="M1306" s="10">
        <v>100000</v>
      </c>
      <c r="N1306" s="11">
        <v>100000</v>
      </c>
      <c r="O1306" s="6" t="s">
        <v>34</v>
      </c>
      <c r="P1306" s="12" t="s">
        <v>28</v>
      </c>
      <c r="Q1306" s="8" t="s">
        <v>4226</v>
      </c>
    </row>
    <row r="1307" spans="2:17" x14ac:dyDescent="0.35">
      <c r="B1307" s="5">
        <f t="shared" si="20"/>
        <v>1303</v>
      </c>
      <c r="C1307" s="6" t="s">
        <v>4227</v>
      </c>
      <c r="D1307" s="6" t="s">
        <v>4228</v>
      </c>
      <c r="E1307" s="6" t="s">
        <v>3409</v>
      </c>
      <c r="F1307" s="7" t="s">
        <v>20</v>
      </c>
      <c r="G1307" s="8" t="s">
        <v>54</v>
      </c>
      <c r="H1307" s="9" t="s">
        <v>55</v>
      </c>
      <c r="I1307" s="6" t="s">
        <v>23</v>
      </c>
      <c r="J1307" s="6" t="s">
        <v>24</v>
      </c>
      <c r="K1307" s="6" t="s">
        <v>25</v>
      </c>
      <c r="L1307" s="6" t="s">
        <v>26</v>
      </c>
      <c r="M1307" s="10">
        <v>1000000</v>
      </c>
      <c r="N1307" s="11">
        <v>100000</v>
      </c>
      <c r="O1307" s="6" t="s">
        <v>183</v>
      </c>
      <c r="P1307" s="12" t="s">
        <v>50</v>
      </c>
      <c r="Q1307" s="8" t="s">
        <v>4229</v>
      </c>
    </row>
    <row r="1308" spans="2:17" x14ac:dyDescent="0.35">
      <c r="B1308" s="5">
        <f t="shared" si="20"/>
        <v>1304</v>
      </c>
      <c r="C1308" s="6" t="s">
        <v>4230</v>
      </c>
      <c r="D1308" s="6" t="s">
        <v>4231</v>
      </c>
      <c r="E1308" s="6" t="s">
        <v>3409</v>
      </c>
      <c r="F1308" s="7" t="s">
        <v>20</v>
      </c>
      <c r="G1308" s="8" t="s">
        <v>38</v>
      </c>
      <c r="H1308" s="9" t="s">
        <v>43</v>
      </c>
      <c r="I1308" s="6" t="s">
        <v>23</v>
      </c>
      <c r="J1308" s="6" t="s">
        <v>24</v>
      </c>
      <c r="K1308" s="6" t="s">
        <v>25</v>
      </c>
      <c r="L1308" s="6" t="s">
        <v>26</v>
      </c>
      <c r="M1308" s="10">
        <v>25000</v>
      </c>
      <c r="N1308" s="11">
        <v>25000</v>
      </c>
      <c r="O1308" s="6" t="s">
        <v>763</v>
      </c>
      <c r="P1308" s="12" t="s">
        <v>266</v>
      </c>
      <c r="Q1308" s="8" t="s">
        <v>4232</v>
      </c>
    </row>
    <row r="1309" spans="2:17" x14ac:dyDescent="0.35">
      <c r="B1309" s="5">
        <f t="shared" si="20"/>
        <v>1305</v>
      </c>
      <c r="C1309" s="6" t="s">
        <v>4233</v>
      </c>
      <c r="D1309" s="6" t="s">
        <v>4234</v>
      </c>
      <c r="E1309" s="6" t="s">
        <v>3409</v>
      </c>
      <c r="F1309" s="7" t="s">
        <v>20</v>
      </c>
      <c r="G1309" s="8" t="s">
        <v>38</v>
      </c>
      <c r="H1309" s="9" t="s">
        <v>43</v>
      </c>
      <c r="I1309" s="6" t="s">
        <v>23</v>
      </c>
      <c r="J1309" s="6" t="s">
        <v>24</v>
      </c>
      <c r="K1309" s="6" t="s">
        <v>25</v>
      </c>
      <c r="L1309" s="6" t="s">
        <v>26</v>
      </c>
      <c r="M1309" s="10">
        <v>100000</v>
      </c>
      <c r="N1309" s="11">
        <v>100000</v>
      </c>
      <c r="O1309" s="6" t="s">
        <v>34</v>
      </c>
      <c r="P1309" s="12" t="s">
        <v>28</v>
      </c>
      <c r="Q1309" s="8" t="s">
        <v>4235</v>
      </c>
    </row>
    <row r="1310" spans="2:17" x14ac:dyDescent="0.35">
      <c r="B1310" s="5">
        <f t="shared" si="20"/>
        <v>1306</v>
      </c>
      <c r="C1310" s="6" t="s">
        <v>4236</v>
      </c>
      <c r="D1310" s="6" t="s">
        <v>4237</v>
      </c>
      <c r="E1310" s="6" t="s">
        <v>3409</v>
      </c>
      <c r="F1310" s="7" t="s">
        <v>20</v>
      </c>
      <c r="G1310" s="8" t="s">
        <v>74</v>
      </c>
      <c r="H1310" s="9" t="s">
        <v>75</v>
      </c>
      <c r="I1310" s="6" t="s">
        <v>23</v>
      </c>
      <c r="J1310" s="6" t="s">
        <v>24</v>
      </c>
      <c r="K1310" s="6" t="s">
        <v>25</v>
      </c>
      <c r="L1310" s="6" t="s">
        <v>26</v>
      </c>
      <c r="M1310" s="10">
        <v>500000</v>
      </c>
      <c r="N1310" s="11">
        <v>500000</v>
      </c>
      <c r="O1310" s="6" t="s">
        <v>56</v>
      </c>
      <c r="P1310" s="12" t="s">
        <v>28</v>
      </c>
      <c r="Q1310" s="8" t="s">
        <v>4238</v>
      </c>
    </row>
    <row r="1311" spans="2:17" x14ac:dyDescent="0.35">
      <c r="B1311" s="5">
        <f t="shared" si="20"/>
        <v>1307</v>
      </c>
      <c r="C1311" s="6" t="s">
        <v>4239</v>
      </c>
      <c r="D1311" s="6" t="s">
        <v>4240</v>
      </c>
      <c r="E1311" s="6" t="s">
        <v>4180</v>
      </c>
      <c r="F1311" s="7" t="s">
        <v>20</v>
      </c>
      <c r="G1311" s="8" t="s">
        <v>74</v>
      </c>
      <c r="H1311" s="9" t="s">
        <v>75</v>
      </c>
      <c r="I1311" s="6" t="s">
        <v>23</v>
      </c>
      <c r="J1311" s="6" t="s">
        <v>24</v>
      </c>
      <c r="K1311" s="6" t="s">
        <v>25</v>
      </c>
      <c r="L1311" s="6" t="s">
        <v>26</v>
      </c>
      <c r="M1311" s="10">
        <v>1000000</v>
      </c>
      <c r="N1311" s="11">
        <v>100000</v>
      </c>
      <c r="O1311" s="6" t="s">
        <v>34</v>
      </c>
      <c r="P1311" s="12" t="s">
        <v>28</v>
      </c>
      <c r="Q1311" s="8" t="s">
        <v>4241</v>
      </c>
    </row>
    <row r="1312" spans="2:17" x14ac:dyDescent="0.35">
      <c r="B1312" s="5">
        <f t="shared" si="20"/>
        <v>1308</v>
      </c>
      <c r="C1312" s="6" t="s">
        <v>4242</v>
      </c>
      <c r="D1312" s="6" t="s">
        <v>4243</v>
      </c>
      <c r="E1312" s="6" t="s">
        <v>3409</v>
      </c>
      <c r="F1312" s="7" t="s">
        <v>20</v>
      </c>
      <c r="G1312" s="8" t="s">
        <v>116</v>
      </c>
      <c r="H1312" s="9" t="s">
        <v>75</v>
      </c>
      <c r="I1312" s="6" t="s">
        <v>23</v>
      </c>
      <c r="J1312" s="6" t="s">
        <v>24</v>
      </c>
      <c r="K1312" s="6" t="s">
        <v>25</v>
      </c>
      <c r="L1312" s="6" t="s">
        <v>26</v>
      </c>
      <c r="M1312" s="10">
        <v>100000</v>
      </c>
      <c r="N1312" s="11">
        <v>100000</v>
      </c>
      <c r="O1312" s="6" t="s">
        <v>34</v>
      </c>
      <c r="P1312" s="12" t="s">
        <v>28</v>
      </c>
      <c r="Q1312" s="8" t="s">
        <v>4244</v>
      </c>
    </row>
    <row r="1313" spans="2:17" x14ac:dyDescent="0.35">
      <c r="B1313" s="5">
        <f t="shared" si="20"/>
        <v>1309</v>
      </c>
      <c r="C1313" s="6" t="s">
        <v>4245</v>
      </c>
      <c r="D1313" s="6" t="s">
        <v>4246</v>
      </c>
      <c r="E1313" s="6" t="s">
        <v>3409</v>
      </c>
      <c r="F1313" s="7" t="s">
        <v>20</v>
      </c>
      <c r="G1313" s="8" t="s">
        <v>98</v>
      </c>
      <c r="H1313" s="9" t="s">
        <v>99</v>
      </c>
      <c r="I1313" s="6" t="s">
        <v>23</v>
      </c>
      <c r="J1313" s="6" t="s">
        <v>24</v>
      </c>
      <c r="K1313" s="6" t="s">
        <v>25</v>
      </c>
      <c r="L1313" s="6" t="s">
        <v>26</v>
      </c>
      <c r="M1313" s="10">
        <v>1000000</v>
      </c>
      <c r="N1313" s="11">
        <v>300000</v>
      </c>
      <c r="O1313" s="6" t="s">
        <v>475</v>
      </c>
      <c r="P1313" s="12" t="s">
        <v>62</v>
      </c>
      <c r="Q1313" s="8" t="s">
        <v>4247</v>
      </c>
    </row>
    <row r="1314" spans="2:17" x14ac:dyDescent="0.35">
      <c r="B1314" s="5">
        <f t="shared" si="20"/>
        <v>1310</v>
      </c>
      <c r="C1314" s="6" t="s">
        <v>4248</v>
      </c>
      <c r="D1314" s="6" t="s">
        <v>4249</v>
      </c>
      <c r="E1314" s="6" t="s">
        <v>3409</v>
      </c>
      <c r="F1314" s="7" t="s">
        <v>20</v>
      </c>
      <c r="G1314" s="8" t="s">
        <v>74</v>
      </c>
      <c r="H1314" s="9" t="s">
        <v>75</v>
      </c>
      <c r="I1314" s="6" t="s">
        <v>23</v>
      </c>
      <c r="J1314" s="6" t="s">
        <v>24</v>
      </c>
      <c r="K1314" s="6" t="s">
        <v>25</v>
      </c>
      <c r="L1314" s="6" t="s">
        <v>26</v>
      </c>
      <c r="M1314" s="10">
        <v>100000</v>
      </c>
      <c r="N1314" s="11">
        <v>100000</v>
      </c>
      <c r="O1314" s="6" t="s">
        <v>34</v>
      </c>
      <c r="P1314" s="12" t="s">
        <v>28</v>
      </c>
      <c r="Q1314" s="8" t="s">
        <v>4250</v>
      </c>
    </row>
    <row r="1315" spans="2:17" x14ac:dyDescent="0.35">
      <c r="B1315" s="5">
        <f t="shared" si="20"/>
        <v>1311</v>
      </c>
      <c r="C1315" s="6" t="s">
        <v>4251</v>
      </c>
      <c r="D1315" s="6" t="s">
        <v>4252</v>
      </c>
      <c r="E1315" s="6" t="s">
        <v>3409</v>
      </c>
      <c r="F1315" s="7" t="s">
        <v>20</v>
      </c>
      <c r="G1315" s="8" t="s">
        <v>103</v>
      </c>
      <c r="H1315" s="9" t="s">
        <v>104</v>
      </c>
      <c r="I1315" s="6" t="s">
        <v>23</v>
      </c>
      <c r="J1315" s="6" t="s">
        <v>24</v>
      </c>
      <c r="K1315" s="6" t="s">
        <v>25</v>
      </c>
      <c r="L1315" s="6" t="s">
        <v>26</v>
      </c>
      <c r="M1315" s="10">
        <v>100000</v>
      </c>
      <c r="N1315" s="11">
        <v>100000</v>
      </c>
      <c r="O1315" s="6" t="s">
        <v>2717</v>
      </c>
      <c r="P1315" s="12" t="s">
        <v>85</v>
      </c>
      <c r="Q1315" s="8" t="s">
        <v>4253</v>
      </c>
    </row>
    <row r="1316" spans="2:17" x14ac:dyDescent="0.35">
      <c r="B1316" s="5">
        <f t="shared" si="20"/>
        <v>1312</v>
      </c>
      <c r="C1316" s="6" t="s">
        <v>4254</v>
      </c>
      <c r="D1316" s="6" t="s">
        <v>4255</v>
      </c>
      <c r="E1316" s="6" t="s">
        <v>3409</v>
      </c>
      <c r="F1316" s="7" t="s">
        <v>20</v>
      </c>
      <c r="G1316" s="8" t="s">
        <v>244</v>
      </c>
      <c r="H1316" s="9" t="s">
        <v>22</v>
      </c>
      <c r="I1316" s="6" t="s">
        <v>23</v>
      </c>
      <c r="J1316" s="6" t="s">
        <v>24</v>
      </c>
      <c r="K1316" s="6" t="s">
        <v>25</v>
      </c>
      <c r="L1316" s="6" t="s">
        <v>26</v>
      </c>
      <c r="M1316" s="10">
        <v>100000</v>
      </c>
      <c r="N1316" s="11">
        <v>100000</v>
      </c>
      <c r="O1316" s="6" t="s">
        <v>56</v>
      </c>
      <c r="P1316" s="12" t="s">
        <v>28</v>
      </c>
      <c r="Q1316" s="8" t="s">
        <v>4256</v>
      </c>
    </row>
    <row r="1317" spans="2:17" x14ac:dyDescent="0.35">
      <c r="B1317" s="5">
        <f t="shared" si="20"/>
        <v>1313</v>
      </c>
      <c r="C1317" s="6" t="s">
        <v>4257</v>
      </c>
      <c r="D1317" s="6" t="s">
        <v>4258</v>
      </c>
      <c r="E1317" s="6" t="s">
        <v>3409</v>
      </c>
      <c r="F1317" s="7" t="s">
        <v>20</v>
      </c>
      <c r="G1317" s="8" t="s">
        <v>38</v>
      </c>
      <c r="H1317" s="9" t="s">
        <v>39</v>
      </c>
      <c r="I1317" s="6" t="s">
        <v>23</v>
      </c>
      <c r="J1317" s="6" t="s">
        <v>24</v>
      </c>
      <c r="K1317" s="6" t="s">
        <v>25</v>
      </c>
      <c r="L1317" s="6" t="s">
        <v>26</v>
      </c>
      <c r="M1317" s="10">
        <v>100000</v>
      </c>
      <c r="N1317" s="11">
        <v>100000</v>
      </c>
      <c r="O1317" s="6" t="s">
        <v>56</v>
      </c>
      <c r="P1317" s="12" t="s">
        <v>28</v>
      </c>
      <c r="Q1317" s="8" t="s">
        <v>4259</v>
      </c>
    </row>
    <row r="1318" spans="2:17" x14ac:dyDescent="0.35">
      <c r="B1318" s="5">
        <f t="shared" si="20"/>
        <v>1314</v>
      </c>
      <c r="C1318" s="6" t="s">
        <v>4260</v>
      </c>
      <c r="D1318" s="6" t="s">
        <v>4261</v>
      </c>
      <c r="E1318" s="6" t="s">
        <v>3409</v>
      </c>
      <c r="F1318" s="7" t="s">
        <v>20</v>
      </c>
      <c r="G1318" s="8" t="s">
        <v>21</v>
      </c>
      <c r="H1318" s="9" t="s">
        <v>22</v>
      </c>
      <c r="I1318" s="6" t="s">
        <v>23</v>
      </c>
      <c r="J1318" s="6" t="s">
        <v>24</v>
      </c>
      <c r="K1318" s="6" t="s">
        <v>25</v>
      </c>
      <c r="L1318" s="6" t="s">
        <v>26</v>
      </c>
      <c r="M1318" s="10">
        <v>100000</v>
      </c>
      <c r="N1318" s="11">
        <v>100000</v>
      </c>
      <c r="O1318" s="6" t="s">
        <v>34</v>
      </c>
      <c r="P1318" s="12" t="s">
        <v>28</v>
      </c>
      <c r="Q1318" s="8" t="s">
        <v>4262</v>
      </c>
    </row>
    <row r="1319" spans="2:17" x14ac:dyDescent="0.35">
      <c r="B1319" s="5">
        <f t="shared" si="20"/>
        <v>1315</v>
      </c>
      <c r="C1319" s="6" t="s">
        <v>4263</v>
      </c>
      <c r="D1319" s="6" t="s">
        <v>4264</v>
      </c>
      <c r="E1319" s="6" t="s">
        <v>3409</v>
      </c>
      <c r="F1319" s="7" t="s">
        <v>20</v>
      </c>
      <c r="G1319" s="8" t="s">
        <v>82</v>
      </c>
      <c r="H1319" s="9" t="s">
        <v>83</v>
      </c>
      <c r="I1319" s="6" t="s">
        <v>23</v>
      </c>
      <c r="J1319" s="6" t="s">
        <v>24</v>
      </c>
      <c r="K1319" s="6" t="s">
        <v>25</v>
      </c>
      <c r="L1319" s="6" t="s">
        <v>26</v>
      </c>
      <c r="M1319" s="10">
        <v>100000</v>
      </c>
      <c r="N1319" s="11">
        <v>100000</v>
      </c>
      <c r="O1319" s="6" t="s">
        <v>1243</v>
      </c>
      <c r="P1319" s="12" t="s">
        <v>45</v>
      </c>
      <c r="Q1319" s="8" t="s">
        <v>4265</v>
      </c>
    </row>
    <row r="1320" spans="2:17" x14ac:dyDescent="0.35">
      <c r="B1320" s="5">
        <f t="shared" si="20"/>
        <v>1316</v>
      </c>
      <c r="C1320" s="6" t="s">
        <v>4266</v>
      </c>
      <c r="D1320" s="6" t="s">
        <v>4267</v>
      </c>
      <c r="E1320" s="6" t="s">
        <v>3409</v>
      </c>
      <c r="F1320" s="7" t="s">
        <v>20</v>
      </c>
      <c r="G1320" s="8" t="s">
        <v>38</v>
      </c>
      <c r="H1320" s="9" t="s">
        <v>43</v>
      </c>
      <c r="I1320" s="6" t="s">
        <v>23</v>
      </c>
      <c r="J1320" s="6" t="s">
        <v>24</v>
      </c>
      <c r="K1320" s="6" t="s">
        <v>25</v>
      </c>
      <c r="L1320" s="6" t="s">
        <v>26</v>
      </c>
      <c r="M1320" s="10">
        <v>100000</v>
      </c>
      <c r="N1320" s="11">
        <v>100000</v>
      </c>
      <c r="O1320" s="6" t="s">
        <v>4268</v>
      </c>
      <c r="P1320" s="12" t="s">
        <v>624</v>
      </c>
      <c r="Q1320" s="8" t="s">
        <v>4269</v>
      </c>
    </row>
    <row r="1321" spans="2:17" x14ac:dyDescent="0.35">
      <c r="B1321" s="5">
        <f t="shared" si="20"/>
        <v>1317</v>
      </c>
      <c r="C1321" s="6" t="s">
        <v>4270</v>
      </c>
      <c r="D1321" s="6" t="s">
        <v>4271</v>
      </c>
      <c r="E1321" s="6" t="s">
        <v>3409</v>
      </c>
      <c r="F1321" s="7" t="s">
        <v>20</v>
      </c>
      <c r="G1321" s="8" t="s">
        <v>74</v>
      </c>
      <c r="H1321" s="9" t="s">
        <v>75</v>
      </c>
      <c r="I1321" s="6" t="s">
        <v>23</v>
      </c>
      <c r="J1321" s="6" t="s">
        <v>24</v>
      </c>
      <c r="K1321" s="6" t="s">
        <v>25</v>
      </c>
      <c r="L1321" s="6" t="s">
        <v>26</v>
      </c>
      <c r="M1321" s="10">
        <v>100000</v>
      </c>
      <c r="N1321" s="11">
        <v>100000</v>
      </c>
      <c r="O1321" s="6" t="s">
        <v>34</v>
      </c>
      <c r="P1321" s="12" t="s">
        <v>28</v>
      </c>
      <c r="Q1321" s="8" t="s">
        <v>4272</v>
      </c>
    </row>
    <row r="1322" spans="2:17" x14ac:dyDescent="0.35">
      <c r="B1322" s="5">
        <f t="shared" si="20"/>
        <v>1318</v>
      </c>
      <c r="C1322" s="6" t="s">
        <v>4273</v>
      </c>
      <c r="D1322" s="6" t="s">
        <v>4274</v>
      </c>
      <c r="E1322" s="6" t="s">
        <v>3409</v>
      </c>
      <c r="F1322" s="7" t="s">
        <v>20</v>
      </c>
      <c r="G1322" s="8" t="s">
        <v>21</v>
      </c>
      <c r="H1322" s="9" t="s">
        <v>22</v>
      </c>
      <c r="I1322" s="6" t="s">
        <v>23</v>
      </c>
      <c r="J1322" s="6" t="s">
        <v>24</v>
      </c>
      <c r="K1322" s="6" t="s">
        <v>25</v>
      </c>
      <c r="L1322" s="6" t="s">
        <v>26</v>
      </c>
      <c r="M1322" s="10">
        <v>200000</v>
      </c>
      <c r="N1322" s="11">
        <v>200000</v>
      </c>
      <c r="O1322" s="6" t="s">
        <v>56</v>
      </c>
      <c r="P1322" s="12" t="s">
        <v>28</v>
      </c>
      <c r="Q1322" s="8" t="s">
        <v>4275</v>
      </c>
    </row>
    <row r="1323" spans="2:17" x14ac:dyDescent="0.35">
      <c r="B1323" s="5">
        <f t="shared" si="20"/>
        <v>1319</v>
      </c>
      <c r="C1323" s="6" t="s">
        <v>4276</v>
      </c>
      <c r="D1323" s="6" t="s">
        <v>4277</v>
      </c>
      <c r="E1323" s="6" t="s">
        <v>3409</v>
      </c>
      <c r="F1323" s="7" t="s">
        <v>20</v>
      </c>
      <c r="G1323" s="8" t="s">
        <v>244</v>
      </c>
      <c r="H1323" s="9" t="s">
        <v>22</v>
      </c>
      <c r="I1323" s="6" t="s">
        <v>23</v>
      </c>
      <c r="J1323" s="6" t="s">
        <v>24</v>
      </c>
      <c r="K1323" s="6" t="s">
        <v>25</v>
      </c>
      <c r="L1323" s="6" t="s">
        <v>26</v>
      </c>
      <c r="M1323" s="10">
        <v>500000</v>
      </c>
      <c r="N1323" s="11">
        <v>500000</v>
      </c>
      <c r="O1323" s="6" t="s">
        <v>34</v>
      </c>
      <c r="P1323" s="12" t="s">
        <v>28</v>
      </c>
      <c r="Q1323" s="8" t="s">
        <v>4278</v>
      </c>
    </row>
    <row r="1324" spans="2:17" x14ac:dyDescent="0.35">
      <c r="B1324" s="5">
        <f t="shared" si="20"/>
        <v>1320</v>
      </c>
      <c r="C1324" s="6" t="s">
        <v>4279</v>
      </c>
      <c r="D1324" s="6" t="s">
        <v>4280</v>
      </c>
      <c r="E1324" s="6" t="s">
        <v>3409</v>
      </c>
      <c r="F1324" s="7" t="s">
        <v>20</v>
      </c>
      <c r="G1324" s="8" t="s">
        <v>442</v>
      </c>
      <c r="H1324" s="9" t="s">
        <v>443</v>
      </c>
      <c r="I1324" s="6" t="s">
        <v>23</v>
      </c>
      <c r="J1324" s="6" t="s">
        <v>24</v>
      </c>
      <c r="K1324" s="6" t="s">
        <v>25</v>
      </c>
      <c r="L1324" s="6" t="s">
        <v>26</v>
      </c>
      <c r="M1324" s="10">
        <v>500000</v>
      </c>
      <c r="N1324" s="11">
        <v>100000</v>
      </c>
      <c r="O1324" s="6" t="s">
        <v>953</v>
      </c>
      <c r="P1324" s="12" t="s">
        <v>624</v>
      </c>
      <c r="Q1324" s="8" t="s">
        <v>4281</v>
      </c>
    </row>
    <row r="1325" spans="2:17" x14ac:dyDescent="0.35">
      <c r="B1325" s="5">
        <f t="shared" si="20"/>
        <v>1321</v>
      </c>
      <c r="C1325" s="6" t="s">
        <v>4282</v>
      </c>
      <c r="D1325" s="6" t="s">
        <v>4283</v>
      </c>
      <c r="E1325" s="6" t="s">
        <v>3409</v>
      </c>
      <c r="F1325" s="7" t="s">
        <v>20</v>
      </c>
      <c r="G1325" s="8" t="s">
        <v>54</v>
      </c>
      <c r="H1325" s="9" t="s">
        <v>55</v>
      </c>
      <c r="I1325" s="6" t="s">
        <v>23</v>
      </c>
      <c r="J1325" s="6" t="s">
        <v>24</v>
      </c>
      <c r="K1325" s="6" t="s">
        <v>25</v>
      </c>
      <c r="L1325" s="6" t="s">
        <v>26</v>
      </c>
      <c r="M1325" s="10">
        <v>1000000</v>
      </c>
      <c r="N1325" s="11">
        <v>1000000</v>
      </c>
      <c r="O1325" s="6" t="s">
        <v>159</v>
      </c>
      <c r="P1325" s="12" t="s">
        <v>62</v>
      </c>
      <c r="Q1325" s="8" t="s">
        <v>4284</v>
      </c>
    </row>
    <row r="1326" spans="2:17" x14ac:dyDescent="0.35">
      <c r="B1326" s="5">
        <f t="shared" si="20"/>
        <v>1322</v>
      </c>
      <c r="C1326" s="6" t="s">
        <v>4285</v>
      </c>
      <c r="D1326" s="6" t="s">
        <v>4286</v>
      </c>
      <c r="E1326" s="6" t="s">
        <v>3409</v>
      </c>
      <c r="F1326" s="7" t="s">
        <v>20</v>
      </c>
      <c r="G1326" s="8" t="s">
        <v>98</v>
      </c>
      <c r="H1326" s="9" t="s">
        <v>99</v>
      </c>
      <c r="I1326" s="6" t="s">
        <v>23</v>
      </c>
      <c r="J1326" s="6" t="s">
        <v>24</v>
      </c>
      <c r="K1326" s="6" t="s">
        <v>25</v>
      </c>
      <c r="L1326" s="6" t="s">
        <v>26</v>
      </c>
      <c r="M1326" s="10">
        <v>500000</v>
      </c>
      <c r="N1326" s="11">
        <v>500000</v>
      </c>
      <c r="O1326" s="6" t="s">
        <v>1138</v>
      </c>
      <c r="P1326" s="12" t="s">
        <v>283</v>
      </c>
      <c r="Q1326" s="8" t="s">
        <v>4287</v>
      </c>
    </row>
    <row r="1327" spans="2:17" x14ac:dyDescent="0.35">
      <c r="B1327" s="5">
        <f t="shared" si="20"/>
        <v>1323</v>
      </c>
      <c r="C1327" s="6" t="s">
        <v>4288</v>
      </c>
      <c r="D1327" s="6" t="s">
        <v>4289</v>
      </c>
      <c r="E1327" s="6" t="s">
        <v>3409</v>
      </c>
      <c r="F1327" s="7" t="s">
        <v>20</v>
      </c>
      <c r="G1327" s="8" t="s">
        <v>103</v>
      </c>
      <c r="H1327" s="9" t="s">
        <v>104</v>
      </c>
      <c r="I1327" s="6" t="s">
        <v>23</v>
      </c>
      <c r="J1327" s="6" t="s">
        <v>24</v>
      </c>
      <c r="K1327" s="6" t="s">
        <v>25</v>
      </c>
      <c r="L1327" s="6" t="s">
        <v>26</v>
      </c>
      <c r="M1327" s="10">
        <v>100000</v>
      </c>
      <c r="N1327" s="11">
        <v>100000</v>
      </c>
      <c r="O1327" s="6" t="s">
        <v>526</v>
      </c>
      <c r="P1327" s="12" t="s">
        <v>50</v>
      </c>
      <c r="Q1327" s="8" t="s">
        <v>4290</v>
      </c>
    </row>
    <row r="1328" spans="2:17" x14ac:dyDescent="0.35">
      <c r="B1328" s="5">
        <f t="shared" si="20"/>
        <v>1324</v>
      </c>
      <c r="C1328" s="6" t="s">
        <v>4291</v>
      </c>
      <c r="D1328" s="6" t="s">
        <v>4292</v>
      </c>
      <c r="E1328" s="6" t="s">
        <v>3409</v>
      </c>
      <c r="F1328" s="7" t="s">
        <v>20</v>
      </c>
      <c r="G1328" s="8" t="s">
        <v>244</v>
      </c>
      <c r="H1328" s="9" t="s">
        <v>22</v>
      </c>
      <c r="I1328" s="6" t="s">
        <v>23</v>
      </c>
      <c r="J1328" s="6" t="s">
        <v>24</v>
      </c>
      <c r="K1328" s="6" t="s">
        <v>25</v>
      </c>
      <c r="L1328" s="6" t="s">
        <v>26</v>
      </c>
      <c r="M1328" s="10">
        <v>1000000</v>
      </c>
      <c r="N1328" s="11">
        <v>100000</v>
      </c>
      <c r="O1328" s="6" t="s">
        <v>49</v>
      </c>
      <c r="P1328" s="12" t="s">
        <v>50</v>
      </c>
      <c r="Q1328" s="8" t="s">
        <v>4293</v>
      </c>
    </row>
    <row r="1329" spans="2:17" x14ac:dyDescent="0.35">
      <c r="B1329" s="5">
        <f t="shared" si="20"/>
        <v>1325</v>
      </c>
      <c r="C1329" s="6" t="s">
        <v>4294</v>
      </c>
      <c r="D1329" s="6" t="s">
        <v>4295</v>
      </c>
      <c r="E1329" s="6" t="s">
        <v>3409</v>
      </c>
      <c r="F1329" s="7" t="s">
        <v>20</v>
      </c>
      <c r="G1329" s="8" t="s">
        <v>54</v>
      </c>
      <c r="H1329" s="9" t="s">
        <v>55</v>
      </c>
      <c r="I1329" s="6" t="s">
        <v>23</v>
      </c>
      <c r="J1329" s="6" t="s">
        <v>24</v>
      </c>
      <c r="K1329" s="6" t="s">
        <v>25</v>
      </c>
      <c r="L1329" s="6" t="s">
        <v>26</v>
      </c>
      <c r="M1329" s="10">
        <v>100000</v>
      </c>
      <c r="N1329" s="11">
        <v>100000</v>
      </c>
      <c r="O1329" s="6" t="s">
        <v>34</v>
      </c>
      <c r="P1329" s="12" t="s">
        <v>28</v>
      </c>
      <c r="Q1329" s="8" t="s">
        <v>4296</v>
      </c>
    </row>
    <row r="1330" spans="2:17" x14ac:dyDescent="0.35">
      <c r="B1330" s="5">
        <f t="shared" si="20"/>
        <v>1326</v>
      </c>
      <c r="C1330" s="6" t="s">
        <v>4297</v>
      </c>
      <c r="D1330" s="6" t="s">
        <v>4298</v>
      </c>
      <c r="E1330" s="6" t="s">
        <v>3409</v>
      </c>
      <c r="F1330" s="7" t="s">
        <v>20</v>
      </c>
      <c r="G1330" s="8" t="s">
        <v>38</v>
      </c>
      <c r="H1330" s="9" t="s">
        <v>43</v>
      </c>
      <c r="I1330" s="6" t="s">
        <v>23</v>
      </c>
      <c r="J1330" s="6" t="s">
        <v>24</v>
      </c>
      <c r="K1330" s="6" t="s">
        <v>25</v>
      </c>
      <c r="L1330" s="6" t="s">
        <v>26</v>
      </c>
      <c r="M1330" s="10">
        <v>1000000</v>
      </c>
      <c r="N1330" s="11">
        <v>100000</v>
      </c>
      <c r="O1330" s="6" t="s">
        <v>2782</v>
      </c>
      <c r="P1330" s="12" t="s">
        <v>387</v>
      </c>
      <c r="Q1330" s="8" t="s">
        <v>4299</v>
      </c>
    </row>
    <row r="1331" spans="2:17" x14ac:dyDescent="0.35">
      <c r="B1331" s="5">
        <f t="shared" si="20"/>
        <v>1327</v>
      </c>
      <c r="C1331" s="6" t="s">
        <v>4300</v>
      </c>
      <c r="D1331" s="6" t="s">
        <v>4301</v>
      </c>
      <c r="E1331" s="6" t="s">
        <v>3409</v>
      </c>
      <c r="F1331" s="7" t="s">
        <v>20</v>
      </c>
      <c r="G1331" s="8" t="s">
        <v>116</v>
      </c>
      <c r="H1331" s="9" t="s">
        <v>75</v>
      </c>
      <c r="I1331" s="6" t="s">
        <v>807</v>
      </c>
      <c r="J1331" s="6" t="s">
        <v>24</v>
      </c>
      <c r="K1331" s="6" t="s">
        <v>25</v>
      </c>
      <c r="L1331" s="6" t="s">
        <v>26</v>
      </c>
      <c r="M1331" s="10">
        <v>500000</v>
      </c>
      <c r="N1331" s="11">
        <v>500000</v>
      </c>
      <c r="O1331" s="6" t="s">
        <v>34</v>
      </c>
      <c r="P1331" s="12" t="s">
        <v>28</v>
      </c>
      <c r="Q1331" s="8" t="s">
        <v>4302</v>
      </c>
    </row>
    <row r="1332" spans="2:17" x14ac:dyDescent="0.35">
      <c r="B1332" s="5">
        <f t="shared" si="20"/>
        <v>1328</v>
      </c>
      <c r="C1332" s="6" t="s">
        <v>4303</v>
      </c>
      <c r="D1332" s="6" t="s">
        <v>4304</v>
      </c>
      <c r="E1332" s="6" t="s">
        <v>3409</v>
      </c>
      <c r="F1332" s="7" t="s">
        <v>20</v>
      </c>
      <c r="G1332" s="8" t="s">
        <v>244</v>
      </c>
      <c r="H1332" s="9" t="s">
        <v>22</v>
      </c>
      <c r="I1332" s="6" t="s">
        <v>23</v>
      </c>
      <c r="J1332" s="6" t="s">
        <v>24</v>
      </c>
      <c r="K1332" s="6" t="s">
        <v>25</v>
      </c>
      <c r="L1332" s="6" t="s">
        <v>26</v>
      </c>
      <c r="M1332" s="10">
        <v>500000</v>
      </c>
      <c r="N1332" s="11">
        <v>500000</v>
      </c>
      <c r="O1332" s="6" t="s">
        <v>4305</v>
      </c>
      <c r="P1332" s="12" t="s">
        <v>624</v>
      </c>
      <c r="Q1332" s="8" t="s">
        <v>4306</v>
      </c>
    </row>
    <row r="1333" spans="2:17" x14ac:dyDescent="0.35">
      <c r="B1333" s="5">
        <f t="shared" si="20"/>
        <v>1329</v>
      </c>
      <c r="C1333" s="6" t="s">
        <v>4307</v>
      </c>
      <c r="D1333" s="6" t="s">
        <v>4308</v>
      </c>
      <c r="E1333" s="6" t="s">
        <v>3409</v>
      </c>
      <c r="F1333" s="7" t="s">
        <v>20</v>
      </c>
      <c r="G1333" s="8" t="s">
        <v>38</v>
      </c>
      <c r="H1333" s="9" t="s">
        <v>39</v>
      </c>
      <c r="I1333" s="6" t="s">
        <v>23</v>
      </c>
      <c r="J1333" s="6" t="s">
        <v>24</v>
      </c>
      <c r="K1333" s="6" t="s">
        <v>25</v>
      </c>
      <c r="L1333" s="6" t="s">
        <v>26</v>
      </c>
      <c r="M1333" s="10">
        <v>500000</v>
      </c>
      <c r="N1333" s="11">
        <v>500000</v>
      </c>
      <c r="O1333" s="6" t="s">
        <v>4309</v>
      </c>
      <c r="P1333" s="12" t="s">
        <v>62</v>
      </c>
      <c r="Q1333" s="8" t="s">
        <v>4310</v>
      </c>
    </row>
    <row r="1334" spans="2:17" x14ac:dyDescent="0.35">
      <c r="B1334" s="5">
        <f t="shared" si="20"/>
        <v>1330</v>
      </c>
      <c r="C1334" s="6" t="s">
        <v>4311</v>
      </c>
      <c r="D1334" s="6" t="s">
        <v>4312</v>
      </c>
      <c r="E1334" s="6" t="s">
        <v>3409</v>
      </c>
      <c r="F1334" s="7" t="s">
        <v>20</v>
      </c>
      <c r="G1334" s="8" t="s">
        <v>98</v>
      </c>
      <c r="H1334" s="9" t="s">
        <v>99</v>
      </c>
      <c r="I1334" s="6" t="s">
        <v>23</v>
      </c>
      <c r="J1334" s="6" t="s">
        <v>24</v>
      </c>
      <c r="K1334" s="6" t="s">
        <v>25</v>
      </c>
      <c r="L1334" s="6" t="s">
        <v>26</v>
      </c>
      <c r="M1334" s="10">
        <v>1000000</v>
      </c>
      <c r="N1334" s="11">
        <v>100000</v>
      </c>
      <c r="O1334" s="6" t="s">
        <v>34</v>
      </c>
      <c r="P1334" s="12" t="s">
        <v>28</v>
      </c>
      <c r="Q1334" s="8" t="s">
        <v>4313</v>
      </c>
    </row>
    <row r="1335" spans="2:17" x14ac:dyDescent="0.35">
      <c r="B1335" s="5">
        <f t="shared" si="20"/>
        <v>1331</v>
      </c>
      <c r="C1335" s="6" t="s">
        <v>4314</v>
      </c>
      <c r="D1335" s="6" t="s">
        <v>4315</v>
      </c>
      <c r="E1335" s="6" t="s">
        <v>3409</v>
      </c>
      <c r="F1335" s="7" t="s">
        <v>20</v>
      </c>
      <c r="G1335" s="8" t="s">
        <v>191</v>
      </c>
      <c r="H1335" s="9" t="s">
        <v>192</v>
      </c>
      <c r="I1335" s="6" t="s">
        <v>23</v>
      </c>
      <c r="J1335" s="6" t="s">
        <v>24</v>
      </c>
      <c r="K1335" s="6" t="s">
        <v>25</v>
      </c>
      <c r="L1335" s="6" t="s">
        <v>26</v>
      </c>
      <c r="M1335" s="10">
        <v>100000</v>
      </c>
      <c r="N1335" s="11">
        <v>100000</v>
      </c>
      <c r="O1335" s="6" t="s">
        <v>91</v>
      </c>
      <c r="P1335" s="12" t="s">
        <v>85</v>
      </c>
      <c r="Q1335" s="8" t="s">
        <v>4316</v>
      </c>
    </row>
    <row r="1336" spans="2:17" x14ac:dyDescent="0.35">
      <c r="B1336" s="5">
        <f t="shared" si="20"/>
        <v>1332</v>
      </c>
      <c r="C1336" s="6" t="s">
        <v>4317</v>
      </c>
      <c r="D1336" s="6" t="s">
        <v>4318</v>
      </c>
      <c r="E1336" s="6" t="s">
        <v>3409</v>
      </c>
      <c r="F1336" s="7" t="s">
        <v>20</v>
      </c>
      <c r="G1336" s="8" t="s">
        <v>98</v>
      </c>
      <c r="H1336" s="9" t="s">
        <v>99</v>
      </c>
      <c r="I1336" s="6" t="s">
        <v>23</v>
      </c>
      <c r="J1336" s="6" t="s">
        <v>24</v>
      </c>
      <c r="K1336" s="6" t="s">
        <v>25</v>
      </c>
      <c r="L1336" s="6" t="s">
        <v>26</v>
      </c>
      <c r="M1336" s="10">
        <v>500000</v>
      </c>
      <c r="N1336" s="11">
        <v>500000</v>
      </c>
      <c r="O1336" s="6" t="s">
        <v>4319</v>
      </c>
      <c r="P1336" s="12" t="s">
        <v>132</v>
      </c>
      <c r="Q1336" s="8" t="s">
        <v>4320</v>
      </c>
    </row>
    <row r="1337" spans="2:17" x14ac:dyDescent="0.35">
      <c r="B1337" s="5">
        <f t="shared" si="20"/>
        <v>1333</v>
      </c>
      <c r="C1337" s="6" t="s">
        <v>4321</v>
      </c>
      <c r="D1337" s="6" t="s">
        <v>4322</v>
      </c>
      <c r="E1337" s="6" t="s">
        <v>3409</v>
      </c>
      <c r="F1337" s="7" t="s">
        <v>20</v>
      </c>
      <c r="G1337" s="8" t="s">
        <v>98</v>
      </c>
      <c r="H1337" s="9" t="s">
        <v>99</v>
      </c>
      <c r="I1337" s="6" t="s">
        <v>23</v>
      </c>
      <c r="J1337" s="6" t="s">
        <v>24</v>
      </c>
      <c r="K1337" s="6" t="s">
        <v>25</v>
      </c>
      <c r="L1337" s="6" t="s">
        <v>26</v>
      </c>
      <c r="M1337" s="10">
        <v>100000</v>
      </c>
      <c r="N1337" s="11">
        <v>100000</v>
      </c>
      <c r="O1337" s="6" t="s">
        <v>328</v>
      </c>
      <c r="P1337" s="12" t="s">
        <v>28</v>
      </c>
      <c r="Q1337" s="8" t="s">
        <v>4323</v>
      </c>
    </row>
    <row r="1338" spans="2:17" x14ac:dyDescent="0.35">
      <c r="B1338" s="5">
        <f t="shared" si="20"/>
        <v>1334</v>
      </c>
      <c r="C1338" s="6" t="s">
        <v>4324</v>
      </c>
      <c r="D1338" s="6" t="s">
        <v>4325</v>
      </c>
      <c r="E1338" s="6" t="s">
        <v>3409</v>
      </c>
      <c r="F1338" s="7" t="s">
        <v>20</v>
      </c>
      <c r="G1338" s="8" t="s">
        <v>746</v>
      </c>
      <c r="H1338" s="9" t="s">
        <v>747</v>
      </c>
      <c r="I1338" s="6" t="s">
        <v>23</v>
      </c>
      <c r="J1338" s="6" t="s">
        <v>24</v>
      </c>
      <c r="K1338" s="6" t="s">
        <v>25</v>
      </c>
      <c r="L1338" s="6" t="s">
        <v>26</v>
      </c>
      <c r="M1338" s="10">
        <v>100000</v>
      </c>
      <c r="N1338" s="11">
        <v>100000</v>
      </c>
      <c r="O1338" s="6" t="s">
        <v>34</v>
      </c>
      <c r="P1338" s="12" t="s">
        <v>28</v>
      </c>
      <c r="Q1338" s="8" t="s">
        <v>4326</v>
      </c>
    </row>
    <row r="1339" spans="2:17" x14ac:dyDescent="0.35">
      <c r="B1339" s="5">
        <f t="shared" si="20"/>
        <v>1335</v>
      </c>
      <c r="C1339" s="6" t="s">
        <v>4327</v>
      </c>
      <c r="D1339" s="6" t="s">
        <v>4328</v>
      </c>
      <c r="E1339" s="6" t="s">
        <v>3409</v>
      </c>
      <c r="F1339" s="7" t="s">
        <v>20</v>
      </c>
      <c r="G1339" s="8" t="s">
        <v>98</v>
      </c>
      <c r="H1339" s="9" t="s">
        <v>99</v>
      </c>
      <c r="I1339" s="6" t="s">
        <v>23</v>
      </c>
      <c r="J1339" s="6" t="s">
        <v>24</v>
      </c>
      <c r="K1339" s="6" t="s">
        <v>25</v>
      </c>
      <c r="L1339" s="6" t="s">
        <v>26</v>
      </c>
      <c r="M1339" s="10">
        <v>100000</v>
      </c>
      <c r="N1339" s="11">
        <v>100000</v>
      </c>
      <c r="O1339" s="6" t="s">
        <v>34</v>
      </c>
      <c r="P1339" s="12" t="s">
        <v>28</v>
      </c>
      <c r="Q1339" s="8" t="s">
        <v>4329</v>
      </c>
    </row>
    <row r="1340" spans="2:17" x14ac:dyDescent="0.35">
      <c r="B1340" s="5">
        <f t="shared" si="20"/>
        <v>1336</v>
      </c>
      <c r="C1340" s="6" t="s">
        <v>4330</v>
      </c>
      <c r="D1340" s="6" t="s">
        <v>4331</v>
      </c>
      <c r="E1340" s="6" t="s">
        <v>3409</v>
      </c>
      <c r="F1340" s="7" t="s">
        <v>20</v>
      </c>
      <c r="G1340" s="8" t="s">
        <v>38</v>
      </c>
      <c r="H1340" s="9" t="s">
        <v>39</v>
      </c>
      <c r="I1340" s="6" t="s">
        <v>23</v>
      </c>
      <c r="J1340" s="6" t="s">
        <v>24</v>
      </c>
      <c r="K1340" s="6" t="s">
        <v>25</v>
      </c>
      <c r="L1340" s="6" t="s">
        <v>26</v>
      </c>
      <c r="M1340" s="10">
        <v>200000</v>
      </c>
      <c r="N1340" s="11">
        <v>100000</v>
      </c>
      <c r="O1340" s="6" t="s">
        <v>419</v>
      </c>
      <c r="P1340" s="12" t="s">
        <v>28</v>
      </c>
      <c r="Q1340" s="8" t="s">
        <v>4332</v>
      </c>
    </row>
    <row r="1341" spans="2:17" x14ac:dyDescent="0.35">
      <c r="B1341" s="5">
        <f t="shared" si="20"/>
        <v>1337</v>
      </c>
      <c r="C1341" s="6" t="s">
        <v>4333</v>
      </c>
      <c r="D1341" s="6" t="s">
        <v>4334</v>
      </c>
      <c r="E1341" s="6" t="s">
        <v>3409</v>
      </c>
      <c r="F1341" s="7" t="s">
        <v>20</v>
      </c>
      <c r="G1341" s="8" t="s">
        <v>82</v>
      </c>
      <c r="H1341" s="9" t="s">
        <v>83</v>
      </c>
      <c r="I1341" s="6" t="s">
        <v>23</v>
      </c>
      <c r="J1341" s="6" t="s">
        <v>24</v>
      </c>
      <c r="K1341" s="6" t="s">
        <v>25</v>
      </c>
      <c r="L1341" s="6" t="s">
        <v>26</v>
      </c>
      <c r="M1341" s="10">
        <v>500000</v>
      </c>
      <c r="N1341" s="11">
        <v>500000</v>
      </c>
      <c r="O1341" s="6" t="s">
        <v>34</v>
      </c>
      <c r="P1341" s="12" t="s">
        <v>28</v>
      </c>
      <c r="Q1341" s="8" t="s">
        <v>4335</v>
      </c>
    </row>
    <row r="1342" spans="2:17" x14ac:dyDescent="0.35">
      <c r="B1342" s="5">
        <f t="shared" si="20"/>
        <v>1338</v>
      </c>
      <c r="C1342" s="6" t="s">
        <v>4336</v>
      </c>
      <c r="D1342" s="6" t="s">
        <v>4337</v>
      </c>
      <c r="E1342" s="6" t="s">
        <v>3409</v>
      </c>
      <c r="F1342" s="7" t="s">
        <v>20</v>
      </c>
      <c r="G1342" s="8" t="s">
        <v>103</v>
      </c>
      <c r="H1342" s="9" t="s">
        <v>104</v>
      </c>
      <c r="I1342" s="6" t="s">
        <v>23</v>
      </c>
      <c r="J1342" s="6" t="s">
        <v>24</v>
      </c>
      <c r="K1342" s="6" t="s">
        <v>25</v>
      </c>
      <c r="L1342" s="6" t="s">
        <v>568</v>
      </c>
      <c r="M1342" s="10">
        <v>0</v>
      </c>
      <c r="N1342" s="11">
        <v>0</v>
      </c>
      <c r="O1342" s="6" t="s">
        <v>34</v>
      </c>
      <c r="P1342" s="12" t="s">
        <v>28</v>
      </c>
      <c r="Q1342" s="8" t="s">
        <v>4338</v>
      </c>
    </row>
    <row r="1343" spans="2:17" x14ac:dyDescent="0.35">
      <c r="B1343" s="5">
        <f t="shared" si="20"/>
        <v>1339</v>
      </c>
      <c r="C1343" s="6" t="s">
        <v>4339</v>
      </c>
      <c r="D1343" s="6" t="s">
        <v>4340</v>
      </c>
      <c r="E1343" s="6" t="s">
        <v>3409</v>
      </c>
      <c r="F1343" s="7" t="s">
        <v>20</v>
      </c>
      <c r="G1343" s="8" t="s">
        <v>32</v>
      </c>
      <c r="H1343" s="9" t="s">
        <v>33</v>
      </c>
      <c r="I1343" s="6" t="s">
        <v>23</v>
      </c>
      <c r="J1343" s="6" t="s">
        <v>24</v>
      </c>
      <c r="K1343" s="6" t="s">
        <v>25</v>
      </c>
      <c r="L1343" s="6" t="s">
        <v>26</v>
      </c>
      <c r="M1343" s="10">
        <v>100000</v>
      </c>
      <c r="N1343" s="11">
        <v>100000</v>
      </c>
      <c r="O1343" s="6" t="s">
        <v>91</v>
      </c>
      <c r="P1343" s="12" t="s">
        <v>85</v>
      </c>
      <c r="Q1343" s="8" t="s">
        <v>4341</v>
      </c>
    </row>
    <row r="1344" spans="2:17" x14ac:dyDescent="0.35">
      <c r="B1344" s="5">
        <f t="shared" si="20"/>
        <v>1340</v>
      </c>
      <c r="C1344" s="6" t="s">
        <v>4342</v>
      </c>
      <c r="D1344" s="6" t="s">
        <v>4343</v>
      </c>
      <c r="E1344" s="6" t="s">
        <v>3409</v>
      </c>
      <c r="F1344" s="7" t="s">
        <v>20</v>
      </c>
      <c r="G1344" s="8" t="s">
        <v>191</v>
      </c>
      <c r="H1344" s="9" t="s">
        <v>192</v>
      </c>
      <c r="I1344" s="6" t="s">
        <v>23</v>
      </c>
      <c r="J1344" s="6" t="s">
        <v>24</v>
      </c>
      <c r="K1344" s="6" t="s">
        <v>25</v>
      </c>
      <c r="L1344" s="6" t="s">
        <v>26</v>
      </c>
      <c r="M1344" s="10">
        <v>1000000</v>
      </c>
      <c r="N1344" s="11">
        <v>100000</v>
      </c>
      <c r="O1344" s="6" t="s">
        <v>183</v>
      </c>
      <c r="P1344" s="12" t="s">
        <v>50</v>
      </c>
      <c r="Q1344" s="8" t="s">
        <v>4344</v>
      </c>
    </row>
    <row r="1345" spans="2:17" x14ac:dyDescent="0.35">
      <c r="B1345" s="5">
        <f t="shared" si="20"/>
        <v>1341</v>
      </c>
      <c r="C1345" s="6" t="s">
        <v>4345</v>
      </c>
      <c r="D1345" s="6" t="s">
        <v>4346</v>
      </c>
      <c r="E1345" s="6" t="s">
        <v>3409</v>
      </c>
      <c r="F1345" s="7" t="s">
        <v>20</v>
      </c>
      <c r="G1345" s="8" t="s">
        <v>157</v>
      </c>
      <c r="H1345" s="9" t="s">
        <v>158</v>
      </c>
      <c r="I1345" s="6" t="s">
        <v>23</v>
      </c>
      <c r="J1345" s="6" t="s">
        <v>24</v>
      </c>
      <c r="K1345" s="6" t="s">
        <v>25</v>
      </c>
      <c r="L1345" s="6" t="s">
        <v>26</v>
      </c>
      <c r="M1345" s="10">
        <v>100000</v>
      </c>
      <c r="N1345" s="11">
        <v>100000</v>
      </c>
      <c r="O1345" s="6" t="s">
        <v>56</v>
      </c>
      <c r="P1345" s="12" t="s">
        <v>28</v>
      </c>
      <c r="Q1345" s="8" t="s">
        <v>4347</v>
      </c>
    </row>
    <row r="1346" spans="2:17" x14ac:dyDescent="0.35">
      <c r="B1346" s="5">
        <f t="shared" si="20"/>
        <v>1342</v>
      </c>
      <c r="C1346" s="6" t="s">
        <v>4348</v>
      </c>
      <c r="D1346" s="6" t="s">
        <v>4349</v>
      </c>
      <c r="E1346" s="6" t="s">
        <v>3409</v>
      </c>
      <c r="F1346" s="7" t="s">
        <v>20</v>
      </c>
      <c r="G1346" s="8" t="s">
        <v>116</v>
      </c>
      <c r="H1346" s="9" t="s">
        <v>75</v>
      </c>
      <c r="I1346" s="6" t="s">
        <v>23</v>
      </c>
      <c r="J1346" s="6" t="s">
        <v>24</v>
      </c>
      <c r="K1346" s="6" t="s">
        <v>25</v>
      </c>
      <c r="L1346" s="6" t="s">
        <v>26</v>
      </c>
      <c r="M1346" s="10">
        <v>100000</v>
      </c>
      <c r="N1346" s="11">
        <v>100000</v>
      </c>
      <c r="O1346" s="6" t="s">
        <v>34</v>
      </c>
      <c r="P1346" s="12" t="s">
        <v>28</v>
      </c>
      <c r="Q1346" s="8" t="s">
        <v>4350</v>
      </c>
    </row>
    <row r="1347" spans="2:17" x14ac:dyDescent="0.35">
      <c r="B1347" s="5">
        <f t="shared" si="20"/>
        <v>1343</v>
      </c>
      <c r="C1347" s="6" t="s">
        <v>4351</v>
      </c>
      <c r="D1347" s="6" t="s">
        <v>4352</v>
      </c>
      <c r="E1347" s="6" t="s">
        <v>3409</v>
      </c>
      <c r="F1347" s="7" t="s">
        <v>20</v>
      </c>
      <c r="G1347" s="8" t="s">
        <v>98</v>
      </c>
      <c r="H1347" s="9" t="s">
        <v>99</v>
      </c>
      <c r="I1347" s="6" t="s">
        <v>23</v>
      </c>
      <c r="J1347" s="6" t="s">
        <v>24</v>
      </c>
      <c r="K1347" s="6" t="s">
        <v>25</v>
      </c>
      <c r="L1347" s="6" t="s">
        <v>26</v>
      </c>
      <c r="M1347" s="10">
        <v>100000</v>
      </c>
      <c r="N1347" s="11">
        <v>100000</v>
      </c>
      <c r="O1347" s="6" t="s">
        <v>34</v>
      </c>
      <c r="P1347" s="12" t="s">
        <v>28</v>
      </c>
      <c r="Q1347" s="8" t="s">
        <v>4353</v>
      </c>
    </row>
    <row r="1348" spans="2:17" x14ac:dyDescent="0.35">
      <c r="B1348" s="5">
        <f t="shared" si="20"/>
        <v>1344</v>
      </c>
      <c r="C1348" s="6" t="s">
        <v>4354</v>
      </c>
      <c r="D1348" s="6" t="s">
        <v>4355</v>
      </c>
      <c r="E1348" s="6" t="s">
        <v>3409</v>
      </c>
      <c r="F1348" s="7" t="s">
        <v>20</v>
      </c>
      <c r="G1348" s="8" t="s">
        <v>244</v>
      </c>
      <c r="H1348" s="9" t="s">
        <v>22</v>
      </c>
      <c r="I1348" s="6" t="s">
        <v>23</v>
      </c>
      <c r="J1348" s="6" t="s">
        <v>24</v>
      </c>
      <c r="K1348" s="6" t="s">
        <v>25</v>
      </c>
      <c r="L1348" s="6" t="s">
        <v>26</v>
      </c>
      <c r="M1348" s="10">
        <v>1000000</v>
      </c>
      <c r="N1348" s="11">
        <v>1000000</v>
      </c>
      <c r="O1348" s="6" t="s">
        <v>49</v>
      </c>
      <c r="P1348" s="12" t="s">
        <v>50</v>
      </c>
      <c r="Q1348" s="8" t="s">
        <v>4356</v>
      </c>
    </row>
    <row r="1349" spans="2:17" x14ac:dyDescent="0.35">
      <c r="B1349" s="5">
        <f t="shared" ref="B1349:B1412" si="21">ROW(1345:1345)</f>
        <v>1345</v>
      </c>
      <c r="C1349" s="6" t="s">
        <v>4357</v>
      </c>
      <c r="D1349" s="6" t="s">
        <v>4358</v>
      </c>
      <c r="E1349" s="6" t="s">
        <v>3409</v>
      </c>
      <c r="F1349" s="7" t="s">
        <v>20</v>
      </c>
      <c r="G1349" s="8" t="s">
        <v>244</v>
      </c>
      <c r="H1349" s="8" t="s">
        <v>22</v>
      </c>
      <c r="I1349" s="6" t="s">
        <v>23</v>
      </c>
      <c r="J1349" s="6" t="s">
        <v>24</v>
      </c>
      <c r="K1349" s="6" t="s">
        <v>25</v>
      </c>
      <c r="L1349" s="6" t="s">
        <v>26</v>
      </c>
      <c r="M1349" s="10">
        <v>100000</v>
      </c>
      <c r="N1349" s="11">
        <v>100000</v>
      </c>
      <c r="O1349" s="6" t="s">
        <v>34</v>
      </c>
      <c r="P1349" s="12" t="s">
        <v>28</v>
      </c>
      <c r="Q1349" s="8" t="s">
        <v>4359</v>
      </c>
    </row>
    <row r="1350" spans="2:17" x14ac:dyDescent="0.35">
      <c r="B1350" s="5">
        <f t="shared" si="21"/>
        <v>1346</v>
      </c>
      <c r="C1350" s="6" t="s">
        <v>4360</v>
      </c>
      <c r="D1350" s="6" t="s">
        <v>4361</v>
      </c>
      <c r="E1350" s="6" t="s">
        <v>3409</v>
      </c>
      <c r="F1350" s="7" t="s">
        <v>20</v>
      </c>
      <c r="G1350" s="8" t="s">
        <v>82</v>
      </c>
      <c r="H1350" s="9" t="s">
        <v>83</v>
      </c>
      <c r="I1350" s="6" t="s">
        <v>23</v>
      </c>
      <c r="J1350" s="6" t="s">
        <v>24</v>
      </c>
      <c r="K1350" s="6" t="s">
        <v>25</v>
      </c>
      <c r="L1350" s="6" t="s">
        <v>26</v>
      </c>
      <c r="M1350" s="10">
        <v>500000</v>
      </c>
      <c r="N1350" s="11">
        <v>100000</v>
      </c>
      <c r="O1350" s="6" t="s">
        <v>475</v>
      </c>
      <c r="P1350" s="12" t="s">
        <v>62</v>
      </c>
      <c r="Q1350" s="8" t="s">
        <v>4362</v>
      </c>
    </row>
    <row r="1351" spans="2:17" x14ac:dyDescent="0.35">
      <c r="B1351" s="5">
        <f t="shared" si="21"/>
        <v>1347</v>
      </c>
      <c r="C1351" s="6" t="s">
        <v>4363</v>
      </c>
      <c r="D1351" s="6" t="s">
        <v>4364</v>
      </c>
      <c r="E1351" s="6" t="s">
        <v>3409</v>
      </c>
      <c r="F1351" s="7" t="s">
        <v>20</v>
      </c>
      <c r="G1351" s="8" t="s">
        <v>82</v>
      </c>
      <c r="H1351" s="9" t="s">
        <v>83</v>
      </c>
      <c r="I1351" s="6" t="s">
        <v>23</v>
      </c>
      <c r="J1351" s="6" t="s">
        <v>24</v>
      </c>
      <c r="K1351" s="6" t="s">
        <v>25</v>
      </c>
      <c r="L1351" s="6" t="s">
        <v>26</v>
      </c>
      <c r="M1351" s="10">
        <v>1000000</v>
      </c>
      <c r="N1351" s="11">
        <v>100000</v>
      </c>
      <c r="O1351" s="6" t="s">
        <v>34</v>
      </c>
      <c r="P1351" s="12" t="s">
        <v>28</v>
      </c>
      <c r="Q1351" s="8" t="s">
        <v>4365</v>
      </c>
    </row>
    <row r="1352" spans="2:17" x14ac:dyDescent="0.35">
      <c r="B1352" s="5">
        <f t="shared" si="21"/>
        <v>1348</v>
      </c>
      <c r="C1352" s="6" t="s">
        <v>4366</v>
      </c>
      <c r="D1352" s="6" t="s">
        <v>4367</v>
      </c>
      <c r="E1352" s="6" t="s">
        <v>3409</v>
      </c>
      <c r="F1352" s="7" t="s">
        <v>20</v>
      </c>
      <c r="G1352" s="8" t="s">
        <v>191</v>
      </c>
      <c r="H1352" s="9" t="s">
        <v>192</v>
      </c>
      <c r="I1352" s="6" t="s">
        <v>23</v>
      </c>
      <c r="J1352" s="6" t="s">
        <v>24</v>
      </c>
      <c r="K1352" s="6" t="s">
        <v>25</v>
      </c>
      <c r="L1352" s="6" t="s">
        <v>26</v>
      </c>
      <c r="M1352" s="10">
        <v>1000000</v>
      </c>
      <c r="N1352" s="11">
        <v>100000</v>
      </c>
      <c r="O1352" s="6" t="s">
        <v>34</v>
      </c>
      <c r="P1352" s="12" t="s">
        <v>28</v>
      </c>
      <c r="Q1352" s="8" t="s">
        <v>4368</v>
      </c>
    </row>
    <row r="1353" spans="2:17" x14ac:dyDescent="0.35">
      <c r="B1353" s="5">
        <f t="shared" si="21"/>
        <v>1349</v>
      </c>
      <c r="C1353" s="6" t="s">
        <v>4369</v>
      </c>
      <c r="D1353" s="6" t="s">
        <v>4370</v>
      </c>
      <c r="E1353" s="6" t="s">
        <v>3409</v>
      </c>
      <c r="F1353" s="7" t="s">
        <v>20</v>
      </c>
      <c r="G1353" s="8" t="s">
        <v>116</v>
      </c>
      <c r="H1353" s="9" t="s">
        <v>75</v>
      </c>
      <c r="I1353" s="6" t="s">
        <v>23</v>
      </c>
      <c r="J1353" s="6" t="s">
        <v>24</v>
      </c>
      <c r="K1353" s="6" t="s">
        <v>25</v>
      </c>
      <c r="L1353" s="6" t="s">
        <v>26</v>
      </c>
      <c r="M1353" s="10">
        <v>1000000</v>
      </c>
      <c r="N1353" s="11">
        <v>100000</v>
      </c>
      <c r="O1353" s="6" t="s">
        <v>2782</v>
      </c>
      <c r="P1353" s="12" t="s">
        <v>387</v>
      </c>
      <c r="Q1353" s="8" t="s">
        <v>4371</v>
      </c>
    </row>
    <row r="1354" spans="2:17" x14ac:dyDescent="0.35">
      <c r="B1354" s="5">
        <f t="shared" si="21"/>
        <v>1350</v>
      </c>
      <c r="C1354" s="6" t="s">
        <v>4372</v>
      </c>
      <c r="D1354" s="6" t="s">
        <v>4373</v>
      </c>
      <c r="E1354" s="6" t="s">
        <v>3409</v>
      </c>
      <c r="F1354" s="7" t="s">
        <v>20</v>
      </c>
      <c r="G1354" s="8" t="s">
        <v>32</v>
      </c>
      <c r="H1354" s="9" t="s">
        <v>33</v>
      </c>
      <c r="I1354" s="6" t="s">
        <v>23</v>
      </c>
      <c r="J1354" s="6" t="s">
        <v>24</v>
      </c>
      <c r="K1354" s="6" t="s">
        <v>25</v>
      </c>
      <c r="L1354" s="6" t="s">
        <v>26</v>
      </c>
      <c r="M1354" s="10">
        <v>100000</v>
      </c>
      <c r="N1354" s="11">
        <v>100000</v>
      </c>
      <c r="O1354" s="6" t="s">
        <v>2121</v>
      </c>
      <c r="P1354" s="12" t="s">
        <v>62</v>
      </c>
      <c r="Q1354" s="8" t="s">
        <v>4374</v>
      </c>
    </row>
    <row r="1355" spans="2:17" x14ac:dyDescent="0.35">
      <c r="B1355" s="5">
        <f t="shared" si="21"/>
        <v>1351</v>
      </c>
      <c r="C1355" s="6" t="s">
        <v>4375</v>
      </c>
      <c r="D1355" s="6" t="s">
        <v>4376</v>
      </c>
      <c r="E1355" s="6" t="s">
        <v>3409</v>
      </c>
      <c r="F1355" s="7" t="s">
        <v>20</v>
      </c>
      <c r="G1355" s="8" t="s">
        <v>746</v>
      </c>
      <c r="H1355" s="9" t="s">
        <v>747</v>
      </c>
      <c r="I1355" s="6" t="s">
        <v>23</v>
      </c>
      <c r="J1355" s="6" t="s">
        <v>24</v>
      </c>
      <c r="K1355" s="6" t="s">
        <v>25</v>
      </c>
      <c r="L1355" s="6" t="s">
        <v>26</v>
      </c>
      <c r="M1355" s="10">
        <v>1000000</v>
      </c>
      <c r="N1355" s="11">
        <v>100000</v>
      </c>
      <c r="O1355" s="6" t="s">
        <v>49</v>
      </c>
      <c r="P1355" s="12" t="s">
        <v>50</v>
      </c>
      <c r="Q1355" s="8" t="s">
        <v>4377</v>
      </c>
    </row>
    <row r="1356" spans="2:17" x14ac:dyDescent="0.35">
      <c r="B1356" s="5">
        <f t="shared" si="21"/>
        <v>1352</v>
      </c>
      <c r="C1356" s="6" t="s">
        <v>4378</v>
      </c>
      <c r="D1356" s="6" t="s">
        <v>4379</v>
      </c>
      <c r="E1356" s="6" t="s">
        <v>3409</v>
      </c>
      <c r="F1356" s="7" t="s">
        <v>20</v>
      </c>
      <c r="G1356" s="8" t="s">
        <v>244</v>
      </c>
      <c r="H1356" s="9" t="s">
        <v>22</v>
      </c>
      <c r="I1356" s="6" t="s">
        <v>23</v>
      </c>
      <c r="J1356" s="6" t="s">
        <v>24</v>
      </c>
      <c r="K1356" s="6" t="s">
        <v>25</v>
      </c>
      <c r="L1356" s="6" t="s">
        <v>26</v>
      </c>
      <c r="M1356" s="10">
        <v>100000</v>
      </c>
      <c r="N1356" s="11">
        <v>100000</v>
      </c>
      <c r="O1356" s="6" t="s">
        <v>56</v>
      </c>
      <c r="P1356" s="12" t="s">
        <v>28</v>
      </c>
      <c r="Q1356" s="8" t="s">
        <v>4380</v>
      </c>
    </row>
    <row r="1357" spans="2:17" x14ac:dyDescent="0.35">
      <c r="B1357" s="5">
        <f t="shared" si="21"/>
        <v>1353</v>
      </c>
      <c r="C1357" s="6" t="s">
        <v>4381</v>
      </c>
      <c r="D1357" s="6" t="s">
        <v>4382</v>
      </c>
      <c r="E1357" s="6" t="s">
        <v>3409</v>
      </c>
      <c r="F1357" s="7" t="s">
        <v>20</v>
      </c>
      <c r="G1357" s="8" t="s">
        <v>244</v>
      </c>
      <c r="H1357" s="9" t="s">
        <v>22</v>
      </c>
      <c r="I1357" s="6" t="s">
        <v>23</v>
      </c>
      <c r="J1357" s="6" t="s">
        <v>24</v>
      </c>
      <c r="K1357" s="6" t="s">
        <v>25</v>
      </c>
      <c r="L1357" s="6" t="s">
        <v>26</v>
      </c>
      <c r="M1357" s="10">
        <v>1000000</v>
      </c>
      <c r="N1357" s="11">
        <v>150000</v>
      </c>
      <c r="O1357" s="6" t="s">
        <v>1720</v>
      </c>
      <c r="P1357" s="12" t="s">
        <v>387</v>
      </c>
      <c r="Q1357" s="8" t="s">
        <v>4383</v>
      </c>
    </row>
    <row r="1358" spans="2:17" x14ac:dyDescent="0.35">
      <c r="B1358" s="5">
        <f t="shared" si="21"/>
        <v>1354</v>
      </c>
      <c r="C1358" s="6" t="s">
        <v>4384</v>
      </c>
      <c r="D1358" s="6" t="s">
        <v>4385</v>
      </c>
      <c r="E1358" s="6" t="s">
        <v>3409</v>
      </c>
      <c r="F1358" s="7" t="s">
        <v>20</v>
      </c>
      <c r="G1358" s="8" t="s">
        <v>244</v>
      </c>
      <c r="H1358" s="9" t="s">
        <v>22</v>
      </c>
      <c r="I1358" s="6" t="s">
        <v>23</v>
      </c>
      <c r="J1358" s="6" t="s">
        <v>24</v>
      </c>
      <c r="K1358" s="6" t="s">
        <v>25</v>
      </c>
      <c r="L1358" s="6" t="s">
        <v>26</v>
      </c>
      <c r="M1358" s="10">
        <v>1000000</v>
      </c>
      <c r="N1358" s="11">
        <v>100000</v>
      </c>
      <c r="O1358" s="6" t="s">
        <v>34</v>
      </c>
      <c r="P1358" s="12" t="s">
        <v>28</v>
      </c>
      <c r="Q1358" s="8" t="s">
        <v>4386</v>
      </c>
    </row>
    <row r="1359" spans="2:17" x14ac:dyDescent="0.35">
      <c r="B1359" s="5">
        <f t="shared" si="21"/>
        <v>1355</v>
      </c>
      <c r="C1359" s="6" t="s">
        <v>4387</v>
      </c>
      <c r="D1359" s="6" t="s">
        <v>4388</v>
      </c>
      <c r="E1359" s="6" t="s">
        <v>3409</v>
      </c>
      <c r="F1359" s="7" t="s">
        <v>20</v>
      </c>
      <c r="G1359" s="8" t="s">
        <v>116</v>
      </c>
      <c r="H1359" s="9" t="s">
        <v>75</v>
      </c>
      <c r="I1359" s="6" t="s">
        <v>23</v>
      </c>
      <c r="J1359" s="6" t="s">
        <v>24</v>
      </c>
      <c r="K1359" s="6" t="s">
        <v>25</v>
      </c>
      <c r="L1359" s="6" t="s">
        <v>26</v>
      </c>
      <c r="M1359" s="10">
        <v>100000</v>
      </c>
      <c r="N1359" s="11">
        <v>100000</v>
      </c>
      <c r="O1359" s="6" t="s">
        <v>34</v>
      </c>
      <c r="P1359" s="12" t="s">
        <v>28</v>
      </c>
      <c r="Q1359" s="8" t="s">
        <v>4389</v>
      </c>
    </row>
    <row r="1360" spans="2:17" x14ac:dyDescent="0.35">
      <c r="B1360" s="5">
        <f t="shared" si="21"/>
        <v>1356</v>
      </c>
      <c r="C1360" s="6" t="s">
        <v>4390</v>
      </c>
      <c r="D1360" s="6" t="s">
        <v>4391</v>
      </c>
      <c r="E1360" s="6" t="s">
        <v>3409</v>
      </c>
      <c r="F1360" s="7" t="s">
        <v>20</v>
      </c>
      <c r="G1360" s="8" t="s">
        <v>74</v>
      </c>
      <c r="H1360" s="9" t="s">
        <v>75</v>
      </c>
      <c r="I1360" s="6" t="s">
        <v>23</v>
      </c>
      <c r="J1360" s="6" t="s">
        <v>24</v>
      </c>
      <c r="K1360" s="6" t="s">
        <v>25</v>
      </c>
      <c r="L1360" s="6" t="s">
        <v>26</v>
      </c>
      <c r="M1360" s="10">
        <v>1000000</v>
      </c>
      <c r="N1360" s="11">
        <v>1000000</v>
      </c>
      <c r="O1360" s="6" t="s">
        <v>66</v>
      </c>
      <c r="P1360" s="12" t="s">
        <v>67</v>
      </c>
      <c r="Q1360" s="8" t="s">
        <v>4392</v>
      </c>
    </row>
    <row r="1361" spans="2:17" x14ac:dyDescent="0.35">
      <c r="B1361" s="5">
        <f t="shared" si="21"/>
        <v>1357</v>
      </c>
      <c r="C1361" s="6" t="s">
        <v>4393</v>
      </c>
      <c r="D1361" s="6" t="s">
        <v>4394</v>
      </c>
      <c r="E1361" s="6" t="s">
        <v>3409</v>
      </c>
      <c r="F1361" s="7" t="s">
        <v>20</v>
      </c>
      <c r="G1361" s="8" t="s">
        <v>746</v>
      </c>
      <c r="H1361" s="9" t="s">
        <v>747</v>
      </c>
      <c r="I1361" s="6" t="s">
        <v>23</v>
      </c>
      <c r="J1361" s="6" t="s">
        <v>24</v>
      </c>
      <c r="K1361" s="6" t="s">
        <v>25</v>
      </c>
      <c r="L1361" s="6" t="s">
        <v>26</v>
      </c>
      <c r="M1361" s="10">
        <v>1000000</v>
      </c>
      <c r="N1361" s="11">
        <v>100000</v>
      </c>
      <c r="O1361" s="6" t="s">
        <v>34</v>
      </c>
      <c r="P1361" s="12" t="s">
        <v>28</v>
      </c>
      <c r="Q1361" s="8" t="s">
        <v>4395</v>
      </c>
    </row>
    <row r="1362" spans="2:17" x14ac:dyDescent="0.35">
      <c r="B1362" s="5">
        <f t="shared" si="21"/>
        <v>1358</v>
      </c>
      <c r="C1362" s="6" t="s">
        <v>4396</v>
      </c>
      <c r="D1362" s="6" t="s">
        <v>4397</v>
      </c>
      <c r="E1362" s="6" t="s">
        <v>3409</v>
      </c>
      <c r="F1362" s="7" t="s">
        <v>20</v>
      </c>
      <c r="G1362" s="8" t="s">
        <v>32</v>
      </c>
      <c r="H1362" s="9" t="s">
        <v>33</v>
      </c>
      <c r="I1362" s="6" t="s">
        <v>23</v>
      </c>
      <c r="J1362" s="6" t="s">
        <v>24</v>
      </c>
      <c r="K1362" s="6" t="s">
        <v>25</v>
      </c>
      <c r="L1362" s="6" t="s">
        <v>26</v>
      </c>
      <c r="M1362" s="10">
        <v>1000000</v>
      </c>
      <c r="N1362" s="11">
        <v>100000</v>
      </c>
      <c r="O1362" s="6" t="s">
        <v>4398</v>
      </c>
      <c r="P1362" s="12" t="s">
        <v>624</v>
      </c>
      <c r="Q1362" s="8" t="s">
        <v>4399</v>
      </c>
    </row>
    <row r="1363" spans="2:17" x14ac:dyDescent="0.35">
      <c r="B1363" s="5">
        <f t="shared" si="21"/>
        <v>1359</v>
      </c>
      <c r="C1363" s="6" t="s">
        <v>4400</v>
      </c>
      <c r="D1363" s="6" t="s">
        <v>4401</v>
      </c>
      <c r="E1363" s="6" t="s">
        <v>3409</v>
      </c>
      <c r="F1363" s="7" t="s">
        <v>20</v>
      </c>
      <c r="G1363" s="8" t="s">
        <v>32</v>
      </c>
      <c r="H1363" s="9" t="s">
        <v>33</v>
      </c>
      <c r="I1363" s="6" t="s">
        <v>23</v>
      </c>
      <c r="J1363" s="6" t="s">
        <v>24</v>
      </c>
      <c r="K1363" s="6" t="s">
        <v>25</v>
      </c>
      <c r="L1363" s="6" t="s">
        <v>26</v>
      </c>
      <c r="M1363" s="10">
        <v>100000</v>
      </c>
      <c r="N1363" s="11">
        <v>30000</v>
      </c>
      <c r="O1363" s="6" t="s">
        <v>34</v>
      </c>
      <c r="P1363" s="12" t="s">
        <v>28</v>
      </c>
      <c r="Q1363" s="8" t="s">
        <v>4402</v>
      </c>
    </row>
    <row r="1364" spans="2:17" x14ac:dyDescent="0.35">
      <c r="B1364" s="5">
        <f t="shared" si="21"/>
        <v>1360</v>
      </c>
      <c r="C1364" s="6" t="s">
        <v>4403</v>
      </c>
      <c r="D1364" s="6" t="s">
        <v>4404</v>
      </c>
      <c r="E1364" s="6" t="s">
        <v>3409</v>
      </c>
      <c r="F1364" s="7" t="s">
        <v>20</v>
      </c>
      <c r="G1364" s="8" t="s">
        <v>32</v>
      </c>
      <c r="H1364" s="9" t="s">
        <v>33</v>
      </c>
      <c r="I1364" s="6" t="s">
        <v>23</v>
      </c>
      <c r="J1364" s="6" t="s">
        <v>24</v>
      </c>
      <c r="K1364" s="6" t="s">
        <v>25</v>
      </c>
      <c r="L1364" s="6" t="s">
        <v>26</v>
      </c>
      <c r="M1364" s="10">
        <v>100000</v>
      </c>
      <c r="N1364" s="11">
        <v>100000</v>
      </c>
      <c r="O1364" s="6" t="s">
        <v>34</v>
      </c>
      <c r="P1364" s="12" t="s">
        <v>28</v>
      </c>
      <c r="Q1364" s="8" t="s">
        <v>4405</v>
      </c>
    </row>
    <row r="1365" spans="2:17" x14ac:dyDescent="0.35">
      <c r="B1365" s="5">
        <f t="shared" si="21"/>
        <v>1361</v>
      </c>
      <c r="C1365" s="6" t="s">
        <v>4406</v>
      </c>
      <c r="D1365" s="6" t="s">
        <v>4407</v>
      </c>
      <c r="E1365" s="6" t="s">
        <v>3409</v>
      </c>
      <c r="F1365" s="7" t="s">
        <v>20</v>
      </c>
      <c r="G1365" s="8" t="s">
        <v>98</v>
      </c>
      <c r="H1365" s="9" t="s">
        <v>99</v>
      </c>
      <c r="I1365" s="6" t="s">
        <v>23</v>
      </c>
      <c r="J1365" s="6" t="s">
        <v>24</v>
      </c>
      <c r="K1365" s="6" t="s">
        <v>25</v>
      </c>
      <c r="L1365" s="6" t="s">
        <v>26</v>
      </c>
      <c r="M1365" s="10">
        <v>1000000</v>
      </c>
      <c r="N1365" s="11">
        <v>600000</v>
      </c>
      <c r="O1365" s="6" t="s">
        <v>34</v>
      </c>
      <c r="P1365" s="12" t="s">
        <v>28</v>
      </c>
      <c r="Q1365" s="8" t="s">
        <v>4408</v>
      </c>
    </row>
    <row r="1366" spans="2:17" x14ac:dyDescent="0.35">
      <c r="B1366" s="5">
        <f t="shared" si="21"/>
        <v>1362</v>
      </c>
      <c r="C1366" s="6" t="s">
        <v>4409</v>
      </c>
      <c r="D1366" s="6" t="s">
        <v>4410</v>
      </c>
      <c r="E1366" s="6" t="s">
        <v>3409</v>
      </c>
      <c r="F1366" s="7" t="s">
        <v>20</v>
      </c>
      <c r="G1366" s="8" t="s">
        <v>139</v>
      </c>
      <c r="H1366" s="9" t="s">
        <v>140</v>
      </c>
      <c r="I1366" s="6" t="s">
        <v>23</v>
      </c>
      <c r="J1366" s="6" t="s">
        <v>24</v>
      </c>
      <c r="K1366" s="6" t="s">
        <v>25</v>
      </c>
      <c r="L1366" s="6" t="s">
        <v>26</v>
      </c>
      <c r="M1366" s="10">
        <v>500000</v>
      </c>
      <c r="N1366" s="11">
        <v>500000</v>
      </c>
      <c r="O1366" s="6" t="s">
        <v>34</v>
      </c>
      <c r="P1366" s="12" t="s">
        <v>28</v>
      </c>
      <c r="Q1366" s="8" t="s">
        <v>4411</v>
      </c>
    </row>
    <row r="1367" spans="2:17" x14ac:dyDescent="0.35">
      <c r="B1367" s="5">
        <f t="shared" si="21"/>
        <v>1363</v>
      </c>
      <c r="C1367" s="6" t="s">
        <v>4412</v>
      </c>
      <c r="D1367" s="6" t="s">
        <v>4413</v>
      </c>
      <c r="E1367" s="6" t="s">
        <v>4180</v>
      </c>
      <c r="F1367" s="7" t="s">
        <v>20</v>
      </c>
      <c r="G1367" s="8" t="s">
        <v>116</v>
      </c>
      <c r="H1367" s="9" t="s">
        <v>75</v>
      </c>
      <c r="I1367" s="6" t="s">
        <v>23</v>
      </c>
      <c r="J1367" s="6" t="s">
        <v>24</v>
      </c>
      <c r="K1367" s="6" t="s">
        <v>25</v>
      </c>
      <c r="L1367" s="6" t="s">
        <v>26</v>
      </c>
      <c r="M1367" s="10">
        <v>100000</v>
      </c>
      <c r="N1367" s="11">
        <v>100000</v>
      </c>
      <c r="O1367" s="6" t="s">
        <v>1417</v>
      </c>
      <c r="P1367" s="12" t="s">
        <v>132</v>
      </c>
      <c r="Q1367" s="8" t="s">
        <v>4414</v>
      </c>
    </row>
    <row r="1368" spans="2:17" x14ac:dyDescent="0.35">
      <c r="B1368" s="5">
        <f t="shared" si="21"/>
        <v>1364</v>
      </c>
      <c r="C1368" s="6" t="s">
        <v>4415</v>
      </c>
      <c r="D1368" s="6" t="s">
        <v>4416</v>
      </c>
      <c r="E1368" s="6" t="s">
        <v>4180</v>
      </c>
      <c r="F1368" s="7" t="s">
        <v>20</v>
      </c>
      <c r="G1368" s="8" t="s">
        <v>54</v>
      </c>
      <c r="H1368" s="9" t="s">
        <v>55</v>
      </c>
      <c r="I1368" s="6" t="s">
        <v>23</v>
      </c>
      <c r="J1368" s="6" t="s">
        <v>24</v>
      </c>
      <c r="K1368" s="6" t="s">
        <v>25</v>
      </c>
      <c r="L1368" s="6" t="s">
        <v>26</v>
      </c>
      <c r="M1368" s="10">
        <v>100000</v>
      </c>
      <c r="N1368" s="11">
        <v>100000</v>
      </c>
      <c r="O1368" s="6" t="s">
        <v>44</v>
      </c>
      <c r="P1368" s="12" t="s">
        <v>45</v>
      </c>
      <c r="Q1368" s="8" t="s">
        <v>4417</v>
      </c>
    </row>
    <row r="1369" spans="2:17" x14ac:dyDescent="0.35">
      <c r="B1369" s="5">
        <f t="shared" si="21"/>
        <v>1365</v>
      </c>
      <c r="C1369" s="6" t="s">
        <v>4418</v>
      </c>
      <c r="D1369" s="6" t="s">
        <v>4419</v>
      </c>
      <c r="E1369" s="6" t="s">
        <v>4180</v>
      </c>
      <c r="F1369" s="7" t="s">
        <v>20</v>
      </c>
      <c r="G1369" s="8" t="s">
        <v>38</v>
      </c>
      <c r="H1369" s="9" t="s">
        <v>39</v>
      </c>
      <c r="I1369" s="6" t="s">
        <v>23</v>
      </c>
      <c r="J1369" s="6" t="s">
        <v>24</v>
      </c>
      <c r="K1369" s="6" t="s">
        <v>25</v>
      </c>
      <c r="L1369" s="6" t="s">
        <v>26</v>
      </c>
      <c r="M1369" s="10">
        <v>1000000</v>
      </c>
      <c r="N1369" s="11">
        <v>100000</v>
      </c>
      <c r="O1369" s="6" t="s">
        <v>34</v>
      </c>
      <c r="P1369" s="12" t="s">
        <v>28</v>
      </c>
      <c r="Q1369" s="8" t="s">
        <v>4420</v>
      </c>
    </row>
    <row r="1370" spans="2:17" x14ac:dyDescent="0.35">
      <c r="B1370" s="5">
        <f t="shared" si="21"/>
        <v>1366</v>
      </c>
      <c r="C1370" s="6" t="s">
        <v>4421</v>
      </c>
      <c r="D1370" s="6" t="s">
        <v>4422</v>
      </c>
      <c r="E1370" s="6" t="s">
        <v>4180</v>
      </c>
      <c r="F1370" s="7" t="s">
        <v>20</v>
      </c>
      <c r="G1370" s="8" t="s">
        <v>98</v>
      </c>
      <c r="H1370" s="9" t="s">
        <v>99</v>
      </c>
      <c r="I1370" s="6" t="s">
        <v>23</v>
      </c>
      <c r="J1370" s="6" t="s">
        <v>24</v>
      </c>
      <c r="K1370" s="6" t="s">
        <v>25</v>
      </c>
      <c r="L1370" s="6" t="s">
        <v>26</v>
      </c>
      <c r="M1370" s="10">
        <v>100000</v>
      </c>
      <c r="N1370" s="11">
        <v>100000</v>
      </c>
      <c r="O1370" s="6" t="s">
        <v>34</v>
      </c>
      <c r="P1370" s="12" t="s">
        <v>28</v>
      </c>
      <c r="Q1370" s="8" t="s">
        <v>4423</v>
      </c>
    </row>
    <row r="1371" spans="2:17" x14ac:dyDescent="0.35">
      <c r="B1371" s="5">
        <f t="shared" si="21"/>
        <v>1367</v>
      </c>
      <c r="C1371" s="6" t="s">
        <v>4424</v>
      </c>
      <c r="D1371" s="6" t="s">
        <v>4425</v>
      </c>
      <c r="E1371" s="6" t="s">
        <v>4180</v>
      </c>
      <c r="F1371" s="7" t="s">
        <v>20</v>
      </c>
      <c r="G1371" s="8" t="s">
        <v>98</v>
      </c>
      <c r="H1371" s="9" t="s">
        <v>99</v>
      </c>
      <c r="I1371" s="6" t="s">
        <v>23</v>
      </c>
      <c r="J1371" s="6" t="s">
        <v>24</v>
      </c>
      <c r="K1371" s="6" t="s">
        <v>25</v>
      </c>
      <c r="L1371" s="6" t="s">
        <v>26</v>
      </c>
      <c r="M1371" s="10">
        <v>1000000</v>
      </c>
      <c r="N1371" s="11">
        <v>1000000</v>
      </c>
      <c r="O1371" s="6" t="s">
        <v>4398</v>
      </c>
      <c r="P1371" s="12" t="s">
        <v>624</v>
      </c>
      <c r="Q1371" s="8" t="s">
        <v>4426</v>
      </c>
    </row>
    <row r="1372" spans="2:17" x14ac:dyDescent="0.35">
      <c r="B1372" s="5">
        <f t="shared" si="21"/>
        <v>1368</v>
      </c>
      <c r="C1372" s="6" t="s">
        <v>4427</v>
      </c>
      <c r="D1372" s="6" t="s">
        <v>4428</v>
      </c>
      <c r="E1372" s="6" t="s">
        <v>3409</v>
      </c>
      <c r="F1372" s="7" t="s">
        <v>20</v>
      </c>
      <c r="G1372" s="8" t="s">
        <v>32</v>
      </c>
      <c r="H1372" s="9" t="s">
        <v>33</v>
      </c>
      <c r="I1372" s="6" t="s">
        <v>23</v>
      </c>
      <c r="J1372" s="6" t="s">
        <v>24</v>
      </c>
      <c r="K1372" s="6" t="s">
        <v>25</v>
      </c>
      <c r="L1372" s="6" t="s">
        <v>26</v>
      </c>
      <c r="M1372" s="10">
        <v>100000</v>
      </c>
      <c r="N1372" s="11">
        <v>100000</v>
      </c>
      <c r="O1372" s="6" t="s">
        <v>1417</v>
      </c>
      <c r="P1372" s="12" t="s">
        <v>132</v>
      </c>
      <c r="Q1372" s="8" t="s">
        <v>4429</v>
      </c>
    </row>
    <row r="1373" spans="2:17" x14ac:dyDescent="0.35">
      <c r="B1373" s="5">
        <f t="shared" si="21"/>
        <v>1369</v>
      </c>
      <c r="C1373" s="6" t="s">
        <v>4430</v>
      </c>
      <c r="D1373" s="6" t="s">
        <v>4431</v>
      </c>
      <c r="E1373" s="6" t="s">
        <v>3409</v>
      </c>
      <c r="F1373" s="7" t="s">
        <v>20</v>
      </c>
      <c r="G1373" s="8" t="s">
        <v>116</v>
      </c>
      <c r="H1373" s="9" t="s">
        <v>75</v>
      </c>
      <c r="I1373" s="6" t="s">
        <v>23</v>
      </c>
      <c r="J1373" s="6" t="s">
        <v>24</v>
      </c>
      <c r="K1373" s="6" t="s">
        <v>25</v>
      </c>
      <c r="L1373" s="6" t="s">
        <v>26</v>
      </c>
      <c r="M1373" s="10">
        <v>1000000</v>
      </c>
      <c r="N1373" s="11">
        <v>100000</v>
      </c>
      <c r="O1373" s="6" t="s">
        <v>3750</v>
      </c>
      <c r="P1373" s="12" t="s">
        <v>62</v>
      </c>
      <c r="Q1373" s="8" t="s">
        <v>4432</v>
      </c>
    </row>
    <row r="1374" spans="2:17" x14ac:dyDescent="0.35">
      <c r="B1374" s="5">
        <f t="shared" si="21"/>
        <v>1370</v>
      </c>
      <c r="C1374" s="6" t="s">
        <v>4433</v>
      </c>
      <c r="D1374" s="6" t="s">
        <v>4434</v>
      </c>
      <c r="E1374" s="6" t="s">
        <v>3409</v>
      </c>
      <c r="F1374" s="7" t="s">
        <v>20</v>
      </c>
      <c r="G1374" s="8" t="s">
        <v>38</v>
      </c>
      <c r="H1374" s="9" t="s">
        <v>39</v>
      </c>
      <c r="I1374" s="6" t="s">
        <v>23</v>
      </c>
      <c r="J1374" s="6" t="s">
        <v>24</v>
      </c>
      <c r="K1374" s="6" t="s">
        <v>25</v>
      </c>
      <c r="L1374" s="6" t="s">
        <v>26</v>
      </c>
      <c r="M1374" s="10">
        <v>100000</v>
      </c>
      <c r="N1374" s="11">
        <v>100000</v>
      </c>
      <c r="O1374" s="6" t="s">
        <v>852</v>
      </c>
      <c r="P1374" s="12" t="s">
        <v>246</v>
      </c>
      <c r="Q1374" s="8" t="s">
        <v>4435</v>
      </c>
    </row>
    <row r="1375" spans="2:17" x14ac:dyDescent="0.35">
      <c r="B1375" s="5">
        <f t="shared" si="21"/>
        <v>1371</v>
      </c>
      <c r="C1375" s="6" t="s">
        <v>4436</v>
      </c>
      <c r="D1375" s="6" t="s">
        <v>4437</v>
      </c>
      <c r="E1375" s="6" t="s">
        <v>3409</v>
      </c>
      <c r="F1375" s="7" t="s">
        <v>20</v>
      </c>
      <c r="G1375" s="8" t="s">
        <v>82</v>
      </c>
      <c r="H1375" s="9" t="s">
        <v>83</v>
      </c>
      <c r="I1375" s="6" t="s">
        <v>23</v>
      </c>
      <c r="J1375" s="6" t="s">
        <v>24</v>
      </c>
      <c r="K1375" s="6" t="s">
        <v>25</v>
      </c>
      <c r="L1375" s="6" t="s">
        <v>26</v>
      </c>
      <c r="M1375" s="10">
        <v>1000000</v>
      </c>
      <c r="N1375" s="11">
        <v>1000000</v>
      </c>
      <c r="O1375" s="6" t="s">
        <v>34</v>
      </c>
      <c r="P1375" s="12" t="s">
        <v>28</v>
      </c>
      <c r="Q1375" s="8" t="s">
        <v>4438</v>
      </c>
    </row>
    <row r="1376" spans="2:17" x14ac:dyDescent="0.35">
      <c r="B1376" s="5">
        <f t="shared" si="21"/>
        <v>1372</v>
      </c>
      <c r="C1376" s="6" t="s">
        <v>4439</v>
      </c>
      <c r="D1376" s="6" t="s">
        <v>4440</v>
      </c>
      <c r="E1376" s="6" t="s">
        <v>3409</v>
      </c>
      <c r="F1376" s="7" t="s">
        <v>20</v>
      </c>
      <c r="G1376" s="8" t="s">
        <v>116</v>
      </c>
      <c r="H1376" s="9" t="s">
        <v>75</v>
      </c>
      <c r="I1376" s="6" t="s">
        <v>23</v>
      </c>
      <c r="J1376" s="6" t="s">
        <v>24</v>
      </c>
      <c r="K1376" s="6" t="s">
        <v>25</v>
      </c>
      <c r="L1376" s="6" t="s">
        <v>26</v>
      </c>
      <c r="M1376" s="10">
        <v>100000</v>
      </c>
      <c r="N1376" s="11">
        <v>100000</v>
      </c>
      <c r="O1376" s="6" t="s">
        <v>34</v>
      </c>
      <c r="P1376" s="12" t="s">
        <v>28</v>
      </c>
      <c r="Q1376" s="8" t="s">
        <v>4441</v>
      </c>
    </row>
    <row r="1377" spans="2:17" x14ac:dyDescent="0.35">
      <c r="B1377" s="5">
        <f t="shared" si="21"/>
        <v>1373</v>
      </c>
      <c r="C1377" s="6" t="s">
        <v>4442</v>
      </c>
      <c r="D1377" s="6" t="s">
        <v>4443</v>
      </c>
      <c r="E1377" s="6" t="s">
        <v>3409</v>
      </c>
      <c r="F1377" s="7" t="s">
        <v>20</v>
      </c>
      <c r="G1377" s="8" t="s">
        <v>54</v>
      </c>
      <c r="H1377" s="9" t="s">
        <v>170</v>
      </c>
      <c r="I1377" s="6" t="s">
        <v>23</v>
      </c>
      <c r="J1377" s="6" t="s">
        <v>24</v>
      </c>
      <c r="K1377" s="6" t="s">
        <v>25</v>
      </c>
      <c r="L1377" s="6" t="s">
        <v>26</v>
      </c>
      <c r="M1377" s="10">
        <v>1000000</v>
      </c>
      <c r="N1377" s="11">
        <v>100000</v>
      </c>
      <c r="O1377" s="6" t="s">
        <v>1444</v>
      </c>
      <c r="P1377" s="12" t="s">
        <v>28</v>
      </c>
      <c r="Q1377" s="8" t="s">
        <v>4444</v>
      </c>
    </row>
    <row r="1378" spans="2:17" x14ac:dyDescent="0.35">
      <c r="B1378" s="5">
        <f t="shared" si="21"/>
        <v>1374</v>
      </c>
      <c r="C1378" s="6" t="s">
        <v>4445</v>
      </c>
      <c r="D1378" s="6" t="s">
        <v>4446</v>
      </c>
      <c r="E1378" s="6" t="s">
        <v>3409</v>
      </c>
      <c r="F1378" s="7" t="s">
        <v>20</v>
      </c>
      <c r="G1378" s="8" t="s">
        <v>98</v>
      </c>
      <c r="H1378" s="9" t="s">
        <v>99</v>
      </c>
      <c r="I1378" s="6" t="s">
        <v>23</v>
      </c>
      <c r="J1378" s="6" t="s">
        <v>24</v>
      </c>
      <c r="K1378" s="6" t="s">
        <v>25</v>
      </c>
      <c r="L1378" s="6" t="s">
        <v>26</v>
      </c>
      <c r="M1378" s="10">
        <v>100000</v>
      </c>
      <c r="N1378" s="11">
        <v>100000</v>
      </c>
      <c r="O1378" s="6" t="s">
        <v>34</v>
      </c>
      <c r="P1378" s="12" t="s">
        <v>28</v>
      </c>
      <c r="Q1378" s="8" t="s">
        <v>4447</v>
      </c>
    </row>
    <row r="1379" spans="2:17" x14ac:dyDescent="0.35">
      <c r="B1379" s="5">
        <f t="shared" si="21"/>
        <v>1375</v>
      </c>
      <c r="C1379" s="6" t="s">
        <v>4448</v>
      </c>
      <c r="D1379" s="6" t="s">
        <v>4449</v>
      </c>
      <c r="E1379" s="6" t="s">
        <v>3409</v>
      </c>
      <c r="F1379" s="7" t="s">
        <v>20</v>
      </c>
      <c r="G1379" s="8" t="s">
        <v>74</v>
      </c>
      <c r="H1379" s="9" t="s">
        <v>75</v>
      </c>
      <c r="I1379" s="6" t="s">
        <v>23</v>
      </c>
      <c r="J1379" s="6" t="s">
        <v>24</v>
      </c>
      <c r="K1379" s="6" t="s">
        <v>25</v>
      </c>
      <c r="L1379" s="6" t="s">
        <v>26</v>
      </c>
      <c r="M1379" s="10">
        <v>100000</v>
      </c>
      <c r="N1379" s="11">
        <v>100000</v>
      </c>
      <c r="O1379" s="6" t="s">
        <v>34</v>
      </c>
      <c r="P1379" s="12" t="s">
        <v>28</v>
      </c>
      <c r="Q1379" s="8" t="s">
        <v>4450</v>
      </c>
    </row>
    <row r="1380" spans="2:17" x14ac:dyDescent="0.35">
      <c r="B1380" s="5">
        <f t="shared" si="21"/>
        <v>1376</v>
      </c>
      <c r="C1380" s="6" t="s">
        <v>4451</v>
      </c>
      <c r="D1380" s="6" t="s">
        <v>4452</v>
      </c>
      <c r="E1380" s="6" t="s">
        <v>4180</v>
      </c>
      <c r="F1380" s="7" t="s">
        <v>20</v>
      </c>
      <c r="G1380" s="8" t="s">
        <v>82</v>
      </c>
      <c r="H1380" s="9" t="s">
        <v>83</v>
      </c>
      <c r="I1380" s="6" t="s">
        <v>23</v>
      </c>
      <c r="J1380" s="6" t="s">
        <v>24</v>
      </c>
      <c r="K1380" s="6" t="s">
        <v>25</v>
      </c>
      <c r="L1380" s="6" t="s">
        <v>26</v>
      </c>
      <c r="M1380" s="10">
        <v>1000000</v>
      </c>
      <c r="N1380" s="11">
        <v>1000000</v>
      </c>
      <c r="O1380" s="6" t="s">
        <v>49</v>
      </c>
      <c r="P1380" s="12" t="s">
        <v>50</v>
      </c>
      <c r="Q1380" s="8" t="s">
        <v>4453</v>
      </c>
    </row>
    <row r="1381" spans="2:17" x14ac:dyDescent="0.35">
      <c r="B1381" s="5">
        <f t="shared" si="21"/>
        <v>1377</v>
      </c>
      <c r="C1381" s="6" t="s">
        <v>4454</v>
      </c>
      <c r="D1381" s="6" t="s">
        <v>4455</v>
      </c>
      <c r="E1381" s="6" t="s">
        <v>4180</v>
      </c>
      <c r="F1381" s="7" t="s">
        <v>20</v>
      </c>
      <c r="G1381" s="8" t="s">
        <v>32</v>
      </c>
      <c r="H1381" s="9" t="s">
        <v>33</v>
      </c>
      <c r="I1381" s="6" t="s">
        <v>23</v>
      </c>
      <c r="J1381" s="6" t="s">
        <v>24</v>
      </c>
      <c r="K1381" s="6" t="s">
        <v>25</v>
      </c>
      <c r="L1381" s="6" t="s">
        <v>26</v>
      </c>
      <c r="M1381" s="10">
        <v>1000000</v>
      </c>
      <c r="N1381" s="11">
        <v>500000</v>
      </c>
      <c r="O1381" s="6" t="s">
        <v>1417</v>
      </c>
      <c r="P1381" s="12" t="s">
        <v>132</v>
      </c>
      <c r="Q1381" s="8" t="s">
        <v>4456</v>
      </c>
    </row>
    <row r="1382" spans="2:17" x14ac:dyDescent="0.35">
      <c r="B1382" s="5">
        <f t="shared" si="21"/>
        <v>1378</v>
      </c>
      <c r="C1382" s="6" t="s">
        <v>4457</v>
      </c>
      <c r="D1382" s="6" t="s">
        <v>4458</v>
      </c>
      <c r="E1382" s="6" t="s">
        <v>3409</v>
      </c>
      <c r="F1382" s="7" t="s">
        <v>20</v>
      </c>
      <c r="G1382" s="8" t="s">
        <v>98</v>
      </c>
      <c r="H1382" s="9" t="s">
        <v>99</v>
      </c>
      <c r="I1382" s="6" t="s">
        <v>23</v>
      </c>
      <c r="J1382" s="6" t="s">
        <v>24</v>
      </c>
      <c r="K1382" s="6" t="s">
        <v>25</v>
      </c>
      <c r="L1382" s="6" t="s">
        <v>26</v>
      </c>
      <c r="M1382" s="10">
        <v>1000000</v>
      </c>
      <c r="N1382" s="11">
        <v>1000</v>
      </c>
      <c r="O1382" s="6" t="s">
        <v>56</v>
      </c>
      <c r="P1382" s="12" t="s">
        <v>28</v>
      </c>
      <c r="Q1382" s="8" t="s">
        <v>4459</v>
      </c>
    </row>
    <row r="1383" spans="2:17" x14ac:dyDescent="0.35">
      <c r="B1383" s="5">
        <f t="shared" si="21"/>
        <v>1379</v>
      </c>
      <c r="C1383" s="6" t="s">
        <v>4460</v>
      </c>
      <c r="D1383" s="6" t="s">
        <v>4461</v>
      </c>
      <c r="E1383" s="6" t="s">
        <v>3409</v>
      </c>
      <c r="F1383" s="7" t="s">
        <v>20</v>
      </c>
      <c r="G1383" s="8" t="s">
        <v>38</v>
      </c>
      <c r="H1383" s="9" t="s">
        <v>39</v>
      </c>
      <c r="I1383" s="6" t="s">
        <v>60</v>
      </c>
      <c r="J1383" s="6" t="s">
        <v>24</v>
      </c>
      <c r="K1383" s="6" t="s">
        <v>25</v>
      </c>
      <c r="L1383" s="6" t="s">
        <v>26</v>
      </c>
      <c r="M1383" s="10">
        <v>100000</v>
      </c>
      <c r="N1383" s="11">
        <v>100000</v>
      </c>
      <c r="O1383" s="6" t="s">
        <v>34</v>
      </c>
      <c r="P1383" s="12" t="s">
        <v>28</v>
      </c>
      <c r="Q1383" s="8" t="s">
        <v>4462</v>
      </c>
    </row>
    <row r="1384" spans="2:17" x14ac:dyDescent="0.35">
      <c r="B1384" s="5">
        <f t="shared" si="21"/>
        <v>1380</v>
      </c>
      <c r="C1384" s="6" t="s">
        <v>4463</v>
      </c>
      <c r="D1384" s="6" t="s">
        <v>4464</v>
      </c>
      <c r="E1384" s="6" t="s">
        <v>3409</v>
      </c>
      <c r="F1384" s="7" t="s">
        <v>20</v>
      </c>
      <c r="G1384" s="8" t="s">
        <v>38</v>
      </c>
      <c r="H1384" s="9" t="s">
        <v>39</v>
      </c>
      <c r="I1384" s="6" t="s">
        <v>23</v>
      </c>
      <c r="J1384" s="6" t="s">
        <v>24</v>
      </c>
      <c r="K1384" s="6" t="s">
        <v>25</v>
      </c>
      <c r="L1384" s="6" t="s">
        <v>26</v>
      </c>
      <c r="M1384" s="10">
        <v>100000</v>
      </c>
      <c r="N1384" s="11">
        <v>100000</v>
      </c>
      <c r="O1384" s="6" t="s">
        <v>34</v>
      </c>
      <c r="P1384" s="12" t="s">
        <v>28</v>
      </c>
      <c r="Q1384" s="8" t="s">
        <v>4465</v>
      </c>
    </row>
    <row r="1385" spans="2:17" x14ac:dyDescent="0.35">
      <c r="B1385" s="5">
        <f t="shared" si="21"/>
        <v>1381</v>
      </c>
      <c r="C1385" s="6" t="s">
        <v>4466</v>
      </c>
      <c r="D1385" s="6" t="s">
        <v>4467</v>
      </c>
      <c r="E1385" s="6" t="s">
        <v>3409</v>
      </c>
      <c r="F1385" s="7" t="s">
        <v>20</v>
      </c>
      <c r="G1385" s="8" t="s">
        <v>54</v>
      </c>
      <c r="H1385" s="9" t="s">
        <v>55</v>
      </c>
      <c r="I1385" s="6" t="s">
        <v>23</v>
      </c>
      <c r="J1385" s="6" t="s">
        <v>24</v>
      </c>
      <c r="K1385" s="6" t="s">
        <v>25</v>
      </c>
      <c r="L1385" s="6" t="s">
        <v>26</v>
      </c>
      <c r="M1385" s="10">
        <v>100000</v>
      </c>
      <c r="N1385" s="11">
        <v>100000</v>
      </c>
      <c r="O1385" s="6" t="s">
        <v>34</v>
      </c>
      <c r="P1385" s="12" t="s">
        <v>28</v>
      </c>
      <c r="Q1385" s="8" t="s">
        <v>4468</v>
      </c>
    </row>
    <row r="1386" spans="2:17" x14ac:dyDescent="0.35">
      <c r="B1386" s="5">
        <f t="shared" si="21"/>
        <v>1382</v>
      </c>
      <c r="C1386" s="6" t="s">
        <v>4469</v>
      </c>
      <c r="D1386" s="6" t="s">
        <v>4470</v>
      </c>
      <c r="E1386" s="6" t="s">
        <v>4180</v>
      </c>
      <c r="F1386" s="7" t="s">
        <v>20</v>
      </c>
      <c r="G1386" s="8" t="s">
        <v>746</v>
      </c>
      <c r="H1386" s="9" t="s">
        <v>747</v>
      </c>
      <c r="I1386" s="6" t="s">
        <v>23</v>
      </c>
      <c r="J1386" s="6" t="s">
        <v>24</v>
      </c>
      <c r="K1386" s="6" t="s">
        <v>25</v>
      </c>
      <c r="L1386" s="6" t="s">
        <v>26</v>
      </c>
      <c r="M1386" s="10">
        <v>1000000</v>
      </c>
      <c r="N1386" s="11">
        <v>110000</v>
      </c>
      <c r="O1386" s="6" t="s">
        <v>91</v>
      </c>
      <c r="P1386" s="12" t="s">
        <v>85</v>
      </c>
      <c r="Q1386" s="8" t="s">
        <v>4471</v>
      </c>
    </row>
    <row r="1387" spans="2:17" x14ac:dyDescent="0.35">
      <c r="B1387" s="5">
        <f t="shared" si="21"/>
        <v>1383</v>
      </c>
      <c r="C1387" s="6" t="s">
        <v>4472</v>
      </c>
      <c r="D1387" s="6" t="s">
        <v>4473</v>
      </c>
      <c r="E1387" s="6" t="s">
        <v>4180</v>
      </c>
      <c r="F1387" s="7" t="s">
        <v>20</v>
      </c>
      <c r="G1387" s="8" t="s">
        <v>54</v>
      </c>
      <c r="H1387" s="9" t="s">
        <v>55</v>
      </c>
      <c r="I1387" s="6" t="s">
        <v>23</v>
      </c>
      <c r="J1387" s="6" t="s">
        <v>24</v>
      </c>
      <c r="K1387" s="6" t="s">
        <v>25</v>
      </c>
      <c r="L1387" s="6" t="s">
        <v>26</v>
      </c>
      <c r="M1387" s="10">
        <v>500000</v>
      </c>
      <c r="N1387" s="11">
        <v>100000</v>
      </c>
      <c r="O1387" s="6" t="s">
        <v>4474</v>
      </c>
      <c r="P1387" s="12" t="s">
        <v>85</v>
      </c>
      <c r="Q1387" s="8" t="s">
        <v>4475</v>
      </c>
    </row>
    <row r="1388" spans="2:17" x14ac:dyDescent="0.35">
      <c r="B1388" s="5">
        <f t="shared" si="21"/>
        <v>1384</v>
      </c>
      <c r="C1388" s="6" t="s">
        <v>4476</v>
      </c>
      <c r="D1388" s="6" t="s">
        <v>4477</v>
      </c>
      <c r="E1388" s="6" t="s">
        <v>4180</v>
      </c>
      <c r="F1388" s="7" t="s">
        <v>20</v>
      </c>
      <c r="G1388" s="8" t="s">
        <v>98</v>
      </c>
      <c r="H1388" s="9" t="s">
        <v>99</v>
      </c>
      <c r="I1388" s="6" t="s">
        <v>23</v>
      </c>
      <c r="J1388" s="6" t="s">
        <v>24</v>
      </c>
      <c r="K1388" s="6" t="s">
        <v>25</v>
      </c>
      <c r="L1388" s="6" t="s">
        <v>26</v>
      </c>
      <c r="M1388" s="10">
        <v>2500000</v>
      </c>
      <c r="N1388" s="11">
        <v>100000</v>
      </c>
      <c r="O1388" s="6" t="s">
        <v>34</v>
      </c>
      <c r="P1388" s="12" t="s">
        <v>28</v>
      </c>
      <c r="Q1388" s="8" t="s">
        <v>4478</v>
      </c>
    </row>
    <row r="1389" spans="2:17" x14ac:dyDescent="0.35">
      <c r="B1389" s="5">
        <f t="shared" si="21"/>
        <v>1385</v>
      </c>
      <c r="C1389" s="6" t="s">
        <v>4479</v>
      </c>
      <c r="D1389" s="6" t="s">
        <v>4480</v>
      </c>
      <c r="E1389" s="6" t="s">
        <v>4180</v>
      </c>
      <c r="F1389" s="7" t="s">
        <v>20</v>
      </c>
      <c r="G1389" s="8" t="s">
        <v>82</v>
      </c>
      <c r="H1389" s="9" t="s">
        <v>83</v>
      </c>
      <c r="I1389" s="6" t="s">
        <v>23</v>
      </c>
      <c r="J1389" s="6" t="s">
        <v>24</v>
      </c>
      <c r="K1389" s="6" t="s">
        <v>25</v>
      </c>
      <c r="L1389" s="6" t="s">
        <v>26</v>
      </c>
      <c r="M1389" s="10">
        <v>1000000</v>
      </c>
      <c r="N1389" s="11">
        <v>1000000</v>
      </c>
      <c r="O1389" s="6" t="s">
        <v>4481</v>
      </c>
      <c r="P1389" s="12" t="s">
        <v>387</v>
      </c>
      <c r="Q1389" s="8" t="s">
        <v>4482</v>
      </c>
    </row>
    <row r="1390" spans="2:17" x14ac:dyDescent="0.35">
      <c r="B1390" s="5">
        <f t="shared" si="21"/>
        <v>1386</v>
      </c>
      <c r="C1390" s="6" t="s">
        <v>4483</v>
      </c>
      <c r="D1390" s="6" t="s">
        <v>4484</v>
      </c>
      <c r="E1390" s="6" t="s">
        <v>4180</v>
      </c>
      <c r="F1390" s="7" t="s">
        <v>20</v>
      </c>
      <c r="G1390" s="8" t="s">
        <v>703</v>
      </c>
      <c r="H1390" s="9" t="s">
        <v>704</v>
      </c>
      <c r="I1390" s="6" t="s">
        <v>60</v>
      </c>
      <c r="J1390" s="6" t="s">
        <v>24</v>
      </c>
      <c r="K1390" s="6" t="s">
        <v>25</v>
      </c>
      <c r="L1390" s="6" t="s">
        <v>26</v>
      </c>
      <c r="M1390" s="10">
        <v>1000000</v>
      </c>
      <c r="N1390" s="11">
        <v>100000</v>
      </c>
      <c r="O1390" s="6" t="s">
        <v>34</v>
      </c>
      <c r="P1390" s="12" t="s">
        <v>28</v>
      </c>
      <c r="Q1390" s="8" t="s">
        <v>4485</v>
      </c>
    </row>
    <row r="1391" spans="2:17" x14ac:dyDescent="0.35">
      <c r="B1391" s="5">
        <f t="shared" si="21"/>
        <v>1387</v>
      </c>
      <c r="C1391" s="6" t="s">
        <v>4486</v>
      </c>
      <c r="D1391" s="6" t="s">
        <v>4487</v>
      </c>
      <c r="E1391" s="6" t="s">
        <v>4180</v>
      </c>
      <c r="F1391" s="7" t="s">
        <v>20</v>
      </c>
      <c r="G1391" s="8" t="s">
        <v>116</v>
      </c>
      <c r="H1391" s="9" t="s">
        <v>75</v>
      </c>
      <c r="I1391" s="6" t="s">
        <v>23</v>
      </c>
      <c r="J1391" s="6" t="s">
        <v>24</v>
      </c>
      <c r="K1391" s="6" t="s">
        <v>25</v>
      </c>
      <c r="L1391" s="6" t="s">
        <v>26</v>
      </c>
      <c r="M1391" s="10">
        <v>100000</v>
      </c>
      <c r="N1391" s="11">
        <v>100000</v>
      </c>
      <c r="O1391" s="6" t="s">
        <v>328</v>
      </c>
      <c r="P1391" s="12" t="s">
        <v>28</v>
      </c>
      <c r="Q1391" s="8" t="s">
        <v>4488</v>
      </c>
    </row>
    <row r="1392" spans="2:17" x14ac:dyDescent="0.35">
      <c r="B1392" s="5">
        <f t="shared" si="21"/>
        <v>1388</v>
      </c>
      <c r="C1392" s="6" t="s">
        <v>4489</v>
      </c>
      <c r="D1392" s="6" t="s">
        <v>4490</v>
      </c>
      <c r="E1392" s="6" t="s">
        <v>4180</v>
      </c>
      <c r="F1392" s="7" t="s">
        <v>20</v>
      </c>
      <c r="G1392" s="8" t="s">
        <v>116</v>
      </c>
      <c r="H1392" s="9" t="s">
        <v>75</v>
      </c>
      <c r="I1392" s="6" t="s">
        <v>23</v>
      </c>
      <c r="J1392" s="6" t="s">
        <v>24</v>
      </c>
      <c r="K1392" s="6" t="s">
        <v>25</v>
      </c>
      <c r="L1392" s="6" t="s">
        <v>26</v>
      </c>
      <c r="M1392" s="10">
        <v>10000000</v>
      </c>
      <c r="N1392" s="11">
        <v>1500000</v>
      </c>
      <c r="O1392" s="6" t="s">
        <v>1407</v>
      </c>
      <c r="P1392" s="12" t="s">
        <v>283</v>
      </c>
      <c r="Q1392" s="8" t="s">
        <v>4491</v>
      </c>
    </row>
    <row r="1393" spans="2:17" x14ac:dyDescent="0.35">
      <c r="B1393" s="5">
        <f t="shared" si="21"/>
        <v>1389</v>
      </c>
      <c r="C1393" s="6" t="s">
        <v>4492</v>
      </c>
      <c r="D1393" s="6" t="s">
        <v>4493</v>
      </c>
      <c r="E1393" s="6" t="s">
        <v>4180</v>
      </c>
      <c r="F1393" s="7" t="s">
        <v>20</v>
      </c>
      <c r="G1393" s="8" t="s">
        <v>38</v>
      </c>
      <c r="H1393" s="9" t="s">
        <v>39</v>
      </c>
      <c r="I1393" s="6" t="s">
        <v>23</v>
      </c>
      <c r="J1393" s="6" t="s">
        <v>24</v>
      </c>
      <c r="K1393" s="6" t="s">
        <v>25</v>
      </c>
      <c r="L1393" s="6" t="s">
        <v>26</v>
      </c>
      <c r="M1393" s="10">
        <v>100000</v>
      </c>
      <c r="N1393" s="11">
        <v>100000</v>
      </c>
      <c r="O1393" s="6" t="s">
        <v>605</v>
      </c>
      <c r="P1393" s="12" t="s">
        <v>67</v>
      </c>
      <c r="Q1393" s="8" t="s">
        <v>4494</v>
      </c>
    </row>
    <row r="1394" spans="2:17" x14ac:dyDescent="0.35">
      <c r="B1394" s="5">
        <f t="shared" si="21"/>
        <v>1390</v>
      </c>
      <c r="C1394" s="6" t="s">
        <v>4495</v>
      </c>
      <c r="D1394" s="6" t="s">
        <v>4496</v>
      </c>
      <c r="E1394" s="6" t="s">
        <v>4180</v>
      </c>
      <c r="F1394" s="7" t="s">
        <v>20</v>
      </c>
      <c r="G1394" s="8" t="s">
        <v>98</v>
      </c>
      <c r="H1394" s="9" t="s">
        <v>99</v>
      </c>
      <c r="I1394" s="6" t="s">
        <v>23</v>
      </c>
      <c r="J1394" s="6" t="s">
        <v>24</v>
      </c>
      <c r="K1394" s="6" t="s">
        <v>25</v>
      </c>
      <c r="L1394" s="6" t="s">
        <v>26</v>
      </c>
      <c r="M1394" s="10">
        <v>500000</v>
      </c>
      <c r="N1394" s="11">
        <v>500000</v>
      </c>
      <c r="O1394" s="6" t="s">
        <v>66</v>
      </c>
      <c r="P1394" s="12" t="s">
        <v>67</v>
      </c>
      <c r="Q1394" s="8" t="s">
        <v>4497</v>
      </c>
    </row>
    <row r="1395" spans="2:17" x14ac:dyDescent="0.35">
      <c r="B1395" s="5">
        <f t="shared" si="21"/>
        <v>1391</v>
      </c>
      <c r="C1395" s="6" t="s">
        <v>4498</v>
      </c>
      <c r="D1395" s="6" t="s">
        <v>4499</v>
      </c>
      <c r="E1395" s="6" t="s">
        <v>4180</v>
      </c>
      <c r="F1395" s="7" t="s">
        <v>20</v>
      </c>
      <c r="G1395" s="8" t="s">
        <v>244</v>
      </c>
      <c r="H1395" s="9" t="s">
        <v>22</v>
      </c>
      <c r="I1395" s="6" t="s">
        <v>23</v>
      </c>
      <c r="J1395" s="6" t="s">
        <v>24</v>
      </c>
      <c r="K1395" s="6" t="s">
        <v>25</v>
      </c>
      <c r="L1395" s="6" t="s">
        <v>26</v>
      </c>
      <c r="M1395" s="10">
        <v>1000000</v>
      </c>
      <c r="N1395" s="11">
        <v>100000</v>
      </c>
      <c r="O1395" s="6" t="s">
        <v>56</v>
      </c>
      <c r="P1395" s="12" t="s">
        <v>28</v>
      </c>
      <c r="Q1395" s="8" t="s">
        <v>4500</v>
      </c>
    </row>
    <row r="1396" spans="2:17" x14ac:dyDescent="0.35">
      <c r="B1396" s="5">
        <f t="shared" si="21"/>
        <v>1392</v>
      </c>
      <c r="C1396" s="6" t="s">
        <v>4501</v>
      </c>
      <c r="D1396" s="6" t="s">
        <v>4502</v>
      </c>
      <c r="E1396" s="6" t="s">
        <v>4180</v>
      </c>
      <c r="F1396" s="7" t="s">
        <v>20</v>
      </c>
      <c r="G1396" s="8" t="s">
        <v>98</v>
      </c>
      <c r="H1396" s="9" t="s">
        <v>99</v>
      </c>
      <c r="I1396" s="6" t="s">
        <v>23</v>
      </c>
      <c r="J1396" s="6" t="s">
        <v>24</v>
      </c>
      <c r="K1396" s="6" t="s">
        <v>25</v>
      </c>
      <c r="L1396" s="6" t="s">
        <v>26</v>
      </c>
      <c r="M1396" s="10">
        <v>1000000</v>
      </c>
      <c r="N1396" s="11">
        <v>50000</v>
      </c>
      <c r="O1396" s="6" t="s">
        <v>1349</v>
      </c>
      <c r="P1396" s="12" t="s">
        <v>278</v>
      </c>
      <c r="Q1396" s="8" t="s">
        <v>4503</v>
      </c>
    </row>
    <row r="1397" spans="2:17" x14ac:dyDescent="0.35">
      <c r="B1397" s="5">
        <f t="shared" si="21"/>
        <v>1393</v>
      </c>
      <c r="C1397" s="6" t="s">
        <v>4504</v>
      </c>
      <c r="D1397" s="6" t="s">
        <v>4505</v>
      </c>
      <c r="E1397" s="6" t="s">
        <v>4180</v>
      </c>
      <c r="F1397" s="7" t="s">
        <v>20</v>
      </c>
      <c r="G1397" s="8" t="s">
        <v>32</v>
      </c>
      <c r="H1397" s="9" t="s">
        <v>33</v>
      </c>
      <c r="I1397" s="6" t="s">
        <v>23</v>
      </c>
      <c r="J1397" s="6" t="s">
        <v>24</v>
      </c>
      <c r="K1397" s="6" t="s">
        <v>25</v>
      </c>
      <c r="L1397" s="6" t="s">
        <v>26</v>
      </c>
      <c r="M1397" s="10">
        <v>1000000</v>
      </c>
      <c r="N1397" s="11">
        <v>100000</v>
      </c>
      <c r="O1397" s="6" t="s">
        <v>3488</v>
      </c>
      <c r="P1397" s="12" t="s">
        <v>624</v>
      </c>
      <c r="Q1397" s="8" t="s">
        <v>4506</v>
      </c>
    </row>
    <row r="1398" spans="2:17" x14ac:dyDescent="0.35">
      <c r="B1398" s="5">
        <f t="shared" si="21"/>
        <v>1394</v>
      </c>
      <c r="C1398" s="6" t="s">
        <v>4507</v>
      </c>
      <c r="D1398" s="6" t="s">
        <v>4508</v>
      </c>
      <c r="E1398" s="6" t="s">
        <v>4180</v>
      </c>
      <c r="F1398" s="7" t="s">
        <v>20</v>
      </c>
      <c r="G1398" s="8" t="s">
        <v>667</v>
      </c>
      <c r="H1398" s="9" t="s">
        <v>668</v>
      </c>
      <c r="I1398" s="6" t="s">
        <v>23</v>
      </c>
      <c r="J1398" s="6" t="s">
        <v>24</v>
      </c>
      <c r="K1398" s="6" t="s">
        <v>25</v>
      </c>
      <c r="L1398" s="6" t="s">
        <v>26</v>
      </c>
      <c r="M1398" s="10">
        <v>2500000</v>
      </c>
      <c r="N1398" s="11">
        <v>1000000</v>
      </c>
      <c r="O1398" s="6" t="s">
        <v>1720</v>
      </c>
      <c r="P1398" s="12" t="s">
        <v>387</v>
      </c>
      <c r="Q1398" s="8" t="s">
        <v>4509</v>
      </c>
    </row>
    <row r="1399" spans="2:17" x14ac:dyDescent="0.35">
      <c r="B1399" s="5">
        <f t="shared" si="21"/>
        <v>1395</v>
      </c>
      <c r="C1399" s="6" t="s">
        <v>4510</v>
      </c>
      <c r="D1399" s="6" t="s">
        <v>4511</v>
      </c>
      <c r="E1399" s="6" t="s">
        <v>4180</v>
      </c>
      <c r="F1399" s="7" t="s">
        <v>20</v>
      </c>
      <c r="G1399" s="8" t="s">
        <v>139</v>
      </c>
      <c r="H1399" s="9" t="s">
        <v>140</v>
      </c>
      <c r="I1399" s="6" t="s">
        <v>23</v>
      </c>
      <c r="J1399" s="6" t="s">
        <v>24</v>
      </c>
      <c r="K1399" s="6" t="s">
        <v>25</v>
      </c>
      <c r="L1399" s="6" t="s">
        <v>26</v>
      </c>
      <c r="M1399" s="10">
        <v>1000000</v>
      </c>
      <c r="N1399" s="11">
        <v>200000</v>
      </c>
      <c r="O1399" s="6" t="s">
        <v>4512</v>
      </c>
      <c r="P1399" s="12" t="s">
        <v>45</v>
      </c>
      <c r="Q1399" s="8" t="s">
        <v>4513</v>
      </c>
    </row>
    <row r="1400" spans="2:17" x14ac:dyDescent="0.35">
      <c r="B1400" s="5">
        <f t="shared" si="21"/>
        <v>1396</v>
      </c>
      <c r="C1400" s="6" t="s">
        <v>4514</v>
      </c>
      <c r="D1400" s="6" t="s">
        <v>4515</v>
      </c>
      <c r="E1400" s="6" t="s">
        <v>4180</v>
      </c>
      <c r="F1400" s="7" t="s">
        <v>20</v>
      </c>
      <c r="G1400" s="8" t="s">
        <v>74</v>
      </c>
      <c r="H1400" s="9" t="s">
        <v>75</v>
      </c>
      <c r="I1400" s="6" t="s">
        <v>23</v>
      </c>
      <c r="J1400" s="6" t="s">
        <v>24</v>
      </c>
      <c r="K1400" s="6" t="s">
        <v>25</v>
      </c>
      <c r="L1400" s="6" t="s">
        <v>26</v>
      </c>
      <c r="M1400" s="10">
        <v>100000</v>
      </c>
      <c r="N1400" s="11">
        <v>100000</v>
      </c>
      <c r="O1400" s="6" t="s">
        <v>412</v>
      </c>
      <c r="P1400" s="12" t="s">
        <v>132</v>
      </c>
      <c r="Q1400" s="8" t="s">
        <v>4516</v>
      </c>
    </row>
    <row r="1401" spans="2:17" x14ac:dyDescent="0.35">
      <c r="B1401" s="5">
        <f t="shared" si="21"/>
        <v>1397</v>
      </c>
      <c r="C1401" s="6" t="s">
        <v>4517</v>
      </c>
      <c r="D1401" s="6" t="s">
        <v>4518</v>
      </c>
      <c r="E1401" s="6" t="s">
        <v>4180</v>
      </c>
      <c r="F1401" s="7" t="s">
        <v>20</v>
      </c>
      <c r="G1401" s="8" t="s">
        <v>38</v>
      </c>
      <c r="H1401" s="9" t="s">
        <v>39</v>
      </c>
      <c r="I1401" s="6" t="s">
        <v>23</v>
      </c>
      <c r="J1401" s="6" t="s">
        <v>24</v>
      </c>
      <c r="K1401" s="6" t="s">
        <v>25</v>
      </c>
      <c r="L1401" s="6" t="s">
        <v>568</v>
      </c>
      <c r="M1401" s="10">
        <v>0</v>
      </c>
      <c r="N1401" s="11">
        <v>0</v>
      </c>
      <c r="O1401" s="6" t="s">
        <v>34</v>
      </c>
      <c r="P1401" s="12" t="s">
        <v>28</v>
      </c>
      <c r="Q1401" s="8" t="s">
        <v>4519</v>
      </c>
    </row>
    <row r="1402" spans="2:17" x14ac:dyDescent="0.35">
      <c r="B1402" s="5">
        <f t="shared" si="21"/>
        <v>1398</v>
      </c>
      <c r="C1402" s="6" t="s">
        <v>4520</v>
      </c>
      <c r="D1402" s="6" t="s">
        <v>4521</v>
      </c>
      <c r="E1402" s="6" t="s">
        <v>4180</v>
      </c>
      <c r="F1402" s="7" t="s">
        <v>20</v>
      </c>
      <c r="G1402" s="8" t="s">
        <v>244</v>
      </c>
      <c r="H1402" s="9" t="s">
        <v>22</v>
      </c>
      <c r="I1402" s="6" t="s">
        <v>23</v>
      </c>
      <c r="J1402" s="6" t="s">
        <v>24</v>
      </c>
      <c r="K1402" s="6" t="s">
        <v>25</v>
      </c>
      <c r="L1402" s="6" t="s">
        <v>26</v>
      </c>
      <c r="M1402" s="10">
        <v>600000</v>
      </c>
      <c r="N1402" s="11">
        <v>120000</v>
      </c>
      <c r="O1402" s="6" t="s">
        <v>777</v>
      </c>
      <c r="P1402" s="12" t="s">
        <v>266</v>
      </c>
      <c r="Q1402" s="8" t="s">
        <v>4522</v>
      </c>
    </row>
    <row r="1403" spans="2:17" x14ac:dyDescent="0.35">
      <c r="B1403" s="5">
        <f t="shared" si="21"/>
        <v>1399</v>
      </c>
      <c r="C1403" s="6" t="s">
        <v>4523</v>
      </c>
      <c r="D1403" s="6" t="s">
        <v>4524</v>
      </c>
      <c r="E1403" s="6" t="s">
        <v>4180</v>
      </c>
      <c r="F1403" s="7" t="s">
        <v>20</v>
      </c>
      <c r="G1403" s="8" t="s">
        <v>32</v>
      </c>
      <c r="H1403" s="9" t="s">
        <v>33</v>
      </c>
      <c r="I1403" s="6" t="s">
        <v>23</v>
      </c>
      <c r="J1403" s="6" t="s">
        <v>24</v>
      </c>
      <c r="K1403" s="6" t="s">
        <v>25</v>
      </c>
      <c r="L1403" s="6" t="s">
        <v>26</v>
      </c>
      <c r="M1403" s="10">
        <v>1000000</v>
      </c>
      <c r="N1403" s="11">
        <v>1000000</v>
      </c>
      <c r="O1403" s="6" t="s">
        <v>91</v>
      </c>
      <c r="P1403" s="12" t="s">
        <v>85</v>
      </c>
      <c r="Q1403" s="8" t="s">
        <v>4525</v>
      </c>
    </row>
    <row r="1404" spans="2:17" x14ac:dyDescent="0.35">
      <c r="B1404" s="5">
        <f t="shared" si="21"/>
        <v>1400</v>
      </c>
      <c r="C1404" s="6" t="s">
        <v>4526</v>
      </c>
      <c r="D1404" s="6" t="s">
        <v>4527</v>
      </c>
      <c r="E1404" s="6" t="s">
        <v>4180</v>
      </c>
      <c r="F1404" s="7" t="s">
        <v>20</v>
      </c>
      <c r="G1404" s="8" t="s">
        <v>139</v>
      </c>
      <c r="H1404" s="9" t="s">
        <v>140</v>
      </c>
      <c r="I1404" s="6" t="s">
        <v>23</v>
      </c>
      <c r="J1404" s="6" t="s">
        <v>24</v>
      </c>
      <c r="K1404" s="6" t="s">
        <v>25</v>
      </c>
      <c r="L1404" s="6" t="s">
        <v>26</v>
      </c>
      <c r="M1404" s="10">
        <v>500000</v>
      </c>
      <c r="N1404" s="11">
        <v>500000</v>
      </c>
      <c r="O1404" s="6" t="s">
        <v>34</v>
      </c>
      <c r="P1404" s="12" t="s">
        <v>28</v>
      </c>
      <c r="Q1404" s="8" t="s">
        <v>4528</v>
      </c>
    </row>
    <row r="1405" spans="2:17" x14ac:dyDescent="0.35">
      <c r="B1405" s="5">
        <f t="shared" si="21"/>
        <v>1401</v>
      </c>
      <c r="C1405" s="6" t="s">
        <v>4529</v>
      </c>
      <c r="D1405" s="6" t="s">
        <v>4530</v>
      </c>
      <c r="E1405" s="6" t="s">
        <v>4180</v>
      </c>
      <c r="F1405" s="7" t="s">
        <v>20</v>
      </c>
      <c r="G1405" s="8" t="s">
        <v>116</v>
      </c>
      <c r="H1405" s="9" t="s">
        <v>75</v>
      </c>
      <c r="I1405" s="6" t="s">
        <v>23</v>
      </c>
      <c r="J1405" s="6" t="s">
        <v>24</v>
      </c>
      <c r="K1405" s="6" t="s">
        <v>25</v>
      </c>
      <c r="L1405" s="6" t="s">
        <v>26</v>
      </c>
      <c r="M1405" s="10">
        <v>100000</v>
      </c>
      <c r="N1405" s="11">
        <v>100000</v>
      </c>
      <c r="O1405" s="6" t="s">
        <v>34</v>
      </c>
      <c r="P1405" s="12" t="s">
        <v>28</v>
      </c>
      <c r="Q1405" s="8" t="s">
        <v>4531</v>
      </c>
    </row>
    <row r="1406" spans="2:17" x14ac:dyDescent="0.35">
      <c r="B1406" s="5">
        <f t="shared" si="21"/>
        <v>1402</v>
      </c>
      <c r="C1406" s="6" t="s">
        <v>4532</v>
      </c>
      <c r="D1406" s="6" t="s">
        <v>4533</v>
      </c>
      <c r="E1406" s="6" t="s">
        <v>4180</v>
      </c>
      <c r="F1406" s="7" t="s">
        <v>20</v>
      </c>
      <c r="G1406" s="8" t="s">
        <v>74</v>
      </c>
      <c r="H1406" s="9" t="s">
        <v>75</v>
      </c>
      <c r="I1406" s="6" t="s">
        <v>23</v>
      </c>
      <c r="J1406" s="6" t="s">
        <v>24</v>
      </c>
      <c r="K1406" s="6" t="s">
        <v>25</v>
      </c>
      <c r="L1406" s="6" t="s">
        <v>26</v>
      </c>
      <c r="M1406" s="10">
        <v>100000</v>
      </c>
      <c r="N1406" s="11">
        <v>100000</v>
      </c>
      <c r="O1406" s="6" t="s">
        <v>34</v>
      </c>
      <c r="P1406" s="12" t="s">
        <v>28</v>
      </c>
      <c r="Q1406" s="8" t="s">
        <v>4534</v>
      </c>
    </row>
    <row r="1407" spans="2:17" x14ac:dyDescent="0.35">
      <c r="B1407" s="5">
        <f t="shared" si="21"/>
        <v>1403</v>
      </c>
      <c r="C1407" s="6" t="s">
        <v>4535</v>
      </c>
      <c r="D1407" s="6" t="s">
        <v>4536</v>
      </c>
      <c r="E1407" s="6" t="s">
        <v>4180</v>
      </c>
      <c r="F1407" s="7" t="s">
        <v>20</v>
      </c>
      <c r="G1407" s="8" t="s">
        <v>89</v>
      </c>
      <c r="H1407" s="9" t="s">
        <v>90</v>
      </c>
      <c r="I1407" s="6" t="s">
        <v>60</v>
      </c>
      <c r="J1407" s="6" t="s">
        <v>24</v>
      </c>
      <c r="K1407" s="6" t="s">
        <v>25</v>
      </c>
      <c r="L1407" s="6" t="s">
        <v>26</v>
      </c>
      <c r="M1407" s="10">
        <v>1000000</v>
      </c>
      <c r="N1407" s="11">
        <v>100000</v>
      </c>
      <c r="O1407" s="6" t="s">
        <v>34</v>
      </c>
      <c r="P1407" s="12" t="s">
        <v>28</v>
      </c>
      <c r="Q1407" s="8" t="s">
        <v>4537</v>
      </c>
    </row>
    <row r="1408" spans="2:17" x14ac:dyDescent="0.35">
      <c r="B1408" s="5">
        <f t="shared" si="21"/>
        <v>1404</v>
      </c>
      <c r="C1408" s="6" t="s">
        <v>4538</v>
      </c>
      <c r="D1408" s="6" t="s">
        <v>4539</v>
      </c>
      <c r="E1408" s="6" t="s">
        <v>4180</v>
      </c>
      <c r="F1408" s="7" t="s">
        <v>20</v>
      </c>
      <c r="G1408" s="8" t="s">
        <v>98</v>
      </c>
      <c r="H1408" s="9" t="s">
        <v>99</v>
      </c>
      <c r="I1408" s="6" t="s">
        <v>23</v>
      </c>
      <c r="J1408" s="6" t="s">
        <v>24</v>
      </c>
      <c r="K1408" s="6" t="s">
        <v>25</v>
      </c>
      <c r="L1408" s="6" t="s">
        <v>26</v>
      </c>
      <c r="M1408" s="10">
        <v>1000000</v>
      </c>
      <c r="N1408" s="11">
        <v>500000</v>
      </c>
      <c r="O1408" s="6" t="s">
        <v>34</v>
      </c>
      <c r="P1408" s="12" t="s">
        <v>28</v>
      </c>
      <c r="Q1408" s="8" t="s">
        <v>4540</v>
      </c>
    </row>
    <row r="1409" spans="2:17" x14ac:dyDescent="0.35">
      <c r="B1409" s="5">
        <f t="shared" si="21"/>
        <v>1405</v>
      </c>
      <c r="C1409" s="6" t="s">
        <v>4541</v>
      </c>
      <c r="D1409" s="6" t="s">
        <v>4542</v>
      </c>
      <c r="E1409" s="6" t="s">
        <v>4180</v>
      </c>
      <c r="F1409" s="7" t="s">
        <v>20</v>
      </c>
      <c r="G1409" s="8" t="s">
        <v>54</v>
      </c>
      <c r="H1409" s="9" t="s">
        <v>55</v>
      </c>
      <c r="I1409" s="6" t="s">
        <v>23</v>
      </c>
      <c r="J1409" s="6" t="s">
        <v>24</v>
      </c>
      <c r="K1409" s="6" t="s">
        <v>25</v>
      </c>
      <c r="L1409" s="6" t="s">
        <v>26</v>
      </c>
      <c r="M1409" s="10">
        <v>100000</v>
      </c>
      <c r="N1409" s="11">
        <v>100000</v>
      </c>
      <c r="O1409" s="6" t="s">
        <v>2353</v>
      </c>
      <c r="P1409" s="12" t="s">
        <v>45</v>
      </c>
      <c r="Q1409" s="8" t="s">
        <v>4543</v>
      </c>
    </row>
    <row r="1410" spans="2:17" x14ac:dyDescent="0.35">
      <c r="B1410" s="5">
        <f t="shared" si="21"/>
        <v>1406</v>
      </c>
      <c r="C1410" s="6" t="s">
        <v>4544</v>
      </c>
      <c r="D1410" s="6" t="s">
        <v>4545</v>
      </c>
      <c r="E1410" s="6" t="s">
        <v>4180</v>
      </c>
      <c r="F1410" s="7" t="s">
        <v>20</v>
      </c>
      <c r="G1410" s="8" t="s">
        <v>244</v>
      </c>
      <c r="H1410" s="9" t="s">
        <v>22</v>
      </c>
      <c r="I1410" s="6" t="s">
        <v>23</v>
      </c>
      <c r="J1410" s="6" t="s">
        <v>24</v>
      </c>
      <c r="K1410" s="6" t="s">
        <v>25</v>
      </c>
      <c r="L1410" s="6" t="s">
        <v>26</v>
      </c>
      <c r="M1410" s="10">
        <v>1000000</v>
      </c>
      <c r="N1410" s="11">
        <v>1000000</v>
      </c>
      <c r="O1410" s="6" t="s">
        <v>693</v>
      </c>
      <c r="P1410" s="12" t="s">
        <v>266</v>
      </c>
      <c r="Q1410" s="8" t="s">
        <v>4546</v>
      </c>
    </row>
    <row r="1411" spans="2:17" x14ac:dyDescent="0.35">
      <c r="B1411" s="5">
        <f t="shared" si="21"/>
        <v>1407</v>
      </c>
      <c r="C1411" s="6" t="s">
        <v>4547</v>
      </c>
      <c r="D1411" s="6" t="s">
        <v>4548</v>
      </c>
      <c r="E1411" s="6" t="s">
        <v>4180</v>
      </c>
      <c r="F1411" s="7" t="s">
        <v>20</v>
      </c>
      <c r="G1411" s="8" t="s">
        <v>244</v>
      </c>
      <c r="H1411" s="9" t="s">
        <v>22</v>
      </c>
      <c r="I1411" s="6" t="s">
        <v>23</v>
      </c>
      <c r="J1411" s="6" t="s">
        <v>24</v>
      </c>
      <c r="K1411" s="6" t="s">
        <v>25</v>
      </c>
      <c r="L1411" s="6" t="s">
        <v>26</v>
      </c>
      <c r="M1411" s="10">
        <v>1000000</v>
      </c>
      <c r="N1411" s="11">
        <v>200000</v>
      </c>
      <c r="O1411" s="6" t="s">
        <v>34</v>
      </c>
      <c r="P1411" s="12" t="s">
        <v>28</v>
      </c>
      <c r="Q1411" s="8" t="s">
        <v>4549</v>
      </c>
    </row>
    <row r="1412" spans="2:17" x14ac:dyDescent="0.35">
      <c r="B1412" s="5">
        <f t="shared" si="21"/>
        <v>1408</v>
      </c>
      <c r="C1412" s="6" t="s">
        <v>4550</v>
      </c>
      <c r="D1412" s="6" t="s">
        <v>4551</v>
      </c>
      <c r="E1412" s="6" t="s">
        <v>4180</v>
      </c>
      <c r="F1412" s="7" t="s">
        <v>20</v>
      </c>
      <c r="G1412" s="8" t="s">
        <v>116</v>
      </c>
      <c r="H1412" s="9" t="s">
        <v>75</v>
      </c>
      <c r="I1412" s="6" t="s">
        <v>23</v>
      </c>
      <c r="J1412" s="6" t="s">
        <v>24</v>
      </c>
      <c r="K1412" s="6" t="s">
        <v>25</v>
      </c>
      <c r="L1412" s="6" t="s">
        <v>26</v>
      </c>
      <c r="M1412" s="10">
        <v>100000</v>
      </c>
      <c r="N1412" s="11">
        <v>100000</v>
      </c>
      <c r="O1412" s="6" t="s">
        <v>412</v>
      </c>
      <c r="P1412" s="12" t="s">
        <v>132</v>
      </c>
      <c r="Q1412" s="8" t="s">
        <v>4552</v>
      </c>
    </row>
    <row r="1413" spans="2:17" x14ac:dyDescent="0.35">
      <c r="B1413" s="5">
        <f t="shared" ref="B1413:B1476" si="22">ROW(1409:1409)</f>
        <v>1409</v>
      </c>
      <c r="C1413" s="6" t="s">
        <v>4553</v>
      </c>
      <c r="D1413" s="6" t="s">
        <v>4554</v>
      </c>
      <c r="E1413" s="6" t="s">
        <v>4180</v>
      </c>
      <c r="F1413" s="7" t="s">
        <v>20</v>
      </c>
      <c r="G1413" s="8" t="s">
        <v>32</v>
      </c>
      <c r="H1413" s="9" t="s">
        <v>33</v>
      </c>
      <c r="I1413" s="6" t="s">
        <v>23</v>
      </c>
      <c r="J1413" s="6" t="s">
        <v>24</v>
      </c>
      <c r="K1413" s="6" t="s">
        <v>25</v>
      </c>
      <c r="L1413" s="6" t="s">
        <v>26</v>
      </c>
      <c r="M1413" s="10">
        <v>1000000</v>
      </c>
      <c r="N1413" s="11">
        <v>1000000</v>
      </c>
      <c r="O1413" s="6" t="s">
        <v>412</v>
      </c>
      <c r="P1413" s="12" t="s">
        <v>132</v>
      </c>
      <c r="Q1413" s="8" t="s">
        <v>4555</v>
      </c>
    </row>
    <row r="1414" spans="2:17" x14ac:dyDescent="0.35">
      <c r="B1414" s="5">
        <f t="shared" si="22"/>
        <v>1410</v>
      </c>
      <c r="C1414" s="6" t="s">
        <v>4556</v>
      </c>
      <c r="D1414" s="6" t="s">
        <v>4557</v>
      </c>
      <c r="E1414" s="6" t="s">
        <v>4180</v>
      </c>
      <c r="F1414" s="7" t="s">
        <v>20</v>
      </c>
      <c r="G1414" s="8" t="s">
        <v>103</v>
      </c>
      <c r="H1414" s="9" t="s">
        <v>104</v>
      </c>
      <c r="I1414" s="6" t="s">
        <v>23</v>
      </c>
      <c r="J1414" s="6" t="s">
        <v>24</v>
      </c>
      <c r="K1414" s="6" t="s">
        <v>25</v>
      </c>
      <c r="L1414" s="6" t="s">
        <v>26</v>
      </c>
      <c r="M1414" s="10">
        <v>100000</v>
      </c>
      <c r="N1414" s="11">
        <v>100000</v>
      </c>
      <c r="O1414" s="6" t="s">
        <v>1034</v>
      </c>
      <c r="P1414" s="12" t="s">
        <v>233</v>
      </c>
      <c r="Q1414" s="8" t="s">
        <v>4558</v>
      </c>
    </row>
    <row r="1415" spans="2:17" x14ac:dyDescent="0.35">
      <c r="B1415" s="5">
        <f t="shared" si="22"/>
        <v>1411</v>
      </c>
      <c r="C1415" s="6" t="s">
        <v>4559</v>
      </c>
      <c r="D1415" s="6" t="s">
        <v>4560</v>
      </c>
      <c r="E1415" s="6" t="s">
        <v>4180</v>
      </c>
      <c r="F1415" s="7" t="s">
        <v>20</v>
      </c>
      <c r="G1415" s="8" t="s">
        <v>21</v>
      </c>
      <c r="H1415" s="9" t="s">
        <v>22</v>
      </c>
      <c r="I1415" s="6" t="s">
        <v>23</v>
      </c>
      <c r="J1415" s="6" t="s">
        <v>24</v>
      </c>
      <c r="K1415" s="6" t="s">
        <v>4561</v>
      </c>
      <c r="L1415" s="6" t="s">
        <v>26</v>
      </c>
      <c r="M1415" s="10">
        <v>100000</v>
      </c>
      <c r="N1415" s="11">
        <v>100000</v>
      </c>
      <c r="O1415" s="6" t="s">
        <v>2815</v>
      </c>
      <c r="P1415" s="12" t="s">
        <v>387</v>
      </c>
      <c r="Q1415" s="8" t="s">
        <v>4562</v>
      </c>
    </row>
    <row r="1416" spans="2:17" x14ac:dyDescent="0.35">
      <c r="B1416" s="5">
        <f t="shared" si="22"/>
        <v>1412</v>
      </c>
      <c r="C1416" s="6" t="s">
        <v>4563</v>
      </c>
      <c r="D1416" s="6" t="s">
        <v>4564</v>
      </c>
      <c r="E1416" s="6" t="s">
        <v>4180</v>
      </c>
      <c r="F1416" s="7" t="s">
        <v>20</v>
      </c>
      <c r="G1416" s="8" t="s">
        <v>244</v>
      </c>
      <c r="H1416" s="8" t="s">
        <v>22</v>
      </c>
      <c r="I1416" s="6" t="s">
        <v>23</v>
      </c>
      <c r="J1416" s="6" t="s">
        <v>24</v>
      </c>
      <c r="K1416" s="6" t="s">
        <v>25</v>
      </c>
      <c r="L1416" s="6" t="s">
        <v>26</v>
      </c>
      <c r="M1416" s="10">
        <v>1000000</v>
      </c>
      <c r="N1416" s="11">
        <v>1000000</v>
      </c>
      <c r="O1416" s="6" t="s">
        <v>1407</v>
      </c>
      <c r="P1416" s="12" t="s">
        <v>283</v>
      </c>
      <c r="Q1416" s="8" t="s">
        <v>4565</v>
      </c>
    </row>
    <row r="1417" spans="2:17" x14ac:dyDescent="0.35">
      <c r="B1417" s="5">
        <f t="shared" si="22"/>
        <v>1413</v>
      </c>
      <c r="C1417" s="6" t="s">
        <v>4566</v>
      </c>
      <c r="D1417" s="6" t="s">
        <v>4567</v>
      </c>
      <c r="E1417" s="6" t="s">
        <v>4180</v>
      </c>
      <c r="F1417" s="7" t="s">
        <v>20</v>
      </c>
      <c r="G1417" s="8" t="s">
        <v>116</v>
      </c>
      <c r="H1417" s="9" t="s">
        <v>75</v>
      </c>
      <c r="I1417" s="6" t="s">
        <v>23</v>
      </c>
      <c r="J1417" s="6" t="s">
        <v>24</v>
      </c>
      <c r="K1417" s="6" t="s">
        <v>25</v>
      </c>
      <c r="L1417" s="6" t="s">
        <v>26</v>
      </c>
      <c r="M1417" s="10">
        <v>100000</v>
      </c>
      <c r="N1417" s="11">
        <v>100000</v>
      </c>
      <c r="O1417" s="6" t="s">
        <v>34</v>
      </c>
      <c r="P1417" s="12" t="s">
        <v>28</v>
      </c>
      <c r="Q1417" s="8" t="s">
        <v>4568</v>
      </c>
    </row>
    <row r="1418" spans="2:17" x14ac:dyDescent="0.35">
      <c r="B1418" s="5">
        <f t="shared" si="22"/>
        <v>1414</v>
      </c>
      <c r="C1418" s="6" t="s">
        <v>4569</v>
      </c>
      <c r="D1418" s="6" t="s">
        <v>4570</v>
      </c>
      <c r="E1418" s="6" t="s">
        <v>4180</v>
      </c>
      <c r="F1418" s="7" t="s">
        <v>20</v>
      </c>
      <c r="G1418" s="8" t="s">
        <v>32</v>
      </c>
      <c r="H1418" s="8" t="s">
        <v>33</v>
      </c>
      <c r="I1418" s="6" t="s">
        <v>23</v>
      </c>
      <c r="J1418" s="6" t="s">
        <v>24</v>
      </c>
      <c r="K1418" s="6" t="s">
        <v>25</v>
      </c>
      <c r="L1418" s="6" t="s">
        <v>26</v>
      </c>
      <c r="M1418" s="10">
        <v>1000000</v>
      </c>
      <c r="N1418" s="11">
        <v>900000</v>
      </c>
      <c r="O1418" s="6" t="s">
        <v>1497</v>
      </c>
      <c r="P1418" s="12" t="s">
        <v>278</v>
      </c>
      <c r="Q1418" s="8" t="s">
        <v>4571</v>
      </c>
    </row>
    <row r="1419" spans="2:17" x14ac:dyDescent="0.35">
      <c r="B1419" s="5">
        <f t="shared" si="22"/>
        <v>1415</v>
      </c>
      <c r="C1419" s="6" t="s">
        <v>4572</v>
      </c>
      <c r="D1419" s="6" t="s">
        <v>4573</v>
      </c>
      <c r="E1419" s="6" t="s">
        <v>4180</v>
      </c>
      <c r="F1419" s="7" t="s">
        <v>20</v>
      </c>
      <c r="G1419" s="8" t="s">
        <v>98</v>
      </c>
      <c r="H1419" s="9" t="s">
        <v>99</v>
      </c>
      <c r="I1419" s="6" t="s">
        <v>23</v>
      </c>
      <c r="J1419" s="6" t="s">
        <v>24</v>
      </c>
      <c r="K1419" s="6" t="s">
        <v>25</v>
      </c>
      <c r="L1419" s="6" t="s">
        <v>26</v>
      </c>
      <c r="M1419" s="10">
        <v>100000</v>
      </c>
      <c r="N1419" s="11">
        <v>100000</v>
      </c>
      <c r="O1419" s="6" t="s">
        <v>56</v>
      </c>
      <c r="P1419" s="12" t="s">
        <v>28</v>
      </c>
      <c r="Q1419" s="8" t="s">
        <v>4574</v>
      </c>
    </row>
    <row r="1420" spans="2:17" x14ac:dyDescent="0.35">
      <c r="B1420" s="5">
        <f t="shared" si="22"/>
        <v>1416</v>
      </c>
      <c r="C1420" s="6" t="s">
        <v>4575</v>
      </c>
      <c r="D1420" s="6" t="s">
        <v>4576</v>
      </c>
      <c r="E1420" s="6" t="s">
        <v>4180</v>
      </c>
      <c r="F1420" s="7" t="s">
        <v>20</v>
      </c>
      <c r="G1420" s="8" t="s">
        <v>54</v>
      </c>
      <c r="H1420" s="9" t="s">
        <v>170</v>
      </c>
      <c r="I1420" s="6" t="s">
        <v>23</v>
      </c>
      <c r="J1420" s="6" t="s">
        <v>24</v>
      </c>
      <c r="K1420" s="6" t="s">
        <v>25</v>
      </c>
      <c r="L1420" s="6" t="s">
        <v>26</v>
      </c>
      <c r="M1420" s="10">
        <v>100000</v>
      </c>
      <c r="N1420" s="11">
        <v>100000</v>
      </c>
      <c r="O1420" s="6" t="s">
        <v>34</v>
      </c>
      <c r="P1420" s="12" t="s">
        <v>28</v>
      </c>
      <c r="Q1420" s="8" t="s">
        <v>4577</v>
      </c>
    </row>
    <row r="1421" spans="2:17" x14ac:dyDescent="0.35">
      <c r="B1421" s="5">
        <f t="shared" si="22"/>
        <v>1417</v>
      </c>
      <c r="C1421" s="6" t="s">
        <v>4578</v>
      </c>
      <c r="D1421" s="6" t="s">
        <v>4579</v>
      </c>
      <c r="E1421" s="6" t="s">
        <v>4180</v>
      </c>
      <c r="F1421" s="7" t="s">
        <v>20</v>
      </c>
      <c r="G1421" s="8" t="s">
        <v>116</v>
      </c>
      <c r="H1421" s="9" t="s">
        <v>75</v>
      </c>
      <c r="I1421" s="6" t="s">
        <v>23</v>
      </c>
      <c r="J1421" s="6" t="s">
        <v>24</v>
      </c>
      <c r="K1421" s="6" t="s">
        <v>25</v>
      </c>
      <c r="L1421" s="6" t="s">
        <v>26</v>
      </c>
      <c r="M1421" s="10">
        <v>50000000</v>
      </c>
      <c r="N1421" s="11">
        <v>100000</v>
      </c>
      <c r="O1421" s="6" t="s">
        <v>4580</v>
      </c>
      <c r="P1421" s="12" t="s">
        <v>266</v>
      </c>
      <c r="Q1421" s="8" t="s">
        <v>4581</v>
      </c>
    </row>
    <row r="1422" spans="2:17" x14ac:dyDescent="0.35">
      <c r="B1422" s="5">
        <f t="shared" si="22"/>
        <v>1418</v>
      </c>
      <c r="C1422" s="6" t="s">
        <v>4582</v>
      </c>
      <c r="D1422" s="6" t="s">
        <v>4583</v>
      </c>
      <c r="E1422" s="6" t="s">
        <v>4180</v>
      </c>
      <c r="F1422" s="7" t="s">
        <v>20</v>
      </c>
      <c r="G1422" s="8" t="s">
        <v>82</v>
      </c>
      <c r="H1422" s="9" t="s">
        <v>83</v>
      </c>
      <c r="I1422" s="6" t="s">
        <v>23</v>
      </c>
      <c r="J1422" s="6" t="s">
        <v>24</v>
      </c>
      <c r="K1422" s="6" t="s">
        <v>25</v>
      </c>
      <c r="L1422" s="6" t="s">
        <v>26</v>
      </c>
      <c r="M1422" s="10">
        <v>2500000</v>
      </c>
      <c r="N1422" s="11">
        <v>100000</v>
      </c>
      <c r="O1422" s="6" t="s">
        <v>34</v>
      </c>
      <c r="P1422" s="12" t="s">
        <v>28</v>
      </c>
      <c r="Q1422" s="8" t="s">
        <v>4584</v>
      </c>
    </row>
    <row r="1423" spans="2:17" x14ac:dyDescent="0.35">
      <c r="B1423" s="5">
        <f t="shared" si="22"/>
        <v>1419</v>
      </c>
      <c r="C1423" s="6" t="s">
        <v>4585</v>
      </c>
      <c r="D1423" s="6" t="s">
        <v>4586</v>
      </c>
      <c r="E1423" s="6" t="s">
        <v>4180</v>
      </c>
      <c r="F1423" s="7" t="s">
        <v>20</v>
      </c>
      <c r="G1423" s="8" t="s">
        <v>54</v>
      </c>
      <c r="H1423" s="9" t="s">
        <v>55</v>
      </c>
      <c r="I1423" s="6" t="s">
        <v>23</v>
      </c>
      <c r="J1423" s="6" t="s">
        <v>24</v>
      </c>
      <c r="K1423" s="6" t="s">
        <v>25</v>
      </c>
      <c r="L1423" s="6" t="s">
        <v>26</v>
      </c>
      <c r="M1423" s="10">
        <v>1000000</v>
      </c>
      <c r="N1423" s="11">
        <v>1000000</v>
      </c>
      <c r="O1423" s="6" t="s">
        <v>56</v>
      </c>
      <c r="P1423" s="12" t="s">
        <v>28</v>
      </c>
      <c r="Q1423" s="8" t="s">
        <v>4587</v>
      </c>
    </row>
    <row r="1424" spans="2:17" x14ac:dyDescent="0.35">
      <c r="B1424" s="5">
        <f t="shared" si="22"/>
        <v>1420</v>
      </c>
      <c r="C1424" s="6" t="s">
        <v>4588</v>
      </c>
      <c r="D1424" s="6" t="s">
        <v>4589</v>
      </c>
      <c r="E1424" s="6" t="s">
        <v>4180</v>
      </c>
      <c r="F1424" s="7" t="s">
        <v>20</v>
      </c>
      <c r="G1424" s="8" t="s">
        <v>116</v>
      </c>
      <c r="H1424" s="9" t="s">
        <v>75</v>
      </c>
      <c r="I1424" s="6" t="s">
        <v>23</v>
      </c>
      <c r="J1424" s="6" t="s">
        <v>24</v>
      </c>
      <c r="K1424" s="6" t="s">
        <v>25</v>
      </c>
      <c r="L1424" s="6" t="s">
        <v>26</v>
      </c>
      <c r="M1424" s="10">
        <v>100000</v>
      </c>
      <c r="N1424" s="11">
        <v>100000</v>
      </c>
      <c r="O1424" s="6" t="s">
        <v>34</v>
      </c>
      <c r="P1424" s="12" t="s">
        <v>28</v>
      </c>
      <c r="Q1424" s="8" t="s">
        <v>4590</v>
      </c>
    </row>
    <row r="1425" spans="2:17" x14ac:dyDescent="0.35">
      <c r="B1425" s="5">
        <f t="shared" si="22"/>
        <v>1421</v>
      </c>
      <c r="C1425" s="6" t="s">
        <v>4591</v>
      </c>
      <c r="D1425" s="6" t="s">
        <v>4592</v>
      </c>
      <c r="E1425" s="6" t="s">
        <v>4180</v>
      </c>
      <c r="F1425" s="7" t="s">
        <v>20</v>
      </c>
      <c r="G1425" s="8" t="s">
        <v>746</v>
      </c>
      <c r="H1425" s="9" t="s">
        <v>747</v>
      </c>
      <c r="I1425" s="6" t="s">
        <v>23</v>
      </c>
      <c r="J1425" s="6" t="s">
        <v>24</v>
      </c>
      <c r="K1425" s="6" t="s">
        <v>25</v>
      </c>
      <c r="L1425" s="6" t="s">
        <v>26</v>
      </c>
      <c r="M1425" s="10">
        <v>500000</v>
      </c>
      <c r="N1425" s="11">
        <v>500000</v>
      </c>
      <c r="O1425" s="6" t="s">
        <v>328</v>
      </c>
      <c r="P1425" s="12" t="s">
        <v>28</v>
      </c>
      <c r="Q1425" s="8" t="s">
        <v>4593</v>
      </c>
    </row>
    <row r="1426" spans="2:17" x14ac:dyDescent="0.35">
      <c r="B1426" s="5">
        <f t="shared" si="22"/>
        <v>1422</v>
      </c>
      <c r="C1426" s="6" t="s">
        <v>4594</v>
      </c>
      <c r="D1426" s="6" t="s">
        <v>4595</v>
      </c>
      <c r="E1426" s="6" t="s">
        <v>4180</v>
      </c>
      <c r="F1426" s="7" t="s">
        <v>20</v>
      </c>
      <c r="G1426" s="8" t="s">
        <v>98</v>
      </c>
      <c r="H1426" s="9" t="s">
        <v>99</v>
      </c>
      <c r="I1426" s="6" t="s">
        <v>23</v>
      </c>
      <c r="J1426" s="6" t="s">
        <v>24</v>
      </c>
      <c r="K1426" s="6" t="s">
        <v>25</v>
      </c>
      <c r="L1426" s="6" t="s">
        <v>26</v>
      </c>
      <c r="M1426" s="10">
        <v>500000</v>
      </c>
      <c r="N1426" s="11">
        <v>100000</v>
      </c>
      <c r="O1426" s="6" t="s">
        <v>91</v>
      </c>
      <c r="P1426" s="12" t="s">
        <v>85</v>
      </c>
      <c r="Q1426" s="8" t="s">
        <v>4596</v>
      </c>
    </row>
    <row r="1427" spans="2:17" x14ac:dyDescent="0.35">
      <c r="B1427" s="5">
        <f t="shared" si="22"/>
        <v>1423</v>
      </c>
      <c r="C1427" s="6" t="s">
        <v>4597</v>
      </c>
      <c r="D1427" s="6" t="s">
        <v>4598</v>
      </c>
      <c r="E1427" s="6" t="s">
        <v>4180</v>
      </c>
      <c r="F1427" s="7" t="s">
        <v>20</v>
      </c>
      <c r="G1427" s="8" t="s">
        <v>116</v>
      </c>
      <c r="H1427" s="9" t="s">
        <v>75</v>
      </c>
      <c r="I1427" s="6" t="s">
        <v>23</v>
      </c>
      <c r="J1427" s="6" t="s">
        <v>24</v>
      </c>
      <c r="K1427" s="6" t="s">
        <v>25</v>
      </c>
      <c r="L1427" s="6" t="s">
        <v>26</v>
      </c>
      <c r="M1427" s="10">
        <v>1000000</v>
      </c>
      <c r="N1427" s="11">
        <v>400000</v>
      </c>
      <c r="O1427" s="6" t="s">
        <v>131</v>
      </c>
      <c r="P1427" s="12" t="s">
        <v>132</v>
      </c>
      <c r="Q1427" s="8" t="s">
        <v>4599</v>
      </c>
    </row>
    <row r="1428" spans="2:17" x14ac:dyDescent="0.35">
      <c r="B1428" s="5">
        <f t="shared" si="22"/>
        <v>1424</v>
      </c>
      <c r="C1428" s="6" t="s">
        <v>4600</v>
      </c>
      <c r="D1428" s="6" t="s">
        <v>4601</v>
      </c>
      <c r="E1428" s="6" t="s">
        <v>4180</v>
      </c>
      <c r="F1428" s="7" t="s">
        <v>20</v>
      </c>
      <c r="G1428" s="8" t="s">
        <v>116</v>
      </c>
      <c r="H1428" s="9" t="s">
        <v>75</v>
      </c>
      <c r="I1428" s="6" t="s">
        <v>23</v>
      </c>
      <c r="J1428" s="6" t="s">
        <v>24</v>
      </c>
      <c r="K1428" s="6" t="s">
        <v>25</v>
      </c>
      <c r="L1428" s="6" t="s">
        <v>26</v>
      </c>
      <c r="M1428" s="10">
        <v>100000</v>
      </c>
      <c r="N1428" s="11">
        <v>100000</v>
      </c>
      <c r="O1428" s="6" t="s">
        <v>34</v>
      </c>
      <c r="P1428" s="12" t="s">
        <v>28</v>
      </c>
      <c r="Q1428" s="8" t="s">
        <v>4602</v>
      </c>
    </row>
    <row r="1429" spans="2:17" x14ac:dyDescent="0.35">
      <c r="B1429" s="5">
        <f t="shared" si="22"/>
        <v>1425</v>
      </c>
      <c r="C1429" s="6" t="s">
        <v>4603</v>
      </c>
      <c r="D1429" s="6" t="s">
        <v>4604</v>
      </c>
      <c r="E1429" s="6" t="s">
        <v>4180</v>
      </c>
      <c r="F1429" s="7" t="s">
        <v>20</v>
      </c>
      <c r="G1429" s="8" t="s">
        <v>98</v>
      </c>
      <c r="H1429" s="9" t="s">
        <v>99</v>
      </c>
      <c r="I1429" s="6" t="s">
        <v>23</v>
      </c>
      <c r="J1429" s="6" t="s">
        <v>24</v>
      </c>
      <c r="K1429" s="6" t="s">
        <v>25</v>
      </c>
      <c r="L1429" s="6" t="s">
        <v>26</v>
      </c>
      <c r="M1429" s="10">
        <v>1000000</v>
      </c>
      <c r="N1429" s="11">
        <v>300000</v>
      </c>
      <c r="O1429" s="6" t="s">
        <v>34</v>
      </c>
      <c r="P1429" s="12" t="s">
        <v>28</v>
      </c>
      <c r="Q1429" s="8" t="s">
        <v>4605</v>
      </c>
    </row>
    <row r="1430" spans="2:17" x14ac:dyDescent="0.35">
      <c r="B1430" s="5">
        <f t="shared" si="22"/>
        <v>1426</v>
      </c>
      <c r="C1430" s="6" t="s">
        <v>4606</v>
      </c>
      <c r="D1430" s="6" t="s">
        <v>4607</v>
      </c>
      <c r="E1430" s="6" t="s">
        <v>4180</v>
      </c>
      <c r="F1430" s="7" t="s">
        <v>20</v>
      </c>
      <c r="G1430" s="8" t="s">
        <v>32</v>
      </c>
      <c r="H1430" s="9" t="s">
        <v>33</v>
      </c>
      <c r="I1430" s="6" t="s">
        <v>23</v>
      </c>
      <c r="J1430" s="6" t="s">
        <v>24</v>
      </c>
      <c r="K1430" s="6" t="s">
        <v>25</v>
      </c>
      <c r="L1430" s="6" t="s">
        <v>26</v>
      </c>
      <c r="M1430" s="10">
        <v>100000</v>
      </c>
      <c r="N1430" s="11">
        <v>100000</v>
      </c>
      <c r="O1430" s="6" t="s">
        <v>612</v>
      </c>
      <c r="P1430" s="12" t="s">
        <v>132</v>
      </c>
      <c r="Q1430" s="8" t="s">
        <v>4608</v>
      </c>
    </row>
    <row r="1431" spans="2:17" x14ac:dyDescent="0.35">
      <c r="B1431" s="5">
        <f t="shared" si="22"/>
        <v>1427</v>
      </c>
      <c r="C1431" s="6" t="s">
        <v>4609</v>
      </c>
      <c r="D1431" s="6" t="s">
        <v>4610</v>
      </c>
      <c r="E1431" s="6" t="s">
        <v>4180</v>
      </c>
      <c r="F1431" s="7" t="s">
        <v>20</v>
      </c>
      <c r="G1431" s="8" t="s">
        <v>98</v>
      </c>
      <c r="H1431" s="9" t="s">
        <v>99</v>
      </c>
      <c r="I1431" s="6" t="s">
        <v>23</v>
      </c>
      <c r="J1431" s="6" t="s">
        <v>24</v>
      </c>
      <c r="K1431" s="6" t="s">
        <v>25</v>
      </c>
      <c r="L1431" s="6" t="s">
        <v>26</v>
      </c>
      <c r="M1431" s="10">
        <v>100000</v>
      </c>
      <c r="N1431" s="11">
        <v>100000</v>
      </c>
      <c r="O1431" s="6" t="s">
        <v>265</v>
      </c>
      <c r="P1431" s="12" t="s">
        <v>266</v>
      </c>
      <c r="Q1431" s="8" t="s">
        <v>4611</v>
      </c>
    </row>
    <row r="1432" spans="2:17" x14ac:dyDescent="0.35">
      <c r="B1432" s="5">
        <f t="shared" si="22"/>
        <v>1428</v>
      </c>
      <c r="C1432" s="6" t="s">
        <v>4612</v>
      </c>
      <c r="D1432" s="6" t="s">
        <v>4613</v>
      </c>
      <c r="E1432" s="6" t="s">
        <v>4180</v>
      </c>
      <c r="F1432" s="7" t="s">
        <v>20</v>
      </c>
      <c r="G1432" s="8" t="s">
        <v>703</v>
      </c>
      <c r="H1432" s="9" t="s">
        <v>704</v>
      </c>
      <c r="I1432" s="6" t="s">
        <v>23</v>
      </c>
      <c r="J1432" s="6" t="s">
        <v>24</v>
      </c>
      <c r="K1432" s="6" t="s">
        <v>25</v>
      </c>
      <c r="L1432" s="6" t="s">
        <v>26</v>
      </c>
      <c r="M1432" s="10">
        <v>1000000</v>
      </c>
      <c r="N1432" s="11">
        <v>100000</v>
      </c>
      <c r="O1432" s="6" t="s">
        <v>3454</v>
      </c>
      <c r="P1432" s="12" t="s">
        <v>50</v>
      </c>
      <c r="Q1432" s="8" t="s">
        <v>4614</v>
      </c>
    </row>
    <row r="1433" spans="2:17" x14ac:dyDescent="0.35">
      <c r="B1433" s="5">
        <f t="shared" si="22"/>
        <v>1429</v>
      </c>
      <c r="C1433" s="6" t="s">
        <v>4615</v>
      </c>
      <c r="D1433" s="6" t="s">
        <v>4616</v>
      </c>
      <c r="E1433" s="6" t="s">
        <v>4180</v>
      </c>
      <c r="F1433" s="7" t="s">
        <v>20</v>
      </c>
      <c r="G1433" s="8" t="s">
        <v>89</v>
      </c>
      <c r="H1433" s="9" t="s">
        <v>90</v>
      </c>
      <c r="I1433" s="6" t="s">
        <v>23</v>
      </c>
      <c r="J1433" s="6" t="s">
        <v>24</v>
      </c>
      <c r="K1433" s="6" t="s">
        <v>25</v>
      </c>
      <c r="L1433" s="6" t="s">
        <v>26</v>
      </c>
      <c r="M1433" s="10">
        <v>1000000</v>
      </c>
      <c r="N1433" s="11">
        <v>100000</v>
      </c>
      <c r="O1433" s="6" t="s">
        <v>34</v>
      </c>
      <c r="P1433" s="12" t="s">
        <v>28</v>
      </c>
      <c r="Q1433" s="8" t="s">
        <v>4617</v>
      </c>
    </row>
    <row r="1434" spans="2:17" x14ac:dyDescent="0.35">
      <c r="B1434" s="5">
        <f t="shared" si="22"/>
        <v>1430</v>
      </c>
      <c r="C1434" s="6" t="s">
        <v>4618</v>
      </c>
      <c r="D1434" s="6" t="s">
        <v>4619</v>
      </c>
      <c r="E1434" s="6" t="s">
        <v>4180</v>
      </c>
      <c r="F1434" s="7" t="s">
        <v>20</v>
      </c>
      <c r="G1434" s="8" t="s">
        <v>139</v>
      </c>
      <c r="H1434" s="9" t="s">
        <v>140</v>
      </c>
      <c r="I1434" s="6" t="s">
        <v>23</v>
      </c>
      <c r="J1434" s="6" t="s">
        <v>24</v>
      </c>
      <c r="K1434" s="6" t="s">
        <v>25</v>
      </c>
      <c r="L1434" s="6" t="s">
        <v>26</v>
      </c>
      <c r="M1434" s="10">
        <v>200000</v>
      </c>
      <c r="N1434" s="11">
        <v>200000</v>
      </c>
      <c r="O1434" s="6" t="s">
        <v>34</v>
      </c>
      <c r="P1434" s="12" t="s">
        <v>28</v>
      </c>
      <c r="Q1434" s="8" t="s">
        <v>4620</v>
      </c>
    </row>
    <row r="1435" spans="2:17" x14ac:dyDescent="0.35">
      <c r="B1435" s="5">
        <f t="shared" si="22"/>
        <v>1431</v>
      </c>
      <c r="C1435" s="6" t="s">
        <v>4621</v>
      </c>
      <c r="D1435" s="6" t="s">
        <v>4622</v>
      </c>
      <c r="E1435" s="6" t="s">
        <v>4180</v>
      </c>
      <c r="F1435" s="7" t="s">
        <v>20</v>
      </c>
      <c r="G1435" s="8" t="s">
        <v>116</v>
      </c>
      <c r="H1435" s="9" t="s">
        <v>75</v>
      </c>
      <c r="I1435" s="6" t="s">
        <v>23</v>
      </c>
      <c r="J1435" s="6" t="s">
        <v>24</v>
      </c>
      <c r="K1435" s="6" t="s">
        <v>25</v>
      </c>
      <c r="L1435" s="6" t="s">
        <v>26</v>
      </c>
      <c r="M1435" s="10">
        <v>1000000</v>
      </c>
      <c r="N1435" s="11">
        <v>850000</v>
      </c>
      <c r="O1435" s="6" t="s">
        <v>1720</v>
      </c>
      <c r="P1435" s="12" t="s">
        <v>387</v>
      </c>
      <c r="Q1435" s="8" t="s">
        <v>4623</v>
      </c>
    </row>
    <row r="1436" spans="2:17" x14ac:dyDescent="0.35">
      <c r="B1436" s="5">
        <f t="shared" si="22"/>
        <v>1432</v>
      </c>
      <c r="C1436" s="6" t="s">
        <v>4624</v>
      </c>
      <c r="D1436" s="6" t="s">
        <v>4625</v>
      </c>
      <c r="E1436" s="6" t="s">
        <v>4180</v>
      </c>
      <c r="F1436" s="7" t="s">
        <v>20</v>
      </c>
      <c r="G1436" s="8" t="s">
        <v>38</v>
      </c>
      <c r="H1436" s="9" t="s">
        <v>39</v>
      </c>
      <c r="I1436" s="6" t="s">
        <v>23</v>
      </c>
      <c r="J1436" s="6" t="s">
        <v>24</v>
      </c>
      <c r="K1436" s="6" t="s">
        <v>25</v>
      </c>
      <c r="L1436" s="6" t="s">
        <v>26</v>
      </c>
      <c r="M1436" s="10">
        <v>100000</v>
      </c>
      <c r="N1436" s="11">
        <v>100000</v>
      </c>
      <c r="O1436" s="6" t="s">
        <v>4626</v>
      </c>
      <c r="P1436" s="12" t="s">
        <v>45</v>
      </c>
      <c r="Q1436" s="8" t="s">
        <v>4627</v>
      </c>
    </row>
    <row r="1437" spans="2:17" x14ac:dyDescent="0.35">
      <c r="B1437" s="5">
        <f t="shared" si="22"/>
        <v>1433</v>
      </c>
      <c r="C1437" s="6" t="s">
        <v>4628</v>
      </c>
      <c r="D1437" s="6" t="s">
        <v>4629</v>
      </c>
      <c r="E1437" s="6" t="s">
        <v>4180</v>
      </c>
      <c r="F1437" s="7" t="s">
        <v>20</v>
      </c>
      <c r="G1437" s="8" t="s">
        <v>21</v>
      </c>
      <c r="H1437" s="9" t="s">
        <v>22</v>
      </c>
      <c r="I1437" s="6" t="s">
        <v>23</v>
      </c>
      <c r="J1437" s="6" t="s">
        <v>24</v>
      </c>
      <c r="K1437" s="6" t="s">
        <v>25</v>
      </c>
      <c r="L1437" s="6" t="s">
        <v>26</v>
      </c>
      <c r="M1437" s="10">
        <v>100000</v>
      </c>
      <c r="N1437" s="11">
        <v>100000</v>
      </c>
      <c r="O1437" s="6" t="s">
        <v>34</v>
      </c>
      <c r="P1437" s="12" t="s">
        <v>28</v>
      </c>
      <c r="Q1437" s="8" t="s">
        <v>4630</v>
      </c>
    </row>
    <row r="1438" spans="2:17" x14ac:dyDescent="0.35">
      <c r="B1438" s="5">
        <f t="shared" si="22"/>
        <v>1434</v>
      </c>
      <c r="C1438" s="6" t="s">
        <v>4631</v>
      </c>
      <c r="D1438" s="6" t="s">
        <v>4632</v>
      </c>
      <c r="E1438" s="6" t="s">
        <v>4180</v>
      </c>
      <c r="F1438" s="7" t="s">
        <v>20</v>
      </c>
      <c r="G1438" s="8" t="s">
        <v>244</v>
      </c>
      <c r="H1438" s="9" t="s">
        <v>22</v>
      </c>
      <c r="I1438" s="6" t="s">
        <v>23</v>
      </c>
      <c r="J1438" s="6" t="s">
        <v>24</v>
      </c>
      <c r="K1438" s="6" t="s">
        <v>25</v>
      </c>
      <c r="L1438" s="6" t="s">
        <v>26</v>
      </c>
      <c r="M1438" s="10">
        <v>1000000</v>
      </c>
      <c r="N1438" s="11">
        <v>1000000</v>
      </c>
      <c r="O1438" s="6" t="s">
        <v>34</v>
      </c>
      <c r="P1438" s="12" t="s">
        <v>28</v>
      </c>
      <c r="Q1438" s="8" t="s">
        <v>4633</v>
      </c>
    </row>
    <row r="1439" spans="2:17" x14ac:dyDescent="0.35">
      <c r="B1439" s="5">
        <f t="shared" si="22"/>
        <v>1435</v>
      </c>
      <c r="C1439" s="6" t="s">
        <v>4634</v>
      </c>
      <c r="D1439" s="6" t="s">
        <v>4635</v>
      </c>
      <c r="E1439" s="6" t="s">
        <v>4180</v>
      </c>
      <c r="F1439" s="7" t="s">
        <v>20</v>
      </c>
      <c r="G1439" s="8" t="s">
        <v>38</v>
      </c>
      <c r="H1439" s="9" t="s">
        <v>39</v>
      </c>
      <c r="I1439" s="6" t="s">
        <v>23</v>
      </c>
      <c r="J1439" s="6" t="s">
        <v>24</v>
      </c>
      <c r="K1439" s="6" t="s">
        <v>25</v>
      </c>
      <c r="L1439" s="6" t="s">
        <v>26</v>
      </c>
      <c r="M1439" s="10">
        <v>100000</v>
      </c>
      <c r="N1439" s="11">
        <v>100000</v>
      </c>
      <c r="O1439" s="6" t="s">
        <v>34</v>
      </c>
      <c r="P1439" s="12" t="s">
        <v>28</v>
      </c>
      <c r="Q1439" s="8" t="s">
        <v>4636</v>
      </c>
    </row>
    <row r="1440" spans="2:17" x14ac:dyDescent="0.35">
      <c r="B1440" s="5">
        <f t="shared" si="22"/>
        <v>1436</v>
      </c>
      <c r="C1440" s="6" t="s">
        <v>4637</v>
      </c>
      <c r="D1440" s="6" t="s">
        <v>4638</v>
      </c>
      <c r="E1440" s="6" t="s">
        <v>4180</v>
      </c>
      <c r="F1440" s="7" t="s">
        <v>20</v>
      </c>
      <c r="G1440" s="8" t="s">
        <v>54</v>
      </c>
      <c r="H1440" s="9" t="s">
        <v>55</v>
      </c>
      <c r="I1440" s="6" t="s">
        <v>23</v>
      </c>
      <c r="J1440" s="6" t="s">
        <v>24</v>
      </c>
      <c r="K1440" s="6" t="s">
        <v>25</v>
      </c>
      <c r="L1440" s="6" t="s">
        <v>26</v>
      </c>
      <c r="M1440" s="10">
        <v>1000000</v>
      </c>
      <c r="N1440" s="11">
        <v>1000000</v>
      </c>
      <c r="O1440" s="6" t="s">
        <v>820</v>
      </c>
      <c r="P1440" s="12" t="s">
        <v>624</v>
      </c>
      <c r="Q1440" s="8" t="s">
        <v>4639</v>
      </c>
    </row>
    <row r="1441" spans="2:17" x14ac:dyDescent="0.35">
      <c r="B1441" s="5">
        <f t="shared" si="22"/>
        <v>1437</v>
      </c>
      <c r="C1441" s="6" t="s">
        <v>4640</v>
      </c>
      <c r="D1441" s="6" t="s">
        <v>4641</v>
      </c>
      <c r="E1441" s="6" t="s">
        <v>4180</v>
      </c>
      <c r="F1441" s="7" t="s">
        <v>20</v>
      </c>
      <c r="G1441" s="8" t="s">
        <v>244</v>
      </c>
      <c r="H1441" s="9" t="s">
        <v>22</v>
      </c>
      <c r="I1441" s="6" t="s">
        <v>23</v>
      </c>
      <c r="J1441" s="6" t="s">
        <v>24</v>
      </c>
      <c r="K1441" s="6" t="s">
        <v>25</v>
      </c>
      <c r="L1441" s="6" t="s">
        <v>26</v>
      </c>
      <c r="M1441" s="10">
        <v>100000</v>
      </c>
      <c r="N1441" s="11">
        <v>100000</v>
      </c>
      <c r="O1441" s="6" t="s">
        <v>56</v>
      </c>
      <c r="P1441" s="12" t="s">
        <v>28</v>
      </c>
      <c r="Q1441" s="8" t="s">
        <v>4642</v>
      </c>
    </row>
    <row r="1442" spans="2:17" x14ac:dyDescent="0.35">
      <c r="B1442" s="5">
        <f t="shared" si="22"/>
        <v>1438</v>
      </c>
      <c r="C1442" s="6" t="s">
        <v>4643</v>
      </c>
      <c r="D1442" s="6" t="s">
        <v>4644</v>
      </c>
      <c r="E1442" s="6" t="s">
        <v>4180</v>
      </c>
      <c r="F1442" s="7" t="s">
        <v>20</v>
      </c>
      <c r="G1442" s="8" t="s">
        <v>82</v>
      </c>
      <c r="H1442" s="9" t="s">
        <v>83</v>
      </c>
      <c r="I1442" s="6" t="s">
        <v>807</v>
      </c>
      <c r="J1442" s="6" t="s">
        <v>24</v>
      </c>
      <c r="K1442" s="6" t="s">
        <v>25</v>
      </c>
      <c r="L1442" s="6" t="s">
        <v>568</v>
      </c>
      <c r="M1442" s="10">
        <v>0</v>
      </c>
      <c r="N1442" s="11">
        <v>0</v>
      </c>
      <c r="O1442" s="6" t="s">
        <v>526</v>
      </c>
      <c r="P1442" s="12" t="s">
        <v>50</v>
      </c>
      <c r="Q1442" s="8" t="s">
        <v>4645</v>
      </c>
    </row>
    <row r="1443" spans="2:17" x14ac:dyDescent="0.35">
      <c r="B1443" s="5">
        <f t="shared" si="22"/>
        <v>1439</v>
      </c>
      <c r="C1443" s="6" t="s">
        <v>4646</v>
      </c>
      <c r="D1443" s="6" t="s">
        <v>4647</v>
      </c>
      <c r="E1443" s="6" t="s">
        <v>4180</v>
      </c>
      <c r="F1443" s="7" t="s">
        <v>20</v>
      </c>
      <c r="G1443" s="8" t="s">
        <v>32</v>
      </c>
      <c r="H1443" s="9" t="s">
        <v>33</v>
      </c>
      <c r="I1443" s="6" t="s">
        <v>23</v>
      </c>
      <c r="J1443" s="6" t="s">
        <v>24</v>
      </c>
      <c r="K1443" s="6" t="s">
        <v>25</v>
      </c>
      <c r="L1443" s="6" t="s">
        <v>26</v>
      </c>
      <c r="M1443" s="10">
        <v>300000</v>
      </c>
      <c r="N1443" s="11">
        <v>200000</v>
      </c>
      <c r="O1443" s="6" t="s">
        <v>1720</v>
      </c>
      <c r="P1443" s="12" t="s">
        <v>387</v>
      </c>
      <c r="Q1443" s="8" t="s">
        <v>4648</v>
      </c>
    </row>
    <row r="1444" spans="2:17" x14ac:dyDescent="0.35">
      <c r="B1444" s="5">
        <f t="shared" si="22"/>
        <v>1440</v>
      </c>
      <c r="C1444" s="6" t="s">
        <v>4649</v>
      </c>
      <c r="D1444" s="6" t="s">
        <v>4650</v>
      </c>
      <c r="E1444" s="6" t="s">
        <v>4180</v>
      </c>
      <c r="F1444" s="7" t="s">
        <v>20</v>
      </c>
      <c r="G1444" s="8" t="s">
        <v>38</v>
      </c>
      <c r="H1444" s="9" t="s">
        <v>39</v>
      </c>
      <c r="I1444" s="6" t="s">
        <v>807</v>
      </c>
      <c r="J1444" s="6" t="s">
        <v>24</v>
      </c>
      <c r="K1444" s="6" t="s">
        <v>25</v>
      </c>
      <c r="L1444" s="6" t="s">
        <v>26</v>
      </c>
      <c r="M1444" s="10">
        <v>500000</v>
      </c>
      <c r="N1444" s="11">
        <v>500000</v>
      </c>
      <c r="O1444" s="6" t="s">
        <v>34</v>
      </c>
      <c r="P1444" s="12" t="s">
        <v>28</v>
      </c>
      <c r="Q1444" s="8" t="s">
        <v>4651</v>
      </c>
    </row>
    <row r="1445" spans="2:17" x14ac:dyDescent="0.35">
      <c r="B1445" s="5">
        <f t="shared" si="22"/>
        <v>1441</v>
      </c>
      <c r="C1445" s="6" t="s">
        <v>4652</v>
      </c>
      <c r="D1445" s="6" t="s">
        <v>4653</v>
      </c>
      <c r="E1445" s="6" t="s">
        <v>4180</v>
      </c>
      <c r="F1445" s="7" t="s">
        <v>20</v>
      </c>
      <c r="G1445" s="8" t="s">
        <v>116</v>
      </c>
      <c r="H1445" s="9" t="s">
        <v>75</v>
      </c>
      <c r="I1445" s="6" t="s">
        <v>23</v>
      </c>
      <c r="J1445" s="6" t="s">
        <v>24</v>
      </c>
      <c r="K1445" s="6" t="s">
        <v>25</v>
      </c>
      <c r="L1445" s="6" t="s">
        <v>26</v>
      </c>
      <c r="M1445" s="10">
        <v>100000</v>
      </c>
      <c r="N1445" s="11">
        <v>100000</v>
      </c>
      <c r="O1445" s="6" t="s">
        <v>767</v>
      </c>
      <c r="P1445" s="12" t="s">
        <v>132</v>
      </c>
      <c r="Q1445" s="8" t="s">
        <v>4654</v>
      </c>
    </row>
    <row r="1446" spans="2:17" x14ac:dyDescent="0.35">
      <c r="B1446" s="5">
        <f t="shared" si="22"/>
        <v>1442</v>
      </c>
      <c r="C1446" s="6" t="s">
        <v>4655</v>
      </c>
      <c r="D1446" s="6" t="s">
        <v>4656</v>
      </c>
      <c r="E1446" s="6" t="s">
        <v>4180</v>
      </c>
      <c r="F1446" s="7" t="s">
        <v>20</v>
      </c>
      <c r="G1446" s="8" t="s">
        <v>442</v>
      </c>
      <c r="H1446" s="9" t="s">
        <v>443</v>
      </c>
      <c r="I1446" s="6" t="s">
        <v>807</v>
      </c>
      <c r="J1446" s="6" t="s">
        <v>24</v>
      </c>
      <c r="K1446" s="6" t="s">
        <v>4561</v>
      </c>
      <c r="L1446" s="6" t="s">
        <v>26</v>
      </c>
      <c r="M1446" s="10">
        <v>500000</v>
      </c>
      <c r="N1446" s="11">
        <v>500000</v>
      </c>
      <c r="O1446" s="6" t="s">
        <v>1349</v>
      </c>
      <c r="P1446" s="12" t="s">
        <v>278</v>
      </c>
      <c r="Q1446" s="8" t="s">
        <v>4657</v>
      </c>
    </row>
    <row r="1447" spans="2:17" x14ac:dyDescent="0.35">
      <c r="B1447" s="5">
        <f t="shared" si="22"/>
        <v>1443</v>
      </c>
      <c r="C1447" s="6" t="s">
        <v>4658</v>
      </c>
      <c r="D1447" s="6" t="s">
        <v>4659</v>
      </c>
      <c r="E1447" s="6" t="s">
        <v>4180</v>
      </c>
      <c r="F1447" s="7" t="s">
        <v>20</v>
      </c>
      <c r="G1447" s="8" t="s">
        <v>74</v>
      </c>
      <c r="H1447" s="9" t="s">
        <v>75</v>
      </c>
      <c r="I1447" s="6" t="s">
        <v>23</v>
      </c>
      <c r="J1447" s="6" t="s">
        <v>24</v>
      </c>
      <c r="K1447" s="6" t="s">
        <v>25</v>
      </c>
      <c r="L1447" s="6" t="s">
        <v>26</v>
      </c>
      <c r="M1447" s="10">
        <v>500000</v>
      </c>
      <c r="N1447" s="11">
        <v>100000</v>
      </c>
      <c r="O1447" s="6" t="s">
        <v>34</v>
      </c>
      <c r="P1447" s="12" t="s">
        <v>28</v>
      </c>
      <c r="Q1447" s="8" t="s">
        <v>4660</v>
      </c>
    </row>
    <row r="1448" spans="2:17" x14ac:dyDescent="0.35">
      <c r="B1448" s="5">
        <f t="shared" si="22"/>
        <v>1444</v>
      </c>
      <c r="C1448" s="6" t="s">
        <v>4661</v>
      </c>
      <c r="D1448" s="6" t="s">
        <v>4662</v>
      </c>
      <c r="E1448" s="6" t="s">
        <v>4180</v>
      </c>
      <c r="F1448" s="7" t="s">
        <v>20</v>
      </c>
      <c r="G1448" s="8" t="s">
        <v>54</v>
      </c>
      <c r="H1448" s="9" t="s">
        <v>55</v>
      </c>
      <c r="I1448" s="6" t="s">
        <v>23</v>
      </c>
      <c r="J1448" s="6" t="s">
        <v>24</v>
      </c>
      <c r="K1448" s="6" t="s">
        <v>25</v>
      </c>
      <c r="L1448" s="6" t="s">
        <v>26</v>
      </c>
      <c r="M1448" s="10">
        <v>100000</v>
      </c>
      <c r="N1448" s="11">
        <v>100000</v>
      </c>
      <c r="O1448" s="6" t="s">
        <v>1020</v>
      </c>
      <c r="P1448" s="12" t="s">
        <v>283</v>
      </c>
      <c r="Q1448" s="8" t="s">
        <v>4663</v>
      </c>
    </row>
    <row r="1449" spans="2:17" x14ac:dyDescent="0.35">
      <c r="B1449" s="5">
        <f t="shared" si="22"/>
        <v>1445</v>
      </c>
      <c r="C1449" s="6" t="s">
        <v>4664</v>
      </c>
      <c r="D1449" s="6" t="s">
        <v>4665</v>
      </c>
      <c r="E1449" s="6" t="s">
        <v>4180</v>
      </c>
      <c r="F1449" s="7" t="s">
        <v>20</v>
      </c>
      <c r="G1449" s="8" t="s">
        <v>116</v>
      </c>
      <c r="H1449" s="9" t="s">
        <v>75</v>
      </c>
      <c r="I1449" s="6" t="s">
        <v>23</v>
      </c>
      <c r="J1449" s="6" t="s">
        <v>24</v>
      </c>
      <c r="K1449" s="6" t="s">
        <v>25</v>
      </c>
      <c r="L1449" s="6" t="s">
        <v>26</v>
      </c>
      <c r="M1449" s="10">
        <v>1000000</v>
      </c>
      <c r="N1449" s="11">
        <v>500000</v>
      </c>
      <c r="O1449" s="6" t="s">
        <v>338</v>
      </c>
      <c r="P1449" s="12" t="s">
        <v>62</v>
      </c>
      <c r="Q1449" s="8" t="s">
        <v>4666</v>
      </c>
    </row>
    <row r="1450" spans="2:17" x14ac:dyDescent="0.35">
      <c r="B1450" s="5">
        <f t="shared" si="22"/>
        <v>1446</v>
      </c>
      <c r="C1450" s="6" t="s">
        <v>4667</v>
      </c>
      <c r="D1450" s="6" t="s">
        <v>4668</v>
      </c>
      <c r="E1450" s="6" t="s">
        <v>4180</v>
      </c>
      <c r="F1450" s="7" t="s">
        <v>20</v>
      </c>
      <c r="G1450" s="8" t="s">
        <v>32</v>
      </c>
      <c r="H1450" s="9" t="s">
        <v>33</v>
      </c>
      <c r="I1450" s="6" t="s">
        <v>23</v>
      </c>
      <c r="J1450" s="6" t="s">
        <v>24</v>
      </c>
      <c r="K1450" s="6" t="s">
        <v>25</v>
      </c>
      <c r="L1450" s="6" t="s">
        <v>26</v>
      </c>
      <c r="M1450" s="10">
        <v>100000</v>
      </c>
      <c r="N1450" s="11">
        <v>100000</v>
      </c>
      <c r="O1450" s="6" t="s">
        <v>767</v>
      </c>
      <c r="P1450" s="12" t="s">
        <v>132</v>
      </c>
      <c r="Q1450" s="8" t="s">
        <v>4669</v>
      </c>
    </row>
    <row r="1451" spans="2:17" x14ac:dyDescent="0.35">
      <c r="B1451" s="5">
        <f t="shared" si="22"/>
        <v>1447</v>
      </c>
      <c r="C1451" s="6" t="s">
        <v>4670</v>
      </c>
      <c r="D1451" s="6" t="s">
        <v>4671</v>
      </c>
      <c r="E1451" s="6" t="s">
        <v>4180</v>
      </c>
      <c r="F1451" s="7" t="s">
        <v>20</v>
      </c>
      <c r="G1451" s="8" t="s">
        <v>82</v>
      </c>
      <c r="H1451" s="9" t="s">
        <v>83</v>
      </c>
      <c r="I1451" s="6" t="s">
        <v>23</v>
      </c>
      <c r="J1451" s="6" t="s">
        <v>24</v>
      </c>
      <c r="K1451" s="6" t="s">
        <v>25</v>
      </c>
      <c r="L1451" s="6" t="s">
        <v>26</v>
      </c>
      <c r="M1451" s="10">
        <v>100000</v>
      </c>
      <c r="N1451" s="11">
        <v>100000</v>
      </c>
      <c r="O1451" s="6" t="s">
        <v>1138</v>
      </c>
      <c r="P1451" s="12" t="s">
        <v>283</v>
      </c>
      <c r="Q1451" s="8" t="s">
        <v>4672</v>
      </c>
    </row>
    <row r="1452" spans="2:17" x14ac:dyDescent="0.35">
      <c r="B1452" s="5">
        <f t="shared" si="22"/>
        <v>1448</v>
      </c>
      <c r="C1452" s="6" t="s">
        <v>4673</v>
      </c>
      <c r="D1452" s="6" t="s">
        <v>4674</v>
      </c>
      <c r="E1452" s="6" t="s">
        <v>4180</v>
      </c>
      <c r="F1452" s="7" t="s">
        <v>20</v>
      </c>
      <c r="G1452" s="8" t="s">
        <v>116</v>
      </c>
      <c r="H1452" s="9" t="s">
        <v>75</v>
      </c>
      <c r="I1452" s="6" t="s">
        <v>23</v>
      </c>
      <c r="J1452" s="6" t="s">
        <v>24</v>
      </c>
      <c r="K1452" s="6" t="s">
        <v>25</v>
      </c>
      <c r="L1452" s="6" t="s">
        <v>26</v>
      </c>
      <c r="M1452" s="10">
        <v>100000</v>
      </c>
      <c r="N1452" s="11">
        <v>100000</v>
      </c>
      <c r="O1452" s="6" t="s">
        <v>56</v>
      </c>
      <c r="P1452" s="12" t="s">
        <v>28</v>
      </c>
      <c r="Q1452" s="8" t="s">
        <v>4675</v>
      </c>
    </row>
    <row r="1453" spans="2:17" x14ac:dyDescent="0.35">
      <c r="B1453" s="5">
        <f t="shared" si="22"/>
        <v>1449</v>
      </c>
      <c r="C1453" s="6" t="s">
        <v>4676</v>
      </c>
      <c r="D1453" s="6" t="s">
        <v>4677</v>
      </c>
      <c r="E1453" s="6" t="s">
        <v>4180</v>
      </c>
      <c r="F1453" s="7" t="s">
        <v>20</v>
      </c>
      <c r="G1453" s="8" t="s">
        <v>82</v>
      </c>
      <c r="H1453" s="9" t="s">
        <v>83</v>
      </c>
      <c r="I1453" s="6" t="s">
        <v>23</v>
      </c>
      <c r="J1453" s="6" t="s">
        <v>24</v>
      </c>
      <c r="K1453" s="6" t="s">
        <v>25</v>
      </c>
      <c r="L1453" s="6" t="s">
        <v>26</v>
      </c>
      <c r="M1453" s="10">
        <v>1000000</v>
      </c>
      <c r="N1453" s="11">
        <v>100000</v>
      </c>
      <c r="O1453" s="6" t="s">
        <v>767</v>
      </c>
      <c r="P1453" s="12" t="s">
        <v>132</v>
      </c>
      <c r="Q1453" s="8" t="s">
        <v>4678</v>
      </c>
    </row>
    <row r="1454" spans="2:17" x14ac:dyDescent="0.35">
      <c r="B1454" s="5">
        <f t="shared" si="22"/>
        <v>1450</v>
      </c>
      <c r="C1454" s="6" t="s">
        <v>4679</v>
      </c>
      <c r="D1454" s="6" t="s">
        <v>4680</v>
      </c>
      <c r="E1454" s="6" t="s">
        <v>4180</v>
      </c>
      <c r="F1454" s="7" t="s">
        <v>20</v>
      </c>
      <c r="G1454" s="8" t="s">
        <v>116</v>
      </c>
      <c r="H1454" s="9" t="s">
        <v>75</v>
      </c>
      <c r="I1454" s="6" t="s">
        <v>23</v>
      </c>
      <c r="J1454" s="6" t="s">
        <v>24</v>
      </c>
      <c r="K1454" s="6" t="s">
        <v>25</v>
      </c>
      <c r="L1454" s="6" t="s">
        <v>26</v>
      </c>
      <c r="M1454" s="10">
        <v>100000</v>
      </c>
      <c r="N1454" s="11">
        <v>100000</v>
      </c>
      <c r="O1454" s="6" t="s">
        <v>34</v>
      </c>
      <c r="P1454" s="12" t="s">
        <v>28</v>
      </c>
      <c r="Q1454" s="8" t="s">
        <v>4681</v>
      </c>
    </row>
    <row r="1455" spans="2:17" x14ac:dyDescent="0.35">
      <c r="B1455" s="5">
        <f t="shared" si="22"/>
        <v>1451</v>
      </c>
      <c r="C1455" s="6" t="s">
        <v>4682</v>
      </c>
      <c r="D1455" s="6" t="s">
        <v>4683</v>
      </c>
      <c r="E1455" s="6" t="s">
        <v>4180</v>
      </c>
      <c r="F1455" s="7" t="s">
        <v>20</v>
      </c>
      <c r="G1455" s="8" t="s">
        <v>116</v>
      </c>
      <c r="H1455" s="9" t="s">
        <v>75</v>
      </c>
      <c r="I1455" s="6" t="s">
        <v>23</v>
      </c>
      <c r="J1455" s="6" t="s">
        <v>24</v>
      </c>
      <c r="K1455" s="6" t="s">
        <v>25</v>
      </c>
      <c r="L1455" s="6" t="s">
        <v>26</v>
      </c>
      <c r="M1455" s="10">
        <v>1000000</v>
      </c>
      <c r="N1455" s="11">
        <v>1000000</v>
      </c>
      <c r="O1455" s="6" t="s">
        <v>461</v>
      </c>
      <c r="P1455" s="12" t="s">
        <v>462</v>
      </c>
      <c r="Q1455" s="8" t="s">
        <v>4684</v>
      </c>
    </row>
    <row r="1456" spans="2:17" x14ac:dyDescent="0.35">
      <c r="B1456" s="5">
        <f t="shared" si="22"/>
        <v>1452</v>
      </c>
      <c r="C1456" s="6" t="s">
        <v>4685</v>
      </c>
      <c r="D1456" s="6" t="s">
        <v>4686</v>
      </c>
      <c r="E1456" s="6" t="s">
        <v>4180</v>
      </c>
      <c r="F1456" s="7" t="s">
        <v>20</v>
      </c>
      <c r="G1456" s="8" t="s">
        <v>21</v>
      </c>
      <c r="H1456" s="9" t="s">
        <v>22</v>
      </c>
      <c r="I1456" s="6" t="s">
        <v>23</v>
      </c>
      <c r="J1456" s="6" t="s">
        <v>24</v>
      </c>
      <c r="K1456" s="6" t="s">
        <v>25</v>
      </c>
      <c r="L1456" s="6" t="s">
        <v>26</v>
      </c>
      <c r="M1456" s="10">
        <v>100000</v>
      </c>
      <c r="N1456" s="11">
        <v>100000</v>
      </c>
      <c r="O1456" s="6" t="s">
        <v>953</v>
      </c>
      <c r="P1456" s="12" t="s">
        <v>624</v>
      </c>
      <c r="Q1456" s="8" t="s">
        <v>4687</v>
      </c>
    </row>
    <row r="1457" spans="2:17" x14ac:dyDescent="0.35">
      <c r="B1457" s="5">
        <f t="shared" si="22"/>
        <v>1453</v>
      </c>
      <c r="C1457" s="6" t="s">
        <v>4688</v>
      </c>
      <c r="D1457" s="6" t="s">
        <v>4689</v>
      </c>
      <c r="E1457" s="6" t="s">
        <v>4180</v>
      </c>
      <c r="F1457" s="7" t="s">
        <v>20</v>
      </c>
      <c r="G1457" s="8" t="s">
        <v>139</v>
      </c>
      <c r="H1457" s="9" t="s">
        <v>140</v>
      </c>
      <c r="I1457" s="6" t="s">
        <v>23</v>
      </c>
      <c r="J1457" s="6" t="s">
        <v>24</v>
      </c>
      <c r="K1457" s="6" t="s">
        <v>25</v>
      </c>
      <c r="L1457" s="6" t="s">
        <v>26</v>
      </c>
      <c r="M1457" s="10">
        <v>1500000</v>
      </c>
      <c r="N1457" s="11">
        <v>100000</v>
      </c>
      <c r="O1457" s="6" t="s">
        <v>1720</v>
      </c>
      <c r="P1457" s="12" t="s">
        <v>387</v>
      </c>
      <c r="Q1457" s="8" t="s">
        <v>4690</v>
      </c>
    </row>
    <row r="1458" spans="2:17" x14ac:dyDescent="0.35">
      <c r="B1458" s="5">
        <f t="shared" si="22"/>
        <v>1454</v>
      </c>
      <c r="C1458" s="6" t="s">
        <v>4691</v>
      </c>
      <c r="D1458" s="6" t="s">
        <v>4692</v>
      </c>
      <c r="E1458" s="6" t="s">
        <v>4180</v>
      </c>
      <c r="F1458" s="7" t="s">
        <v>20</v>
      </c>
      <c r="G1458" s="8" t="s">
        <v>116</v>
      </c>
      <c r="H1458" s="9" t="s">
        <v>75</v>
      </c>
      <c r="I1458" s="6" t="s">
        <v>23</v>
      </c>
      <c r="J1458" s="6" t="s">
        <v>24</v>
      </c>
      <c r="K1458" s="6" t="s">
        <v>25</v>
      </c>
      <c r="L1458" s="6" t="s">
        <v>26</v>
      </c>
      <c r="M1458" s="10">
        <v>100000</v>
      </c>
      <c r="N1458" s="11">
        <v>100000</v>
      </c>
      <c r="O1458" s="6" t="s">
        <v>159</v>
      </c>
      <c r="P1458" s="12" t="s">
        <v>62</v>
      </c>
      <c r="Q1458" s="8" t="s">
        <v>4693</v>
      </c>
    </row>
    <row r="1459" spans="2:17" x14ac:dyDescent="0.35">
      <c r="B1459" s="5">
        <f t="shared" si="22"/>
        <v>1455</v>
      </c>
      <c r="C1459" s="6" t="s">
        <v>4694</v>
      </c>
      <c r="D1459" s="6" t="s">
        <v>4695</v>
      </c>
      <c r="E1459" s="6" t="s">
        <v>4180</v>
      </c>
      <c r="F1459" s="7" t="s">
        <v>20</v>
      </c>
      <c r="G1459" s="8" t="s">
        <v>54</v>
      </c>
      <c r="H1459" s="9" t="s">
        <v>55</v>
      </c>
      <c r="I1459" s="6" t="s">
        <v>23</v>
      </c>
      <c r="J1459" s="6" t="s">
        <v>24</v>
      </c>
      <c r="K1459" s="6" t="s">
        <v>25</v>
      </c>
      <c r="L1459" s="6" t="s">
        <v>26</v>
      </c>
      <c r="M1459" s="10">
        <v>100000</v>
      </c>
      <c r="N1459" s="11">
        <v>100000</v>
      </c>
      <c r="O1459" s="6" t="s">
        <v>56</v>
      </c>
      <c r="P1459" s="12" t="s">
        <v>28</v>
      </c>
      <c r="Q1459" s="8" t="s">
        <v>4696</v>
      </c>
    </row>
    <row r="1460" spans="2:17" x14ac:dyDescent="0.35">
      <c r="B1460" s="5">
        <f t="shared" si="22"/>
        <v>1456</v>
      </c>
      <c r="C1460" s="6" t="s">
        <v>4697</v>
      </c>
      <c r="D1460" s="6" t="s">
        <v>4698</v>
      </c>
      <c r="E1460" s="6" t="s">
        <v>4180</v>
      </c>
      <c r="F1460" s="7" t="s">
        <v>20</v>
      </c>
      <c r="G1460" s="8" t="s">
        <v>38</v>
      </c>
      <c r="H1460" s="9" t="s">
        <v>39</v>
      </c>
      <c r="I1460" s="6" t="s">
        <v>23</v>
      </c>
      <c r="J1460" s="6" t="s">
        <v>24</v>
      </c>
      <c r="K1460" s="6" t="s">
        <v>25</v>
      </c>
      <c r="L1460" s="6" t="s">
        <v>26</v>
      </c>
      <c r="M1460" s="10">
        <v>100000</v>
      </c>
      <c r="N1460" s="11">
        <v>100000</v>
      </c>
      <c r="O1460" s="6" t="s">
        <v>34</v>
      </c>
      <c r="P1460" s="12" t="s">
        <v>28</v>
      </c>
      <c r="Q1460" s="8" t="s">
        <v>4699</v>
      </c>
    </row>
    <row r="1461" spans="2:17" x14ac:dyDescent="0.35">
      <c r="B1461" s="5">
        <f t="shared" si="22"/>
        <v>1457</v>
      </c>
      <c r="C1461" s="6" t="s">
        <v>4700</v>
      </c>
      <c r="D1461" s="6" t="s">
        <v>4701</v>
      </c>
      <c r="E1461" s="6" t="s">
        <v>4180</v>
      </c>
      <c r="F1461" s="7" t="s">
        <v>20</v>
      </c>
      <c r="G1461" s="8" t="s">
        <v>116</v>
      </c>
      <c r="H1461" s="9" t="s">
        <v>75</v>
      </c>
      <c r="I1461" s="6" t="s">
        <v>23</v>
      </c>
      <c r="J1461" s="6" t="s">
        <v>24</v>
      </c>
      <c r="K1461" s="6" t="s">
        <v>25</v>
      </c>
      <c r="L1461" s="6" t="s">
        <v>26</v>
      </c>
      <c r="M1461" s="10">
        <v>100000</v>
      </c>
      <c r="N1461" s="11">
        <v>100000</v>
      </c>
      <c r="O1461" s="6" t="s">
        <v>34</v>
      </c>
      <c r="P1461" s="12" t="s">
        <v>28</v>
      </c>
      <c r="Q1461" s="8" t="s">
        <v>4702</v>
      </c>
    </row>
    <row r="1462" spans="2:17" x14ac:dyDescent="0.35">
      <c r="B1462" s="5">
        <f t="shared" si="22"/>
        <v>1458</v>
      </c>
      <c r="C1462" s="6" t="s">
        <v>4703</v>
      </c>
      <c r="D1462" s="6" t="s">
        <v>4704</v>
      </c>
      <c r="E1462" s="6" t="s">
        <v>4180</v>
      </c>
      <c r="F1462" s="7" t="s">
        <v>20</v>
      </c>
      <c r="G1462" s="8" t="s">
        <v>38</v>
      </c>
      <c r="H1462" s="9" t="s">
        <v>39</v>
      </c>
      <c r="I1462" s="6" t="s">
        <v>23</v>
      </c>
      <c r="J1462" s="6" t="s">
        <v>24</v>
      </c>
      <c r="K1462" s="6" t="s">
        <v>25</v>
      </c>
      <c r="L1462" s="6" t="s">
        <v>26</v>
      </c>
      <c r="M1462" s="10">
        <v>3000000</v>
      </c>
      <c r="N1462" s="11">
        <v>3000000</v>
      </c>
      <c r="O1462" s="6" t="s">
        <v>34</v>
      </c>
      <c r="P1462" s="12" t="s">
        <v>28</v>
      </c>
      <c r="Q1462" s="8" t="s">
        <v>4705</v>
      </c>
    </row>
    <row r="1463" spans="2:17" x14ac:dyDescent="0.35">
      <c r="B1463" s="5">
        <f t="shared" si="22"/>
        <v>1459</v>
      </c>
      <c r="C1463" s="6" t="s">
        <v>4706</v>
      </c>
      <c r="D1463" s="6" t="s">
        <v>4707</v>
      </c>
      <c r="E1463" s="6" t="s">
        <v>4180</v>
      </c>
      <c r="F1463" s="7" t="s">
        <v>20</v>
      </c>
      <c r="G1463" s="8" t="s">
        <v>38</v>
      </c>
      <c r="H1463" s="9" t="s">
        <v>39</v>
      </c>
      <c r="I1463" s="6" t="s">
        <v>23</v>
      </c>
      <c r="J1463" s="6" t="s">
        <v>24</v>
      </c>
      <c r="K1463" s="6" t="s">
        <v>25</v>
      </c>
      <c r="L1463" s="6" t="s">
        <v>26</v>
      </c>
      <c r="M1463" s="10">
        <v>100000</v>
      </c>
      <c r="N1463" s="11">
        <v>100000</v>
      </c>
      <c r="O1463" s="6" t="s">
        <v>34</v>
      </c>
      <c r="P1463" s="12" t="s">
        <v>28</v>
      </c>
      <c r="Q1463" s="8" t="s">
        <v>4708</v>
      </c>
    </row>
    <row r="1464" spans="2:17" x14ac:dyDescent="0.35">
      <c r="B1464" s="5">
        <f t="shared" si="22"/>
        <v>1460</v>
      </c>
      <c r="C1464" s="6" t="s">
        <v>4709</v>
      </c>
      <c r="D1464" s="6" t="s">
        <v>4710</v>
      </c>
      <c r="E1464" s="6" t="s">
        <v>4180</v>
      </c>
      <c r="F1464" s="7" t="s">
        <v>20</v>
      </c>
      <c r="G1464" s="8" t="s">
        <v>74</v>
      </c>
      <c r="H1464" s="9" t="s">
        <v>75</v>
      </c>
      <c r="I1464" s="6" t="s">
        <v>23</v>
      </c>
      <c r="J1464" s="6" t="s">
        <v>24</v>
      </c>
      <c r="K1464" s="6" t="s">
        <v>25</v>
      </c>
      <c r="L1464" s="6" t="s">
        <v>26</v>
      </c>
      <c r="M1464" s="10">
        <v>1000000</v>
      </c>
      <c r="N1464" s="11">
        <v>100000</v>
      </c>
      <c r="O1464" s="6" t="s">
        <v>61</v>
      </c>
      <c r="P1464" s="12" t="s">
        <v>62</v>
      </c>
      <c r="Q1464" s="8" t="s">
        <v>4711</v>
      </c>
    </row>
    <row r="1465" spans="2:17" x14ac:dyDescent="0.35">
      <c r="B1465" s="5">
        <f t="shared" si="22"/>
        <v>1461</v>
      </c>
      <c r="C1465" s="6" t="s">
        <v>4712</v>
      </c>
      <c r="D1465" s="6" t="s">
        <v>4713</v>
      </c>
      <c r="E1465" s="6" t="s">
        <v>4180</v>
      </c>
      <c r="F1465" s="7" t="s">
        <v>20</v>
      </c>
      <c r="G1465" s="8" t="s">
        <v>103</v>
      </c>
      <c r="H1465" s="9" t="s">
        <v>104</v>
      </c>
      <c r="I1465" s="6" t="s">
        <v>23</v>
      </c>
      <c r="J1465" s="6" t="s">
        <v>24</v>
      </c>
      <c r="K1465" s="6" t="s">
        <v>25</v>
      </c>
      <c r="L1465" s="6" t="s">
        <v>26</v>
      </c>
      <c r="M1465" s="10">
        <v>100000</v>
      </c>
      <c r="N1465" s="11">
        <v>100000</v>
      </c>
      <c r="O1465" s="6" t="s">
        <v>34</v>
      </c>
      <c r="P1465" s="12" t="s">
        <v>28</v>
      </c>
      <c r="Q1465" s="8" t="s">
        <v>4714</v>
      </c>
    </row>
    <row r="1466" spans="2:17" x14ac:dyDescent="0.35">
      <c r="B1466" s="5">
        <f t="shared" si="22"/>
        <v>1462</v>
      </c>
      <c r="C1466" s="6" t="s">
        <v>4715</v>
      </c>
      <c r="D1466" s="6" t="s">
        <v>4716</v>
      </c>
      <c r="E1466" s="6" t="s">
        <v>4180</v>
      </c>
      <c r="F1466" s="7" t="s">
        <v>20</v>
      </c>
      <c r="G1466" s="8" t="s">
        <v>703</v>
      </c>
      <c r="H1466" s="9" t="s">
        <v>704</v>
      </c>
      <c r="I1466" s="6" t="s">
        <v>23</v>
      </c>
      <c r="J1466" s="6" t="s">
        <v>24</v>
      </c>
      <c r="K1466" s="6" t="s">
        <v>25</v>
      </c>
      <c r="L1466" s="6" t="s">
        <v>26</v>
      </c>
      <c r="M1466" s="10">
        <v>1000000</v>
      </c>
      <c r="N1466" s="11">
        <v>110000</v>
      </c>
      <c r="O1466" s="6" t="s">
        <v>91</v>
      </c>
      <c r="P1466" s="12" t="s">
        <v>85</v>
      </c>
      <c r="Q1466" s="8" t="s">
        <v>4717</v>
      </c>
    </row>
    <row r="1467" spans="2:17" x14ac:dyDescent="0.35">
      <c r="B1467" s="5">
        <f t="shared" si="22"/>
        <v>1463</v>
      </c>
      <c r="C1467" s="6" t="s">
        <v>4718</v>
      </c>
      <c r="D1467" s="6" t="s">
        <v>4719</v>
      </c>
      <c r="E1467" s="6" t="s">
        <v>4180</v>
      </c>
      <c r="F1467" s="7" t="s">
        <v>20</v>
      </c>
      <c r="G1467" s="8" t="s">
        <v>38</v>
      </c>
      <c r="H1467" s="9" t="s">
        <v>39</v>
      </c>
      <c r="I1467" s="6" t="s">
        <v>23</v>
      </c>
      <c r="J1467" s="6" t="s">
        <v>24</v>
      </c>
      <c r="K1467" s="6" t="s">
        <v>25</v>
      </c>
      <c r="L1467" s="6" t="s">
        <v>26</v>
      </c>
      <c r="M1467" s="10">
        <v>100000</v>
      </c>
      <c r="N1467" s="11">
        <v>100000</v>
      </c>
      <c r="O1467" s="6" t="s">
        <v>34</v>
      </c>
      <c r="P1467" s="12" t="s">
        <v>28</v>
      </c>
      <c r="Q1467" s="8" t="s">
        <v>4720</v>
      </c>
    </row>
    <row r="1468" spans="2:17" x14ac:dyDescent="0.35">
      <c r="B1468" s="5">
        <f t="shared" si="22"/>
        <v>1464</v>
      </c>
      <c r="C1468" s="6" t="s">
        <v>4721</v>
      </c>
      <c r="D1468" s="6" t="s">
        <v>4722</v>
      </c>
      <c r="E1468" s="6" t="s">
        <v>4180</v>
      </c>
      <c r="F1468" s="7" t="s">
        <v>20</v>
      </c>
      <c r="G1468" s="8" t="s">
        <v>21</v>
      </c>
      <c r="H1468" s="9" t="s">
        <v>22</v>
      </c>
      <c r="I1468" s="6" t="s">
        <v>23</v>
      </c>
      <c r="J1468" s="6" t="s">
        <v>24</v>
      </c>
      <c r="K1468" s="6" t="s">
        <v>25</v>
      </c>
      <c r="L1468" s="6" t="s">
        <v>26</v>
      </c>
      <c r="M1468" s="10">
        <v>100000</v>
      </c>
      <c r="N1468" s="11">
        <v>100000</v>
      </c>
      <c r="O1468" s="6" t="s">
        <v>526</v>
      </c>
      <c r="P1468" s="12" t="s">
        <v>50</v>
      </c>
      <c r="Q1468" s="8" t="s">
        <v>4723</v>
      </c>
    </row>
    <row r="1469" spans="2:17" x14ac:dyDescent="0.35">
      <c r="B1469" s="5">
        <f t="shared" si="22"/>
        <v>1465</v>
      </c>
      <c r="C1469" s="6" t="s">
        <v>4724</v>
      </c>
      <c r="D1469" s="6" t="s">
        <v>4725</v>
      </c>
      <c r="E1469" s="6" t="s">
        <v>4180</v>
      </c>
      <c r="F1469" s="7" t="s">
        <v>20</v>
      </c>
      <c r="G1469" s="8" t="s">
        <v>196</v>
      </c>
      <c r="H1469" s="9" t="s">
        <v>197</v>
      </c>
      <c r="I1469" s="6" t="s">
        <v>23</v>
      </c>
      <c r="J1469" s="6" t="s">
        <v>24</v>
      </c>
      <c r="K1469" s="6" t="s">
        <v>25</v>
      </c>
      <c r="L1469" s="6" t="s">
        <v>26</v>
      </c>
      <c r="M1469" s="10">
        <v>1000000</v>
      </c>
      <c r="N1469" s="11">
        <v>100000</v>
      </c>
      <c r="O1469" s="6" t="s">
        <v>34</v>
      </c>
      <c r="P1469" s="12" t="s">
        <v>28</v>
      </c>
      <c r="Q1469" s="8" t="s">
        <v>4726</v>
      </c>
    </row>
    <row r="1470" spans="2:17" x14ac:dyDescent="0.35">
      <c r="B1470" s="5">
        <f t="shared" si="22"/>
        <v>1466</v>
      </c>
      <c r="C1470" s="6" t="s">
        <v>4727</v>
      </c>
      <c r="D1470" s="6" t="s">
        <v>4728</v>
      </c>
      <c r="E1470" s="6" t="s">
        <v>4180</v>
      </c>
      <c r="F1470" s="7" t="s">
        <v>20</v>
      </c>
      <c r="G1470" s="8" t="s">
        <v>98</v>
      </c>
      <c r="H1470" s="9" t="s">
        <v>99</v>
      </c>
      <c r="I1470" s="6" t="s">
        <v>23</v>
      </c>
      <c r="J1470" s="6" t="s">
        <v>24</v>
      </c>
      <c r="K1470" s="6" t="s">
        <v>25</v>
      </c>
      <c r="L1470" s="6" t="s">
        <v>26</v>
      </c>
      <c r="M1470" s="10">
        <v>100000</v>
      </c>
      <c r="N1470" s="11">
        <v>100000</v>
      </c>
      <c r="O1470" s="6" t="s">
        <v>4729</v>
      </c>
      <c r="P1470" s="12" t="s">
        <v>45</v>
      </c>
      <c r="Q1470" s="8" t="s">
        <v>4730</v>
      </c>
    </row>
    <row r="1471" spans="2:17" x14ac:dyDescent="0.35">
      <c r="B1471" s="5">
        <f t="shared" si="22"/>
        <v>1467</v>
      </c>
      <c r="C1471" s="6" t="s">
        <v>4731</v>
      </c>
      <c r="D1471" s="6" t="s">
        <v>4732</v>
      </c>
      <c r="E1471" s="6" t="s">
        <v>4180</v>
      </c>
      <c r="F1471" s="7" t="s">
        <v>20</v>
      </c>
      <c r="G1471" s="8" t="s">
        <v>191</v>
      </c>
      <c r="H1471" s="9" t="s">
        <v>192</v>
      </c>
      <c r="I1471" s="6" t="s">
        <v>23</v>
      </c>
      <c r="J1471" s="6" t="s">
        <v>24</v>
      </c>
      <c r="K1471" s="6" t="s">
        <v>25</v>
      </c>
      <c r="L1471" s="6" t="s">
        <v>26</v>
      </c>
      <c r="M1471" s="10">
        <v>100000</v>
      </c>
      <c r="N1471" s="11">
        <v>100000</v>
      </c>
      <c r="O1471" s="6" t="s">
        <v>34</v>
      </c>
      <c r="P1471" s="12" t="s">
        <v>28</v>
      </c>
      <c r="Q1471" s="8" t="s">
        <v>4733</v>
      </c>
    </row>
    <row r="1472" spans="2:17" x14ac:dyDescent="0.35">
      <c r="B1472" s="5">
        <f t="shared" si="22"/>
        <v>1468</v>
      </c>
      <c r="C1472" s="6" t="s">
        <v>4734</v>
      </c>
      <c r="D1472" s="6" t="s">
        <v>4735</v>
      </c>
      <c r="E1472" s="6" t="s">
        <v>4180</v>
      </c>
      <c r="F1472" s="7" t="s">
        <v>20</v>
      </c>
      <c r="G1472" s="8" t="s">
        <v>244</v>
      </c>
      <c r="H1472" s="9" t="s">
        <v>22</v>
      </c>
      <c r="I1472" s="6" t="s">
        <v>23</v>
      </c>
      <c r="J1472" s="6" t="s">
        <v>24</v>
      </c>
      <c r="K1472" s="6" t="s">
        <v>25</v>
      </c>
      <c r="L1472" s="6" t="s">
        <v>26</v>
      </c>
      <c r="M1472" s="10">
        <v>100000</v>
      </c>
      <c r="N1472" s="11">
        <v>100000</v>
      </c>
      <c r="O1472" s="6" t="s">
        <v>56</v>
      </c>
      <c r="P1472" s="12" t="s">
        <v>28</v>
      </c>
      <c r="Q1472" s="8" t="s">
        <v>4736</v>
      </c>
    </row>
    <row r="1473" spans="2:17" x14ac:dyDescent="0.35">
      <c r="B1473" s="5">
        <f t="shared" si="22"/>
        <v>1469</v>
      </c>
      <c r="C1473" s="6" t="s">
        <v>4737</v>
      </c>
      <c r="D1473" s="6" t="s">
        <v>4738</v>
      </c>
      <c r="E1473" s="6" t="s">
        <v>4180</v>
      </c>
      <c r="F1473" s="7" t="s">
        <v>20</v>
      </c>
      <c r="G1473" s="8" t="s">
        <v>116</v>
      </c>
      <c r="H1473" s="9" t="s">
        <v>75</v>
      </c>
      <c r="I1473" s="6" t="s">
        <v>23</v>
      </c>
      <c r="J1473" s="6" t="s">
        <v>24</v>
      </c>
      <c r="K1473" s="6" t="s">
        <v>25</v>
      </c>
      <c r="L1473" s="6" t="s">
        <v>26</v>
      </c>
      <c r="M1473" s="10">
        <v>1000000</v>
      </c>
      <c r="N1473" s="11">
        <v>100000</v>
      </c>
      <c r="O1473" s="6" t="s">
        <v>34</v>
      </c>
      <c r="P1473" s="12" t="s">
        <v>28</v>
      </c>
      <c r="Q1473" s="8" t="s">
        <v>4739</v>
      </c>
    </row>
    <row r="1474" spans="2:17" x14ac:dyDescent="0.35">
      <c r="B1474" s="5">
        <f t="shared" si="22"/>
        <v>1470</v>
      </c>
      <c r="C1474" s="6" t="s">
        <v>4740</v>
      </c>
      <c r="D1474" s="6" t="s">
        <v>4741</v>
      </c>
      <c r="E1474" s="6" t="s">
        <v>4180</v>
      </c>
      <c r="F1474" s="7" t="s">
        <v>20</v>
      </c>
      <c r="G1474" s="8" t="s">
        <v>116</v>
      </c>
      <c r="H1474" s="9" t="s">
        <v>75</v>
      </c>
      <c r="I1474" s="6" t="s">
        <v>23</v>
      </c>
      <c r="J1474" s="6" t="s">
        <v>24</v>
      </c>
      <c r="K1474" s="6" t="s">
        <v>25</v>
      </c>
      <c r="L1474" s="6" t="s">
        <v>26</v>
      </c>
      <c r="M1474" s="10">
        <v>500000</v>
      </c>
      <c r="N1474" s="11">
        <v>500000</v>
      </c>
      <c r="O1474" s="6" t="s">
        <v>34</v>
      </c>
      <c r="P1474" s="12" t="s">
        <v>28</v>
      </c>
      <c r="Q1474" s="8" t="s">
        <v>4742</v>
      </c>
    </row>
    <row r="1475" spans="2:17" x14ac:dyDescent="0.35">
      <c r="B1475" s="5">
        <f t="shared" si="22"/>
        <v>1471</v>
      </c>
      <c r="C1475" s="6" t="s">
        <v>4743</v>
      </c>
      <c r="D1475" s="6" t="s">
        <v>4744</v>
      </c>
      <c r="E1475" s="6" t="s">
        <v>4180</v>
      </c>
      <c r="F1475" s="7" t="s">
        <v>20</v>
      </c>
      <c r="G1475" s="8" t="s">
        <v>38</v>
      </c>
      <c r="H1475" s="9" t="s">
        <v>39</v>
      </c>
      <c r="I1475" s="6" t="s">
        <v>23</v>
      </c>
      <c r="J1475" s="6" t="s">
        <v>24</v>
      </c>
      <c r="K1475" s="6" t="s">
        <v>25</v>
      </c>
      <c r="L1475" s="6" t="s">
        <v>26</v>
      </c>
      <c r="M1475" s="10">
        <v>2500000</v>
      </c>
      <c r="N1475" s="11">
        <v>1000000</v>
      </c>
      <c r="O1475" s="6" t="s">
        <v>34</v>
      </c>
      <c r="P1475" s="12" t="s">
        <v>28</v>
      </c>
      <c r="Q1475" s="8" t="s">
        <v>4745</v>
      </c>
    </row>
    <row r="1476" spans="2:17" x14ac:dyDescent="0.35">
      <c r="B1476" s="5">
        <f t="shared" si="22"/>
        <v>1472</v>
      </c>
      <c r="C1476" s="6" t="s">
        <v>4746</v>
      </c>
      <c r="D1476" s="6" t="s">
        <v>4747</v>
      </c>
      <c r="E1476" s="6" t="s">
        <v>4180</v>
      </c>
      <c r="F1476" s="7" t="s">
        <v>20</v>
      </c>
      <c r="G1476" s="8" t="s">
        <v>21</v>
      </c>
      <c r="H1476" s="9" t="s">
        <v>22</v>
      </c>
      <c r="I1476" s="6" t="s">
        <v>23</v>
      </c>
      <c r="J1476" s="6" t="s">
        <v>24</v>
      </c>
      <c r="K1476" s="6" t="s">
        <v>25</v>
      </c>
      <c r="L1476" s="6" t="s">
        <v>26</v>
      </c>
      <c r="M1476" s="10">
        <v>100000</v>
      </c>
      <c r="N1476" s="11">
        <v>100000</v>
      </c>
      <c r="O1476" s="6" t="s">
        <v>34</v>
      </c>
      <c r="P1476" s="12" t="s">
        <v>28</v>
      </c>
      <c r="Q1476" s="8" t="s">
        <v>4748</v>
      </c>
    </row>
    <row r="1477" spans="2:17" x14ac:dyDescent="0.35">
      <c r="B1477" s="5">
        <f t="shared" ref="B1477:B1540" si="23">ROW(1473:1473)</f>
        <v>1473</v>
      </c>
      <c r="C1477" s="6" t="s">
        <v>4749</v>
      </c>
      <c r="D1477" s="6" t="s">
        <v>4750</v>
      </c>
      <c r="E1477" s="6" t="s">
        <v>4180</v>
      </c>
      <c r="F1477" s="7" t="s">
        <v>20</v>
      </c>
      <c r="G1477" s="8" t="s">
        <v>38</v>
      </c>
      <c r="H1477" s="9" t="s">
        <v>43</v>
      </c>
      <c r="I1477" s="6" t="s">
        <v>23</v>
      </c>
      <c r="J1477" s="6" t="s">
        <v>24</v>
      </c>
      <c r="K1477" s="6" t="s">
        <v>25</v>
      </c>
      <c r="L1477" s="6" t="s">
        <v>26</v>
      </c>
      <c r="M1477" s="10">
        <v>2100000</v>
      </c>
      <c r="N1477" s="11">
        <v>900000</v>
      </c>
      <c r="O1477" s="6" t="s">
        <v>56</v>
      </c>
      <c r="P1477" s="12" t="s">
        <v>28</v>
      </c>
      <c r="Q1477" s="8" t="s">
        <v>4751</v>
      </c>
    </row>
    <row r="1478" spans="2:17" x14ac:dyDescent="0.35">
      <c r="B1478" s="5">
        <f t="shared" si="23"/>
        <v>1474</v>
      </c>
      <c r="C1478" s="6" t="s">
        <v>4752</v>
      </c>
      <c r="D1478" s="6" t="s">
        <v>4753</v>
      </c>
      <c r="E1478" s="6" t="s">
        <v>4180</v>
      </c>
      <c r="F1478" s="7" t="s">
        <v>20</v>
      </c>
      <c r="G1478" s="8" t="s">
        <v>244</v>
      </c>
      <c r="H1478" s="9" t="s">
        <v>22</v>
      </c>
      <c r="I1478" s="6" t="s">
        <v>23</v>
      </c>
      <c r="J1478" s="6" t="s">
        <v>24</v>
      </c>
      <c r="K1478" s="6" t="s">
        <v>25</v>
      </c>
      <c r="L1478" s="6" t="s">
        <v>26</v>
      </c>
      <c r="M1478" s="10">
        <v>100000</v>
      </c>
      <c r="N1478" s="11">
        <v>100000</v>
      </c>
      <c r="O1478" s="6" t="s">
        <v>56</v>
      </c>
      <c r="P1478" s="12" t="s">
        <v>28</v>
      </c>
      <c r="Q1478" s="8" t="s">
        <v>4754</v>
      </c>
    </row>
    <row r="1479" spans="2:17" x14ac:dyDescent="0.35">
      <c r="B1479" s="5">
        <f t="shared" si="23"/>
        <v>1475</v>
      </c>
      <c r="C1479" s="6" t="s">
        <v>4755</v>
      </c>
      <c r="D1479" s="6" t="s">
        <v>4756</v>
      </c>
      <c r="E1479" s="6" t="s">
        <v>4180</v>
      </c>
      <c r="F1479" s="7" t="s">
        <v>20</v>
      </c>
      <c r="G1479" s="8" t="s">
        <v>116</v>
      </c>
      <c r="H1479" s="9" t="s">
        <v>75</v>
      </c>
      <c r="I1479" s="6" t="s">
        <v>23</v>
      </c>
      <c r="J1479" s="6" t="s">
        <v>24</v>
      </c>
      <c r="K1479" s="6" t="s">
        <v>25</v>
      </c>
      <c r="L1479" s="6" t="s">
        <v>26</v>
      </c>
      <c r="M1479" s="10">
        <v>100000</v>
      </c>
      <c r="N1479" s="11">
        <v>100000</v>
      </c>
      <c r="O1479" s="6" t="s">
        <v>56</v>
      </c>
      <c r="P1479" s="12" t="s">
        <v>28</v>
      </c>
      <c r="Q1479" s="8" t="s">
        <v>4757</v>
      </c>
    </row>
    <row r="1480" spans="2:17" x14ac:dyDescent="0.35">
      <c r="B1480" s="5">
        <f t="shared" si="23"/>
        <v>1476</v>
      </c>
      <c r="C1480" s="6" t="s">
        <v>4758</v>
      </c>
      <c r="D1480" s="6" t="s">
        <v>4759</v>
      </c>
      <c r="E1480" s="6" t="s">
        <v>4180</v>
      </c>
      <c r="F1480" s="7" t="s">
        <v>20</v>
      </c>
      <c r="G1480" s="8" t="s">
        <v>98</v>
      </c>
      <c r="H1480" s="9" t="s">
        <v>99</v>
      </c>
      <c r="I1480" s="6" t="s">
        <v>23</v>
      </c>
      <c r="J1480" s="6" t="s">
        <v>24</v>
      </c>
      <c r="K1480" s="6" t="s">
        <v>25</v>
      </c>
      <c r="L1480" s="6" t="s">
        <v>26</v>
      </c>
      <c r="M1480" s="10">
        <v>100000</v>
      </c>
      <c r="N1480" s="11">
        <v>100000</v>
      </c>
      <c r="O1480" s="6" t="s">
        <v>34</v>
      </c>
      <c r="P1480" s="12" t="s">
        <v>28</v>
      </c>
      <c r="Q1480" s="8" t="s">
        <v>4760</v>
      </c>
    </row>
    <row r="1481" spans="2:17" x14ac:dyDescent="0.35">
      <c r="B1481" s="5">
        <f t="shared" si="23"/>
        <v>1477</v>
      </c>
      <c r="C1481" s="6" t="s">
        <v>4761</v>
      </c>
      <c r="D1481" s="6" t="s">
        <v>4762</v>
      </c>
      <c r="E1481" s="6" t="s">
        <v>4180</v>
      </c>
      <c r="F1481" s="7" t="s">
        <v>20</v>
      </c>
      <c r="G1481" s="8" t="s">
        <v>746</v>
      </c>
      <c r="H1481" s="9" t="s">
        <v>747</v>
      </c>
      <c r="I1481" s="6" t="s">
        <v>23</v>
      </c>
      <c r="J1481" s="6" t="s">
        <v>24</v>
      </c>
      <c r="K1481" s="6" t="s">
        <v>25</v>
      </c>
      <c r="L1481" s="6" t="s">
        <v>26</v>
      </c>
      <c r="M1481" s="10">
        <v>1000000</v>
      </c>
      <c r="N1481" s="11">
        <v>100000</v>
      </c>
      <c r="O1481" s="6" t="s">
        <v>820</v>
      </c>
      <c r="P1481" s="12" t="s">
        <v>624</v>
      </c>
      <c r="Q1481" s="8" t="s">
        <v>4763</v>
      </c>
    </row>
    <row r="1482" spans="2:17" x14ac:dyDescent="0.35">
      <c r="B1482" s="5">
        <f t="shared" si="23"/>
        <v>1478</v>
      </c>
      <c r="C1482" s="6" t="s">
        <v>4764</v>
      </c>
      <c r="D1482" s="6" t="s">
        <v>4765</v>
      </c>
      <c r="E1482" s="6" t="s">
        <v>4180</v>
      </c>
      <c r="F1482" s="7" t="s">
        <v>20</v>
      </c>
      <c r="G1482" s="8" t="s">
        <v>32</v>
      </c>
      <c r="H1482" s="9" t="s">
        <v>33</v>
      </c>
      <c r="I1482" s="6" t="s">
        <v>23</v>
      </c>
      <c r="J1482" s="6" t="s">
        <v>24</v>
      </c>
      <c r="K1482" s="6" t="s">
        <v>25</v>
      </c>
      <c r="L1482" s="6" t="s">
        <v>26</v>
      </c>
      <c r="M1482" s="10">
        <v>100000</v>
      </c>
      <c r="N1482" s="11">
        <v>100000</v>
      </c>
      <c r="O1482" s="6" t="s">
        <v>4766</v>
      </c>
      <c r="P1482" s="12" t="s">
        <v>62</v>
      </c>
      <c r="Q1482" s="8" t="s">
        <v>4767</v>
      </c>
    </row>
    <row r="1483" spans="2:17" x14ac:dyDescent="0.35">
      <c r="B1483" s="5">
        <f t="shared" si="23"/>
        <v>1479</v>
      </c>
      <c r="C1483" s="6" t="s">
        <v>4768</v>
      </c>
      <c r="D1483" s="6" t="s">
        <v>4769</v>
      </c>
      <c r="E1483" s="6" t="s">
        <v>4180</v>
      </c>
      <c r="F1483" s="7" t="s">
        <v>20</v>
      </c>
      <c r="G1483" s="8" t="s">
        <v>32</v>
      </c>
      <c r="H1483" s="9" t="s">
        <v>33</v>
      </c>
      <c r="I1483" s="6" t="s">
        <v>23</v>
      </c>
      <c r="J1483" s="6" t="s">
        <v>24</v>
      </c>
      <c r="K1483" s="6" t="s">
        <v>25</v>
      </c>
      <c r="L1483" s="6" t="s">
        <v>26</v>
      </c>
      <c r="M1483" s="10">
        <v>500000</v>
      </c>
      <c r="N1483" s="11">
        <v>100000</v>
      </c>
      <c r="O1483" s="6" t="s">
        <v>34</v>
      </c>
      <c r="P1483" s="12" t="s">
        <v>28</v>
      </c>
      <c r="Q1483" s="8" t="s">
        <v>4770</v>
      </c>
    </row>
    <row r="1484" spans="2:17" x14ac:dyDescent="0.35">
      <c r="B1484" s="5">
        <f t="shared" si="23"/>
        <v>1480</v>
      </c>
      <c r="C1484" s="6" t="s">
        <v>4771</v>
      </c>
      <c r="D1484" s="6" t="s">
        <v>4772</v>
      </c>
      <c r="E1484" s="6" t="s">
        <v>4180</v>
      </c>
      <c r="F1484" s="7" t="s">
        <v>20</v>
      </c>
      <c r="G1484" s="8" t="s">
        <v>38</v>
      </c>
      <c r="H1484" s="9" t="s">
        <v>43</v>
      </c>
      <c r="I1484" s="6" t="s">
        <v>23</v>
      </c>
      <c r="J1484" s="6" t="s">
        <v>24</v>
      </c>
      <c r="K1484" s="6" t="s">
        <v>25</v>
      </c>
      <c r="L1484" s="6" t="s">
        <v>26</v>
      </c>
      <c r="M1484" s="10">
        <v>100000</v>
      </c>
      <c r="N1484" s="11">
        <v>1000</v>
      </c>
      <c r="O1484" s="6" t="s">
        <v>34</v>
      </c>
      <c r="P1484" s="12" t="s">
        <v>28</v>
      </c>
      <c r="Q1484" s="8" t="s">
        <v>4773</v>
      </c>
    </row>
    <row r="1485" spans="2:17" x14ac:dyDescent="0.35">
      <c r="B1485" s="5">
        <f t="shared" si="23"/>
        <v>1481</v>
      </c>
      <c r="C1485" s="6" t="s">
        <v>4774</v>
      </c>
      <c r="D1485" s="6" t="s">
        <v>4775</v>
      </c>
      <c r="E1485" s="6" t="s">
        <v>4180</v>
      </c>
      <c r="F1485" s="7" t="s">
        <v>20</v>
      </c>
      <c r="G1485" s="8" t="s">
        <v>54</v>
      </c>
      <c r="H1485" s="9" t="s">
        <v>55</v>
      </c>
      <c r="I1485" s="6" t="s">
        <v>23</v>
      </c>
      <c r="J1485" s="6" t="s">
        <v>24</v>
      </c>
      <c r="K1485" s="6" t="s">
        <v>25</v>
      </c>
      <c r="L1485" s="6" t="s">
        <v>26</v>
      </c>
      <c r="M1485" s="10">
        <v>100000</v>
      </c>
      <c r="N1485" s="11">
        <v>100000</v>
      </c>
      <c r="O1485" s="6" t="s">
        <v>66</v>
      </c>
      <c r="P1485" s="12" t="s">
        <v>67</v>
      </c>
      <c r="Q1485" s="8" t="s">
        <v>4776</v>
      </c>
    </row>
    <row r="1486" spans="2:17" x14ac:dyDescent="0.35">
      <c r="B1486" s="5">
        <f t="shared" si="23"/>
        <v>1482</v>
      </c>
      <c r="C1486" s="6" t="s">
        <v>4777</v>
      </c>
      <c r="D1486" s="6" t="s">
        <v>4778</v>
      </c>
      <c r="E1486" s="6" t="s">
        <v>4180</v>
      </c>
      <c r="F1486" s="7" t="s">
        <v>20</v>
      </c>
      <c r="G1486" s="8" t="s">
        <v>116</v>
      </c>
      <c r="H1486" s="9" t="s">
        <v>75</v>
      </c>
      <c r="I1486" s="6" t="s">
        <v>23</v>
      </c>
      <c r="J1486" s="6" t="s">
        <v>24</v>
      </c>
      <c r="K1486" s="6" t="s">
        <v>25</v>
      </c>
      <c r="L1486" s="6" t="s">
        <v>26</v>
      </c>
      <c r="M1486" s="10">
        <v>1000000</v>
      </c>
      <c r="N1486" s="11">
        <v>100000</v>
      </c>
      <c r="O1486" s="6" t="s">
        <v>49</v>
      </c>
      <c r="P1486" s="12" t="s">
        <v>50</v>
      </c>
      <c r="Q1486" s="8" t="s">
        <v>4779</v>
      </c>
    </row>
    <row r="1487" spans="2:17" x14ac:dyDescent="0.35">
      <c r="B1487" s="5">
        <f t="shared" si="23"/>
        <v>1483</v>
      </c>
      <c r="C1487" s="6" t="s">
        <v>4780</v>
      </c>
      <c r="D1487" s="6" t="s">
        <v>4781</v>
      </c>
      <c r="E1487" s="6" t="s">
        <v>4180</v>
      </c>
      <c r="F1487" s="7" t="s">
        <v>20</v>
      </c>
      <c r="G1487" s="8" t="s">
        <v>126</v>
      </c>
      <c r="H1487" s="9" t="s">
        <v>127</v>
      </c>
      <c r="I1487" s="6" t="s">
        <v>23</v>
      </c>
      <c r="J1487" s="6" t="s">
        <v>24</v>
      </c>
      <c r="K1487" s="6" t="s">
        <v>25</v>
      </c>
      <c r="L1487" s="6" t="s">
        <v>26</v>
      </c>
      <c r="M1487" s="10">
        <v>100000</v>
      </c>
      <c r="N1487" s="11">
        <v>100000</v>
      </c>
      <c r="O1487" s="6" t="s">
        <v>34</v>
      </c>
      <c r="P1487" s="12" t="s">
        <v>28</v>
      </c>
      <c r="Q1487" s="8" t="s">
        <v>4782</v>
      </c>
    </row>
    <row r="1488" spans="2:17" x14ac:dyDescent="0.35">
      <c r="B1488" s="5">
        <f t="shared" si="23"/>
        <v>1484</v>
      </c>
      <c r="C1488" s="6" t="s">
        <v>4783</v>
      </c>
      <c r="D1488" s="6" t="s">
        <v>4784</v>
      </c>
      <c r="E1488" s="6" t="s">
        <v>4180</v>
      </c>
      <c r="F1488" s="7" t="s">
        <v>20</v>
      </c>
      <c r="G1488" s="8" t="s">
        <v>32</v>
      </c>
      <c r="H1488" s="9" t="s">
        <v>33</v>
      </c>
      <c r="I1488" s="6" t="s">
        <v>23</v>
      </c>
      <c r="J1488" s="6" t="s">
        <v>24</v>
      </c>
      <c r="K1488" s="6" t="s">
        <v>25</v>
      </c>
      <c r="L1488" s="6" t="s">
        <v>26</v>
      </c>
      <c r="M1488" s="10">
        <v>100000</v>
      </c>
      <c r="N1488" s="11">
        <v>100000</v>
      </c>
      <c r="O1488" s="6" t="s">
        <v>34</v>
      </c>
      <c r="P1488" s="12" t="s">
        <v>28</v>
      </c>
      <c r="Q1488" s="8" t="s">
        <v>4785</v>
      </c>
    </row>
    <row r="1489" spans="2:17" x14ac:dyDescent="0.35">
      <c r="B1489" s="5">
        <f t="shared" si="23"/>
        <v>1485</v>
      </c>
      <c r="C1489" s="6" t="s">
        <v>4786</v>
      </c>
      <c r="D1489" s="6" t="s">
        <v>4787</v>
      </c>
      <c r="E1489" s="6" t="s">
        <v>4180</v>
      </c>
      <c r="F1489" s="7" t="s">
        <v>20</v>
      </c>
      <c r="G1489" s="8" t="s">
        <v>116</v>
      </c>
      <c r="H1489" s="9" t="s">
        <v>75</v>
      </c>
      <c r="I1489" s="6" t="s">
        <v>23</v>
      </c>
      <c r="J1489" s="6" t="s">
        <v>24</v>
      </c>
      <c r="K1489" s="6" t="s">
        <v>25</v>
      </c>
      <c r="L1489" s="6" t="s">
        <v>26</v>
      </c>
      <c r="M1489" s="10">
        <v>100000</v>
      </c>
      <c r="N1489" s="11">
        <v>100000</v>
      </c>
      <c r="O1489" s="6" t="s">
        <v>558</v>
      </c>
      <c r="P1489" s="12" t="s">
        <v>246</v>
      </c>
      <c r="Q1489" s="8" t="s">
        <v>4788</v>
      </c>
    </row>
    <row r="1490" spans="2:17" x14ac:dyDescent="0.35">
      <c r="B1490" s="5">
        <f t="shared" si="23"/>
        <v>1486</v>
      </c>
      <c r="C1490" s="6" t="s">
        <v>4789</v>
      </c>
      <c r="D1490" s="6" t="s">
        <v>4790</v>
      </c>
      <c r="E1490" s="6" t="s">
        <v>4180</v>
      </c>
      <c r="F1490" s="7" t="s">
        <v>20</v>
      </c>
      <c r="G1490" s="8" t="s">
        <v>74</v>
      </c>
      <c r="H1490" s="9" t="s">
        <v>75</v>
      </c>
      <c r="I1490" s="6" t="s">
        <v>23</v>
      </c>
      <c r="J1490" s="6" t="s">
        <v>24</v>
      </c>
      <c r="K1490" s="6" t="s">
        <v>25</v>
      </c>
      <c r="L1490" s="6" t="s">
        <v>26</v>
      </c>
      <c r="M1490" s="10">
        <v>500000</v>
      </c>
      <c r="N1490" s="11">
        <v>100000</v>
      </c>
      <c r="O1490" s="6" t="s">
        <v>475</v>
      </c>
      <c r="P1490" s="12" t="s">
        <v>62</v>
      </c>
      <c r="Q1490" s="8" t="s">
        <v>4791</v>
      </c>
    </row>
    <row r="1491" spans="2:17" x14ac:dyDescent="0.35">
      <c r="B1491" s="5">
        <f t="shared" si="23"/>
        <v>1487</v>
      </c>
      <c r="C1491" s="6" t="s">
        <v>4792</v>
      </c>
      <c r="D1491" s="6" t="s">
        <v>4793</v>
      </c>
      <c r="E1491" s="6" t="s">
        <v>4180</v>
      </c>
      <c r="F1491" s="7" t="s">
        <v>20</v>
      </c>
      <c r="G1491" s="8" t="s">
        <v>21</v>
      </c>
      <c r="H1491" s="9" t="s">
        <v>22</v>
      </c>
      <c r="I1491" s="6" t="s">
        <v>23</v>
      </c>
      <c r="J1491" s="6" t="s">
        <v>24</v>
      </c>
      <c r="K1491" s="6" t="s">
        <v>25</v>
      </c>
      <c r="L1491" s="6" t="s">
        <v>26</v>
      </c>
      <c r="M1491" s="10">
        <v>100000</v>
      </c>
      <c r="N1491" s="11">
        <v>100000</v>
      </c>
      <c r="O1491" s="6" t="s">
        <v>34</v>
      </c>
      <c r="P1491" s="12" t="s">
        <v>28</v>
      </c>
      <c r="Q1491" s="8" t="s">
        <v>4794</v>
      </c>
    </row>
    <row r="1492" spans="2:17" x14ac:dyDescent="0.35">
      <c r="B1492" s="5">
        <f t="shared" si="23"/>
        <v>1488</v>
      </c>
      <c r="C1492" s="6" t="s">
        <v>4795</v>
      </c>
      <c r="D1492" s="6" t="s">
        <v>4796</v>
      </c>
      <c r="E1492" s="6" t="s">
        <v>4180</v>
      </c>
      <c r="F1492" s="7" t="s">
        <v>20</v>
      </c>
      <c r="G1492" s="8" t="s">
        <v>38</v>
      </c>
      <c r="H1492" s="9" t="s">
        <v>39</v>
      </c>
      <c r="I1492" s="6" t="s">
        <v>23</v>
      </c>
      <c r="J1492" s="6" t="s">
        <v>24</v>
      </c>
      <c r="K1492" s="6" t="s">
        <v>25</v>
      </c>
      <c r="L1492" s="6" t="s">
        <v>26</v>
      </c>
      <c r="M1492" s="10">
        <v>100000</v>
      </c>
      <c r="N1492" s="11">
        <v>100000</v>
      </c>
      <c r="O1492" s="6" t="s">
        <v>34</v>
      </c>
      <c r="P1492" s="12" t="s">
        <v>28</v>
      </c>
      <c r="Q1492" s="8" t="s">
        <v>4797</v>
      </c>
    </row>
    <row r="1493" spans="2:17" x14ac:dyDescent="0.35">
      <c r="B1493" s="5">
        <f t="shared" si="23"/>
        <v>1489</v>
      </c>
      <c r="C1493" s="6" t="s">
        <v>4798</v>
      </c>
      <c r="D1493" s="6" t="s">
        <v>4799</v>
      </c>
      <c r="E1493" s="6" t="s">
        <v>4800</v>
      </c>
      <c r="F1493" s="7" t="s">
        <v>20</v>
      </c>
      <c r="G1493" s="8" t="s">
        <v>244</v>
      </c>
      <c r="H1493" s="9" t="s">
        <v>22</v>
      </c>
      <c r="I1493" s="6" t="s">
        <v>23</v>
      </c>
      <c r="J1493" s="6" t="s">
        <v>24</v>
      </c>
      <c r="K1493" s="6" t="s">
        <v>25</v>
      </c>
      <c r="L1493" s="6" t="s">
        <v>26</v>
      </c>
      <c r="M1493" s="10">
        <v>1000000</v>
      </c>
      <c r="N1493" s="11">
        <v>1000000</v>
      </c>
      <c r="O1493" s="6" t="s">
        <v>34</v>
      </c>
      <c r="P1493" s="12" t="s">
        <v>28</v>
      </c>
      <c r="Q1493" s="8" t="s">
        <v>4801</v>
      </c>
    </row>
    <row r="1494" spans="2:17" x14ac:dyDescent="0.35">
      <c r="B1494" s="5">
        <f t="shared" si="23"/>
        <v>1490</v>
      </c>
      <c r="C1494" s="6" t="s">
        <v>4802</v>
      </c>
      <c r="D1494" s="6" t="s">
        <v>4803</v>
      </c>
      <c r="E1494" s="6" t="s">
        <v>4800</v>
      </c>
      <c r="F1494" s="7" t="s">
        <v>20</v>
      </c>
      <c r="G1494" s="8" t="s">
        <v>103</v>
      </c>
      <c r="H1494" s="9" t="s">
        <v>104</v>
      </c>
      <c r="I1494" s="6" t="s">
        <v>807</v>
      </c>
      <c r="J1494" s="6" t="s">
        <v>24</v>
      </c>
      <c r="K1494" s="6" t="s">
        <v>25</v>
      </c>
      <c r="L1494" s="6" t="s">
        <v>26</v>
      </c>
      <c r="M1494" s="10">
        <v>500000</v>
      </c>
      <c r="N1494" s="11">
        <v>500000</v>
      </c>
      <c r="O1494" s="6" t="s">
        <v>34</v>
      </c>
      <c r="P1494" s="12" t="s">
        <v>28</v>
      </c>
      <c r="Q1494" s="8" t="s">
        <v>4804</v>
      </c>
    </row>
    <row r="1495" spans="2:17" x14ac:dyDescent="0.35">
      <c r="B1495" s="5">
        <f t="shared" si="23"/>
        <v>1491</v>
      </c>
      <c r="C1495" s="6" t="s">
        <v>4805</v>
      </c>
      <c r="D1495" s="6" t="s">
        <v>4806</v>
      </c>
      <c r="E1495" s="6" t="s">
        <v>4800</v>
      </c>
      <c r="F1495" s="7" t="s">
        <v>20</v>
      </c>
      <c r="G1495" s="8" t="s">
        <v>74</v>
      </c>
      <c r="H1495" s="9" t="s">
        <v>75</v>
      </c>
      <c r="I1495" s="6" t="s">
        <v>23</v>
      </c>
      <c r="J1495" s="6" t="s">
        <v>24</v>
      </c>
      <c r="K1495" s="6" t="s">
        <v>25</v>
      </c>
      <c r="L1495" s="6" t="s">
        <v>26</v>
      </c>
      <c r="M1495" s="10">
        <v>100000</v>
      </c>
      <c r="N1495" s="11">
        <v>100000</v>
      </c>
      <c r="O1495" s="6" t="s">
        <v>34</v>
      </c>
      <c r="P1495" s="12" t="s">
        <v>28</v>
      </c>
      <c r="Q1495" s="8" t="s">
        <v>4807</v>
      </c>
    </row>
    <row r="1496" spans="2:17" x14ac:dyDescent="0.35">
      <c r="B1496" s="5">
        <f t="shared" si="23"/>
        <v>1492</v>
      </c>
      <c r="C1496" s="6" t="s">
        <v>4808</v>
      </c>
      <c r="D1496" s="6" t="s">
        <v>4809</v>
      </c>
      <c r="E1496" s="6" t="s">
        <v>4800</v>
      </c>
      <c r="F1496" s="7" t="s">
        <v>20</v>
      </c>
      <c r="G1496" s="8" t="s">
        <v>703</v>
      </c>
      <c r="H1496" s="9" t="s">
        <v>704</v>
      </c>
      <c r="I1496" s="6" t="s">
        <v>23</v>
      </c>
      <c r="J1496" s="6" t="s">
        <v>24</v>
      </c>
      <c r="K1496" s="6" t="s">
        <v>25</v>
      </c>
      <c r="L1496" s="6" t="s">
        <v>26</v>
      </c>
      <c r="M1496" s="10">
        <v>1000000</v>
      </c>
      <c r="N1496" s="11">
        <v>100000</v>
      </c>
      <c r="O1496" s="6" t="s">
        <v>159</v>
      </c>
      <c r="P1496" s="12" t="s">
        <v>62</v>
      </c>
      <c r="Q1496" s="8" t="s">
        <v>4810</v>
      </c>
    </row>
    <row r="1497" spans="2:17" x14ac:dyDescent="0.35">
      <c r="B1497" s="5">
        <f t="shared" si="23"/>
        <v>1493</v>
      </c>
      <c r="C1497" s="6" t="s">
        <v>4811</v>
      </c>
      <c r="D1497" s="6" t="s">
        <v>4812</v>
      </c>
      <c r="E1497" s="6" t="s">
        <v>4800</v>
      </c>
      <c r="F1497" s="7" t="s">
        <v>20</v>
      </c>
      <c r="G1497" s="8" t="s">
        <v>116</v>
      </c>
      <c r="H1497" s="9" t="s">
        <v>75</v>
      </c>
      <c r="I1497" s="6" t="s">
        <v>23</v>
      </c>
      <c r="J1497" s="6" t="s">
        <v>24</v>
      </c>
      <c r="K1497" s="6" t="s">
        <v>25</v>
      </c>
      <c r="L1497" s="6" t="s">
        <v>26</v>
      </c>
      <c r="M1497" s="10">
        <v>400000</v>
      </c>
      <c r="N1497" s="11">
        <v>100000</v>
      </c>
      <c r="O1497" s="6" t="s">
        <v>2553</v>
      </c>
      <c r="P1497" s="12" t="s">
        <v>278</v>
      </c>
      <c r="Q1497" s="8" t="s">
        <v>4813</v>
      </c>
    </row>
    <row r="1498" spans="2:17" x14ac:dyDescent="0.35">
      <c r="B1498" s="5">
        <f t="shared" si="23"/>
        <v>1494</v>
      </c>
      <c r="C1498" s="6" t="s">
        <v>4814</v>
      </c>
      <c r="D1498" s="6" t="s">
        <v>4815</v>
      </c>
      <c r="E1498" s="6" t="s">
        <v>4800</v>
      </c>
      <c r="F1498" s="7" t="s">
        <v>20</v>
      </c>
      <c r="G1498" s="8" t="s">
        <v>116</v>
      </c>
      <c r="H1498" s="9" t="s">
        <v>75</v>
      </c>
      <c r="I1498" s="6" t="s">
        <v>23</v>
      </c>
      <c r="J1498" s="6" t="s">
        <v>24</v>
      </c>
      <c r="K1498" s="6" t="s">
        <v>25</v>
      </c>
      <c r="L1498" s="6" t="s">
        <v>26</v>
      </c>
      <c r="M1498" s="10">
        <v>1000000</v>
      </c>
      <c r="N1498" s="11">
        <v>100000</v>
      </c>
      <c r="O1498" s="6" t="s">
        <v>4816</v>
      </c>
      <c r="P1498" s="12" t="s">
        <v>28</v>
      </c>
      <c r="Q1498" s="8" t="s">
        <v>4817</v>
      </c>
    </row>
    <row r="1499" spans="2:17" x14ac:dyDescent="0.35">
      <c r="B1499" s="5">
        <f t="shared" si="23"/>
        <v>1495</v>
      </c>
      <c r="C1499" s="6" t="s">
        <v>4818</v>
      </c>
      <c r="D1499" s="6" t="s">
        <v>4819</v>
      </c>
      <c r="E1499" s="6" t="s">
        <v>4800</v>
      </c>
      <c r="F1499" s="7" t="s">
        <v>20</v>
      </c>
      <c r="G1499" s="8" t="s">
        <v>74</v>
      </c>
      <c r="H1499" s="9" t="s">
        <v>75</v>
      </c>
      <c r="I1499" s="6" t="s">
        <v>23</v>
      </c>
      <c r="J1499" s="6" t="s">
        <v>24</v>
      </c>
      <c r="K1499" s="6" t="s">
        <v>25</v>
      </c>
      <c r="L1499" s="6" t="s">
        <v>26</v>
      </c>
      <c r="M1499" s="10">
        <v>1000000</v>
      </c>
      <c r="N1499" s="11">
        <v>100000</v>
      </c>
      <c r="O1499" s="6" t="s">
        <v>56</v>
      </c>
      <c r="P1499" s="12" t="s">
        <v>28</v>
      </c>
      <c r="Q1499" s="8" t="s">
        <v>4820</v>
      </c>
    </row>
    <row r="1500" spans="2:17" x14ac:dyDescent="0.35">
      <c r="B1500" s="5">
        <f t="shared" si="23"/>
        <v>1496</v>
      </c>
      <c r="C1500" s="6" t="s">
        <v>4821</v>
      </c>
      <c r="D1500" s="6" t="s">
        <v>4822</v>
      </c>
      <c r="E1500" s="6" t="s">
        <v>4800</v>
      </c>
      <c r="F1500" s="7" t="s">
        <v>20</v>
      </c>
      <c r="G1500" s="8" t="s">
        <v>116</v>
      </c>
      <c r="H1500" s="9" t="s">
        <v>75</v>
      </c>
      <c r="I1500" s="6" t="s">
        <v>23</v>
      </c>
      <c r="J1500" s="6" t="s">
        <v>24</v>
      </c>
      <c r="K1500" s="6" t="s">
        <v>25</v>
      </c>
      <c r="L1500" s="6" t="s">
        <v>26</v>
      </c>
      <c r="M1500" s="10">
        <v>120000</v>
      </c>
      <c r="N1500" s="11">
        <v>120000</v>
      </c>
      <c r="O1500" s="6" t="s">
        <v>34</v>
      </c>
      <c r="P1500" s="12" t="s">
        <v>28</v>
      </c>
      <c r="Q1500" s="8" t="s">
        <v>4823</v>
      </c>
    </row>
    <row r="1501" spans="2:17" x14ac:dyDescent="0.35">
      <c r="B1501" s="5">
        <f t="shared" si="23"/>
        <v>1497</v>
      </c>
      <c r="C1501" s="6" t="s">
        <v>4824</v>
      </c>
      <c r="D1501" s="6" t="s">
        <v>4825</v>
      </c>
      <c r="E1501" s="6" t="s">
        <v>4800</v>
      </c>
      <c r="F1501" s="7" t="s">
        <v>20</v>
      </c>
      <c r="G1501" s="8" t="s">
        <v>82</v>
      </c>
      <c r="H1501" s="9" t="s">
        <v>83</v>
      </c>
      <c r="I1501" s="6" t="s">
        <v>23</v>
      </c>
      <c r="J1501" s="6" t="s">
        <v>24</v>
      </c>
      <c r="K1501" s="6" t="s">
        <v>25</v>
      </c>
      <c r="L1501" s="6" t="s">
        <v>26</v>
      </c>
      <c r="M1501" s="10">
        <v>1000000</v>
      </c>
      <c r="N1501" s="11">
        <v>1000000</v>
      </c>
      <c r="O1501" s="6" t="s">
        <v>860</v>
      </c>
      <c r="P1501" s="12" t="s">
        <v>278</v>
      </c>
      <c r="Q1501" s="8" t="s">
        <v>4826</v>
      </c>
    </row>
    <row r="1502" spans="2:17" x14ac:dyDescent="0.35">
      <c r="B1502" s="5">
        <f t="shared" si="23"/>
        <v>1498</v>
      </c>
      <c r="C1502" s="6" t="s">
        <v>4827</v>
      </c>
      <c r="D1502" s="6" t="s">
        <v>4828</v>
      </c>
      <c r="E1502" s="6" t="s">
        <v>4180</v>
      </c>
      <c r="F1502" s="7" t="s">
        <v>20</v>
      </c>
      <c r="G1502" s="8" t="s">
        <v>103</v>
      </c>
      <c r="H1502" s="9" t="s">
        <v>104</v>
      </c>
      <c r="I1502" s="6" t="s">
        <v>23</v>
      </c>
      <c r="J1502" s="6" t="s">
        <v>24</v>
      </c>
      <c r="K1502" s="6" t="s">
        <v>25</v>
      </c>
      <c r="L1502" s="6" t="s">
        <v>26</v>
      </c>
      <c r="M1502" s="10">
        <v>100000</v>
      </c>
      <c r="N1502" s="11">
        <v>100000</v>
      </c>
      <c r="O1502" s="6" t="s">
        <v>56</v>
      </c>
      <c r="P1502" s="12" t="s">
        <v>28</v>
      </c>
      <c r="Q1502" s="8" t="s">
        <v>4829</v>
      </c>
    </row>
    <row r="1503" spans="2:17" x14ac:dyDescent="0.35">
      <c r="B1503" s="5">
        <f t="shared" si="23"/>
        <v>1499</v>
      </c>
      <c r="C1503" s="6" t="s">
        <v>4830</v>
      </c>
      <c r="D1503" s="6" t="s">
        <v>4831</v>
      </c>
      <c r="E1503" s="6" t="s">
        <v>4180</v>
      </c>
      <c r="F1503" s="7" t="s">
        <v>20</v>
      </c>
      <c r="G1503" s="8" t="s">
        <v>38</v>
      </c>
      <c r="H1503" s="9" t="s">
        <v>39</v>
      </c>
      <c r="I1503" s="6" t="s">
        <v>23</v>
      </c>
      <c r="J1503" s="6" t="s">
        <v>24</v>
      </c>
      <c r="K1503" s="6" t="s">
        <v>25</v>
      </c>
      <c r="L1503" s="6" t="s">
        <v>26</v>
      </c>
      <c r="M1503" s="10">
        <v>100000</v>
      </c>
      <c r="N1503" s="11">
        <v>100000</v>
      </c>
      <c r="O1503" s="6" t="s">
        <v>91</v>
      </c>
      <c r="P1503" s="12" t="s">
        <v>85</v>
      </c>
      <c r="Q1503" s="8" t="s">
        <v>4832</v>
      </c>
    </row>
    <row r="1504" spans="2:17" x14ac:dyDescent="0.35">
      <c r="B1504" s="5">
        <f t="shared" si="23"/>
        <v>1500</v>
      </c>
      <c r="C1504" s="6" t="s">
        <v>4833</v>
      </c>
      <c r="D1504" s="6" t="s">
        <v>4834</v>
      </c>
      <c r="E1504" s="6" t="s">
        <v>4180</v>
      </c>
      <c r="F1504" s="7" t="s">
        <v>20</v>
      </c>
      <c r="G1504" s="8" t="s">
        <v>74</v>
      </c>
      <c r="H1504" s="9" t="s">
        <v>75</v>
      </c>
      <c r="I1504" s="6" t="s">
        <v>23</v>
      </c>
      <c r="J1504" s="6" t="s">
        <v>24</v>
      </c>
      <c r="K1504" s="6" t="s">
        <v>25</v>
      </c>
      <c r="L1504" s="6" t="s">
        <v>26</v>
      </c>
      <c r="M1504" s="10">
        <v>100000</v>
      </c>
      <c r="N1504" s="11">
        <v>100000</v>
      </c>
      <c r="O1504" s="6" t="s">
        <v>34</v>
      </c>
      <c r="P1504" s="12" t="s">
        <v>28</v>
      </c>
      <c r="Q1504" s="8" t="s">
        <v>4835</v>
      </c>
    </row>
    <row r="1505" spans="2:17" x14ac:dyDescent="0.35">
      <c r="B1505" s="5">
        <f t="shared" si="23"/>
        <v>1501</v>
      </c>
      <c r="C1505" s="6" t="s">
        <v>4836</v>
      </c>
      <c r="D1505" s="6" t="s">
        <v>4837</v>
      </c>
      <c r="E1505" s="6" t="s">
        <v>4180</v>
      </c>
      <c r="F1505" s="7" t="s">
        <v>20</v>
      </c>
      <c r="G1505" s="8" t="s">
        <v>32</v>
      </c>
      <c r="H1505" s="9" t="s">
        <v>33</v>
      </c>
      <c r="I1505" s="6" t="s">
        <v>23</v>
      </c>
      <c r="J1505" s="6" t="s">
        <v>24</v>
      </c>
      <c r="K1505" s="6" t="s">
        <v>25</v>
      </c>
      <c r="L1505" s="6" t="s">
        <v>26</v>
      </c>
      <c r="M1505" s="10">
        <v>2500000</v>
      </c>
      <c r="N1505" s="11">
        <v>100000</v>
      </c>
      <c r="O1505" s="6" t="s">
        <v>558</v>
      </c>
      <c r="P1505" s="12" t="s">
        <v>246</v>
      </c>
      <c r="Q1505" s="8" t="s">
        <v>4838</v>
      </c>
    </row>
    <row r="1506" spans="2:17" x14ac:dyDescent="0.35">
      <c r="B1506" s="5">
        <f t="shared" si="23"/>
        <v>1502</v>
      </c>
      <c r="C1506" s="6" t="s">
        <v>4839</v>
      </c>
      <c r="D1506" s="6" t="s">
        <v>4840</v>
      </c>
      <c r="E1506" s="6" t="s">
        <v>4180</v>
      </c>
      <c r="F1506" s="7" t="s">
        <v>20</v>
      </c>
      <c r="G1506" s="8" t="s">
        <v>116</v>
      </c>
      <c r="H1506" s="9" t="s">
        <v>75</v>
      </c>
      <c r="I1506" s="6" t="s">
        <v>807</v>
      </c>
      <c r="J1506" s="6" t="s">
        <v>24</v>
      </c>
      <c r="K1506" s="6" t="s">
        <v>25</v>
      </c>
      <c r="L1506" s="6" t="s">
        <v>26</v>
      </c>
      <c r="M1506" s="10">
        <v>100000000</v>
      </c>
      <c r="N1506" s="11">
        <v>100000000</v>
      </c>
      <c r="O1506" s="6" t="s">
        <v>852</v>
      </c>
      <c r="P1506" s="12" t="s">
        <v>246</v>
      </c>
      <c r="Q1506" s="8" t="s">
        <v>4841</v>
      </c>
    </row>
    <row r="1507" spans="2:17" x14ac:dyDescent="0.35">
      <c r="B1507" s="5">
        <f t="shared" si="23"/>
        <v>1503</v>
      </c>
      <c r="C1507" s="6" t="s">
        <v>4842</v>
      </c>
      <c r="D1507" s="6" t="s">
        <v>4843</v>
      </c>
      <c r="E1507" s="6" t="s">
        <v>4180</v>
      </c>
      <c r="F1507" s="7" t="s">
        <v>20</v>
      </c>
      <c r="G1507" s="8" t="s">
        <v>126</v>
      </c>
      <c r="H1507" s="9" t="s">
        <v>127</v>
      </c>
      <c r="I1507" s="6" t="s">
        <v>23</v>
      </c>
      <c r="J1507" s="6" t="s">
        <v>24</v>
      </c>
      <c r="K1507" s="6" t="s">
        <v>25</v>
      </c>
      <c r="L1507" s="6" t="s">
        <v>26</v>
      </c>
      <c r="M1507" s="10">
        <v>100000</v>
      </c>
      <c r="N1507" s="11">
        <v>100000</v>
      </c>
      <c r="O1507" s="6" t="s">
        <v>763</v>
      </c>
      <c r="P1507" s="12" t="s">
        <v>266</v>
      </c>
      <c r="Q1507" s="8" t="s">
        <v>4844</v>
      </c>
    </row>
    <row r="1508" spans="2:17" x14ac:dyDescent="0.35">
      <c r="B1508" s="5">
        <f t="shared" si="23"/>
        <v>1504</v>
      </c>
      <c r="C1508" s="6" t="s">
        <v>4845</v>
      </c>
      <c r="D1508" s="6" t="s">
        <v>4846</v>
      </c>
      <c r="E1508" s="6" t="s">
        <v>4180</v>
      </c>
      <c r="F1508" s="7" t="s">
        <v>20</v>
      </c>
      <c r="G1508" s="8" t="s">
        <v>116</v>
      </c>
      <c r="H1508" s="9" t="s">
        <v>75</v>
      </c>
      <c r="I1508" s="6" t="s">
        <v>23</v>
      </c>
      <c r="J1508" s="6" t="s">
        <v>24</v>
      </c>
      <c r="K1508" s="6" t="s">
        <v>25</v>
      </c>
      <c r="L1508" s="6" t="s">
        <v>26</v>
      </c>
      <c r="M1508" s="10">
        <v>1000000</v>
      </c>
      <c r="N1508" s="11">
        <v>200000</v>
      </c>
      <c r="O1508" s="6" t="s">
        <v>141</v>
      </c>
      <c r="P1508" s="12" t="s">
        <v>50</v>
      </c>
      <c r="Q1508" s="8" t="s">
        <v>4847</v>
      </c>
    </row>
    <row r="1509" spans="2:17" x14ac:dyDescent="0.35">
      <c r="B1509" s="5">
        <f t="shared" si="23"/>
        <v>1505</v>
      </c>
      <c r="C1509" s="6" t="s">
        <v>4848</v>
      </c>
      <c r="D1509" s="6" t="s">
        <v>4849</v>
      </c>
      <c r="E1509" s="6" t="s">
        <v>4180</v>
      </c>
      <c r="F1509" s="7" t="s">
        <v>20</v>
      </c>
      <c r="G1509" s="8" t="s">
        <v>442</v>
      </c>
      <c r="H1509" s="9" t="s">
        <v>443</v>
      </c>
      <c r="I1509" s="6" t="s">
        <v>23</v>
      </c>
      <c r="J1509" s="6" t="s">
        <v>24</v>
      </c>
      <c r="K1509" s="6" t="s">
        <v>25</v>
      </c>
      <c r="L1509" s="6" t="s">
        <v>26</v>
      </c>
      <c r="M1509" s="10">
        <v>1000000</v>
      </c>
      <c r="N1509" s="11">
        <v>600000</v>
      </c>
      <c r="O1509" s="6" t="s">
        <v>34</v>
      </c>
      <c r="P1509" s="12" t="s">
        <v>28</v>
      </c>
      <c r="Q1509" s="8" t="s">
        <v>4850</v>
      </c>
    </row>
    <row r="1510" spans="2:17" x14ac:dyDescent="0.35">
      <c r="B1510" s="5">
        <f t="shared" si="23"/>
        <v>1506</v>
      </c>
      <c r="C1510" s="6" t="s">
        <v>4851</v>
      </c>
      <c r="D1510" s="6" t="s">
        <v>4852</v>
      </c>
      <c r="E1510" s="6" t="s">
        <v>4180</v>
      </c>
      <c r="F1510" s="7" t="s">
        <v>20</v>
      </c>
      <c r="G1510" s="8" t="s">
        <v>82</v>
      </c>
      <c r="H1510" s="9" t="s">
        <v>83</v>
      </c>
      <c r="I1510" s="6" t="s">
        <v>23</v>
      </c>
      <c r="J1510" s="6" t="s">
        <v>24</v>
      </c>
      <c r="K1510" s="6" t="s">
        <v>25</v>
      </c>
      <c r="L1510" s="6" t="s">
        <v>26</v>
      </c>
      <c r="M1510" s="10">
        <v>1000000</v>
      </c>
      <c r="N1510" s="11">
        <v>300000</v>
      </c>
      <c r="O1510" s="6" t="s">
        <v>767</v>
      </c>
      <c r="P1510" s="12" t="s">
        <v>132</v>
      </c>
      <c r="Q1510" s="8" t="s">
        <v>4853</v>
      </c>
    </row>
    <row r="1511" spans="2:17" x14ac:dyDescent="0.35">
      <c r="B1511" s="5">
        <f t="shared" si="23"/>
        <v>1507</v>
      </c>
      <c r="C1511" s="6" t="s">
        <v>4854</v>
      </c>
      <c r="D1511" s="6" t="s">
        <v>4855</v>
      </c>
      <c r="E1511" s="6" t="s">
        <v>4180</v>
      </c>
      <c r="F1511" s="7" t="s">
        <v>20</v>
      </c>
      <c r="G1511" s="8" t="s">
        <v>89</v>
      </c>
      <c r="H1511" s="9" t="s">
        <v>90</v>
      </c>
      <c r="I1511" s="6" t="s">
        <v>60</v>
      </c>
      <c r="J1511" s="6" t="s">
        <v>24</v>
      </c>
      <c r="K1511" s="6" t="s">
        <v>25</v>
      </c>
      <c r="L1511" s="6" t="s">
        <v>26</v>
      </c>
      <c r="M1511" s="10">
        <v>100000</v>
      </c>
      <c r="N1511" s="11">
        <v>100000</v>
      </c>
      <c r="O1511" s="6" t="s">
        <v>56</v>
      </c>
      <c r="P1511" s="12" t="s">
        <v>28</v>
      </c>
      <c r="Q1511" s="8" t="s">
        <v>4856</v>
      </c>
    </row>
    <row r="1512" spans="2:17" x14ac:dyDescent="0.35">
      <c r="B1512" s="5">
        <f t="shared" si="23"/>
        <v>1508</v>
      </c>
      <c r="C1512" s="6" t="s">
        <v>4857</v>
      </c>
      <c r="D1512" s="6" t="s">
        <v>4858</v>
      </c>
      <c r="E1512" s="6" t="s">
        <v>4180</v>
      </c>
      <c r="F1512" s="7" t="s">
        <v>20</v>
      </c>
      <c r="G1512" s="8" t="s">
        <v>116</v>
      </c>
      <c r="H1512" s="9" t="s">
        <v>75</v>
      </c>
      <c r="I1512" s="6" t="s">
        <v>23</v>
      </c>
      <c r="J1512" s="6" t="s">
        <v>24</v>
      </c>
      <c r="K1512" s="6" t="s">
        <v>25</v>
      </c>
      <c r="L1512" s="6" t="s">
        <v>26</v>
      </c>
      <c r="M1512" s="10">
        <v>100000</v>
      </c>
      <c r="N1512" s="11">
        <v>100000</v>
      </c>
      <c r="O1512" s="6" t="s">
        <v>34</v>
      </c>
      <c r="P1512" s="12" t="s">
        <v>28</v>
      </c>
      <c r="Q1512" s="8" t="s">
        <v>4859</v>
      </c>
    </row>
    <row r="1513" spans="2:17" x14ac:dyDescent="0.35">
      <c r="B1513" s="5">
        <f t="shared" si="23"/>
        <v>1509</v>
      </c>
      <c r="C1513" s="6" t="s">
        <v>4860</v>
      </c>
      <c r="D1513" s="6" t="s">
        <v>4861</v>
      </c>
      <c r="E1513" s="6" t="s">
        <v>4180</v>
      </c>
      <c r="F1513" s="7" t="s">
        <v>20</v>
      </c>
      <c r="G1513" s="8" t="s">
        <v>244</v>
      </c>
      <c r="H1513" s="9" t="s">
        <v>22</v>
      </c>
      <c r="I1513" s="6" t="s">
        <v>23</v>
      </c>
      <c r="J1513" s="6" t="s">
        <v>24</v>
      </c>
      <c r="K1513" s="6" t="s">
        <v>25</v>
      </c>
      <c r="L1513" s="6" t="s">
        <v>26</v>
      </c>
      <c r="M1513" s="10">
        <v>100000</v>
      </c>
      <c r="N1513" s="11">
        <v>100000</v>
      </c>
      <c r="O1513" s="6" t="s">
        <v>34</v>
      </c>
      <c r="P1513" s="12" t="s">
        <v>28</v>
      </c>
      <c r="Q1513" s="8" t="s">
        <v>4862</v>
      </c>
    </row>
    <row r="1514" spans="2:17" x14ac:dyDescent="0.35">
      <c r="B1514" s="5">
        <f t="shared" si="23"/>
        <v>1510</v>
      </c>
      <c r="C1514" s="6" t="s">
        <v>4863</v>
      </c>
      <c r="D1514" s="6" t="s">
        <v>4864</v>
      </c>
      <c r="E1514" s="6" t="s">
        <v>4180</v>
      </c>
      <c r="F1514" s="7" t="s">
        <v>20</v>
      </c>
      <c r="G1514" s="8" t="s">
        <v>98</v>
      </c>
      <c r="H1514" s="9" t="s">
        <v>99</v>
      </c>
      <c r="I1514" s="6" t="s">
        <v>23</v>
      </c>
      <c r="J1514" s="6" t="s">
        <v>24</v>
      </c>
      <c r="K1514" s="6" t="s">
        <v>4561</v>
      </c>
      <c r="L1514" s="6" t="s">
        <v>26</v>
      </c>
      <c r="M1514" s="10">
        <v>1000000</v>
      </c>
      <c r="N1514" s="11">
        <v>100000</v>
      </c>
      <c r="O1514" s="6" t="s">
        <v>34</v>
      </c>
      <c r="P1514" s="12" t="s">
        <v>28</v>
      </c>
      <c r="Q1514" s="8" t="s">
        <v>4865</v>
      </c>
    </row>
    <row r="1515" spans="2:17" x14ac:dyDescent="0.35">
      <c r="B1515" s="5">
        <f t="shared" si="23"/>
        <v>1511</v>
      </c>
      <c r="C1515" s="6" t="s">
        <v>4866</v>
      </c>
      <c r="D1515" s="6" t="s">
        <v>4867</v>
      </c>
      <c r="E1515" s="6" t="s">
        <v>4180</v>
      </c>
      <c r="F1515" s="7" t="s">
        <v>20</v>
      </c>
      <c r="G1515" s="8" t="s">
        <v>38</v>
      </c>
      <c r="H1515" s="9" t="s">
        <v>43</v>
      </c>
      <c r="I1515" s="6" t="s">
        <v>23</v>
      </c>
      <c r="J1515" s="6" t="s">
        <v>24</v>
      </c>
      <c r="K1515" s="6" t="s">
        <v>25</v>
      </c>
      <c r="L1515" s="6" t="s">
        <v>26</v>
      </c>
      <c r="M1515" s="10">
        <v>2000000</v>
      </c>
      <c r="N1515" s="11">
        <v>500000</v>
      </c>
      <c r="O1515" s="6" t="s">
        <v>1733</v>
      </c>
      <c r="P1515" s="12" t="s">
        <v>62</v>
      </c>
      <c r="Q1515" s="8" t="s">
        <v>4868</v>
      </c>
    </row>
    <row r="1516" spans="2:17" x14ac:dyDescent="0.35">
      <c r="B1516" s="5">
        <f t="shared" si="23"/>
        <v>1512</v>
      </c>
      <c r="C1516" s="6" t="s">
        <v>4869</v>
      </c>
      <c r="D1516" s="6" t="s">
        <v>4870</v>
      </c>
      <c r="E1516" s="6" t="s">
        <v>4180</v>
      </c>
      <c r="F1516" s="7" t="s">
        <v>20</v>
      </c>
      <c r="G1516" s="8" t="s">
        <v>89</v>
      </c>
      <c r="H1516" s="9" t="s">
        <v>90</v>
      </c>
      <c r="I1516" s="6" t="s">
        <v>23</v>
      </c>
      <c r="J1516" s="6" t="s">
        <v>24</v>
      </c>
      <c r="K1516" s="6" t="s">
        <v>25</v>
      </c>
      <c r="L1516" s="6" t="s">
        <v>26</v>
      </c>
      <c r="M1516" s="10">
        <v>1000000</v>
      </c>
      <c r="N1516" s="11">
        <v>10000</v>
      </c>
      <c r="O1516" s="6" t="s">
        <v>91</v>
      </c>
      <c r="P1516" s="12" t="s">
        <v>85</v>
      </c>
      <c r="Q1516" s="8" t="s">
        <v>4871</v>
      </c>
    </row>
    <row r="1517" spans="2:17" x14ac:dyDescent="0.35">
      <c r="B1517" s="5">
        <f t="shared" si="23"/>
        <v>1513</v>
      </c>
      <c r="C1517" s="6" t="s">
        <v>4872</v>
      </c>
      <c r="D1517" s="6" t="s">
        <v>4873</v>
      </c>
      <c r="E1517" s="6" t="s">
        <v>4180</v>
      </c>
      <c r="F1517" s="7" t="s">
        <v>20</v>
      </c>
      <c r="G1517" s="8" t="s">
        <v>244</v>
      </c>
      <c r="H1517" s="9" t="s">
        <v>22</v>
      </c>
      <c r="I1517" s="6" t="s">
        <v>23</v>
      </c>
      <c r="J1517" s="6" t="s">
        <v>24</v>
      </c>
      <c r="K1517" s="6" t="s">
        <v>25</v>
      </c>
      <c r="L1517" s="6" t="s">
        <v>26</v>
      </c>
      <c r="M1517" s="10">
        <v>100000</v>
      </c>
      <c r="N1517" s="11">
        <v>100000</v>
      </c>
      <c r="O1517" s="6" t="s">
        <v>777</v>
      </c>
      <c r="P1517" s="12" t="s">
        <v>266</v>
      </c>
      <c r="Q1517" s="8" t="s">
        <v>4874</v>
      </c>
    </row>
    <row r="1518" spans="2:17" x14ac:dyDescent="0.35">
      <c r="B1518" s="5">
        <f t="shared" si="23"/>
        <v>1514</v>
      </c>
      <c r="C1518" s="6" t="s">
        <v>4875</v>
      </c>
      <c r="D1518" s="6" t="s">
        <v>4876</v>
      </c>
      <c r="E1518" s="6" t="s">
        <v>4180</v>
      </c>
      <c r="F1518" s="7" t="s">
        <v>20</v>
      </c>
      <c r="G1518" s="8" t="s">
        <v>38</v>
      </c>
      <c r="H1518" s="9" t="s">
        <v>39</v>
      </c>
      <c r="I1518" s="6" t="s">
        <v>23</v>
      </c>
      <c r="J1518" s="6" t="s">
        <v>24</v>
      </c>
      <c r="K1518" s="6" t="s">
        <v>25</v>
      </c>
      <c r="L1518" s="6" t="s">
        <v>26</v>
      </c>
      <c r="M1518" s="10">
        <v>10000000</v>
      </c>
      <c r="N1518" s="11">
        <v>10000000</v>
      </c>
      <c r="O1518" s="6" t="s">
        <v>183</v>
      </c>
      <c r="P1518" s="12" t="s">
        <v>50</v>
      </c>
      <c r="Q1518" s="8" t="s">
        <v>4877</v>
      </c>
    </row>
    <row r="1519" spans="2:17" x14ac:dyDescent="0.35">
      <c r="B1519" s="5">
        <f t="shared" si="23"/>
        <v>1515</v>
      </c>
      <c r="C1519" s="6" t="s">
        <v>4878</v>
      </c>
      <c r="D1519" s="6" t="s">
        <v>4879</v>
      </c>
      <c r="E1519" s="6" t="s">
        <v>4180</v>
      </c>
      <c r="F1519" s="7" t="s">
        <v>20</v>
      </c>
      <c r="G1519" s="8" t="s">
        <v>54</v>
      </c>
      <c r="H1519" s="9" t="s">
        <v>55</v>
      </c>
      <c r="I1519" s="6" t="s">
        <v>23</v>
      </c>
      <c r="J1519" s="6" t="s">
        <v>24</v>
      </c>
      <c r="K1519" s="6" t="s">
        <v>25</v>
      </c>
      <c r="L1519" s="6" t="s">
        <v>26</v>
      </c>
      <c r="M1519" s="10">
        <v>1000000</v>
      </c>
      <c r="N1519" s="11">
        <v>1000000</v>
      </c>
      <c r="O1519" s="6" t="s">
        <v>605</v>
      </c>
      <c r="P1519" s="12" t="s">
        <v>67</v>
      </c>
      <c r="Q1519" s="8" t="s">
        <v>4880</v>
      </c>
    </row>
    <row r="1520" spans="2:17" x14ac:dyDescent="0.35">
      <c r="B1520" s="5">
        <f t="shared" si="23"/>
        <v>1516</v>
      </c>
      <c r="C1520" s="6" t="s">
        <v>4881</v>
      </c>
      <c r="D1520" s="6" t="s">
        <v>4882</v>
      </c>
      <c r="E1520" s="6" t="s">
        <v>4180</v>
      </c>
      <c r="F1520" s="7" t="s">
        <v>20</v>
      </c>
      <c r="G1520" s="8" t="s">
        <v>38</v>
      </c>
      <c r="H1520" s="9" t="s">
        <v>43</v>
      </c>
      <c r="I1520" s="6" t="s">
        <v>23</v>
      </c>
      <c r="J1520" s="6" t="s">
        <v>24</v>
      </c>
      <c r="K1520" s="6" t="s">
        <v>25</v>
      </c>
      <c r="L1520" s="6" t="s">
        <v>26</v>
      </c>
      <c r="M1520" s="10">
        <v>200000</v>
      </c>
      <c r="N1520" s="11">
        <v>111000</v>
      </c>
      <c r="O1520" s="6" t="s">
        <v>56</v>
      </c>
      <c r="P1520" s="12" t="s">
        <v>28</v>
      </c>
      <c r="Q1520" s="8" t="s">
        <v>4883</v>
      </c>
    </row>
    <row r="1521" spans="2:17" x14ac:dyDescent="0.35">
      <c r="B1521" s="5">
        <f t="shared" si="23"/>
        <v>1517</v>
      </c>
      <c r="C1521" s="6" t="s">
        <v>4884</v>
      </c>
      <c r="D1521" s="6" t="s">
        <v>4885</v>
      </c>
      <c r="E1521" s="6" t="s">
        <v>4180</v>
      </c>
      <c r="F1521" s="7" t="s">
        <v>20</v>
      </c>
      <c r="G1521" s="8" t="s">
        <v>442</v>
      </c>
      <c r="H1521" s="9" t="s">
        <v>443</v>
      </c>
      <c r="I1521" s="6" t="s">
        <v>807</v>
      </c>
      <c r="J1521" s="6" t="s">
        <v>24</v>
      </c>
      <c r="K1521" s="6" t="s">
        <v>25</v>
      </c>
      <c r="L1521" s="6" t="s">
        <v>26</v>
      </c>
      <c r="M1521" s="10">
        <v>1000000</v>
      </c>
      <c r="N1521" s="11">
        <v>500000</v>
      </c>
      <c r="O1521" s="6" t="s">
        <v>4886</v>
      </c>
      <c r="P1521" s="12" t="s">
        <v>246</v>
      </c>
      <c r="Q1521" s="8" t="s">
        <v>4887</v>
      </c>
    </row>
    <row r="1522" spans="2:17" x14ac:dyDescent="0.35">
      <c r="B1522" s="5">
        <f t="shared" si="23"/>
        <v>1518</v>
      </c>
      <c r="C1522" s="6" t="s">
        <v>4888</v>
      </c>
      <c r="D1522" s="6" t="s">
        <v>4889</v>
      </c>
      <c r="E1522" s="6" t="s">
        <v>4180</v>
      </c>
      <c r="F1522" s="7" t="s">
        <v>20</v>
      </c>
      <c r="G1522" s="8" t="s">
        <v>54</v>
      </c>
      <c r="H1522" s="9" t="s">
        <v>55</v>
      </c>
      <c r="I1522" s="6" t="s">
        <v>23</v>
      </c>
      <c r="J1522" s="6" t="s">
        <v>24</v>
      </c>
      <c r="K1522" s="6" t="s">
        <v>25</v>
      </c>
      <c r="L1522" s="6" t="s">
        <v>26</v>
      </c>
      <c r="M1522" s="10">
        <v>500000</v>
      </c>
      <c r="N1522" s="11">
        <v>100000</v>
      </c>
      <c r="O1522" s="6" t="s">
        <v>34</v>
      </c>
      <c r="P1522" s="12" t="s">
        <v>28</v>
      </c>
      <c r="Q1522" s="8" t="s">
        <v>4890</v>
      </c>
    </row>
    <row r="1523" spans="2:17" x14ac:dyDescent="0.35">
      <c r="B1523" s="5">
        <f t="shared" si="23"/>
        <v>1519</v>
      </c>
      <c r="C1523" s="6" t="s">
        <v>4891</v>
      </c>
      <c r="D1523" s="6" t="s">
        <v>4892</v>
      </c>
      <c r="E1523" s="6" t="s">
        <v>4180</v>
      </c>
      <c r="F1523" s="7" t="s">
        <v>20</v>
      </c>
      <c r="G1523" s="8" t="s">
        <v>139</v>
      </c>
      <c r="H1523" s="9" t="s">
        <v>140</v>
      </c>
      <c r="I1523" s="6" t="s">
        <v>23</v>
      </c>
      <c r="J1523" s="6" t="s">
        <v>24</v>
      </c>
      <c r="K1523" s="6" t="s">
        <v>25</v>
      </c>
      <c r="L1523" s="6" t="s">
        <v>26</v>
      </c>
      <c r="M1523" s="10">
        <v>1000000</v>
      </c>
      <c r="N1523" s="11">
        <v>1000000</v>
      </c>
      <c r="O1523" s="6" t="s">
        <v>3900</v>
      </c>
      <c r="P1523" s="12" t="s">
        <v>266</v>
      </c>
      <c r="Q1523" s="8" t="s">
        <v>4893</v>
      </c>
    </row>
    <row r="1524" spans="2:17" x14ac:dyDescent="0.35">
      <c r="B1524" s="5">
        <f t="shared" si="23"/>
        <v>1520</v>
      </c>
      <c r="C1524" s="6" t="s">
        <v>4894</v>
      </c>
      <c r="D1524" s="6" t="s">
        <v>4895</v>
      </c>
      <c r="E1524" s="6" t="s">
        <v>4180</v>
      </c>
      <c r="F1524" s="7" t="s">
        <v>20</v>
      </c>
      <c r="G1524" s="8" t="s">
        <v>38</v>
      </c>
      <c r="H1524" s="9" t="s">
        <v>39</v>
      </c>
      <c r="I1524" s="6" t="s">
        <v>23</v>
      </c>
      <c r="J1524" s="6" t="s">
        <v>24</v>
      </c>
      <c r="K1524" s="6" t="s">
        <v>25</v>
      </c>
      <c r="L1524" s="6" t="s">
        <v>26</v>
      </c>
      <c r="M1524" s="10">
        <v>100000</v>
      </c>
      <c r="N1524" s="11">
        <v>100000</v>
      </c>
      <c r="O1524" s="6" t="s">
        <v>1444</v>
      </c>
      <c r="P1524" s="12" t="s">
        <v>28</v>
      </c>
      <c r="Q1524" s="8" t="s">
        <v>4896</v>
      </c>
    </row>
    <row r="1525" spans="2:17" x14ac:dyDescent="0.35">
      <c r="B1525" s="5">
        <f t="shared" si="23"/>
        <v>1521</v>
      </c>
      <c r="C1525" s="6" t="s">
        <v>4897</v>
      </c>
      <c r="D1525" s="6" t="s">
        <v>4898</v>
      </c>
      <c r="E1525" s="6" t="s">
        <v>4180</v>
      </c>
      <c r="F1525" s="7" t="s">
        <v>20</v>
      </c>
      <c r="G1525" s="8" t="s">
        <v>38</v>
      </c>
      <c r="H1525" s="9" t="s">
        <v>39</v>
      </c>
      <c r="I1525" s="6" t="s">
        <v>23</v>
      </c>
      <c r="J1525" s="6" t="s">
        <v>24</v>
      </c>
      <c r="K1525" s="6" t="s">
        <v>25</v>
      </c>
      <c r="L1525" s="6" t="s">
        <v>26</v>
      </c>
      <c r="M1525" s="10">
        <v>100000</v>
      </c>
      <c r="N1525" s="11">
        <v>100000</v>
      </c>
      <c r="O1525" s="6" t="s">
        <v>34</v>
      </c>
      <c r="P1525" s="12" t="s">
        <v>28</v>
      </c>
      <c r="Q1525" s="8" t="s">
        <v>4899</v>
      </c>
    </row>
    <row r="1526" spans="2:17" x14ac:dyDescent="0.35">
      <c r="B1526" s="5">
        <f t="shared" si="23"/>
        <v>1522</v>
      </c>
      <c r="C1526" s="6" t="s">
        <v>4900</v>
      </c>
      <c r="D1526" s="6" t="s">
        <v>4901</v>
      </c>
      <c r="E1526" s="6" t="s">
        <v>4180</v>
      </c>
      <c r="F1526" s="7" t="s">
        <v>20</v>
      </c>
      <c r="G1526" s="8" t="s">
        <v>116</v>
      </c>
      <c r="H1526" s="9" t="s">
        <v>75</v>
      </c>
      <c r="I1526" s="6" t="s">
        <v>23</v>
      </c>
      <c r="J1526" s="6" t="s">
        <v>24</v>
      </c>
      <c r="K1526" s="6" t="s">
        <v>25</v>
      </c>
      <c r="L1526" s="6" t="s">
        <v>26</v>
      </c>
      <c r="M1526" s="10">
        <v>100000</v>
      </c>
      <c r="N1526" s="11">
        <v>100000</v>
      </c>
      <c r="O1526" s="6" t="s">
        <v>34</v>
      </c>
      <c r="P1526" s="12" t="s">
        <v>28</v>
      </c>
      <c r="Q1526" s="8" t="s">
        <v>4902</v>
      </c>
    </row>
    <row r="1527" spans="2:17" x14ac:dyDescent="0.35">
      <c r="B1527" s="5">
        <f t="shared" si="23"/>
        <v>1523</v>
      </c>
      <c r="C1527" s="6" t="s">
        <v>4903</v>
      </c>
      <c r="D1527" s="6" t="s">
        <v>4904</v>
      </c>
      <c r="E1527" s="6" t="s">
        <v>4180</v>
      </c>
      <c r="F1527" s="7" t="s">
        <v>20</v>
      </c>
      <c r="G1527" s="8" t="s">
        <v>82</v>
      </c>
      <c r="H1527" s="9" t="s">
        <v>83</v>
      </c>
      <c r="I1527" s="6" t="s">
        <v>807</v>
      </c>
      <c r="J1527" s="6" t="s">
        <v>24</v>
      </c>
      <c r="K1527" s="6" t="s">
        <v>25</v>
      </c>
      <c r="L1527" s="6" t="s">
        <v>26</v>
      </c>
      <c r="M1527" s="10">
        <v>1000000</v>
      </c>
      <c r="N1527" s="11">
        <v>250000</v>
      </c>
      <c r="O1527" s="6" t="s">
        <v>4905</v>
      </c>
      <c r="P1527" s="12" t="s">
        <v>45</v>
      </c>
      <c r="Q1527" s="8" t="s">
        <v>4906</v>
      </c>
    </row>
    <row r="1528" spans="2:17" x14ac:dyDescent="0.35">
      <c r="B1528" s="5">
        <f t="shared" si="23"/>
        <v>1524</v>
      </c>
      <c r="C1528" s="6" t="s">
        <v>4907</v>
      </c>
      <c r="D1528" s="6" t="s">
        <v>4908</v>
      </c>
      <c r="E1528" s="6" t="s">
        <v>4180</v>
      </c>
      <c r="F1528" s="7" t="s">
        <v>20</v>
      </c>
      <c r="G1528" s="8" t="s">
        <v>38</v>
      </c>
      <c r="H1528" s="8" t="s">
        <v>39</v>
      </c>
      <c r="I1528" s="6" t="s">
        <v>23</v>
      </c>
      <c r="J1528" s="6" t="s">
        <v>24</v>
      </c>
      <c r="K1528" s="6" t="s">
        <v>25</v>
      </c>
      <c r="L1528" s="6" t="s">
        <v>26</v>
      </c>
      <c r="M1528" s="10">
        <v>100000</v>
      </c>
      <c r="N1528" s="11">
        <v>100000</v>
      </c>
      <c r="O1528" s="6" t="s">
        <v>34</v>
      </c>
      <c r="P1528" s="12" t="s">
        <v>28</v>
      </c>
      <c r="Q1528" s="8" t="s">
        <v>4909</v>
      </c>
    </row>
    <row r="1529" spans="2:17" x14ac:dyDescent="0.35">
      <c r="B1529" s="5">
        <f t="shared" si="23"/>
        <v>1525</v>
      </c>
      <c r="C1529" s="6" t="s">
        <v>4910</v>
      </c>
      <c r="D1529" s="6" t="s">
        <v>4911</v>
      </c>
      <c r="E1529" s="6" t="s">
        <v>4180</v>
      </c>
      <c r="F1529" s="7" t="s">
        <v>20</v>
      </c>
      <c r="G1529" s="8" t="s">
        <v>442</v>
      </c>
      <c r="H1529" s="9" t="s">
        <v>443</v>
      </c>
      <c r="I1529" s="6" t="s">
        <v>23</v>
      </c>
      <c r="J1529" s="6" t="s">
        <v>24</v>
      </c>
      <c r="K1529" s="6" t="s">
        <v>25</v>
      </c>
      <c r="L1529" s="6" t="s">
        <v>26</v>
      </c>
      <c r="M1529" s="10">
        <v>100000</v>
      </c>
      <c r="N1529" s="11">
        <v>100000</v>
      </c>
      <c r="O1529" s="6" t="s">
        <v>438</v>
      </c>
      <c r="P1529" s="12" t="s">
        <v>266</v>
      </c>
      <c r="Q1529" s="8" t="s">
        <v>4912</v>
      </c>
    </row>
    <row r="1530" spans="2:17" x14ac:dyDescent="0.35">
      <c r="B1530" s="5">
        <f t="shared" si="23"/>
        <v>1526</v>
      </c>
      <c r="C1530" s="6" t="s">
        <v>4913</v>
      </c>
      <c r="D1530" s="6" t="s">
        <v>4914</v>
      </c>
      <c r="E1530" s="6" t="s">
        <v>4180</v>
      </c>
      <c r="F1530" s="7" t="s">
        <v>20</v>
      </c>
      <c r="G1530" s="8" t="s">
        <v>38</v>
      </c>
      <c r="H1530" s="9" t="s">
        <v>39</v>
      </c>
      <c r="I1530" s="6" t="s">
        <v>23</v>
      </c>
      <c r="J1530" s="6" t="s">
        <v>24</v>
      </c>
      <c r="K1530" s="6" t="s">
        <v>25</v>
      </c>
      <c r="L1530" s="6" t="s">
        <v>568</v>
      </c>
      <c r="M1530" s="10">
        <v>0</v>
      </c>
      <c r="N1530" s="11">
        <v>0</v>
      </c>
      <c r="O1530" s="6" t="s">
        <v>1417</v>
      </c>
      <c r="P1530" s="12" t="s">
        <v>132</v>
      </c>
      <c r="Q1530" s="8" t="s">
        <v>4915</v>
      </c>
    </row>
    <row r="1531" spans="2:17" x14ac:dyDescent="0.35">
      <c r="B1531" s="5">
        <f t="shared" si="23"/>
        <v>1527</v>
      </c>
      <c r="C1531" s="6" t="s">
        <v>4916</v>
      </c>
      <c r="D1531" s="6" t="s">
        <v>4917</v>
      </c>
      <c r="E1531" s="6" t="s">
        <v>4180</v>
      </c>
      <c r="F1531" s="7" t="s">
        <v>20</v>
      </c>
      <c r="G1531" s="8" t="s">
        <v>116</v>
      </c>
      <c r="H1531" s="9" t="s">
        <v>75</v>
      </c>
      <c r="I1531" s="6" t="s">
        <v>23</v>
      </c>
      <c r="J1531" s="6" t="s">
        <v>24</v>
      </c>
      <c r="K1531" s="6" t="s">
        <v>25</v>
      </c>
      <c r="L1531" s="6" t="s">
        <v>26</v>
      </c>
      <c r="M1531" s="10">
        <v>100000</v>
      </c>
      <c r="N1531" s="11">
        <v>50000</v>
      </c>
      <c r="O1531" s="6" t="s">
        <v>400</v>
      </c>
      <c r="P1531" s="12" t="s">
        <v>132</v>
      </c>
      <c r="Q1531" s="8" t="s">
        <v>4918</v>
      </c>
    </row>
    <row r="1532" spans="2:17" x14ac:dyDescent="0.35">
      <c r="B1532" s="5">
        <f t="shared" si="23"/>
        <v>1528</v>
      </c>
      <c r="C1532" s="6" t="s">
        <v>4919</v>
      </c>
      <c r="D1532" s="6" t="s">
        <v>4920</v>
      </c>
      <c r="E1532" s="6" t="s">
        <v>4180</v>
      </c>
      <c r="F1532" s="7" t="s">
        <v>20</v>
      </c>
      <c r="G1532" s="8" t="s">
        <v>116</v>
      </c>
      <c r="H1532" s="9" t="s">
        <v>75</v>
      </c>
      <c r="I1532" s="6" t="s">
        <v>23</v>
      </c>
      <c r="J1532" s="6" t="s">
        <v>24</v>
      </c>
      <c r="K1532" s="6" t="s">
        <v>25</v>
      </c>
      <c r="L1532" s="6" t="s">
        <v>26</v>
      </c>
      <c r="M1532" s="10">
        <v>900000</v>
      </c>
      <c r="N1532" s="11">
        <v>100050</v>
      </c>
      <c r="O1532" s="6" t="s">
        <v>1835</v>
      </c>
      <c r="P1532" s="12" t="s">
        <v>67</v>
      </c>
      <c r="Q1532" s="8" t="s">
        <v>4921</v>
      </c>
    </row>
    <row r="1533" spans="2:17" x14ac:dyDescent="0.35">
      <c r="B1533" s="5">
        <f t="shared" si="23"/>
        <v>1529</v>
      </c>
      <c r="C1533" s="6" t="s">
        <v>4922</v>
      </c>
      <c r="D1533" s="6" t="s">
        <v>4923</v>
      </c>
      <c r="E1533" s="6" t="s">
        <v>4180</v>
      </c>
      <c r="F1533" s="7" t="s">
        <v>20</v>
      </c>
      <c r="G1533" s="8" t="s">
        <v>38</v>
      </c>
      <c r="H1533" s="9" t="s">
        <v>39</v>
      </c>
      <c r="I1533" s="6" t="s">
        <v>23</v>
      </c>
      <c r="J1533" s="6" t="s">
        <v>24</v>
      </c>
      <c r="K1533" s="6" t="s">
        <v>25</v>
      </c>
      <c r="L1533" s="6" t="s">
        <v>26</v>
      </c>
      <c r="M1533" s="10">
        <v>1000000</v>
      </c>
      <c r="N1533" s="11">
        <v>100000</v>
      </c>
      <c r="O1533" s="6" t="s">
        <v>49</v>
      </c>
      <c r="P1533" s="12" t="s">
        <v>50</v>
      </c>
      <c r="Q1533" s="8" t="s">
        <v>4924</v>
      </c>
    </row>
    <row r="1534" spans="2:17" x14ac:dyDescent="0.35">
      <c r="B1534" s="5">
        <f t="shared" si="23"/>
        <v>1530</v>
      </c>
      <c r="C1534" s="6" t="s">
        <v>4925</v>
      </c>
      <c r="D1534" s="6" t="s">
        <v>4926</v>
      </c>
      <c r="E1534" s="6" t="s">
        <v>4180</v>
      </c>
      <c r="F1534" s="7" t="s">
        <v>20</v>
      </c>
      <c r="G1534" s="8" t="s">
        <v>139</v>
      </c>
      <c r="H1534" s="9" t="s">
        <v>140</v>
      </c>
      <c r="I1534" s="6" t="s">
        <v>23</v>
      </c>
      <c r="J1534" s="6" t="s">
        <v>24</v>
      </c>
      <c r="K1534" s="6" t="s">
        <v>25</v>
      </c>
      <c r="L1534" s="6" t="s">
        <v>26</v>
      </c>
      <c r="M1534" s="10">
        <v>500000</v>
      </c>
      <c r="N1534" s="11">
        <v>450000</v>
      </c>
      <c r="O1534" s="6" t="s">
        <v>91</v>
      </c>
      <c r="P1534" s="12" t="s">
        <v>85</v>
      </c>
      <c r="Q1534" s="8" t="s">
        <v>4927</v>
      </c>
    </row>
    <row r="1535" spans="2:17" x14ac:dyDescent="0.35">
      <c r="B1535" s="5">
        <f t="shared" si="23"/>
        <v>1531</v>
      </c>
      <c r="C1535" s="6" t="s">
        <v>4928</v>
      </c>
      <c r="D1535" s="6" t="s">
        <v>4929</v>
      </c>
      <c r="E1535" s="6" t="s">
        <v>4180</v>
      </c>
      <c r="F1535" s="7" t="s">
        <v>20</v>
      </c>
      <c r="G1535" s="8" t="s">
        <v>116</v>
      </c>
      <c r="H1535" s="9" t="s">
        <v>75</v>
      </c>
      <c r="I1535" s="6" t="s">
        <v>23</v>
      </c>
      <c r="J1535" s="6" t="s">
        <v>24</v>
      </c>
      <c r="K1535" s="6" t="s">
        <v>25</v>
      </c>
      <c r="L1535" s="6" t="s">
        <v>26</v>
      </c>
      <c r="M1535" s="10">
        <v>100000</v>
      </c>
      <c r="N1535" s="11">
        <v>100000</v>
      </c>
      <c r="O1535" s="6" t="s">
        <v>475</v>
      </c>
      <c r="P1535" s="12" t="s">
        <v>62</v>
      </c>
      <c r="Q1535" s="8" t="s">
        <v>4930</v>
      </c>
    </row>
    <row r="1536" spans="2:17" x14ac:dyDescent="0.35">
      <c r="B1536" s="5">
        <f t="shared" si="23"/>
        <v>1532</v>
      </c>
      <c r="C1536" s="6" t="s">
        <v>4931</v>
      </c>
      <c r="D1536" s="6" t="s">
        <v>4932</v>
      </c>
      <c r="E1536" s="6" t="s">
        <v>4180</v>
      </c>
      <c r="F1536" s="7" t="s">
        <v>20</v>
      </c>
      <c r="G1536" s="8" t="s">
        <v>38</v>
      </c>
      <c r="H1536" s="9" t="s">
        <v>39</v>
      </c>
      <c r="I1536" s="6" t="s">
        <v>23</v>
      </c>
      <c r="J1536" s="6" t="s">
        <v>24</v>
      </c>
      <c r="K1536" s="6" t="s">
        <v>25</v>
      </c>
      <c r="L1536" s="6" t="s">
        <v>26</v>
      </c>
      <c r="M1536" s="10">
        <v>100000</v>
      </c>
      <c r="N1536" s="11">
        <v>100000</v>
      </c>
      <c r="O1536" s="6" t="s">
        <v>34</v>
      </c>
      <c r="P1536" s="12" t="s">
        <v>28</v>
      </c>
      <c r="Q1536" s="8" t="s">
        <v>4933</v>
      </c>
    </row>
    <row r="1537" spans="2:17" x14ac:dyDescent="0.35">
      <c r="B1537" s="5">
        <f t="shared" si="23"/>
        <v>1533</v>
      </c>
      <c r="C1537" s="6" t="s">
        <v>4934</v>
      </c>
      <c r="D1537" s="6" t="s">
        <v>4935</v>
      </c>
      <c r="E1537" s="6" t="s">
        <v>4180</v>
      </c>
      <c r="F1537" s="7" t="s">
        <v>20</v>
      </c>
      <c r="G1537" s="8" t="s">
        <v>103</v>
      </c>
      <c r="H1537" s="9" t="s">
        <v>104</v>
      </c>
      <c r="I1537" s="6" t="s">
        <v>23</v>
      </c>
      <c r="J1537" s="6" t="s">
        <v>24</v>
      </c>
      <c r="K1537" s="6" t="s">
        <v>25</v>
      </c>
      <c r="L1537" s="6" t="s">
        <v>26</v>
      </c>
      <c r="M1537" s="10">
        <v>500000</v>
      </c>
      <c r="N1537" s="11">
        <v>100000</v>
      </c>
      <c r="O1537" s="6" t="s">
        <v>4936</v>
      </c>
      <c r="P1537" s="12" t="s">
        <v>387</v>
      </c>
      <c r="Q1537" s="8" t="s">
        <v>4937</v>
      </c>
    </row>
    <row r="1538" spans="2:17" x14ac:dyDescent="0.35">
      <c r="B1538" s="5">
        <f t="shared" si="23"/>
        <v>1534</v>
      </c>
      <c r="C1538" s="6" t="s">
        <v>4938</v>
      </c>
      <c r="D1538" s="6" t="s">
        <v>4939</v>
      </c>
      <c r="E1538" s="6" t="s">
        <v>4180</v>
      </c>
      <c r="F1538" s="7" t="s">
        <v>20</v>
      </c>
      <c r="G1538" s="8" t="s">
        <v>116</v>
      </c>
      <c r="H1538" s="9" t="s">
        <v>75</v>
      </c>
      <c r="I1538" s="6" t="s">
        <v>23</v>
      </c>
      <c r="J1538" s="6" t="s">
        <v>24</v>
      </c>
      <c r="K1538" s="6" t="s">
        <v>25</v>
      </c>
      <c r="L1538" s="6" t="s">
        <v>26</v>
      </c>
      <c r="M1538" s="10">
        <v>100000</v>
      </c>
      <c r="N1538" s="11">
        <v>100000</v>
      </c>
      <c r="O1538" s="6" t="s">
        <v>34</v>
      </c>
      <c r="P1538" s="12" t="s">
        <v>28</v>
      </c>
      <c r="Q1538" s="8" t="s">
        <v>4940</v>
      </c>
    </row>
    <row r="1539" spans="2:17" x14ac:dyDescent="0.35">
      <c r="B1539" s="5">
        <f t="shared" si="23"/>
        <v>1535</v>
      </c>
      <c r="C1539" s="6" t="s">
        <v>4941</v>
      </c>
      <c r="D1539" s="6" t="s">
        <v>4942</v>
      </c>
      <c r="E1539" s="6" t="s">
        <v>4180</v>
      </c>
      <c r="F1539" s="7" t="s">
        <v>20</v>
      </c>
      <c r="G1539" s="8" t="s">
        <v>244</v>
      </c>
      <c r="H1539" s="9" t="s">
        <v>22</v>
      </c>
      <c r="I1539" s="6" t="s">
        <v>23</v>
      </c>
      <c r="J1539" s="6" t="s">
        <v>24</v>
      </c>
      <c r="K1539" s="6" t="s">
        <v>25</v>
      </c>
      <c r="L1539" s="6" t="s">
        <v>26</v>
      </c>
      <c r="M1539" s="10">
        <v>100000</v>
      </c>
      <c r="N1539" s="11">
        <v>100000</v>
      </c>
      <c r="O1539" s="6" t="s">
        <v>49</v>
      </c>
      <c r="P1539" s="12" t="s">
        <v>50</v>
      </c>
      <c r="Q1539" s="8" t="s">
        <v>4943</v>
      </c>
    </row>
    <row r="1540" spans="2:17" x14ac:dyDescent="0.35">
      <c r="B1540" s="5">
        <f t="shared" si="23"/>
        <v>1536</v>
      </c>
      <c r="C1540" s="6" t="s">
        <v>4944</v>
      </c>
      <c r="D1540" s="6" t="s">
        <v>4945</v>
      </c>
      <c r="E1540" s="6" t="s">
        <v>4180</v>
      </c>
      <c r="F1540" s="7" t="s">
        <v>20</v>
      </c>
      <c r="G1540" s="8" t="s">
        <v>32</v>
      </c>
      <c r="H1540" s="9" t="s">
        <v>33</v>
      </c>
      <c r="I1540" s="6" t="s">
        <v>23</v>
      </c>
      <c r="J1540" s="6" t="s">
        <v>24</v>
      </c>
      <c r="K1540" s="6" t="s">
        <v>25</v>
      </c>
      <c r="L1540" s="6" t="s">
        <v>26</v>
      </c>
      <c r="M1540" s="10">
        <v>1000000</v>
      </c>
      <c r="N1540" s="11">
        <v>1000000</v>
      </c>
      <c r="O1540" s="6" t="s">
        <v>34</v>
      </c>
      <c r="P1540" s="12" t="s">
        <v>28</v>
      </c>
      <c r="Q1540" s="8" t="s">
        <v>4946</v>
      </c>
    </row>
    <row r="1541" spans="2:17" x14ac:dyDescent="0.35">
      <c r="B1541" s="5">
        <f t="shared" ref="B1541:B1604" si="24">ROW(1537:1537)</f>
        <v>1537</v>
      </c>
      <c r="C1541" s="6" t="s">
        <v>4947</v>
      </c>
      <c r="D1541" s="6" t="s">
        <v>4948</v>
      </c>
      <c r="E1541" s="6" t="s">
        <v>4180</v>
      </c>
      <c r="F1541" s="7" t="s">
        <v>20</v>
      </c>
      <c r="G1541" s="8" t="s">
        <v>32</v>
      </c>
      <c r="H1541" s="8" t="s">
        <v>33</v>
      </c>
      <c r="I1541" s="6" t="s">
        <v>23</v>
      </c>
      <c r="J1541" s="6" t="s">
        <v>24</v>
      </c>
      <c r="K1541" s="6" t="s">
        <v>25</v>
      </c>
      <c r="L1541" s="6" t="s">
        <v>26</v>
      </c>
      <c r="M1541" s="10">
        <v>5000000</v>
      </c>
      <c r="N1541" s="11">
        <v>200000</v>
      </c>
      <c r="O1541" s="6" t="s">
        <v>91</v>
      </c>
      <c r="P1541" s="12" t="s">
        <v>85</v>
      </c>
      <c r="Q1541" s="8" t="s">
        <v>4949</v>
      </c>
    </row>
    <row r="1542" spans="2:17" x14ac:dyDescent="0.35">
      <c r="B1542" s="5">
        <f t="shared" si="24"/>
        <v>1538</v>
      </c>
      <c r="C1542" s="6" t="s">
        <v>4950</v>
      </c>
      <c r="D1542" s="6" t="s">
        <v>4951</v>
      </c>
      <c r="E1542" s="6" t="s">
        <v>4180</v>
      </c>
      <c r="F1542" s="7" t="s">
        <v>20</v>
      </c>
      <c r="G1542" s="8" t="s">
        <v>38</v>
      </c>
      <c r="H1542" s="9" t="s">
        <v>39</v>
      </c>
      <c r="I1542" s="6" t="s">
        <v>23</v>
      </c>
      <c r="J1542" s="6" t="s">
        <v>24</v>
      </c>
      <c r="K1542" s="6" t="s">
        <v>25</v>
      </c>
      <c r="L1542" s="6" t="s">
        <v>26</v>
      </c>
      <c r="M1542" s="10">
        <v>100000</v>
      </c>
      <c r="N1542" s="11">
        <v>100000</v>
      </c>
      <c r="O1542" s="6" t="s">
        <v>1698</v>
      </c>
      <c r="P1542" s="12" t="s">
        <v>132</v>
      </c>
      <c r="Q1542" s="8" t="s">
        <v>4952</v>
      </c>
    </row>
    <row r="1543" spans="2:17" x14ac:dyDescent="0.35">
      <c r="B1543" s="5">
        <f t="shared" si="24"/>
        <v>1539</v>
      </c>
      <c r="C1543" s="6" t="s">
        <v>4953</v>
      </c>
      <c r="D1543" s="6" t="s">
        <v>4954</v>
      </c>
      <c r="E1543" s="6" t="s">
        <v>4180</v>
      </c>
      <c r="F1543" s="7" t="s">
        <v>20</v>
      </c>
      <c r="G1543" s="8" t="s">
        <v>38</v>
      </c>
      <c r="H1543" s="9" t="s">
        <v>39</v>
      </c>
      <c r="I1543" s="6" t="s">
        <v>23</v>
      </c>
      <c r="J1543" s="6" t="s">
        <v>24</v>
      </c>
      <c r="K1543" s="6" t="s">
        <v>25</v>
      </c>
      <c r="L1543" s="6" t="s">
        <v>26</v>
      </c>
      <c r="M1543" s="10">
        <v>500000</v>
      </c>
      <c r="N1543" s="11">
        <v>300000</v>
      </c>
      <c r="O1543" s="6" t="s">
        <v>34</v>
      </c>
      <c r="P1543" s="12" t="s">
        <v>28</v>
      </c>
      <c r="Q1543" s="8" t="s">
        <v>4955</v>
      </c>
    </row>
    <row r="1544" spans="2:17" x14ac:dyDescent="0.35">
      <c r="B1544" s="5">
        <f t="shared" si="24"/>
        <v>1540</v>
      </c>
      <c r="C1544" s="6" t="s">
        <v>4956</v>
      </c>
      <c r="D1544" s="6" t="s">
        <v>4957</v>
      </c>
      <c r="E1544" s="6" t="s">
        <v>4180</v>
      </c>
      <c r="F1544" s="7" t="s">
        <v>20</v>
      </c>
      <c r="G1544" s="8" t="s">
        <v>54</v>
      </c>
      <c r="H1544" s="9" t="s">
        <v>55</v>
      </c>
      <c r="I1544" s="6" t="s">
        <v>23</v>
      </c>
      <c r="J1544" s="6" t="s">
        <v>24</v>
      </c>
      <c r="K1544" s="6" t="s">
        <v>25</v>
      </c>
      <c r="L1544" s="6" t="s">
        <v>26</v>
      </c>
      <c r="M1544" s="10">
        <v>500000</v>
      </c>
      <c r="N1544" s="11">
        <v>100000</v>
      </c>
      <c r="O1544" s="6" t="s">
        <v>34</v>
      </c>
      <c r="P1544" s="12" t="s">
        <v>28</v>
      </c>
      <c r="Q1544" s="8" t="s">
        <v>4958</v>
      </c>
    </row>
    <row r="1545" spans="2:17" x14ac:dyDescent="0.35">
      <c r="B1545" s="5">
        <f t="shared" si="24"/>
        <v>1541</v>
      </c>
      <c r="C1545" s="6" t="s">
        <v>4959</v>
      </c>
      <c r="D1545" s="6" t="s">
        <v>4960</v>
      </c>
      <c r="E1545" s="6" t="s">
        <v>4180</v>
      </c>
      <c r="F1545" s="7" t="s">
        <v>20</v>
      </c>
      <c r="G1545" s="8" t="s">
        <v>116</v>
      </c>
      <c r="H1545" s="9" t="s">
        <v>75</v>
      </c>
      <c r="I1545" s="6" t="s">
        <v>23</v>
      </c>
      <c r="J1545" s="6" t="s">
        <v>24</v>
      </c>
      <c r="K1545" s="6" t="s">
        <v>25</v>
      </c>
      <c r="L1545" s="6" t="s">
        <v>26</v>
      </c>
      <c r="M1545" s="10">
        <v>100000</v>
      </c>
      <c r="N1545" s="11">
        <v>100000</v>
      </c>
      <c r="O1545" s="6" t="s">
        <v>183</v>
      </c>
      <c r="P1545" s="12" t="s">
        <v>50</v>
      </c>
      <c r="Q1545" s="8" t="s">
        <v>4961</v>
      </c>
    </row>
    <row r="1546" spans="2:17" x14ac:dyDescent="0.35">
      <c r="B1546" s="5">
        <f t="shared" si="24"/>
        <v>1542</v>
      </c>
      <c r="C1546" s="6" t="s">
        <v>4962</v>
      </c>
      <c r="D1546" s="6" t="s">
        <v>4963</v>
      </c>
      <c r="E1546" s="6" t="s">
        <v>4180</v>
      </c>
      <c r="F1546" s="7" t="s">
        <v>20</v>
      </c>
      <c r="G1546" s="8" t="s">
        <v>74</v>
      </c>
      <c r="H1546" s="9" t="s">
        <v>75</v>
      </c>
      <c r="I1546" s="6" t="s">
        <v>23</v>
      </c>
      <c r="J1546" s="6" t="s">
        <v>24</v>
      </c>
      <c r="K1546" s="6" t="s">
        <v>25</v>
      </c>
      <c r="L1546" s="6" t="s">
        <v>26</v>
      </c>
      <c r="M1546" s="10">
        <v>1000000</v>
      </c>
      <c r="N1546" s="11">
        <v>100000</v>
      </c>
      <c r="O1546" s="6" t="s">
        <v>34</v>
      </c>
      <c r="P1546" s="12" t="s">
        <v>28</v>
      </c>
      <c r="Q1546" s="8" t="s">
        <v>4964</v>
      </c>
    </row>
    <row r="1547" spans="2:17" x14ac:dyDescent="0.35">
      <c r="B1547" s="5">
        <f t="shared" si="24"/>
        <v>1543</v>
      </c>
      <c r="C1547" s="6" t="s">
        <v>4965</v>
      </c>
      <c r="D1547" s="6" t="s">
        <v>4966</v>
      </c>
      <c r="E1547" s="6" t="s">
        <v>4180</v>
      </c>
      <c r="F1547" s="7" t="s">
        <v>20</v>
      </c>
      <c r="G1547" s="8" t="s">
        <v>126</v>
      </c>
      <c r="H1547" s="9" t="s">
        <v>127</v>
      </c>
      <c r="I1547" s="6" t="s">
        <v>60</v>
      </c>
      <c r="J1547" s="6" t="s">
        <v>24</v>
      </c>
      <c r="K1547" s="6" t="s">
        <v>25</v>
      </c>
      <c r="L1547" s="6" t="s">
        <v>26</v>
      </c>
      <c r="M1547" s="10">
        <v>100000</v>
      </c>
      <c r="N1547" s="11">
        <v>100000</v>
      </c>
      <c r="O1547" s="6" t="s">
        <v>34</v>
      </c>
      <c r="P1547" s="12" t="s">
        <v>28</v>
      </c>
      <c r="Q1547" s="8" t="s">
        <v>4967</v>
      </c>
    </row>
    <row r="1548" spans="2:17" x14ac:dyDescent="0.35">
      <c r="B1548" s="5">
        <f t="shared" si="24"/>
        <v>1544</v>
      </c>
      <c r="C1548" s="6" t="s">
        <v>4968</v>
      </c>
      <c r="D1548" s="6" t="s">
        <v>4969</v>
      </c>
      <c r="E1548" s="6" t="s">
        <v>4180</v>
      </c>
      <c r="F1548" s="7" t="s">
        <v>20</v>
      </c>
      <c r="G1548" s="8" t="s">
        <v>126</v>
      </c>
      <c r="H1548" s="9" t="s">
        <v>127</v>
      </c>
      <c r="I1548" s="6" t="s">
        <v>23</v>
      </c>
      <c r="J1548" s="6" t="s">
        <v>24</v>
      </c>
      <c r="K1548" s="6" t="s">
        <v>25</v>
      </c>
      <c r="L1548" s="6" t="s">
        <v>26</v>
      </c>
      <c r="M1548" s="10">
        <v>500000</v>
      </c>
      <c r="N1548" s="11">
        <v>450000</v>
      </c>
      <c r="O1548" s="6" t="s">
        <v>489</v>
      </c>
      <c r="P1548" s="12" t="s">
        <v>62</v>
      </c>
      <c r="Q1548" s="8" t="s">
        <v>4970</v>
      </c>
    </row>
    <row r="1549" spans="2:17" x14ac:dyDescent="0.35">
      <c r="B1549" s="5">
        <f t="shared" si="24"/>
        <v>1545</v>
      </c>
      <c r="C1549" s="6" t="s">
        <v>4971</v>
      </c>
      <c r="D1549" s="6" t="s">
        <v>4972</v>
      </c>
      <c r="E1549" s="6" t="s">
        <v>4180</v>
      </c>
      <c r="F1549" s="7" t="s">
        <v>20</v>
      </c>
      <c r="G1549" s="8" t="s">
        <v>32</v>
      </c>
      <c r="H1549" s="9" t="s">
        <v>33</v>
      </c>
      <c r="I1549" s="6" t="s">
        <v>23</v>
      </c>
      <c r="J1549" s="6" t="s">
        <v>24</v>
      </c>
      <c r="K1549" s="6" t="s">
        <v>25</v>
      </c>
      <c r="L1549" s="6" t="s">
        <v>26</v>
      </c>
      <c r="M1549" s="10">
        <v>100000</v>
      </c>
      <c r="N1549" s="11">
        <v>100000</v>
      </c>
      <c r="O1549" s="6" t="s">
        <v>61</v>
      </c>
      <c r="P1549" s="12" t="s">
        <v>62</v>
      </c>
      <c r="Q1549" s="8" t="s">
        <v>4973</v>
      </c>
    </row>
    <row r="1550" spans="2:17" x14ac:dyDescent="0.35">
      <c r="B1550" s="5">
        <f t="shared" si="24"/>
        <v>1546</v>
      </c>
      <c r="C1550" s="6" t="s">
        <v>4974</v>
      </c>
      <c r="D1550" s="6" t="s">
        <v>4975</v>
      </c>
      <c r="E1550" s="6" t="s">
        <v>4180</v>
      </c>
      <c r="F1550" s="7" t="s">
        <v>20</v>
      </c>
      <c r="G1550" s="8" t="s">
        <v>191</v>
      </c>
      <c r="H1550" s="9" t="s">
        <v>192</v>
      </c>
      <c r="I1550" s="6" t="s">
        <v>23</v>
      </c>
      <c r="J1550" s="6" t="s">
        <v>24</v>
      </c>
      <c r="K1550" s="6" t="s">
        <v>25</v>
      </c>
      <c r="L1550" s="6" t="s">
        <v>26</v>
      </c>
      <c r="M1550" s="10">
        <v>200000</v>
      </c>
      <c r="N1550" s="11">
        <v>100000</v>
      </c>
      <c r="O1550" s="6" t="s">
        <v>56</v>
      </c>
      <c r="P1550" s="12" t="s">
        <v>28</v>
      </c>
      <c r="Q1550" s="8" t="s">
        <v>4976</v>
      </c>
    </row>
    <row r="1551" spans="2:17" x14ac:dyDescent="0.35">
      <c r="B1551" s="5">
        <f t="shared" si="24"/>
        <v>1547</v>
      </c>
      <c r="C1551" s="6" t="s">
        <v>4977</v>
      </c>
      <c r="D1551" s="6" t="s">
        <v>4978</v>
      </c>
      <c r="E1551" s="6" t="s">
        <v>4180</v>
      </c>
      <c r="F1551" s="7" t="s">
        <v>20</v>
      </c>
      <c r="G1551" s="8" t="s">
        <v>2259</v>
      </c>
      <c r="H1551" s="9" t="s">
        <v>755</v>
      </c>
      <c r="I1551" s="6" t="s">
        <v>23</v>
      </c>
      <c r="J1551" s="6" t="s">
        <v>24</v>
      </c>
      <c r="K1551" s="6" t="s">
        <v>25</v>
      </c>
      <c r="L1551" s="6" t="s">
        <v>26</v>
      </c>
      <c r="M1551" s="10">
        <v>500000</v>
      </c>
      <c r="N1551" s="11">
        <v>100000</v>
      </c>
      <c r="O1551" s="6" t="s">
        <v>34</v>
      </c>
      <c r="P1551" s="12" t="s">
        <v>28</v>
      </c>
      <c r="Q1551" s="8" t="s">
        <v>4979</v>
      </c>
    </row>
    <row r="1552" spans="2:17" x14ac:dyDescent="0.35">
      <c r="B1552" s="5">
        <f t="shared" si="24"/>
        <v>1548</v>
      </c>
      <c r="C1552" s="6" t="s">
        <v>4980</v>
      </c>
      <c r="D1552" s="6" t="s">
        <v>4981</v>
      </c>
      <c r="E1552" s="6" t="s">
        <v>4180</v>
      </c>
      <c r="F1552" s="7" t="s">
        <v>20</v>
      </c>
      <c r="G1552" s="8" t="s">
        <v>667</v>
      </c>
      <c r="H1552" s="9" t="s">
        <v>668</v>
      </c>
      <c r="I1552" s="6" t="s">
        <v>23</v>
      </c>
      <c r="J1552" s="6" t="s">
        <v>24</v>
      </c>
      <c r="K1552" s="6" t="s">
        <v>25</v>
      </c>
      <c r="L1552" s="6" t="s">
        <v>26</v>
      </c>
      <c r="M1552" s="10">
        <v>100000</v>
      </c>
      <c r="N1552" s="11">
        <v>100000</v>
      </c>
      <c r="O1552" s="6" t="s">
        <v>34</v>
      </c>
      <c r="P1552" s="12" t="s">
        <v>28</v>
      </c>
      <c r="Q1552" s="8" t="s">
        <v>4982</v>
      </c>
    </row>
    <row r="1553" spans="2:17" x14ac:dyDescent="0.35">
      <c r="B1553" s="5">
        <f t="shared" si="24"/>
        <v>1549</v>
      </c>
      <c r="C1553" s="6" t="s">
        <v>4983</v>
      </c>
      <c r="D1553" s="6" t="s">
        <v>4984</v>
      </c>
      <c r="E1553" s="6" t="s">
        <v>4180</v>
      </c>
      <c r="F1553" s="7" t="s">
        <v>20</v>
      </c>
      <c r="G1553" s="8" t="s">
        <v>244</v>
      </c>
      <c r="H1553" s="9" t="s">
        <v>22</v>
      </c>
      <c r="I1553" s="6" t="s">
        <v>23</v>
      </c>
      <c r="J1553" s="6" t="s">
        <v>24</v>
      </c>
      <c r="K1553" s="6" t="s">
        <v>25</v>
      </c>
      <c r="L1553" s="6" t="s">
        <v>26</v>
      </c>
      <c r="M1553" s="10">
        <v>1000000</v>
      </c>
      <c r="N1553" s="11">
        <v>100000</v>
      </c>
      <c r="O1553" s="6" t="s">
        <v>91</v>
      </c>
      <c r="P1553" s="12" t="s">
        <v>85</v>
      </c>
      <c r="Q1553" s="8" t="s">
        <v>4985</v>
      </c>
    </row>
    <row r="1554" spans="2:17" x14ac:dyDescent="0.35">
      <c r="B1554" s="5">
        <f t="shared" si="24"/>
        <v>1550</v>
      </c>
      <c r="C1554" s="6" t="s">
        <v>4986</v>
      </c>
      <c r="D1554" s="6" t="s">
        <v>4987</v>
      </c>
      <c r="E1554" s="6" t="s">
        <v>4180</v>
      </c>
      <c r="F1554" s="7" t="s">
        <v>20</v>
      </c>
      <c r="G1554" s="8" t="s">
        <v>157</v>
      </c>
      <c r="H1554" s="9" t="s">
        <v>158</v>
      </c>
      <c r="I1554" s="6" t="s">
        <v>23</v>
      </c>
      <c r="J1554" s="6" t="s">
        <v>24</v>
      </c>
      <c r="K1554" s="6" t="s">
        <v>25</v>
      </c>
      <c r="L1554" s="6" t="s">
        <v>26</v>
      </c>
      <c r="M1554" s="10">
        <v>1000000</v>
      </c>
      <c r="N1554" s="11">
        <v>1000000</v>
      </c>
      <c r="O1554" s="6" t="s">
        <v>4988</v>
      </c>
      <c r="P1554" s="12" t="s">
        <v>28</v>
      </c>
      <c r="Q1554" s="8" t="s">
        <v>4989</v>
      </c>
    </row>
    <row r="1555" spans="2:17" x14ac:dyDescent="0.35">
      <c r="B1555" s="5">
        <f t="shared" si="24"/>
        <v>1551</v>
      </c>
      <c r="C1555" s="6" t="s">
        <v>4990</v>
      </c>
      <c r="D1555" s="6" t="s">
        <v>4991</v>
      </c>
      <c r="E1555" s="6" t="s">
        <v>4180</v>
      </c>
      <c r="F1555" s="7" t="s">
        <v>20</v>
      </c>
      <c r="G1555" s="8" t="s">
        <v>38</v>
      </c>
      <c r="H1555" s="9" t="s">
        <v>39</v>
      </c>
      <c r="I1555" s="6" t="s">
        <v>23</v>
      </c>
      <c r="J1555" s="6" t="s">
        <v>24</v>
      </c>
      <c r="K1555" s="6" t="s">
        <v>25</v>
      </c>
      <c r="L1555" s="6" t="s">
        <v>26</v>
      </c>
      <c r="M1555" s="10">
        <v>500000</v>
      </c>
      <c r="N1555" s="11">
        <v>500000</v>
      </c>
      <c r="O1555" s="6" t="s">
        <v>159</v>
      </c>
      <c r="P1555" s="12" t="s">
        <v>62</v>
      </c>
      <c r="Q1555" s="8" t="s">
        <v>4992</v>
      </c>
    </row>
    <row r="1556" spans="2:17" x14ac:dyDescent="0.35">
      <c r="B1556" s="5">
        <f t="shared" si="24"/>
        <v>1552</v>
      </c>
      <c r="C1556" s="6" t="s">
        <v>4993</v>
      </c>
      <c r="D1556" s="6" t="s">
        <v>4994</v>
      </c>
      <c r="E1556" s="6" t="s">
        <v>4180</v>
      </c>
      <c r="F1556" s="7" t="s">
        <v>20</v>
      </c>
      <c r="G1556" s="8" t="s">
        <v>98</v>
      </c>
      <c r="H1556" s="9" t="s">
        <v>99</v>
      </c>
      <c r="I1556" s="6" t="s">
        <v>23</v>
      </c>
      <c r="J1556" s="6" t="s">
        <v>24</v>
      </c>
      <c r="K1556" s="6" t="s">
        <v>25</v>
      </c>
      <c r="L1556" s="6" t="s">
        <v>26</v>
      </c>
      <c r="M1556" s="10">
        <v>100000</v>
      </c>
      <c r="N1556" s="11">
        <v>100000</v>
      </c>
      <c r="O1556" s="6" t="s">
        <v>34</v>
      </c>
      <c r="P1556" s="12" t="s">
        <v>28</v>
      </c>
      <c r="Q1556" s="8" t="s">
        <v>4995</v>
      </c>
    </row>
    <row r="1557" spans="2:17" x14ac:dyDescent="0.35">
      <c r="B1557" s="5">
        <f t="shared" si="24"/>
        <v>1553</v>
      </c>
      <c r="C1557" s="6" t="s">
        <v>4996</v>
      </c>
      <c r="D1557" s="6" t="s">
        <v>4997</v>
      </c>
      <c r="E1557" s="6" t="s">
        <v>4180</v>
      </c>
      <c r="F1557" s="7" t="s">
        <v>20</v>
      </c>
      <c r="G1557" s="8" t="s">
        <v>38</v>
      </c>
      <c r="H1557" s="9" t="s">
        <v>39</v>
      </c>
      <c r="I1557" s="6" t="s">
        <v>23</v>
      </c>
      <c r="J1557" s="6" t="s">
        <v>24</v>
      </c>
      <c r="K1557" s="6" t="s">
        <v>25</v>
      </c>
      <c r="L1557" s="6" t="s">
        <v>26</v>
      </c>
      <c r="M1557" s="10">
        <v>100000</v>
      </c>
      <c r="N1557" s="11">
        <v>100000</v>
      </c>
      <c r="O1557" s="6" t="s">
        <v>34</v>
      </c>
      <c r="P1557" s="12" t="s">
        <v>28</v>
      </c>
      <c r="Q1557" s="8" t="s">
        <v>4998</v>
      </c>
    </row>
    <row r="1558" spans="2:17" x14ac:dyDescent="0.35">
      <c r="B1558" s="5">
        <f t="shared" si="24"/>
        <v>1554</v>
      </c>
      <c r="C1558" s="6" t="s">
        <v>4999</v>
      </c>
      <c r="D1558" s="6" t="s">
        <v>5000</v>
      </c>
      <c r="E1558" s="6" t="s">
        <v>4180</v>
      </c>
      <c r="F1558" s="7" t="s">
        <v>20</v>
      </c>
      <c r="G1558" s="8" t="s">
        <v>116</v>
      </c>
      <c r="H1558" s="9" t="s">
        <v>75</v>
      </c>
      <c r="I1558" s="6" t="s">
        <v>23</v>
      </c>
      <c r="J1558" s="6" t="s">
        <v>24</v>
      </c>
      <c r="K1558" s="6" t="s">
        <v>25</v>
      </c>
      <c r="L1558" s="6" t="s">
        <v>26</v>
      </c>
      <c r="M1558" s="10">
        <v>100000</v>
      </c>
      <c r="N1558" s="11">
        <v>100000</v>
      </c>
      <c r="O1558" s="6" t="s">
        <v>49</v>
      </c>
      <c r="P1558" s="12" t="s">
        <v>50</v>
      </c>
      <c r="Q1558" s="8" t="s">
        <v>5001</v>
      </c>
    </row>
    <row r="1559" spans="2:17" x14ac:dyDescent="0.35">
      <c r="B1559" s="5">
        <f t="shared" si="24"/>
        <v>1555</v>
      </c>
      <c r="C1559" s="6" t="s">
        <v>5002</v>
      </c>
      <c r="D1559" s="6" t="s">
        <v>5003</v>
      </c>
      <c r="E1559" s="6" t="s">
        <v>4180</v>
      </c>
      <c r="F1559" s="7" t="s">
        <v>20</v>
      </c>
      <c r="G1559" s="8" t="s">
        <v>54</v>
      </c>
      <c r="H1559" s="9" t="s">
        <v>170</v>
      </c>
      <c r="I1559" s="6" t="s">
        <v>23</v>
      </c>
      <c r="J1559" s="6" t="s">
        <v>24</v>
      </c>
      <c r="K1559" s="6" t="s">
        <v>25</v>
      </c>
      <c r="L1559" s="6" t="s">
        <v>26</v>
      </c>
      <c r="M1559" s="10">
        <v>1000000</v>
      </c>
      <c r="N1559" s="11">
        <v>100000</v>
      </c>
      <c r="O1559" s="6" t="s">
        <v>3488</v>
      </c>
      <c r="P1559" s="12" t="s">
        <v>624</v>
      </c>
      <c r="Q1559" s="8" t="s">
        <v>5004</v>
      </c>
    </row>
    <row r="1560" spans="2:17" x14ac:dyDescent="0.35">
      <c r="B1560" s="5">
        <f t="shared" si="24"/>
        <v>1556</v>
      </c>
      <c r="C1560" s="6" t="s">
        <v>5005</v>
      </c>
      <c r="D1560" s="6" t="s">
        <v>5006</v>
      </c>
      <c r="E1560" s="6" t="s">
        <v>4180</v>
      </c>
      <c r="F1560" s="7" t="s">
        <v>20</v>
      </c>
      <c r="G1560" s="8" t="s">
        <v>103</v>
      </c>
      <c r="H1560" s="9" t="s">
        <v>104</v>
      </c>
      <c r="I1560" s="6" t="s">
        <v>23</v>
      </c>
      <c r="J1560" s="6" t="s">
        <v>24</v>
      </c>
      <c r="K1560" s="6" t="s">
        <v>25</v>
      </c>
      <c r="L1560" s="6" t="s">
        <v>26</v>
      </c>
      <c r="M1560" s="10">
        <v>2500000</v>
      </c>
      <c r="N1560" s="11">
        <v>2500000</v>
      </c>
      <c r="O1560" s="6" t="s">
        <v>5007</v>
      </c>
      <c r="P1560" s="12" t="s">
        <v>266</v>
      </c>
      <c r="Q1560" s="8" t="s">
        <v>5008</v>
      </c>
    </row>
    <row r="1561" spans="2:17" x14ac:dyDescent="0.35">
      <c r="B1561" s="5">
        <f t="shared" si="24"/>
        <v>1557</v>
      </c>
      <c r="C1561" s="6" t="s">
        <v>5009</v>
      </c>
      <c r="D1561" s="6" t="s">
        <v>5010</v>
      </c>
      <c r="E1561" s="6" t="s">
        <v>4180</v>
      </c>
      <c r="F1561" s="7" t="s">
        <v>20</v>
      </c>
      <c r="G1561" s="8" t="s">
        <v>103</v>
      </c>
      <c r="H1561" s="9" t="s">
        <v>104</v>
      </c>
      <c r="I1561" s="6" t="s">
        <v>23</v>
      </c>
      <c r="J1561" s="6" t="s">
        <v>24</v>
      </c>
      <c r="K1561" s="6" t="s">
        <v>25</v>
      </c>
      <c r="L1561" s="6" t="s">
        <v>26</v>
      </c>
      <c r="M1561" s="10">
        <v>2500000</v>
      </c>
      <c r="N1561" s="11">
        <v>2500000</v>
      </c>
      <c r="O1561" s="6" t="s">
        <v>3907</v>
      </c>
      <c r="P1561" s="12" t="s">
        <v>266</v>
      </c>
      <c r="Q1561" s="8" t="s">
        <v>5011</v>
      </c>
    </row>
    <row r="1562" spans="2:17" x14ac:dyDescent="0.35">
      <c r="B1562" s="5">
        <f t="shared" si="24"/>
        <v>1558</v>
      </c>
      <c r="C1562" s="6" t="s">
        <v>5012</v>
      </c>
      <c r="D1562" s="6" t="s">
        <v>5013</v>
      </c>
      <c r="E1562" s="6" t="s">
        <v>4180</v>
      </c>
      <c r="F1562" s="7" t="s">
        <v>20</v>
      </c>
      <c r="G1562" s="8" t="s">
        <v>38</v>
      </c>
      <c r="H1562" s="9" t="s">
        <v>43</v>
      </c>
      <c r="I1562" s="6" t="s">
        <v>23</v>
      </c>
      <c r="J1562" s="6" t="s">
        <v>24</v>
      </c>
      <c r="K1562" s="6" t="s">
        <v>25</v>
      </c>
      <c r="L1562" s="6" t="s">
        <v>26</v>
      </c>
      <c r="M1562" s="10">
        <v>150000</v>
      </c>
      <c r="N1562" s="11">
        <v>150000</v>
      </c>
      <c r="O1562" s="6" t="s">
        <v>1349</v>
      </c>
      <c r="P1562" s="12" t="s">
        <v>278</v>
      </c>
      <c r="Q1562" s="8" t="s">
        <v>5014</v>
      </c>
    </row>
    <row r="1563" spans="2:17" x14ac:dyDescent="0.35">
      <c r="B1563" s="5">
        <f t="shared" si="24"/>
        <v>1559</v>
      </c>
      <c r="C1563" s="6" t="s">
        <v>5015</v>
      </c>
      <c r="D1563" s="6" t="s">
        <v>5016</v>
      </c>
      <c r="E1563" s="6" t="s">
        <v>4180</v>
      </c>
      <c r="F1563" s="7" t="s">
        <v>20</v>
      </c>
      <c r="G1563" s="8" t="s">
        <v>32</v>
      </c>
      <c r="H1563" s="9" t="s">
        <v>33</v>
      </c>
      <c r="I1563" s="6" t="s">
        <v>60</v>
      </c>
      <c r="J1563" s="6" t="s">
        <v>24</v>
      </c>
      <c r="K1563" s="6" t="s">
        <v>25</v>
      </c>
      <c r="L1563" s="6" t="s">
        <v>26</v>
      </c>
      <c r="M1563" s="10">
        <v>100000</v>
      </c>
      <c r="N1563" s="11">
        <v>100000</v>
      </c>
      <c r="O1563" s="6" t="s">
        <v>56</v>
      </c>
      <c r="P1563" s="12" t="s">
        <v>28</v>
      </c>
      <c r="Q1563" s="8" t="s">
        <v>5017</v>
      </c>
    </row>
    <row r="1564" spans="2:17" x14ac:dyDescent="0.35">
      <c r="B1564" s="5">
        <f t="shared" si="24"/>
        <v>1560</v>
      </c>
      <c r="C1564" s="6" t="s">
        <v>5018</v>
      </c>
      <c r="D1564" s="6" t="s">
        <v>5019</v>
      </c>
      <c r="E1564" s="6" t="s">
        <v>4180</v>
      </c>
      <c r="F1564" s="7" t="s">
        <v>20</v>
      </c>
      <c r="G1564" s="8" t="s">
        <v>116</v>
      </c>
      <c r="H1564" s="9" t="s">
        <v>75</v>
      </c>
      <c r="I1564" s="6" t="s">
        <v>60</v>
      </c>
      <c r="J1564" s="6" t="s">
        <v>24</v>
      </c>
      <c r="K1564" s="6" t="s">
        <v>25</v>
      </c>
      <c r="L1564" s="6" t="s">
        <v>26</v>
      </c>
      <c r="M1564" s="10">
        <v>100000</v>
      </c>
      <c r="N1564" s="11">
        <v>100000</v>
      </c>
      <c r="O1564" s="6" t="s">
        <v>34</v>
      </c>
      <c r="P1564" s="12" t="s">
        <v>28</v>
      </c>
      <c r="Q1564" s="8" t="s">
        <v>5020</v>
      </c>
    </row>
    <row r="1565" spans="2:17" x14ac:dyDescent="0.35">
      <c r="B1565" s="5">
        <f t="shared" si="24"/>
        <v>1561</v>
      </c>
      <c r="C1565" s="6" t="s">
        <v>5021</v>
      </c>
      <c r="D1565" s="6" t="s">
        <v>5022</v>
      </c>
      <c r="E1565" s="6" t="s">
        <v>4180</v>
      </c>
      <c r="F1565" s="7" t="s">
        <v>20</v>
      </c>
      <c r="G1565" s="8" t="s">
        <v>54</v>
      </c>
      <c r="H1565" s="9" t="s">
        <v>55</v>
      </c>
      <c r="I1565" s="6" t="s">
        <v>23</v>
      </c>
      <c r="J1565" s="6" t="s">
        <v>24</v>
      </c>
      <c r="K1565" s="6" t="s">
        <v>25</v>
      </c>
      <c r="L1565" s="6" t="s">
        <v>26</v>
      </c>
      <c r="M1565" s="10">
        <v>1000000</v>
      </c>
      <c r="N1565" s="11">
        <v>100000</v>
      </c>
      <c r="O1565" s="6" t="s">
        <v>34</v>
      </c>
      <c r="P1565" s="12" t="s">
        <v>28</v>
      </c>
      <c r="Q1565" s="8" t="s">
        <v>5023</v>
      </c>
    </row>
    <row r="1566" spans="2:17" x14ac:dyDescent="0.35">
      <c r="B1566" s="5">
        <f t="shared" si="24"/>
        <v>1562</v>
      </c>
      <c r="C1566" s="6" t="s">
        <v>5024</v>
      </c>
      <c r="D1566" s="6" t="s">
        <v>5025</v>
      </c>
      <c r="E1566" s="6" t="s">
        <v>4180</v>
      </c>
      <c r="F1566" s="7" t="s">
        <v>20</v>
      </c>
      <c r="G1566" s="8" t="s">
        <v>244</v>
      </c>
      <c r="H1566" s="9" t="s">
        <v>22</v>
      </c>
      <c r="I1566" s="6" t="s">
        <v>23</v>
      </c>
      <c r="J1566" s="6" t="s">
        <v>24</v>
      </c>
      <c r="K1566" s="6" t="s">
        <v>25</v>
      </c>
      <c r="L1566" s="6" t="s">
        <v>26</v>
      </c>
      <c r="M1566" s="10">
        <v>1000000</v>
      </c>
      <c r="N1566" s="11">
        <v>1000000</v>
      </c>
      <c r="O1566" s="6" t="s">
        <v>1138</v>
      </c>
      <c r="P1566" s="12" t="s">
        <v>283</v>
      </c>
      <c r="Q1566" s="8" t="s">
        <v>5026</v>
      </c>
    </row>
    <row r="1567" spans="2:17" x14ac:dyDescent="0.35">
      <c r="B1567" s="5">
        <f t="shared" si="24"/>
        <v>1563</v>
      </c>
      <c r="C1567" s="6" t="s">
        <v>5027</v>
      </c>
      <c r="D1567" s="6" t="s">
        <v>5028</v>
      </c>
      <c r="E1567" s="6" t="s">
        <v>4180</v>
      </c>
      <c r="F1567" s="7" t="s">
        <v>20</v>
      </c>
      <c r="G1567" s="8" t="s">
        <v>21</v>
      </c>
      <c r="H1567" s="9" t="s">
        <v>22</v>
      </c>
      <c r="I1567" s="6" t="s">
        <v>23</v>
      </c>
      <c r="J1567" s="6" t="s">
        <v>24</v>
      </c>
      <c r="K1567" s="6" t="s">
        <v>25</v>
      </c>
      <c r="L1567" s="6" t="s">
        <v>26</v>
      </c>
      <c r="M1567" s="10">
        <v>100000</v>
      </c>
      <c r="N1567" s="11">
        <v>100000</v>
      </c>
      <c r="O1567" s="6" t="s">
        <v>56</v>
      </c>
      <c r="P1567" s="12" t="s">
        <v>28</v>
      </c>
      <c r="Q1567" s="8" t="s">
        <v>5029</v>
      </c>
    </row>
    <row r="1568" spans="2:17" x14ac:dyDescent="0.35">
      <c r="B1568" s="5">
        <f t="shared" si="24"/>
        <v>1564</v>
      </c>
      <c r="C1568" s="6" t="s">
        <v>5030</v>
      </c>
      <c r="D1568" s="6" t="s">
        <v>5031</v>
      </c>
      <c r="E1568" s="6" t="s">
        <v>4180</v>
      </c>
      <c r="F1568" s="7" t="s">
        <v>20</v>
      </c>
      <c r="G1568" s="8" t="s">
        <v>98</v>
      </c>
      <c r="H1568" s="9" t="s">
        <v>99</v>
      </c>
      <c r="I1568" s="6" t="s">
        <v>60</v>
      </c>
      <c r="J1568" s="6" t="s">
        <v>24</v>
      </c>
      <c r="K1568" s="6" t="s">
        <v>25</v>
      </c>
      <c r="L1568" s="6" t="s">
        <v>26</v>
      </c>
      <c r="M1568" s="10">
        <v>100000</v>
      </c>
      <c r="N1568" s="11">
        <v>100000</v>
      </c>
      <c r="O1568" s="6" t="s">
        <v>34</v>
      </c>
      <c r="P1568" s="12" t="s">
        <v>28</v>
      </c>
      <c r="Q1568" s="8" t="s">
        <v>5032</v>
      </c>
    </row>
    <row r="1569" spans="2:17" x14ac:dyDescent="0.35">
      <c r="B1569" s="5">
        <f t="shared" si="24"/>
        <v>1565</v>
      </c>
      <c r="C1569" s="6" t="s">
        <v>5033</v>
      </c>
      <c r="D1569" s="6" t="s">
        <v>5034</v>
      </c>
      <c r="E1569" s="6" t="s">
        <v>4180</v>
      </c>
      <c r="F1569" s="7" t="s">
        <v>20</v>
      </c>
      <c r="G1569" s="8" t="s">
        <v>116</v>
      </c>
      <c r="H1569" s="9" t="s">
        <v>75</v>
      </c>
      <c r="I1569" s="6" t="s">
        <v>23</v>
      </c>
      <c r="J1569" s="6" t="s">
        <v>24</v>
      </c>
      <c r="K1569" s="6" t="s">
        <v>25</v>
      </c>
      <c r="L1569" s="6" t="s">
        <v>26</v>
      </c>
      <c r="M1569" s="10">
        <v>100000</v>
      </c>
      <c r="N1569" s="11">
        <v>100000</v>
      </c>
      <c r="O1569" s="6" t="s">
        <v>61</v>
      </c>
      <c r="P1569" s="12" t="s">
        <v>62</v>
      </c>
      <c r="Q1569" s="8" t="s">
        <v>5035</v>
      </c>
    </row>
    <row r="1570" spans="2:17" x14ac:dyDescent="0.35">
      <c r="B1570" s="5">
        <f t="shared" si="24"/>
        <v>1566</v>
      </c>
      <c r="C1570" s="6" t="s">
        <v>5036</v>
      </c>
      <c r="D1570" s="6" t="s">
        <v>5037</v>
      </c>
      <c r="E1570" s="6" t="s">
        <v>4180</v>
      </c>
      <c r="F1570" s="7" t="s">
        <v>20</v>
      </c>
      <c r="G1570" s="8" t="s">
        <v>82</v>
      </c>
      <c r="H1570" s="9" t="s">
        <v>83</v>
      </c>
      <c r="I1570" s="6" t="s">
        <v>23</v>
      </c>
      <c r="J1570" s="6" t="s">
        <v>24</v>
      </c>
      <c r="K1570" s="6" t="s">
        <v>25</v>
      </c>
      <c r="L1570" s="6" t="s">
        <v>26</v>
      </c>
      <c r="M1570" s="10">
        <v>1000000</v>
      </c>
      <c r="N1570" s="11">
        <v>1000000</v>
      </c>
      <c r="O1570" s="6" t="s">
        <v>34</v>
      </c>
      <c r="P1570" s="12" t="s">
        <v>28</v>
      </c>
      <c r="Q1570" s="8" t="s">
        <v>5038</v>
      </c>
    </row>
    <row r="1571" spans="2:17" x14ac:dyDescent="0.35">
      <c r="B1571" s="5">
        <f t="shared" si="24"/>
        <v>1567</v>
      </c>
      <c r="C1571" s="6" t="s">
        <v>5039</v>
      </c>
      <c r="D1571" s="6" t="s">
        <v>5040</v>
      </c>
      <c r="E1571" s="6" t="s">
        <v>4180</v>
      </c>
      <c r="F1571" s="7" t="s">
        <v>20</v>
      </c>
      <c r="G1571" s="8" t="s">
        <v>103</v>
      </c>
      <c r="H1571" s="9" t="s">
        <v>104</v>
      </c>
      <c r="I1571" s="6" t="s">
        <v>23</v>
      </c>
      <c r="J1571" s="6" t="s">
        <v>24</v>
      </c>
      <c r="K1571" s="6" t="s">
        <v>25</v>
      </c>
      <c r="L1571" s="6" t="s">
        <v>26</v>
      </c>
      <c r="M1571" s="10">
        <v>100000</v>
      </c>
      <c r="N1571" s="11">
        <v>100000</v>
      </c>
      <c r="O1571" s="6" t="s">
        <v>34</v>
      </c>
      <c r="P1571" s="12" t="s">
        <v>28</v>
      </c>
      <c r="Q1571" s="8" t="s">
        <v>5041</v>
      </c>
    </row>
    <row r="1572" spans="2:17" x14ac:dyDescent="0.35">
      <c r="B1572" s="5">
        <f t="shared" si="24"/>
        <v>1568</v>
      </c>
      <c r="C1572" s="6" t="s">
        <v>5042</v>
      </c>
      <c r="D1572" s="6" t="s">
        <v>5043</v>
      </c>
      <c r="E1572" s="6" t="s">
        <v>4180</v>
      </c>
      <c r="F1572" s="7" t="s">
        <v>20</v>
      </c>
      <c r="G1572" s="8" t="s">
        <v>38</v>
      </c>
      <c r="H1572" s="9" t="s">
        <v>39</v>
      </c>
      <c r="I1572" s="6" t="s">
        <v>807</v>
      </c>
      <c r="J1572" s="6" t="s">
        <v>24</v>
      </c>
      <c r="K1572" s="6" t="s">
        <v>4561</v>
      </c>
      <c r="L1572" s="6" t="s">
        <v>26</v>
      </c>
      <c r="M1572" s="10">
        <v>10000000</v>
      </c>
      <c r="N1572" s="11">
        <v>500000</v>
      </c>
      <c r="O1572" s="6" t="s">
        <v>34</v>
      </c>
      <c r="P1572" s="12" t="s">
        <v>28</v>
      </c>
      <c r="Q1572" s="8" t="s">
        <v>5044</v>
      </c>
    </row>
    <row r="1573" spans="2:17" x14ac:dyDescent="0.35">
      <c r="B1573" s="5">
        <f t="shared" si="24"/>
        <v>1569</v>
      </c>
      <c r="C1573" s="6" t="s">
        <v>5045</v>
      </c>
      <c r="D1573" s="6" t="s">
        <v>5046</v>
      </c>
      <c r="E1573" s="6" t="s">
        <v>4180</v>
      </c>
      <c r="F1573" s="7" t="s">
        <v>20</v>
      </c>
      <c r="G1573" s="8" t="s">
        <v>74</v>
      </c>
      <c r="H1573" s="9" t="s">
        <v>75</v>
      </c>
      <c r="I1573" s="6" t="s">
        <v>60</v>
      </c>
      <c r="J1573" s="6" t="s">
        <v>24</v>
      </c>
      <c r="K1573" s="6" t="s">
        <v>25</v>
      </c>
      <c r="L1573" s="6" t="s">
        <v>26</v>
      </c>
      <c r="M1573" s="10">
        <v>100000</v>
      </c>
      <c r="N1573" s="11">
        <v>100000</v>
      </c>
      <c r="O1573" s="6" t="s">
        <v>56</v>
      </c>
      <c r="P1573" s="12" t="s">
        <v>28</v>
      </c>
      <c r="Q1573" s="8" t="s">
        <v>5047</v>
      </c>
    </row>
    <row r="1574" spans="2:17" x14ac:dyDescent="0.35">
      <c r="B1574" s="5">
        <f t="shared" si="24"/>
        <v>1570</v>
      </c>
      <c r="C1574" s="6" t="s">
        <v>5048</v>
      </c>
      <c r="D1574" s="6" t="s">
        <v>5049</v>
      </c>
      <c r="E1574" s="6" t="s">
        <v>4180</v>
      </c>
      <c r="F1574" s="7" t="s">
        <v>20</v>
      </c>
      <c r="G1574" s="8" t="s">
        <v>82</v>
      </c>
      <c r="H1574" s="9" t="s">
        <v>83</v>
      </c>
      <c r="I1574" s="6" t="s">
        <v>23</v>
      </c>
      <c r="J1574" s="6" t="s">
        <v>24</v>
      </c>
      <c r="K1574" s="6" t="s">
        <v>25</v>
      </c>
      <c r="L1574" s="6" t="s">
        <v>26</v>
      </c>
      <c r="M1574" s="10">
        <v>100000</v>
      </c>
      <c r="N1574" s="11">
        <v>100000</v>
      </c>
      <c r="O1574" s="6" t="s">
        <v>49</v>
      </c>
      <c r="P1574" s="12" t="s">
        <v>50</v>
      </c>
      <c r="Q1574" s="8" t="s">
        <v>5050</v>
      </c>
    </row>
    <row r="1575" spans="2:17" x14ac:dyDescent="0.35">
      <c r="B1575" s="5">
        <f t="shared" si="24"/>
        <v>1571</v>
      </c>
      <c r="C1575" s="6" t="s">
        <v>5051</v>
      </c>
      <c r="D1575" s="6" t="s">
        <v>5052</v>
      </c>
      <c r="E1575" s="6" t="s">
        <v>4180</v>
      </c>
      <c r="F1575" s="7" t="s">
        <v>20</v>
      </c>
      <c r="G1575" s="8" t="s">
        <v>74</v>
      </c>
      <c r="H1575" s="9" t="s">
        <v>75</v>
      </c>
      <c r="I1575" s="6" t="s">
        <v>23</v>
      </c>
      <c r="J1575" s="6" t="s">
        <v>24</v>
      </c>
      <c r="K1575" s="6" t="s">
        <v>25</v>
      </c>
      <c r="L1575" s="6" t="s">
        <v>26</v>
      </c>
      <c r="M1575" s="10">
        <v>100000</v>
      </c>
      <c r="N1575" s="11">
        <v>100000</v>
      </c>
      <c r="O1575" s="6" t="s">
        <v>56</v>
      </c>
      <c r="P1575" s="12" t="s">
        <v>28</v>
      </c>
      <c r="Q1575" s="8" t="s">
        <v>5053</v>
      </c>
    </row>
    <row r="1576" spans="2:17" x14ac:dyDescent="0.35">
      <c r="B1576" s="5">
        <f t="shared" si="24"/>
        <v>1572</v>
      </c>
      <c r="C1576" s="6" t="s">
        <v>5054</v>
      </c>
      <c r="D1576" s="6" t="s">
        <v>5055</v>
      </c>
      <c r="E1576" s="6" t="s">
        <v>4180</v>
      </c>
      <c r="F1576" s="7" t="s">
        <v>20</v>
      </c>
      <c r="G1576" s="8" t="s">
        <v>103</v>
      </c>
      <c r="H1576" s="9" t="s">
        <v>104</v>
      </c>
      <c r="I1576" s="6" t="s">
        <v>23</v>
      </c>
      <c r="J1576" s="6" t="s">
        <v>24</v>
      </c>
      <c r="K1576" s="6" t="s">
        <v>25</v>
      </c>
      <c r="L1576" s="6" t="s">
        <v>26</v>
      </c>
      <c r="M1576" s="10">
        <v>100000</v>
      </c>
      <c r="N1576" s="11">
        <v>100000</v>
      </c>
      <c r="O1576" s="6" t="s">
        <v>1493</v>
      </c>
      <c r="P1576" s="12" t="s">
        <v>45</v>
      </c>
      <c r="Q1576" s="8" t="s">
        <v>5056</v>
      </c>
    </row>
    <row r="1577" spans="2:17" x14ac:dyDescent="0.35">
      <c r="B1577" s="5">
        <f t="shared" si="24"/>
        <v>1573</v>
      </c>
      <c r="C1577" s="6" t="s">
        <v>5057</v>
      </c>
      <c r="D1577" s="6" t="s">
        <v>5058</v>
      </c>
      <c r="E1577" s="6" t="s">
        <v>4180</v>
      </c>
      <c r="F1577" s="7" t="s">
        <v>20</v>
      </c>
      <c r="G1577" s="8" t="s">
        <v>82</v>
      </c>
      <c r="H1577" s="9" t="s">
        <v>83</v>
      </c>
      <c r="I1577" s="6" t="s">
        <v>23</v>
      </c>
      <c r="J1577" s="6" t="s">
        <v>24</v>
      </c>
      <c r="K1577" s="6" t="s">
        <v>25</v>
      </c>
      <c r="L1577" s="6" t="s">
        <v>26</v>
      </c>
      <c r="M1577" s="10">
        <v>1000000</v>
      </c>
      <c r="N1577" s="11">
        <v>100000</v>
      </c>
      <c r="O1577" s="6" t="s">
        <v>66</v>
      </c>
      <c r="P1577" s="12" t="s">
        <v>67</v>
      </c>
      <c r="Q1577" s="8" t="s">
        <v>5059</v>
      </c>
    </row>
    <row r="1578" spans="2:17" x14ac:dyDescent="0.35">
      <c r="B1578" s="5">
        <f t="shared" si="24"/>
        <v>1574</v>
      </c>
      <c r="C1578" s="6" t="s">
        <v>5060</v>
      </c>
      <c r="D1578" s="6" t="s">
        <v>5061</v>
      </c>
      <c r="E1578" s="6" t="s">
        <v>4180</v>
      </c>
      <c r="F1578" s="7" t="s">
        <v>20</v>
      </c>
      <c r="G1578" s="8" t="s">
        <v>32</v>
      </c>
      <c r="H1578" s="9" t="s">
        <v>33</v>
      </c>
      <c r="I1578" s="6" t="s">
        <v>23</v>
      </c>
      <c r="J1578" s="6" t="s">
        <v>24</v>
      </c>
      <c r="K1578" s="6" t="s">
        <v>25</v>
      </c>
      <c r="L1578" s="6" t="s">
        <v>26</v>
      </c>
      <c r="M1578" s="10">
        <v>200000</v>
      </c>
      <c r="N1578" s="11">
        <v>100000</v>
      </c>
      <c r="O1578" s="6" t="s">
        <v>2782</v>
      </c>
      <c r="P1578" s="12" t="s">
        <v>387</v>
      </c>
      <c r="Q1578" s="8" t="s">
        <v>5062</v>
      </c>
    </row>
    <row r="1579" spans="2:17" x14ac:dyDescent="0.35">
      <c r="B1579" s="5">
        <f t="shared" si="24"/>
        <v>1575</v>
      </c>
      <c r="C1579" s="6" t="s">
        <v>5063</v>
      </c>
      <c r="D1579" s="6" t="s">
        <v>5064</v>
      </c>
      <c r="E1579" s="6" t="s">
        <v>4180</v>
      </c>
      <c r="F1579" s="7" t="s">
        <v>20</v>
      </c>
      <c r="G1579" s="8" t="s">
        <v>89</v>
      </c>
      <c r="H1579" s="9" t="s">
        <v>90</v>
      </c>
      <c r="I1579" s="6" t="s">
        <v>23</v>
      </c>
      <c r="J1579" s="6" t="s">
        <v>24</v>
      </c>
      <c r="K1579" s="6" t="s">
        <v>25</v>
      </c>
      <c r="L1579" s="6" t="s">
        <v>26</v>
      </c>
      <c r="M1579" s="10">
        <v>100000</v>
      </c>
      <c r="N1579" s="11">
        <v>100000</v>
      </c>
      <c r="O1579" s="6" t="s">
        <v>159</v>
      </c>
      <c r="P1579" s="12" t="s">
        <v>62</v>
      </c>
      <c r="Q1579" s="8" t="s">
        <v>5065</v>
      </c>
    </row>
    <row r="1580" spans="2:17" x14ac:dyDescent="0.35">
      <c r="B1580" s="5">
        <f t="shared" si="24"/>
        <v>1576</v>
      </c>
      <c r="C1580" s="6" t="s">
        <v>5066</v>
      </c>
      <c r="D1580" s="6" t="s">
        <v>5067</v>
      </c>
      <c r="E1580" s="6" t="s">
        <v>4180</v>
      </c>
      <c r="F1580" s="7" t="s">
        <v>20</v>
      </c>
      <c r="G1580" s="8" t="s">
        <v>116</v>
      </c>
      <c r="H1580" s="9" t="s">
        <v>75</v>
      </c>
      <c r="I1580" s="6" t="s">
        <v>23</v>
      </c>
      <c r="J1580" s="6" t="s">
        <v>24</v>
      </c>
      <c r="K1580" s="6" t="s">
        <v>25</v>
      </c>
      <c r="L1580" s="6" t="s">
        <v>26</v>
      </c>
      <c r="M1580" s="10">
        <v>100000</v>
      </c>
      <c r="N1580" s="11">
        <v>100000</v>
      </c>
      <c r="O1580" s="6" t="s">
        <v>4474</v>
      </c>
      <c r="P1580" s="12" t="s">
        <v>85</v>
      </c>
      <c r="Q1580" s="8" t="s">
        <v>5068</v>
      </c>
    </row>
    <row r="1581" spans="2:17" x14ac:dyDescent="0.35">
      <c r="B1581" s="5">
        <f t="shared" si="24"/>
        <v>1577</v>
      </c>
      <c r="C1581" s="6" t="s">
        <v>5069</v>
      </c>
      <c r="D1581" s="6" t="s">
        <v>5070</v>
      </c>
      <c r="E1581" s="6" t="s">
        <v>4180</v>
      </c>
      <c r="F1581" s="7" t="s">
        <v>20</v>
      </c>
      <c r="G1581" s="8" t="s">
        <v>21</v>
      </c>
      <c r="H1581" s="9" t="s">
        <v>22</v>
      </c>
      <c r="I1581" s="6" t="s">
        <v>23</v>
      </c>
      <c r="J1581" s="6" t="s">
        <v>24</v>
      </c>
      <c r="K1581" s="6" t="s">
        <v>25</v>
      </c>
      <c r="L1581" s="6" t="s">
        <v>26</v>
      </c>
      <c r="M1581" s="10">
        <v>100000</v>
      </c>
      <c r="N1581" s="11">
        <v>100000</v>
      </c>
      <c r="O1581" s="6" t="s">
        <v>34</v>
      </c>
      <c r="P1581" s="12" t="s">
        <v>28</v>
      </c>
      <c r="Q1581" s="8" t="s">
        <v>5071</v>
      </c>
    </row>
    <row r="1582" spans="2:17" x14ac:dyDescent="0.35">
      <c r="B1582" s="5">
        <f t="shared" si="24"/>
        <v>1578</v>
      </c>
      <c r="C1582" s="6" t="s">
        <v>5072</v>
      </c>
      <c r="D1582" s="6" t="s">
        <v>5073</v>
      </c>
      <c r="E1582" s="6" t="s">
        <v>4180</v>
      </c>
      <c r="F1582" s="7" t="s">
        <v>20</v>
      </c>
      <c r="G1582" s="8" t="s">
        <v>38</v>
      </c>
      <c r="H1582" s="9" t="s">
        <v>39</v>
      </c>
      <c r="I1582" s="6" t="s">
        <v>23</v>
      </c>
      <c r="J1582" s="6" t="s">
        <v>24</v>
      </c>
      <c r="K1582" s="6" t="s">
        <v>25</v>
      </c>
      <c r="L1582" s="6" t="s">
        <v>26</v>
      </c>
      <c r="M1582" s="10">
        <v>500000</v>
      </c>
      <c r="N1582" s="11">
        <v>100000</v>
      </c>
      <c r="O1582" s="6" t="s">
        <v>34</v>
      </c>
      <c r="P1582" s="12" t="s">
        <v>28</v>
      </c>
      <c r="Q1582" s="8" t="s">
        <v>5074</v>
      </c>
    </row>
    <row r="1583" spans="2:17" x14ac:dyDescent="0.35">
      <c r="B1583" s="5">
        <f t="shared" si="24"/>
        <v>1579</v>
      </c>
      <c r="C1583" s="6" t="s">
        <v>5075</v>
      </c>
      <c r="D1583" s="6" t="s">
        <v>5076</v>
      </c>
      <c r="E1583" s="6" t="s">
        <v>4180</v>
      </c>
      <c r="F1583" s="7" t="s">
        <v>20</v>
      </c>
      <c r="G1583" s="8" t="s">
        <v>442</v>
      </c>
      <c r="H1583" s="9" t="s">
        <v>443</v>
      </c>
      <c r="I1583" s="6" t="s">
        <v>23</v>
      </c>
      <c r="J1583" s="6" t="s">
        <v>24</v>
      </c>
      <c r="K1583" s="6" t="s">
        <v>25</v>
      </c>
      <c r="L1583" s="6" t="s">
        <v>26</v>
      </c>
      <c r="M1583" s="10">
        <v>100000</v>
      </c>
      <c r="N1583" s="11">
        <v>100000</v>
      </c>
      <c r="O1583" s="6" t="s">
        <v>408</v>
      </c>
      <c r="P1583" s="12" t="s">
        <v>387</v>
      </c>
      <c r="Q1583" s="8" t="s">
        <v>5077</v>
      </c>
    </row>
    <row r="1584" spans="2:17" x14ac:dyDescent="0.35">
      <c r="B1584" s="5">
        <f t="shared" si="24"/>
        <v>1580</v>
      </c>
      <c r="C1584" s="6" t="s">
        <v>5078</v>
      </c>
      <c r="D1584" s="6" t="s">
        <v>5079</v>
      </c>
      <c r="E1584" s="6" t="s">
        <v>4180</v>
      </c>
      <c r="F1584" s="7" t="s">
        <v>20</v>
      </c>
      <c r="G1584" s="8" t="s">
        <v>38</v>
      </c>
      <c r="H1584" s="9" t="s">
        <v>39</v>
      </c>
      <c r="I1584" s="6" t="s">
        <v>60</v>
      </c>
      <c r="J1584" s="6" t="s">
        <v>24</v>
      </c>
      <c r="K1584" s="6" t="s">
        <v>25</v>
      </c>
      <c r="L1584" s="6" t="s">
        <v>26</v>
      </c>
      <c r="M1584" s="10">
        <v>100000</v>
      </c>
      <c r="N1584" s="11">
        <v>100000</v>
      </c>
      <c r="O1584" s="6" t="s">
        <v>66</v>
      </c>
      <c r="P1584" s="12" t="s">
        <v>67</v>
      </c>
      <c r="Q1584" s="8" t="s">
        <v>5080</v>
      </c>
    </row>
    <row r="1585" spans="2:17" x14ac:dyDescent="0.35">
      <c r="B1585" s="5">
        <f t="shared" si="24"/>
        <v>1581</v>
      </c>
      <c r="C1585" s="6" t="s">
        <v>5081</v>
      </c>
      <c r="D1585" s="6" t="s">
        <v>5082</v>
      </c>
      <c r="E1585" s="6" t="s">
        <v>4180</v>
      </c>
      <c r="F1585" s="7" t="s">
        <v>20</v>
      </c>
      <c r="G1585" s="8" t="s">
        <v>74</v>
      </c>
      <c r="H1585" s="9" t="s">
        <v>75</v>
      </c>
      <c r="I1585" s="6" t="s">
        <v>23</v>
      </c>
      <c r="J1585" s="6" t="s">
        <v>24</v>
      </c>
      <c r="K1585" s="6" t="s">
        <v>25</v>
      </c>
      <c r="L1585" s="6" t="s">
        <v>26</v>
      </c>
      <c r="M1585" s="10">
        <v>100000</v>
      </c>
      <c r="N1585" s="11">
        <v>100000</v>
      </c>
      <c r="O1585" s="6" t="s">
        <v>1138</v>
      </c>
      <c r="P1585" s="12" t="s">
        <v>283</v>
      </c>
      <c r="Q1585" s="8" t="s">
        <v>5083</v>
      </c>
    </row>
    <row r="1586" spans="2:17" x14ac:dyDescent="0.35">
      <c r="B1586" s="5">
        <f t="shared" si="24"/>
        <v>1582</v>
      </c>
      <c r="C1586" s="6" t="s">
        <v>5084</v>
      </c>
      <c r="D1586" s="6" t="s">
        <v>5085</v>
      </c>
      <c r="E1586" s="6" t="s">
        <v>4180</v>
      </c>
      <c r="F1586" s="7" t="s">
        <v>20</v>
      </c>
      <c r="G1586" s="8" t="s">
        <v>74</v>
      </c>
      <c r="H1586" s="9" t="s">
        <v>75</v>
      </c>
      <c r="I1586" s="6" t="s">
        <v>23</v>
      </c>
      <c r="J1586" s="6" t="s">
        <v>24</v>
      </c>
      <c r="K1586" s="6" t="s">
        <v>25</v>
      </c>
      <c r="L1586" s="6" t="s">
        <v>26</v>
      </c>
      <c r="M1586" s="10">
        <v>1000000</v>
      </c>
      <c r="N1586" s="11">
        <v>500000</v>
      </c>
      <c r="O1586" s="6" t="s">
        <v>408</v>
      </c>
      <c r="P1586" s="12" t="s">
        <v>387</v>
      </c>
      <c r="Q1586" s="8" t="s">
        <v>5086</v>
      </c>
    </row>
    <row r="1587" spans="2:17" x14ac:dyDescent="0.35">
      <c r="B1587" s="5">
        <f t="shared" si="24"/>
        <v>1583</v>
      </c>
      <c r="C1587" s="6" t="s">
        <v>5087</v>
      </c>
      <c r="D1587" s="6" t="s">
        <v>5088</v>
      </c>
      <c r="E1587" s="6" t="s">
        <v>4180</v>
      </c>
      <c r="F1587" s="7" t="s">
        <v>20</v>
      </c>
      <c r="G1587" s="8" t="s">
        <v>21</v>
      </c>
      <c r="H1587" s="9" t="s">
        <v>22</v>
      </c>
      <c r="I1587" s="6" t="s">
        <v>23</v>
      </c>
      <c r="J1587" s="6" t="s">
        <v>24</v>
      </c>
      <c r="K1587" s="6" t="s">
        <v>25</v>
      </c>
      <c r="L1587" s="6" t="s">
        <v>26</v>
      </c>
      <c r="M1587" s="10">
        <v>1000000</v>
      </c>
      <c r="N1587" s="11">
        <v>100000</v>
      </c>
      <c r="O1587" s="6" t="s">
        <v>56</v>
      </c>
      <c r="P1587" s="12" t="s">
        <v>28</v>
      </c>
      <c r="Q1587" s="8" t="s">
        <v>5089</v>
      </c>
    </row>
    <row r="1588" spans="2:17" x14ac:dyDescent="0.35">
      <c r="B1588" s="5">
        <f t="shared" si="24"/>
        <v>1584</v>
      </c>
      <c r="C1588" s="6" t="s">
        <v>5090</v>
      </c>
      <c r="D1588" s="6" t="s">
        <v>5091</v>
      </c>
      <c r="E1588" s="6" t="s">
        <v>4180</v>
      </c>
      <c r="F1588" s="7" t="s">
        <v>20</v>
      </c>
      <c r="G1588" s="8" t="s">
        <v>191</v>
      </c>
      <c r="H1588" s="9" t="s">
        <v>192</v>
      </c>
      <c r="I1588" s="6" t="s">
        <v>23</v>
      </c>
      <c r="J1588" s="6" t="s">
        <v>24</v>
      </c>
      <c r="K1588" s="6" t="s">
        <v>25</v>
      </c>
      <c r="L1588" s="6" t="s">
        <v>26</v>
      </c>
      <c r="M1588" s="10">
        <v>1000000</v>
      </c>
      <c r="N1588" s="11">
        <v>100000</v>
      </c>
      <c r="O1588" s="6" t="s">
        <v>34</v>
      </c>
      <c r="P1588" s="12" t="s">
        <v>28</v>
      </c>
      <c r="Q1588" s="8" t="s">
        <v>5092</v>
      </c>
    </row>
    <row r="1589" spans="2:17" x14ac:dyDescent="0.35">
      <c r="B1589" s="5">
        <f t="shared" si="24"/>
        <v>1585</v>
      </c>
      <c r="C1589" s="6" t="s">
        <v>5093</v>
      </c>
      <c r="D1589" s="6" t="s">
        <v>5094</v>
      </c>
      <c r="E1589" s="6" t="s">
        <v>4180</v>
      </c>
      <c r="F1589" s="7" t="s">
        <v>20</v>
      </c>
      <c r="G1589" s="8" t="s">
        <v>244</v>
      </c>
      <c r="H1589" s="9" t="s">
        <v>22</v>
      </c>
      <c r="I1589" s="6" t="s">
        <v>23</v>
      </c>
      <c r="J1589" s="6" t="s">
        <v>24</v>
      </c>
      <c r="K1589" s="6" t="s">
        <v>25</v>
      </c>
      <c r="L1589" s="6" t="s">
        <v>26</v>
      </c>
      <c r="M1589" s="10">
        <v>100000</v>
      </c>
      <c r="N1589" s="11">
        <v>100000</v>
      </c>
      <c r="O1589" s="6" t="s">
        <v>56</v>
      </c>
      <c r="P1589" s="12" t="s">
        <v>28</v>
      </c>
      <c r="Q1589" s="8" t="s">
        <v>5095</v>
      </c>
    </row>
    <row r="1590" spans="2:17" x14ac:dyDescent="0.35">
      <c r="B1590" s="5">
        <f t="shared" si="24"/>
        <v>1586</v>
      </c>
      <c r="C1590" s="6" t="s">
        <v>5096</v>
      </c>
      <c r="D1590" s="6" t="s">
        <v>5097</v>
      </c>
      <c r="E1590" s="6" t="s">
        <v>4180</v>
      </c>
      <c r="F1590" s="7" t="s">
        <v>20</v>
      </c>
      <c r="G1590" s="8" t="s">
        <v>32</v>
      </c>
      <c r="H1590" s="9" t="s">
        <v>33</v>
      </c>
      <c r="I1590" s="6" t="s">
        <v>23</v>
      </c>
      <c r="J1590" s="6" t="s">
        <v>24</v>
      </c>
      <c r="K1590" s="6" t="s">
        <v>25</v>
      </c>
      <c r="L1590" s="6" t="s">
        <v>26</v>
      </c>
      <c r="M1590" s="10">
        <v>100000</v>
      </c>
      <c r="N1590" s="11">
        <v>100000</v>
      </c>
      <c r="O1590" s="6" t="s">
        <v>479</v>
      </c>
      <c r="P1590" s="12" t="s">
        <v>266</v>
      </c>
      <c r="Q1590" s="8" t="s">
        <v>5098</v>
      </c>
    </row>
    <row r="1591" spans="2:17" x14ac:dyDescent="0.35">
      <c r="B1591" s="5">
        <f t="shared" si="24"/>
        <v>1587</v>
      </c>
      <c r="C1591" s="6" t="s">
        <v>5099</v>
      </c>
      <c r="D1591" s="6" t="s">
        <v>5100</v>
      </c>
      <c r="E1591" s="6" t="s">
        <v>4180</v>
      </c>
      <c r="F1591" s="7" t="s">
        <v>20</v>
      </c>
      <c r="G1591" s="8" t="s">
        <v>116</v>
      </c>
      <c r="H1591" s="9" t="s">
        <v>75</v>
      </c>
      <c r="I1591" s="6" t="s">
        <v>23</v>
      </c>
      <c r="J1591" s="6" t="s">
        <v>24</v>
      </c>
      <c r="K1591" s="6" t="s">
        <v>25</v>
      </c>
      <c r="L1591" s="6" t="s">
        <v>26</v>
      </c>
      <c r="M1591" s="10">
        <v>100000</v>
      </c>
      <c r="N1591" s="11">
        <v>100000</v>
      </c>
      <c r="O1591" s="6" t="s">
        <v>34</v>
      </c>
      <c r="P1591" s="12" t="s">
        <v>28</v>
      </c>
      <c r="Q1591" s="8" t="s">
        <v>5101</v>
      </c>
    </row>
    <row r="1592" spans="2:17" x14ac:dyDescent="0.35">
      <c r="B1592" s="5">
        <f t="shared" si="24"/>
        <v>1588</v>
      </c>
      <c r="C1592" s="6" t="s">
        <v>5102</v>
      </c>
      <c r="D1592" s="6" t="s">
        <v>5103</v>
      </c>
      <c r="E1592" s="6" t="s">
        <v>4180</v>
      </c>
      <c r="F1592" s="7" t="s">
        <v>20</v>
      </c>
      <c r="G1592" s="8" t="s">
        <v>103</v>
      </c>
      <c r="H1592" s="9" t="s">
        <v>104</v>
      </c>
      <c r="I1592" s="6" t="s">
        <v>23</v>
      </c>
      <c r="J1592" s="6" t="s">
        <v>24</v>
      </c>
      <c r="K1592" s="6" t="s">
        <v>25</v>
      </c>
      <c r="L1592" s="6" t="s">
        <v>26</v>
      </c>
      <c r="M1592" s="10">
        <v>100000</v>
      </c>
      <c r="N1592" s="11">
        <v>100000</v>
      </c>
      <c r="O1592" s="6" t="s">
        <v>49</v>
      </c>
      <c r="P1592" s="12" t="s">
        <v>50</v>
      </c>
      <c r="Q1592" s="8" t="s">
        <v>5104</v>
      </c>
    </row>
    <row r="1593" spans="2:17" x14ac:dyDescent="0.35">
      <c r="B1593" s="5">
        <f t="shared" si="24"/>
        <v>1589</v>
      </c>
      <c r="C1593" s="6" t="s">
        <v>5105</v>
      </c>
      <c r="D1593" s="6" t="s">
        <v>5106</v>
      </c>
      <c r="E1593" s="6" t="s">
        <v>4180</v>
      </c>
      <c r="F1593" s="7" t="s">
        <v>20</v>
      </c>
      <c r="G1593" s="8" t="s">
        <v>89</v>
      </c>
      <c r="H1593" s="9" t="s">
        <v>90</v>
      </c>
      <c r="I1593" s="6" t="s">
        <v>23</v>
      </c>
      <c r="J1593" s="6" t="s">
        <v>24</v>
      </c>
      <c r="K1593" s="6" t="s">
        <v>25</v>
      </c>
      <c r="L1593" s="6" t="s">
        <v>26</v>
      </c>
      <c r="M1593" s="10">
        <v>500000</v>
      </c>
      <c r="N1593" s="11">
        <v>100000</v>
      </c>
      <c r="O1593" s="6" t="s">
        <v>756</v>
      </c>
      <c r="P1593" s="12" t="s">
        <v>50</v>
      </c>
      <c r="Q1593" s="8" t="s">
        <v>5107</v>
      </c>
    </row>
    <row r="1594" spans="2:17" x14ac:dyDescent="0.35">
      <c r="B1594" s="5">
        <f t="shared" si="24"/>
        <v>1590</v>
      </c>
      <c r="C1594" s="6" t="s">
        <v>5108</v>
      </c>
      <c r="D1594" s="6" t="s">
        <v>5109</v>
      </c>
      <c r="E1594" s="6" t="s">
        <v>4180</v>
      </c>
      <c r="F1594" s="7" t="s">
        <v>20</v>
      </c>
      <c r="G1594" s="8" t="s">
        <v>139</v>
      </c>
      <c r="H1594" s="9" t="s">
        <v>140</v>
      </c>
      <c r="I1594" s="6" t="s">
        <v>23</v>
      </c>
      <c r="J1594" s="6" t="s">
        <v>24</v>
      </c>
      <c r="K1594" s="6" t="s">
        <v>25</v>
      </c>
      <c r="L1594" s="6" t="s">
        <v>26</v>
      </c>
      <c r="M1594" s="10">
        <v>500000</v>
      </c>
      <c r="N1594" s="11">
        <v>500000</v>
      </c>
      <c r="O1594" s="6" t="s">
        <v>820</v>
      </c>
      <c r="P1594" s="12" t="s">
        <v>624</v>
      </c>
      <c r="Q1594" s="8" t="s">
        <v>5110</v>
      </c>
    </row>
    <row r="1595" spans="2:17" x14ac:dyDescent="0.35">
      <c r="B1595" s="5">
        <f t="shared" si="24"/>
        <v>1591</v>
      </c>
      <c r="C1595" s="6" t="s">
        <v>5111</v>
      </c>
      <c r="D1595" s="6" t="s">
        <v>5112</v>
      </c>
      <c r="E1595" s="6" t="s">
        <v>4180</v>
      </c>
      <c r="F1595" s="7" t="s">
        <v>20</v>
      </c>
      <c r="G1595" s="8" t="s">
        <v>297</v>
      </c>
      <c r="H1595" s="9" t="s">
        <v>127</v>
      </c>
      <c r="I1595" s="6" t="s">
        <v>23</v>
      </c>
      <c r="J1595" s="6" t="s">
        <v>24</v>
      </c>
      <c r="K1595" s="6" t="s">
        <v>25</v>
      </c>
      <c r="L1595" s="6" t="s">
        <v>26</v>
      </c>
      <c r="M1595" s="10">
        <v>100000</v>
      </c>
      <c r="N1595" s="11">
        <v>100000</v>
      </c>
      <c r="O1595" s="6" t="s">
        <v>34</v>
      </c>
      <c r="P1595" s="12" t="s">
        <v>28</v>
      </c>
      <c r="Q1595" s="8" t="s">
        <v>5113</v>
      </c>
    </row>
    <row r="1596" spans="2:17" x14ac:dyDescent="0.35">
      <c r="B1596" s="5">
        <f t="shared" si="24"/>
        <v>1592</v>
      </c>
      <c r="C1596" s="6" t="s">
        <v>5114</v>
      </c>
      <c r="D1596" s="6" t="s">
        <v>5115</v>
      </c>
      <c r="E1596" s="6" t="s">
        <v>4180</v>
      </c>
      <c r="F1596" s="7" t="s">
        <v>20</v>
      </c>
      <c r="G1596" s="8" t="s">
        <v>703</v>
      </c>
      <c r="H1596" s="9" t="s">
        <v>704</v>
      </c>
      <c r="I1596" s="6" t="s">
        <v>23</v>
      </c>
      <c r="J1596" s="6" t="s">
        <v>24</v>
      </c>
      <c r="K1596" s="6" t="s">
        <v>25</v>
      </c>
      <c r="L1596" s="6" t="s">
        <v>26</v>
      </c>
      <c r="M1596" s="10">
        <v>100000</v>
      </c>
      <c r="N1596" s="11">
        <v>100000</v>
      </c>
      <c r="O1596" s="6" t="s">
        <v>56</v>
      </c>
      <c r="P1596" s="12" t="s">
        <v>28</v>
      </c>
      <c r="Q1596" s="8" t="s">
        <v>5116</v>
      </c>
    </row>
    <row r="1597" spans="2:17" x14ac:dyDescent="0.35">
      <c r="B1597" s="5">
        <f t="shared" si="24"/>
        <v>1593</v>
      </c>
      <c r="C1597" s="6" t="s">
        <v>5117</v>
      </c>
      <c r="D1597" s="6" t="s">
        <v>5118</v>
      </c>
      <c r="E1597" s="6" t="s">
        <v>4180</v>
      </c>
      <c r="F1597" s="7" t="s">
        <v>20</v>
      </c>
      <c r="G1597" s="8" t="s">
        <v>116</v>
      </c>
      <c r="H1597" s="9" t="s">
        <v>75</v>
      </c>
      <c r="I1597" s="6" t="s">
        <v>23</v>
      </c>
      <c r="J1597" s="6" t="s">
        <v>24</v>
      </c>
      <c r="K1597" s="6" t="s">
        <v>25</v>
      </c>
      <c r="L1597" s="6" t="s">
        <v>26</v>
      </c>
      <c r="M1597" s="10">
        <v>100000</v>
      </c>
      <c r="N1597" s="11">
        <v>100000</v>
      </c>
      <c r="O1597" s="6" t="s">
        <v>1860</v>
      </c>
      <c r="P1597" s="12" t="s">
        <v>278</v>
      </c>
      <c r="Q1597" s="8" t="s">
        <v>5119</v>
      </c>
    </row>
    <row r="1598" spans="2:17" x14ac:dyDescent="0.35">
      <c r="B1598" s="5">
        <f t="shared" si="24"/>
        <v>1594</v>
      </c>
      <c r="C1598" s="6" t="s">
        <v>5120</v>
      </c>
      <c r="D1598" s="6" t="s">
        <v>5121</v>
      </c>
      <c r="E1598" s="6" t="s">
        <v>4180</v>
      </c>
      <c r="F1598" s="7" t="s">
        <v>20</v>
      </c>
      <c r="G1598" s="8" t="s">
        <v>38</v>
      </c>
      <c r="H1598" s="9" t="s">
        <v>39</v>
      </c>
      <c r="I1598" s="6" t="s">
        <v>23</v>
      </c>
      <c r="J1598" s="6" t="s">
        <v>24</v>
      </c>
      <c r="K1598" s="6" t="s">
        <v>25</v>
      </c>
      <c r="L1598" s="6" t="s">
        <v>26</v>
      </c>
      <c r="M1598" s="10">
        <v>1000000</v>
      </c>
      <c r="N1598" s="11">
        <v>500000</v>
      </c>
      <c r="O1598" s="6" t="s">
        <v>1034</v>
      </c>
      <c r="P1598" s="12" t="s">
        <v>233</v>
      </c>
      <c r="Q1598" s="8" t="s">
        <v>5122</v>
      </c>
    </row>
    <row r="1599" spans="2:17" x14ac:dyDescent="0.35">
      <c r="B1599" s="5">
        <f t="shared" si="24"/>
        <v>1595</v>
      </c>
      <c r="C1599" s="6" t="s">
        <v>5123</v>
      </c>
      <c r="D1599" s="6" t="s">
        <v>5124</v>
      </c>
      <c r="E1599" s="6" t="s">
        <v>4180</v>
      </c>
      <c r="F1599" s="7" t="s">
        <v>20</v>
      </c>
      <c r="G1599" s="8" t="s">
        <v>103</v>
      </c>
      <c r="H1599" s="9" t="s">
        <v>104</v>
      </c>
      <c r="I1599" s="6" t="s">
        <v>23</v>
      </c>
      <c r="J1599" s="6" t="s">
        <v>24</v>
      </c>
      <c r="K1599" s="6" t="s">
        <v>25</v>
      </c>
      <c r="L1599" s="6" t="s">
        <v>26</v>
      </c>
      <c r="M1599" s="10">
        <v>100000</v>
      </c>
      <c r="N1599" s="11">
        <v>100000</v>
      </c>
      <c r="O1599" s="6" t="s">
        <v>34</v>
      </c>
      <c r="P1599" s="12" t="s">
        <v>28</v>
      </c>
      <c r="Q1599" s="8" t="s">
        <v>5125</v>
      </c>
    </row>
    <row r="1600" spans="2:17" x14ac:dyDescent="0.35">
      <c r="B1600" s="5">
        <f t="shared" si="24"/>
        <v>1596</v>
      </c>
      <c r="C1600" s="6" t="s">
        <v>5126</v>
      </c>
      <c r="D1600" s="6" t="s">
        <v>5127</v>
      </c>
      <c r="E1600" s="6" t="s">
        <v>4180</v>
      </c>
      <c r="F1600" s="7" t="s">
        <v>20</v>
      </c>
      <c r="G1600" s="8" t="s">
        <v>54</v>
      </c>
      <c r="H1600" s="9" t="s">
        <v>55</v>
      </c>
      <c r="I1600" s="6" t="s">
        <v>23</v>
      </c>
      <c r="J1600" s="6" t="s">
        <v>24</v>
      </c>
      <c r="K1600" s="6" t="s">
        <v>25</v>
      </c>
      <c r="L1600" s="6" t="s">
        <v>26</v>
      </c>
      <c r="M1600" s="10">
        <v>100000</v>
      </c>
      <c r="N1600" s="11">
        <v>100000</v>
      </c>
      <c r="O1600" s="6" t="s">
        <v>141</v>
      </c>
      <c r="P1600" s="12" t="s">
        <v>50</v>
      </c>
      <c r="Q1600" s="8" t="s">
        <v>5128</v>
      </c>
    </row>
    <row r="1601" spans="2:17" x14ac:dyDescent="0.35">
      <c r="B1601" s="5">
        <f t="shared" si="24"/>
        <v>1597</v>
      </c>
      <c r="C1601" s="6" t="s">
        <v>5129</v>
      </c>
      <c r="D1601" s="6" t="s">
        <v>5130</v>
      </c>
      <c r="E1601" s="6" t="s">
        <v>4180</v>
      </c>
      <c r="F1601" s="7" t="s">
        <v>20</v>
      </c>
      <c r="G1601" s="8" t="s">
        <v>191</v>
      </c>
      <c r="H1601" s="9" t="s">
        <v>192</v>
      </c>
      <c r="I1601" s="6" t="s">
        <v>23</v>
      </c>
      <c r="J1601" s="6" t="s">
        <v>24</v>
      </c>
      <c r="K1601" s="6" t="s">
        <v>25</v>
      </c>
      <c r="L1601" s="6" t="s">
        <v>26</v>
      </c>
      <c r="M1601" s="10">
        <v>1000000</v>
      </c>
      <c r="N1601" s="11">
        <v>100000</v>
      </c>
      <c r="O1601" s="6" t="s">
        <v>2896</v>
      </c>
      <c r="P1601" s="12" t="s">
        <v>62</v>
      </c>
      <c r="Q1601" s="8" t="s">
        <v>5131</v>
      </c>
    </row>
    <row r="1602" spans="2:17" x14ac:dyDescent="0.35">
      <c r="B1602" s="5">
        <f t="shared" si="24"/>
        <v>1598</v>
      </c>
      <c r="C1602" s="6" t="s">
        <v>5132</v>
      </c>
      <c r="D1602" s="6" t="s">
        <v>5133</v>
      </c>
      <c r="E1602" s="6" t="s">
        <v>4180</v>
      </c>
      <c r="F1602" s="7" t="s">
        <v>20</v>
      </c>
      <c r="G1602" s="8" t="s">
        <v>116</v>
      </c>
      <c r="H1602" s="9" t="s">
        <v>75</v>
      </c>
      <c r="I1602" s="6" t="s">
        <v>23</v>
      </c>
      <c r="J1602" s="6" t="s">
        <v>24</v>
      </c>
      <c r="K1602" s="6" t="s">
        <v>25</v>
      </c>
      <c r="L1602" s="6" t="s">
        <v>26</v>
      </c>
      <c r="M1602" s="10">
        <v>100000</v>
      </c>
      <c r="N1602" s="11">
        <v>100000</v>
      </c>
      <c r="O1602" s="6" t="s">
        <v>34</v>
      </c>
      <c r="P1602" s="12" t="s">
        <v>28</v>
      </c>
      <c r="Q1602" s="8" t="s">
        <v>5134</v>
      </c>
    </row>
    <row r="1603" spans="2:17" x14ac:dyDescent="0.35">
      <c r="B1603" s="5">
        <f t="shared" si="24"/>
        <v>1599</v>
      </c>
      <c r="C1603" s="6" t="s">
        <v>5135</v>
      </c>
      <c r="D1603" s="6" t="s">
        <v>5136</v>
      </c>
      <c r="E1603" s="6" t="s">
        <v>4180</v>
      </c>
      <c r="F1603" s="7" t="s">
        <v>20</v>
      </c>
      <c r="G1603" s="8" t="s">
        <v>38</v>
      </c>
      <c r="H1603" s="9" t="s">
        <v>39</v>
      </c>
      <c r="I1603" s="6" t="s">
        <v>23</v>
      </c>
      <c r="J1603" s="6" t="s">
        <v>24</v>
      </c>
      <c r="K1603" s="6" t="s">
        <v>25</v>
      </c>
      <c r="L1603" s="6" t="s">
        <v>26</v>
      </c>
      <c r="M1603" s="10">
        <v>100000</v>
      </c>
      <c r="N1603" s="11">
        <v>100000</v>
      </c>
      <c r="O1603" s="6" t="s">
        <v>34</v>
      </c>
      <c r="P1603" s="12" t="s">
        <v>28</v>
      </c>
      <c r="Q1603" s="8" t="s">
        <v>5137</v>
      </c>
    </row>
    <row r="1604" spans="2:17" x14ac:dyDescent="0.35">
      <c r="B1604" s="5">
        <f t="shared" si="24"/>
        <v>1600</v>
      </c>
      <c r="C1604" s="6" t="s">
        <v>5138</v>
      </c>
      <c r="D1604" s="6" t="s">
        <v>5139</v>
      </c>
      <c r="E1604" s="6" t="s">
        <v>4180</v>
      </c>
      <c r="F1604" s="7" t="s">
        <v>20</v>
      </c>
      <c r="G1604" s="8" t="s">
        <v>38</v>
      </c>
      <c r="H1604" s="9" t="s">
        <v>39</v>
      </c>
      <c r="I1604" s="6" t="s">
        <v>23</v>
      </c>
      <c r="J1604" s="6" t="s">
        <v>24</v>
      </c>
      <c r="K1604" s="6" t="s">
        <v>25</v>
      </c>
      <c r="L1604" s="6" t="s">
        <v>26</v>
      </c>
      <c r="M1604" s="10">
        <v>1000000</v>
      </c>
      <c r="N1604" s="11">
        <v>100000</v>
      </c>
      <c r="O1604" s="6" t="s">
        <v>34</v>
      </c>
      <c r="P1604" s="12" t="s">
        <v>28</v>
      </c>
      <c r="Q1604" s="8" t="s">
        <v>5140</v>
      </c>
    </row>
    <row r="1605" spans="2:17" x14ac:dyDescent="0.35">
      <c r="B1605" s="5">
        <f t="shared" ref="B1605:B1668" si="25">ROW(1601:1601)</f>
        <v>1601</v>
      </c>
      <c r="C1605" s="6" t="s">
        <v>5141</v>
      </c>
      <c r="D1605" s="6" t="s">
        <v>5142</v>
      </c>
      <c r="E1605" s="6" t="s">
        <v>4180</v>
      </c>
      <c r="F1605" s="7" t="s">
        <v>20</v>
      </c>
      <c r="G1605" s="8" t="s">
        <v>116</v>
      </c>
      <c r="H1605" s="9" t="s">
        <v>75</v>
      </c>
      <c r="I1605" s="6" t="s">
        <v>23</v>
      </c>
      <c r="J1605" s="6" t="s">
        <v>24</v>
      </c>
      <c r="K1605" s="6" t="s">
        <v>25</v>
      </c>
      <c r="L1605" s="6" t="s">
        <v>26</v>
      </c>
      <c r="M1605" s="10">
        <v>100000</v>
      </c>
      <c r="N1605" s="11">
        <v>100000</v>
      </c>
      <c r="O1605" s="6" t="s">
        <v>856</v>
      </c>
      <c r="P1605" s="12" t="s">
        <v>50</v>
      </c>
      <c r="Q1605" s="8" t="s">
        <v>5143</v>
      </c>
    </row>
    <row r="1606" spans="2:17" x14ac:dyDescent="0.35">
      <c r="B1606" s="5">
        <f t="shared" si="25"/>
        <v>1602</v>
      </c>
      <c r="C1606" s="6" t="s">
        <v>5144</v>
      </c>
      <c r="D1606" s="6" t="s">
        <v>5145</v>
      </c>
      <c r="E1606" s="6" t="s">
        <v>4180</v>
      </c>
      <c r="F1606" s="7" t="s">
        <v>20</v>
      </c>
      <c r="G1606" s="8" t="s">
        <v>116</v>
      </c>
      <c r="H1606" s="9" t="s">
        <v>75</v>
      </c>
      <c r="I1606" s="6" t="s">
        <v>23</v>
      </c>
      <c r="J1606" s="6" t="s">
        <v>24</v>
      </c>
      <c r="K1606" s="6" t="s">
        <v>25</v>
      </c>
      <c r="L1606" s="6" t="s">
        <v>26</v>
      </c>
      <c r="M1606" s="10">
        <v>2500000</v>
      </c>
      <c r="N1606" s="11">
        <v>2500000</v>
      </c>
      <c r="O1606" s="6" t="s">
        <v>34</v>
      </c>
      <c r="P1606" s="12" t="s">
        <v>28</v>
      </c>
      <c r="Q1606" s="8" t="s">
        <v>5146</v>
      </c>
    </row>
    <row r="1607" spans="2:17" x14ac:dyDescent="0.35">
      <c r="B1607" s="5">
        <f t="shared" si="25"/>
        <v>1603</v>
      </c>
      <c r="C1607" s="6" t="s">
        <v>5147</v>
      </c>
      <c r="D1607" s="6" t="s">
        <v>5148</v>
      </c>
      <c r="E1607" s="6" t="s">
        <v>4180</v>
      </c>
      <c r="F1607" s="7" t="s">
        <v>20</v>
      </c>
      <c r="G1607" s="8" t="s">
        <v>54</v>
      </c>
      <c r="H1607" s="9" t="s">
        <v>55</v>
      </c>
      <c r="I1607" s="6" t="s">
        <v>23</v>
      </c>
      <c r="J1607" s="6" t="s">
        <v>24</v>
      </c>
      <c r="K1607" s="6" t="s">
        <v>25</v>
      </c>
      <c r="L1607" s="6" t="s">
        <v>26</v>
      </c>
      <c r="M1607" s="10">
        <v>1000000</v>
      </c>
      <c r="N1607" s="11">
        <v>100000</v>
      </c>
      <c r="O1607" s="6" t="s">
        <v>56</v>
      </c>
      <c r="P1607" s="12" t="s">
        <v>28</v>
      </c>
      <c r="Q1607" s="8" t="s">
        <v>5149</v>
      </c>
    </row>
    <row r="1608" spans="2:17" x14ac:dyDescent="0.35">
      <c r="B1608" s="5">
        <f t="shared" si="25"/>
        <v>1604</v>
      </c>
      <c r="C1608" s="6" t="s">
        <v>5150</v>
      </c>
      <c r="D1608" s="6" t="s">
        <v>5151</v>
      </c>
      <c r="E1608" s="6" t="s">
        <v>4180</v>
      </c>
      <c r="F1608" s="7" t="s">
        <v>20</v>
      </c>
      <c r="G1608" s="8" t="s">
        <v>38</v>
      </c>
      <c r="H1608" s="9" t="s">
        <v>43</v>
      </c>
      <c r="I1608" s="6" t="s">
        <v>23</v>
      </c>
      <c r="J1608" s="6" t="s">
        <v>24</v>
      </c>
      <c r="K1608" s="6" t="s">
        <v>25</v>
      </c>
      <c r="L1608" s="6" t="s">
        <v>26</v>
      </c>
      <c r="M1608" s="10">
        <v>1000000</v>
      </c>
      <c r="N1608" s="11">
        <v>500000</v>
      </c>
      <c r="O1608" s="6" t="s">
        <v>5152</v>
      </c>
      <c r="P1608" s="12" t="s">
        <v>387</v>
      </c>
      <c r="Q1608" s="8" t="s">
        <v>5153</v>
      </c>
    </row>
    <row r="1609" spans="2:17" x14ac:dyDescent="0.35">
      <c r="B1609" s="5">
        <f t="shared" si="25"/>
        <v>1605</v>
      </c>
      <c r="C1609" s="6" t="s">
        <v>5154</v>
      </c>
      <c r="D1609" s="6" t="s">
        <v>5155</v>
      </c>
      <c r="E1609" s="6" t="s">
        <v>4180</v>
      </c>
      <c r="F1609" s="7" t="s">
        <v>20</v>
      </c>
      <c r="G1609" s="8" t="s">
        <v>32</v>
      </c>
      <c r="H1609" s="9" t="s">
        <v>33</v>
      </c>
      <c r="I1609" s="6" t="s">
        <v>23</v>
      </c>
      <c r="J1609" s="6" t="s">
        <v>24</v>
      </c>
      <c r="K1609" s="6" t="s">
        <v>25</v>
      </c>
      <c r="L1609" s="6" t="s">
        <v>26</v>
      </c>
      <c r="M1609" s="10">
        <v>100000</v>
      </c>
      <c r="N1609" s="11">
        <v>100000</v>
      </c>
      <c r="O1609" s="6" t="s">
        <v>49</v>
      </c>
      <c r="P1609" s="12" t="s">
        <v>50</v>
      </c>
      <c r="Q1609" s="8" t="s">
        <v>5156</v>
      </c>
    </row>
    <row r="1610" spans="2:17" x14ac:dyDescent="0.35">
      <c r="B1610" s="5">
        <f t="shared" si="25"/>
        <v>1606</v>
      </c>
      <c r="C1610" s="6" t="s">
        <v>5157</v>
      </c>
      <c r="D1610" s="6" t="s">
        <v>5158</v>
      </c>
      <c r="E1610" s="6" t="s">
        <v>4180</v>
      </c>
      <c r="F1610" s="7" t="s">
        <v>20</v>
      </c>
      <c r="G1610" s="8" t="s">
        <v>82</v>
      </c>
      <c r="H1610" s="9" t="s">
        <v>83</v>
      </c>
      <c r="I1610" s="6" t="s">
        <v>23</v>
      </c>
      <c r="J1610" s="6" t="s">
        <v>24</v>
      </c>
      <c r="K1610" s="6" t="s">
        <v>25</v>
      </c>
      <c r="L1610" s="6" t="s">
        <v>26</v>
      </c>
      <c r="M1610" s="10">
        <v>100000</v>
      </c>
      <c r="N1610" s="11">
        <v>100000</v>
      </c>
      <c r="O1610" s="6" t="s">
        <v>34</v>
      </c>
      <c r="P1610" s="12" t="s">
        <v>28</v>
      </c>
      <c r="Q1610" s="8" t="s">
        <v>5159</v>
      </c>
    </row>
    <row r="1611" spans="2:17" x14ac:dyDescent="0.35">
      <c r="B1611" s="5">
        <f t="shared" si="25"/>
        <v>1607</v>
      </c>
      <c r="C1611" s="6" t="s">
        <v>5160</v>
      </c>
      <c r="D1611" s="6" t="s">
        <v>5161</v>
      </c>
      <c r="E1611" s="6" t="s">
        <v>4180</v>
      </c>
      <c r="F1611" s="7" t="s">
        <v>20</v>
      </c>
      <c r="G1611" s="8" t="s">
        <v>38</v>
      </c>
      <c r="H1611" s="9" t="s">
        <v>43</v>
      </c>
      <c r="I1611" s="6" t="s">
        <v>23</v>
      </c>
      <c r="J1611" s="6" t="s">
        <v>24</v>
      </c>
      <c r="K1611" s="6" t="s">
        <v>25</v>
      </c>
      <c r="L1611" s="6" t="s">
        <v>26</v>
      </c>
      <c r="M1611" s="10">
        <v>100000</v>
      </c>
      <c r="N1611" s="11">
        <v>100000</v>
      </c>
      <c r="O1611" s="6" t="s">
        <v>1720</v>
      </c>
      <c r="P1611" s="12" t="s">
        <v>387</v>
      </c>
      <c r="Q1611" s="8" t="s">
        <v>5162</v>
      </c>
    </row>
    <row r="1612" spans="2:17" x14ac:dyDescent="0.35">
      <c r="B1612" s="5">
        <f t="shared" si="25"/>
        <v>1608</v>
      </c>
      <c r="C1612" s="6" t="s">
        <v>5163</v>
      </c>
      <c r="D1612" s="6" t="s">
        <v>5164</v>
      </c>
      <c r="E1612" s="6" t="s">
        <v>4180</v>
      </c>
      <c r="F1612" s="7" t="s">
        <v>20</v>
      </c>
      <c r="G1612" s="8" t="s">
        <v>196</v>
      </c>
      <c r="H1612" s="9" t="s">
        <v>197</v>
      </c>
      <c r="I1612" s="6" t="s">
        <v>23</v>
      </c>
      <c r="J1612" s="6" t="s">
        <v>24</v>
      </c>
      <c r="K1612" s="6" t="s">
        <v>25</v>
      </c>
      <c r="L1612" s="6" t="s">
        <v>26</v>
      </c>
      <c r="M1612" s="10">
        <v>1000000</v>
      </c>
      <c r="N1612" s="11">
        <v>200000</v>
      </c>
      <c r="O1612" s="6" t="s">
        <v>1020</v>
      </c>
      <c r="P1612" s="12" t="s">
        <v>283</v>
      </c>
      <c r="Q1612" s="8" t="s">
        <v>5165</v>
      </c>
    </row>
    <row r="1613" spans="2:17" x14ac:dyDescent="0.35">
      <c r="B1613" s="5">
        <f t="shared" si="25"/>
        <v>1609</v>
      </c>
      <c r="C1613" s="6" t="s">
        <v>5166</v>
      </c>
      <c r="D1613" s="6" t="s">
        <v>5167</v>
      </c>
      <c r="E1613" s="6" t="s">
        <v>4180</v>
      </c>
      <c r="F1613" s="7" t="s">
        <v>20</v>
      </c>
      <c r="G1613" s="8" t="s">
        <v>38</v>
      </c>
      <c r="H1613" s="9" t="s">
        <v>39</v>
      </c>
      <c r="I1613" s="6" t="s">
        <v>23</v>
      </c>
      <c r="J1613" s="6" t="s">
        <v>24</v>
      </c>
      <c r="K1613" s="6" t="s">
        <v>25</v>
      </c>
      <c r="L1613" s="6" t="s">
        <v>26</v>
      </c>
      <c r="M1613" s="10">
        <v>150000</v>
      </c>
      <c r="N1613" s="11">
        <v>150000</v>
      </c>
      <c r="O1613" s="6" t="s">
        <v>412</v>
      </c>
      <c r="P1613" s="12" t="s">
        <v>132</v>
      </c>
      <c r="Q1613" s="8" t="s">
        <v>5168</v>
      </c>
    </row>
    <row r="1614" spans="2:17" x14ac:dyDescent="0.35">
      <c r="B1614" s="5">
        <f t="shared" si="25"/>
        <v>1610</v>
      </c>
      <c r="C1614" s="6" t="s">
        <v>5169</v>
      </c>
      <c r="D1614" s="6" t="s">
        <v>5170</v>
      </c>
      <c r="E1614" s="6" t="s">
        <v>4180</v>
      </c>
      <c r="F1614" s="7" t="s">
        <v>20</v>
      </c>
      <c r="G1614" s="8" t="s">
        <v>74</v>
      </c>
      <c r="H1614" s="9" t="s">
        <v>75</v>
      </c>
      <c r="I1614" s="6" t="s">
        <v>23</v>
      </c>
      <c r="J1614" s="6" t="s">
        <v>24</v>
      </c>
      <c r="K1614" s="6" t="s">
        <v>25</v>
      </c>
      <c r="L1614" s="6" t="s">
        <v>26</v>
      </c>
      <c r="M1614" s="10">
        <v>100000</v>
      </c>
      <c r="N1614" s="11">
        <v>100000</v>
      </c>
      <c r="O1614" s="6" t="s">
        <v>34</v>
      </c>
      <c r="P1614" s="12" t="s">
        <v>28</v>
      </c>
      <c r="Q1614" s="8" t="s">
        <v>5171</v>
      </c>
    </row>
    <row r="1615" spans="2:17" x14ac:dyDescent="0.35">
      <c r="B1615" s="5">
        <f t="shared" si="25"/>
        <v>1611</v>
      </c>
      <c r="C1615" s="6" t="s">
        <v>5172</v>
      </c>
      <c r="D1615" s="6" t="s">
        <v>5173</v>
      </c>
      <c r="E1615" s="6" t="s">
        <v>4180</v>
      </c>
      <c r="F1615" s="7" t="s">
        <v>20</v>
      </c>
      <c r="G1615" s="8" t="s">
        <v>442</v>
      </c>
      <c r="H1615" s="9" t="s">
        <v>443</v>
      </c>
      <c r="I1615" s="6" t="s">
        <v>23</v>
      </c>
      <c r="J1615" s="6" t="s">
        <v>24</v>
      </c>
      <c r="K1615" s="6" t="s">
        <v>25</v>
      </c>
      <c r="L1615" s="6" t="s">
        <v>26</v>
      </c>
      <c r="M1615" s="10">
        <v>500000</v>
      </c>
      <c r="N1615" s="11">
        <v>200000</v>
      </c>
      <c r="O1615" s="6" t="s">
        <v>56</v>
      </c>
      <c r="P1615" s="12" t="s">
        <v>28</v>
      </c>
      <c r="Q1615" s="8" t="s">
        <v>5174</v>
      </c>
    </row>
    <row r="1616" spans="2:17" x14ac:dyDescent="0.35">
      <c r="B1616" s="5">
        <f t="shared" si="25"/>
        <v>1612</v>
      </c>
      <c r="C1616" s="6" t="s">
        <v>5175</v>
      </c>
      <c r="D1616" s="6" t="s">
        <v>5176</v>
      </c>
      <c r="E1616" s="6" t="s">
        <v>4180</v>
      </c>
      <c r="F1616" s="7" t="s">
        <v>20</v>
      </c>
      <c r="G1616" s="8" t="s">
        <v>116</v>
      </c>
      <c r="H1616" s="9" t="s">
        <v>75</v>
      </c>
      <c r="I1616" s="6" t="s">
        <v>23</v>
      </c>
      <c r="J1616" s="6" t="s">
        <v>24</v>
      </c>
      <c r="K1616" s="6" t="s">
        <v>25</v>
      </c>
      <c r="L1616" s="6" t="s">
        <v>26</v>
      </c>
      <c r="M1616" s="10">
        <v>1000000</v>
      </c>
      <c r="N1616" s="11">
        <v>100000</v>
      </c>
      <c r="O1616" s="6" t="s">
        <v>34</v>
      </c>
      <c r="P1616" s="12" t="s">
        <v>28</v>
      </c>
      <c r="Q1616" s="8" t="s">
        <v>5177</v>
      </c>
    </row>
    <row r="1617" spans="2:17" x14ac:dyDescent="0.35">
      <c r="B1617" s="5">
        <f t="shared" si="25"/>
        <v>1613</v>
      </c>
      <c r="C1617" s="6" t="s">
        <v>5178</v>
      </c>
      <c r="D1617" s="6" t="s">
        <v>5179</v>
      </c>
      <c r="E1617" s="6" t="s">
        <v>4180</v>
      </c>
      <c r="F1617" s="7" t="s">
        <v>20</v>
      </c>
      <c r="G1617" s="8" t="s">
        <v>74</v>
      </c>
      <c r="H1617" s="9" t="s">
        <v>75</v>
      </c>
      <c r="I1617" s="6" t="s">
        <v>23</v>
      </c>
      <c r="J1617" s="6" t="s">
        <v>24</v>
      </c>
      <c r="K1617" s="6" t="s">
        <v>25</v>
      </c>
      <c r="L1617" s="6" t="s">
        <v>26</v>
      </c>
      <c r="M1617" s="10">
        <v>1000000</v>
      </c>
      <c r="N1617" s="11">
        <v>100000</v>
      </c>
      <c r="O1617" s="6" t="s">
        <v>5180</v>
      </c>
      <c r="P1617" s="12" t="s">
        <v>303</v>
      </c>
      <c r="Q1617" s="8" t="s">
        <v>5181</v>
      </c>
    </row>
    <row r="1618" spans="2:17" x14ac:dyDescent="0.35">
      <c r="B1618" s="5">
        <f t="shared" si="25"/>
        <v>1614</v>
      </c>
      <c r="C1618" s="6" t="s">
        <v>5182</v>
      </c>
      <c r="D1618" s="6" t="s">
        <v>5183</v>
      </c>
      <c r="E1618" s="6" t="s">
        <v>4800</v>
      </c>
      <c r="F1618" s="7" t="s">
        <v>20</v>
      </c>
      <c r="G1618" s="8" t="s">
        <v>89</v>
      </c>
      <c r="H1618" s="9" t="s">
        <v>90</v>
      </c>
      <c r="I1618" s="6" t="s">
        <v>23</v>
      </c>
      <c r="J1618" s="6" t="s">
        <v>24</v>
      </c>
      <c r="K1618" s="6" t="s">
        <v>25</v>
      </c>
      <c r="L1618" s="6" t="s">
        <v>26</v>
      </c>
      <c r="M1618" s="10">
        <v>500000</v>
      </c>
      <c r="N1618" s="11">
        <v>100000</v>
      </c>
      <c r="O1618" s="6" t="s">
        <v>34</v>
      </c>
      <c r="P1618" s="12" t="s">
        <v>28</v>
      </c>
      <c r="Q1618" s="8" t="s">
        <v>5184</v>
      </c>
    </row>
    <row r="1619" spans="2:17" x14ac:dyDescent="0.35">
      <c r="B1619" s="5">
        <f t="shared" si="25"/>
        <v>1615</v>
      </c>
      <c r="C1619" s="6" t="s">
        <v>5185</v>
      </c>
      <c r="D1619" s="6" t="s">
        <v>5186</v>
      </c>
      <c r="E1619" s="6" t="s">
        <v>4800</v>
      </c>
      <c r="F1619" s="7" t="s">
        <v>20</v>
      </c>
      <c r="G1619" s="8" t="s">
        <v>89</v>
      </c>
      <c r="H1619" s="9" t="s">
        <v>90</v>
      </c>
      <c r="I1619" s="6" t="s">
        <v>23</v>
      </c>
      <c r="J1619" s="6" t="s">
        <v>24</v>
      </c>
      <c r="K1619" s="6" t="s">
        <v>25</v>
      </c>
      <c r="L1619" s="6" t="s">
        <v>26</v>
      </c>
      <c r="M1619" s="10">
        <v>1000000</v>
      </c>
      <c r="N1619" s="11">
        <v>200000</v>
      </c>
      <c r="O1619" s="6" t="s">
        <v>953</v>
      </c>
      <c r="P1619" s="12" t="s">
        <v>624</v>
      </c>
      <c r="Q1619" s="8" t="s">
        <v>5187</v>
      </c>
    </row>
    <row r="1620" spans="2:17" x14ac:dyDescent="0.35">
      <c r="B1620" s="5">
        <f t="shared" si="25"/>
        <v>1616</v>
      </c>
      <c r="C1620" s="6" t="s">
        <v>5188</v>
      </c>
      <c r="D1620" s="6" t="s">
        <v>5189</v>
      </c>
      <c r="E1620" s="6" t="s">
        <v>4800</v>
      </c>
      <c r="F1620" s="7" t="s">
        <v>20</v>
      </c>
      <c r="G1620" s="8" t="s">
        <v>54</v>
      </c>
      <c r="H1620" s="9" t="s">
        <v>55</v>
      </c>
      <c r="I1620" s="6" t="s">
        <v>23</v>
      </c>
      <c r="J1620" s="6" t="s">
        <v>24</v>
      </c>
      <c r="K1620" s="6" t="s">
        <v>25</v>
      </c>
      <c r="L1620" s="6" t="s">
        <v>26</v>
      </c>
      <c r="M1620" s="10">
        <v>100000</v>
      </c>
      <c r="N1620" s="11">
        <v>100000</v>
      </c>
      <c r="O1620" s="6" t="s">
        <v>5190</v>
      </c>
      <c r="P1620" s="12" t="s">
        <v>283</v>
      </c>
      <c r="Q1620" s="8" t="s">
        <v>5191</v>
      </c>
    </row>
    <row r="1621" spans="2:17" x14ac:dyDescent="0.35">
      <c r="B1621" s="5">
        <f t="shared" si="25"/>
        <v>1617</v>
      </c>
      <c r="C1621" s="6" t="s">
        <v>5192</v>
      </c>
      <c r="D1621" s="6" t="s">
        <v>5193</v>
      </c>
      <c r="E1621" s="6" t="s">
        <v>4800</v>
      </c>
      <c r="F1621" s="7" t="s">
        <v>20</v>
      </c>
      <c r="G1621" s="8" t="s">
        <v>157</v>
      </c>
      <c r="H1621" s="9" t="s">
        <v>158</v>
      </c>
      <c r="I1621" s="6" t="s">
        <v>23</v>
      </c>
      <c r="J1621" s="6" t="s">
        <v>24</v>
      </c>
      <c r="K1621" s="6" t="s">
        <v>25</v>
      </c>
      <c r="L1621" s="6" t="s">
        <v>26</v>
      </c>
      <c r="M1621" s="10">
        <v>100000</v>
      </c>
      <c r="N1621" s="11">
        <v>100000</v>
      </c>
      <c r="O1621" s="6" t="s">
        <v>159</v>
      </c>
      <c r="P1621" s="12" t="s">
        <v>62</v>
      </c>
      <c r="Q1621" s="8" t="s">
        <v>5194</v>
      </c>
    </row>
    <row r="1622" spans="2:17" x14ac:dyDescent="0.35">
      <c r="B1622" s="5">
        <f t="shared" si="25"/>
        <v>1618</v>
      </c>
      <c r="C1622" s="6" t="s">
        <v>5195</v>
      </c>
      <c r="D1622" s="6" t="s">
        <v>5196</v>
      </c>
      <c r="E1622" s="6" t="s">
        <v>4180</v>
      </c>
      <c r="F1622" s="7" t="s">
        <v>20</v>
      </c>
      <c r="G1622" s="8" t="s">
        <v>116</v>
      </c>
      <c r="H1622" s="9" t="s">
        <v>75</v>
      </c>
      <c r="I1622" s="6" t="s">
        <v>23</v>
      </c>
      <c r="J1622" s="6" t="s">
        <v>24</v>
      </c>
      <c r="K1622" s="6" t="s">
        <v>25</v>
      </c>
      <c r="L1622" s="6" t="s">
        <v>26</v>
      </c>
      <c r="M1622" s="10">
        <v>100000</v>
      </c>
      <c r="N1622" s="11">
        <v>100000</v>
      </c>
      <c r="O1622" s="6" t="s">
        <v>56</v>
      </c>
      <c r="P1622" s="12" t="s">
        <v>28</v>
      </c>
      <c r="Q1622" s="8" t="s">
        <v>5197</v>
      </c>
    </row>
    <row r="1623" spans="2:17" x14ac:dyDescent="0.35">
      <c r="B1623" s="5">
        <f t="shared" si="25"/>
        <v>1619</v>
      </c>
      <c r="C1623" s="6" t="s">
        <v>5198</v>
      </c>
      <c r="D1623" s="6" t="s">
        <v>5199</v>
      </c>
      <c r="E1623" s="6" t="s">
        <v>4180</v>
      </c>
      <c r="F1623" s="7" t="s">
        <v>20</v>
      </c>
      <c r="G1623" s="8" t="s">
        <v>244</v>
      </c>
      <c r="H1623" s="9" t="s">
        <v>22</v>
      </c>
      <c r="I1623" s="6" t="s">
        <v>23</v>
      </c>
      <c r="J1623" s="6" t="s">
        <v>24</v>
      </c>
      <c r="K1623" s="6" t="s">
        <v>25</v>
      </c>
      <c r="L1623" s="6" t="s">
        <v>26</v>
      </c>
      <c r="M1623" s="10">
        <v>1000000</v>
      </c>
      <c r="N1623" s="11">
        <v>100000</v>
      </c>
      <c r="O1623" s="6" t="s">
        <v>34</v>
      </c>
      <c r="P1623" s="12" t="s">
        <v>28</v>
      </c>
      <c r="Q1623" s="8" t="s">
        <v>5200</v>
      </c>
    </row>
    <row r="1624" spans="2:17" x14ac:dyDescent="0.35">
      <c r="B1624" s="5">
        <f t="shared" si="25"/>
        <v>1620</v>
      </c>
      <c r="C1624" s="6" t="s">
        <v>5201</v>
      </c>
      <c r="D1624" s="6" t="s">
        <v>5202</v>
      </c>
      <c r="E1624" s="6" t="s">
        <v>4180</v>
      </c>
      <c r="F1624" s="7" t="s">
        <v>20</v>
      </c>
      <c r="G1624" s="8" t="s">
        <v>21</v>
      </c>
      <c r="H1624" s="9" t="s">
        <v>22</v>
      </c>
      <c r="I1624" s="6" t="s">
        <v>23</v>
      </c>
      <c r="J1624" s="6" t="s">
        <v>24</v>
      </c>
      <c r="K1624" s="6" t="s">
        <v>25</v>
      </c>
      <c r="L1624" s="6" t="s">
        <v>26</v>
      </c>
      <c r="M1624" s="10">
        <v>100000</v>
      </c>
      <c r="N1624" s="11">
        <v>100000</v>
      </c>
      <c r="O1624" s="6" t="s">
        <v>56</v>
      </c>
      <c r="P1624" s="12" t="s">
        <v>28</v>
      </c>
      <c r="Q1624" s="8" t="s">
        <v>5203</v>
      </c>
    </row>
    <row r="1625" spans="2:17" x14ac:dyDescent="0.35">
      <c r="B1625" s="5">
        <f t="shared" si="25"/>
        <v>1621</v>
      </c>
      <c r="C1625" s="6" t="s">
        <v>5204</v>
      </c>
      <c r="D1625" s="6" t="s">
        <v>5205</v>
      </c>
      <c r="E1625" s="6" t="s">
        <v>4180</v>
      </c>
      <c r="F1625" s="7" t="s">
        <v>20</v>
      </c>
      <c r="G1625" s="8" t="s">
        <v>38</v>
      </c>
      <c r="H1625" s="9" t="s">
        <v>39</v>
      </c>
      <c r="I1625" s="6" t="s">
        <v>23</v>
      </c>
      <c r="J1625" s="6" t="s">
        <v>24</v>
      </c>
      <c r="K1625" s="6" t="s">
        <v>25</v>
      </c>
      <c r="L1625" s="6" t="s">
        <v>26</v>
      </c>
      <c r="M1625" s="10">
        <v>100000</v>
      </c>
      <c r="N1625" s="11">
        <v>100000</v>
      </c>
      <c r="O1625" s="6" t="s">
        <v>34</v>
      </c>
      <c r="P1625" s="12" t="s">
        <v>28</v>
      </c>
      <c r="Q1625" s="8" t="s">
        <v>5206</v>
      </c>
    </row>
    <row r="1626" spans="2:17" x14ac:dyDescent="0.35">
      <c r="B1626" s="5">
        <f t="shared" si="25"/>
        <v>1622</v>
      </c>
      <c r="C1626" s="6" t="s">
        <v>5207</v>
      </c>
      <c r="D1626" s="6" t="s">
        <v>5208</v>
      </c>
      <c r="E1626" s="6" t="s">
        <v>4180</v>
      </c>
      <c r="F1626" s="7" t="s">
        <v>20</v>
      </c>
      <c r="G1626" s="8" t="s">
        <v>191</v>
      </c>
      <c r="H1626" s="9" t="s">
        <v>192</v>
      </c>
      <c r="I1626" s="6" t="s">
        <v>23</v>
      </c>
      <c r="J1626" s="6" t="s">
        <v>24</v>
      </c>
      <c r="K1626" s="6" t="s">
        <v>25</v>
      </c>
      <c r="L1626" s="6" t="s">
        <v>26</v>
      </c>
      <c r="M1626" s="10">
        <v>1000000</v>
      </c>
      <c r="N1626" s="11">
        <v>1000000</v>
      </c>
      <c r="O1626" s="6" t="s">
        <v>34</v>
      </c>
      <c r="P1626" s="12" t="s">
        <v>28</v>
      </c>
      <c r="Q1626" s="8" t="s">
        <v>5209</v>
      </c>
    </row>
    <row r="1627" spans="2:17" x14ac:dyDescent="0.35">
      <c r="B1627" s="5">
        <f t="shared" si="25"/>
        <v>1623</v>
      </c>
      <c r="C1627" s="6" t="s">
        <v>5210</v>
      </c>
      <c r="D1627" s="6" t="s">
        <v>5211</v>
      </c>
      <c r="E1627" s="6" t="s">
        <v>4800</v>
      </c>
      <c r="F1627" s="7" t="s">
        <v>20</v>
      </c>
      <c r="G1627" s="8" t="s">
        <v>38</v>
      </c>
      <c r="H1627" s="9" t="s">
        <v>39</v>
      </c>
      <c r="I1627" s="6" t="s">
        <v>23</v>
      </c>
      <c r="J1627" s="6" t="s">
        <v>24</v>
      </c>
      <c r="K1627" s="6" t="s">
        <v>25</v>
      </c>
      <c r="L1627" s="6" t="s">
        <v>26</v>
      </c>
      <c r="M1627" s="10">
        <v>10000</v>
      </c>
      <c r="N1627" s="11">
        <v>10000</v>
      </c>
      <c r="O1627" s="6" t="s">
        <v>5212</v>
      </c>
      <c r="P1627" s="12" t="s">
        <v>50</v>
      </c>
      <c r="Q1627" s="8" t="s">
        <v>5213</v>
      </c>
    </row>
    <row r="1628" spans="2:17" x14ac:dyDescent="0.35">
      <c r="B1628" s="5">
        <f t="shared" si="25"/>
        <v>1624</v>
      </c>
      <c r="C1628" s="6" t="s">
        <v>5214</v>
      </c>
      <c r="D1628" s="6" t="s">
        <v>5215</v>
      </c>
      <c r="E1628" s="6" t="s">
        <v>4800</v>
      </c>
      <c r="F1628" s="7" t="s">
        <v>20</v>
      </c>
      <c r="G1628" s="8" t="s">
        <v>157</v>
      </c>
      <c r="H1628" s="9" t="s">
        <v>158</v>
      </c>
      <c r="I1628" s="6" t="s">
        <v>60</v>
      </c>
      <c r="J1628" s="6" t="s">
        <v>24</v>
      </c>
      <c r="K1628" s="6" t="s">
        <v>25</v>
      </c>
      <c r="L1628" s="6" t="s">
        <v>26</v>
      </c>
      <c r="M1628" s="10">
        <v>100000</v>
      </c>
      <c r="N1628" s="11">
        <v>100000</v>
      </c>
      <c r="O1628" s="6" t="s">
        <v>61</v>
      </c>
      <c r="P1628" s="12" t="s">
        <v>62</v>
      </c>
      <c r="Q1628" s="8" t="s">
        <v>5216</v>
      </c>
    </row>
    <row r="1629" spans="2:17" x14ac:dyDescent="0.35">
      <c r="B1629" s="5">
        <f t="shared" si="25"/>
        <v>1625</v>
      </c>
      <c r="C1629" s="6" t="s">
        <v>5217</v>
      </c>
      <c r="D1629" s="6" t="s">
        <v>5218</v>
      </c>
      <c r="E1629" s="6" t="s">
        <v>4800</v>
      </c>
      <c r="F1629" s="7" t="s">
        <v>20</v>
      </c>
      <c r="G1629" s="8" t="s">
        <v>103</v>
      </c>
      <c r="H1629" s="9" t="s">
        <v>104</v>
      </c>
      <c r="I1629" s="6" t="s">
        <v>23</v>
      </c>
      <c r="J1629" s="6" t="s">
        <v>24</v>
      </c>
      <c r="K1629" s="6" t="s">
        <v>25</v>
      </c>
      <c r="L1629" s="6" t="s">
        <v>568</v>
      </c>
      <c r="M1629" s="10">
        <v>0</v>
      </c>
      <c r="N1629" s="11">
        <v>0</v>
      </c>
      <c r="O1629" s="6" t="s">
        <v>34</v>
      </c>
      <c r="P1629" s="12" t="s">
        <v>28</v>
      </c>
      <c r="Q1629" s="8" t="s">
        <v>5219</v>
      </c>
    </row>
    <row r="1630" spans="2:17" x14ac:dyDescent="0.35">
      <c r="B1630" s="5">
        <f t="shared" si="25"/>
        <v>1626</v>
      </c>
      <c r="C1630" s="6" t="s">
        <v>5220</v>
      </c>
      <c r="D1630" s="6" t="s">
        <v>5221</v>
      </c>
      <c r="E1630" s="6" t="s">
        <v>4800</v>
      </c>
      <c r="F1630" s="7" t="s">
        <v>20</v>
      </c>
      <c r="G1630" s="8" t="s">
        <v>116</v>
      </c>
      <c r="H1630" s="9" t="s">
        <v>75</v>
      </c>
      <c r="I1630" s="6" t="s">
        <v>23</v>
      </c>
      <c r="J1630" s="6" t="s">
        <v>24</v>
      </c>
      <c r="K1630" s="6" t="s">
        <v>25</v>
      </c>
      <c r="L1630" s="6" t="s">
        <v>26</v>
      </c>
      <c r="M1630" s="10">
        <v>500000</v>
      </c>
      <c r="N1630" s="11">
        <v>100000</v>
      </c>
      <c r="O1630" s="6" t="s">
        <v>56</v>
      </c>
      <c r="P1630" s="12" t="s">
        <v>28</v>
      </c>
      <c r="Q1630" s="8" t="s">
        <v>5222</v>
      </c>
    </row>
    <row r="1631" spans="2:17" x14ac:dyDescent="0.35">
      <c r="B1631" s="5">
        <f t="shared" si="25"/>
        <v>1627</v>
      </c>
      <c r="C1631" s="6" t="s">
        <v>5223</v>
      </c>
      <c r="D1631" s="6" t="s">
        <v>5224</v>
      </c>
      <c r="E1631" s="6" t="s">
        <v>4800</v>
      </c>
      <c r="F1631" s="7" t="s">
        <v>20</v>
      </c>
      <c r="G1631" s="8" t="s">
        <v>746</v>
      </c>
      <c r="H1631" s="9" t="s">
        <v>747</v>
      </c>
      <c r="I1631" s="6" t="s">
        <v>23</v>
      </c>
      <c r="J1631" s="6" t="s">
        <v>24</v>
      </c>
      <c r="K1631" s="6" t="s">
        <v>25</v>
      </c>
      <c r="L1631" s="6" t="s">
        <v>26</v>
      </c>
      <c r="M1631" s="10">
        <v>1000000</v>
      </c>
      <c r="N1631" s="11">
        <v>300000</v>
      </c>
      <c r="O1631" s="6" t="s">
        <v>34</v>
      </c>
      <c r="P1631" s="12" t="s">
        <v>28</v>
      </c>
      <c r="Q1631" s="8" t="s">
        <v>5225</v>
      </c>
    </row>
    <row r="1632" spans="2:17" x14ac:dyDescent="0.35">
      <c r="B1632" s="5">
        <f t="shared" si="25"/>
        <v>1628</v>
      </c>
      <c r="C1632" s="6" t="s">
        <v>5226</v>
      </c>
      <c r="D1632" s="6" t="s">
        <v>5227</v>
      </c>
      <c r="E1632" s="6" t="s">
        <v>4800</v>
      </c>
      <c r="F1632" s="7" t="s">
        <v>20</v>
      </c>
      <c r="G1632" s="8" t="s">
        <v>54</v>
      </c>
      <c r="H1632" s="9" t="s">
        <v>55</v>
      </c>
      <c r="I1632" s="6" t="s">
        <v>23</v>
      </c>
      <c r="J1632" s="6" t="s">
        <v>24</v>
      </c>
      <c r="K1632" s="6" t="s">
        <v>25</v>
      </c>
      <c r="L1632" s="6" t="s">
        <v>26</v>
      </c>
      <c r="M1632" s="10">
        <v>100000</v>
      </c>
      <c r="N1632" s="11">
        <v>100000</v>
      </c>
      <c r="O1632" s="6" t="s">
        <v>49</v>
      </c>
      <c r="P1632" s="12" t="s">
        <v>50</v>
      </c>
      <c r="Q1632" s="8" t="s">
        <v>5228</v>
      </c>
    </row>
    <row r="1633" spans="2:17" x14ac:dyDescent="0.35">
      <c r="B1633" s="5">
        <f t="shared" si="25"/>
        <v>1629</v>
      </c>
      <c r="C1633" s="6" t="s">
        <v>5229</v>
      </c>
      <c r="D1633" s="6" t="s">
        <v>5230</v>
      </c>
      <c r="E1633" s="6" t="s">
        <v>4800</v>
      </c>
      <c r="F1633" s="7" t="s">
        <v>20</v>
      </c>
      <c r="G1633" s="8" t="s">
        <v>82</v>
      </c>
      <c r="H1633" s="9" t="s">
        <v>83</v>
      </c>
      <c r="I1633" s="6" t="s">
        <v>23</v>
      </c>
      <c r="J1633" s="6" t="s">
        <v>24</v>
      </c>
      <c r="K1633" s="6" t="s">
        <v>25</v>
      </c>
      <c r="L1633" s="6" t="s">
        <v>26</v>
      </c>
      <c r="M1633" s="10">
        <v>200000</v>
      </c>
      <c r="N1633" s="11">
        <v>100000</v>
      </c>
      <c r="O1633" s="6" t="s">
        <v>34</v>
      </c>
      <c r="P1633" s="12" t="s">
        <v>28</v>
      </c>
      <c r="Q1633" s="8" t="s">
        <v>5231</v>
      </c>
    </row>
    <row r="1634" spans="2:17" x14ac:dyDescent="0.35">
      <c r="B1634" s="5">
        <f t="shared" si="25"/>
        <v>1630</v>
      </c>
      <c r="C1634" s="6" t="s">
        <v>5232</v>
      </c>
      <c r="D1634" s="6" t="s">
        <v>5233</v>
      </c>
      <c r="E1634" s="6" t="s">
        <v>4800</v>
      </c>
      <c r="F1634" s="7" t="s">
        <v>20</v>
      </c>
      <c r="G1634" s="8" t="s">
        <v>38</v>
      </c>
      <c r="H1634" s="9" t="s">
        <v>39</v>
      </c>
      <c r="I1634" s="6" t="s">
        <v>23</v>
      </c>
      <c r="J1634" s="6" t="s">
        <v>24</v>
      </c>
      <c r="K1634" s="6" t="s">
        <v>25</v>
      </c>
      <c r="L1634" s="6" t="s">
        <v>26</v>
      </c>
      <c r="M1634" s="10">
        <v>100000</v>
      </c>
      <c r="N1634" s="11">
        <v>100000</v>
      </c>
      <c r="O1634" s="6" t="s">
        <v>34</v>
      </c>
      <c r="P1634" s="12" t="s">
        <v>28</v>
      </c>
      <c r="Q1634" s="8" t="s">
        <v>5234</v>
      </c>
    </row>
    <row r="1635" spans="2:17" x14ac:dyDescent="0.35">
      <c r="B1635" s="5">
        <f t="shared" si="25"/>
        <v>1631</v>
      </c>
      <c r="C1635" s="6" t="s">
        <v>5235</v>
      </c>
      <c r="D1635" s="6" t="s">
        <v>5236</v>
      </c>
      <c r="E1635" s="6" t="s">
        <v>4800</v>
      </c>
      <c r="F1635" s="7" t="s">
        <v>20</v>
      </c>
      <c r="G1635" s="8" t="s">
        <v>74</v>
      </c>
      <c r="H1635" s="9" t="s">
        <v>75</v>
      </c>
      <c r="I1635" s="6" t="s">
        <v>23</v>
      </c>
      <c r="J1635" s="6" t="s">
        <v>24</v>
      </c>
      <c r="K1635" s="6" t="s">
        <v>25</v>
      </c>
      <c r="L1635" s="6" t="s">
        <v>26</v>
      </c>
      <c r="M1635" s="10">
        <v>100000</v>
      </c>
      <c r="N1635" s="11">
        <v>100000</v>
      </c>
      <c r="O1635" s="6" t="s">
        <v>34</v>
      </c>
      <c r="P1635" s="12" t="s">
        <v>28</v>
      </c>
      <c r="Q1635" s="8" t="s">
        <v>5237</v>
      </c>
    </row>
    <row r="1636" spans="2:17" x14ac:dyDescent="0.35">
      <c r="B1636" s="5">
        <f t="shared" si="25"/>
        <v>1632</v>
      </c>
      <c r="C1636" s="6" t="s">
        <v>5238</v>
      </c>
      <c r="D1636" s="6" t="s">
        <v>5239</v>
      </c>
      <c r="E1636" s="6" t="s">
        <v>4800</v>
      </c>
      <c r="F1636" s="7" t="s">
        <v>20</v>
      </c>
      <c r="G1636" s="8" t="s">
        <v>32</v>
      </c>
      <c r="H1636" s="9" t="s">
        <v>33</v>
      </c>
      <c r="I1636" s="6" t="s">
        <v>23</v>
      </c>
      <c r="J1636" s="6" t="s">
        <v>24</v>
      </c>
      <c r="K1636" s="6" t="s">
        <v>25</v>
      </c>
      <c r="L1636" s="6" t="s">
        <v>26</v>
      </c>
      <c r="M1636" s="10">
        <v>100000</v>
      </c>
      <c r="N1636" s="11">
        <v>100000</v>
      </c>
      <c r="O1636" s="6" t="s">
        <v>34</v>
      </c>
      <c r="P1636" s="12" t="s">
        <v>28</v>
      </c>
      <c r="Q1636" s="8" t="s">
        <v>5240</v>
      </c>
    </row>
    <row r="1637" spans="2:17" x14ac:dyDescent="0.35">
      <c r="B1637" s="5">
        <f t="shared" si="25"/>
        <v>1633</v>
      </c>
      <c r="C1637" s="6" t="s">
        <v>5241</v>
      </c>
      <c r="D1637" s="6" t="s">
        <v>5242</v>
      </c>
      <c r="E1637" s="6" t="s">
        <v>4800</v>
      </c>
      <c r="F1637" s="7" t="s">
        <v>20</v>
      </c>
      <c r="G1637" s="8" t="s">
        <v>98</v>
      </c>
      <c r="H1637" s="9" t="s">
        <v>99</v>
      </c>
      <c r="I1637" s="6" t="s">
        <v>23</v>
      </c>
      <c r="J1637" s="6" t="s">
        <v>24</v>
      </c>
      <c r="K1637" s="6" t="s">
        <v>25</v>
      </c>
      <c r="L1637" s="6" t="s">
        <v>26</v>
      </c>
      <c r="M1637" s="10">
        <v>1000000</v>
      </c>
      <c r="N1637" s="11">
        <v>100000</v>
      </c>
      <c r="O1637" s="6" t="s">
        <v>56</v>
      </c>
      <c r="P1637" s="12" t="s">
        <v>28</v>
      </c>
      <c r="Q1637" s="8" t="s">
        <v>5243</v>
      </c>
    </row>
    <row r="1638" spans="2:17" x14ac:dyDescent="0.35">
      <c r="B1638" s="5">
        <f t="shared" si="25"/>
        <v>1634</v>
      </c>
      <c r="C1638" s="6" t="s">
        <v>5244</v>
      </c>
      <c r="D1638" s="6" t="s">
        <v>5245</v>
      </c>
      <c r="E1638" s="6" t="s">
        <v>4800</v>
      </c>
      <c r="F1638" s="7" t="s">
        <v>20</v>
      </c>
      <c r="G1638" s="8" t="s">
        <v>244</v>
      </c>
      <c r="H1638" s="9" t="s">
        <v>22</v>
      </c>
      <c r="I1638" s="6" t="s">
        <v>60</v>
      </c>
      <c r="J1638" s="6" t="s">
        <v>24</v>
      </c>
      <c r="K1638" s="6" t="s">
        <v>25</v>
      </c>
      <c r="L1638" s="6" t="s">
        <v>26</v>
      </c>
      <c r="M1638" s="10">
        <v>100000</v>
      </c>
      <c r="N1638" s="11">
        <v>100000</v>
      </c>
      <c r="O1638" s="6" t="s">
        <v>860</v>
      </c>
      <c r="P1638" s="12" t="s">
        <v>278</v>
      </c>
      <c r="Q1638" s="8" t="s">
        <v>5246</v>
      </c>
    </row>
    <row r="1639" spans="2:17" x14ac:dyDescent="0.35">
      <c r="B1639" s="5">
        <f t="shared" si="25"/>
        <v>1635</v>
      </c>
      <c r="C1639" s="6" t="s">
        <v>5247</v>
      </c>
      <c r="D1639" s="6" t="s">
        <v>5248</v>
      </c>
      <c r="E1639" s="6" t="s">
        <v>4800</v>
      </c>
      <c r="F1639" s="7" t="s">
        <v>20</v>
      </c>
      <c r="G1639" s="8" t="s">
        <v>38</v>
      </c>
      <c r="H1639" s="9" t="s">
        <v>39</v>
      </c>
      <c r="I1639" s="6" t="s">
        <v>23</v>
      </c>
      <c r="J1639" s="6" t="s">
        <v>24</v>
      </c>
      <c r="K1639" s="6" t="s">
        <v>25</v>
      </c>
      <c r="L1639" s="6" t="s">
        <v>26</v>
      </c>
      <c r="M1639" s="10">
        <v>500000</v>
      </c>
      <c r="N1639" s="11">
        <v>100000</v>
      </c>
      <c r="O1639" s="6" t="s">
        <v>56</v>
      </c>
      <c r="P1639" s="12" t="s">
        <v>28</v>
      </c>
      <c r="Q1639" s="8" t="s">
        <v>5249</v>
      </c>
    </row>
    <row r="1640" spans="2:17" x14ac:dyDescent="0.35">
      <c r="B1640" s="5">
        <f t="shared" si="25"/>
        <v>1636</v>
      </c>
      <c r="C1640" s="6" t="s">
        <v>5250</v>
      </c>
      <c r="D1640" s="6" t="s">
        <v>5251</v>
      </c>
      <c r="E1640" s="6" t="s">
        <v>4800</v>
      </c>
      <c r="F1640" s="7" t="s">
        <v>20</v>
      </c>
      <c r="G1640" s="8" t="s">
        <v>82</v>
      </c>
      <c r="H1640" s="9" t="s">
        <v>83</v>
      </c>
      <c r="I1640" s="6" t="s">
        <v>23</v>
      </c>
      <c r="J1640" s="6" t="s">
        <v>24</v>
      </c>
      <c r="K1640" s="6" t="s">
        <v>25</v>
      </c>
      <c r="L1640" s="6" t="s">
        <v>26</v>
      </c>
      <c r="M1640" s="10">
        <v>100000</v>
      </c>
      <c r="N1640" s="11">
        <v>100000</v>
      </c>
      <c r="O1640" s="6" t="s">
        <v>34</v>
      </c>
      <c r="P1640" s="12" t="s">
        <v>28</v>
      </c>
      <c r="Q1640" s="8" t="s">
        <v>5252</v>
      </c>
    </row>
    <row r="1641" spans="2:17" x14ac:dyDescent="0.35">
      <c r="B1641" s="5">
        <f t="shared" si="25"/>
        <v>1637</v>
      </c>
      <c r="C1641" s="6" t="s">
        <v>5253</v>
      </c>
      <c r="D1641" s="6" t="s">
        <v>5254</v>
      </c>
      <c r="E1641" s="6" t="s">
        <v>4800</v>
      </c>
      <c r="F1641" s="7" t="s">
        <v>20</v>
      </c>
      <c r="G1641" s="8" t="s">
        <v>21</v>
      </c>
      <c r="H1641" s="9" t="s">
        <v>22</v>
      </c>
      <c r="I1641" s="6" t="s">
        <v>23</v>
      </c>
      <c r="J1641" s="6" t="s">
        <v>24</v>
      </c>
      <c r="K1641" s="6" t="s">
        <v>25</v>
      </c>
      <c r="L1641" s="6" t="s">
        <v>26</v>
      </c>
      <c r="M1641" s="10">
        <v>1000000</v>
      </c>
      <c r="N1641" s="11">
        <v>1000000</v>
      </c>
      <c r="O1641" s="6" t="s">
        <v>56</v>
      </c>
      <c r="P1641" s="12" t="s">
        <v>28</v>
      </c>
      <c r="Q1641" s="8" t="s">
        <v>5255</v>
      </c>
    </row>
    <row r="1642" spans="2:17" x14ac:dyDescent="0.35">
      <c r="B1642" s="5">
        <f t="shared" si="25"/>
        <v>1638</v>
      </c>
      <c r="C1642" s="6" t="s">
        <v>5256</v>
      </c>
      <c r="D1642" s="6" t="s">
        <v>5257</v>
      </c>
      <c r="E1642" s="6" t="s">
        <v>4800</v>
      </c>
      <c r="F1642" s="7" t="s">
        <v>20</v>
      </c>
      <c r="G1642" s="8" t="s">
        <v>38</v>
      </c>
      <c r="H1642" s="9" t="s">
        <v>39</v>
      </c>
      <c r="I1642" s="6" t="s">
        <v>23</v>
      </c>
      <c r="J1642" s="6" t="s">
        <v>24</v>
      </c>
      <c r="K1642" s="6" t="s">
        <v>25</v>
      </c>
      <c r="L1642" s="6" t="s">
        <v>26</v>
      </c>
      <c r="M1642" s="10">
        <v>100000</v>
      </c>
      <c r="N1642" s="11">
        <v>100000</v>
      </c>
      <c r="O1642" s="6" t="s">
        <v>475</v>
      </c>
      <c r="P1642" s="12" t="s">
        <v>62</v>
      </c>
      <c r="Q1642" s="8" t="s">
        <v>5258</v>
      </c>
    </row>
    <row r="1643" spans="2:17" x14ac:dyDescent="0.35">
      <c r="B1643" s="5">
        <f t="shared" si="25"/>
        <v>1639</v>
      </c>
      <c r="C1643" s="6" t="s">
        <v>5259</v>
      </c>
      <c r="D1643" s="6" t="s">
        <v>5260</v>
      </c>
      <c r="E1643" s="6" t="s">
        <v>4800</v>
      </c>
      <c r="F1643" s="7" t="s">
        <v>20</v>
      </c>
      <c r="G1643" s="8" t="s">
        <v>116</v>
      </c>
      <c r="H1643" s="9" t="s">
        <v>75</v>
      </c>
      <c r="I1643" s="6" t="s">
        <v>23</v>
      </c>
      <c r="J1643" s="6" t="s">
        <v>24</v>
      </c>
      <c r="K1643" s="6" t="s">
        <v>25</v>
      </c>
      <c r="L1643" s="6" t="s">
        <v>26</v>
      </c>
      <c r="M1643" s="10">
        <v>1500000</v>
      </c>
      <c r="N1643" s="11">
        <v>100000</v>
      </c>
      <c r="O1643" s="6" t="s">
        <v>34</v>
      </c>
      <c r="P1643" s="12" t="s">
        <v>28</v>
      </c>
      <c r="Q1643" s="8" t="s">
        <v>5261</v>
      </c>
    </row>
    <row r="1644" spans="2:17" x14ac:dyDescent="0.35">
      <c r="B1644" s="5">
        <f t="shared" si="25"/>
        <v>1640</v>
      </c>
      <c r="C1644" s="6" t="s">
        <v>5262</v>
      </c>
      <c r="D1644" s="6" t="s">
        <v>5263</v>
      </c>
      <c r="E1644" s="6" t="s">
        <v>4800</v>
      </c>
      <c r="F1644" s="7" t="s">
        <v>20</v>
      </c>
      <c r="G1644" s="8" t="s">
        <v>38</v>
      </c>
      <c r="H1644" s="9" t="s">
        <v>39</v>
      </c>
      <c r="I1644" s="6" t="s">
        <v>23</v>
      </c>
      <c r="J1644" s="6" t="s">
        <v>24</v>
      </c>
      <c r="K1644" s="6" t="s">
        <v>25</v>
      </c>
      <c r="L1644" s="6" t="s">
        <v>26</v>
      </c>
      <c r="M1644" s="10">
        <v>500000</v>
      </c>
      <c r="N1644" s="11">
        <v>100000</v>
      </c>
      <c r="O1644" s="6" t="s">
        <v>34</v>
      </c>
      <c r="P1644" s="12" t="s">
        <v>28</v>
      </c>
      <c r="Q1644" s="8" t="s">
        <v>5264</v>
      </c>
    </row>
    <row r="1645" spans="2:17" x14ac:dyDescent="0.35">
      <c r="B1645" s="5">
        <f t="shared" si="25"/>
        <v>1641</v>
      </c>
      <c r="C1645" s="6" t="s">
        <v>5265</v>
      </c>
      <c r="D1645" s="6" t="s">
        <v>5266</v>
      </c>
      <c r="E1645" s="6" t="s">
        <v>4800</v>
      </c>
      <c r="F1645" s="7" t="s">
        <v>20</v>
      </c>
      <c r="G1645" s="8" t="s">
        <v>196</v>
      </c>
      <c r="H1645" s="9" t="s">
        <v>197</v>
      </c>
      <c r="I1645" s="6" t="s">
        <v>23</v>
      </c>
      <c r="J1645" s="6" t="s">
        <v>24</v>
      </c>
      <c r="K1645" s="6" t="s">
        <v>25</v>
      </c>
      <c r="L1645" s="6" t="s">
        <v>26</v>
      </c>
      <c r="M1645" s="10">
        <v>100000</v>
      </c>
      <c r="N1645" s="11">
        <v>100000</v>
      </c>
      <c r="O1645" s="6" t="s">
        <v>475</v>
      </c>
      <c r="P1645" s="12" t="s">
        <v>62</v>
      </c>
      <c r="Q1645" s="8" t="s">
        <v>5267</v>
      </c>
    </row>
    <row r="1646" spans="2:17" x14ac:dyDescent="0.35">
      <c r="B1646" s="5">
        <f t="shared" si="25"/>
        <v>1642</v>
      </c>
      <c r="C1646" s="6" t="s">
        <v>5268</v>
      </c>
      <c r="D1646" s="6" t="s">
        <v>5269</v>
      </c>
      <c r="E1646" s="6" t="s">
        <v>4800</v>
      </c>
      <c r="F1646" s="7" t="s">
        <v>20</v>
      </c>
      <c r="G1646" s="8" t="s">
        <v>38</v>
      </c>
      <c r="H1646" s="9" t="s">
        <v>39</v>
      </c>
      <c r="I1646" s="6" t="s">
        <v>23</v>
      </c>
      <c r="J1646" s="6" t="s">
        <v>24</v>
      </c>
      <c r="K1646" s="6" t="s">
        <v>25</v>
      </c>
      <c r="L1646" s="6" t="s">
        <v>26</v>
      </c>
      <c r="M1646" s="10">
        <v>100000</v>
      </c>
      <c r="N1646" s="11">
        <v>100000</v>
      </c>
      <c r="O1646" s="6" t="s">
        <v>5270</v>
      </c>
      <c r="P1646" s="12" t="s">
        <v>387</v>
      </c>
      <c r="Q1646" s="8" t="s">
        <v>5271</v>
      </c>
    </row>
    <row r="1647" spans="2:17" x14ac:dyDescent="0.35">
      <c r="B1647" s="5">
        <f t="shared" si="25"/>
        <v>1643</v>
      </c>
      <c r="C1647" s="6" t="s">
        <v>5272</v>
      </c>
      <c r="D1647" s="6" t="s">
        <v>5273</v>
      </c>
      <c r="E1647" s="6" t="s">
        <v>4800</v>
      </c>
      <c r="F1647" s="7" t="s">
        <v>20</v>
      </c>
      <c r="G1647" s="8" t="s">
        <v>38</v>
      </c>
      <c r="H1647" s="9" t="s">
        <v>43</v>
      </c>
      <c r="I1647" s="6" t="s">
        <v>23</v>
      </c>
      <c r="J1647" s="6" t="s">
        <v>24</v>
      </c>
      <c r="K1647" s="6" t="s">
        <v>25</v>
      </c>
      <c r="L1647" s="6" t="s">
        <v>26</v>
      </c>
      <c r="M1647" s="10">
        <v>500000</v>
      </c>
      <c r="N1647" s="11">
        <v>100000</v>
      </c>
      <c r="O1647" s="6" t="s">
        <v>34</v>
      </c>
      <c r="P1647" s="12" t="s">
        <v>28</v>
      </c>
      <c r="Q1647" s="8" t="s">
        <v>5274</v>
      </c>
    </row>
    <row r="1648" spans="2:17" x14ac:dyDescent="0.35">
      <c r="B1648" s="5">
        <f t="shared" si="25"/>
        <v>1644</v>
      </c>
      <c r="C1648" s="6" t="s">
        <v>5275</v>
      </c>
      <c r="D1648" s="6" t="s">
        <v>5276</v>
      </c>
      <c r="E1648" s="6" t="s">
        <v>4800</v>
      </c>
      <c r="F1648" s="7" t="s">
        <v>20</v>
      </c>
      <c r="G1648" s="8" t="s">
        <v>38</v>
      </c>
      <c r="H1648" s="9" t="s">
        <v>43</v>
      </c>
      <c r="I1648" s="6" t="s">
        <v>23</v>
      </c>
      <c r="J1648" s="6" t="s">
        <v>24</v>
      </c>
      <c r="K1648" s="6" t="s">
        <v>25</v>
      </c>
      <c r="L1648" s="6" t="s">
        <v>26</v>
      </c>
      <c r="M1648" s="10">
        <v>100000</v>
      </c>
      <c r="N1648" s="11">
        <v>100000</v>
      </c>
      <c r="O1648" s="6" t="s">
        <v>34</v>
      </c>
      <c r="P1648" s="12" t="s">
        <v>28</v>
      </c>
      <c r="Q1648" s="8" t="s">
        <v>5277</v>
      </c>
    </row>
    <row r="1649" spans="2:17" x14ac:dyDescent="0.35">
      <c r="B1649" s="5">
        <f t="shared" si="25"/>
        <v>1645</v>
      </c>
      <c r="C1649" s="6" t="s">
        <v>5278</v>
      </c>
      <c r="D1649" s="6" t="s">
        <v>5279</v>
      </c>
      <c r="E1649" s="6" t="s">
        <v>4800</v>
      </c>
      <c r="F1649" s="7" t="s">
        <v>20</v>
      </c>
      <c r="G1649" s="8" t="s">
        <v>196</v>
      </c>
      <c r="H1649" s="9" t="s">
        <v>197</v>
      </c>
      <c r="I1649" s="6" t="s">
        <v>23</v>
      </c>
      <c r="J1649" s="6" t="s">
        <v>24</v>
      </c>
      <c r="K1649" s="6" t="s">
        <v>25</v>
      </c>
      <c r="L1649" s="6" t="s">
        <v>26</v>
      </c>
      <c r="M1649" s="10">
        <v>500000</v>
      </c>
      <c r="N1649" s="11">
        <v>100000</v>
      </c>
      <c r="O1649" s="6" t="s">
        <v>5280</v>
      </c>
      <c r="P1649" s="12" t="s">
        <v>624</v>
      </c>
      <c r="Q1649" s="8" t="s">
        <v>5281</v>
      </c>
    </row>
    <row r="1650" spans="2:17" x14ac:dyDescent="0.35">
      <c r="B1650" s="5">
        <f t="shared" si="25"/>
        <v>1646</v>
      </c>
      <c r="C1650" s="6" t="s">
        <v>5282</v>
      </c>
      <c r="D1650" s="6" t="s">
        <v>5283</v>
      </c>
      <c r="E1650" s="6" t="s">
        <v>4800</v>
      </c>
      <c r="F1650" s="7" t="s">
        <v>20</v>
      </c>
      <c r="G1650" s="8" t="s">
        <v>38</v>
      </c>
      <c r="H1650" s="9" t="s">
        <v>43</v>
      </c>
      <c r="I1650" s="6" t="s">
        <v>23</v>
      </c>
      <c r="J1650" s="6" t="s">
        <v>24</v>
      </c>
      <c r="K1650" s="6" t="s">
        <v>25</v>
      </c>
      <c r="L1650" s="6" t="s">
        <v>26</v>
      </c>
      <c r="M1650" s="10">
        <v>500000</v>
      </c>
      <c r="N1650" s="11">
        <v>500000</v>
      </c>
      <c r="O1650" s="6" t="s">
        <v>49</v>
      </c>
      <c r="P1650" s="12" t="s">
        <v>50</v>
      </c>
      <c r="Q1650" s="8" t="s">
        <v>5284</v>
      </c>
    </row>
    <row r="1651" spans="2:17" x14ac:dyDescent="0.35">
      <c r="B1651" s="5">
        <f t="shared" si="25"/>
        <v>1647</v>
      </c>
      <c r="C1651" s="6" t="s">
        <v>5285</v>
      </c>
      <c r="D1651" s="6" t="s">
        <v>5286</v>
      </c>
      <c r="E1651" s="6" t="s">
        <v>4800</v>
      </c>
      <c r="F1651" s="7" t="s">
        <v>20</v>
      </c>
      <c r="G1651" s="8" t="s">
        <v>38</v>
      </c>
      <c r="H1651" s="9" t="s">
        <v>39</v>
      </c>
      <c r="I1651" s="6" t="s">
        <v>23</v>
      </c>
      <c r="J1651" s="6" t="s">
        <v>24</v>
      </c>
      <c r="K1651" s="6" t="s">
        <v>25</v>
      </c>
      <c r="L1651" s="6" t="s">
        <v>26</v>
      </c>
      <c r="M1651" s="10">
        <v>100000</v>
      </c>
      <c r="N1651" s="11">
        <v>100000</v>
      </c>
      <c r="O1651" s="6" t="s">
        <v>159</v>
      </c>
      <c r="P1651" s="12" t="s">
        <v>62</v>
      </c>
      <c r="Q1651" s="8" t="s">
        <v>5287</v>
      </c>
    </row>
    <row r="1652" spans="2:17" x14ac:dyDescent="0.35">
      <c r="B1652" s="5">
        <f t="shared" si="25"/>
        <v>1648</v>
      </c>
      <c r="C1652" s="6" t="s">
        <v>5288</v>
      </c>
      <c r="D1652" s="6" t="s">
        <v>5289</v>
      </c>
      <c r="E1652" s="6" t="s">
        <v>4800</v>
      </c>
      <c r="F1652" s="7" t="s">
        <v>20</v>
      </c>
      <c r="G1652" s="8" t="s">
        <v>746</v>
      </c>
      <c r="H1652" s="9" t="s">
        <v>747</v>
      </c>
      <c r="I1652" s="6" t="s">
        <v>23</v>
      </c>
      <c r="J1652" s="6" t="s">
        <v>24</v>
      </c>
      <c r="K1652" s="6" t="s">
        <v>25</v>
      </c>
      <c r="L1652" s="6" t="s">
        <v>26</v>
      </c>
      <c r="M1652" s="10">
        <v>500000</v>
      </c>
      <c r="N1652" s="11">
        <v>100000</v>
      </c>
      <c r="O1652" s="6" t="s">
        <v>2456</v>
      </c>
      <c r="P1652" s="12" t="s">
        <v>624</v>
      </c>
      <c r="Q1652" s="8" t="s">
        <v>5290</v>
      </c>
    </row>
    <row r="1653" spans="2:17" x14ac:dyDescent="0.35">
      <c r="B1653" s="5">
        <f t="shared" si="25"/>
        <v>1649</v>
      </c>
      <c r="C1653" s="6" t="s">
        <v>5291</v>
      </c>
      <c r="D1653" s="6" t="s">
        <v>5292</v>
      </c>
      <c r="E1653" s="6" t="s">
        <v>4800</v>
      </c>
      <c r="F1653" s="7" t="s">
        <v>20</v>
      </c>
      <c r="G1653" s="8" t="s">
        <v>74</v>
      </c>
      <c r="H1653" s="9" t="s">
        <v>75</v>
      </c>
      <c r="I1653" s="6" t="s">
        <v>23</v>
      </c>
      <c r="J1653" s="6" t="s">
        <v>24</v>
      </c>
      <c r="K1653" s="6" t="s">
        <v>25</v>
      </c>
      <c r="L1653" s="6" t="s">
        <v>26</v>
      </c>
      <c r="M1653" s="10">
        <v>100000</v>
      </c>
      <c r="N1653" s="11">
        <v>100000</v>
      </c>
      <c r="O1653" s="6" t="s">
        <v>34</v>
      </c>
      <c r="P1653" s="12" t="s">
        <v>28</v>
      </c>
      <c r="Q1653" s="8" t="s">
        <v>5293</v>
      </c>
    </row>
    <row r="1654" spans="2:17" x14ac:dyDescent="0.35">
      <c r="B1654" s="5">
        <f t="shared" si="25"/>
        <v>1650</v>
      </c>
      <c r="C1654" s="6" t="s">
        <v>5294</v>
      </c>
      <c r="D1654" s="6" t="s">
        <v>5295</v>
      </c>
      <c r="E1654" s="6" t="s">
        <v>4800</v>
      </c>
      <c r="F1654" s="7" t="s">
        <v>20</v>
      </c>
      <c r="G1654" s="8" t="s">
        <v>54</v>
      </c>
      <c r="H1654" s="9" t="s">
        <v>55</v>
      </c>
      <c r="I1654" s="6" t="s">
        <v>23</v>
      </c>
      <c r="J1654" s="6" t="s">
        <v>24</v>
      </c>
      <c r="K1654" s="6" t="s">
        <v>25</v>
      </c>
      <c r="L1654" s="6" t="s">
        <v>26</v>
      </c>
      <c r="M1654" s="10">
        <v>100000</v>
      </c>
      <c r="N1654" s="11">
        <v>100000</v>
      </c>
      <c r="O1654" s="6" t="s">
        <v>34</v>
      </c>
      <c r="P1654" s="12" t="s">
        <v>28</v>
      </c>
      <c r="Q1654" s="8" t="s">
        <v>5296</v>
      </c>
    </row>
    <row r="1655" spans="2:17" x14ac:dyDescent="0.35">
      <c r="B1655" s="5">
        <f t="shared" si="25"/>
        <v>1651</v>
      </c>
      <c r="C1655" s="6" t="s">
        <v>5297</v>
      </c>
      <c r="D1655" s="6" t="s">
        <v>5298</v>
      </c>
      <c r="E1655" s="6" t="s">
        <v>4800</v>
      </c>
      <c r="F1655" s="7" t="s">
        <v>20</v>
      </c>
      <c r="G1655" s="8" t="s">
        <v>98</v>
      </c>
      <c r="H1655" s="9" t="s">
        <v>99</v>
      </c>
      <c r="I1655" s="6" t="s">
        <v>23</v>
      </c>
      <c r="J1655" s="6" t="s">
        <v>24</v>
      </c>
      <c r="K1655" s="6" t="s">
        <v>25</v>
      </c>
      <c r="L1655" s="6" t="s">
        <v>26</v>
      </c>
      <c r="M1655" s="10">
        <v>100000</v>
      </c>
      <c r="N1655" s="11">
        <v>100000</v>
      </c>
      <c r="O1655" s="6" t="s">
        <v>56</v>
      </c>
      <c r="P1655" s="12" t="s">
        <v>28</v>
      </c>
      <c r="Q1655" s="8" t="s">
        <v>5299</v>
      </c>
    </row>
    <row r="1656" spans="2:17" x14ac:dyDescent="0.35">
      <c r="B1656" s="5">
        <f t="shared" si="25"/>
        <v>1652</v>
      </c>
      <c r="C1656" s="6" t="s">
        <v>5300</v>
      </c>
      <c r="D1656" s="6" t="s">
        <v>5301</v>
      </c>
      <c r="E1656" s="6" t="s">
        <v>4800</v>
      </c>
      <c r="F1656" s="7" t="s">
        <v>20</v>
      </c>
      <c r="G1656" s="8" t="s">
        <v>139</v>
      </c>
      <c r="H1656" s="9" t="s">
        <v>140</v>
      </c>
      <c r="I1656" s="6" t="s">
        <v>23</v>
      </c>
      <c r="J1656" s="6" t="s">
        <v>24</v>
      </c>
      <c r="K1656" s="6" t="s">
        <v>25</v>
      </c>
      <c r="L1656" s="6" t="s">
        <v>26</v>
      </c>
      <c r="M1656" s="10">
        <v>1000000</v>
      </c>
      <c r="N1656" s="11">
        <v>1000000</v>
      </c>
      <c r="O1656" s="6" t="s">
        <v>66</v>
      </c>
      <c r="P1656" s="12" t="s">
        <v>67</v>
      </c>
      <c r="Q1656" s="8" t="s">
        <v>5302</v>
      </c>
    </row>
    <row r="1657" spans="2:17" x14ac:dyDescent="0.35">
      <c r="B1657" s="5">
        <f t="shared" si="25"/>
        <v>1653</v>
      </c>
      <c r="C1657" s="6" t="s">
        <v>5303</v>
      </c>
      <c r="D1657" s="6" t="s">
        <v>5304</v>
      </c>
      <c r="E1657" s="6" t="s">
        <v>4800</v>
      </c>
      <c r="F1657" s="7" t="s">
        <v>20</v>
      </c>
      <c r="G1657" s="8" t="s">
        <v>38</v>
      </c>
      <c r="H1657" s="9" t="s">
        <v>39</v>
      </c>
      <c r="I1657" s="6" t="s">
        <v>23</v>
      </c>
      <c r="J1657" s="6" t="s">
        <v>24</v>
      </c>
      <c r="K1657" s="6" t="s">
        <v>25</v>
      </c>
      <c r="L1657" s="6" t="s">
        <v>26</v>
      </c>
      <c r="M1657" s="10">
        <v>200000</v>
      </c>
      <c r="N1657" s="11">
        <v>200000</v>
      </c>
      <c r="O1657" s="6" t="s">
        <v>34</v>
      </c>
      <c r="P1657" s="12" t="s">
        <v>28</v>
      </c>
      <c r="Q1657" s="8" t="s">
        <v>5305</v>
      </c>
    </row>
    <row r="1658" spans="2:17" x14ac:dyDescent="0.35">
      <c r="B1658" s="5">
        <f t="shared" si="25"/>
        <v>1654</v>
      </c>
      <c r="C1658" s="6" t="s">
        <v>5306</v>
      </c>
      <c r="D1658" s="6" t="s">
        <v>5307</v>
      </c>
      <c r="E1658" s="6" t="s">
        <v>4800</v>
      </c>
      <c r="F1658" s="7" t="s">
        <v>20</v>
      </c>
      <c r="G1658" s="8" t="s">
        <v>38</v>
      </c>
      <c r="H1658" s="9" t="s">
        <v>39</v>
      </c>
      <c r="I1658" s="6" t="s">
        <v>23</v>
      </c>
      <c r="J1658" s="6" t="s">
        <v>24</v>
      </c>
      <c r="K1658" s="6" t="s">
        <v>25</v>
      </c>
      <c r="L1658" s="6" t="s">
        <v>26</v>
      </c>
      <c r="M1658" s="10">
        <v>100000</v>
      </c>
      <c r="N1658" s="11">
        <v>100000</v>
      </c>
      <c r="O1658" s="6" t="s">
        <v>1612</v>
      </c>
      <c r="P1658" s="12" t="s">
        <v>462</v>
      </c>
      <c r="Q1658" s="8" t="s">
        <v>5308</v>
      </c>
    </row>
    <row r="1659" spans="2:17" x14ac:dyDescent="0.35">
      <c r="B1659" s="5">
        <f t="shared" si="25"/>
        <v>1655</v>
      </c>
      <c r="C1659" s="6" t="s">
        <v>5309</v>
      </c>
      <c r="D1659" s="6" t="s">
        <v>5310</v>
      </c>
      <c r="E1659" s="6" t="s">
        <v>4800</v>
      </c>
      <c r="F1659" s="7" t="s">
        <v>20</v>
      </c>
      <c r="G1659" s="8" t="s">
        <v>442</v>
      </c>
      <c r="H1659" s="9" t="s">
        <v>443</v>
      </c>
      <c r="I1659" s="6" t="s">
        <v>23</v>
      </c>
      <c r="J1659" s="6" t="s">
        <v>24</v>
      </c>
      <c r="K1659" s="6" t="s">
        <v>25</v>
      </c>
      <c r="L1659" s="6" t="s">
        <v>26</v>
      </c>
      <c r="M1659" s="10">
        <v>500000</v>
      </c>
      <c r="N1659" s="11">
        <v>100000</v>
      </c>
      <c r="O1659" s="6" t="s">
        <v>91</v>
      </c>
      <c r="P1659" s="12" t="s">
        <v>85</v>
      </c>
      <c r="Q1659" s="8" t="s">
        <v>5311</v>
      </c>
    </row>
    <row r="1660" spans="2:17" x14ac:dyDescent="0.35">
      <c r="B1660" s="5">
        <f t="shared" si="25"/>
        <v>1656</v>
      </c>
      <c r="C1660" s="6" t="s">
        <v>5312</v>
      </c>
      <c r="D1660" s="6" t="s">
        <v>5313</v>
      </c>
      <c r="E1660" s="6" t="s">
        <v>4800</v>
      </c>
      <c r="F1660" s="7" t="s">
        <v>20</v>
      </c>
      <c r="G1660" s="8" t="s">
        <v>32</v>
      </c>
      <c r="H1660" s="9" t="s">
        <v>33</v>
      </c>
      <c r="I1660" s="6" t="s">
        <v>23</v>
      </c>
      <c r="J1660" s="6" t="s">
        <v>24</v>
      </c>
      <c r="K1660" s="6" t="s">
        <v>25</v>
      </c>
      <c r="L1660" s="6" t="s">
        <v>26</v>
      </c>
      <c r="M1660" s="10">
        <v>1000000</v>
      </c>
      <c r="N1660" s="11">
        <v>400000</v>
      </c>
      <c r="O1660" s="6" t="s">
        <v>91</v>
      </c>
      <c r="P1660" s="12" t="s">
        <v>85</v>
      </c>
      <c r="Q1660" s="8" t="s">
        <v>5314</v>
      </c>
    </row>
    <row r="1661" spans="2:17" x14ac:dyDescent="0.35">
      <c r="B1661" s="5">
        <f t="shared" si="25"/>
        <v>1657</v>
      </c>
      <c r="C1661" s="6" t="s">
        <v>5315</v>
      </c>
      <c r="D1661" s="6" t="s">
        <v>5316</v>
      </c>
      <c r="E1661" s="6" t="s">
        <v>4800</v>
      </c>
      <c r="F1661" s="7" t="s">
        <v>20</v>
      </c>
      <c r="G1661" s="8" t="s">
        <v>38</v>
      </c>
      <c r="H1661" s="9" t="s">
        <v>39</v>
      </c>
      <c r="I1661" s="6" t="s">
        <v>23</v>
      </c>
      <c r="J1661" s="6" t="s">
        <v>24</v>
      </c>
      <c r="K1661" s="6" t="s">
        <v>25</v>
      </c>
      <c r="L1661" s="6" t="s">
        <v>26</v>
      </c>
      <c r="M1661" s="10">
        <v>1000000</v>
      </c>
      <c r="N1661" s="11">
        <v>100000</v>
      </c>
      <c r="O1661" s="6" t="s">
        <v>34</v>
      </c>
      <c r="P1661" s="12" t="s">
        <v>28</v>
      </c>
      <c r="Q1661" s="8" t="s">
        <v>5317</v>
      </c>
    </row>
    <row r="1662" spans="2:17" x14ac:dyDescent="0.35">
      <c r="B1662" s="5">
        <f t="shared" si="25"/>
        <v>1658</v>
      </c>
      <c r="C1662" s="6" t="s">
        <v>5318</v>
      </c>
      <c r="D1662" s="6" t="s">
        <v>5319</v>
      </c>
      <c r="E1662" s="6" t="s">
        <v>4800</v>
      </c>
      <c r="F1662" s="7" t="s">
        <v>20</v>
      </c>
      <c r="G1662" s="8" t="s">
        <v>38</v>
      </c>
      <c r="H1662" s="9" t="s">
        <v>39</v>
      </c>
      <c r="I1662" s="6" t="s">
        <v>23</v>
      </c>
      <c r="J1662" s="6" t="s">
        <v>24</v>
      </c>
      <c r="K1662" s="6" t="s">
        <v>25</v>
      </c>
      <c r="L1662" s="6" t="s">
        <v>26</v>
      </c>
      <c r="M1662" s="10">
        <v>100000</v>
      </c>
      <c r="N1662" s="11">
        <v>100000</v>
      </c>
      <c r="O1662" s="6" t="s">
        <v>34</v>
      </c>
      <c r="P1662" s="12" t="s">
        <v>28</v>
      </c>
      <c r="Q1662" s="8" t="s">
        <v>5320</v>
      </c>
    </row>
    <row r="1663" spans="2:17" x14ac:dyDescent="0.35">
      <c r="B1663" s="5">
        <f t="shared" si="25"/>
        <v>1659</v>
      </c>
      <c r="C1663" s="6" t="s">
        <v>5321</v>
      </c>
      <c r="D1663" s="6" t="s">
        <v>5322</v>
      </c>
      <c r="E1663" s="6" t="s">
        <v>4800</v>
      </c>
      <c r="F1663" s="7" t="s">
        <v>20</v>
      </c>
      <c r="G1663" s="8" t="s">
        <v>116</v>
      </c>
      <c r="H1663" s="9" t="s">
        <v>75</v>
      </c>
      <c r="I1663" s="6" t="s">
        <v>23</v>
      </c>
      <c r="J1663" s="6" t="s">
        <v>24</v>
      </c>
      <c r="K1663" s="6" t="s">
        <v>25</v>
      </c>
      <c r="L1663" s="6" t="s">
        <v>26</v>
      </c>
      <c r="M1663" s="10">
        <v>1000000</v>
      </c>
      <c r="N1663" s="11">
        <v>100000</v>
      </c>
      <c r="O1663" s="6" t="s">
        <v>34</v>
      </c>
      <c r="P1663" s="12" t="s">
        <v>28</v>
      </c>
      <c r="Q1663" s="8" t="s">
        <v>5323</v>
      </c>
    </row>
    <row r="1664" spans="2:17" x14ac:dyDescent="0.35">
      <c r="B1664" s="5">
        <f t="shared" si="25"/>
        <v>1660</v>
      </c>
      <c r="C1664" s="6" t="s">
        <v>5324</v>
      </c>
      <c r="D1664" s="6" t="s">
        <v>5325</v>
      </c>
      <c r="E1664" s="6" t="s">
        <v>4800</v>
      </c>
      <c r="F1664" s="7" t="s">
        <v>20</v>
      </c>
      <c r="G1664" s="8" t="s">
        <v>1146</v>
      </c>
      <c r="H1664" s="9" t="s">
        <v>1147</v>
      </c>
      <c r="I1664" s="6" t="s">
        <v>23</v>
      </c>
      <c r="J1664" s="6" t="s">
        <v>24</v>
      </c>
      <c r="K1664" s="6" t="s">
        <v>25</v>
      </c>
      <c r="L1664" s="6" t="s">
        <v>26</v>
      </c>
      <c r="M1664" s="10">
        <v>100000</v>
      </c>
      <c r="N1664" s="11">
        <v>100000</v>
      </c>
      <c r="O1664" s="6" t="s">
        <v>3107</v>
      </c>
      <c r="P1664" s="12" t="s">
        <v>132</v>
      </c>
      <c r="Q1664" s="8" t="s">
        <v>5326</v>
      </c>
    </row>
    <row r="1665" spans="2:17" x14ac:dyDescent="0.35">
      <c r="B1665" s="5">
        <f t="shared" si="25"/>
        <v>1661</v>
      </c>
      <c r="C1665" s="6" t="s">
        <v>5327</v>
      </c>
      <c r="D1665" s="6" t="s">
        <v>5328</v>
      </c>
      <c r="E1665" s="6" t="s">
        <v>4800</v>
      </c>
      <c r="F1665" s="7" t="s">
        <v>20</v>
      </c>
      <c r="G1665" s="8" t="s">
        <v>196</v>
      </c>
      <c r="H1665" s="9" t="s">
        <v>197</v>
      </c>
      <c r="I1665" s="6" t="s">
        <v>23</v>
      </c>
      <c r="J1665" s="6" t="s">
        <v>24</v>
      </c>
      <c r="K1665" s="6" t="s">
        <v>25</v>
      </c>
      <c r="L1665" s="6" t="s">
        <v>26</v>
      </c>
      <c r="M1665" s="10">
        <v>1000000</v>
      </c>
      <c r="N1665" s="11">
        <v>100000</v>
      </c>
      <c r="O1665" s="6" t="s">
        <v>585</v>
      </c>
      <c r="P1665" s="12" t="s">
        <v>45</v>
      </c>
      <c r="Q1665" s="8" t="s">
        <v>5329</v>
      </c>
    </row>
    <row r="1666" spans="2:17" x14ac:dyDescent="0.35">
      <c r="B1666" s="5">
        <f t="shared" si="25"/>
        <v>1662</v>
      </c>
      <c r="C1666" s="6" t="s">
        <v>5330</v>
      </c>
      <c r="D1666" s="6" t="s">
        <v>5331</v>
      </c>
      <c r="E1666" s="6" t="s">
        <v>4800</v>
      </c>
      <c r="F1666" s="7" t="s">
        <v>20</v>
      </c>
      <c r="G1666" s="8" t="s">
        <v>98</v>
      </c>
      <c r="H1666" s="9" t="s">
        <v>99</v>
      </c>
      <c r="I1666" s="6" t="s">
        <v>23</v>
      </c>
      <c r="J1666" s="6" t="s">
        <v>24</v>
      </c>
      <c r="K1666" s="6" t="s">
        <v>25</v>
      </c>
      <c r="L1666" s="6" t="s">
        <v>26</v>
      </c>
      <c r="M1666" s="10">
        <v>1000000</v>
      </c>
      <c r="N1666" s="11">
        <v>10000</v>
      </c>
      <c r="O1666" s="6" t="s">
        <v>34</v>
      </c>
      <c r="P1666" s="12" t="s">
        <v>28</v>
      </c>
      <c r="Q1666" s="8" t="s">
        <v>5332</v>
      </c>
    </row>
    <row r="1667" spans="2:17" x14ac:dyDescent="0.35">
      <c r="B1667" s="5">
        <f t="shared" si="25"/>
        <v>1663</v>
      </c>
      <c r="C1667" s="6" t="s">
        <v>5333</v>
      </c>
      <c r="D1667" s="6" t="s">
        <v>5334</v>
      </c>
      <c r="E1667" s="6" t="s">
        <v>4800</v>
      </c>
      <c r="F1667" s="7" t="s">
        <v>20</v>
      </c>
      <c r="G1667" s="8" t="s">
        <v>126</v>
      </c>
      <c r="H1667" s="9" t="s">
        <v>127</v>
      </c>
      <c r="I1667" s="6" t="s">
        <v>23</v>
      </c>
      <c r="J1667" s="6" t="s">
        <v>24</v>
      </c>
      <c r="K1667" s="6" t="s">
        <v>25</v>
      </c>
      <c r="L1667" s="6" t="s">
        <v>26</v>
      </c>
      <c r="M1667" s="10">
        <v>100000</v>
      </c>
      <c r="N1667" s="11">
        <v>100000</v>
      </c>
      <c r="O1667" s="6" t="s">
        <v>34</v>
      </c>
      <c r="P1667" s="12" t="s">
        <v>28</v>
      </c>
      <c r="Q1667" s="8" t="s">
        <v>5335</v>
      </c>
    </row>
    <row r="1668" spans="2:17" x14ac:dyDescent="0.35">
      <c r="B1668" s="5">
        <f t="shared" si="25"/>
        <v>1664</v>
      </c>
      <c r="C1668" s="6" t="s">
        <v>5336</v>
      </c>
      <c r="D1668" s="6" t="s">
        <v>5337</v>
      </c>
      <c r="E1668" s="6" t="s">
        <v>4800</v>
      </c>
      <c r="F1668" s="7" t="s">
        <v>20</v>
      </c>
      <c r="G1668" s="8" t="s">
        <v>32</v>
      </c>
      <c r="H1668" s="9" t="s">
        <v>33</v>
      </c>
      <c r="I1668" s="6" t="s">
        <v>23</v>
      </c>
      <c r="J1668" s="6" t="s">
        <v>24</v>
      </c>
      <c r="K1668" s="6" t="s">
        <v>25</v>
      </c>
      <c r="L1668" s="6" t="s">
        <v>26</v>
      </c>
      <c r="M1668" s="10">
        <v>1000000</v>
      </c>
      <c r="N1668" s="11">
        <v>100000</v>
      </c>
      <c r="O1668" s="6" t="s">
        <v>1835</v>
      </c>
      <c r="P1668" s="12" t="s">
        <v>67</v>
      </c>
      <c r="Q1668" s="8" t="s">
        <v>5338</v>
      </c>
    </row>
    <row r="1669" spans="2:17" x14ac:dyDescent="0.35">
      <c r="B1669" s="5">
        <f t="shared" ref="B1669:B1732" si="26">ROW(1665:1665)</f>
        <v>1665</v>
      </c>
      <c r="C1669" s="6" t="s">
        <v>5339</v>
      </c>
      <c r="D1669" s="6" t="s">
        <v>5340</v>
      </c>
      <c r="E1669" s="6" t="s">
        <v>4800</v>
      </c>
      <c r="F1669" s="7" t="s">
        <v>20</v>
      </c>
      <c r="G1669" s="8" t="s">
        <v>54</v>
      </c>
      <c r="H1669" s="9" t="s">
        <v>55</v>
      </c>
      <c r="I1669" s="6" t="s">
        <v>23</v>
      </c>
      <c r="J1669" s="6" t="s">
        <v>24</v>
      </c>
      <c r="K1669" s="6" t="s">
        <v>25</v>
      </c>
      <c r="L1669" s="6" t="s">
        <v>26</v>
      </c>
      <c r="M1669" s="10">
        <v>100000</v>
      </c>
      <c r="N1669" s="11">
        <v>100000</v>
      </c>
      <c r="O1669" s="6" t="s">
        <v>5341</v>
      </c>
      <c r="P1669" s="12" t="s">
        <v>283</v>
      </c>
      <c r="Q1669" s="8" t="s">
        <v>5342</v>
      </c>
    </row>
    <row r="1670" spans="2:17" x14ac:dyDescent="0.35">
      <c r="B1670" s="5">
        <f t="shared" si="26"/>
        <v>1666</v>
      </c>
      <c r="C1670" s="6" t="s">
        <v>5343</v>
      </c>
      <c r="D1670" s="6" t="s">
        <v>5344</v>
      </c>
      <c r="E1670" s="6" t="s">
        <v>4800</v>
      </c>
      <c r="F1670" s="7" t="s">
        <v>20</v>
      </c>
      <c r="G1670" s="8" t="s">
        <v>116</v>
      </c>
      <c r="H1670" s="9" t="s">
        <v>75</v>
      </c>
      <c r="I1670" s="6" t="s">
        <v>23</v>
      </c>
      <c r="J1670" s="6" t="s">
        <v>24</v>
      </c>
      <c r="K1670" s="6" t="s">
        <v>25</v>
      </c>
      <c r="L1670" s="6" t="s">
        <v>26</v>
      </c>
      <c r="M1670" s="10">
        <v>100000</v>
      </c>
      <c r="N1670" s="11">
        <v>100000</v>
      </c>
      <c r="O1670" s="6" t="s">
        <v>34</v>
      </c>
      <c r="P1670" s="12" t="s">
        <v>28</v>
      </c>
      <c r="Q1670" s="8" t="s">
        <v>5345</v>
      </c>
    </row>
    <row r="1671" spans="2:17" x14ac:dyDescent="0.35">
      <c r="B1671" s="5">
        <f t="shared" si="26"/>
        <v>1667</v>
      </c>
      <c r="C1671" s="6" t="s">
        <v>5346</v>
      </c>
      <c r="D1671" s="6" t="s">
        <v>5347</v>
      </c>
      <c r="E1671" s="6" t="s">
        <v>4800</v>
      </c>
      <c r="F1671" s="7" t="s">
        <v>20</v>
      </c>
      <c r="G1671" s="8" t="s">
        <v>32</v>
      </c>
      <c r="H1671" s="9" t="s">
        <v>33</v>
      </c>
      <c r="I1671" s="6" t="s">
        <v>23</v>
      </c>
      <c r="J1671" s="6" t="s">
        <v>24</v>
      </c>
      <c r="K1671" s="6" t="s">
        <v>25</v>
      </c>
      <c r="L1671" s="6" t="s">
        <v>26</v>
      </c>
      <c r="M1671" s="10">
        <v>100000</v>
      </c>
      <c r="N1671" s="11">
        <v>100000</v>
      </c>
      <c r="O1671" s="6" t="s">
        <v>56</v>
      </c>
      <c r="P1671" s="12" t="s">
        <v>28</v>
      </c>
      <c r="Q1671" s="8" t="s">
        <v>5348</v>
      </c>
    </row>
    <row r="1672" spans="2:17" x14ac:dyDescent="0.35">
      <c r="B1672" s="5">
        <f t="shared" si="26"/>
        <v>1668</v>
      </c>
      <c r="C1672" s="6" t="s">
        <v>5349</v>
      </c>
      <c r="D1672" s="6" t="s">
        <v>5350</v>
      </c>
      <c r="E1672" s="6" t="s">
        <v>4800</v>
      </c>
      <c r="F1672" s="7" t="s">
        <v>20</v>
      </c>
      <c r="G1672" s="8" t="s">
        <v>139</v>
      </c>
      <c r="H1672" s="9" t="s">
        <v>140</v>
      </c>
      <c r="I1672" s="6" t="s">
        <v>23</v>
      </c>
      <c r="J1672" s="6" t="s">
        <v>24</v>
      </c>
      <c r="K1672" s="6" t="s">
        <v>25</v>
      </c>
      <c r="L1672" s="6" t="s">
        <v>26</v>
      </c>
      <c r="M1672" s="10">
        <v>1000000</v>
      </c>
      <c r="N1672" s="11">
        <v>100000</v>
      </c>
      <c r="O1672" s="6" t="s">
        <v>49</v>
      </c>
      <c r="P1672" s="12" t="s">
        <v>50</v>
      </c>
      <c r="Q1672" s="8" t="s">
        <v>5351</v>
      </c>
    </row>
    <row r="1673" spans="2:17" x14ac:dyDescent="0.35">
      <c r="B1673" s="5">
        <f t="shared" si="26"/>
        <v>1669</v>
      </c>
      <c r="C1673" s="6" t="s">
        <v>5352</v>
      </c>
      <c r="D1673" s="6" t="s">
        <v>5353</v>
      </c>
      <c r="E1673" s="6" t="s">
        <v>4800</v>
      </c>
      <c r="F1673" s="7" t="s">
        <v>20</v>
      </c>
      <c r="G1673" s="8" t="s">
        <v>38</v>
      </c>
      <c r="H1673" s="9" t="s">
        <v>39</v>
      </c>
      <c r="I1673" s="6" t="s">
        <v>23</v>
      </c>
      <c r="J1673" s="6" t="s">
        <v>24</v>
      </c>
      <c r="K1673" s="6" t="s">
        <v>25</v>
      </c>
      <c r="L1673" s="6" t="s">
        <v>26</v>
      </c>
      <c r="M1673" s="10">
        <v>100000</v>
      </c>
      <c r="N1673" s="11">
        <v>100000</v>
      </c>
      <c r="O1673" s="6" t="s">
        <v>2340</v>
      </c>
      <c r="P1673" s="12" t="s">
        <v>246</v>
      </c>
      <c r="Q1673" s="8" t="s">
        <v>5354</v>
      </c>
    </row>
    <row r="1674" spans="2:17" x14ac:dyDescent="0.35">
      <c r="B1674" s="5">
        <f t="shared" si="26"/>
        <v>1670</v>
      </c>
      <c r="C1674" s="6" t="s">
        <v>5355</v>
      </c>
      <c r="D1674" s="6" t="s">
        <v>5356</v>
      </c>
      <c r="E1674" s="6" t="s">
        <v>4800</v>
      </c>
      <c r="F1674" s="7" t="s">
        <v>20</v>
      </c>
      <c r="G1674" s="8" t="s">
        <v>38</v>
      </c>
      <c r="H1674" s="9" t="s">
        <v>39</v>
      </c>
      <c r="I1674" s="6" t="s">
        <v>23</v>
      </c>
      <c r="J1674" s="6" t="s">
        <v>24</v>
      </c>
      <c r="K1674" s="6" t="s">
        <v>25</v>
      </c>
      <c r="L1674" s="6" t="s">
        <v>26</v>
      </c>
      <c r="M1674" s="10">
        <v>100000</v>
      </c>
      <c r="N1674" s="11">
        <v>100000</v>
      </c>
      <c r="O1674" s="6" t="s">
        <v>34</v>
      </c>
      <c r="P1674" s="12" t="s">
        <v>28</v>
      </c>
      <c r="Q1674" s="8" t="s">
        <v>5357</v>
      </c>
    </row>
    <row r="1675" spans="2:17" x14ac:dyDescent="0.35">
      <c r="B1675" s="5">
        <f t="shared" si="26"/>
        <v>1671</v>
      </c>
      <c r="C1675" s="6" t="s">
        <v>5358</v>
      </c>
      <c r="D1675" s="6" t="s">
        <v>5359</v>
      </c>
      <c r="E1675" s="6" t="s">
        <v>4800</v>
      </c>
      <c r="F1675" s="7" t="s">
        <v>20</v>
      </c>
      <c r="G1675" s="8" t="s">
        <v>98</v>
      </c>
      <c r="H1675" s="9" t="s">
        <v>99</v>
      </c>
      <c r="I1675" s="6" t="s">
        <v>23</v>
      </c>
      <c r="J1675" s="6" t="s">
        <v>24</v>
      </c>
      <c r="K1675" s="6" t="s">
        <v>25</v>
      </c>
      <c r="L1675" s="6" t="s">
        <v>26</v>
      </c>
      <c r="M1675" s="10">
        <v>100000</v>
      </c>
      <c r="N1675" s="11">
        <v>100000</v>
      </c>
      <c r="O1675" s="6" t="s">
        <v>34</v>
      </c>
      <c r="P1675" s="12" t="s">
        <v>28</v>
      </c>
      <c r="Q1675" s="8" t="s">
        <v>5360</v>
      </c>
    </row>
    <row r="1676" spans="2:17" x14ac:dyDescent="0.35">
      <c r="B1676" s="5">
        <f t="shared" si="26"/>
        <v>1672</v>
      </c>
      <c r="C1676" s="6" t="s">
        <v>5361</v>
      </c>
      <c r="D1676" s="6" t="s">
        <v>5362</v>
      </c>
      <c r="E1676" s="6" t="s">
        <v>4800</v>
      </c>
      <c r="F1676" s="7" t="s">
        <v>20</v>
      </c>
      <c r="G1676" s="8" t="s">
        <v>116</v>
      </c>
      <c r="H1676" s="9" t="s">
        <v>75</v>
      </c>
      <c r="I1676" s="6" t="s">
        <v>23</v>
      </c>
      <c r="J1676" s="6" t="s">
        <v>24</v>
      </c>
      <c r="K1676" s="6" t="s">
        <v>25</v>
      </c>
      <c r="L1676" s="6" t="s">
        <v>26</v>
      </c>
      <c r="M1676" s="10">
        <v>100000</v>
      </c>
      <c r="N1676" s="11">
        <v>100000</v>
      </c>
      <c r="O1676" s="6" t="s">
        <v>338</v>
      </c>
      <c r="P1676" s="12" t="s">
        <v>62</v>
      </c>
      <c r="Q1676" s="8" t="s">
        <v>5363</v>
      </c>
    </row>
    <row r="1677" spans="2:17" x14ac:dyDescent="0.35">
      <c r="B1677" s="5">
        <f t="shared" si="26"/>
        <v>1673</v>
      </c>
      <c r="C1677" s="6" t="s">
        <v>5364</v>
      </c>
      <c r="D1677" s="6" t="s">
        <v>5365</v>
      </c>
      <c r="E1677" s="6" t="s">
        <v>4800</v>
      </c>
      <c r="F1677" s="7" t="s">
        <v>20</v>
      </c>
      <c r="G1677" s="8" t="s">
        <v>32</v>
      </c>
      <c r="H1677" s="9" t="s">
        <v>33</v>
      </c>
      <c r="I1677" s="6" t="s">
        <v>23</v>
      </c>
      <c r="J1677" s="6" t="s">
        <v>24</v>
      </c>
      <c r="K1677" s="6" t="s">
        <v>25</v>
      </c>
      <c r="L1677" s="6" t="s">
        <v>26</v>
      </c>
      <c r="M1677" s="10">
        <v>500000</v>
      </c>
      <c r="N1677" s="11">
        <v>170000</v>
      </c>
      <c r="O1677" s="6" t="s">
        <v>91</v>
      </c>
      <c r="P1677" s="12" t="s">
        <v>85</v>
      </c>
      <c r="Q1677" s="8" t="s">
        <v>5366</v>
      </c>
    </row>
    <row r="1678" spans="2:17" x14ac:dyDescent="0.35">
      <c r="B1678" s="5">
        <f t="shared" si="26"/>
        <v>1674</v>
      </c>
      <c r="C1678" s="6" t="s">
        <v>5367</v>
      </c>
      <c r="D1678" s="6" t="s">
        <v>5368</v>
      </c>
      <c r="E1678" s="6" t="s">
        <v>4800</v>
      </c>
      <c r="F1678" s="7" t="s">
        <v>20</v>
      </c>
      <c r="G1678" s="8" t="s">
        <v>54</v>
      </c>
      <c r="H1678" s="9" t="s">
        <v>55</v>
      </c>
      <c r="I1678" s="6" t="s">
        <v>23</v>
      </c>
      <c r="J1678" s="6" t="s">
        <v>24</v>
      </c>
      <c r="K1678" s="6" t="s">
        <v>25</v>
      </c>
      <c r="L1678" s="6" t="s">
        <v>26</v>
      </c>
      <c r="M1678" s="10">
        <v>1000000</v>
      </c>
      <c r="N1678" s="11">
        <v>1000000</v>
      </c>
      <c r="O1678" s="6" t="s">
        <v>34</v>
      </c>
      <c r="P1678" s="12" t="s">
        <v>28</v>
      </c>
      <c r="Q1678" s="8" t="s">
        <v>5369</v>
      </c>
    </row>
    <row r="1679" spans="2:17" x14ac:dyDescent="0.35">
      <c r="B1679" s="5">
        <f t="shared" si="26"/>
        <v>1675</v>
      </c>
      <c r="C1679" s="6" t="s">
        <v>5370</v>
      </c>
      <c r="D1679" s="6" t="s">
        <v>5371</v>
      </c>
      <c r="E1679" s="6" t="s">
        <v>4800</v>
      </c>
      <c r="F1679" s="7" t="s">
        <v>20</v>
      </c>
      <c r="G1679" s="8" t="s">
        <v>442</v>
      </c>
      <c r="H1679" s="9" t="s">
        <v>443</v>
      </c>
      <c r="I1679" s="6" t="s">
        <v>23</v>
      </c>
      <c r="J1679" s="6" t="s">
        <v>24</v>
      </c>
      <c r="K1679" s="6" t="s">
        <v>25</v>
      </c>
      <c r="L1679" s="6" t="s">
        <v>26</v>
      </c>
      <c r="M1679" s="10">
        <v>500000</v>
      </c>
      <c r="N1679" s="11">
        <v>500000</v>
      </c>
      <c r="O1679" s="6" t="s">
        <v>34</v>
      </c>
      <c r="P1679" s="12" t="s">
        <v>28</v>
      </c>
      <c r="Q1679" s="8" t="s">
        <v>5372</v>
      </c>
    </row>
    <row r="1680" spans="2:17" x14ac:dyDescent="0.35">
      <c r="B1680" s="5">
        <f t="shared" si="26"/>
        <v>1676</v>
      </c>
      <c r="C1680" s="6" t="s">
        <v>5373</v>
      </c>
      <c r="D1680" s="6" t="s">
        <v>5374</v>
      </c>
      <c r="E1680" s="6" t="s">
        <v>4800</v>
      </c>
      <c r="F1680" s="7" t="s">
        <v>20</v>
      </c>
      <c r="G1680" s="8" t="s">
        <v>38</v>
      </c>
      <c r="H1680" s="9" t="s">
        <v>39</v>
      </c>
      <c r="I1680" s="6" t="s">
        <v>23</v>
      </c>
      <c r="J1680" s="6" t="s">
        <v>24</v>
      </c>
      <c r="K1680" s="6" t="s">
        <v>25</v>
      </c>
      <c r="L1680" s="6" t="s">
        <v>568</v>
      </c>
      <c r="M1680" s="10">
        <v>0</v>
      </c>
      <c r="N1680" s="11">
        <v>0</v>
      </c>
      <c r="O1680" s="6" t="s">
        <v>34</v>
      </c>
      <c r="P1680" s="12" t="s">
        <v>28</v>
      </c>
      <c r="Q1680" s="8" t="s">
        <v>5375</v>
      </c>
    </row>
    <row r="1681" spans="2:17" x14ac:dyDescent="0.35">
      <c r="B1681" s="5">
        <f t="shared" si="26"/>
        <v>1677</v>
      </c>
      <c r="C1681" s="6" t="s">
        <v>5376</v>
      </c>
      <c r="D1681" s="6" t="s">
        <v>5377</v>
      </c>
      <c r="E1681" s="6" t="s">
        <v>4800</v>
      </c>
      <c r="F1681" s="7" t="s">
        <v>20</v>
      </c>
      <c r="G1681" s="8" t="s">
        <v>54</v>
      </c>
      <c r="H1681" s="9" t="s">
        <v>55</v>
      </c>
      <c r="I1681" s="6" t="s">
        <v>60</v>
      </c>
      <c r="J1681" s="6" t="s">
        <v>24</v>
      </c>
      <c r="K1681" s="6" t="s">
        <v>25</v>
      </c>
      <c r="L1681" s="6" t="s">
        <v>26</v>
      </c>
      <c r="M1681" s="10">
        <v>10000</v>
      </c>
      <c r="N1681" s="11">
        <v>10000</v>
      </c>
      <c r="O1681" s="6" t="s">
        <v>66</v>
      </c>
      <c r="P1681" s="12" t="s">
        <v>67</v>
      </c>
      <c r="Q1681" s="8" t="s">
        <v>5378</v>
      </c>
    </row>
    <row r="1682" spans="2:17" x14ac:dyDescent="0.35">
      <c r="B1682" s="5">
        <f t="shared" si="26"/>
        <v>1678</v>
      </c>
      <c r="C1682" s="6" t="s">
        <v>5379</v>
      </c>
      <c r="D1682" s="6" t="s">
        <v>5380</v>
      </c>
      <c r="E1682" s="6" t="s">
        <v>4800</v>
      </c>
      <c r="F1682" s="7" t="s">
        <v>20</v>
      </c>
      <c r="G1682" s="8" t="s">
        <v>1424</v>
      </c>
      <c r="H1682" s="9" t="s">
        <v>1425</v>
      </c>
      <c r="I1682" s="6" t="s">
        <v>807</v>
      </c>
      <c r="J1682" s="6" t="s">
        <v>24</v>
      </c>
      <c r="K1682" s="6" t="s">
        <v>25</v>
      </c>
      <c r="L1682" s="6" t="s">
        <v>26</v>
      </c>
      <c r="M1682" s="10">
        <v>3000000</v>
      </c>
      <c r="N1682" s="11">
        <v>3000000</v>
      </c>
      <c r="O1682" s="6" t="s">
        <v>34</v>
      </c>
      <c r="P1682" s="12" t="s">
        <v>28</v>
      </c>
      <c r="Q1682" s="8" t="s">
        <v>5381</v>
      </c>
    </row>
    <row r="1683" spans="2:17" x14ac:dyDescent="0.35">
      <c r="B1683" s="5">
        <f t="shared" si="26"/>
        <v>1679</v>
      </c>
      <c r="C1683" s="6" t="s">
        <v>5382</v>
      </c>
      <c r="D1683" s="6" t="s">
        <v>5383</v>
      </c>
      <c r="E1683" s="6" t="s">
        <v>4800</v>
      </c>
      <c r="F1683" s="7" t="s">
        <v>20</v>
      </c>
      <c r="G1683" s="8" t="s">
        <v>38</v>
      </c>
      <c r="H1683" s="9" t="s">
        <v>39</v>
      </c>
      <c r="I1683" s="6" t="s">
        <v>23</v>
      </c>
      <c r="J1683" s="6" t="s">
        <v>24</v>
      </c>
      <c r="K1683" s="6" t="s">
        <v>25</v>
      </c>
      <c r="L1683" s="6" t="s">
        <v>26</v>
      </c>
      <c r="M1683" s="10">
        <v>500000</v>
      </c>
      <c r="N1683" s="11">
        <v>100000</v>
      </c>
      <c r="O1683" s="6" t="s">
        <v>2390</v>
      </c>
      <c r="P1683" s="12" t="s">
        <v>283</v>
      </c>
      <c r="Q1683" s="8" t="s">
        <v>5384</v>
      </c>
    </row>
    <row r="1684" spans="2:17" x14ac:dyDescent="0.35">
      <c r="B1684" s="5">
        <f t="shared" si="26"/>
        <v>1680</v>
      </c>
      <c r="C1684" s="6" t="s">
        <v>5385</v>
      </c>
      <c r="D1684" s="6" t="s">
        <v>5386</v>
      </c>
      <c r="E1684" s="6" t="s">
        <v>4800</v>
      </c>
      <c r="F1684" s="7" t="s">
        <v>20</v>
      </c>
      <c r="G1684" s="8" t="s">
        <v>32</v>
      </c>
      <c r="H1684" s="9" t="s">
        <v>33</v>
      </c>
      <c r="I1684" s="6" t="s">
        <v>23</v>
      </c>
      <c r="J1684" s="6" t="s">
        <v>24</v>
      </c>
      <c r="K1684" s="6" t="s">
        <v>25</v>
      </c>
      <c r="L1684" s="6" t="s">
        <v>26</v>
      </c>
      <c r="M1684" s="10">
        <v>1000000</v>
      </c>
      <c r="N1684" s="11">
        <v>100000</v>
      </c>
      <c r="O1684" s="6" t="s">
        <v>159</v>
      </c>
      <c r="P1684" s="12" t="s">
        <v>62</v>
      </c>
      <c r="Q1684" s="8" t="s">
        <v>5387</v>
      </c>
    </row>
    <row r="1685" spans="2:17" x14ac:dyDescent="0.35">
      <c r="B1685" s="5">
        <f t="shared" si="26"/>
        <v>1681</v>
      </c>
      <c r="C1685" s="6" t="s">
        <v>5388</v>
      </c>
      <c r="D1685" s="6" t="s">
        <v>5389</v>
      </c>
      <c r="E1685" s="6" t="s">
        <v>4800</v>
      </c>
      <c r="F1685" s="7" t="s">
        <v>20</v>
      </c>
      <c r="G1685" s="8" t="s">
        <v>98</v>
      </c>
      <c r="H1685" s="9" t="s">
        <v>99</v>
      </c>
      <c r="I1685" s="6" t="s">
        <v>60</v>
      </c>
      <c r="J1685" s="6" t="s">
        <v>24</v>
      </c>
      <c r="K1685" s="6" t="s">
        <v>25</v>
      </c>
      <c r="L1685" s="6" t="s">
        <v>26</v>
      </c>
      <c r="M1685" s="10">
        <v>1000000</v>
      </c>
      <c r="N1685" s="11">
        <v>50000</v>
      </c>
      <c r="O1685" s="6" t="s">
        <v>1493</v>
      </c>
      <c r="P1685" s="12" t="s">
        <v>45</v>
      </c>
      <c r="Q1685" s="8" t="s">
        <v>5390</v>
      </c>
    </row>
    <row r="1686" spans="2:17" x14ac:dyDescent="0.35">
      <c r="B1686" s="5">
        <f t="shared" si="26"/>
        <v>1682</v>
      </c>
      <c r="C1686" s="6" t="s">
        <v>5391</v>
      </c>
      <c r="D1686" s="6" t="s">
        <v>5392</v>
      </c>
      <c r="E1686" s="6" t="s">
        <v>4800</v>
      </c>
      <c r="F1686" s="7" t="s">
        <v>20</v>
      </c>
      <c r="G1686" s="8" t="s">
        <v>244</v>
      </c>
      <c r="H1686" s="9" t="s">
        <v>22</v>
      </c>
      <c r="I1686" s="6" t="s">
        <v>23</v>
      </c>
      <c r="J1686" s="6" t="s">
        <v>24</v>
      </c>
      <c r="K1686" s="6" t="s">
        <v>25</v>
      </c>
      <c r="L1686" s="6" t="s">
        <v>26</v>
      </c>
      <c r="M1686" s="10">
        <v>100000</v>
      </c>
      <c r="N1686" s="11">
        <v>10000</v>
      </c>
      <c r="O1686" s="6" t="s">
        <v>56</v>
      </c>
      <c r="P1686" s="12" t="s">
        <v>28</v>
      </c>
      <c r="Q1686" s="8" t="s">
        <v>5393</v>
      </c>
    </row>
    <row r="1687" spans="2:17" x14ac:dyDescent="0.35">
      <c r="B1687" s="5">
        <f t="shared" si="26"/>
        <v>1683</v>
      </c>
      <c r="C1687" s="6" t="s">
        <v>5394</v>
      </c>
      <c r="D1687" s="6" t="s">
        <v>5395</v>
      </c>
      <c r="E1687" s="6" t="s">
        <v>4800</v>
      </c>
      <c r="F1687" s="7" t="s">
        <v>20</v>
      </c>
      <c r="G1687" s="8" t="s">
        <v>191</v>
      </c>
      <c r="H1687" s="9" t="s">
        <v>192</v>
      </c>
      <c r="I1687" s="6" t="s">
        <v>23</v>
      </c>
      <c r="J1687" s="6" t="s">
        <v>24</v>
      </c>
      <c r="K1687" s="6" t="s">
        <v>25</v>
      </c>
      <c r="L1687" s="6" t="s">
        <v>26</v>
      </c>
      <c r="M1687" s="10">
        <v>100000</v>
      </c>
      <c r="N1687" s="11">
        <v>100000</v>
      </c>
      <c r="O1687" s="6" t="s">
        <v>856</v>
      </c>
      <c r="P1687" s="12" t="s">
        <v>50</v>
      </c>
      <c r="Q1687" s="8" t="s">
        <v>5396</v>
      </c>
    </row>
    <row r="1688" spans="2:17" x14ac:dyDescent="0.35">
      <c r="B1688" s="5">
        <f t="shared" si="26"/>
        <v>1684</v>
      </c>
      <c r="C1688" s="6" t="s">
        <v>5397</v>
      </c>
      <c r="D1688" s="6" t="s">
        <v>5398</v>
      </c>
      <c r="E1688" s="6" t="s">
        <v>4800</v>
      </c>
      <c r="F1688" s="7" t="s">
        <v>20</v>
      </c>
      <c r="G1688" s="8" t="s">
        <v>116</v>
      </c>
      <c r="H1688" s="9" t="s">
        <v>75</v>
      </c>
      <c r="I1688" s="6" t="s">
        <v>23</v>
      </c>
      <c r="J1688" s="6" t="s">
        <v>24</v>
      </c>
      <c r="K1688" s="6" t="s">
        <v>25</v>
      </c>
      <c r="L1688" s="6" t="s">
        <v>26</v>
      </c>
      <c r="M1688" s="10">
        <v>100000</v>
      </c>
      <c r="N1688" s="11">
        <v>100000</v>
      </c>
      <c r="O1688" s="6" t="s">
        <v>232</v>
      </c>
      <c r="P1688" s="12" t="s">
        <v>233</v>
      </c>
      <c r="Q1688" s="8" t="s">
        <v>5399</v>
      </c>
    </row>
    <row r="1689" spans="2:17" x14ac:dyDescent="0.35">
      <c r="B1689" s="5">
        <f t="shared" si="26"/>
        <v>1685</v>
      </c>
      <c r="C1689" s="6" t="s">
        <v>5400</v>
      </c>
      <c r="D1689" s="6" t="s">
        <v>5401</v>
      </c>
      <c r="E1689" s="6" t="s">
        <v>4800</v>
      </c>
      <c r="F1689" s="7" t="s">
        <v>20</v>
      </c>
      <c r="G1689" s="8" t="s">
        <v>754</v>
      </c>
      <c r="H1689" s="9" t="s">
        <v>755</v>
      </c>
      <c r="I1689" s="6" t="s">
        <v>23</v>
      </c>
      <c r="J1689" s="6" t="s">
        <v>24</v>
      </c>
      <c r="K1689" s="6" t="s">
        <v>25</v>
      </c>
      <c r="L1689" s="6" t="s">
        <v>26</v>
      </c>
      <c r="M1689" s="10">
        <v>1000000</v>
      </c>
      <c r="N1689" s="11">
        <v>500000</v>
      </c>
      <c r="O1689" s="6" t="s">
        <v>56</v>
      </c>
      <c r="P1689" s="12" t="s">
        <v>28</v>
      </c>
      <c r="Q1689" s="8" t="s">
        <v>5402</v>
      </c>
    </row>
    <row r="1690" spans="2:17" x14ac:dyDescent="0.35">
      <c r="B1690" s="5">
        <f t="shared" si="26"/>
        <v>1686</v>
      </c>
      <c r="C1690" s="6" t="s">
        <v>5403</v>
      </c>
      <c r="D1690" s="6" t="s">
        <v>5404</v>
      </c>
      <c r="E1690" s="6" t="s">
        <v>4800</v>
      </c>
      <c r="F1690" s="7" t="s">
        <v>20</v>
      </c>
      <c r="G1690" s="8" t="s">
        <v>32</v>
      </c>
      <c r="H1690" s="9" t="s">
        <v>33</v>
      </c>
      <c r="I1690" s="6" t="s">
        <v>23</v>
      </c>
      <c r="J1690" s="6" t="s">
        <v>24</v>
      </c>
      <c r="K1690" s="6" t="s">
        <v>25</v>
      </c>
      <c r="L1690" s="6" t="s">
        <v>26</v>
      </c>
      <c r="M1690" s="10">
        <v>100000</v>
      </c>
      <c r="N1690" s="11">
        <v>100000</v>
      </c>
      <c r="O1690" s="6" t="s">
        <v>784</v>
      </c>
      <c r="P1690" s="12" t="s">
        <v>28</v>
      </c>
      <c r="Q1690" s="8" t="s">
        <v>5405</v>
      </c>
    </row>
    <row r="1691" spans="2:17" x14ac:dyDescent="0.35">
      <c r="B1691" s="5">
        <f t="shared" si="26"/>
        <v>1687</v>
      </c>
      <c r="C1691" s="6" t="s">
        <v>5406</v>
      </c>
      <c r="D1691" s="6" t="s">
        <v>5407</v>
      </c>
      <c r="E1691" s="6" t="s">
        <v>4800</v>
      </c>
      <c r="F1691" s="7" t="s">
        <v>20</v>
      </c>
      <c r="G1691" s="8" t="s">
        <v>157</v>
      </c>
      <c r="H1691" s="9" t="s">
        <v>158</v>
      </c>
      <c r="I1691" s="6" t="s">
        <v>23</v>
      </c>
      <c r="J1691" s="6" t="s">
        <v>24</v>
      </c>
      <c r="K1691" s="6" t="s">
        <v>25</v>
      </c>
      <c r="L1691" s="6" t="s">
        <v>26</v>
      </c>
      <c r="M1691" s="10">
        <v>300000</v>
      </c>
      <c r="N1691" s="11">
        <v>100000</v>
      </c>
      <c r="O1691" s="6" t="s">
        <v>56</v>
      </c>
      <c r="P1691" s="12" t="s">
        <v>28</v>
      </c>
      <c r="Q1691" s="8" t="s">
        <v>5408</v>
      </c>
    </row>
    <row r="1692" spans="2:17" x14ac:dyDescent="0.35">
      <c r="B1692" s="5">
        <f t="shared" si="26"/>
        <v>1688</v>
      </c>
      <c r="C1692" s="6" t="s">
        <v>5409</v>
      </c>
      <c r="D1692" s="6" t="s">
        <v>5410</v>
      </c>
      <c r="E1692" s="6" t="s">
        <v>4800</v>
      </c>
      <c r="F1692" s="7" t="s">
        <v>20</v>
      </c>
      <c r="G1692" s="8" t="s">
        <v>32</v>
      </c>
      <c r="H1692" s="9" t="s">
        <v>33</v>
      </c>
      <c r="I1692" s="6" t="s">
        <v>23</v>
      </c>
      <c r="J1692" s="6" t="s">
        <v>24</v>
      </c>
      <c r="K1692" s="6" t="s">
        <v>25</v>
      </c>
      <c r="L1692" s="6" t="s">
        <v>26</v>
      </c>
      <c r="M1692" s="10">
        <v>500000</v>
      </c>
      <c r="N1692" s="11">
        <v>500000</v>
      </c>
      <c r="O1692" s="6" t="s">
        <v>91</v>
      </c>
      <c r="P1692" s="12" t="s">
        <v>85</v>
      </c>
      <c r="Q1692" s="8" t="s">
        <v>5411</v>
      </c>
    </row>
    <row r="1693" spans="2:17" x14ac:dyDescent="0.35">
      <c r="B1693" s="5">
        <f t="shared" si="26"/>
        <v>1689</v>
      </c>
      <c r="C1693" s="6" t="s">
        <v>5412</v>
      </c>
      <c r="D1693" s="6" t="s">
        <v>5413</v>
      </c>
      <c r="E1693" s="6" t="s">
        <v>4800</v>
      </c>
      <c r="F1693" s="7" t="s">
        <v>20</v>
      </c>
      <c r="G1693" s="8" t="s">
        <v>21</v>
      </c>
      <c r="H1693" s="9" t="s">
        <v>22</v>
      </c>
      <c r="I1693" s="6" t="s">
        <v>23</v>
      </c>
      <c r="J1693" s="6" t="s">
        <v>24</v>
      </c>
      <c r="K1693" s="6" t="s">
        <v>25</v>
      </c>
      <c r="L1693" s="6" t="s">
        <v>26</v>
      </c>
      <c r="M1693" s="10">
        <v>200000</v>
      </c>
      <c r="N1693" s="11">
        <v>200000</v>
      </c>
      <c r="O1693" s="6" t="s">
        <v>34</v>
      </c>
      <c r="P1693" s="12" t="s">
        <v>28</v>
      </c>
      <c r="Q1693" s="8" t="s">
        <v>5414</v>
      </c>
    </row>
    <row r="1694" spans="2:17" x14ac:dyDescent="0.35">
      <c r="B1694" s="5">
        <f t="shared" si="26"/>
        <v>1690</v>
      </c>
      <c r="C1694" s="6" t="s">
        <v>5415</v>
      </c>
      <c r="D1694" s="6" t="s">
        <v>5416</v>
      </c>
      <c r="E1694" s="6" t="s">
        <v>4800</v>
      </c>
      <c r="F1694" s="7" t="s">
        <v>20</v>
      </c>
      <c r="G1694" s="8" t="s">
        <v>244</v>
      </c>
      <c r="H1694" s="9" t="s">
        <v>22</v>
      </c>
      <c r="I1694" s="6" t="s">
        <v>60</v>
      </c>
      <c r="J1694" s="6" t="s">
        <v>24</v>
      </c>
      <c r="K1694" s="6" t="s">
        <v>25</v>
      </c>
      <c r="L1694" s="6" t="s">
        <v>26</v>
      </c>
      <c r="M1694" s="10">
        <v>100000</v>
      </c>
      <c r="N1694" s="11">
        <v>100000</v>
      </c>
      <c r="O1694" s="6" t="s">
        <v>159</v>
      </c>
      <c r="P1694" s="12" t="s">
        <v>62</v>
      </c>
      <c r="Q1694" s="8" t="s">
        <v>5417</v>
      </c>
    </row>
    <row r="1695" spans="2:17" x14ac:dyDescent="0.35">
      <c r="B1695" s="5">
        <f t="shared" si="26"/>
        <v>1691</v>
      </c>
      <c r="C1695" s="6" t="s">
        <v>5418</v>
      </c>
      <c r="D1695" s="6" t="s">
        <v>5419</v>
      </c>
      <c r="E1695" s="6" t="s">
        <v>4800</v>
      </c>
      <c r="F1695" s="7" t="s">
        <v>20</v>
      </c>
      <c r="G1695" s="8" t="s">
        <v>54</v>
      </c>
      <c r="H1695" s="9" t="s">
        <v>55</v>
      </c>
      <c r="I1695" s="6" t="s">
        <v>23</v>
      </c>
      <c r="J1695" s="6" t="s">
        <v>24</v>
      </c>
      <c r="K1695" s="6" t="s">
        <v>25</v>
      </c>
      <c r="L1695" s="6" t="s">
        <v>26</v>
      </c>
      <c r="M1695" s="10">
        <v>500000</v>
      </c>
      <c r="N1695" s="11">
        <v>500000</v>
      </c>
      <c r="O1695" s="6" t="s">
        <v>61</v>
      </c>
      <c r="P1695" s="12" t="s">
        <v>62</v>
      </c>
      <c r="Q1695" s="8" t="s">
        <v>5420</v>
      </c>
    </row>
    <row r="1696" spans="2:17" x14ac:dyDescent="0.35">
      <c r="B1696" s="5">
        <f t="shared" si="26"/>
        <v>1692</v>
      </c>
      <c r="C1696" s="6" t="s">
        <v>5421</v>
      </c>
      <c r="D1696" s="6" t="s">
        <v>5422</v>
      </c>
      <c r="E1696" s="6" t="s">
        <v>4800</v>
      </c>
      <c r="F1696" s="7" t="s">
        <v>20</v>
      </c>
      <c r="G1696" s="8" t="s">
        <v>89</v>
      </c>
      <c r="H1696" s="9" t="s">
        <v>90</v>
      </c>
      <c r="I1696" s="6" t="s">
        <v>23</v>
      </c>
      <c r="J1696" s="6" t="s">
        <v>24</v>
      </c>
      <c r="K1696" s="6" t="s">
        <v>25</v>
      </c>
      <c r="L1696" s="6" t="s">
        <v>26</v>
      </c>
      <c r="M1696" s="10">
        <v>2000000</v>
      </c>
      <c r="N1696" s="11">
        <v>100000</v>
      </c>
      <c r="O1696" s="6" t="s">
        <v>2896</v>
      </c>
      <c r="P1696" s="12" t="s">
        <v>62</v>
      </c>
      <c r="Q1696" s="8" t="s">
        <v>5423</v>
      </c>
    </row>
    <row r="1697" spans="2:17" x14ac:dyDescent="0.35">
      <c r="B1697" s="5">
        <f t="shared" si="26"/>
        <v>1693</v>
      </c>
      <c r="C1697" s="6" t="s">
        <v>5424</v>
      </c>
      <c r="D1697" s="6" t="s">
        <v>5425</v>
      </c>
      <c r="E1697" s="6" t="s">
        <v>4800</v>
      </c>
      <c r="F1697" s="7" t="s">
        <v>20</v>
      </c>
      <c r="G1697" s="8" t="s">
        <v>82</v>
      </c>
      <c r="H1697" s="9" t="s">
        <v>83</v>
      </c>
      <c r="I1697" s="6" t="s">
        <v>23</v>
      </c>
      <c r="J1697" s="6" t="s">
        <v>24</v>
      </c>
      <c r="K1697" s="6" t="s">
        <v>25</v>
      </c>
      <c r="L1697" s="6" t="s">
        <v>26</v>
      </c>
      <c r="M1697" s="10">
        <v>100000</v>
      </c>
      <c r="N1697" s="11">
        <v>100000</v>
      </c>
      <c r="O1697" s="6" t="s">
        <v>56</v>
      </c>
      <c r="P1697" s="12" t="s">
        <v>28</v>
      </c>
      <c r="Q1697" s="8" t="s">
        <v>5426</v>
      </c>
    </row>
    <row r="1698" spans="2:17" x14ac:dyDescent="0.35">
      <c r="B1698" s="5">
        <f t="shared" si="26"/>
        <v>1694</v>
      </c>
      <c r="C1698" s="6" t="s">
        <v>5427</v>
      </c>
      <c r="D1698" s="6" t="s">
        <v>5428</v>
      </c>
      <c r="E1698" s="6" t="s">
        <v>4800</v>
      </c>
      <c r="F1698" s="7" t="s">
        <v>20</v>
      </c>
      <c r="G1698" s="8" t="s">
        <v>103</v>
      </c>
      <c r="H1698" s="9" t="s">
        <v>104</v>
      </c>
      <c r="I1698" s="6" t="s">
        <v>23</v>
      </c>
      <c r="J1698" s="6" t="s">
        <v>24</v>
      </c>
      <c r="K1698" s="6" t="s">
        <v>25</v>
      </c>
      <c r="L1698" s="6" t="s">
        <v>26</v>
      </c>
      <c r="M1698" s="10">
        <v>100000</v>
      </c>
      <c r="N1698" s="11">
        <v>100000</v>
      </c>
      <c r="O1698" s="6" t="s">
        <v>374</v>
      </c>
      <c r="P1698" s="12" t="s">
        <v>62</v>
      </c>
      <c r="Q1698" s="8" t="s">
        <v>5429</v>
      </c>
    </row>
    <row r="1699" spans="2:17" x14ac:dyDescent="0.35">
      <c r="B1699" s="5">
        <f t="shared" si="26"/>
        <v>1695</v>
      </c>
      <c r="C1699" s="6" t="s">
        <v>5430</v>
      </c>
      <c r="D1699" s="6" t="s">
        <v>5431</v>
      </c>
      <c r="E1699" s="6" t="s">
        <v>4800</v>
      </c>
      <c r="F1699" s="7" t="s">
        <v>20</v>
      </c>
      <c r="G1699" s="8" t="s">
        <v>139</v>
      </c>
      <c r="H1699" s="9" t="s">
        <v>140</v>
      </c>
      <c r="I1699" s="6" t="s">
        <v>23</v>
      </c>
      <c r="J1699" s="6" t="s">
        <v>24</v>
      </c>
      <c r="K1699" s="6" t="s">
        <v>25</v>
      </c>
      <c r="L1699" s="6" t="s">
        <v>26</v>
      </c>
      <c r="M1699" s="10">
        <v>1000000</v>
      </c>
      <c r="N1699" s="11">
        <v>100000</v>
      </c>
      <c r="O1699" s="6" t="s">
        <v>1779</v>
      </c>
      <c r="P1699" s="12" t="s">
        <v>132</v>
      </c>
      <c r="Q1699" s="8" t="s">
        <v>5432</v>
      </c>
    </row>
    <row r="1700" spans="2:17" x14ac:dyDescent="0.35">
      <c r="B1700" s="5">
        <f t="shared" si="26"/>
        <v>1696</v>
      </c>
      <c r="C1700" s="6" t="s">
        <v>5433</v>
      </c>
      <c r="D1700" s="6" t="s">
        <v>5434</v>
      </c>
      <c r="E1700" s="6" t="s">
        <v>4800</v>
      </c>
      <c r="F1700" s="7" t="s">
        <v>20</v>
      </c>
      <c r="G1700" s="8" t="s">
        <v>32</v>
      </c>
      <c r="H1700" s="9" t="s">
        <v>33</v>
      </c>
      <c r="I1700" s="6" t="s">
        <v>23</v>
      </c>
      <c r="J1700" s="6" t="s">
        <v>24</v>
      </c>
      <c r="K1700" s="6" t="s">
        <v>25</v>
      </c>
      <c r="L1700" s="6" t="s">
        <v>26</v>
      </c>
      <c r="M1700" s="10">
        <v>100000</v>
      </c>
      <c r="N1700" s="11">
        <v>100000</v>
      </c>
      <c r="O1700" s="6" t="s">
        <v>159</v>
      </c>
      <c r="P1700" s="12" t="s">
        <v>62</v>
      </c>
      <c r="Q1700" s="8" t="s">
        <v>5435</v>
      </c>
    </row>
    <row r="1701" spans="2:17" x14ac:dyDescent="0.35">
      <c r="B1701" s="5">
        <f t="shared" si="26"/>
        <v>1697</v>
      </c>
      <c r="C1701" s="6" t="s">
        <v>5436</v>
      </c>
      <c r="D1701" s="6" t="s">
        <v>5437</v>
      </c>
      <c r="E1701" s="6" t="s">
        <v>4800</v>
      </c>
      <c r="F1701" s="7" t="s">
        <v>20</v>
      </c>
      <c r="G1701" s="8" t="s">
        <v>116</v>
      </c>
      <c r="H1701" s="9" t="s">
        <v>75</v>
      </c>
      <c r="I1701" s="6" t="s">
        <v>23</v>
      </c>
      <c r="J1701" s="6" t="s">
        <v>24</v>
      </c>
      <c r="K1701" s="6" t="s">
        <v>25</v>
      </c>
      <c r="L1701" s="6" t="s">
        <v>26</v>
      </c>
      <c r="M1701" s="10">
        <v>2500000</v>
      </c>
      <c r="N1701" s="11">
        <v>1000000</v>
      </c>
      <c r="O1701" s="6" t="s">
        <v>5438</v>
      </c>
      <c r="P1701" s="12" t="s">
        <v>266</v>
      </c>
      <c r="Q1701" s="8" t="s">
        <v>5439</v>
      </c>
    </row>
    <row r="1702" spans="2:17" x14ac:dyDescent="0.35">
      <c r="B1702" s="5">
        <f t="shared" si="26"/>
        <v>1698</v>
      </c>
      <c r="C1702" s="6" t="s">
        <v>5440</v>
      </c>
      <c r="D1702" s="6" t="s">
        <v>5441</v>
      </c>
      <c r="E1702" s="6" t="s">
        <v>4800</v>
      </c>
      <c r="F1702" s="7" t="s">
        <v>20</v>
      </c>
      <c r="G1702" s="8" t="s">
        <v>116</v>
      </c>
      <c r="H1702" s="9" t="s">
        <v>75</v>
      </c>
      <c r="I1702" s="6" t="s">
        <v>23</v>
      </c>
      <c r="J1702" s="6" t="s">
        <v>24</v>
      </c>
      <c r="K1702" s="6" t="s">
        <v>25</v>
      </c>
      <c r="L1702" s="6" t="s">
        <v>26</v>
      </c>
      <c r="M1702" s="10">
        <v>100000</v>
      </c>
      <c r="N1702" s="11">
        <v>100000</v>
      </c>
      <c r="O1702" s="6" t="s">
        <v>767</v>
      </c>
      <c r="P1702" s="12" t="s">
        <v>132</v>
      </c>
      <c r="Q1702" s="8" t="s">
        <v>5442</v>
      </c>
    </row>
    <row r="1703" spans="2:17" x14ac:dyDescent="0.35">
      <c r="B1703" s="5">
        <f t="shared" si="26"/>
        <v>1699</v>
      </c>
      <c r="C1703" s="6" t="s">
        <v>5443</v>
      </c>
      <c r="D1703" s="6" t="s">
        <v>5444</v>
      </c>
      <c r="E1703" s="6" t="s">
        <v>4800</v>
      </c>
      <c r="F1703" s="7" t="s">
        <v>20</v>
      </c>
      <c r="G1703" s="8" t="s">
        <v>116</v>
      </c>
      <c r="H1703" s="9" t="s">
        <v>75</v>
      </c>
      <c r="I1703" s="6" t="s">
        <v>23</v>
      </c>
      <c r="J1703" s="6" t="s">
        <v>24</v>
      </c>
      <c r="K1703" s="6" t="s">
        <v>25</v>
      </c>
      <c r="L1703" s="6" t="s">
        <v>26</v>
      </c>
      <c r="M1703" s="10">
        <v>100000</v>
      </c>
      <c r="N1703" s="11">
        <v>100000</v>
      </c>
      <c r="O1703" s="6" t="s">
        <v>5445</v>
      </c>
      <c r="P1703" s="12" t="s">
        <v>132</v>
      </c>
      <c r="Q1703" s="8" t="s">
        <v>5446</v>
      </c>
    </row>
    <row r="1704" spans="2:17" x14ac:dyDescent="0.35">
      <c r="B1704" s="5">
        <f t="shared" si="26"/>
        <v>1700</v>
      </c>
      <c r="C1704" s="6" t="s">
        <v>5447</v>
      </c>
      <c r="D1704" s="6" t="s">
        <v>5448</v>
      </c>
      <c r="E1704" s="6" t="s">
        <v>4800</v>
      </c>
      <c r="F1704" s="7" t="s">
        <v>20</v>
      </c>
      <c r="G1704" s="8" t="s">
        <v>116</v>
      </c>
      <c r="H1704" s="9" t="s">
        <v>75</v>
      </c>
      <c r="I1704" s="6" t="s">
        <v>23</v>
      </c>
      <c r="J1704" s="6" t="s">
        <v>24</v>
      </c>
      <c r="K1704" s="6" t="s">
        <v>25</v>
      </c>
      <c r="L1704" s="6" t="s">
        <v>26</v>
      </c>
      <c r="M1704" s="10">
        <v>100000</v>
      </c>
      <c r="N1704" s="11">
        <v>100000</v>
      </c>
      <c r="O1704" s="6" t="s">
        <v>159</v>
      </c>
      <c r="P1704" s="12" t="s">
        <v>62</v>
      </c>
      <c r="Q1704" s="8" t="s">
        <v>5449</v>
      </c>
    </row>
    <row r="1705" spans="2:17" x14ac:dyDescent="0.35">
      <c r="B1705" s="5">
        <f t="shared" si="26"/>
        <v>1701</v>
      </c>
      <c r="C1705" s="6" t="s">
        <v>5450</v>
      </c>
      <c r="D1705" s="6" t="s">
        <v>5451</v>
      </c>
      <c r="E1705" s="6" t="s">
        <v>4800</v>
      </c>
      <c r="F1705" s="7" t="s">
        <v>20</v>
      </c>
      <c r="G1705" s="8" t="s">
        <v>38</v>
      </c>
      <c r="H1705" s="9" t="s">
        <v>43</v>
      </c>
      <c r="I1705" s="6" t="s">
        <v>23</v>
      </c>
      <c r="J1705" s="6" t="s">
        <v>24</v>
      </c>
      <c r="K1705" s="6" t="s">
        <v>25</v>
      </c>
      <c r="L1705" s="6" t="s">
        <v>26</v>
      </c>
      <c r="M1705" s="10">
        <v>4000000</v>
      </c>
      <c r="N1705" s="11">
        <v>900000</v>
      </c>
      <c r="O1705" s="6" t="s">
        <v>34</v>
      </c>
      <c r="P1705" s="12" t="s">
        <v>28</v>
      </c>
      <c r="Q1705" s="8" t="s">
        <v>5452</v>
      </c>
    </row>
    <row r="1706" spans="2:17" x14ac:dyDescent="0.35">
      <c r="B1706" s="5">
        <f t="shared" si="26"/>
        <v>1702</v>
      </c>
      <c r="C1706" s="6" t="s">
        <v>5453</v>
      </c>
      <c r="D1706" s="6" t="s">
        <v>5454</v>
      </c>
      <c r="E1706" s="6" t="s">
        <v>4800</v>
      </c>
      <c r="F1706" s="7" t="s">
        <v>20</v>
      </c>
      <c r="G1706" s="8" t="s">
        <v>32</v>
      </c>
      <c r="H1706" s="9" t="s">
        <v>33</v>
      </c>
      <c r="I1706" s="6" t="s">
        <v>23</v>
      </c>
      <c r="J1706" s="6" t="s">
        <v>24</v>
      </c>
      <c r="K1706" s="6" t="s">
        <v>25</v>
      </c>
      <c r="L1706" s="6" t="s">
        <v>26</v>
      </c>
      <c r="M1706" s="10">
        <v>5000000</v>
      </c>
      <c r="N1706" s="11">
        <v>200000</v>
      </c>
      <c r="O1706" s="6" t="s">
        <v>1612</v>
      </c>
      <c r="P1706" s="12" t="s">
        <v>462</v>
      </c>
      <c r="Q1706" s="8" t="s">
        <v>5455</v>
      </c>
    </row>
    <row r="1707" spans="2:17" x14ac:dyDescent="0.35">
      <c r="B1707" s="5">
        <f t="shared" si="26"/>
        <v>1703</v>
      </c>
      <c r="C1707" s="6" t="s">
        <v>5456</v>
      </c>
      <c r="D1707" s="6" t="s">
        <v>5457</v>
      </c>
      <c r="E1707" s="6" t="s">
        <v>4800</v>
      </c>
      <c r="F1707" s="7" t="s">
        <v>20</v>
      </c>
      <c r="G1707" s="8" t="s">
        <v>74</v>
      </c>
      <c r="H1707" s="9" t="s">
        <v>75</v>
      </c>
      <c r="I1707" s="6" t="s">
        <v>23</v>
      </c>
      <c r="J1707" s="6" t="s">
        <v>24</v>
      </c>
      <c r="K1707" s="6" t="s">
        <v>25</v>
      </c>
      <c r="L1707" s="6" t="s">
        <v>26</v>
      </c>
      <c r="M1707" s="10">
        <v>100000</v>
      </c>
      <c r="N1707" s="11">
        <v>50000</v>
      </c>
      <c r="O1707" s="6" t="s">
        <v>34</v>
      </c>
      <c r="P1707" s="12" t="s">
        <v>28</v>
      </c>
      <c r="Q1707" s="8" t="s">
        <v>5458</v>
      </c>
    </row>
    <row r="1708" spans="2:17" x14ac:dyDescent="0.35">
      <c r="B1708" s="5">
        <f t="shared" si="26"/>
        <v>1704</v>
      </c>
      <c r="C1708" s="6" t="s">
        <v>5459</v>
      </c>
      <c r="D1708" s="6" t="s">
        <v>5460</v>
      </c>
      <c r="E1708" s="6" t="s">
        <v>4800</v>
      </c>
      <c r="F1708" s="7" t="s">
        <v>20</v>
      </c>
      <c r="G1708" s="8" t="s">
        <v>116</v>
      </c>
      <c r="H1708" s="9" t="s">
        <v>75</v>
      </c>
      <c r="I1708" s="6" t="s">
        <v>23</v>
      </c>
      <c r="J1708" s="6" t="s">
        <v>24</v>
      </c>
      <c r="K1708" s="6" t="s">
        <v>25</v>
      </c>
      <c r="L1708" s="6" t="s">
        <v>26</v>
      </c>
      <c r="M1708" s="10">
        <v>100000</v>
      </c>
      <c r="N1708" s="11">
        <v>100000</v>
      </c>
      <c r="O1708" s="6" t="s">
        <v>475</v>
      </c>
      <c r="P1708" s="12" t="s">
        <v>62</v>
      </c>
      <c r="Q1708" s="8" t="s">
        <v>5461</v>
      </c>
    </row>
    <row r="1709" spans="2:17" x14ac:dyDescent="0.35">
      <c r="B1709" s="5">
        <f t="shared" si="26"/>
        <v>1705</v>
      </c>
      <c r="C1709" s="6" t="s">
        <v>5462</v>
      </c>
      <c r="D1709" s="6" t="s">
        <v>5463</v>
      </c>
      <c r="E1709" s="6" t="s">
        <v>4800</v>
      </c>
      <c r="F1709" s="7" t="s">
        <v>20</v>
      </c>
      <c r="G1709" s="8" t="s">
        <v>38</v>
      </c>
      <c r="H1709" s="9" t="s">
        <v>39</v>
      </c>
      <c r="I1709" s="6" t="s">
        <v>23</v>
      </c>
      <c r="J1709" s="6" t="s">
        <v>24</v>
      </c>
      <c r="K1709" s="6" t="s">
        <v>25</v>
      </c>
      <c r="L1709" s="6" t="s">
        <v>26</v>
      </c>
      <c r="M1709" s="10">
        <v>100000</v>
      </c>
      <c r="N1709" s="11">
        <v>100000</v>
      </c>
      <c r="O1709" s="6" t="s">
        <v>34</v>
      </c>
      <c r="P1709" s="12" t="s">
        <v>28</v>
      </c>
      <c r="Q1709" s="8" t="s">
        <v>5464</v>
      </c>
    </row>
    <row r="1710" spans="2:17" x14ac:dyDescent="0.35">
      <c r="B1710" s="5">
        <f t="shared" si="26"/>
        <v>1706</v>
      </c>
      <c r="C1710" s="6" t="s">
        <v>5465</v>
      </c>
      <c r="D1710" s="6" t="s">
        <v>5466</v>
      </c>
      <c r="E1710" s="6" t="s">
        <v>4800</v>
      </c>
      <c r="F1710" s="7" t="s">
        <v>20</v>
      </c>
      <c r="G1710" s="8" t="s">
        <v>116</v>
      </c>
      <c r="H1710" s="9" t="s">
        <v>75</v>
      </c>
      <c r="I1710" s="6" t="s">
        <v>23</v>
      </c>
      <c r="J1710" s="6" t="s">
        <v>24</v>
      </c>
      <c r="K1710" s="6" t="s">
        <v>25</v>
      </c>
      <c r="L1710" s="6" t="s">
        <v>26</v>
      </c>
      <c r="M1710" s="10">
        <v>100000</v>
      </c>
      <c r="N1710" s="11">
        <v>100000</v>
      </c>
      <c r="O1710" s="6" t="s">
        <v>1835</v>
      </c>
      <c r="P1710" s="12" t="s">
        <v>67</v>
      </c>
      <c r="Q1710" s="8" t="s">
        <v>5467</v>
      </c>
    </row>
    <row r="1711" spans="2:17" x14ac:dyDescent="0.35">
      <c r="B1711" s="5">
        <f t="shared" si="26"/>
        <v>1707</v>
      </c>
      <c r="C1711" s="6" t="s">
        <v>5468</v>
      </c>
      <c r="D1711" s="6" t="s">
        <v>5469</v>
      </c>
      <c r="E1711" s="6" t="s">
        <v>4800</v>
      </c>
      <c r="F1711" s="7" t="s">
        <v>20</v>
      </c>
      <c r="G1711" s="8" t="s">
        <v>38</v>
      </c>
      <c r="H1711" s="9" t="s">
        <v>43</v>
      </c>
      <c r="I1711" s="6" t="s">
        <v>23</v>
      </c>
      <c r="J1711" s="6" t="s">
        <v>24</v>
      </c>
      <c r="K1711" s="6" t="s">
        <v>25</v>
      </c>
      <c r="L1711" s="6" t="s">
        <v>26</v>
      </c>
      <c r="M1711" s="10">
        <v>100000</v>
      </c>
      <c r="N1711" s="11">
        <v>100000</v>
      </c>
      <c r="O1711" s="6" t="s">
        <v>34</v>
      </c>
      <c r="P1711" s="12" t="s">
        <v>28</v>
      </c>
      <c r="Q1711" s="8" t="s">
        <v>5470</v>
      </c>
    </row>
    <row r="1712" spans="2:17" x14ac:dyDescent="0.35">
      <c r="B1712" s="5">
        <f t="shared" si="26"/>
        <v>1708</v>
      </c>
      <c r="C1712" s="6" t="s">
        <v>5471</v>
      </c>
      <c r="D1712" s="6" t="s">
        <v>5472</v>
      </c>
      <c r="E1712" s="6" t="s">
        <v>4800</v>
      </c>
      <c r="F1712" s="7" t="s">
        <v>20</v>
      </c>
      <c r="G1712" s="8" t="s">
        <v>126</v>
      </c>
      <c r="H1712" s="9" t="s">
        <v>127</v>
      </c>
      <c r="I1712" s="6" t="s">
        <v>807</v>
      </c>
      <c r="J1712" s="6" t="s">
        <v>24</v>
      </c>
      <c r="K1712" s="6" t="s">
        <v>25</v>
      </c>
      <c r="L1712" s="6" t="s">
        <v>26</v>
      </c>
      <c r="M1712" s="10">
        <v>50000</v>
      </c>
      <c r="N1712" s="11">
        <v>50000</v>
      </c>
      <c r="O1712" s="6" t="s">
        <v>34</v>
      </c>
      <c r="P1712" s="12" t="s">
        <v>28</v>
      </c>
      <c r="Q1712" s="8" t="s">
        <v>5473</v>
      </c>
    </row>
    <row r="1713" spans="2:17" x14ac:dyDescent="0.35">
      <c r="B1713" s="5">
        <f t="shared" si="26"/>
        <v>1709</v>
      </c>
      <c r="C1713" s="6" t="s">
        <v>5474</v>
      </c>
      <c r="D1713" s="6" t="s">
        <v>5475</v>
      </c>
      <c r="E1713" s="6" t="s">
        <v>4800</v>
      </c>
      <c r="F1713" s="7" t="s">
        <v>20</v>
      </c>
      <c r="G1713" s="8" t="s">
        <v>442</v>
      </c>
      <c r="H1713" s="9" t="s">
        <v>443</v>
      </c>
      <c r="I1713" s="6" t="s">
        <v>23</v>
      </c>
      <c r="J1713" s="6" t="s">
        <v>24</v>
      </c>
      <c r="K1713" s="6" t="s">
        <v>25</v>
      </c>
      <c r="L1713" s="6" t="s">
        <v>26</v>
      </c>
      <c r="M1713" s="10">
        <v>100000</v>
      </c>
      <c r="N1713" s="11">
        <v>100000</v>
      </c>
      <c r="O1713" s="6" t="s">
        <v>34</v>
      </c>
      <c r="P1713" s="12" t="s">
        <v>28</v>
      </c>
      <c r="Q1713" s="8" t="s">
        <v>5476</v>
      </c>
    </row>
    <row r="1714" spans="2:17" x14ac:dyDescent="0.35">
      <c r="B1714" s="5">
        <f t="shared" si="26"/>
        <v>1710</v>
      </c>
      <c r="C1714" s="6" t="s">
        <v>5477</v>
      </c>
      <c r="D1714" s="6" t="s">
        <v>5478</v>
      </c>
      <c r="E1714" s="6" t="s">
        <v>4800</v>
      </c>
      <c r="F1714" s="7" t="s">
        <v>20</v>
      </c>
      <c r="G1714" s="8" t="s">
        <v>38</v>
      </c>
      <c r="H1714" s="9" t="s">
        <v>39</v>
      </c>
      <c r="I1714" s="6" t="s">
        <v>23</v>
      </c>
      <c r="J1714" s="6" t="s">
        <v>24</v>
      </c>
      <c r="K1714" s="6" t="s">
        <v>25</v>
      </c>
      <c r="L1714" s="6" t="s">
        <v>26</v>
      </c>
      <c r="M1714" s="10">
        <v>100000</v>
      </c>
      <c r="N1714" s="11">
        <v>100000</v>
      </c>
      <c r="O1714" s="6" t="s">
        <v>49</v>
      </c>
      <c r="P1714" s="12" t="s">
        <v>50</v>
      </c>
      <c r="Q1714" s="8" t="s">
        <v>5479</v>
      </c>
    </row>
    <row r="1715" spans="2:17" x14ac:dyDescent="0.35">
      <c r="B1715" s="5">
        <f t="shared" si="26"/>
        <v>1711</v>
      </c>
      <c r="C1715" s="6" t="s">
        <v>5480</v>
      </c>
      <c r="D1715" s="6" t="s">
        <v>5481</v>
      </c>
      <c r="E1715" s="6" t="s">
        <v>4800</v>
      </c>
      <c r="F1715" s="7" t="s">
        <v>20</v>
      </c>
      <c r="G1715" s="8" t="s">
        <v>244</v>
      </c>
      <c r="H1715" s="9" t="s">
        <v>22</v>
      </c>
      <c r="I1715" s="6" t="s">
        <v>23</v>
      </c>
      <c r="J1715" s="6" t="s">
        <v>24</v>
      </c>
      <c r="K1715" s="6" t="s">
        <v>25</v>
      </c>
      <c r="L1715" s="6" t="s">
        <v>26</v>
      </c>
      <c r="M1715" s="10">
        <v>5000000</v>
      </c>
      <c r="N1715" s="11">
        <v>900000</v>
      </c>
      <c r="O1715" s="6" t="s">
        <v>1417</v>
      </c>
      <c r="P1715" s="12" t="s">
        <v>132</v>
      </c>
      <c r="Q1715" s="8" t="s">
        <v>5482</v>
      </c>
    </row>
    <row r="1716" spans="2:17" x14ac:dyDescent="0.35">
      <c r="B1716" s="5">
        <f t="shared" si="26"/>
        <v>1712</v>
      </c>
      <c r="C1716" s="6" t="s">
        <v>5483</v>
      </c>
      <c r="D1716" s="6" t="s">
        <v>5484</v>
      </c>
      <c r="E1716" s="6" t="s">
        <v>4800</v>
      </c>
      <c r="F1716" s="7" t="s">
        <v>20</v>
      </c>
      <c r="G1716" s="8" t="s">
        <v>157</v>
      </c>
      <c r="H1716" s="9" t="s">
        <v>158</v>
      </c>
      <c r="I1716" s="6" t="s">
        <v>23</v>
      </c>
      <c r="J1716" s="6" t="s">
        <v>24</v>
      </c>
      <c r="K1716" s="6" t="s">
        <v>25</v>
      </c>
      <c r="L1716" s="6" t="s">
        <v>26</v>
      </c>
      <c r="M1716" s="10">
        <v>100000</v>
      </c>
      <c r="N1716" s="11">
        <v>100000</v>
      </c>
      <c r="O1716" s="6" t="s">
        <v>34</v>
      </c>
      <c r="P1716" s="12" t="s">
        <v>28</v>
      </c>
      <c r="Q1716" s="8" t="s">
        <v>5485</v>
      </c>
    </row>
    <row r="1717" spans="2:17" x14ac:dyDescent="0.35">
      <c r="B1717" s="5">
        <f t="shared" si="26"/>
        <v>1713</v>
      </c>
      <c r="C1717" s="6" t="s">
        <v>5486</v>
      </c>
      <c r="D1717" s="6" t="s">
        <v>5487</v>
      </c>
      <c r="E1717" s="6" t="s">
        <v>4800</v>
      </c>
      <c r="F1717" s="7" t="s">
        <v>20</v>
      </c>
      <c r="G1717" s="8" t="s">
        <v>98</v>
      </c>
      <c r="H1717" s="9" t="s">
        <v>99</v>
      </c>
      <c r="I1717" s="6" t="s">
        <v>23</v>
      </c>
      <c r="J1717" s="6" t="s">
        <v>24</v>
      </c>
      <c r="K1717" s="6" t="s">
        <v>25</v>
      </c>
      <c r="L1717" s="6" t="s">
        <v>26</v>
      </c>
      <c r="M1717" s="10">
        <v>100000</v>
      </c>
      <c r="N1717" s="11">
        <v>100000</v>
      </c>
      <c r="O1717" s="6" t="s">
        <v>34</v>
      </c>
      <c r="P1717" s="12" t="s">
        <v>28</v>
      </c>
      <c r="Q1717" s="8" t="s">
        <v>5488</v>
      </c>
    </row>
    <row r="1718" spans="2:17" x14ac:dyDescent="0.35">
      <c r="B1718" s="5">
        <f t="shared" si="26"/>
        <v>1714</v>
      </c>
      <c r="C1718" s="6" t="s">
        <v>5489</v>
      </c>
      <c r="D1718" s="6" t="s">
        <v>5490</v>
      </c>
      <c r="E1718" s="6" t="s">
        <v>4800</v>
      </c>
      <c r="F1718" s="7" t="s">
        <v>20</v>
      </c>
      <c r="G1718" s="8" t="s">
        <v>244</v>
      </c>
      <c r="H1718" s="9" t="s">
        <v>22</v>
      </c>
      <c r="I1718" s="6" t="s">
        <v>23</v>
      </c>
      <c r="J1718" s="6" t="s">
        <v>24</v>
      </c>
      <c r="K1718" s="6" t="s">
        <v>25</v>
      </c>
      <c r="L1718" s="6" t="s">
        <v>26</v>
      </c>
      <c r="M1718" s="10">
        <v>900000</v>
      </c>
      <c r="N1718" s="11">
        <v>100000</v>
      </c>
      <c r="O1718" s="6" t="s">
        <v>338</v>
      </c>
      <c r="P1718" s="12" t="s">
        <v>62</v>
      </c>
      <c r="Q1718" s="8" t="s">
        <v>5491</v>
      </c>
    </row>
    <row r="1719" spans="2:17" x14ac:dyDescent="0.35">
      <c r="B1719" s="5">
        <f t="shared" si="26"/>
        <v>1715</v>
      </c>
      <c r="C1719" s="6" t="s">
        <v>5492</v>
      </c>
      <c r="D1719" s="6" t="s">
        <v>5493</v>
      </c>
      <c r="E1719" s="6" t="s">
        <v>4800</v>
      </c>
      <c r="F1719" s="7" t="s">
        <v>20</v>
      </c>
      <c r="G1719" s="8" t="s">
        <v>98</v>
      </c>
      <c r="H1719" s="9" t="s">
        <v>99</v>
      </c>
      <c r="I1719" s="6" t="s">
        <v>60</v>
      </c>
      <c r="J1719" s="6" t="s">
        <v>24</v>
      </c>
      <c r="K1719" s="6" t="s">
        <v>25</v>
      </c>
      <c r="L1719" s="6" t="s">
        <v>26</v>
      </c>
      <c r="M1719" s="10">
        <v>100000</v>
      </c>
      <c r="N1719" s="11">
        <v>100000</v>
      </c>
      <c r="O1719" s="6" t="s">
        <v>61</v>
      </c>
      <c r="P1719" s="12" t="s">
        <v>62</v>
      </c>
      <c r="Q1719" s="8" t="s">
        <v>5494</v>
      </c>
    </row>
    <row r="1720" spans="2:17" x14ac:dyDescent="0.35">
      <c r="B1720" s="5">
        <f t="shared" si="26"/>
        <v>1716</v>
      </c>
      <c r="C1720" s="6" t="s">
        <v>5495</v>
      </c>
      <c r="D1720" s="6" t="s">
        <v>5496</v>
      </c>
      <c r="E1720" s="6" t="s">
        <v>4800</v>
      </c>
      <c r="F1720" s="7" t="s">
        <v>20</v>
      </c>
      <c r="G1720" s="8" t="s">
        <v>196</v>
      </c>
      <c r="H1720" s="9" t="s">
        <v>197</v>
      </c>
      <c r="I1720" s="6" t="s">
        <v>23</v>
      </c>
      <c r="J1720" s="6" t="s">
        <v>24</v>
      </c>
      <c r="K1720" s="6" t="s">
        <v>25</v>
      </c>
      <c r="L1720" s="6" t="s">
        <v>26</v>
      </c>
      <c r="M1720" s="10">
        <v>100000</v>
      </c>
      <c r="N1720" s="11">
        <v>100000</v>
      </c>
      <c r="O1720" s="6" t="s">
        <v>34</v>
      </c>
      <c r="P1720" s="12" t="s">
        <v>28</v>
      </c>
      <c r="Q1720" s="8" t="s">
        <v>5497</v>
      </c>
    </row>
    <row r="1721" spans="2:17" x14ac:dyDescent="0.35">
      <c r="B1721" s="5">
        <f t="shared" si="26"/>
        <v>1717</v>
      </c>
      <c r="C1721" s="6" t="s">
        <v>5498</v>
      </c>
      <c r="D1721" s="6" t="s">
        <v>5499</v>
      </c>
      <c r="E1721" s="6" t="s">
        <v>4800</v>
      </c>
      <c r="F1721" s="7" t="s">
        <v>20</v>
      </c>
      <c r="G1721" s="8" t="s">
        <v>54</v>
      </c>
      <c r="H1721" s="9" t="s">
        <v>55</v>
      </c>
      <c r="I1721" s="6" t="s">
        <v>23</v>
      </c>
      <c r="J1721" s="6" t="s">
        <v>24</v>
      </c>
      <c r="K1721" s="6" t="s">
        <v>25</v>
      </c>
      <c r="L1721" s="6" t="s">
        <v>26</v>
      </c>
      <c r="M1721" s="10">
        <v>1000000</v>
      </c>
      <c r="N1721" s="11">
        <v>100000</v>
      </c>
      <c r="O1721" s="6" t="s">
        <v>2896</v>
      </c>
      <c r="P1721" s="12" t="s">
        <v>62</v>
      </c>
      <c r="Q1721" s="8" t="s">
        <v>5500</v>
      </c>
    </row>
    <row r="1722" spans="2:17" x14ac:dyDescent="0.35">
      <c r="B1722" s="5">
        <f t="shared" si="26"/>
        <v>1718</v>
      </c>
      <c r="C1722" s="6" t="s">
        <v>5501</v>
      </c>
      <c r="D1722" s="6" t="s">
        <v>5502</v>
      </c>
      <c r="E1722" s="6" t="s">
        <v>4800</v>
      </c>
      <c r="F1722" s="7" t="s">
        <v>20</v>
      </c>
      <c r="G1722" s="8" t="s">
        <v>98</v>
      </c>
      <c r="H1722" s="9" t="s">
        <v>99</v>
      </c>
      <c r="I1722" s="6" t="s">
        <v>23</v>
      </c>
      <c r="J1722" s="6" t="s">
        <v>24</v>
      </c>
      <c r="K1722" s="6" t="s">
        <v>25</v>
      </c>
      <c r="L1722" s="6" t="s">
        <v>26</v>
      </c>
      <c r="M1722" s="10">
        <v>1000000</v>
      </c>
      <c r="N1722" s="11">
        <v>1000000</v>
      </c>
      <c r="O1722" s="6" t="s">
        <v>105</v>
      </c>
      <c r="P1722" s="12" t="s">
        <v>62</v>
      </c>
      <c r="Q1722" s="8" t="s">
        <v>5503</v>
      </c>
    </row>
    <row r="1723" spans="2:17" x14ac:dyDescent="0.35">
      <c r="B1723" s="5">
        <f t="shared" si="26"/>
        <v>1719</v>
      </c>
      <c r="C1723" s="6" t="s">
        <v>5504</v>
      </c>
      <c r="D1723" s="6" t="s">
        <v>5505</v>
      </c>
      <c r="E1723" s="6" t="s">
        <v>4800</v>
      </c>
      <c r="F1723" s="7" t="s">
        <v>20</v>
      </c>
      <c r="G1723" s="8" t="s">
        <v>82</v>
      </c>
      <c r="H1723" s="9" t="s">
        <v>83</v>
      </c>
      <c r="I1723" s="6" t="s">
        <v>23</v>
      </c>
      <c r="J1723" s="6" t="s">
        <v>24</v>
      </c>
      <c r="K1723" s="6" t="s">
        <v>25</v>
      </c>
      <c r="L1723" s="6" t="s">
        <v>26</v>
      </c>
      <c r="M1723" s="10">
        <v>1000000</v>
      </c>
      <c r="N1723" s="11">
        <v>100000</v>
      </c>
      <c r="O1723" s="6" t="s">
        <v>605</v>
      </c>
      <c r="P1723" s="12" t="s">
        <v>67</v>
      </c>
      <c r="Q1723" s="8" t="s">
        <v>5506</v>
      </c>
    </row>
    <row r="1724" spans="2:17" x14ac:dyDescent="0.35">
      <c r="B1724" s="5">
        <f t="shared" si="26"/>
        <v>1720</v>
      </c>
      <c r="C1724" s="6" t="s">
        <v>5507</v>
      </c>
      <c r="D1724" s="6" t="s">
        <v>5508</v>
      </c>
      <c r="E1724" s="6" t="s">
        <v>4800</v>
      </c>
      <c r="F1724" s="7" t="s">
        <v>20</v>
      </c>
      <c r="G1724" s="8" t="s">
        <v>191</v>
      </c>
      <c r="H1724" s="9" t="s">
        <v>192</v>
      </c>
      <c r="I1724" s="6" t="s">
        <v>23</v>
      </c>
      <c r="J1724" s="6" t="s">
        <v>24</v>
      </c>
      <c r="K1724" s="6" t="s">
        <v>25</v>
      </c>
      <c r="L1724" s="6" t="s">
        <v>26</v>
      </c>
      <c r="M1724" s="10">
        <v>100000</v>
      </c>
      <c r="N1724" s="11">
        <v>100000</v>
      </c>
      <c r="O1724" s="6" t="s">
        <v>5509</v>
      </c>
      <c r="P1724" s="12" t="s">
        <v>266</v>
      </c>
      <c r="Q1724" s="8" t="s">
        <v>5510</v>
      </c>
    </row>
    <row r="1725" spans="2:17" x14ac:dyDescent="0.35">
      <c r="B1725" s="5">
        <f t="shared" si="26"/>
        <v>1721</v>
      </c>
      <c r="C1725" s="6" t="s">
        <v>5511</v>
      </c>
      <c r="D1725" s="6" t="s">
        <v>5512</v>
      </c>
      <c r="E1725" s="6" t="s">
        <v>4800</v>
      </c>
      <c r="F1725" s="7" t="s">
        <v>20</v>
      </c>
      <c r="G1725" s="8" t="s">
        <v>54</v>
      </c>
      <c r="H1725" s="9" t="s">
        <v>170</v>
      </c>
      <c r="I1725" s="6" t="s">
        <v>23</v>
      </c>
      <c r="J1725" s="6" t="s">
        <v>24</v>
      </c>
      <c r="K1725" s="6" t="s">
        <v>25</v>
      </c>
      <c r="L1725" s="6" t="s">
        <v>26</v>
      </c>
      <c r="M1725" s="10">
        <v>1000000</v>
      </c>
      <c r="N1725" s="11">
        <v>1000000</v>
      </c>
      <c r="O1725" s="6" t="s">
        <v>66</v>
      </c>
      <c r="P1725" s="12" t="s">
        <v>67</v>
      </c>
      <c r="Q1725" s="8" t="s">
        <v>5513</v>
      </c>
    </row>
    <row r="1726" spans="2:17" x14ac:dyDescent="0.35">
      <c r="B1726" s="5">
        <f t="shared" si="26"/>
        <v>1722</v>
      </c>
      <c r="C1726" s="6" t="s">
        <v>5514</v>
      </c>
      <c r="D1726" s="6" t="s">
        <v>5515</v>
      </c>
      <c r="E1726" s="6" t="s">
        <v>4800</v>
      </c>
      <c r="F1726" s="7" t="s">
        <v>20</v>
      </c>
      <c r="G1726" s="8" t="s">
        <v>38</v>
      </c>
      <c r="H1726" s="9" t="s">
        <v>43</v>
      </c>
      <c r="I1726" s="6" t="s">
        <v>23</v>
      </c>
      <c r="J1726" s="6" t="s">
        <v>24</v>
      </c>
      <c r="K1726" s="6" t="s">
        <v>25</v>
      </c>
      <c r="L1726" s="6" t="s">
        <v>26</v>
      </c>
      <c r="M1726" s="10">
        <v>100000</v>
      </c>
      <c r="N1726" s="11">
        <v>100000</v>
      </c>
      <c r="O1726" s="6" t="s">
        <v>34</v>
      </c>
      <c r="P1726" s="12" t="s">
        <v>28</v>
      </c>
      <c r="Q1726" s="8" t="s">
        <v>5516</v>
      </c>
    </row>
    <row r="1727" spans="2:17" x14ac:dyDescent="0.35">
      <c r="B1727" s="5">
        <f t="shared" si="26"/>
        <v>1723</v>
      </c>
      <c r="C1727" s="6" t="s">
        <v>5517</v>
      </c>
      <c r="D1727" s="6" t="s">
        <v>5518</v>
      </c>
      <c r="E1727" s="6" t="s">
        <v>4800</v>
      </c>
      <c r="F1727" s="7" t="s">
        <v>20</v>
      </c>
      <c r="G1727" s="8" t="s">
        <v>82</v>
      </c>
      <c r="H1727" s="9" t="s">
        <v>83</v>
      </c>
      <c r="I1727" s="6" t="s">
        <v>23</v>
      </c>
      <c r="J1727" s="6" t="s">
        <v>24</v>
      </c>
      <c r="K1727" s="6" t="s">
        <v>25</v>
      </c>
      <c r="L1727" s="6" t="s">
        <v>26</v>
      </c>
      <c r="M1727" s="10">
        <v>1000000</v>
      </c>
      <c r="N1727" s="11">
        <v>1000000</v>
      </c>
      <c r="O1727" s="6" t="s">
        <v>34</v>
      </c>
      <c r="P1727" s="12" t="s">
        <v>28</v>
      </c>
      <c r="Q1727" s="8" t="s">
        <v>5519</v>
      </c>
    </row>
    <row r="1728" spans="2:17" x14ac:dyDescent="0.35">
      <c r="B1728" s="5">
        <f t="shared" si="26"/>
        <v>1724</v>
      </c>
      <c r="C1728" s="6" t="s">
        <v>5520</v>
      </c>
      <c r="D1728" s="6" t="s">
        <v>5521</v>
      </c>
      <c r="E1728" s="6" t="s">
        <v>4800</v>
      </c>
      <c r="F1728" s="7" t="s">
        <v>20</v>
      </c>
      <c r="G1728" s="8" t="s">
        <v>116</v>
      </c>
      <c r="H1728" s="9" t="s">
        <v>75</v>
      </c>
      <c r="I1728" s="6" t="s">
        <v>23</v>
      </c>
      <c r="J1728" s="6" t="s">
        <v>24</v>
      </c>
      <c r="K1728" s="6" t="s">
        <v>25</v>
      </c>
      <c r="L1728" s="6" t="s">
        <v>26</v>
      </c>
      <c r="M1728" s="10">
        <v>100000</v>
      </c>
      <c r="N1728" s="11">
        <v>100000</v>
      </c>
      <c r="O1728" s="6" t="s">
        <v>34</v>
      </c>
      <c r="P1728" s="12" t="s">
        <v>28</v>
      </c>
      <c r="Q1728" s="8" t="s">
        <v>5522</v>
      </c>
    </row>
    <row r="1729" spans="2:17" x14ac:dyDescent="0.35">
      <c r="B1729" s="5">
        <f t="shared" si="26"/>
        <v>1725</v>
      </c>
      <c r="C1729" s="6" t="s">
        <v>5523</v>
      </c>
      <c r="D1729" s="6" t="s">
        <v>5524</v>
      </c>
      <c r="E1729" s="6" t="s">
        <v>4800</v>
      </c>
      <c r="F1729" s="7" t="s">
        <v>20</v>
      </c>
      <c r="G1729" s="8" t="s">
        <v>54</v>
      </c>
      <c r="H1729" s="9" t="s">
        <v>55</v>
      </c>
      <c r="I1729" s="6" t="s">
        <v>23</v>
      </c>
      <c r="J1729" s="6" t="s">
        <v>24</v>
      </c>
      <c r="K1729" s="6" t="s">
        <v>25</v>
      </c>
      <c r="L1729" s="6" t="s">
        <v>26</v>
      </c>
      <c r="M1729" s="10">
        <v>100000</v>
      </c>
      <c r="N1729" s="11">
        <v>100000</v>
      </c>
      <c r="O1729" s="6" t="s">
        <v>56</v>
      </c>
      <c r="P1729" s="12" t="s">
        <v>28</v>
      </c>
      <c r="Q1729" s="8" t="s">
        <v>5525</v>
      </c>
    </row>
    <row r="1730" spans="2:17" x14ac:dyDescent="0.35">
      <c r="B1730" s="5">
        <f t="shared" si="26"/>
        <v>1726</v>
      </c>
      <c r="C1730" s="6" t="s">
        <v>5526</v>
      </c>
      <c r="D1730" s="6" t="s">
        <v>5527</v>
      </c>
      <c r="E1730" s="6" t="s">
        <v>4800</v>
      </c>
      <c r="F1730" s="7" t="s">
        <v>20</v>
      </c>
      <c r="G1730" s="8" t="s">
        <v>38</v>
      </c>
      <c r="H1730" s="9" t="s">
        <v>39</v>
      </c>
      <c r="I1730" s="6" t="s">
        <v>23</v>
      </c>
      <c r="J1730" s="6" t="s">
        <v>24</v>
      </c>
      <c r="K1730" s="6" t="s">
        <v>25</v>
      </c>
      <c r="L1730" s="6" t="s">
        <v>26</v>
      </c>
      <c r="M1730" s="10">
        <v>500000</v>
      </c>
      <c r="N1730" s="11">
        <v>100000</v>
      </c>
      <c r="O1730" s="6" t="s">
        <v>820</v>
      </c>
      <c r="P1730" s="12" t="s">
        <v>624</v>
      </c>
      <c r="Q1730" s="8" t="s">
        <v>5528</v>
      </c>
    </row>
    <row r="1731" spans="2:17" x14ac:dyDescent="0.35">
      <c r="B1731" s="5">
        <f t="shared" si="26"/>
        <v>1727</v>
      </c>
      <c r="C1731" s="6" t="s">
        <v>5529</v>
      </c>
      <c r="D1731" s="6" t="s">
        <v>5530</v>
      </c>
      <c r="E1731" s="6" t="s">
        <v>4800</v>
      </c>
      <c r="F1731" s="7" t="s">
        <v>20</v>
      </c>
      <c r="G1731" s="8" t="s">
        <v>191</v>
      </c>
      <c r="H1731" s="9" t="s">
        <v>192</v>
      </c>
      <c r="I1731" s="6" t="s">
        <v>23</v>
      </c>
      <c r="J1731" s="6" t="s">
        <v>24</v>
      </c>
      <c r="K1731" s="6" t="s">
        <v>25</v>
      </c>
      <c r="L1731" s="6" t="s">
        <v>26</v>
      </c>
      <c r="M1731" s="10">
        <v>1000000</v>
      </c>
      <c r="N1731" s="11">
        <v>1000000</v>
      </c>
      <c r="O1731" s="6" t="s">
        <v>2782</v>
      </c>
      <c r="P1731" s="12" t="s">
        <v>387</v>
      </c>
      <c r="Q1731" s="8" t="s">
        <v>5531</v>
      </c>
    </row>
    <row r="1732" spans="2:17" x14ac:dyDescent="0.35">
      <c r="B1732" s="5">
        <f t="shared" si="26"/>
        <v>1728</v>
      </c>
      <c r="C1732" s="6" t="s">
        <v>5532</v>
      </c>
      <c r="D1732" s="6" t="s">
        <v>5533</v>
      </c>
      <c r="E1732" s="6" t="s">
        <v>4800</v>
      </c>
      <c r="F1732" s="7" t="s">
        <v>20</v>
      </c>
      <c r="G1732" s="8" t="s">
        <v>244</v>
      </c>
      <c r="H1732" s="9" t="s">
        <v>22</v>
      </c>
      <c r="I1732" s="6" t="s">
        <v>60</v>
      </c>
      <c r="J1732" s="6" t="s">
        <v>24</v>
      </c>
      <c r="K1732" s="6" t="s">
        <v>25</v>
      </c>
      <c r="L1732" s="6" t="s">
        <v>26</v>
      </c>
      <c r="M1732" s="10">
        <v>100000</v>
      </c>
      <c r="N1732" s="11">
        <v>100000</v>
      </c>
      <c r="O1732" s="6" t="s">
        <v>34</v>
      </c>
      <c r="P1732" s="12" t="s">
        <v>28</v>
      </c>
      <c r="Q1732" s="8" t="s">
        <v>5534</v>
      </c>
    </row>
    <row r="1733" spans="2:17" x14ac:dyDescent="0.35">
      <c r="B1733" s="5">
        <f t="shared" ref="B1733:B1796" si="27">ROW(1729:1729)</f>
        <v>1729</v>
      </c>
      <c r="C1733" s="6" t="s">
        <v>5535</v>
      </c>
      <c r="D1733" s="6" t="s">
        <v>5536</v>
      </c>
      <c r="E1733" s="6" t="s">
        <v>4800</v>
      </c>
      <c r="F1733" s="7" t="s">
        <v>20</v>
      </c>
      <c r="G1733" s="8" t="s">
        <v>244</v>
      </c>
      <c r="H1733" s="9" t="s">
        <v>22</v>
      </c>
      <c r="I1733" s="6" t="s">
        <v>23</v>
      </c>
      <c r="J1733" s="6" t="s">
        <v>24</v>
      </c>
      <c r="K1733" s="6" t="s">
        <v>25</v>
      </c>
      <c r="L1733" s="6" t="s">
        <v>26</v>
      </c>
      <c r="M1733" s="10">
        <v>100000</v>
      </c>
      <c r="N1733" s="11">
        <v>100000</v>
      </c>
      <c r="O1733" s="6" t="s">
        <v>49</v>
      </c>
      <c r="P1733" s="12" t="s">
        <v>50</v>
      </c>
      <c r="Q1733" s="8" t="s">
        <v>5537</v>
      </c>
    </row>
    <row r="1734" spans="2:17" x14ac:dyDescent="0.35">
      <c r="B1734" s="5">
        <f t="shared" si="27"/>
        <v>1730</v>
      </c>
      <c r="C1734" s="6" t="s">
        <v>5538</v>
      </c>
      <c r="D1734" s="6" t="s">
        <v>5539</v>
      </c>
      <c r="E1734" s="6" t="s">
        <v>4800</v>
      </c>
      <c r="F1734" s="7" t="s">
        <v>20</v>
      </c>
      <c r="G1734" s="8" t="s">
        <v>116</v>
      </c>
      <c r="H1734" s="9" t="s">
        <v>75</v>
      </c>
      <c r="I1734" s="6" t="s">
        <v>23</v>
      </c>
      <c r="J1734" s="6" t="s">
        <v>24</v>
      </c>
      <c r="K1734" s="6" t="s">
        <v>25</v>
      </c>
      <c r="L1734" s="6" t="s">
        <v>26</v>
      </c>
      <c r="M1734" s="10">
        <v>100000</v>
      </c>
      <c r="N1734" s="11">
        <v>100000</v>
      </c>
      <c r="O1734" s="6" t="s">
        <v>56</v>
      </c>
      <c r="P1734" s="12" t="s">
        <v>28</v>
      </c>
      <c r="Q1734" s="8" t="s">
        <v>5540</v>
      </c>
    </row>
    <row r="1735" spans="2:17" x14ac:dyDescent="0.35">
      <c r="B1735" s="5">
        <f t="shared" si="27"/>
        <v>1731</v>
      </c>
      <c r="C1735" s="6" t="s">
        <v>5541</v>
      </c>
      <c r="D1735" s="6" t="s">
        <v>5542</v>
      </c>
      <c r="E1735" s="6" t="s">
        <v>4800</v>
      </c>
      <c r="F1735" s="7" t="s">
        <v>20</v>
      </c>
      <c r="G1735" s="8" t="s">
        <v>54</v>
      </c>
      <c r="H1735" s="9" t="s">
        <v>55</v>
      </c>
      <c r="I1735" s="6" t="s">
        <v>23</v>
      </c>
      <c r="J1735" s="6" t="s">
        <v>24</v>
      </c>
      <c r="K1735" s="6" t="s">
        <v>25</v>
      </c>
      <c r="L1735" s="6" t="s">
        <v>26</v>
      </c>
      <c r="M1735" s="10">
        <v>500000</v>
      </c>
      <c r="N1735" s="11">
        <v>100000</v>
      </c>
      <c r="O1735" s="6" t="s">
        <v>34</v>
      </c>
      <c r="P1735" s="12" t="s">
        <v>28</v>
      </c>
      <c r="Q1735" s="8" t="s">
        <v>5543</v>
      </c>
    </row>
    <row r="1736" spans="2:17" x14ac:dyDescent="0.35">
      <c r="B1736" s="5">
        <f t="shared" si="27"/>
        <v>1732</v>
      </c>
      <c r="C1736" s="6" t="s">
        <v>5544</v>
      </c>
      <c r="D1736" s="6" t="s">
        <v>5545</v>
      </c>
      <c r="E1736" s="6" t="s">
        <v>4800</v>
      </c>
      <c r="F1736" s="7" t="s">
        <v>20</v>
      </c>
      <c r="G1736" s="8" t="s">
        <v>38</v>
      </c>
      <c r="H1736" s="9" t="s">
        <v>39</v>
      </c>
      <c r="I1736" s="6" t="s">
        <v>23</v>
      </c>
      <c r="J1736" s="6" t="s">
        <v>24</v>
      </c>
      <c r="K1736" s="6" t="s">
        <v>25</v>
      </c>
      <c r="L1736" s="6" t="s">
        <v>26</v>
      </c>
      <c r="M1736" s="10">
        <v>100000</v>
      </c>
      <c r="N1736" s="11">
        <v>100000</v>
      </c>
      <c r="O1736" s="6" t="s">
        <v>34</v>
      </c>
      <c r="P1736" s="12" t="s">
        <v>28</v>
      </c>
      <c r="Q1736" s="8" t="s">
        <v>5546</v>
      </c>
    </row>
    <row r="1737" spans="2:17" x14ac:dyDescent="0.35">
      <c r="B1737" s="5">
        <f t="shared" si="27"/>
        <v>1733</v>
      </c>
      <c r="C1737" s="6" t="s">
        <v>5547</v>
      </c>
      <c r="D1737" s="6" t="s">
        <v>5548</v>
      </c>
      <c r="E1737" s="6" t="s">
        <v>4800</v>
      </c>
      <c r="F1737" s="7" t="s">
        <v>20</v>
      </c>
      <c r="G1737" s="8" t="s">
        <v>116</v>
      </c>
      <c r="H1737" s="9" t="s">
        <v>75</v>
      </c>
      <c r="I1737" s="6" t="s">
        <v>23</v>
      </c>
      <c r="J1737" s="6" t="s">
        <v>24</v>
      </c>
      <c r="K1737" s="6" t="s">
        <v>25</v>
      </c>
      <c r="L1737" s="6" t="s">
        <v>26</v>
      </c>
      <c r="M1737" s="10">
        <v>100000</v>
      </c>
      <c r="N1737" s="11">
        <v>100000</v>
      </c>
      <c r="O1737" s="6" t="s">
        <v>5549</v>
      </c>
      <c r="P1737" s="12" t="s">
        <v>283</v>
      </c>
      <c r="Q1737" s="8" t="s">
        <v>5550</v>
      </c>
    </row>
    <row r="1738" spans="2:17" x14ac:dyDescent="0.35">
      <c r="B1738" s="5">
        <f t="shared" si="27"/>
        <v>1734</v>
      </c>
      <c r="C1738" s="6" t="s">
        <v>5551</v>
      </c>
      <c r="D1738" s="6" t="s">
        <v>5552</v>
      </c>
      <c r="E1738" s="6" t="s">
        <v>4800</v>
      </c>
      <c r="F1738" s="7" t="s">
        <v>20</v>
      </c>
      <c r="G1738" s="8" t="s">
        <v>116</v>
      </c>
      <c r="H1738" s="9" t="s">
        <v>75</v>
      </c>
      <c r="I1738" s="6" t="s">
        <v>23</v>
      </c>
      <c r="J1738" s="6" t="s">
        <v>24</v>
      </c>
      <c r="K1738" s="6" t="s">
        <v>25</v>
      </c>
      <c r="L1738" s="6" t="s">
        <v>26</v>
      </c>
      <c r="M1738" s="10">
        <v>500000</v>
      </c>
      <c r="N1738" s="11">
        <v>500000</v>
      </c>
      <c r="O1738" s="6" t="s">
        <v>34</v>
      </c>
      <c r="P1738" s="12" t="s">
        <v>28</v>
      </c>
      <c r="Q1738" s="8" t="s">
        <v>5553</v>
      </c>
    </row>
    <row r="1739" spans="2:17" x14ac:dyDescent="0.35">
      <c r="B1739" s="5">
        <f t="shared" si="27"/>
        <v>1735</v>
      </c>
      <c r="C1739" s="6" t="s">
        <v>5554</v>
      </c>
      <c r="D1739" s="6" t="s">
        <v>5555</v>
      </c>
      <c r="E1739" s="6" t="s">
        <v>4800</v>
      </c>
      <c r="F1739" s="7" t="s">
        <v>20</v>
      </c>
      <c r="G1739" s="8" t="s">
        <v>98</v>
      </c>
      <c r="H1739" s="9" t="s">
        <v>99</v>
      </c>
      <c r="I1739" s="6" t="s">
        <v>23</v>
      </c>
      <c r="J1739" s="6" t="s">
        <v>24</v>
      </c>
      <c r="K1739" s="6" t="s">
        <v>25</v>
      </c>
      <c r="L1739" s="6" t="s">
        <v>26</v>
      </c>
      <c r="M1739" s="10">
        <v>100000</v>
      </c>
      <c r="N1739" s="11">
        <v>100000</v>
      </c>
      <c r="O1739" s="6" t="s">
        <v>34</v>
      </c>
      <c r="P1739" s="12" t="s">
        <v>28</v>
      </c>
      <c r="Q1739" s="8" t="s">
        <v>5556</v>
      </c>
    </row>
    <row r="1740" spans="2:17" x14ac:dyDescent="0.35">
      <c r="B1740" s="5">
        <f t="shared" si="27"/>
        <v>1736</v>
      </c>
      <c r="C1740" s="6" t="s">
        <v>5557</v>
      </c>
      <c r="D1740" s="6" t="s">
        <v>5558</v>
      </c>
      <c r="E1740" s="6" t="s">
        <v>4800</v>
      </c>
      <c r="F1740" s="7" t="s">
        <v>20</v>
      </c>
      <c r="G1740" s="8" t="s">
        <v>126</v>
      </c>
      <c r="H1740" s="9" t="s">
        <v>127</v>
      </c>
      <c r="I1740" s="6" t="s">
        <v>23</v>
      </c>
      <c r="J1740" s="6" t="s">
        <v>24</v>
      </c>
      <c r="K1740" s="6" t="s">
        <v>25</v>
      </c>
      <c r="L1740" s="6" t="s">
        <v>26</v>
      </c>
      <c r="M1740" s="10">
        <v>100000</v>
      </c>
      <c r="N1740" s="11">
        <v>100000</v>
      </c>
      <c r="O1740" s="6" t="s">
        <v>34</v>
      </c>
      <c r="P1740" s="12" t="s">
        <v>28</v>
      </c>
      <c r="Q1740" s="8" t="s">
        <v>5559</v>
      </c>
    </row>
    <row r="1741" spans="2:17" x14ac:dyDescent="0.35">
      <c r="B1741" s="5">
        <f t="shared" si="27"/>
        <v>1737</v>
      </c>
      <c r="C1741" s="6" t="s">
        <v>5560</v>
      </c>
      <c r="D1741" s="6" t="s">
        <v>5561</v>
      </c>
      <c r="E1741" s="6" t="s">
        <v>4800</v>
      </c>
      <c r="F1741" s="7" t="s">
        <v>20</v>
      </c>
      <c r="G1741" s="8" t="s">
        <v>98</v>
      </c>
      <c r="H1741" s="9" t="s">
        <v>99</v>
      </c>
      <c r="I1741" s="6" t="s">
        <v>23</v>
      </c>
      <c r="J1741" s="6" t="s">
        <v>24</v>
      </c>
      <c r="K1741" s="6" t="s">
        <v>25</v>
      </c>
      <c r="L1741" s="6" t="s">
        <v>26</v>
      </c>
      <c r="M1741" s="10">
        <v>100000</v>
      </c>
      <c r="N1741" s="11">
        <v>100000</v>
      </c>
      <c r="O1741" s="6" t="s">
        <v>34</v>
      </c>
      <c r="P1741" s="12" t="s">
        <v>28</v>
      </c>
      <c r="Q1741" s="8" t="s">
        <v>5562</v>
      </c>
    </row>
    <row r="1742" spans="2:17" x14ac:dyDescent="0.35">
      <c r="B1742" s="5">
        <f t="shared" si="27"/>
        <v>1738</v>
      </c>
      <c r="C1742" s="6" t="s">
        <v>5563</v>
      </c>
      <c r="D1742" s="6" t="s">
        <v>5564</v>
      </c>
      <c r="E1742" s="6" t="s">
        <v>4800</v>
      </c>
      <c r="F1742" s="7" t="s">
        <v>20</v>
      </c>
      <c r="G1742" s="8" t="s">
        <v>54</v>
      </c>
      <c r="H1742" s="9" t="s">
        <v>55</v>
      </c>
      <c r="I1742" s="6" t="s">
        <v>807</v>
      </c>
      <c r="J1742" s="6" t="s">
        <v>24</v>
      </c>
      <c r="K1742" s="6" t="s">
        <v>25</v>
      </c>
      <c r="L1742" s="6" t="s">
        <v>26</v>
      </c>
      <c r="M1742" s="10">
        <v>1500000</v>
      </c>
      <c r="N1742" s="11">
        <v>751000</v>
      </c>
      <c r="O1742" s="6" t="s">
        <v>2400</v>
      </c>
      <c r="P1742" s="12" t="s">
        <v>246</v>
      </c>
      <c r="Q1742" s="8" t="s">
        <v>5565</v>
      </c>
    </row>
    <row r="1743" spans="2:17" x14ac:dyDescent="0.35">
      <c r="B1743" s="5">
        <f t="shared" si="27"/>
        <v>1739</v>
      </c>
      <c r="C1743" s="6" t="s">
        <v>5566</v>
      </c>
      <c r="D1743" s="6" t="s">
        <v>5567</v>
      </c>
      <c r="E1743" s="6" t="s">
        <v>4800</v>
      </c>
      <c r="F1743" s="7" t="s">
        <v>20</v>
      </c>
      <c r="G1743" s="8" t="s">
        <v>38</v>
      </c>
      <c r="H1743" s="9" t="s">
        <v>39</v>
      </c>
      <c r="I1743" s="6" t="s">
        <v>23</v>
      </c>
      <c r="J1743" s="6" t="s">
        <v>24</v>
      </c>
      <c r="K1743" s="6" t="s">
        <v>25</v>
      </c>
      <c r="L1743" s="6" t="s">
        <v>26</v>
      </c>
      <c r="M1743" s="10">
        <v>500000</v>
      </c>
      <c r="N1743" s="11">
        <v>100000</v>
      </c>
      <c r="O1743" s="6" t="s">
        <v>328</v>
      </c>
      <c r="P1743" s="12" t="s">
        <v>28</v>
      </c>
      <c r="Q1743" s="8" t="s">
        <v>5568</v>
      </c>
    </row>
    <row r="1744" spans="2:17" x14ac:dyDescent="0.35">
      <c r="B1744" s="5">
        <f t="shared" si="27"/>
        <v>1740</v>
      </c>
      <c r="C1744" s="6" t="s">
        <v>5569</v>
      </c>
      <c r="D1744" s="6" t="s">
        <v>5570</v>
      </c>
      <c r="E1744" s="6" t="s">
        <v>4800</v>
      </c>
      <c r="F1744" s="7" t="s">
        <v>20</v>
      </c>
      <c r="G1744" s="8" t="s">
        <v>116</v>
      </c>
      <c r="H1744" s="9" t="s">
        <v>75</v>
      </c>
      <c r="I1744" s="6" t="s">
        <v>23</v>
      </c>
      <c r="J1744" s="6" t="s">
        <v>24</v>
      </c>
      <c r="K1744" s="6" t="s">
        <v>25</v>
      </c>
      <c r="L1744" s="6" t="s">
        <v>26</v>
      </c>
      <c r="M1744" s="10">
        <v>100000</v>
      </c>
      <c r="N1744" s="11">
        <v>100000</v>
      </c>
      <c r="O1744" s="6" t="s">
        <v>34</v>
      </c>
      <c r="P1744" s="12" t="s">
        <v>28</v>
      </c>
      <c r="Q1744" s="8" t="s">
        <v>5571</v>
      </c>
    </row>
    <row r="1745" spans="2:17" x14ac:dyDescent="0.35">
      <c r="B1745" s="5">
        <f t="shared" si="27"/>
        <v>1741</v>
      </c>
      <c r="C1745" s="6" t="s">
        <v>5572</v>
      </c>
      <c r="D1745" s="6" t="s">
        <v>5573</v>
      </c>
      <c r="E1745" s="6" t="s">
        <v>4800</v>
      </c>
      <c r="F1745" s="7" t="s">
        <v>20</v>
      </c>
      <c r="G1745" s="8" t="s">
        <v>116</v>
      </c>
      <c r="H1745" s="9" t="s">
        <v>75</v>
      </c>
      <c r="I1745" s="6" t="s">
        <v>23</v>
      </c>
      <c r="J1745" s="6" t="s">
        <v>24</v>
      </c>
      <c r="K1745" s="6" t="s">
        <v>25</v>
      </c>
      <c r="L1745" s="6" t="s">
        <v>26</v>
      </c>
      <c r="M1745" s="10">
        <v>500000</v>
      </c>
      <c r="N1745" s="11">
        <v>100000</v>
      </c>
      <c r="O1745" s="6" t="s">
        <v>34</v>
      </c>
      <c r="P1745" s="12" t="s">
        <v>28</v>
      </c>
      <c r="Q1745" s="8" t="s">
        <v>5574</v>
      </c>
    </row>
    <row r="1746" spans="2:17" x14ac:dyDescent="0.35">
      <c r="B1746" s="5">
        <f t="shared" si="27"/>
        <v>1742</v>
      </c>
      <c r="C1746" s="6" t="s">
        <v>5575</v>
      </c>
      <c r="D1746" s="6" t="s">
        <v>5576</v>
      </c>
      <c r="E1746" s="6" t="s">
        <v>4800</v>
      </c>
      <c r="F1746" s="7" t="s">
        <v>20</v>
      </c>
      <c r="G1746" s="8" t="s">
        <v>191</v>
      </c>
      <c r="H1746" s="9" t="s">
        <v>192</v>
      </c>
      <c r="I1746" s="6" t="s">
        <v>23</v>
      </c>
      <c r="J1746" s="6" t="s">
        <v>24</v>
      </c>
      <c r="K1746" s="6" t="s">
        <v>25</v>
      </c>
      <c r="L1746" s="6" t="s">
        <v>26</v>
      </c>
      <c r="M1746" s="10">
        <v>100000</v>
      </c>
      <c r="N1746" s="11">
        <v>100000</v>
      </c>
      <c r="O1746" s="6" t="s">
        <v>860</v>
      </c>
      <c r="P1746" s="12" t="s">
        <v>278</v>
      </c>
      <c r="Q1746" s="8" t="s">
        <v>5577</v>
      </c>
    </row>
    <row r="1747" spans="2:17" x14ac:dyDescent="0.35">
      <c r="B1747" s="5">
        <f t="shared" si="27"/>
        <v>1743</v>
      </c>
      <c r="C1747" s="6" t="s">
        <v>5578</v>
      </c>
      <c r="D1747" s="6" t="s">
        <v>5579</v>
      </c>
      <c r="E1747" s="6" t="s">
        <v>4800</v>
      </c>
      <c r="F1747" s="7" t="s">
        <v>20</v>
      </c>
      <c r="G1747" s="8" t="s">
        <v>74</v>
      </c>
      <c r="H1747" s="9" t="s">
        <v>75</v>
      </c>
      <c r="I1747" s="6" t="s">
        <v>23</v>
      </c>
      <c r="J1747" s="6" t="s">
        <v>24</v>
      </c>
      <c r="K1747" s="6" t="s">
        <v>25</v>
      </c>
      <c r="L1747" s="6" t="s">
        <v>26</v>
      </c>
      <c r="M1747" s="10">
        <v>500000</v>
      </c>
      <c r="N1747" s="11">
        <v>100000</v>
      </c>
      <c r="O1747" s="6" t="s">
        <v>56</v>
      </c>
      <c r="P1747" s="12" t="s">
        <v>28</v>
      </c>
      <c r="Q1747" s="8" t="s">
        <v>5580</v>
      </c>
    </row>
    <row r="1748" spans="2:17" x14ac:dyDescent="0.35">
      <c r="B1748" s="5">
        <f t="shared" si="27"/>
        <v>1744</v>
      </c>
      <c r="C1748" s="6" t="s">
        <v>5581</v>
      </c>
      <c r="D1748" s="6" t="s">
        <v>5582</v>
      </c>
      <c r="E1748" s="6" t="s">
        <v>4800</v>
      </c>
      <c r="F1748" s="7" t="s">
        <v>20</v>
      </c>
      <c r="G1748" s="8" t="s">
        <v>82</v>
      </c>
      <c r="H1748" s="9" t="s">
        <v>83</v>
      </c>
      <c r="I1748" s="6" t="s">
        <v>23</v>
      </c>
      <c r="J1748" s="6" t="s">
        <v>24</v>
      </c>
      <c r="K1748" s="6" t="s">
        <v>25</v>
      </c>
      <c r="L1748" s="6" t="s">
        <v>26</v>
      </c>
      <c r="M1748" s="10">
        <v>1000000</v>
      </c>
      <c r="N1748" s="11">
        <v>100000</v>
      </c>
      <c r="O1748" s="6" t="s">
        <v>159</v>
      </c>
      <c r="P1748" s="12" t="s">
        <v>62</v>
      </c>
      <c r="Q1748" s="8" t="s">
        <v>5583</v>
      </c>
    </row>
    <row r="1749" spans="2:17" x14ac:dyDescent="0.35">
      <c r="B1749" s="5">
        <f t="shared" si="27"/>
        <v>1745</v>
      </c>
      <c r="C1749" s="6" t="s">
        <v>5584</v>
      </c>
      <c r="D1749" s="6" t="s">
        <v>5585</v>
      </c>
      <c r="E1749" s="6" t="s">
        <v>4800</v>
      </c>
      <c r="F1749" s="7" t="s">
        <v>20</v>
      </c>
      <c r="G1749" s="8" t="s">
        <v>38</v>
      </c>
      <c r="H1749" s="9" t="s">
        <v>43</v>
      </c>
      <c r="I1749" s="6" t="s">
        <v>23</v>
      </c>
      <c r="J1749" s="6" t="s">
        <v>24</v>
      </c>
      <c r="K1749" s="6" t="s">
        <v>25</v>
      </c>
      <c r="L1749" s="6" t="s">
        <v>26</v>
      </c>
      <c r="M1749" s="10">
        <v>100000</v>
      </c>
      <c r="N1749" s="11">
        <v>100000</v>
      </c>
      <c r="O1749" s="6" t="s">
        <v>34</v>
      </c>
      <c r="P1749" s="12" t="s">
        <v>28</v>
      </c>
      <c r="Q1749" s="8" t="s">
        <v>5586</v>
      </c>
    </row>
    <row r="1750" spans="2:17" x14ac:dyDescent="0.35">
      <c r="B1750" s="5">
        <f t="shared" si="27"/>
        <v>1746</v>
      </c>
      <c r="C1750" s="6" t="s">
        <v>5587</v>
      </c>
      <c r="D1750" s="6" t="s">
        <v>5588</v>
      </c>
      <c r="E1750" s="6" t="s">
        <v>4800</v>
      </c>
      <c r="F1750" s="7" t="s">
        <v>20</v>
      </c>
      <c r="G1750" s="8" t="s">
        <v>196</v>
      </c>
      <c r="H1750" s="9" t="s">
        <v>197</v>
      </c>
      <c r="I1750" s="6" t="s">
        <v>60</v>
      </c>
      <c r="J1750" s="6" t="s">
        <v>24</v>
      </c>
      <c r="K1750" s="6" t="s">
        <v>25</v>
      </c>
      <c r="L1750" s="6" t="s">
        <v>26</v>
      </c>
      <c r="M1750" s="10">
        <v>500000</v>
      </c>
      <c r="N1750" s="11">
        <v>100000</v>
      </c>
      <c r="O1750" s="6" t="s">
        <v>34</v>
      </c>
      <c r="P1750" s="12" t="s">
        <v>28</v>
      </c>
      <c r="Q1750" s="8" t="s">
        <v>5589</v>
      </c>
    </row>
    <row r="1751" spans="2:17" x14ac:dyDescent="0.35">
      <c r="B1751" s="5">
        <f t="shared" si="27"/>
        <v>1747</v>
      </c>
      <c r="C1751" s="6" t="s">
        <v>5590</v>
      </c>
      <c r="D1751" s="6" t="s">
        <v>5591</v>
      </c>
      <c r="E1751" s="6" t="s">
        <v>4800</v>
      </c>
      <c r="F1751" s="7" t="s">
        <v>20</v>
      </c>
      <c r="G1751" s="8" t="s">
        <v>32</v>
      </c>
      <c r="H1751" s="9" t="s">
        <v>33</v>
      </c>
      <c r="I1751" s="6" t="s">
        <v>23</v>
      </c>
      <c r="J1751" s="6" t="s">
        <v>24</v>
      </c>
      <c r="K1751" s="6" t="s">
        <v>25</v>
      </c>
      <c r="L1751" s="6" t="s">
        <v>26</v>
      </c>
      <c r="M1751" s="10">
        <v>100000</v>
      </c>
      <c r="N1751" s="11">
        <v>100000</v>
      </c>
      <c r="O1751" s="6" t="s">
        <v>2121</v>
      </c>
      <c r="P1751" s="12" t="s">
        <v>62</v>
      </c>
      <c r="Q1751" s="8" t="s">
        <v>5592</v>
      </c>
    </row>
    <row r="1752" spans="2:17" x14ac:dyDescent="0.35">
      <c r="B1752" s="5">
        <f t="shared" si="27"/>
        <v>1748</v>
      </c>
      <c r="C1752" s="6" t="s">
        <v>5593</v>
      </c>
      <c r="D1752" s="6" t="s">
        <v>5594</v>
      </c>
      <c r="E1752" s="6" t="s">
        <v>4800</v>
      </c>
      <c r="F1752" s="7" t="s">
        <v>20</v>
      </c>
      <c r="G1752" s="8" t="s">
        <v>38</v>
      </c>
      <c r="H1752" s="9" t="s">
        <v>39</v>
      </c>
      <c r="I1752" s="6" t="s">
        <v>23</v>
      </c>
      <c r="J1752" s="6" t="s">
        <v>24</v>
      </c>
      <c r="K1752" s="6" t="s">
        <v>25</v>
      </c>
      <c r="L1752" s="6" t="s">
        <v>26</v>
      </c>
      <c r="M1752" s="10">
        <v>100000</v>
      </c>
      <c r="N1752" s="11">
        <v>100000</v>
      </c>
      <c r="O1752" s="6" t="s">
        <v>400</v>
      </c>
      <c r="P1752" s="12" t="s">
        <v>132</v>
      </c>
      <c r="Q1752" s="8" t="s">
        <v>5595</v>
      </c>
    </row>
    <row r="1753" spans="2:17" x14ac:dyDescent="0.35">
      <c r="B1753" s="5">
        <f t="shared" si="27"/>
        <v>1749</v>
      </c>
      <c r="C1753" s="6" t="s">
        <v>5596</v>
      </c>
      <c r="D1753" s="6" t="s">
        <v>5597</v>
      </c>
      <c r="E1753" s="6" t="s">
        <v>4800</v>
      </c>
      <c r="F1753" s="7" t="s">
        <v>20</v>
      </c>
      <c r="G1753" s="8" t="s">
        <v>196</v>
      </c>
      <c r="H1753" s="9" t="s">
        <v>197</v>
      </c>
      <c r="I1753" s="6" t="s">
        <v>23</v>
      </c>
      <c r="J1753" s="6" t="s">
        <v>24</v>
      </c>
      <c r="K1753" s="6" t="s">
        <v>25</v>
      </c>
      <c r="L1753" s="6" t="s">
        <v>26</v>
      </c>
      <c r="M1753" s="10">
        <v>100000</v>
      </c>
      <c r="N1753" s="11">
        <v>100000</v>
      </c>
      <c r="O1753" s="6" t="s">
        <v>34</v>
      </c>
      <c r="P1753" s="12" t="s">
        <v>28</v>
      </c>
      <c r="Q1753" s="8" t="s">
        <v>5598</v>
      </c>
    </row>
    <row r="1754" spans="2:17" x14ac:dyDescent="0.35">
      <c r="B1754" s="5">
        <f t="shared" si="27"/>
        <v>1750</v>
      </c>
      <c r="C1754" s="6" t="s">
        <v>5599</v>
      </c>
      <c r="D1754" s="6" t="s">
        <v>5600</v>
      </c>
      <c r="E1754" s="6" t="s">
        <v>4800</v>
      </c>
      <c r="F1754" s="7" t="s">
        <v>20</v>
      </c>
      <c r="G1754" s="8" t="s">
        <v>244</v>
      </c>
      <c r="H1754" s="9" t="s">
        <v>22</v>
      </c>
      <c r="I1754" s="6" t="s">
        <v>23</v>
      </c>
      <c r="J1754" s="6" t="s">
        <v>24</v>
      </c>
      <c r="K1754" s="6" t="s">
        <v>25</v>
      </c>
      <c r="L1754" s="6" t="s">
        <v>26</v>
      </c>
      <c r="M1754" s="10">
        <v>100000</v>
      </c>
      <c r="N1754" s="11">
        <v>100000</v>
      </c>
      <c r="O1754" s="6" t="s">
        <v>56</v>
      </c>
      <c r="P1754" s="12" t="s">
        <v>28</v>
      </c>
      <c r="Q1754" s="8" t="s">
        <v>5601</v>
      </c>
    </row>
    <row r="1755" spans="2:17" x14ac:dyDescent="0.35">
      <c r="B1755" s="5">
        <f t="shared" si="27"/>
        <v>1751</v>
      </c>
      <c r="C1755" s="6" t="s">
        <v>5602</v>
      </c>
      <c r="D1755" s="6" t="s">
        <v>5603</v>
      </c>
      <c r="E1755" s="6" t="s">
        <v>4800</v>
      </c>
      <c r="F1755" s="7" t="s">
        <v>20</v>
      </c>
      <c r="G1755" s="8" t="s">
        <v>98</v>
      </c>
      <c r="H1755" s="9" t="s">
        <v>99</v>
      </c>
      <c r="I1755" s="6" t="s">
        <v>23</v>
      </c>
      <c r="J1755" s="6" t="s">
        <v>24</v>
      </c>
      <c r="K1755" s="6" t="s">
        <v>25</v>
      </c>
      <c r="L1755" s="6" t="s">
        <v>26</v>
      </c>
      <c r="M1755" s="10">
        <v>500000</v>
      </c>
      <c r="N1755" s="11">
        <v>100000</v>
      </c>
      <c r="O1755" s="6" t="s">
        <v>3488</v>
      </c>
      <c r="P1755" s="12" t="s">
        <v>624</v>
      </c>
      <c r="Q1755" s="8" t="s">
        <v>5604</v>
      </c>
    </row>
    <row r="1756" spans="2:17" x14ac:dyDescent="0.35">
      <c r="B1756" s="5">
        <f t="shared" si="27"/>
        <v>1752</v>
      </c>
      <c r="C1756" s="6" t="s">
        <v>5605</v>
      </c>
      <c r="D1756" s="6" t="s">
        <v>5606</v>
      </c>
      <c r="E1756" s="6" t="s">
        <v>4800</v>
      </c>
      <c r="F1756" s="7" t="s">
        <v>20</v>
      </c>
      <c r="G1756" s="8" t="s">
        <v>703</v>
      </c>
      <c r="H1756" s="9" t="s">
        <v>704</v>
      </c>
      <c r="I1756" s="6" t="s">
        <v>23</v>
      </c>
      <c r="J1756" s="6" t="s">
        <v>24</v>
      </c>
      <c r="K1756" s="6" t="s">
        <v>25</v>
      </c>
      <c r="L1756" s="6" t="s">
        <v>26</v>
      </c>
      <c r="M1756" s="10">
        <v>100000</v>
      </c>
      <c r="N1756" s="11">
        <v>100000</v>
      </c>
      <c r="O1756" s="6" t="s">
        <v>66</v>
      </c>
      <c r="P1756" s="12" t="s">
        <v>67</v>
      </c>
      <c r="Q1756" s="8" t="s">
        <v>5607</v>
      </c>
    </row>
    <row r="1757" spans="2:17" x14ac:dyDescent="0.35">
      <c r="B1757" s="5">
        <f t="shared" si="27"/>
        <v>1753</v>
      </c>
      <c r="C1757" s="6" t="s">
        <v>5608</v>
      </c>
      <c r="D1757" s="6" t="s">
        <v>5609</v>
      </c>
      <c r="E1757" s="6" t="s">
        <v>4800</v>
      </c>
      <c r="F1757" s="7" t="s">
        <v>20</v>
      </c>
      <c r="G1757" s="8" t="s">
        <v>54</v>
      </c>
      <c r="H1757" s="9" t="s">
        <v>55</v>
      </c>
      <c r="I1757" s="6" t="s">
        <v>23</v>
      </c>
      <c r="J1757" s="6" t="s">
        <v>24</v>
      </c>
      <c r="K1757" s="6" t="s">
        <v>25</v>
      </c>
      <c r="L1757" s="6" t="s">
        <v>26</v>
      </c>
      <c r="M1757" s="10">
        <v>100000</v>
      </c>
      <c r="N1757" s="11">
        <v>100000</v>
      </c>
      <c r="O1757" s="6" t="s">
        <v>3454</v>
      </c>
      <c r="P1757" s="12" t="s">
        <v>50</v>
      </c>
      <c r="Q1757" s="8" t="s">
        <v>5610</v>
      </c>
    </row>
    <row r="1758" spans="2:17" x14ac:dyDescent="0.35">
      <c r="B1758" s="5">
        <f t="shared" si="27"/>
        <v>1754</v>
      </c>
      <c r="C1758" s="6" t="s">
        <v>5611</v>
      </c>
      <c r="D1758" s="6" t="s">
        <v>5612</v>
      </c>
      <c r="E1758" s="6" t="s">
        <v>4800</v>
      </c>
      <c r="F1758" s="7" t="s">
        <v>20</v>
      </c>
      <c r="G1758" s="8" t="s">
        <v>244</v>
      </c>
      <c r="H1758" s="9" t="s">
        <v>22</v>
      </c>
      <c r="I1758" s="6" t="s">
        <v>23</v>
      </c>
      <c r="J1758" s="6" t="s">
        <v>24</v>
      </c>
      <c r="K1758" s="6" t="s">
        <v>25</v>
      </c>
      <c r="L1758" s="6" t="s">
        <v>26</v>
      </c>
      <c r="M1758" s="10">
        <v>1000000</v>
      </c>
      <c r="N1758" s="11">
        <v>500000</v>
      </c>
      <c r="O1758" s="6" t="s">
        <v>5613</v>
      </c>
      <c r="P1758" s="12" t="s">
        <v>1048</v>
      </c>
      <c r="Q1758" s="8" t="s">
        <v>5614</v>
      </c>
    </row>
    <row r="1759" spans="2:17" x14ac:dyDescent="0.35">
      <c r="B1759" s="5">
        <f t="shared" si="27"/>
        <v>1755</v>
      </c>
      <c r="C1759" s="6" t="s">
        <v>5615</v>
      </c>
      <c r="D1759" s="6" t="s">
        <v>5616</v>
      </c>
      <c r="E1759" s="6" t="s">
        <v>4800</v>
      </c>
      <c r="F1759" s="7" t="s">
        <v>20</v>
      </c>
      <c r="G1759" s="8" t="s">
        <v>442</v>
      </c>
      <c r="H1759" s="9" t="s">
        <v>443</v>
      </c>
      <c r="I1759" s="6" t="s">
        <v>23</v>
      </c>
      <c r="J1759" s="6" t="s">
        <v>24</v>
      </c>
      <c r="K1759" s="6" t="s">
        <v>25</v>
      </c>
      <c r="L1759" s="6" t="s">
        <v>26</v>
      </c>
      <c r="M1759" s="10">
        <v>100000</v>
      </c>
      <c r="N1759" s="11">
        <v>100000</v>
      </c>
      <c r="O1759" s="6" t="s">
        <v>34</v>
      </c>
      <c r="P1759" s="12" t="s">
        <v>28</v>
      </c>
      <c r="Q1759" s="8" t="s">
        <v>5617</v>
      </c>
    </row>
    <row r="1760" spans="2:17" x14ac:dyDescent="0.35">
      <c r="B1760" s="5">
        <f t="shared" si="27"/>
        <v>1756</v>
      </c>
      <c r="C1760" s="6" t="s">
        <v>5618</v>
      </c>
      <c r="D1760" s="6" t="s">
        <v>5619</v>
      </c>
      <c r="E1760" s="6" t="s">
        <v>4800</v>
      </c>
      <c r="F1760" s="7" t="s">
        <v>20</v>
      </c>
      <c r="G1760" s="8" t="s">
        <v>38</v>
      </c>
      <c r="H1760" s="9" t="s">
        <v>39</v>
      </c>
      <c r="I1760" s="6" t="s">
        <v>23</v>
      </c>
      <c r="J1760" s="6" t="s">
        <v>24</v>
      </c>
      <c r="K1760" s="6" t="s">
        <v>25</v>
      </c>
      <c r="L1760" s="6" t="s">
        <v>26</v>
      </c>
      <c r="M1760" s="10">
        <v>100000</v>
      </c>
      <c r="N1760" s="11">
        <v>100000</v>
      </c>
      <c r="O1760" s="6" t="s">
        <v>34</v>
      </c>
      <c r="P1760" s="12" t="s">
        <v>28</v>
      </c>
      <c r="Q1760" s="8" t="s">
        <v>5620</v>
      </c>
    </row>
    <row r="1761" spans="2:17" x14ac:dyDescent="0.35">
      <c r="B1761" s="5">
        <f t="shared" si="27"/>
        <v>1757</v>
      </c>
      <c r="C1761" s="6" t="s">
        <v>5621</v>
      </c>
      <c r="D1761" s="6" t="s">
        <v>5622</v>
      </c>
      <c r="E1761" s="6" t="s">
        <v>4800</v>
      </c>
      <c r="F1761" s="7" t="s">
        <v>20</v>
      </c>
      <c r="G1761" s="8" t="s">
        <v>54</v>
      </c>
      <c r="H1761" s="9" t="s">
        <v>55</v>
      </c>
      <c r="I1761" s="6" t="s">
        <v>23</v>
      </c>
      <c r="J1761" s="6" t="s">
        <v>24</v>
      </c>
      <c r="K1761" s="6" t="s">
        <v>25</v>
      </c>
      <c r="L1761" s="6" t="s">
        <v>26</v>
      </c>
      <c r="M1761" s="10">
        <v>500000</v>
      </c>
      <c r="N1761" s="11">
        <v>100000</v>
      </c>
      <c r="O1761" s="6" t="s">
        <v>34</v>
      </c>
      <c r="P1761" s="12" t="s">
        <v>28</v>
      </c>
      <c r="Q1761" s="8" t="s">
        <v>5623</v>
      </c>
    </row>
    <row r="1762" spans="2:17" x14ac:dyDescent="0.35">
      <c r="B1762" s="5">
        <f t="shared" si="27"/>
        <v>1758</v>
      </c>
      <c r="C1762" s="6" t="s">
        <v>5624</v>
      </c>
      <c r="D1762" s="6" t="s">
        <v>5625</v>
      </c>
      <c r="E1762" s="6" t="s">
        <v>4800</v>
      </c>
      <c r="F1762" s="7" t="s">
        <v>20</v>
      </c>
      <c r="G1762" s="8" t="s">
        <v>21</v>
      </c>
      <c r="H1762" s="9" t="s">
        <v>22</v>
      </c>
      <c r="I1762" s="6" t="s">
        <v>60</v>
      </c>
      <c r="J1762" s="6" t="s">
        <v>24</v>
      </c>
      <c r="K1762" s="6" t="s">
        <v>25</v>
      </c>
      <c r="L1762" s="6" t="s">
        <v>26</v>
      </c>
      <c r="M1762" s="10">
        <v>1000000</v>
      </c>
      <c r="N1762" s="11">
        <v>100000</v>
      </c>
      <c r="O1762" s="6" t="s">
        <v>1138</v>
      </c>
      <c r="P1762" s="12" t="s">
        <v>283</v>
      </c>
      <c r="Q1762" s="8" t="s">
        <v>5626</v>
      </c>
    </row>
    <row r="1763" spans="2:17" x14ac:dyDescent="0.35">
      <c r="B1763" s="5">
        <f t="shared" si="27"/>
        <v>1759</v>
      </c>
      <c r="C1763" s="6" t="s">
        <v>5627</v>
      </c>
      <c r="D1763" s="6" t="s">
        <v>5628</v>
      </c>
      <c r="E1763" s="6" t="s">
        <v>4800</v>
      </c>
      <c r="F1763" s="7" t="s">
        <v>20</v>
      </c>
      <c r="G1763" s="8" t="s">
        <v>116</v>
      </c>
      <c r="H1763" s="9" t="s">
        <v>75</v>
      </c>
      <c r="I1763" s="6" t="s">
        <v>23</v>
      </c>
      <c r="J1763" s="6" t="s">
        <v>24</v>
      </c>
      <c r="K1763" s="6" t="s">
        <v>25</v>
      </c>
      <c r="L1763" s="6" t="s">
        <v>26</v>
      </c>
      <c r="M1763" s="10">
        <v>1000000</v>
      </c>
      <c r="N1763" s="11">
        <v>100000</v>
      </c>
      <c r="O1763" s="6" t="s">
        <v>34</v>
      </c>
      <c r="P1763" s="12" t="s">
        <v>28</v>
      </c>
      <c r="Q1763" s="8" t="s">
        <v>5629</v>
      </c>
    </row>
    <row r="1764" spans="2:17" x14ac:dyDescent="0.35">
      <c r="B1764" s="5">
        <f t="shared" si="27"/>
        <v>1760</v>
      </c>
      <c r="C1764" s="6" t="s">
        <v>5630</v>
      </c>
      <c r="D1764" s="6" t="s">
        <v>5631</v>
      </c>
      <c r="E1764" s="6" t="s">
        <v>4800</v>
      </c>
      <c r="F1764" s="7" t="s">
        <v>20</v>
      </c>
      <c r="G1764" s="8" t="s">
        <v>38</v>
      </c>
      <c r="H1764" s="9" t="s">
        <v>39</v>
      </c>
      <c r="I1764" s="6" t="s">
        <v>23</v>
      </c>
      <c r="J1764" s="6" t="s">
        <v>24</v>
      </c>
      <c r="K1764" s="6" t="s">
        <v>25</v>
      </c>
      <c r="L1764" s="6" t="s">
        <v>26</v>
      </c>
      <c r="M1764" s="10">
        <v>100000</v>
      </c>
      <c r="N1764" s="11">
        <v>100000</v>
      </c>
      <c r="O1764" s="6" t="s">
        <v>34</v>
      </c>
      <c r="P1764" s="12" t="s">
        <v>28</v>
      </c>
      <c r="Q1764" s="8" t="s">
        <v>5632</v>
      </c>
    </row>
    <row r="1765" spans="2:17" x14ac:dyDescent="0.35">
      <c r="B1765" s="5">
        <f t="shared" si="27"/>
        <v>1761</v>
      </c>
      <c r="C1765" s="6" t="s">
        <v>5633</v>
      </c>
      <c r="D1765" s="6" t="s">
        <v>5634</v>
      </c>
      <c r="E1765" s="6" t="s">
        <v>4800</v>
      </c>
      <c r="F1765" s="7" t="s">
        <v>20</v>
      </c>
      <c r="G1765" s="8" t="s">
        <v>196</v>
      </c>
      <c r="H1765" s="9" t="s">
        <v>197</v>
      </c>
      <c r="I1765" s="6" t="s">
        <v>23</v>
      </c>
      <c r="J1765" s="6" t="s">
        <v>24</v>
      </c>
      <c r="K1765" s="6" t="s">
        <v>25</v>
      </c>
      <c r="L1765" s="6" t="s">
        <v>26</v>
      </c>
      <c r="M1765" s="10">
        <v>500000</v>
      </c>
      <c r="N1765" s="11">
        <v>500000</v>
      </c>
      <c r="O1765" s="6" t="s">
        <v>66</v>
      </c>
      <c r="P1765" s="12" t="s">
        <v>67</v>
      </c>
      <c r="Q1765" s="8" t="s">
        <v>5635</v>
      </c>
    </row>
    <row r="1766" spans="2:17" x14ac:dyDescent="0.35">
      <c r="B1766" s="5">
        <f t="shared" si="27"/>
        <v>1762</v>
      </c>
      <c r="C1766" s="6" t="s">
        <v>5636</v>
      </c>
      <c r="D1766" s="6" t="s">
        <v>5637</v>
      </c>
      <c r="E1766" s="6" t="s">
        <v>4800</v>
      </c>
      <c r="F1766" s="7" t="s">
        <v>20</v>
      </c>
      <c r="G1766" s="8" t="s">
        <v>54</v>
      </c>
      <c r="H1766" s="9" t="s">
        <v>170</v>
      </c>
      <c r="I1766" s="6" t="s">
        <v>23</v>
      </c>
      <c r="J1766" s="6" t="s">
        <v>24</v>
      </c>
      <c r="K1766" s="6" t="s">
        <v>25</v>
      </c>
      <c r="L1766" s="6" t="s">
        <v>26</v>
      </c>
      <c r="M1766" s="10">
        <v>1000000</v>
      </c>
      <c r="N1766" s="11">
        <v>100000</v>
      </c>
      <c r="O1766" s="6" t="s">
        <v>245</v>
      </c>
      <c r="P1766" s="12" t="s">
        <v>246</v>
      </c>
      <c r="Q1766" s="8" t="s">
        <v>5638</v>
      </c>
    </row>
    <row r="1767" spans="2:17" x14ac:dyDescent="0.35">
      <c r="B1767" s="5">
        <f t="shared" si="27"/>
        <v>1763</v>
      </c>
      <c r="C1767" s="6" t="s">
        <v>5639</v>
      </c>
      <c r="D1767" s="6" t="s">
        <v>5640</v>
      </c>
      <c r="E1767" s="6" t="s">
        <v>4800</v>
      </c>
      <c r="F1767" s="7" t="s">
        <v>20</v>
      </c>
      <c r="G1767" s="8" t="s">
        <v>116</v>
      </c>
      <c r="H1767" s="9" t="s">
        <v>75</v>
      </c>
      <c r="I1767" s="6" t="s">
        <v>23</v>
      </c>
      <c r="J1767" s="6" t="s">
        <v>24</v>
      </c>
      <c r="K1767" s="6" t="s">
        <v>25</v>
      </c>
      <c r="L1767" s="6" t="s">
        <v>26</v>
      </c>
      <c r="M1767" s="10">
        <v>500000</v>
      </c>
      <c r="N1767" s="11">
        <v>500000</v>
      </c>
      <c r="O1767" s="6" t="s">
        <v>49</v>
      </c>
      <c r="P1767" s="12" t="s">
        <v>50</v>
      </c>
      <c r="Q1767" s="8" t="s">
        <v>5641</v>
      </c>
    </row>
    <row r="1768" spans="2:17" x14ac:dyDescent="0.35">
      <c r="B1768" s="5">
        <f t="shared" si="27"/>
        <v>1764</v>
      </c>
      <c r="C1768" s="6" t="s">
        <v>5642</v>
      </c>
      <c r="D1768" s="6" t="s">
        <v>5643</v>
      </c>
      <c r="E1768" s="6" t="s">
        <v>4800</v>
      </c>
      <c r="F1768" s="7" t="s">
        <v>20</v>
      </c>
      <c r="G1768" s="8" t="s">
        <v>126</v>
      </c>
      <c r="H1768" s="9" t="s">
        <v>127</v>
      </c>
      <c r="I1768" s="6" t="s">
        <v>23</v>
      </c>
      <c r="J1768" s="6" t="s">
        <v>24</v>
      </c>
      <c r="K1768" s="6" t="s">
        <v>25</v>
      </c>
      <c r="L1768" s="6" t="s">
        <v>26</v>
      </c>
      <c r="M1768" s="10">
        <v>100000</v>
      </c>
      <c r="N1768" s="11">
        <v>100000</v>
      </c>
      <c r="O1768" s="6" t="s">
        <v>56</v>
      </c>
      <c r="P1768" s="12" t="s">
        <v>28</v>
      </c>
      <c r="Q1768" s="8" t="s">
        <v>5644</v>
      </c>
    </row>
    <row r="1769" spans="2:17" x14ac:dyDescent="0.35">
      <c r="B1769" s="5">
        <f t="shared" si="27"/>
        <v>1765</v>
      </c>
      <c r="C1769" s="6" t="s">
        <v>5645</v>
      </c>
      <c r="D1769" s="6" t="s">
        <v>5646</v>
      </c>
      <c r="E1769" s="6" t="s">
        <v>4800</v>
      </c>
      <c r="F1769" s="7" t="s">
        <v>20</v>
      </c>
      <c r="G1769" s="8" t="s">
        <v>82</v>
      </c>
      <c r="H1769" s="9" t="s">
        <v>83</v>
      </c>
      <c r="I1769" s="6" t="s">
        <v>23</v>
      </c>
      <c r="J1769" s="6" t="s">
        <v>24</v>
      </c>
      <c r="K1769" s="6" t="s">
        <v>25</v>
      </c>
      <c r="L1769" s="6" t="s">
        <v>26</v>
      </c>
      <c r="M1769" s="10">
        <v>1000000</v>
      </c>
      <c r="N1769" s="11">
        <v>8000</v>
      </c>
      <c r="O1769" s="6" t="s">
        <v>34</v>
      </c>
      <c r="P1769" s="12" t="s">
        <v>28</v>
      </c>
      <c r="Q1769" s="8" t="s">
        <v>5647</v>
      </c>
    </row>
    <row r="1770" spans="2:17" x14ac:dyDescent="0.35">
      <c r="B1770" s="5">
        <f t="shared" si="27"/>
        <v>1766</v>
      </c>
      <c r="C1770" s="6" t="s">
        <v>5648</v>
      </c>
      <c r="D1770" s="6" t="s">
        <v>5649</v>
      </c>
      <c r="E1770" s="6" t="s">
        <v>4800</v>
      </c>
      <c r="F1770" s="7" t="s">
        <v>20</v>
      </c>
      <c r="G1770" s="8" t="s">
        <v>116</v>
      </c>
      <c r="H1770" s="9" t="s">
        <v>75</v>
      </c>
      <c r="I1770" s="6" t="s">
        <v>23</v>
      </c>
      <c r="J1770" s="6" t="s">
        <v>24</v>
      </c>
      <c r="K1770" s="6" t="s">
        <v>25</v>
      </c>
      <c r="L1770" s="6" t="s">
        <v>26</v>
      </c>
      <c r="M1770" s="10">
        <v>100000</v>
      </c>
      <c r="N1770" s="11">
        <v>100000</v>
      </c>
      <c r="O1770" s="6" t="s">
        <v>34</v>
      </c>
      <c r="P1770" s="12" t="s">
        <v>28</v>
      </c>
      <c r="Q1770" s="8" t="s">
        <v>5650</v>
      </c>
    </row>
    <row r="1771" spans="2:17" x14ac:dyDescent="0.35">
      <c r="B1771" s="5">
        <f t="shared" si="27"/>
        <v>1767</v>
      </c>
      <c r="C1771" s="6" t="s">
        <v>5651</v>
      </c>
      <c r="D1771" s="6" t="s">
        <v>5652</v>
      </c>
      <c r="E1771" s="6" t="s">
        <v>4800</v>
      </c>
      <c r="F1771" s="7" t="s">
        <v>20</v>
      </c>
      <c r="G1771" s="8" t="s">
        <v>116</v>
      </c>
      <c r="H1771" s="9" t="s">
        <v>75</v>
      </c>
      <c r="I1771" s="6" t="s">
        <v>23</v>
      </c>
      <c r="J1771" s="6" t="s">
        <v>24</v>
      </c>
      <c r="K1771" s="6" t="s">
        <v>25</v>
      </c>
      <c r="L1771" s="6" t="s">
        <v>26</v>
      </c>
      <c r="M1771" s="10">
        <v>100000</v>
      </c>
      <c r="N1771" s="11">
        <v>100000</v>
      </c>
      <c r="O1771" s="6" t="s">
        <v>1835</v>
      </c>
      <c r="P1771" s="12" t="s">
        <v>67</v>
      </c>
      <c r="Q1771" s="8" t="s">
        <v>5653</v>
      </c>
    </row>
    <row r="1772" spans="2:17" x14ac:dyDescent="0.35">
      <c r="B1772" s="5">
        <f t="shared" si="27"/>
        <v>1768</v>
      </c>
      <c r="C1772" s="6" t="s">
        <v>5654</v>
      </c>
      <c r="D1772" s="6" t="s">
        <v>5655</v>
      </c>
      <c r="E1772" s="6" t="s">
        <v>4800</v>
      </c>
      <c r="F1772" s="7" t="s">
        <v>20</v>
      </c>
      <c r="G1772" s="8" t="s">
        <v>32</v>
      </c>
      <c r="H1772" s="9" t="s">
        <v>33</v>
      </c>
      <c r="I1772" s="6" t="s">
        <v>23</v>
      </c>
      <c r="J1772" s="6" t="s">
        <v>24</v>
      </c>
      <c r="K1772" s="6" t="s">
        <v>25</v>
      </c>
      <c r="L1772" s="6" t="s">
        <v>26</v>
      </c>
      <c r="M1772" s="10">
        <v>100000</v>
      </c>
      <c r="N1772" s="11">
        <v>100000</v>
      </c>
      <c r="O1772" s="6" t="s">
        <v>49</v>
      </c>
      <c r="P1772" s="12" t="s">
        <v>50</v>
      </c>
      <c r="Q1772" s="8" t="s">
        <v>5656</v>
      </c>
    </row>
    <row r="1773" spans="2:17" x14ac:dyDescent="0.35">
      <c r="B1773" s="5">
        <f t="shared" si="27"/>
        <v>1769</v>
      </c>
      <c r="C1773" s="6" t="s">
        <v>5657</v>
      </c>
      <c r="D1773" s="6" t="s">
        <v>5658</v>
      </c>
      <c r="E1773" s="6" t="s">
        <v>4800</v>
      </c>
      <c r="F1773" s="7" t="s">
        <v>20</v>
      </c>
      <c r="G1773" s="8" t="s">
        <v>116</v>
      </c>
      <c r="H1773" s="9" t="s">
        <v>75</v>
      </c>
      <c r="I1773" s="6" t="s">
        <v>23</v>
      </c>
      <c r="J1773" s="6" t="s">
        <v>24</v>
      </c>
      <c r="K1773" s="6" t="s">
        <v>25</v>
      </c>
      <c r="L1773" s="6" t="s">
        <v>26</v>
      </c>
      <c r="M1773" s="10">
        <v>100000</v>
      </c>
      <c r="N1773" s="11">
        <v>100000</v>
      </c>
      <c r="O1773" s="6" t="s">
        <v>1138</v>
      </c>
      <c r="P1773" s="12" t="s">
        <v>283</v>
      </c>
      <c r="Q1773" s="8" t="s">
        <v>5659</v>
      </c>
    </row>
    <row r="1774" spans="2:17" x14ac:dyDescent="0.35">
      <c r="B1774" s="5">
        <f t="shared" si="27"/>
        <v>1770</v>
      </c>
      <c r="C1774" s="6" t="s">
        <v>5660</v>
      </c>
      <c r="D1774" s="6" t="s">
        <v>5661</v>
      </c>
      <c r="E1774" s="6" t="s">
        <v>4800</v>
      </c>
      <c r="F1774" s="7" t="s">
        <v>20</v>
      </c>
      <c r="G1774" s="8" t="s">
        <v>38</v>
      </c>
      <c r="H1774" s="9" t="s">
        <v>39</v>
      </c>
      <c r="I1774" s="6" t="s">
        <v>23</v>
      </c>
      <c r="J1774" s="6" t="s">
        <v>24</v>
      </c>
      <c r="K1774" s="6" t="s">
        <v>25</v>
      </c>
      <c r="L1774" s="6" t="s">
        <v>26</v>
      </c>
      <c r="M1774" s="10">
        <v>100000</v>
      </c>
      <c r="N1774" s="11">
        <v>100000</v>
      </c>
      <c r="O1774" s="6" t="s">
        <v>3750</v>
      </c>
      <c r="P1774" s="12" t="s">
        <v>62</v>
      </c>
      <c r="Q1774" s="8" t="s">
        <v>5662</v>
      </c>
    </row>
    <row r="1775" spans="2:17" x14ac:dyDescent="0.35">
      <c r="B1775" s="5">
        <f t="shared" si="27"/>
        <v>1771</v>
      </c>
      <c r="C1775" s="6" t="s">
        <v>5663</v>
      </c>
      <c r="D1775" s="6" t="s">
        <v>5664</v>
      </c>
      <c r="E1775" s="6" t="s">
        <v>4800</v>
      </c>
      <c r="F1775" s="7" t="s">
        <v>20</v>
      </c>
      <c r="G1775" s="8" t="s">
        <v>196</v>
      </c>
      <c r="H1775" s="9" t="s">
        <v>197</v>
      </c>
      <c r="I1775" s="6" t="s">
        <v>23</v>
      </c>
      <c r="J1775" s="6" t="s">
        <v>24</v>
      </c>
      <c r="K1775" s="6" t="s">
        <v>25</v>
      </c>
      <c r="L1775" s="6" t="s">
        <v>26</v>
      </c>
      <c r="M1775" s="10">
        <v>500000</v>
      </c>
      <c r="N1775" s="11">
        <v>500000</v>
      </c>
      <c r="O1775" s="6" t="s">
        <v>763</v>
      </c>
      <c r="P1775" s="12" t="s">
        <v>266</v>
      </c>
      <c r="Q1775" s="8" t="s">
        <v>5665</v>
      </c>
    </row>
    <row r="1776" spans="2:17" x14ac:dyDescent="0.35">
      <c r="B1776" s="5">
        <f t="shared" si="27"/>
        <v>1772</v>
      </c>
      <c r="C1776" s="6" t="s">
        <v>5666</v>
      </c>
      <c r="D1776" s="6" t="s">
        <v>5667</v>
      </c>
      <c r="E1776" s="6" t="s">
        <v>4800</v>
      </c>
      <c r="F1776" s="7" t="s">
        <v>20</v>
      </c>
      <c r="G1776" s="8" t="s">
        <v>442</v>
      </c>
      <c r="H1776" s="9" t="s">
        <v>443</v>
      </c>
      <c r="I1776" s="6" t="s">
        <v>23</v>
      </c>
      <c r="J1776" s="6" t="s">
        <v>24</v>
      </c>
      <c r="K1776" s="6" t="s">
        <v>25</v>
      </c>
      <c r="L1776" s="6" t="s">
        <v>568</v>
      </c>
      <c r="M1776" s="10">
        <v>0</v>
      </c>
      <c r="N1776" s="11">
        <v>0</v>
      </c>
      <c r="O1776" s="6" t="s">
        <v>1417</v>
      </c>
      <c r="P1776" s="12" t="s">
        <v>132</v>
      </c>
      <c r="Q1776" s="8" t="s">
        <v>5668</v>
      </c>
    </row>
    <row r="1777" spans="2:17" x14ac:dyDescent="0.35">
      <c r="B1777" s="5">
        <f t="shared" si="27"/>
        <v>1773</v>
      </c>
      <c r="C1777" s="6" t="s">
        <v>5669</v>
      </c>
      <c r="D1777" s="6" t="s">
        <v>5670</v>
      </c>
      <c r="E1777" s="6" t="s">
        <v>4800</v>
      </c>
      <c r="F1777" s="7" t="s">
        <v>20</v>
      </c>
      <c r="G1777" s="8" t="s">
        <v>32</v>
      </c>
      <c r="H1777" s="9" t="s">
        <v>33</v>
      </c>
      <c r="I1777" s="6" t="s">
        <v>23</v>
      </c>
      <c r="J1777" s="6" t="s">
        <v>24</v>
      </c>
      <c r="K1777" s="6" t="s">
        <v>25</v>
      </c>
      <c r="L1777" s="6" t="s">
        <v>26</v>
      </c>
      <c r="M1777" s="10">
        <v>500000</v>
      </c>
      <c r="N1777" s="11">
        <v>500000</v>
      </c>
      <c r="O1777" s="6" t="s">
        <v>419</v>
      </c>
      <c r="P1777" s="12" t="s">
        <v>28</v>
      </c>
      <c r="Q1777" s="8" t="s">
        <v>5671</v>
      </c>
    </row>
    <row r="1778" spans="2:17" x14ac:dyDescent="0.35">
      <c r="B1778" s="5">
        <f t="shared" si="27"/>
        <v>1774</v>
      </c>
      <c r="C1778" s="6" t="s">
        <v>5672</v>
      </c>
      <c r="D1778" s="6" t="s">
        <v>5673</v>
      </c>
      <c r="E1778" s="6" t="s">
        <v>4800</v>
      </c>
      <c r="F1778" s="7" t="s">
        <v>20</v>
      </c>
      <c r="G1778" s="8" t="s">
        <v>54</v>
      </c>
      <c r="H1778" s="9" t="s">
        <v>55</v>
      </c>
      <c r="I1778" s="6" t="s">
        <v>23</v>
      </c>
      <c r="J1778" s="6" t="s">
        <v>24</v>
      </c>
      <c r="K1778" s="6" t="s">
        <v>25</v>
      </c>
      <c r="L1778" s="6" t="s">
        <v>26</v>
      </c>
      <c r="M1778" s="10">
        <v>1000000</v>
      </c>
      <c r="N1778" s="11">
        <v>100000</v>
      </c>
      <c r="O1778" s="6" t="s">
        <v>1138</v>
      </c>
      <c r="P1778" s="12" t="s">
        <v>283</v>
      </c>
      <c r="Q1778" s="8" t="s">
        <v>5674</v>
      </c>
    </row>
    <row r="1779" spans="2:17" x14ac:dyDescent="0.35">
      <c r="B1779" s="5">
        <f t="shared" si="27"/>
        <v>1775</v>
      </c>
      <c r="C1779" s="6" t="s">
        <v>5675</v>
      </c>
      <c r="D1779" s="6" t="s">
        <v>5676</v>
      </c>
      <c r="E1779" s="6" t="s">
        <v>4800</v>
      </c>
      <c r="F1779" s="7" t="s">
        <v>20</v>
      </c>
      <c r="G1779" s="8" t="s">
        <v>98</v>
      </c>
      <c r="H1779" s="9" t="s">
        <v>99</v>
      </c>
      <c r="I1779" s="6" t="s">
        <v>23</v>
      </c>
      <c r="J1779" s="6" t="s">
        <v>24</v>
      </c>
      <c r="K1779" s="6" t="s">
        <v>25</v>
      </c>
      <c r="L1779" s="6" t="s">
        <v>26</v>
      </c>
      <c r="M1779" s="10">
        <v>1000000</v>
      </c>
      <c r="N1779" s="11">
        <v>1000000</v>
      </c>
      <c r="O1779" s="6" t="s">
        <v>585</v>
      </c>
      <c r="P1779" s="12" t="s">
        <v>45</v>
      </c>
      <c r="Q1779" s="8" t="s">
        <v>5677</v>
      </c>
    </row>
    <row r="1780" spans="2:17" x14ac:dyDescent="0.35">
      <c r="B1780" s="5">
        <f t="shared" si="27"/>
        <v>1776</v>
      </c>
      <c r="C1780" s="6" t="s">
        <v>5678</v>
      </c>
      <c r="D1780" s="6" t="s">
        <v>5679</v>
      </c>
      <c r="E1780" s="6" t="s">
        <v>4800</v>
      </c>
      <c r="F1780" s="7" t="s">
        <v>20</v>
      </c>
      <c r="G1780" s="8" t="s">
        <v>38</v>
      </c>
      <c r="H1780" s="9" t="s">
        <v>43</v>
      </c>
      <c r="I1780" s="6" t="s">
        <v>23</v>
      </c>
      <c r="J1780" s="6" t="s">
        <v>24</v>
      </c>
      <c r="K1780" s="6" t="s">
        <v>25</v>
      </c>
      <c r="L1780" s="6" t="s">
        <v>26</v>
      </c>
      <c r="M1780" s="10">
        <v>100000</v>
      </c>
      <c r="N1780" s="11">
        <v>60000</v>
      </c>
      <c r="O1780" s="6" t="s">
        <v>328</v>
      </c>
      <c r="P1780" s="12" t="s">
        <v>28</v>
      </c>
      <c r="Q1780" s="8" t="s">
        <v>5680</v>
      </c>
    </row>
    <row r="1781" spans="2:17" x14ac:dyDescent="0.35">
      <c r="B1781" s="5">
        <f t="shared" si="27"/>
        <v>1777</v>
      </c>
      <c r="C1781" s="6" t="s">
        <v>5681</v>
      </c>
      <c r="D1781" s="6" t="s">
        <v>5682</v>
      </c>
      <c r="E1781" s="6" t="s">
        <v>4800</v>
      </c>
      <c r="F1781" s="7" t="s">
        <v>20</v>
      </c>
      <c r="G1781" s="8" t="s">
        <v>98</v>
      </c>
      <c r="H1781" s="9" t="s">
        <v>99</v>
      </c>
      <c r="I1781" s="6" t="s">
        <v>23</v>
      </c>
      <c r="J1781" s="6" t="s">
        <v>24</v>
      </c>
      <c r="K1781" s="6" t="s">
        <v>25</v>
      </c>
      <c r="L1781" s="6" t="s">
        <v>26</v>
      </c>
      <c r="M1781" s="10">
        <v>1000000</v>
      </c>
      <c r="N1781" s="11">
        <v>1000000</v>
      </c>
      <c r="O1781" s="6" t="s">
        <v>34</v>
      </c>
      <c r="P1781" s="12" t="s">
        <v>28</v>
      </c>
      <c r="Q1781" s="8" t="s">
        <v>5683</v>
      </c>
    </row>
    <row r="1782" spans="2:17" x14ac:dyDescent="0.35">
      <c r="B1782" s="5">
        <f t="shared" si="27"/>
        <v>1778</v>
      </c>
      <c r="C1782" s="6" t="s">
        <v>5684</v>
      </c>
      <c r="D1782" s="6" t="s">
        <v>5685</v>
      </c>
      <c r="E1782" s="6" t="s">
        <v>4800</v>
      </c>
      <c r="F1782" s="7" t="s">
        <v>20</v>
      </c>
      <c r="G1782" s="8" t="s">
        <v>244</v>
      </c>
      <c r="H1782" s="9" t="s">
        <v>22</v>
      </c>
      <c r="I1782" s="6" t="s">
        <v>23</v>
      </c>
      <c r="J1782" s="6" t="s">
        <v>24</v>
      </c>
      <c r="K1782" s="6" t="s">
        <v>25</v>
      </c>
      <c r="L1782" s="6" t="s">
        <v>26</v>
      </c>
      <c r="M1782" s="10">
        <v>100000</v>
      </c>
      <c r="N1782" s="11">
        <v>100000</v>
      </c>
      <c r="O1782" s="6" t="s">
        <v>5686</v>
      </c>
      <c r="P1782" s="12" t="s">
        <v>62</v>
      </c>
      <c r="Q1782" s="8" t="s">
        <v>5687</v>
      </c>
    </row>
    <row r="1783" spans="2:17" x14ac:dyDescent="0.35">
      <c r="B1783" s="5">
        <f t="shared" si="27"/>
        <v>1779</v>
      </c>
      <c r="C1783" s="6" t="s">
        <v>5688</v>
      </c>
      <c r="D1783" s="6" t="s">
        <v>5689</v>
      </c>
      <c r="E1783" s="6" t="s">
        <v>4800</v>
      </c>
      <c r="F1783" s="7" t="s">
        <v>20</v>
      </c>
      <c r="G1783" s="8" t="s">
        <v>38</v>
      </c>
      <c r="H1783" s="9" t="s">
        <v>39</v>
      </c>
      <c r="I1783" s="6" t="s">
        <v>23</v>
      </c>
      <c r="J1783" s="6" t="s">
        <v>24</v>
      </c>
      <c r="K1783" s="6" t="s">
        <v>25</v>
      </c>
      <c r="L1783" s="6" t="s">
        <v>26</v>
      </c>
      <c r="M1783" s="10">
        <v>100000</v>
      </c>
      <c r="N1783" s="11">
        <v>100000</v>
      </c>
      <c r="O1783" s="6" t="s">
        <v>5690</v>
      </c>
      <c r="P1783" s="12" t="s">
        <v>283</v>
      </c>
      <c r="Q1783" s="8" t="s">
        <v>5691</v>
      </c>
    </row>
    <row r="1784" spans="2:17" x14ac:dyDescent="0.35">
      <c r="B1784" s="5">
        <f t="shared" si="27"/>
        <v>1780</v>
      </c>
      <c r="C1784" s="6" t="s">
        <v>5692</v>
      </c>
      <c r="D1784" s="6" t="s">
        <v>5693</v>
      </c>
      <c r="E1784" s="6" t="s">
        <v>4800</v>
      </c>
      <c r="F1784" s="7" t="s">
        <v>20</v>
      </c>
      <c r="G1784" s="8" t="s">
        <v>74</v>
      </c>
      <c r="H1784" s="9" t="s">
        <v>75</v>
      </c>
      <c r="I1784" s="6" t="s">
        <v>23</v>
      </c>
      <c r="J1784" s="6" t="s">
        <v>24</v>
      </c>
      <c r="K1784" s="6" t="s">
        <v>25</v>
      </c>
      <c r="L1784" s="6" t="s">
        <v>26</v>
      </c>
      <c r="M1784" s="10">
        <v>100000</v>
      </c>
      <c r="N1784" s="11">
        <v>100000</v>
      </c>
      <c r="O1784" s="6" t="s">
        <v>66</v>
      </c>
      <c r="P1784" s="12" t="s">
        <v>67</v>
      </c>
      <c r="Q1784" s="8" t="s">
        <v>5694</v>
      </c>
    </row>
    <row r="1785" spans="2:17" x14ac:dyDescent="0.35">
      <c r="B1785" s="5">
        <f t="shared" si="27"/>
        <v>1781</v>
      </c>
      <c r="C1785" s="6" t="s">
        <v>5695</v>
      </c>
      <c r="D1785" s="6" t="s">
        <v>5696</v>
      </c>
      <c r="E1785" s="6" t="s">
        <v>4800</v>
      </c>
      <c r="F1785" s="7" t="s">
        <v>20</v>
      </c>
      <c r="G1785" s="8" t="s">
        <v>244</v>
      </c>
      <c r="H1785" s="9" t="s">
        <v>22</v>
      </c>
      <c r="I1785" s="6" t="s">
        <v>23</v>
      </c>
      <c r="J1785" s="6" t="s">
        <v>24</v>
      </c>
      <c r="K1785" s="6" t="s">
        <v>25</v>
      </c>
      <c r="L1785" s="6" t="s">
        <v>26</v>
      </c>
      <c r="M1785" s="10">
        <v>1000000</v>
      </c>
      <c r="N1785" s="11">
        <v>400000</v>
      </c>
      <c r="O1785" s="6" t="s">
        <v>56</v>
      </c>
      <c r="P1785" s="12" t="s">
        <v>28</v>
      </c>
      <c r="Q1785" s="8" t="s">
        <v>5697</v>
      </c>
    </row>
    <row r="1786" spans="2:17" x14ac:dyDescent="0.35">
      <c r="B1786" s="5">
        <f t="shared" si="27"/>
        <v>1782</v>
      </c>
      <c r="C1786" s="6" t="s">
        <v>5698</v>
      </c>
      <c r="D1786" s="6" t="s">
        <v>5699</v>
      </c>
      <c r="E1786" s="6" t="s">
        <v>4800</v>
      </c>
      <c r="F1786" s="7" t="s">
        <v>20</v>
      </c>
      <c r="G1786" s="8" t="s">
        <v>116</v>
      </c>
      <c r="H1786" s="9" t="s">
        <v>75</v>
      </c>
      <c r="I1786" s="6" t="s">
        <v>23</v>
      </c>
      <c r="J1786" s="6" t="s">
        <v>24</v>
      </c>
      <c r="K1786" s="6" t="s">
        <v>25</v>
      </c>
      <c r="L1786" s="6" t="s">
        <v>26</v>
      </c>
      <c r="M1786" s="10">
        <v>500000</v>
      </c>
      <c r="N1786" s="11">
        <v>500000</v>
      </c>
      <c r="O1786" s="6" t="s">
        <v>5700</v>
      </c>
      <c r="P1786" s="12" t="s">
        <v>283</v>
      </c>
      <c r="Q1786" s="8" t="s">
        <v>5701</v>
      </c>
    </row>
    <row r="1787" spans="2:17" x14ac:dyDescent="0.35">
      <c r="B1787" s="5">
        <f t="shared" si="27"/>
        <v>1783</v>
      </c>
      <c r="C1787" s="6" t="s">
        <v>5702</v>
      </c>
      <c r="D1787" s="6" t="s">
        <v>5703</v>
      </c>
      <c r="E1787" s="6" t="s">
        <v>4800</v>
      </c>
      <c r="F1787" s="7" t="s">
        <v>20</v>
      </c>
      <c r="G1787" s="8" t="s">
        <v>116</v>
      </c>
      <c r="H1787" s="9" t="s">
        <v>75</v>
      </c>
      <c r="I1787" s="6" t="s">
        <v>60</v>
      </c>
      <c r="J1787" s="6" t="s">
        <v>24</v>
      </c>
      <c r="K1787" s="6" t="s">
        <v>25</v>
      </c>
      <c r="L1787" s="6" t="s">
        <v>26</v>
      </c>
      <c r="M1787" s="10">
        <v>500000</v>
      </c>
      <c r="N1787" s="11">
        <v>500000</v>
      </c>
      <c r="O1787" s="6" t="s">
        <v>1444</v>
      </c>
      <c r="P1787" s="12" t="s">
        <v>28</v>
      </c>
      <c r="Q1787" s="8" t="s">
        <v>5704</v>
      </c>
    </row>
    <row r="1788" spans="2:17" x14ac:dyDescent="0.35">
      <c r="B1788" s="5">
        <f t="shared" si="27"/>
        <v>1784</v>
      </c>
      <c r="C1788" s="6" t="s">
        <v>5705</v>
      </c>
      <c r="D1788" s="6" t="s">
        <v>5706</v>
      </c>
      <c r="E1788" s="6" t="s">
        <v>4800</v>
      </c>
      <c r="F1788" s="7" t="s">
        <v>20</v>
      </c>
      <c r="G1788" s="8" t="s">
        <v>244</v>
      </c>
      <c r="H1788" s="9" t="s">
        <v>22</v>
      </c>
      <c r="I1788" s="6" t="s">
        <v>23</v>
      </c>
      <c r="J1788" s="6" t="s">
        <v>24</v>
      </c>
      <c r="K1788" s="6" t="s">
        <v>25</v>
      </c>
      <c r="L1788" s="6" t="s">
        <v>26</v>
      </c>
      <c r="M1788" s="10">
        <v>100000</v>
      </c>
      <c r="N1788" s="11">
        <v>100000</v>
      </c>
      <c r="O1788" s="6" t="s">
        <v>34</v>
      </c>
      <c r="P1788" s="12" t="s">
        <v>28</v>
      </c>
      <c r="Q1788" s="8" t="s">
        <v>5707</v>
      </c>
    </row>
    <row r="1789" spans="2:17" x14ac:dyDescent="0.35">
      <c r="B1789" s="5">
        <f t="shared" si="27"/>
        <v>1785</v>
      </c>
      <c r="C1789" s="6" t="s">
        <v>5708</v>
      </c>
      <c r="D1789" s="6" t="s">
        <v>5709</v>
      </c>
      <c r="E1789" s="6" t="s">
        <v>4800</v>
      </c>
      <c r="F1789" s="7" t="s">
        <v>20</v>
      </c>
      <c r="G1789" s="8" t="s">
        <v>116</v>
      </c>
      <c r="H1789" s="9" t="s">
        <v>75</v>
      </c>
      <c r="I1789" s="6" t="s">
        <v>23</v>
      </c>
      <c r="J1789" s="6" t="s">
        <v>24</v>
      </c>
      <c r="K1789" s="6" t="s">
        <v>25</v>
      </c>
      <c r="L1789" s="6" t="s">
        <v>26</v>
      </c>
      <c r="M1789" s="10">
        <v>1000000</v>
      </c>
      <c r="N1789" s="11">
        <v>10000</v>
      </c>
      <c r="O1789" s="6" t="s">
        <v>34</v>
      </c>
      <c r="P1789" s="12" t="s">
        <v>28</v>
      </c>
      <c r="Q1789" s="8" t="s">
        <v>5710</v>
      </c>
    </row>
    <row r="1790" spans="2:17" x14ac:dyDescent="0.35">
      <c r="B1790" s="5">
        <f t="shared" si="27"/>
        <v>1786</v>
      </c>
      <c r="C1790" s="6" t="s">
        <v>5711</v>
      </c>
      <c r="D1790" s="6" t="s">
        <v>5712</v>
      </c>
      <c r="E1790" s="6" t="s">
        <v>4800</v>
      </c>
      <c r="F1790" s="7" t="s">
        <v>20</v>
      </c>
      <c r="G1790" s="8" t="s">
        <v>38</v>
      </c>
      <c r="H1790" s="9" t="s">
        <v>39</v>
      </c>
      <c r="I1790" s="6" t="s">
        <v>23</v>
      </c>
      <c r="J1790" s="6" t="s">
        <v>24</v>
      </c>
      <c r="K1790" s="6" t="s">
        <v>25</v>
      </c>
      <c r="L1790" s="6" t="s">
        <v>26</v>
      </c>
      <c r="M1790" s="10">
        <v>100000</v>
      </c>
      <c r="N1790" s="11">
        <v>100000</v>
      </c>
      <c r="O1790" s="6" t="s">
        <v>34</v>
      </c>
      <c r="P1790" s="12" t="s">
        <v>28</v>
      </c>
      <c r="Q1790" s="8" t="s">
        <v>5713</v>
      </c>
    </row>
    <row r="1791" spans="2:17" x14ac:dyDescent="0.35">
      <c r="B1791" s="5">
        <f t="shared" si="27"/>
        <v>1787</v>
      </c>
      <c r="C1791" s="6" t="s">
        <v>5714</v>
      </c>
      <c r="D1791" s="6" t="s">
        <v>5715</v>
      </c>
      <c r="E1791" s="6" t="s">
        <v>4800</v>
      </c>
      <c r="F1791" s="7" t="s">
        <v>20</v>
      </c>
      <c r="G1791" s="8" t="s">
        <v>38</v>
      </c>
      <c r="H1791" s="9" t="s">
        <v>43</v>
      </c>
      <c r="I1791" s="6" t="s">
        <v>23</v>
      </c>
      <c r="J1791" s="6" t="s">
        <v>24</v>
      </c>
      <c r="K1791" s="6" t="s">
        <v>25</v>
      </c>
      <c r="L1791" s="6" t="s">
        <v>26</v>
      </c>
      <c r="M1791" s="10">
        <v>100000</v>
      </c>
      <c r="N1791" s="11">
        <v>100000</v>
      </c>
      <c r="O1791" s="6" t="s">
        <v>526</v>
      </c>
      <c r="P1791" s="12" t="s">
        <v>50</v>
      </c>
      <c r="Q1791" s="8" t="s">
        <v>5716</v>
      </c>
    </row>
    <row r="1792" spans="2:17" x14ac:dyDescent="0.35">
      <c r="B1792" s="5">
        <f t="shared" si="27"/>
        <v>1788</v>
      </c>
      <c r="C1792" s="6" t="s">
        <v>5717</v>
      </c>
      <c r="D1792" s="6" t="s">
        <v>5718</v>
      </c>
      <c r="E1792" s="6" t="s">
        <v>4800</v>
      </c>
      <c r="F1792" s="7" t="s">
        <v>20</v>
      </c>
      <c r="G1792" s="8" t="s">
        <v>82</v>
      </c>
      <c r="H1792" s="9" t="s">
        <v>83</v>
      </c>
      <c r="I1792" s="6" t="s">
        <v>23</v>
      </c>
      <c r="J1792" s="6" t="s">
        <v>24</v>
      </c>
      <c r="K1792" s="6" t="s">
        <v>25</v>
      </c>
      <c r="L1792" s="6" t="s">
        <v>26</v>
      </c>
      <c r="M1792" s="10">
        <v>1000000</v>
      </c>
      <c r="N1792" s="11">
        <v>100000</v>
      </c>
      <c r="O1792" s="6" t="s">
        <v>34</v>
      </c>
      <c r="P1792" s="12" t="s">
        <v>28</v>
      </c>
      <c r="Q1792" s="8" t="s">
        <v>5719</v>
      </c>
    </row>
    <row r="1793" spans="2:17" x14ac:dyDescent="0.35">
      <c r="B1793" s="5">
        <f t="shared" si="27"/>
        <v>1789</v>
      </c>
      <c r="C1793" s="6" t="s">
        <v>5720</v>
      </c>
      <c r="D1793" s="6" t="s">
        <v>5721</v>
      </c>
      <c r="E1793" s="6" t="s">
        <v>4800</v>
      </c>
      <c r="F1793" s="7" t="s">
        <v>20</v>
      </c>
      <c r="G1793" s="8" t="s">
        <v>74</v>
      </c>
      <c r="H1793" s="9" t="s">
        <v>75</v>
      </c>
      <c r="I1793" s="6" t="s">
        <v>23</v>
      </c>
      <c r="J1793" s="6" t="s">
        <v>24</v>
      </c>
      <c r="K1793" s="6" t="s">
        <v>25</v>
      </c>
      <c r="L1793" s="6" t="s">
        <v>26</v>
      </c>
      <c r="M1793" s="10">
        <v>150000</v>
      </c>
      <c r="N1793" s="11">
        <v>150000</v>
      </c>
      <c r="O1793" s="6" t="s">
        <v>328</v>
      </c>
      <c r="P1793" s="12" t="s">
        <v>28</v>
      </c>
      <c r="Q1793" s="8" t="s">
        <v>5722</v>
      </c>
    </row>
    <row r="1794" spans="2:17" x14ac:dyDescent="0.35">
      <c r="B1794" s="5">
        <f t="shared" si="27"/>
        <v>1790</v>
      </c>
      <c r="C1794" s="6" t="s">
        <v>5723</v>
      </c>
      <c r="D1794" s="6" t="s">
        <v>5724</v>
      </c>
      <c r="E1794" s="6" t="s">
        <v>4800</v>
      </c>
      <c r="F1794" s="7" t="s">
        <v>20</v>
      </c>
      <c r="G1794" s="8" t="s">
        <v>32</v>
      </c>
      <c r="H1794" s="9" t="s">
        <v>33</v>
      </c>
      <c r="I1794" s="6" t="s">
        <v>23</v>
      </c>
      <c r="J1794" s="6" t="s">
        <v>24</v>
      </c>
      <c r="K1794" s="6" t="s">
        <v>25</v>
      </c>
      <c r="L1794" s="6" t="s">
        <v>26</v>
      </c>
      <c r="M1794" s="10">
        <v>1000000000</v>
      </c>
      <c r="N1794" s="11">
        <v>100000</v>
      </c>
      <c r="O1794" s="6" t="s">
        <v>66</v>
      </c>
      <c r="P1794" s="12" t="s">
        <v>67</v>
      </c>
      <c r="Q1794" s="8" t="s">
        <v>5725</v>
      </c>
    </row>
    <row r="1795" spans="2:17" x14ac:dyDescent="0.35">
      <c r="B1795" s="5">
        <f t="shared" si="27"/>
        <v>1791</v>
      </c>
      <c r="C1795" s="6" t="s">
        <v>5726</v>
      </c>
      <c r="D1795" s="6" t="s">
        <v>5727</v>
      </c>
      <c r="E1795" s="6" t="s">
        <v>4800</v>
      </c>
      <c r="F1795" s="7" t="s">
        <v>20</v>
      </c>
      <c r="G1795" s="8" t="s">
        <v>38</v>
      </c>
      <c r="H1795" s="9" t="s">
        <v>39</v>
      </c>
      <c r="I1795" s="6" t="s">
        <v>23</v>
      </c>
      <c r="J1795" s="6" t="s">
        <v>24</v>
      </c>
      <c r="K1795" s="6" t="s">
        <v>25</v>
      </c>
      <c r="L1795" s="6" t="s">
        <v>26</v>
      </c>
      <c r="M1795" s="10">
        <v>100000</v>
      </c>
      <c r="N1795" s="11">
        <v>100000</v>
      </c>
      <c r="O1795" s="6" t="s">
        <v>5341</v>
      </c>
      <c r="P1795" s="12" t="s">
        <v>283</v>
      </c>
      <c r="Q1795" s="8" t="s">
        <v>5728</v>
      </c>
    </row>
    <row r="1796" spans="2:17" x14ac:dyDescent="0.35">
      <c r="B1796" s="5">
        <f t="shared" si="27"/>
        <v>1792</v>
      </c>
      <c r="C1796" s="6" t="s">
        <v>5729</v>
      </c>
      <c r="D1796" s="6" t="s">
        <v>5730</v>
      </c>
      <c r="E1796" s="6" t="s">
        <v>4800</v>
      </c>
      <c r="F1796" s="7" t="s">
        <v>20</v>
      </c>
      <c r="G1796" s="8" t="s">
        <v>139</v>
      </c>
      <c r="H1796" s="9" t="s">
        <v>140</v>
      </c>
      <c r="I1796" s="6" t="s">
        <v>23</v>
      </c>
      <c r="J1796" s="6" t="s">
        <v>24</v>
      </c>
      <c r="K1796" s="6" t="s">
        <v>25</v>
      </c>
      <c r="L1796" s="6" t="s">
        <v>26</v>
      </c>
      <c r="M1796" s="10">
        <v>1000000</v>
      </c>
      <c r="N1796" s="11">
        <v>200000</v>
      </c>
      <c r="O1796" s="6" t="s">
        <v>5731</v>
      </c>
      <c r="P1796" s="12" t="s">
        <v>62</v>
      </c>
      <c r="Q1796" s="8" t="s">
        <v>5732</v>
      </c>
    </row>
    <row r="1797" spans="2:17" x14ac:dyDescent="0.35">
      <c r="B1797" s="5">
        <f t="shared" ref="B1797:B1860" si="28">ROW(1793:1793)</f>
        <v>1793</v>
      </c>
      <c r="C1797" s="6" t="s">
        <v>5733</v>
      </c>
      <c r="D1797" s="6" t="s">
        <v>5734</v>
      </c>
      <c r="E1797" s="6" t="s">
        <v>4800</v>
      </c>
      <c r="F1797" s="7" t="s">
        <v>20</v>
      </c>
      <c r="G1797" s="8" t="s">
        <v>116</v>
      </c>
      <c r="H1797" s="9" t="s">
        <v>75</v>
      </c>
      <c r="I1797" s="6" t="s">
        <v>23</v>
      </c>
      <c r="J1797" s="6" t="s">
        <v>24</v>
      </c>
      <c r="K1797" s="6" t="s">
        <v>25</v>
      </c>
      <c r="L1797" s="6" t="s">
        <v>26</v>
      </c>
      <c r="M1797" s="10">
        <v>100000</v>
      </c>
      <c r="N1797" s="11">
        <v>100000</v>
      </c>
      <c r="O1797" s="6" t="s">
        <v>34</v>
      </c>
      <c r="P1797" s="12" t="s">
        <v>28</v>
      </c>
      <c r="Q1797" s="8" t="s">
        <v>5735</v>
      </c>
    </row>
    <row r="1798" spans="2:17" x14ac:dyDescent="0.35">
      <c r="B1798" s="5">
        <f t="shared" si="28"/>
        <v>1794</v>
      </c>
      <c r="C1798" s="6" t="s">
        <v>5736</v>
      </c>
      <c r="D1798" s="6" t="s">
        <v>5737</v>
      </c>
      <c r="E1798" s="6" t="s">
        <v>4800</v>
      </c>
      <c r="F1798" s="7" t="s">
        <v>20</v>
      </c>
      <c r="G1798" s="8" t="s">
        <v>978</v>
      </c>
      <c r="H1798" s="9" t="s">
        <v>979</v>
      </c>
      <c r="I1798" s="6" t="s">
        <v>23</v>
      </c>
      <c r="J1798" s="6" t="s">
        <v>24</v>
      </c>
      <c r="K1798" s="6" t="s">
        <v>25</v>
      </c>
      <c r="L1798" s="6" t="s">
        <v>26</v>
      </c>
      <c r="M1798" s="10">
        <v>100000</v>
      </c>
      <c r="N1798" s="11">
        <v>100000</v>
      </c>
      <c r="O1798" s="6" t="s">
        <v>1407</v>
      </c>
      <c r="P1798" s="12" t="s">
        <v>283</v>
      </c>
      <c r="Q1798" s="8" t="s">
        <v>5738</v>
      </c>
    </row>
    <row r="1799" spans="2:17" x14ac:dyDescent="0.35">
      <c r="B1799" s="5">
        <f t="shared" si="28"/>
        <v>1795</v>
      </c>
      <c r="C1799" s="6" t="s">
        <v>5739</v>
      </c>
      <c r="D1799" s="6" t="s">
        <v>5740</v>
      </c>
      <c r="E1799" s="6" t="s">
        <v>4800</v>
      </c>
      <c r="F1799" s="7" t="s">
        <v>20</v>
      </c>
      <c r="G1799" s="8" t="s">
        <v>139</v>
      </c>
      <c r="H1799" s="9" t="s">
        <v>140</v>
      </c>
      <c r="I1799" s="6" t="s">
        <v>23</v>
      </c>
      <c r="J1799" s="6" t="s">
        <v>24</v>
      </c>
      <c r="K1799" s="6" t="s">
        <v>25</v>
      </c>
      <c r="L1799" s="6" t="s">
        <v>26</v>
      </c>
      <c r="M1799" s="10">
        <v>1000000</v>
      </c>
      <c r="N1799" s="11">
        <v>200000</v>
      </c>
      <c r="O1799" s="6" t="s">
        <v>141</v>
      </c>
      <c r="P1799" s="12" t="s">
        <v>50</v>
      </c>
      <c r="Q1799" s="8" t="s">
        <v>5741</v>
      </c>
    </row>
    <row r="1800" spans="2:17" x14ac:dyDescent="0.35">
      <c r="B1800" s="5">
        <f t="shared" si="28"/>
        <v>1796</v>
      </c>
      <c r="C1800" s="6" t="s">
        <v>5742</v>
      </c>
      <c r="D1800" s="6" t="s">
        <v>5743</v>
      </c>
      <c r="E1800" s="6" t="s">
        <v>4800</v>
      </c>
      <c r="F1800" s="7" t="s">
        <v>20</v>
      </c>
      <c r="G1800" s="8" t="s">
        <v>38</v>
      </c>
      <c r="H1800" s="9" t="s">
        <v>39</v>
      </c>
      <c r="I1800" s="6" t="s">
        <v>23</v>
      </c>
      <c r="J1800" s="6" t="s">
        <v>24</v>
      </c>
      <c r="K1800" s="6" t="s">
        <v>25</v>
      </c>
      <c r="L1800" s="6" t="s">
        <v>26</v>
      </c>
      <c r="M1800" s="10">
        <v>100000</v>
      </c>
      <c r="N1800" s="11">
        <v>100000</v>
      </c>
      <c r="O1800" s="6" t="s">
        <v>852</v>
      </c>
      <c r="P1800" s="12" t="s">
        <v>246</v>
      </c>
      <c r="Q1800" s="8" t="s">
        <v>5744</v>
      </c>
    </row>
    <row r="1801" spans="2:17" x14ac:dyDescent="0.35">
      <c r="B1801" s="5">
        <f t="shared" si="28"/>
        <v>1797</v>
      </c>
      <c r="C1801" s="6" t="s">
        <v>5745</v>
      </c>
      <c r="D1801" s="6" t="s">
        <v>5746</v>
      </c>
      <c r="E1801" s="6" t="s">
        <v>4800</v>
      </c>
      <c r="F1801" s="7" t="s">
        <v>20</v>
      </c>
      <c r="G1801" s="8" t="s">
        <v>103</v>
      </c>
      <c r="H1801" s="9" t="s">
        <v>104</v>
      </c>
      <c r="I1801" s="6" t="s">
        <v>23</v>
      </c>
      <c r="J1801" s="6" t="s">
        <v>24</v>
      </c>
      <c r="K1801" s="6" t="s">
        <v>25</v>
      </c>
      <c r="L1801" s="6" t="s">
        <v>26</v>
      </c>
      <c r="M1801" s="10">
        <v>100000</v>
      </c>
      <c r="N1801" s="11">
        <v>100000</v>
      </c>
      <c r="O1801" s="6" t="s">
        <v>56</v>
      </c>
      <c r="P1801" s="12" t="s">
        <v>28</v>
      </c>
      <c r="Q1801" s="8" t="s">
        <v>5747</v>
      </c>
    </row>
    <row r="1802" spans="2:17" x14ac:dyDescent="0.35">
      <c r="B1802" s="5">
        <f t="shared" si="28"/>
        <v>1798</v>
      </c>
      <c r="C1802" s="6" t="s">
        <v>5748</v>
      </c>
      <c r="D1802" s="6" t="s">
        <v>5749</v>
      </c>
      <c r="E1802" s="6" t="s">
        <v>4800</v>
      </c>
      <c r="F1802" s="7" t="s">
        <v>20</v>
      </c>
      <c r="G1802" s="8" t="s">
        <v>32</v>
      </c>
      <c r="H1802" s="8" t="s">
        <v>33</v>
      </c>
      <c r="I1802" s="6" t="s">
        <v>23</v>
      </c>
      <c r="J1802" s="6" t="s">
        <v>24</v>
      </c>
      <c r="K1802" s="6" t="s">
        <v>25</v>
      </c>
      <c r="L1802" s="6" t="s">
        <v>26</v>
      </c>
      <c r="M1802" s="10">
        <v>1000000</v>
      </c>
      <c r="N1802" s="11">
        <v>100000</v>
      </c>
      <c r="O1802" s="6" t="s">
        <v>56</v>
      </c>
      <c r="P1802" s="12" t="s">
        <v>28</v>
      </c>
      <c r="Q1802" s="8" t="s">
        <v>5750</v>
      </c>
    </row>
    <row r="1803" spans="2:17" x14ac:dyDescent="0.35">
      <c r="B1803" s="5">
        <f t="shared" si="28"/>
        <v>1799</v>
      </c>
      <c r="C1803" s="6" t="s">
        <v>5751</v>
      </c>
      <c r="D1803" s="6" t="s">
        <v>5752</v>
      </c>
      <c r="E1803" s="6" t="s">
        <v>4800</v>
      </c>
      <c r="F1803" s="7" t="s">
        <v>20</v>
      </c>
      <c r="G1803" s="8" t="s">
        <v>54</v>
      </c>
      <c r="H1803" s="9" t="s">
        <v>55</v>
      </c>
      <c r="I1803" s="6" t="s">
        <v>23</v>
      </c>
      <c r="J1803" s="6" t="s">
        <v>24</v>
      </c>
      <c r="K1803" s="6" t="s">
        <v>25</v>
      </c>
      <c r="L1803" s="6" t="s">
        <v>26</v>
      </c>
      <c r="M1803" s="10">
        <v>1000000</v>
      </c>
      <c r="N1803" s="11">
        <v>200000</v>
      </c>
      <c r="O1803" s="6" t="s">
        <v>475</v>
      </c>
      <c r="P1803" s="12" t="s">
        <v>62</v>
      </c>
      <c r="Q1803" s="8" t="s">
        <v>5753</v>
      </c>
    </row>
    <row r="1804" spans="2:17" x14ac:dyDescent="0.35">
      <c r="B1804" s="5">
        <f t="shared" si="28"/>
        <v>1800</v>
      </c>
      <c r="C1804" s="6" t="s">
        <v>5754</v>
      </c>
      <c r="D1804" s="6" t="s">
        <v>5755</v>
      </c>
      <c r="E1804" s="6" t="s">
        <v>4800</v>
      </c>
      <c r="F1804" s="7" t="s">
        <v>20</v>
      </c>
      <c r="G1804" s="8" t="s">
        <v>103</v>
      </c>
      <c r="H1804" s="9" t="s">
        <v>104</v>
      </c>
      <c r="I1804" s="6" t="s">
        <v>23</v>
      </c>
      <c r="J1804" s="6" t="s">
        <v>24</v>
      </c>
      <c r="K1804" s="6" t="s">
        <v>25</v>
      </c>
      <c r="L1804" s="6" t="s">
        <v>26</v>
      </c>
      <c r="M1804" s="10">
        <v>100000</v>
      </c>
      <c r="N1804" s="11">
        <v>100000</v>
      </c>
      <c r="O1804" s="6" t="s">
        <v>34</v>
      </c>
      <c r="P1804" s="12" t="s">
        <v>28</v>
      </c>
      <c r="Q1804" s="8" t="s">
        <v>5756</v>
      </c>
    </row>
    <row r="1805" spans="2:17" x14ac:dyDescent="0.35">
      <c r="B1805" s="5">
        <f t="shared" si="28"/>
        <v>1801</v>
      </c>
      <c r="C1805" s="6" t="s">
        <v>5757</v>
      </c>
      <c r="D1805" s="6" t="s">
        <v>5758</v>
      </c>
      <c r="E1805" s="6" t="s">
        <v>4800</v>
      </c>
      <c r="F1805" s="7" t="s">
        <v>20</v>
      </c>
      <c r="G1805" s="8" t="s">
        <v>38</v>
      </c>
      <c r="H1805" s="9" t="s">
        <v>39</v>
      </c>
      <c r="I1805" s="6" t="s">
        <v>23</v>
      </c>
      <c r="J1805" s="6" t="s">
        <v>24</v>
      </c>
      <c r="K1805" s="6" t="s">
        <v>25</v>
      </c>
      <c r="L1805" s="6" t="s">
        <v>26</v>
      </c>
      <c r="M1805" s="10">
        <v>100000</v>
      </c>
      <c r="N1805" s="11">
        <v>100000</v>
      </c>
      <c r="O1805" s="6" t="s">
        <v>451</v>
      </c>
      <c r="P1805" s="12" t="s">
        <v>283</v>
      </c>
      <c r="Q1805" s="8" t="s">
        <v>5759</v>
      </c>
    </row>
    <row r="1806" spans="2:17" x14ac:dyDescent="0.35">
      <c r="B1806" s="5">
        <f t="shared" si="28"/>
        <v>1802</v>
      </c>
      <c r="C1806" s="6" t="s">
        <v>5760</v>
      </c>
      <c r="D1806" s="6" t="s">
        <v>5761</v>
      </c>
      <c r="E1806" s="6" t="s">
        <v>4800</v>
      </c>
      <c r="F1806" s="7" t="s">
        <v>20</v>
      </c>
      <c r="G1806" s="8" t="s">
        <v>746</v>
      </c>
      <c r="H1806" s="9" t="s">
        <v>747</v>
      </c>
      <c r="I1806" s="6" t="s">
        <v>23</v>
      </c>
      <c r="J1806" s="6" t="s">
        <v>24</v>
      </c>
      <c r="K1806" s="6" t="s">
        <v>25</v>
      </c>
      <c r="L1806" s="6" t="s">
        <v>26</v>
      </c>
      <c r="M1806" s="10">
        <v>500000</v>
      </c>
      <c r="N1806" s="11">
        <v>100000</v>
      </c>
      <c r="O1806" s="6" t="s">
        <v>3488</v>
      </c>
      <c r="P1806" s="12" t="s">
        <v>624</v>
      </c>
      <c r="Q1806" s="8" t="s">
        <v>5762</v>
      </c>
    </row>
    <row r="1807" spans="2:17" x14ac:dyDescent="0.35">
      <c r="B1807" s="5">
        <f t="shared" si="28"/>
        <v>1803</v>
      </c>
      <c r="C1807" s="6" t="s">
        <v>5763</v>
      </c>
      <c r="D1807" s="6" t="s">
        <v>5764</v>
      </c>
      <c r="E1807" s="6" t="s">
        <v>4800</v>
      </c>
      <c r="F1807" s="7" t="s">
        <v>20</v>
      </c>
      <c r="G1807" s="8" t="s">
        <v>38</v>
      </c>
      <c r="H1807" s="9" t="s">
        <v>43</v>
      </c>
      <c r="I1807" s="6" t="s">
        <v>23</v>
      </c>
      <c r="J1807" s="6" t="s">
        <v>24</v>
      </c>
      <c r="K1807" s="6" t="s">
        <v>25</v>
      </c>
      <c r="L1807" s="6" t="s">
        <v>26</v>
      </c>
      <c r="M1807" s="10">
        <v>100000</v>
      </c>
      <c r="N1807" s="11">
        <v>100000</v>
      </c>
      <c r="O1807" s="6" t="s">
        <v>34</v>
      </c>
      <c r="P1807" s="12" t="s">
        <v>28</v>
      </c>
      <c r="Q1807" s="8" t="s">
        <v>5765</v>
      </c>
    </row>
    <row r="1808" spans="2:17" x14ac:dyDescent="0.35">
      <c r="B1808" s="5">
        <f t="shared" si="28"/>
        <v>1804</v>
      </c>
      <c r="C1808" s="6" t="s">
        <v>5766</v>
      </c>
      <c r="D1808" s="6" t="s">
        <v>5767</v>
      </c>
      <c r="E1808" s="6" t="s">
        <v>4800</v>
      </c>
      <c r="F1808" s="7" t="s">
        <v>20</v>
      </c>
      <c r="G1808" s="8" t="s">
        <v>38</v>
      </c>
      <c r="H1808" s="9" t="s">
        <v>43</v>
      </c>
      <c r="I1808" s="6" t="s">
        <v>60</v>
      </c>
      <c r="J1808" s="6" t="s">
        <v>24</v>
      </c>
      <c r="K1808" s="6" t="s">
        <v>25</v>
      </c>
      <c r="L1808" s="6" t="s">
        <v>26</v>
      </c>
      <c r="M1808" s="10">
        <v>100000</v>
      </c>
      <c r="N1808" s="11">
        <v>100000</v>
      </c>
      <c r="O1808" s="6" t="s">
        <v>34</v>
      </c>
      <c r="P1808" s="12" t="s">
        <v>28</v>
      </c>
      <c r="Q1808" s="8" t="s">
        <v>5768</v>
      </c>
    </row>
    <row r="1809" spans="2:17" x14ac:dyDescent="0.35">
      <c r="B1809" s="5">
        <f t="shared" si="28"/>
        <v>1805</v>
      </c>
      <c r="C1809" s="6" t="s">
        <v>5769</v>
      </c>
      <c r="D1809" s="6" t="s">
        <v>5770</v>
      </c>
      <c r="E1809" s="6" t="s">
        <v>4800</v>
      </c>
      <c r="F1809" s="7" t="s">
        <v>20</v>
      </c>
      <c r="G1809" s="8" t="s">
        <v>116</v>
      </c>
      <c r="H1809" s="9" t="s">
        <v>75</v>
      </c>
      <c r="I1809" s="6" t="s">
        <v>60</v>
      </c>
      <c r="J1809" s="6" t="s">
        <v>24</v>
      </c>
      <c r="K1809" s="6" t="s">
        <v>25</v>
      </c>
      <c r="L1809" s="6" t="s">
        <v>26</v>
      </c>
      <c r="M1809" s="10">
        <v>50000</v>
      </c>
      <c r="N1809" s="11">
        <v>50000</v>
      </c>
      <c r="O1809" s="6" t="s">
        <v>34</v>
      </c>
      <c r="P1809" s="12" t="s">
        <v>28</v>
      </c>
      <c r="Q1809" s="8" t="s">
        <v>5771</v>
      </c>
    </row>
    <row r="1810" spans="2:17" x14ac:dyDescent="0.35">
      <c r="B1810" s="5">
        <f t="shared" si="28"/>
        <v>1806</v>
      </c>
      <c r="C1810" s="6" t="s">
        <v>5772</v>
      </c>
      <c r="D1810" s="6" t="s">
        <v>5773</v>
      </c>
      <c r="E1810" s="6" t="s">
        <v>4800</v>
      </c>
      <c r="F1810" s="7" t="s">
        <v>20</v>
      </c>
      <c r="G1810" s="8" t="s">
        <v>116</v>
      </c>
      <c r="H1810" s="9" t="s">
        <v>75</v>
      </c>
      <c r="I1810" s="6" t="s">
        <v>23</v>
      </c>
      <c r="J1810" s="6" t="s">
        <v>24</v>
      </c>
      <c r="K1810" s="6" t="s">
        <v>25</v>
      </c>
      <c r="L1810" s="6" t="s">
        <v>26</v>
      </c>
      <c r="M1810" s="10">
        <v>1000000</v>
      </c>
      <c r="N1810" s="11">
        <v>100000</v>
      </c>
      <c r="O1810" s="6" t="s">
        <v>34</v>
      </c>
      <c r="P1810" s="12" t="s">
        <v>28</v>
      </c>
      <c r="Q1810" s="8" t="s">
        <v>5774</v>
      </c>
    </row>
    <row r="1811" spans="2:17" x14ac:dyDescent="0.35">
      <c r="B1811" s="5">
        <f t="shared" si="28"/>
        <v>1807</v>
      </c>
      <c r="C1811" s="6" t="s">
        <v>5775</v>
      </c>
      <c r="D1811" s="6" t="s">
        <v>5776</v>
      </c>
      <c r="E1811" s="6" t="s">
        <v>4800</v>
      </c>
      <c r="F1811" s="7" t="s">
        <v>20</v>
      </c>
      <c r="G1811" s="8" t="s">
        <v>191</v>
      </c>
      <c r="H1811" s="9" t="s">
        <v>192</v>
      </c>
      <c r="I1811" s="6" t="s">
        <v>23</v>
      </c>
      <c r="J1811" s="6" t="s">
        <v>24</v>
      </c>
      <c r="K1811" s="6" t="s">
        <v>25</v>
      </c>
      <c r="L1811" s="6" t="s">
        <v>26</v>
      </c>
      <c r="M1811" s="10">
        <v>100000</v>
      </c>
      <c r="N1811" s="11">
        <v>100000</v>
      </c>
      <c r="O1811" s="6" t="s">
        <v>34</v>
      </c>
      <c r="P1811" s="12" t="s">
        <v>28</v>
      </c>
      <c r="Q1811" s="8" t="s">
        <v>5777</v>
      </c>
    </row>
    <row r="1812" spans="2:17" x14ac:dyDescent="0.35">
      <c r="B1812" s="5">
        <f t="shared" si="28"/>
        <v>1808</v>
      </c>
      <c r="C1812" s="6" t="s">
        <v>5778</v>
      </c>
      <c r="D1812" s="6" t="s">
        <v>5779</v>
      </c>
      <c r="E1812" s="6" t="s">
        <v>4800</v>
      </c>
      <c r="F1812" s="7" t="s">
        <v>20</v>
      </c>
      <c r="G1812" s="8" t="s">
        <v>38</v>
      </c>
      <c r="H1812" s="9" t="s">
        <v>43</v>
      </c>
      <c r="I1812" s="6" t="s">
        <v>23</v>
      </c>
      <c r="J1812" s="6" t="s">
        <v>24</v>
      </c>
      <c r="K1812" s="6" t="s">
        <v>25</v>
      </c>
      <c r="L1812" s="6" t="s">
        <v>26</v>
      </c>
      <c r="M1812" s="10">
        <v>100000</v>
      </c>
      <c r="N1812" s="11">
        <v>100000</v>
      </c>
      <c r="O1812" s="6" t="s">
        <v>34</v>
      </c>
      <c r="P1812" s="12" t="s">
        <v>28</v>
      </c>
      <c r="Q1812" s="8" t="s">
        <v>5780</v>
      </c>
    </row>
    <row r="1813" spans="2:17" x14ac:dyDescent="0.35">
      <c r="B1813" s="5">
        <f t="shared" si="28"/>
        <v>1809</v>
      </c>
      <c r="C1813" s="6" t="s">
        <v>5781</v>
      </c>
      <c r="D1813" s="6" t="s">
        <v>5782</v>
      </c>
      <c r="E1813" s="6" t="s">
        <v>4800</v>
      </c>
      <c r="F1813" s="7" t="s">
        <v>20</v>
      </c>
      <c r="G1813" s="8" t="s">
        <v>82</v>
      </c>
      <c r="H1813" s="9" t="s">
        <v>83</v>
      </c>
      <c r="I1813" s="6" t="s">
        <v>23</v>
      </c>
      <c r="J1813" s="6" t="s">
        <v>24</v>
      </c>
      <c r="K1813" s="6" t="s">
        <v>25</v>
      </c>
      <c r="L1813" s="6" t="s">
        <v>26</v>
      </c>
      <c r="M1813" s="10">
        <v>100000</v>
      </c>
      <c r="N1813" s="11">
        <v>100000</v>
      </c>
      <c r="O1813" s="6" t="s">
        <v>34</v>
      </c>
      <c r="P1813" s="12" t="s">
        <v>28</v>
      </c>
      <c r="Q1813" s="8" t="s">
        <v>5783</v>
      </c>
    </row>
    <row r="1814" spans="2:17" x14ac:dyDescent="0.35">
      <c r="B1814" s="5">
        <f t="shared" si="28"/>
        <v>1810</v>
      </c>
      <c r="C1814" s="6" t="s">
        <v>5784</v>
      </c>
      <c r="D1814" s="6" t="s">
        <v>5785</v>
      </c>
      <c r="E1814" s="6" t="s">
        <v>4800</v>
      </c>
      <c r="F1814" s="7" t="s">
        <v>20</v>
      </c>
      <c r="G1814" s="8" t="s">
        <v>754</v>
      </c>
      <c r="H1814" s="9" t="s">
        <v>755</v>
      </c>
      <c r="I1814" s="6" t="s">
        <v>23</v>
      </c>
      <c r="J1814" s="6" t="s">
        <v>24</v>
      </c>
      <c r="K1814" s="6" t="s">
        <v>4561</v>
      </c>
      <c r="L1814" s="6" t="s">
        <v>26</v>
      </c>
      <c r="M1814" s="10">
        <v>250000000</v>
      </c>
      <c r="N1814" s="11">
        <v>2500000</v>
      </c>
      <c r="O1814" s="6" t="s">
        <v>49</v>
      </c>
      <c r="P1814" s="12" t="s">
        <v>50</v>
      </c>
      <c r="Q1814" s="8" t="s">
        <v>5786</v>
      </c>
    </row>
    <row r="1815" spans="2:17" x14ac:dyDescent="0.35">
      <c r="B1815" s="5">
        <f t="shared" si="28"/>
        <v>1811</v>
      </c>
      <c r="C1815" s="6" t="s">
        <v>5787</v>
      </c>
      <c r="D1815" s="6" t="s">
        <v>5788</v>
      </c>
      <c r="E1815" s="6" t="s">
        <v>4800</v>
      </c>
      <c r="F1815" s="7" t="s">
        <v>20</v>
      </c>
      <c r="G1815" s="8" t="s">
        <v>103</v>
      </c>
      <c r="H1815" s="9" t="s">
        <v>104</v>
      </c>
      <c r="I1815" s="6" t="s">
        <v>23</v>
      </c>
      <c r="J1815" s="6" t="s">
        <v>24</v>
      </c>
      <c r="K1815" s="6" t="s">
        <v>25</v>
      </c>
      <c r="L1815" s="6" t="s">
        <v>26</v>
      </c>
      <c r="M1815" s="10">
        <v>210000</v>
      </c>
      <c r="N1815" s="11">
        <v>210000</v>
      </c>
      <c r="O1815" s="6" t="s">
        <v>5789</v>
      </c>
      <c r="P1815" s="12" t="s">
        <v>266</v>
      </c>
      <c r="Q1815" s="8" t="s">
        <v>5790</v>
      </c>
    </row>
    <row r="1816" spans="2:17" x14ac:dyDescent="0.35">
      <c r="B1816" s="5">
        <f t="shared" si="28"/>
        <v>1812</v>
      </c>
      <c r="C1816" s="6" t="s">
        <v>5791</v>
      </c>
      <c r="D1816" s="6" t="s">
        <v>5792</v>
      </c>
      <c r="E1816" s="6" t="s">
        <v>4800</v>
      </c>
      <c r="F1816" s="7" t="s">
        <v>20</v>
      </c>
      <c r="G1816" s="8" t="s">
        <v>74</v>
      </c>
      <c r="H1816" s="9" t="s">
        <v>75</v>
      </c>
      <c r="I1816" s="6" t="s">
        <v>23</v>
      </c>
      <c r="J1816" s="6" t="s">
        <v>24</v>
      </c>
      <c r="K1816" s="6" t="s">
        <v>25</v>
      </c>
      <c r="L1816" s="6" t="s">
        <v>26</v>
      </c>
      <c r="M1816" s="10">
        <v>1000000</v>
      </c>
      <c r="N1816" s="11">
        <v>100000</v>
      </c>
      <c r="O1816" s="6" t="s">
        <v>34</v>
      </c>
      <c r="P1816" s="12" t="s">
        <v>28</v>
      </c>
      <c r="Q1816" s="8" t="s">
        <v>5793</v>
      </c>
    </row>
    <row r="1817" spans="2:17" x14ac:dyDescent="0.35">
      <c r="B1817" s="5">
        <f t="shared" si="28"/>
        <v>1813</v>
      </c>
      <c r="C1817" s="6" t="s">
        <v>5794</v>
      </c>
      <c r="D1817" s="6" t="s">
        <v>5795</v>
      </c>
      <c r="E1817" s="6" t="s">
        <v>4800</v>
      </c>
      <c r="F1817" s="7" t="s">
        <v>20</v>
      </c>
      <c r="G1817" s="8" t="s">
        <v>38</v>
      </c>
      <c r="H1817" s="9" t="s">
        <v>43</v>
      </c>
      <c r="I1817" s="6" t="s">
        <v>23</v>
      </c>
      <c r="J1817" s="6" t="s">
        <v>24</v>
      </c>
      <c r="K1817" s="6" t="s">
        <v>25</v>
      </c>
      <c r="L1817" s="6" t="s">
        <v>26</v>
      </c>
      <c r="M1817" s="10">
        <v>100000</v>
      </c>
      <c r="N1817" s="11">
        <v>20000</v>
      </c>
      <c r="O1817" s="6" t="s">
        <v>34</v>
      </c>
      <c r="P1817" s="12" t="s">
        <v>28</v>
      </c>
      <c r="Q1817" s="8" t="s">
        <v>5796</v>
      </c>
    </row>
    <row r="1818" spans="2:17" x14ac:dyDescent="0.35">
      <c r="B1818" s="5">
        <f t="shared" si="28"/>
        <v>1814</v>
      </c>
      <c r="C1818" s="6" t="s">
        <v>5797</v>
      </c>
      <c r="D1818" s="6" t="s">
        <v>5798</v>
      </c>
      <c r="E1818" s="6" t="s">
        <v>4800</v>
      </c>
      <c r="F1818" s="7" t="s">
        <v>20</v>
      </c>
      <c r="G1818" s="8" t="s">
        <v>139</v>
      </c>
      <c r="H1818" s="9" t="s">
        <v>140</v>
      </c>
      <c r="I1818" s="6" t="s">
        <v>23</v>
      </c>
      <c r="J1818" s="6" t="s">
        <v>24</v>
      </c>
      <c r="K1818" s="6" t="s">
        <v>25</v>
      </c>
      <c r="L1818" s="6" t="s">
        <v>26</v>
      </c>
      <c r="M1818" s="10">
        <v>300000</v>
      </c>
      <c r="N1818" s="11">
        <v>300000</v>
      </c>
      <c r="O1818" s="6" t="s">
        <v>5799</v>
      </c>
      <c r="P1818" s="12" t="s">
        <v>132</v>
      </c>
      <c r="Q1818" s="8" t="s">
        <v>5800</v>
      </c>
    </row>
    <row r="1819" spans="2:17" x14ac:dyDescent="0.35">
      <c r="B1819" s="5">
        <f t="shared" si="28"/>
        <v>1815</v>
      </c>
      <c r="C1819" s="6" t="s">
        <v>5801</v>
      </c>
      <c r="D1819" s="6" t="s">
        <v>5802</v>
      </c>
      <c r="E1819" s="6" t="s">
        <v>4800</v>
      </c>
      <c r="F1819" s="7" t="s">
        <v>20</v>
      </c>
      <c r="G1819" s="8" t="s">
        <v>74</v>
      </c>
      <c r="H1819" s="9" t="s">
        <v>75</v>
      </c>
      <c r="I1819" s="6" t="s">
        <v>23</v>
      </c>
      <c r="J1819" s="6" t="s">
        <v>24</v>
      </c>
      <c r="K1819" s="6" t="s">
        <v>25</v>
      </c>
      <c r="L1819" s="6" t="s">
        <v>26</v>
      </c>
      <c r="M1819" s="10">
        <v>100000</v>
      </c>
      <c r="N1819" s="11">
        <v>100000</v>
      </c>
      <c r="O1819" s="6" t="s">
        <v>34</v>
      </c>
      <c r="P1819" s="12" t="s">
        <v>28</v>
      </c>
      <c r="Q1819" s="8" t="s">
        <v>5803</v>
      </c>
    </row>
    <row r="1820" spans="2:17" x14ac:dyDescent="0.35">
      <c r="B1820" s="5">
        <f t="shared" si="28"/>
        <v>1816</v>
      </c>
      <c r="C1820" s="6" t="s">
        <v>5804</v>
      </c>
      <c r="D1820" s="6" t="s">
        <v>5805</v>
      </c>
      <c r="E1820" s="6" t="s">
        <v>4800</v>
      </c>
      <c r="F1820" s="7" t="s">
        <v>20</v>
      </c>
      <c r="G1820" s="8" t="s">
        <v>32</v>
      </c>
      <c r="H1820" s="9" t="s">
        <v>33</v>
      </c>
      <c r="I1820" s="6" t="s">
        <v>23</v>
      </c>
      <c r="J1820" s="6" t="s">
        <v>24</v>
      </c>
      <c r="K1820" s="6" t="s">
        <v>25</v>
      </c>
      <c r="L1820" s="6" t="s">
        <v>26</v>
      </c>
      <c r="M1820" s="10">
        <v>100000</v>
      </c>
      <c r="N1820" s="11">
        <v>100000</v>
      </c>
      <c r="O1820" s="6" t="s">
        <v>34</v>
      </c>
      <c r="P1820" s="12" t="s">
        <v>28</v>
      </c>
      <c r="Q1820" s="8" t="s">
        <v>5806</v>
      </c>
    </row>
    <row r="1821" spans="2:17" x14ac:dyDescent="0.35">
      <c r="B1821" s="5">
        <f t="shared" si="28"/>
        <v>1817</v>
      </c>
      <c r="C1821" s="6" t="s">
        <v>5807</v>
      </c>
      <c r="D1821" s="6" t="s">
        <v>5808</v>
      </c>
      <c r="E1821" s="6" t="s">
        <v>4800</v>
      </c>
      <c r="F1821" s="7" t="s">
        <v>20</v>
      </c>
      <c r="G1821" s="8" t="s">
        <v>38</v>
      </c>
      <c r="H1821" s="9" t="s">
        <v>39</v>
      </c>
      <c r="I1821" s="6" t="s">
        <v>23</v>
      </c>
      <c r="J1821" s="6" t="s">
        <v>24</v>
      </c>
      <c r="K1821" s="6" t="s">
        <v>25</v>
      </c>
      <c r="L1821" s="6" t="s">
        <v>26</v>
      </c>
      <c r="M1821" s="10">
        <v>500000</v>
      </c>
      <c r="N1821" s="11">
        <v>100000</v>
      </c>
      <c r="O1821" s="6" t="s">
        <v>5809</v>
      </c>
      <c r="P1821" s="12" t="s">
        <v>387</v>
      </c>
      <c r="Q1821" s="8" t="s">
        <v>5810</v>
      </c>
    </row>
    <row r="1822" spans="2:17" x14ac:dyDescent="0.35">
      <c r="B1822" s="5">
        <f t="shared" si="28"/>
        <v>1818</v>
      </c>
      <c r="C1822" s="6" t="s">
        <v>5811</v>
      </c>
      <c r="D1822" s="6" t="s">
        <v>5812</v>
      </c>
      <c r="E1822" s="6" t="s">
        <v>4800</v>
      </c>
      <c r="F1822" s="7" t="s">
        <v>20</v>
      </c>
      <c r="G1822" s="8" t="s">
        <v>38</v>
      </c>
      <c r="H1822" s="9" t="s">
        <v>39</v>
      </c>
      <c r="I1822" s="6" t="s">
        <v>23</v>
      </c>
      <c r="J1822" s="6" t="s">
        <v>24</v>
      </c>
      <c r="K1822" s="6" t="s">
        <v>25</v>
      </c>
      <c r="L1822" s="6" t="s">
        <v>26</v>
      </c>
      <c r="M1822" s="10">
        <v>100000</v>
      </c>
      <c r="N1822" s="11">
        <v>100000</v>
      </c>
      <c r="O1822" s="6" t="s">
        <v>34</v>
      </c>
      <c r="P1822" s="12" t="s">
        <v>28</v>
      </c>
      <c r="Q1822" s="8" t="s">
        <v>5813</v>
      </c>
    </row>
    <row r="1823" spans="2:17" x14ac:dyDescent="0.35">
      <c r="B1823" s="5">
        <f t="shared" si="28"/>
        <v>1819</v>
      </c>
      <c r="C1823" s="6" t="s">
        <v>5814</v>
      </c>
      <c r="D1823" s="6" t="s">
        <v>5815</v>
      </c>
      <c r="E1823" s="6" t="s">
        <v>4800</v>
      </c>
      <c r="F1823" s="7" t="s">
        <v>20</v>
      </c>
      <c r="G1823" s="8" t="s">
        <v>103</v>
      </c>
      <c r="H1823" s="9" t="s">
        <v>104</v>
      </c>
      <c r="I1823" s="6" t="s">
        <v>807</v>
      </c>
      <c r="J1823" s="6" t="s">
        <v>24</v>
      </c>
      <c r="K1823" s="6" t="s">
        <v>25</v>
      </c>
      <c r="L1823" s="6" t="s">
        <v>26</v>
      </c>
      <c r="M1823" s="10">
        <v>500000</v>
      </c>
      <c r="N1823" s="11">
        <v>500000</v>
      </c>
      <c r="O1823" s="6" t="s">
        <v>444</v>
      </c>
      <c r="P1823" s="12" t="s">
        <v>246</v>
      </c>
      <c r="Q1823" s="8" t="s">
        <v>5816</v>
      </c>
    </row>
    <row r="1824" spans="2:17" x14ac:dyDescent="0.35">
      <c r="B1824" s="5">
        <f t="shared" si="28"/>
        <v>1820</v>
      </c>
      <c r="C1824" s="6" t="s">
        <v>5817</v>
      </c>
      <c r="D1824" s="6" t="s">
        <v>5818</v>
      </c>
      <c r="E1824" s="6" t="s">
        <v>4800</v>
      </c>
      <c r="F1824" s="7" t="s">
        <v>20</v>
      </c>
      <c r="G1824" s="8" t="s">
        <v>191</v>
      </c>
      <c r="H1824" s="9" t="s">
        <v>192</v>
      </c>
      <c r="I1824" s="6" t="s">
        <v>23</v>
      </c>
      <c r="J1824" s="6" t="s">
        <v>24</v>
      </c>
      <c r="K1824" s="6" t="s">
        <v>25</v>
      </c>
      <c r="L1824" s="6" t="s">
        <v>26</v>
      </c>
      <c r="M1824" s="10">
        <v>1000000</v>
      </c>
      <c r="N1824" s="11">
        <v>600000</v>
      </c>
      <c r="O1824" s="6" t="s">
        <v>56</v>
      </c>
      <c r="P1824" s="12" t="s">
        <v>28</v>
      </c>
      <c r="Q1824" s="8" t="s">
        <v>5819</v>
      </c>
    </row>
    <row r="1825" spans="2:17" x14ac:dyDescent="0.35">
      <c r="B1825" s="5">
        <f t="shared" si="28"/>
        <v>1821</v>
      </c>
      <c r="C1825" s="6" t="s">
        <v>5820</v>
      </c>
      <c r="D1825" s="6" t="s">
        <v>5821</v>
      </c>
      <c r="E1825" s="6" t="s">
        <v>4800</v>
      </c>
      <c r="F1825" s="7" t="s">
        <v>20</v>
      </c>
      <c r="G1825" s="8" t="s">
        <v>244</v>
      </c>
      <c r="H1825" s="9" t="s">
        <v>22</v>
      </c>
      <c r="I1825" s="6" t="s">
        <v>23</v>
      </c>
      <c r="J1825" s="6" t="s">
        <v>24</v>
      </c>
      <c r="K1825" s="6" t="s">
        <v>25</v>
      </c>
      <c r="L1825" s="6" t="s">
        <v>26</v>
      </c>
      <c r="M1825" s="10">
        <v>100000</v>
      </c>
      <c r="N1825" s="11">
        <v>100000</v>
      </c>
      <c r="O1825" s="6" t="s">
        <v>400</v>
      </c>
      <c r="P1825" s="12" t="s">
        <v>132</v>
      </c>
      <c r="Q1825" s="8" t="s">
        <v>5822</v>
      </c>
    </row>
    <row r="1826" spans="2:17" x14ac:dyDescent="0.35">
      <c r="B1826" s="5">
        <f t="shared" si="28"/>
        <v>1822</v>
      </c>
      <c r="C1826" s="6" t="s">
        <v>5823</v>
      </c>
      <c r="D1826" s="6" t="s">
        <v>5824</v>
      </c>
      <c r="E1826" s="6" t="s">
        <v>4800</v>
      </c>
      <c r="F1826" s="7" t="s">
        <v>20</v>
      </c>
      <c r="G1826" s="8" t="s">
        <v>32</v>
      </c>
      <c r="H1826" s="9" t="s">
        <v>33</v>
      </c>
      <c r="I1826" s="6" t="s">
        <v>23</v>
      </c>
      <c r="J1826" s="6" t="s">
        <v>24</v>
      </c>
      <c r="K1826" s="6" t="s">
        <v>25</v>
      </c>
      <c r="L1826" s="6" t="s">
        <v>26</v>
      </c>
      <c r="M1826" s="10">
        <v>1000000</v>
      </c>
      <c r="N1826" s="11">
        <v>1000000</v>
      </c>
      <c r="O1826" s="6" t="s">
        <v>34</v>
      </c>
      <c r="P1826" s="12" t="s">
        <v>28</v>
      </c>
      <c r="Q1826" s="8" t="s">
        <v>5825</v>
      </c>
    </row>
    <row r="1827" spans="2:17" x14ac:dyDescent="0.35">
      <c r="B1827" s="5">
        <f t="shared" si="28"/>
        <v>1823</v>
      </c>
      <c r="C1827" s="6" t="s">
        <v>5826</v>
      </c>
      <c r="D1827" s="6" t="s">
        <v>5827</v>
      </c>
      <c r="E1827" s="6" t="s">
        <v>4800</v>
      </c>
      <c r="F1827" s="7" t="s">
        <v>20</v>
      </c>
      <c r="G1827" s="8" t="s">
        <v>116</v>
      </c>
      <c r="H1827" s="9" t="s">
        <v>75</v>
      </c>
      <c r="I1827" s="6" t="s">
        <v>23</v>
      </c>
      <c r="J1827" s="6" t="s">
        <v>24</v>
      </c>
      <c r="K1827" s="6" t="s">
        <v>25</v>
      </c>
      <c r="L1827" s="6" t="s">
        <v>26</v>
      </c>
      <c r="M1827" s="10">
        <v>100000</v>
      </c>
      <c r="N1827" s="11">
        <v>100000</v>
      </c>
      <c r="O1827" s="6" t="s">
        <v>2353</v>
      </c>
      <c r="P1827" s="12" t="s">
        <v>45</v>
      </c>
      <c r="Q1827" s="8" t="s">
        <v>5828</v>
      </c>
    </row>
    <row r="1828" spans="2:17" x14ac:dyDescent="0.35">
      <c r="B1828" s="5">
        <f t="shared" si="28"/>
        <v>1824</v>
      </c>
      <c r="C1828" s="6" t="s">
        <v>5829</v>
      </c>
      <c r="D1828" s="6" t="s">
        <v>5830</v>
      </c>
      <c r="E1828" s="6" t="s">
        <v>4800</v>
      </c>
      <c r="F1828" s="7" t="s">
        <v>20</v>
      </c>
      <c r="G1828" s="8" t="s">
        <v>21</v>
      </c>
      <c r="H1828" s="9" t="s">
        <v>22</v>
      </c>
      <c r="I1828" s="6" t="s">
        <v>23</v>
      </c>
      <c r="J1828" s="6" t="s">
        <v>24</v>
      </c>
      <c r="K1828" s="6" t="s">
        <v>25</v>
      </c>
      <c r="L1828" s="6" t="s">
        <v>26</v>
      </c>
      <c r="M1828" s="10">
        <v>100000</v>
      </c>
      <c r="N1828" s="11">
        <v>100000</v>
      </c>
      <c r="O1828" s="6" t="s">
        <v>34</v>
      </c>
      <c r="P1828" s="12" t="s">
        <v>28</v>
      </c>
      <c r="Q1828" s="8" t="s">
        <v>5831</v>
      </c>
    </row>
    <row r="1829" spans="2:17" x14ac:dyDescent="0.35">
      <c r="B1829" s="5">
        <f t="shared" si="28"/>
        <v>1825</v>
      </c>
      <c r="C1829" s="6" t="s">
        <v>5832</v>
      </c>
      <c r="D1829" s="6" t="s">
        <v>5833</v>
      </c>
      <c r="E1829" s="6" t="s">
        <v>4800</v>
      </c>
      <c r="F1829" s="7" t="s">
        <v>20</v>
      </c>
      <c r="G1829" s="8" t="s">
        <v>54</v>
      </c>
      <c r="H1829" s="9" t="s">
        <v>170</v>
      </c>
      <c r="I1829" s="6" t="s">
        <v>23</v>
      </c>
      <c r="J1829" s="6" t="s">
        <v>24</v>
      </c>
      <c r="K1829" s="6" t="s">
        <v>25</v>
      </c>
      <c r="L1829" s="6" t="s">
        <v>26</v>
      </c>
      <c r="M1829" s="10">
        <v>1000000</v>
      </c>
      <c r="N1829" s="11">
        <v>300000</v>
      </c>
      <c r="O1829" s="6" t="s">
        <v>159</v>
      </c>
      <c r="P1829" s="12" t="s">
        <v>62</v>
      </c>
      <c r="Q1829" s="8" t="s">
        <v>5834</v>
      </c>
    </row>
    <row r="1830" spans="2:17" x14ac:dyDescent="0.35">
      <c r="B1830" s="5">
        <f t="shared" si="28"/>
        <v>1826</v>
      </c>
      <c r="C1830" s="6" t="s">
        <v>5835</v>
      </c>
      <c r="D1830" s="6" t="s">
        <v>5836</v>
      </c>
      <c r="E1830" s="6" t="s">
        <v>4800</v>
      </c>
      <c r="F1830" s="7" t="s">
        <v>20</v>
      </c>
      <c r="G1830" s="8" t="s">
        <v>32</v>
      </c>
      <c r="H1830" s="9" t="s">
        <v>33</v>
      </c>
      <c r="I1830" s="6" t="s">
        <v>23</v>
      </c>
      <c r="J1830" s="6" t="s">
        <v>24</v>
      </c>
      <c r="K1830" s="6" t="s">
        <v>25</v>
      </c>
      <c r="L1830" s="6" t="s">
        <v>26</v>
      </c>
      <c r="M1830" s="10">
        <v>500000</v>
      </c>
      <c r="N1830" s="11">
        <v>500000</v>
      </c>
      <c r="O1830" s="6" t="s">
        <v>605</v>
      </c>
      <c r="P1830" s="12" t="s">
        <v>67</v>
      </c>
      <c r="Q1830" s="8" t="s">
        <v>5837</v>
      </c>
    </row>
    <row r="1831" spans="2:17" x14ac:dyDescent="0.35">
      <c r="B1831" s="5">
        <f t="shared" si="28"/>
        <v>1827</v>
      </c>
      <c r="C1831" s="6" t="s">
        <v>5838</v>
      </c>
      <c r="D1831" s="6" t="s">
        <v>5839</v>
      </c>
      <c r="E1831" s="6" t="s">
        <v>4800</v>
      </c>
      <c r="F1831" s="7" t="s">
        <v>20</v>
      </c>
      <c r="G1831" s="8" t="s">
        <v>116</v>
      </c>
      <c r="H1831" s="9" t="s">
        <v>75</v>
      </c>
      <c r="I1831" s="6" t="s">
        <v>23</v>
      </c>
      <c r="J1831" s="6" t="s">
        <v>24</v>
      </c>
      <c r="K1831" s="6" t="s">
        <v>25</v>
      </c>
      <c r="L1831" s="6" t="s">
        <v>26</v>
      </c>
      <c r="M1831" s="10">
        <v>100000</v>
      </c>
      <c r="N1831" s="11">
        <v>100000</v>
      </c>
      <c r="O1831" s="6" t="s">
        <v>159</v>
      </c>
      <c r="P1831" s="12" t="s">
        <v>62</v>
      </c>
      <c r="Q1831" s="8" t="s">
        <v>5840</v>
      </c>
    </row>
    <row r="1832" spans="2:17" x14ac:dyDescent="0.35">
      <c r="B1832" s="5">
        <f t="shared" si="28"/>
        <v>1828</v>
      </c>
      <c r="C1832" s="6" t="s">
        <v>5841</v>
      </c>
      <c r="D1832" s="6" t="s">
        <v>5842</v>
      </c>
      <c r="E1832" s="6" t="s">
        <v>4800</v>
      </c>
      <c r="F1832" s="7" t="s">
        <v>20</v>
      </c>
      <c r="G1832" s="8" t="s">
        <v>98</v>
      </c>
      <c r="H1832" s="9" t="s">
        <v>99</v>
      </c>
      <c r="I1832" s="6" t="s">
        <v>23</v>
      </c>
      <c r="J1832" s="6" t="s">
        <v>24</v>
      </c>
      <c r="K1832" s="6" t="s">
        <v>25</v>
      </c>
      <c r="L1832" s="6" t="s">
        <v>26</v>
      </c>
      <c r="M1832" s="10">
        <v>1000000</v>
      </c>
      <c r="N1832" s="11">
        <v>100000</v>
      </c>
      <c r="O1832" s="6" t="s">
        <v>34</v>
      </c>
      <c r="P1832" s="12" t="s">
        <v>28</v>
      </c>
      <c r="Q1832" s="8" t="s">
        <v>5843</v>
      </c>
    </row>
    <row r="1833" spans="2:17" x14ac:dyDescent="0.35">
      <c r="B1833" s="5">
        <f t="shared" si="28"/>
        <v>1829</v>
      </c>
      <c r="C1833" s="6" t="s">
        <v>5844</v>
      </c>
      <c r="D1833" s="6" t="s">
        <v>5845</v>
      </c>
      <c r="E1833" s="6" t="s">
        <v>4800</v>
      </c>
      <c r="F1833" s="7" t="s">
        <v>20</v>
      </c>
      <c r="G1833" s="8" t="s">
        <v>38</v>
      </c>
      <c r="H1833" s="9" t="s">
        <v>43</v>
      </c>
      <c r="I1833" s="6" t="s">
        <v>23</v>
      </c>
      <c r="J1833" s="6" t="s">
        <v>24</v>
      </c>
      <c r="K1833" s="6" t="s">
        <v>25</v>
      </c>
      <c r="L1833" s="6" t="s">
        <v>26</v>
      </c>
      <c r="M1833" s="10">
        <v>100000</v>
      </c>
      <c r="N1833" s="11">
        <v>100000</v>
      </c>
      <c r="O1833" s="6" t="s">
        <v>56</v>
      </c>
      <c r="P1833" s="12" t="s">
        <v>28</v>
      </c>
      <c r="Q1833" s="8" t="s">
        <v>5846</v>
      </c>
    </row>
    <row r="1834" spans="2:17" x14ac:dyDescent="0.35">
      <c r="B1834" s="5">
        <f t="shared" si="28"/>
        <v>1830</v>
      </c>
      <c r="C1834" s="6" t="s">
        <v>5847</v>
      </c>
      <c r="D1834" s="6" t="s">
        <v>5848</v>
      </c>
      <c r="E1834" s="6" t="s">
        <v>4800</v>
      </c>
      <c r="F1834" s="7" t="s">
        <v>20</v>
      </c>
      <c r="G1834" s="8" t="s">
        <v>98</v>
      </c>
      <c r="H1834" s="9" t="s">
        <v>99</v>
      </c>
      <c r="I1834" s="6" t="s">
        <v>23</v>
      </c>
      <c r="J1834" s="6" t="s">
        <v>24</v>
      </c>
      <c r="K1834" s="6" t="s">
        <v>25</v>
      </c>
      <c r="L1834" s="6" t="s">
        <v>26</v>
      </c>
      <c r="M1834" s="10">
        <v>1000000</v>
      </c>
      <c r="N1834" s="11">
        <v>100000</v>
      </c>
      <c r="O1834" s="6" t="s">
        <v>49</v>
      </c>
      <c r="P1834" s="12" t="s">
        <v>50</v>
      </c>
      <c r="Q1834" s="8" t="s">
        <v>5849</v>
      </c>
    </row>
    <row r="1835" spans="2:17" x14ac:dyDescent="0.35">
      <c r="B1835" s="5">
        <f t="shared" si="28"/>
        <v>1831</v>
      </c>
      <c r="C1835" s="6" t="s">
        <v>5850</v>
      </c>
      <c r="D1835" s="6" t="s">
        <v>5851</v>
      </c>
      <c r="E1835" s="6" t="s">
        <v>4800</v>
      </c>
      <c r="F1835" s="7" t="s">
        <v>20</v>
      </c>
      <c r="G1835" s="8" t="s">
        <v>116</v>
      </c>
      <c r="H1835" s="9" t="s">
        <v>75</v>
      </c>
      <c r="I1835" s="6" t="s">
        <v>23</v>
      </c>
      <c r="J1835" s="6" t="s">
        <v>24</v>
      </c>
      <c r="K1835" s="6" t="s">
        <v>25</v>
      </c>
      <c r="L1835" s="6" t="s">
        <v>26</v>
      </c>
      <c r="M1835" s="10">
        <v>100000</v>
      </c>
      <c r="N1835" s="11">
        <v>100000</v>
      </c>
      <c r="O1835" s="6" t="s">
        <v>49</v>
      </c>
      <c r="P1835" s="12" t="s">
        <v>50</v>
      </c>
      <c r="Q1835" s="8" t="s">
        <v>5852</v>
      </c>
    </row>
    <row r="1836" spans="2:17" x14ac:dyDescent="0.35">
      <c r="B1836" s="5">
        <f t="shared" si="28"/>
        <v>1832</v>
      </c>
      <c r="C1836" s="6" t="s">
        <v>5853</v>
      </c>
      <c r="D1836" s="6" t="s">
        <v>5854</v>
      </c>
      <c r="E1836" s="6" t="s">
        <v>4800</v>
      </c>
      <c r="F1836" s="7" t="s">
        <v>20</v>
      </c>
      <c r="G1836" s="8" t="s">
        <v>21</v>
      </c>
      <c r="H1836" s="9" t="s">
        <v>22</v>
      </c>
      <c r="I1836" s="6" t="s">
        <v>23</v>
      </c>
      <c r="J1836" s="6" t="s">
        <v>24</v>
      </c>
      <c r="K1836" s="6" t="s">
        <v>25</v>
      </c>
      <c r="L1836" s="6" t="s">
        <v>26</v>
      </c>
      <c r="M1836" s="10">
        <v>50000000</v>
      </c>
      <c r="N1836" s="11">
        <v>100000</v>
      </c>
      <c r="O1836" s="6" t="s">
        <v>2045</v>
      </c>
      <c r="P1836" s="12" t="s">
        <v>624</v>
      </c>
      <c r="Q1836" s="8" t="s">
        <v>5855</v>
      </c>
    </row>
    <row r="1837" spans="2:17" x14ac:dyDescent="0.35">
      <c r="B1837" s="5">
        <f t="shared" si="28"/>
        <v>1833</v>
      </c>
      <c r="C1837" s="6" t="s">
        <v>5856</v>
      </c>
      <c r="D1837" s="6" t="s">
        <v>5857</v>
      </c>
      <c r="E1837" s="6" t="s">
        <v>4800</v>
      </c>
      <c r="F1837" s="7" t="s">
        <v>20</v>
      </c>
      <c r="G1837" s="8" t="s">
        <v>32</v>
      </c>
      <c r="H1837" s="9" t="s">
        <v>33</v>
      </c>
      <c r="I1837" s="6" t="s">
        <v>23</v>
      </c>
      <c r="J1837" s="6" t="s">
        <v>24</v>
      </c>
      <c r="K1837" s="6" t="s">
        <v>25</v>
      </c>
      <c r="L1837" s="6" t="s">
        <v>26</v>
      </c>
      <c r="M1837" s="10">
        <v>1000000</v>
      </c>
      <c r="N1837" s="11">
        <v>100000</v>
      </c>
      <c r="O1837" s="6" t="s">
        <v>159</v>
      </c>
      <c r="P1837" s="12" t="s">
        <v>62</v>
      </c>
      <c r="Q1837" s="8" t="s">
        <v>5858</v>
      </c>
    </row>
    <row r="1838" spans="2:17" x14ac:dyDescent="0.35">
      <c r="B1838" s="5">
        <f t="shared" si="28"/>
        <v>1834</v>
      </c>
      <c r="C1838" s="6" t="s">
        <v>5859</v>
      </c>
      <c r="D1838" s="6" t="s">
        <v>5860</v>
      </c>
      <c r="E1838" s="6" t="s">
        <v>4800</v>
      </c>
      <c r="F1838" s="7" t="s">
        <v>20</v>
      </c>
      <c r="G1838" s="8" t="s">
        <v>116</v>
      </c>
      <c r="H1838" s="9" t="s">
        <v>75</v>
      </c>
      <c r="I1838" s="6" t="s">
        <v>23</v>
      </c>
      <c r="J1838" s="6" t="s">
        <v>24</v>
      </c>
      <c r="K1838" s="6" t="s">
        <v>25</v>
      </c>
      <c r="L1838" s="6" t="s">
        <v>26</v>
      </c>
      <c r="M1838" s="10">
        <v>100000</v>
      </c>
      <c r="N1838" s="11">
        <v>100000</v>
      </c>
      <c r="O1838" s="6" t="s">
        <v>34</v>
      </c>
      <c r="P1838" s="12" t="s">
        <v>28</v>
      </c>
      <c r="Q1838" s="8" t="s">
        <v>5861</v>
      </c>
    </row>
    <row r="1839" spans="2:17" x14ac:dyDescent="0.35">
      <c r="B1839" s="5">
        <f t="shared" si="28"/>
        <v>1835</v>
      </c>
      <c r="C1839" s="6" t="s">
        <v>5862</v>
      </c>
      <c r="D1839" s="6" t="s">
        <v>5863</v>
      </c>
      <c r="E1839" s="6" t="s">
        <v>4800</v>
      </c>
      <c r="F1839" s="7" t="s">
        <v>20</v>
      </c>
      <c r="G1839" s="8" t="s">
        <v>38</v>
      </c>
      <c r="H1839" s="9" t="s">
        <v>39</v>
      </c>
      <c r="I1839" s="6" t="s">
        <v>23</v>
      </c>
      <c r="J1839" s="6" t="s">
        <v>24</v>
      </c>
      <c r="K1839" s="6" t="s">
        <v>25</v>
      </c>
      <c r="L1839" s="6" t="s">
        <v>26</v>
      </c>
      <c r="M1839" s="10">
        <v>100000</v>
      </c>
      <c r="N1839" s="11">
        <v>100000</v>
      </c>
      <c r="O1839" s="6" t="s">
        <v>56</v>
      </c>
      <c r="P1839" s="12" t="s">
        <v>28</v>
      </c>
      <c r="Q1839" s="8" t="s">
        <v>5864</v>
      </c>
    </row>
    <row r="1840" spans="2:17" x14ac:dyDescent="0.35">
      <c r="B1840" s="5">
        <f t="shared" si="28"/>
        <v>1836</v>
      </c>
      <c r="C1840" s="6" t="s">
        <v>5865</v>
      </c>
      <c r="D1840" s="6" t="s">
        <v>5866</v>
      </c>
      <c r="E1840" s="6" t="s">
        <v>4800</v>
      </c>
      <c r="F1840" s="7" t="s">
        <v>20</v>
      </c>
      <c r="G1840" s="8" t="s">
        <v>38</v>
      </c>
      <c r="H1840" s="9" t="s">
        <v>39</v>
      </c>
      <c r="I1840" s="6" t="s">
        <v>23</v>
      </c>
      <c r="J1840" s="6" t="s">
        <v>24</v>
      </c>
      <c r="K1840" s="6" t="s">
        <v>25</v>
      </c>
      <c r="L1840" s="6" t="s">
        <v>26</v>
      </c>
      <c r="M1840" s="10">
        <v>100000</v>
      </c>
      <c r="N1840" s="11">
        <v>100000</v>
      </c>
      <c r="O1840" s="6" t="s">
        <v>2045</v>
      </c>
      <c r="P1840" s="12" t="s">
        <v>624</v>
      </c>
      <c r="Q1840" s="8" t="s">
        <v>5867</v>
      </c>
    </row>
    <row r="1841" spans="2:17" x14ac:dyDescent="0.35">
      <c r="B1841" s="5">
        <f t="shared" si="28"/>
        <v>1837</v>
      </c>
      <c r="C1841" s="6" t="s">
        <v>5868</v>
      </c>
      <c r="D1841" s="6" t="s">
        <v>5869</v>
      </c>
      <c r="E1841" s="6" t="s">
        <v>4800</v>
      </c>
      <c r="F1841" s="7" t="s">
        <v>20</v>
      </c>
      <c r="G1841" s="8" t="s">
        <v>116</v>
      </c>
      <c r="H1841" s="9" t="s">
        <v>75</v>
      </c>
      <c r="I1841" s="6" t="s">
        <v>23</v>
      </c>
      <c r="J1841" s="6" t="s">
        <v>24</v>
      </c>
      <c r="K1841" s="6" t="s">
        <v>25</v>
      </c>
      <c r="L1841" s="6" t="s">
        <v>26</v>
      </c>
      <c r="M1841" s="13">
        <v>100000</v>
      </c>
      <c r="N1841" s="11">
        <v>100000</v>
      </c>
      <c r="O1841" s="6" t="s">
        <v>5870</v>
      </c>
      <c r="P1841" s="12" t="s">
        <v>132</v>
      </c>
      <c r="Q1841" s="8" t="s">
        <v>5871</v>
      </c>
    </row>
    <row r="1842" spans="2:17" x14ac:dyDescent="0.35">
      <c r="B1842" s="5">
        <f t="shared" si="28"/>
        <v>1838</v>
      </c>
      <c r="C1842" s="6" t="s">
        <v>5872</v>
      </c>
      <c r="D1842" s="6" t="s">
        <v>5873</v>
      </c>
      <c r="E1842" s="6" t="s">
        <v>4800</v>
      </c>
      <c r="F1842" s="7" t="s">
        <v>20</v>
      </c>
      <c r="G1842" s="8" t="s">
        <v>32</v>
      </c>
      <c r="H1842" s="9" t="s">
        <v>33</v>
      </c>
      <c r="I1842" s="6" t="s">
        <v>23</v>
      </c>
      <c r="J1842" s="6" t="s">
        <v>24</v>
      </c>
      <c r="K1842" s="6" t="s">
        <v>25</v>
      </c>
      <c r="L1842" s="6" t="s">
        <v>26</v>
      </c>
      <c r="M1842" s="10">
        <v>100000</v>
      </c>
      <c r="N1842" s="11">
        <v>100000</v>
      </c>
      <c r="O1842" s="6" t="s">
        <v>141</v>
      </c>
      <c r="P1842" s="12" t="s">
        <v>50</v>
      </c>
      <c r="Q1842" s="8" t="s">
        <v>5874</v>
      </c>
    </row>
    <row r="1843" spans="2:17" x14ac:dyDescent="0.35">
      <c r="B1843" s="5">
        <f t="shared" si="28"/>
        <v>1839</v>
      </c>
      <c r="C1843" s="6" t="s">
        <v>5875</v>
      </c>
      <c r="D1843" s="6" t="s">
        <v>5876</v>
      </c>
      <c r="E1843" s="6" t="s">
        <v>4800</v>
      </c>
      <c r="F1843" s="7" t="s">
        <v>20</v>
      </c>
      <c r="G1843" s="8" t="s">
        <v>116</v>
      </c>
      <c r="H1843" s="9" t="s">
        <v>75</v>
      </c>
      <c r="I1843" s="6" t="s">
        <v>23</v>
      </c>
      <c r="J1843" s="6" t="s">
        <v>24</v>
      </c>
      <c r="K1843" s="6" t="s">
        <v>25</v>
      </c>
      <c r="L1843" s="6" t="s">
        <v>26</v>
      </c>
      <c r="M1843" s="10">
        <v>100000</v>
      </c>
      <c r="N1843" s="11">
        <v>100000</v>
      </c>
      <c r="O1843" s="6" t="s">
        <v>34</v>
      </c>
      <c r="P1843" s="12" t="s">
        <v>28</v>
      </c>
      <c r="Q1843" s="8" t="s">
        <v>5877</v>
      </c>
    </row>
    <row r="1844" spans="2:17" x14ac:dyDescent="0.35">
      <c r="B1844" s="5">
        <f t="shared" si="28"/>
        <v>1840</v>
      </c>
      <c r="C1844" s="6" t="s">
        <v>5878</v>
      </c>
      <c r="D1844" s="6" t="s">
        <v>5879</v>
      </c>
      <c r="E1844" s="6" t="s">
        <v>4800</v>
      </c>
      <c r="F1844" s="7" t="s">
        <v>20</v>
      </c>
      <c r="G1844" s="8" t="s">
        <v>139</v>
      </c>
      <c r="H1844" s="9" t="s">
        <v>140</v>
      </c>
      <c r="I1844" s="6" t="s">
        <v>23</v>
      </c>
      <c r="J1844" s="6" t="s">
        <v>24</v>
      </c>
      <c r="K1844" s="6" t="s">
        <v>25</v>
      </c>
      <c r="L1844" s="6" t="s">
        <v>26</v>
      </c>
      <c r="M1844" s="10">
        <v>100000</v>
      </c>
      <c r="N1844" s="11">
        <v>100000</v>
      </c>
      <c r="O1844" s="6" t="s">
        <v>1371</v>
      </c>
      <c r="P1844" s="12" t="s">
        <v>132</v>
      </c>
      <c r="Q1844" s="8" t="s">
        <v>5880</v>
      </c>
    </row>
    <row r="1845" spans="2:17" x14ac:dyDescent="0.35">
      <c r="B1845" s="5">
        <f t="shared" si="28"/>
        <v>1841</v>
      </c>
      <c r="C1845" s="6" t="s">
        <v>5881</v>
      </c>
      <c r="D1845" s="6" t="s">
        <v>5882</v>
      </c>
      <c r="E1845" s="6" t="s">
        <v>4800</v>
      </c>
      <c r="F1845" s="7" t="s">
        <v>20</v>
      </c>
      <c r="G1845" s="8" t="s">
        <v>116</v>
      </c>
      <c r="H1845" s="8" t="s">
        <v>75</v>
      </c>
      <c r="I1845" s="6" t="s">
        <v>23</v>
      </c>
      <c r="J1845" s="6" t="s">
        <v>24</v>
      </c>
      <c r="K1845" s="6" t="s">
        <v>25</v>
      </c>
      <c r="L1845" s="6" t="s">
        <v>26</v>
      </c>
      <c r="M1845" s="10">
        <v>2000000</v>
      </c>
      <c r="N1845" s="11">
        <v>2000000</v>
      </c>
      <c r="O1845" s="6" t="s">
        <v>34</v>
      </c>
      <c r="P1845" s="12" t="s">
        <v>28</v>
      </c>
      <c r="Q1845" s="8" t="s">
        <v>5883</v>
      </c>
    </row>
    <row r="1846" spans="2:17" x14ac:dyDescent="0.35">
      <c r="B1846" s="5">
        <f t="shared" si="28"/>
        <v>1842</v>
      </c>
      <c r="C1846" s="6" t="s">
        <v>5884</v>
      </c>
      <c r="D1846" s="6" t="s">
        <v>5885</v>
      </c>
      <c r="E1846" s="6" t="s">
        <v>4800</v>
      </c>
      <c r="F1846" s="7" t="s">
        <v>20</v>
      </c>
      <c r="G1846" s="8" t="s">
        <v>82</v>
      </c>
      <c r="H1846" s="9" t="s">
        <v>83</v>
      </c>
      <c r="I1846" s="6" t="s">
        <v>23</v>
      </c>
      <c r="J1846" s="6" t="s">
        <v>24</v>
      </c>
      <c r="K1846" s="6" t="s">
        <v>25</v>
      </c>
      <c r="L1846" s="6" t="s">
        <v>26</v>
      </c>
      <c r="M1846" s="10">
        <v>100000</v>
      </c>
      <c r="N1846" s="11">
        <v>100000</v>
      </c>
      <c r="O1846" s="6" t="s">
        <v>141</v>
      </c>
      <c r="P1846" s="12" t="s">
        <v>50</v>
      </c>
      <c r="Q1846" s="8" t="s">
        <v>5886</v>
      </c>
    </row>
    <row r="1847" spans="2:17" x14ac:dyDescent="0.35">
      <c r="B1847" s="5">
        <f t="shared" si="28"/>
        <v>1843</v>
      </c>
      <c r="C1847" s="6" t="s">
        <v>5887</v>
      </c>
      <c r="D1847" s="6" t="s">
        <v>5888</v>
      </c>
      <c r="E1847" s="6" t="s">
        <v>4800</v>
      </c>
      <c r="F1847" s="7" t="s">
        <v>20</v>
      </c>
      <c r="G1847" s="8" t="s">
        <v>116</v>
      </c>
      <c r="H1847" s="9" t="s">
        <v>75</v>
      </c>
      <c r="I1847" s="6" t="s">
        <v>60</v>
      </c>
      <c r="J1847" s="6" t="s">
        <v>24</v>
      </c>
      <c r="K1847" s="6" t="s">
        <v>25</v>
      </c>
      <c r="L1847" s="6" t="s">
        <v>26</v>
      </c>
      <c r="M1847" s="10">
        <v>100000</v>
      </c>
      <c r="N1847" s="11">
        <v>100000</v>
      </c>
      <c r="O1847" s="6" t="s">
        <v>34</v>
      </c>
      <c r="P1847" s="12" t="s">
        <v>28</v>
      </c>
      <c r="Q1847" s="8" t="s">
        <v>5889</v>
      </c>
    </row>
    <row r="1848" spans="2:17" x14ac:dyDescent="0.35">
      <c r="B1848" s="5">
        <f t="shared" si="28"/>
        <v>1844</v>
      </c>
      <c r="C1848" s="6" t="s">
        <v>5890</v>
      </c>
      <c r="D1848" s="6" t="s">
        <v>5891</v>
      </c>
      <c r="E1848" s="6" t="s">
        <v>4800</v>
      </c>
      <c r="F1848" s="7" t="s">
        <v>20</v>
      </c>
      <c r="G1848" s="8" t="s">
        <v>82</v>
      </c>
      <c r="H1848" s="9" t="s">
        <v>83</v>
      </c>
      <c r="I1848" s="6" t="s">
        <v>23</v>
      </c>
      <c r="J1848" s="6" t="s">
        <v>24</v>
      </c>
      <c r="K1848" s="6" t="s">
        <v>25</v>
      </c>
      <c r="L1848" s="6" t="s">
        <v>26</v>
      </c>
      <c r="M1848" s="10">
        <v>100000</v>
      </c>
      <c r="N1848" s="11">
        <v>100000</v>
      </c>
      <c r="O1848" s="6" t="s">
        <v>56</v>
      </c>
      <c r="P1848" s="12" t="s">
        <v>28</v>
      </c>
      <c r="Q1848" s="8" t="s">
        <v>5892</v>
      </c>
    </row>
    <row r="1849" spans="2:17" x14ac:dyDescent="0.35">
      <c r="B1849" s="5">
        <f t="shared" si="28"/>
        <v>1845</v>
      </c>
      <c r="C1849" s="6" t="s">
        <v>5893</v>
      </c>
      <c r="D1849" s="6" t="s">
        <v>5894</v>
      </c>
      <c r="E1849" s="6" t="s">
        <v>4800</v>
      </c>
      <c r="F1849" s="7" t="s">
        <v>20</v>
      </c>
      <c r="G1849" s="8" t="s">
        <v>54</v>
      </c>
      <c r="H1849" s="9" t="s">
        <v>55</v>
      </c>
      <c r="I1849" s="6" t="s">
        <v>23</v>
      </c>
      <c r="J1849" s="6" t="s">
        <v>24</v>
      </c>
      <c r="K1849" s="6" t="s">
        <v>25</v>
      </c>
      <c r="L1849" s="6" t="s">
        <v>26</v>
      </c>
      <c r="M1849" s="10">
        <v>1000000</v>
      </c>
      <c r="N1849" s="11">
        <v>1000000</v>
      </c>
      <c r="O1849" s="6" t="s">
        <v>513</v>
      </c>
      <c r="P1849" s="12" t="s">
        <v>462</v>
      </c>
      <c r="Q1849" s="8" t="s">
        <v>5895</v>
      </c>
    </row>
    <row r="1850" spans="2:17" x14ac:dyDescent="0.35">
      <c r="B1850" s="5">
        <f t="shared" si="28"/>
        <v>1846</v>
      </c>
      <c r="C1850" s="6" t="s">
        <v>5896</v>
      </c>
      <c r="D1850" s="6" t="s">
        <v>5897</v>
      </c>
      <c r="E1850" s="6" t="s">
        <v>4800</v>
      </c>
      <c r="F1850" s="7" t="s">
        <v>20</v>
      </c>
      <c r="G1850" s="8" t="s">
        <v>196</v>
      </c>
      <c r="H1850" s="9" t="s">
        <v>197</v>
      </c>
      <c r="I1850" s="6" t="s">
        <v>23</v>
      </c>
      <c r="J1850" s="6" t="s">
        <v>24</v>
      </c>
      <c r="K1850" s="6" t="s">
        <v>25</v>
      </c>
      <c r="L1850" s="6" t="s">
        <v>26</v>
      </c>
      <c r="M1850" s="10">
        <v>10000000</v>
      </c>
      <c r="N1850" s="11">
        <v>10000000</v>
      </c>
      <c r="O1850" s="6" t="s">
        <v>5898</v>
      </c>
      <c r="P1850" s="12" t="s">
        <v>266</v>
      </c>
      <c r="Q1850" s="8" t="s">
        <v>5899</v>
      </c>
    </row>
    <row r="1851" spans="2:17" x14ac:dyDescent="0.35">
      <c r="B1851" s="5">
        <f t="shared" si="28"/>
        <v>1847</v>
      </c>
      <c r="C1851" s="6" t="s">
        <v>5900</v>
      </c>
      <c r="D1851" s="6" t="s">
        <v>5901</v>
      </c>
      <c r="E1851" s="6" t="s">
        <v>4800</v>
      </c>
      <c r="F1851" s="7" t="s">
        <v>20</v>
      </c>
      <c r="G1851" s="8" t="s">
        <v>32</v>
      </c>
      <c r="H1851" s="9" t="s">
        <v>33</v>
      </c>
      <c r="I1851" s="6" t="s">
        <v>23</v>
      </c>
      <c r="J1851" s="6" t="s">
        <v>24</v>
      </c>
      <c r="K1851" s="6" t="s">
        <v>25</v>
      </c>
      <c r="L1851" s="6" t="s">
        <v>26</v>
      </c>
      <c r="M1851" s="10">
        <v>100000</v>
      </c>
      <c r="N1851" s="11">
        <v>100000</v>
      </c>
      <c r="O1851" s="6" t="s">
        <v>605</v>
      </c>
      <c r="P1851" s="12" t="s">
        <v>67</v>
      </c>
      <c r="Q1851" s="8" t="s">
        <v>5902</v>
      </c>
    </row>
    <row r="1852" spans="2:17" x14ac:dyDescent="0.35">
      <c r="B1852" s="5">
        <f t="shared" si="28"/>
        <v>1848</v>
      </c>
      <c r="C1852" s="6" t="s">
        <v>5903</v>
      </c>
      <c r="D1852" s="6" t="s">
        <v>5904</v>
      </c>
      <c r="E1852" s="6" t="s">
        <v>4800</v>
      </c>
      <c r="F1852" s="7" t="s">
        <v>20</v>
      </c>
      <c r="G1852" s="8" t="s">
        <v>38</v>
      </c>
      <c r="H1852" s="9" t="s">
        <v>39</v>
      </c>
      <c r="I1852" s="6" t="s">
        <v>23</v>
      </c>
      <c r="J1852" s="6" t="s">
        <v>24</v>
      </c>
      <c r="K1852" s="6" t="s">
        <v>25</v>
      </c>
      <c r="L1852" s="6" t="s">
        <v>26</v>
      </c>
      <c r="M1852" s="10">
        <v>100000</v>
      </c>
      <c r="N1852" s="11">
        <v>100000</v>
      </c>
      <c r="O1852" s="6" t="s">
        <v>56</v>
      </c>
      <c r="P1852" s="12" t="s">
        <v>28</v>
      </c>
      <c r="Q1852" s="8" t="s">
        <v>5905</v>
      </c>
    </row>
    <row r="1853" spans="2:17" x14ac:dyDescent="0.35">
      <c r="B1853" s="5">
        <f t="shared" si="28"/>
        <v>1849</v>
      </c>
      <c r="C1853" s="6" t="s">
        <v>5906</v>
      </c>
      <c r="D1853" s="6" t="s">
        <v>5907</v>
      </c>
      <c r="E1853" s="6" t="s">
        <v>5908</v>
      </c>
      <c r="F1853" s="7" t="s">
        <v>20</v>
      </c>
      <c r="G1853" s="8" t="s">
        <v>38</v>
      </c>
      <c r="H1853" s="9" t="s">
        <v>39</v>
      </c>
      <c r="I1853" s="6" t="s">
        <v>23</v>
      </c>
      <c r="J1853" s="6" t="s">
        <v>24</v>
      </c>
      <c r="K1853" s="6" t="s">
        <v>25</v>
      </c>
      <c r="L1853" s="6" t="s">
        <v>26</v>
      </c>
      <c r="M1853" s="10">
        <v>2000000</v>
      </c>
      <c r="N1853" s="11">
        <v>150000</v>
      </c>
      <c r="O1853" s="6" t="s">
        <v>34</v>
      </c>
      <c r="P1853" s="12" t="s">
        <v>28</v>
      </c>
      <c r="Q1853" s="8" t="e">
        <v>#NAME?</v>
      </c>
    </row>
    <row r="1854" spans="2:17" x14ac:dyDescent="0.35">
      <c r="B1854" s="5">
        <f t="shared" si="28"/>
        <v>1850</v>
      </c>
      <c r="C1854" s="6" t="s">
        <v>5909</v>
      </c>
      <c r="D1854" s="6" t="s">
        <v>5910</v>
      </c>
      <c r="E1854" s="6" t="s">
        <v>5908</v>
      </c>
      <c r="F1854" s="7" t="s">
        <v>20</v>
      </c>
      <c r="G1854" s="8" t="s">
        <v>139</v>
      </c>
      <c r="H1854" s="9" t="s">
        <v>140</v>
      </c>
      <c r="I1854" s="6" t="s">
        <v>23</v>
      </c>
      <c r="J1854" s="6" t="s">
        <v>24</v>
      </c>
      <c r="K1854" s="6" t="s">
        <v>25</v>
      </c>
      <c r="L1854" s="6" t="s">
        <v>26</v>
      </c>
      <c r="M1854" s="10">
        <v>1000000</v>
      </c>
      <c r="N1854" s="11">
        <v>500000</v>
      </c>
      <c r="O1854" s="6" t="s">
        <v>1698</v>
      </c>
      <c r="P1854" s="12" t="s">
        <v>132</v>
      </c>
      <c r="Q1854" s="8" t="s">
        <v>5911</v>
      </c>
    </row>
    <row r="1855" spans="2:17" x14ac:dyDescent="0.35">
      <c r="B1855" s="5">
        <f t="shared" si="28"/>
        <v>1851</v>
      </c>
      <c r="C1855" s="6" t="s">
        <v>5912</v>
      </c>
      <c r="D1855" s="6" t="s">
        <v>5913</v>
      </c>
      <c r="E1855" s="6" t="s">
        <v>5908</v>
      </c>
      <c r="F1855" s="7" t="s">
        <v>20</v>
      </c>
      <c r="G1855" s="8" t="s">
        <v>32</v>
      </c>
      <c r="H1855" s="9" t="s">
        <v>33</v>
      </c>
      <c r="I1855" s="6" t="s">
        <v>23</v>
      </c>
      <c r="J1855" s="6" t="s">
        <v>24</v>
      </c>
      <c r="K1855" s="6" t="s">
        <v>25</v>
      </c>
      <c r="L1855" s="6" t="s">
        <v>26</v>
      </c>
      <c r="M1855" s="10">
        <v>100000</v>
      </c>
      <c r="N1855" s="11">
        <v>100000</v>
      </c>
      <c r="O1855" s="6" t="s">
        <v>34</v>
      </c>
      <c r="P1855" s="12" t="s">
        <v>28</v>
      </c>
      <c r="Q1855" s="8" t="s">
        <v>5914</v>
      </c>
    </row>
    <row r="1856" spans="2:17" x14ac:dyDescent="0.35">
      <c r="B1856" s="5">
        <f t="shared" si="28"/>
        <v>1852</v>
      </c>
      <c r="C1856" s="6" t="s">
        <v>5915</v>
      </c>
      <c r="D1856" s="6" t="s">
        <v>5916</v>
      </c>
      <c r="E1856" s="6" t="s">
        <v>5908</v>
      </c>
      <c r="F1856" s="7" t="s">
        <v>20</v>
      </c>
      <c r="G1856" s="8" t="s">
        <v>38</v>
      </c>
      <c r="H1856" s="9" t="s">
        <v>39</v>
      </c>
      <c r="I1856" s="6" t="s">
        <v>23</v>
      </c>
      <c r="J1856" s="6" t="s">
        <v>24</v>
      </c>
      <c r="K1856" s="6" t="s">
        <v>25</v>
      </c>
      <c r="L1856" s="6" t="s">
        <v>26</v>
      </c>
      <c r="M1856" s="10">
        <v>100000</v>
      </c>
      <c r="N1856" s="11">
        <v>100000</v>
      </c>
      <c r="O1856" s="6" t="s">
        <v>34</v>
      </c>
      <c r="P1856" s="12" t="s">
        <v>28</v>
      </c>
      <c r="Q1856" s="8" t="s">
        <v>5917</v>
      </c>
    </row>
    <row r="1857" spans="2:17" x14ac:dyDescent="0.35">
      <c r="B1857" s="5">
        <f t="shared" si="28"/>
        <v>1853</v>
      </c>
      <c r="C1857" s="6" t="s">
        <v>5918</v>
      </c>
      <c r="D1857" s="6" t="s">
        <v>5919</v>
      </c>
      <c r="E1857" s="6" t="s">
        <v>5908</v>
      </c>
      <c r="F1857" s="7" t="s">
        <v>20</v>
      </c>
      <c r="G1857" s="8" t="s">
        <v>116</v>
      </c>
      <c r="H1857" s="9" t="s">
        <v>75</v>
      </c>
      <c r="I1857" s="6" t="s">
        <v>23</v>
      </c>
      <c r="J1857" s="6" t="s">
        <v>24</v>
      </c>
      <c r="K1857" s="6" t="s">
        <v>25</v>
      </c>
      <c r="L1857" s="6" t="s">
        <v>26</v>
      </c>
      <c r="M1857" s="10">
        <v>100000</v>
      </c>
      <c r="N1857" s="11">
        <v>100000</v>
      </c>
      <c r="O1857" s="6" t="s">
        <v>34</v>
      </c>
      <c r="P1857" s="12" t="s">
        <v>28</v>
      </c>
      <c r="Q1857" s="8" t="s">
        <v>5920</v>
      </c>
    </row>
    <row r="1858" spans="2:17" x14ac:dyDescent="0.35">
      <c r="B1858" s="5">
        <f t="shared" si="28"/>
        <v>1854</v>
      </c>
      <c r="C1858" s="6" t="s">
        <v>5921</v>
      </c>
      <c r="D1858" s="6" t="s">
        <v>5922</v>
      </c>
      <c r="E1858" s="6" t="s">
        <v>5908</v>
      </c>
      <c r="F1858" s="7" t="s">
        <v>20</v>
      </c>
      <c r="G1858" s="8" t="s">
        <v>32</v>
      </c>
      <c r="H1858" s="9" t="s">
        <v>33</v>
      </c>
      <c r="I1858" s="6" t="s">
        <v>23</v>
      </c>
      <c r="J1858" s="6" t="s">
        <v>24</v>
      </c>
      <c r="K1858" s="6" t="s">
        <v>25</v>
      </c>
      <c r="L1858" s="6" t="s">
        <v>26</v>
      </c>
      <c r="M1858" s="10">
        <v>100000</v>
      </c>
      <c r="N1858" s="11">
        <v>100000</v>
      </c>
      <c r="O1858" s="6" t="s">
        <v>400</v>
      </c>
      <c r="P1858" s="12" t="s">
        <v>132</v>
      </c>
      <c r="Q1858" s="8" t="s">
        <v>5923</v>
      </c>
    </row>
    <row r="1859" spans="2:17" x14ac:dyDescent="0.35">
      <c r="B1859" s="5">
        <f t="shared" si="28"/>
        <v>1855</v>
      </c>
      <c r="C1859" s="6" t="s">
        <v>5924</v>
      </c>
      <c r="D1859" s="6" t="s">
        <v>5925</v>
      </c>
      <c r="E1859" s="6" t="s">
        <v>5908</v>
      </c>
      <c r="F1859" s="7" t="s">
        <v>20</v>
      </c>
      <c r="G1859" s="8" t="s">
        <v>116</v>
      </c>
      <c r="H1859" s="9" t="s">
        <v>75</v>
      </c>
      <c r="I1859" s="6" t="s">
        <v>23</v>
      </c>
      <c r="J1859" s="6" t="s">
        <v>24</v>
      </c>
      <c r="K1859" s="6" t="s">
        <v>25</v>
      </c>
      <c r="L1859" s="6" t="s">
        <v>26</v>
      </c>
      <c r="M1859" s="10">
        <v>100000</v>
      </c>
      <c r="N1859" s="11">
        <v>100000</v>
      </c>
      <c r="O1859" s="6" t="s">
        <v>34</v>
      </c>
      <c r="P1859" s="12" t="s">
        <v>28</v>
      </c>
      <c r="Q1859" s="8" t="s">
        <v>5926</v>
      </c>
    </row>
    <row r="1860" spans="2:17" x14ac:dyDescent="0.35">
      <c r="B1860" s="5">
        <f t="shared" si="28"/>
        <v>1856</v>
      </c>
      <c r="C1860" s="6" t="s">
        <v>5927</v>
      </c>
      <c r="D1860" s="6" t="s">
        <v>5928</v>
      </c>
      <c r="E1860" s="6" t="s">
        <v>5908</v>
      </c>
      <c r="F1860" s="7" t="s">
        <v>20</v>
      </c>
      <c r="G1860" s="8" t="s">
        <v>54</v>
      </c>
      <c r="H1860" s="9" t="s">
        <v>55</v>
      </c>
      <c r="I1860" s="6" t="s">
        <v>23</v>
      </c>
      <c r="J1860" s="6" t="s">
        <v>24</v>
      </c>
      <c r="K1860" s="6" t="s">
        <v>25</v>
      </c>
      <c r="L1860" s="6" t="s">
        <v>26</v>
      </c>
      <c r="M1860" s="10">
        <v>1000000</v>
      </c>
      <c r="N1860" s="11">
        <v>300000</v>
      </c>
      <c r="O1860" s="6" t="s">
        <v>34</v>
      </c>
      <c r="P1860" s="12" t="s">
        <v>28</v>
      </c>
      <c r="Q1860" s="8" t="s">
        <v>5929</v>
      </c>
    </row>
    <row r="1861" spans="2:17" x14ac:dyDescent="0.35">
      <c r="B1861" s="5">
        <f t="shared" ref="B1861:B1924" si="29">ROW(1857:1857)</f>
        <v>1857</v>
      </c>
      <c r="C1861" s="6" t="s">
        <v>5930</v>
      </c>
      <c r="D1861" s="6" t="s">
        <v>5931</v>
      </c>
      <c r="E1861" s="6" t="s">
        <v>5908</v>
      </c>
      <c r="F1861" s="7" t="s">
        <v>20</v>
      </c>
      <c r="G1861" s="8" t="s">
        <v>116</v>
      </c>
      <c r="H1861" s="9" t="s">
        <v>75</v>
      </c>
      <c r="I1861" s="6" t="s">
        <v>23</v>
      </c>
      <c r="J1861" s="6" t="s">
        <v>24</v>
      </c>
      <c r="K1861" s="6" t="s">
        <v>25</v>
      </c>
      <c r="L1861" s="6" t="s">
        <v>26</v>
      </c>
      <c r="M1861" s="10">
        <v>100000</v>
      </c>
      <c r="N1861" s="11">
        <v>100000</v>
      </c>
      <c r="O1861" s="6" t="s">
        <v>34</v>
      </c>
      <c r="P1861" s="12" t="s">
        <v>28</v>
      </c>
      <c r="Q1861" s="8" t="s">
        <v>5932</v>
      </c>
    </row>
    <row r="1862" spans="2:17" x14ac:dyDescent="0.35">
      <c r="B1862" s="5">
        <f t="shared" si="29"/>
        <v>1858</v>
      </c>
      <c r="C1862" s="6" t="s">
        <v>5933</v>
      </c>
      <c r="D1862" s="6" t="s">
        <v>5934</v>
      </c>
      <c r="E1862" s="6" t="s">
        <v>4800</v>
      </c>
      <c r="F1862" s="7" t="s">
        <v>20</v>
      </c>
      <c r="G1862" s="8" t="s">
        <v>103</v>
      </c>
      <c r="H1862" s="9" t="s">
        <v>104</v>
      </c>
      <c r="I1862" s="6" t="s">
        <v>23</v>
      </c>
      <c r="J1862" s="6" t="s">
        <v>24</v>
      </c>
      <c r="K1862" s="6" t="s">
        <v>25</v>
      </c>
      <c r="L1862" s="6" t="s">
        <v>568</v>
      </c>
      <c r="M1862" s="10">
        <v>0</v>
      </c>
      <c r="N1862" s="11">
        <v>0</v>
      </c>
      <c r="O1862" s="6" t="s">
        <v>34</v>
      </c>
      <c r="P1862" s="12" t="s">
        <v>28</v>
      </c>
      <c r="Q1862" s="8" t="s">
        <v>5935</v>
      </c>
    </row>
    <row r="1863" spans="2:17" x14ac:dyDescent="0.35">
      <c r="B1863" s="5">
        <f t="shared" si="29"/>
        <v>1859</v>
      </c>
      <c r="C1863" s="6" t="s">
        <v>5936</v>
      </c>
      <c r="D1863" s="6" t="s">
        <v>5937</v>
      </c>
      <c r="E1863" s="6" t="s">
        <v>4800</v>
      </c>
      <c r="F1863" s="7" t="s">
        <v>20</v>
      </c>
      <c r="G1863" s="8" t="s">
        <v>116</v>
      </c>
      <c r="H1863" s="9" t="s">
        <v>75</v>
      </c>
      <c r="I1863" s="6" t="s">
        <v>23</v>
      </c>
      <c r="J1863" s="6" t="s">
        <v>24</v>
      </c>
      <c r="K1863" s="6" t="s">
        <v>25</v>
      </c>
      <c r="L1863" s="6" t="s">
        <v>26</v>
      </c>
      <c r="M1863" s="10">
        <v>1000000</v>
      </c>
      <c r="N1863" s="11">
        <v>100000</v>
      </c>
      <c r="O1863" s="6" t="s">
        <v>34</v>
      </c>
      <c r="P1863" s="12" t="s">
        <v>28</v>
      </c>
      <c r="Q1863" s="8" t="s">
        <v>5938</v>
      </c>
    </row>
    <row r="1864" spans="2:17" x14ac:dyDescent="0.35">
      <c r="B1864" s="5">
        <f t="shared" si="29"/>
        <v>1860</v>
      </c>
      <c r="C1864" s="6" t="s">
        <v>5939</v>
      </c>
      <c r="D1864" s="6" t="s">
        <v>5940</v>
      </c>
      <c r="E1864" s="6" t="s">
        <v>4800</v>
      </c>
      <c r="F1864" s="7" t="s">
        <v>20</v>
      </c>
      <c r="G1864" s="8" t="s">
        <v>442</v>
      </c>
      <c r="H1864" s="9" t="s">
        <v>443</v>
      </c>
      <c r="I1864" s="6" t="s">
        <v>23</v>
      </c>
      <c r="J1864" s="6" t="s">
        <v>24</v>
      </c>
      <c r="K1864" s="6" t="s">
        <v>25</v>
      </c>
      <c r="L1864" s="6" t="s">
        <v>26</v>
      </c>
      <c r="M1864" s="10">
        <v>100000</v>
      </c>
      <c r="N1864" s="11">
        <v>100000</v>
      </c>
      <c r="O1864" s="6" t="s">
        <v>56</v>
      </c>
      <c r="P1864" s="12" t="s">
        <v>28</v>
      </c>
      <c r="Q1864" s="8" t="s">
        <v>5941</v>
      </c>
    </row>
    <row r="1865" spans="2:17" x14ac:dyDescent="0.35">
      <c r="B1865" s="5">
        <f t="shared" si="29"/>
        <v>1861</v>
      </c>
      <c r="C1865" s="6" t="s">
        <v>5942</v>
      </c>
      <c r="D1865" s="6" t="s">
        <v>5943</v>
      </c>
      <c r="E1865" s="6" t="s">
        <v>4800</v>
      </c>
      <c r="F1865" s="7" t="s">
        <v>20</v>
      </c>
      <c r="G1865" s="8" t="s">
        <v>54</v>
      </c>
      <c r="H1865" s="9" t="s">
        <v>170</v>
      </c>
      <c r="I1865" s="6" t="s">
        <v>23</v>
      </c>
      <c r="J1865" s="6" t="s">
        <v>24</v>
      </c>
      <c r="K1865" s="6" t="s">
        <v>25</v>
      </c>
      <c r="L1865" s="6" t="s">
        <v>26</v>
      </c>
      <c r="M1865" s="10">
        <v>1000000</v>
      </c>
      <c r="N1865" s="11">
        <v>750000</v>
      </c>
      <c r="O1865" s="6" t="s">
        <v>187</v>
      </c>
      <c r="P1865" s="12" t="s">
        <v>45</v>
      </c>
      <c r="Q1865" s="8" t="s">
        <v>5944</v>
      </c>
    </row>
    <row r="1866" spans="2:17" x14ac:dyDescent="0.35">
      <c r="B1866" s="5">
        <f t="shared" si="29"/>
        <v>1862</v>
      </c>
      <c r="C1866" s="6" t="s">
        <v>5945</v>
      </c>
      <c r="D1866" s="6" t="s">
        <v>5946</v>
      </c>
      <c r="E1866" s="6" t="s">
        <v>4800</v>
      </c>
      <c r="F1866" s="7" t="s">
        <v>20</v>
      </c>
      <c r="G1866" s="8" t="s">
        <v>116</v>
      </c>
      <c r="H1866" s="9" t="s">
        <v>75</v>
      </c>
      <c r="I1866" s="6" t="s">
        <v>23</v>
      </c>
      <c r="J1866" s="6" t="s">
        <v>24</v>
      </c>
      <c r="K1866" s="6" t="s">
        <v>25</v>
      </c>
      <c r="L1866" s="6" t="s">
        <v>26</v>
      </c>
      <c r="M1866" s="10">
        <v>2500000</v>
      </c>
      <c r="N1866" s="11">
        <v>100000</v>
      </c>
      <c r="O1866" s="6" t="s">
        <v>2839</v>
      </c>
      <c r="P1866" s="12" t="s">
        <v>624</v>
      </c>
      <c r="Q1866" s="8" t="s">
        <v>5947</v>
      </c>
    </row>
    <row r="1867" spans="2:17" x14ac:dyDescent="0.35">
      <c r="B1867" s="5">
        <f t="shared" si="29"/>
        <v>1863</v>
      </c>
      <c r="C1867" s="6" t="s">
        <v>5948</v>
      </c>
      <c r="D1867" s="6" t="s">
        <v>5949</v>
      </c>
      <c r="E1867" s="6" t="s">
        <v>4800</v>
      </c>
      <c r="F1867" s="7" t="s">
        <v>20</v>
      </c>
      <c r="G1867" s="8" t="s">
        <v>116</v>
      </c>
      <c r="H1867" s="9" t="s">
        <v>75</v>
      </c>
      <c r="I1867" s="6" t="s">
        <v>23</v>
      </c>
      <c r="J1867" s="6" t="s">
        <v>24</v>
      </c>
      <c r="K1867" s="6" t="s">
        <v>25</v>
      </c>
      <c r="L1867" s="6" t="s">
        <v>26</v>
      </c>
      <c r="M1867" s="10">
        <v>100000</v>
      </c>
      <c r="N1867" s="11">
        <v>100000</v>
      </c>
      <c r="O1867" s="6" t="s">
        <v>34</v>
      </c>
      <c r="P1867" s="12" t="s">
        <v>28</v>
      </c>
      <c r="Q1867" s="8" t="s">
        <v>5950</v>
      </c>
    </row>
    <row r="1868" spans="2:17" x14ac:dyDescent="0.35">
      <c r="B1868" s="5">
        <f t="shared" si="29"/>
        <v>1864</v>
      </c>
      <c r="C1868" s="6" t="s">
        <v>5951</v>
      </c>
      <c r="D1868" s="6" t="s">
        <v>5952</v>
      </c>
      <c r="E1868" s="6" t="s">
        <v>4800</v>
      </c>
      <c r="F1868" s="7" t="s">
        <v>20</v>
      </c>
      <c r="G1868" s="8" t="s">
        <v>442</v>
      </c>
      <c r="H1868" s="9" t="s">
        <v>443</v>
      </c>
      <c r="I1868" s="6" t="s">
        <v>23</v>
      </c>
      <c r="J1868" s="6" t="s">
        <v>24</v>
      </c>
      <c r="K1868" s="6" t="s">
        <v>25</v>
      </c>
      <c r="L1868" s="6" t="s">
        <v>26</v>
      </c>
      <c r="M1868" s="10">
        <v>100000</v>
      </c>
      <c r="N1868" s="11">
        <v>100000</v>
      </c>
      <c r="O1868" s="6" t="s">
        <v>34</v>
      </c>
      <c r="P1868" s="12" t="s">
        <v>28</v>
      </c>
      <c r="Q1868" s="8" t="s">
        <v>5953</v>
      </c>
    </row>
    <row r="1869" spans="2:17" x14ac:dyDescent="0.35">
      <c r="B1869" s="5">
        <f t="shared" si="29"/>
        <v>1865</v>
      </c>
      <c r="C1869" s="6" t="s">
        <v>5954</v>
      </c>
      <c r="D1869" s="6" t="s">
        <v>5955</v>
      </c>
      <c r="E1869" s="6" t="s">
        <v>4800</v>
      </c>
      <c r="F1869" s="7" t="s">
        <v>20</v>
      </c>
      <c r="G1869" s="8" t="s">
        <v>244</v>
      </c>
      <c r="H1869" s="9" t="s">
        <v>22</v>
      </c>
      <c r="I1869" s="6" t="s">
        <v>23</v>
      </c>
      <c r="J1869" s="6" t="s">
        <v>24</v>
      </c>
      <c r="K1869" s="6" t="s">
        <v>25</v>
      </c>
      <c r="L1869" s="6" t="s">
        <v>26</v>
      </c>
      <c r="M1869" s="10">
        <v>1000000</v>
      </c>
      <c r="N1869" s="11">
        <v>100000</v>
      </c>
      <c r="O1869" s="6" t="s">
        <v>5956</v>
      </c>
      <c r="P1869" s="12" t="s">
        <v>50</v>
      </c>
      <c r="Q1869" s="8" t="s">
        <v>5957</v>
      </c>
    </row>
    <row r="1870" spans="2:17" x14ac:dyDescent="0.35">
      <c r="B1870" s="5">
        <f t="shared" si="29"/>
        <v>1866</v>
      </c>
      <c r="C1870" s="6" t="s">
        <v>5958</v>
      </c>
      <c r="D1870" s="6" t="s">
        <v>5959</v>
      </c>
      <c r="E1870" s="6" t="s">
        <v>4800</v>
      </c>
      <c r="F1870" s="7" t="s">
        <v>20</v>
      </c>
      <c r="G1870" s="8" t="s">
        <v>116</v>
      </c>
      <c r="H1870" s="9" t="s">
        <v>75</v>
      </c>
      <c r="I1870" s="6" t="s">
        <v>23</v>
      </c>
      <c r="J1870" s="6" t="s">
        <v>24</v>
      </c>
      <c r="K1870" s="6" t="s">
        <v>25</v>
      </c>
      <c r="L1870" s="6" t="s">
        <v>26</v>
      </c>
      <c r="M1870" s="10">
        <v>500000</v>
      </c>
      <c r="N1870" s="11">
        <v>200000</v>
      </c>
      <c r="O1870" s="6" t="s">
        <v>1243</v>
      </c>
      <c r="P1870" s="12" t="s">
        <v>45</v>
      </c>
      <c r="Q1870" s="8" t="s">
        <v>5960</v>
      </c>
    </row>
    <row r="1871" spans="2:17" x14ac:dyDescent="0.35">
      <c r="B1871" s="5">
        <f t="shared" si="29"/>
        <v>1867</v>
      </c>
      <c r="C1871" s="6" t="s">
        <v>5961</v>
      </c>
      <c r="D1871" s="6" t="s">
        <v>5962</v>
      </c>
      <c r="E1871" s="6" t="s">
        <v>4800</v>
      </c>
      <c r="F1871" s="7" t="s">
        <v>20</v>
      </c>
      <c r="G1871" s="8" t="s">
        <v>38</v>
      </c>
      <c r="H1871" s="9" t="s">
        <v>39</v>
      </c>
      <c r="I1871" s="6" t="s">
        <v>23</v>
      </c>
      <c r="J1871" s="6" t="s">
        <v>24</v>
      </c>
      <c r="K1871" s="6" t="s">
        <v>25</v>
      </c>
      <c r="L1871" s="6" t="s">
        <v>26</v>
      </c>
      <c r="M1871" s="10">
        <v>100000</v>
      </c>
      <c r="N1871" s="11">
        <v>100000</v>
      </c>
      <c r="O1871" s="6" t="s">
        <v>5963</v>
      </c>
      <c r="P1871" s="12" t="s">
        <v>62</v>
      </c>
      <c r="Q1871" s="8" t="s">
        <v>5964</v>
      </c>
    </row>
    <row r="1872" spans="2:17" x14ac:dyDescent="0.35">
      <c r="B1872" s="5">
        <f t="shared" si="29"/>
        <v>1868</v>
      </c>
      <c r="C1872" s="6" t="s">
        <v>5965</v>
      </c>
      <c r="D1872" s="6" t="s">
        <v>5966</v>
      </c>
      <c r="E1872" s="6" t="s">
        <v>4800</v>
      </c>
      <c r="F1872" s="7" t="s">
        <v>20</v>
      </c>
      <c r="G1872" s="8" t="s">
        <v>54</v>
      </c>
      <c r="H1872" s="9" t="s">
        <v>170</v>
      </c>
      <c r="I1872" s="6" t="s">
        <v>23</v>
      </c>
      <c r="J1872" s="6" t="s">
        <v>24</v>
      </c>
      <c r="K1872" s="6" t="s">
        <v>25</v>
      </c>
      <c r="L1872" s="6" t="s">
        <v>26</v>
      </c>
      <c r="M1872" s="10">
        <v>100000</v>
      </c>
      <c r="N1872" s="11">
        <v>100000</v>
      </c>
      <c r="O1872" s="6" t="s">
        <v>61</v>
      </c>
      <c r="P1872" s="12" t="s">
        <v>62</v>
      </c>
      <c r="Q1872" s="8" t="s">
        <v>5967</v>
      </c>
    </row>
    <row r="1873" spans="2:17" x14ac:dyDescent="0.35">
      <c r="B1873" s="5">
        <f t="shared" si="29"/>
        <v>1869</v>
      </c>
      <c r="C1873" s="6" t="s">
        <v>5968</v>
      </c>
      <c r="D1873" s="6" t="s">
        <v>5969</v>
      </c>
      <c r="E1873" s="6" t="s">
        <v>4800</v>
      </c>
      <c r="F1873" s="7" t="s">
        <v>20</v>
      </c>
      <c r="G1873" s="8" t="s">
        <v>38</v>
      </c>
      <c r="H1873" s="9" t="s">
        <v>39</v>
      </c>
      <c r="I1873" s="6" t="s">
        <v>23</v>
      </c>
      <c r="J1873" s="6" t="s">
        <v>24</v>
      </c>
      <c r="K1873" s="6" t="s">
        <v>25</v>
      </c>
      <c r="L1873" s="6" t="s">
        <v>26</v>
      </c>
      <c r="M1873" s="10">
        <v>100000</v>
      </c>
      <c r="N1873" s="11">
        <v>100000</v>
      </c>
      <c r="O1873" s="6" t="s">
        <v>159</v>
      </c>
      <c r="P1873" s="12" t="s">
        <v>62</v>
      </c>
      <c r="Q1873" s="8" t="s">
        <v>5970</v>
      </c>
    </row>
    <row r="1874" spans="2:17" x14ac:dyDescent="0.35">
      <c r="B1874" s="5">
        <f t="shared" si="29"/>
        <v>1870</v>
      </c>
      <c r="C1874" s="6" t="s">
        <v>5971</v>
      </c>
      <c r="D1874" s="6" t="s">
        <v>5972</v>
      </c>
      <c r="E1874" s="6" t="s">
        <v>4800</v>
      </c>
      <c r="F1874" s="7" t="s">
        <v>20</v>
      </c>
      <c r="G1874" s="8" t="s">
        <v>116</v>
      </c>
      <c r="H1874" s="9" t="s">
        <v>75</v>
      </c>
      <c r="I1874" s="6" t="s">
        <v>23</v>
      </c>
      <c r="J1874" s="6" t="s">
        <v>24</v>
      </c>
      <c r="K1874" s="6" t="s">
        <v>25</v>
      </c>
      <c r="L1874" s="6" t="s">
        <v>26</v>
      </c>
      <c r="M1874" s="10">
        <v>600000</v>
      </c>
      <c r="N1874" s="11">
        <v>600000</v>
      </c>
      <c r="O1874" s="6" t="s">
        <v>34</v>
      </c>
      <c r="P1874" s="12" t="s">
        <v>28</v>
      </c>
      <c r="Q1874" s="8" t="s">
        <v>5973</v>
      </c>
    </row>
    <row r="1875" spans="2:17" x14ac:dyDescent="0.35">
      <c r="B1875" s="5">
        <f t="shared" si="29"/>
        <v>1871</v>
      </c>
      <c r="C1875" s="6" t="s">
        <v>5974</v>
      </c>
      <c r="D1875" s="6" t="s">
        <v>5975</v>
      </c>
      <c r="E1875" s="6" t="s">
        <v>4800</v>
      </c>
      <c r="F1875" s="7" t="s">
        <v>20</v>
      </c>
      <c r="G1875" s="8" t="s">
        <v>116</v>
      </c>
      <c r="H1875" s="9" t="s">
        <v>75</v>
      </c>
      <c r="I1875" s="6" t="s">
        <v>23</v>
      </c>
      <c r="J1875" s="6" t="s">
        <v>24</v>
      </c>
      <c r="K1875" s="6" t="s">
        <v>25</v>
      </c>
      <c r="L1875" s="6" t="s">
        <v>26</v>
      </c>
      <c r="M1875" s="10">
        <v>100000</v>
      </c>
      <c r="N1875" s="11">
        <v>100000</v>
      </c>
      <c r="O1875" s="6" t="s">
        <v>34</v>
      </c>
      <c r="P1875" s="12" t="s">
        <v>28</v>
      </c>
      <c r="Q1875" s="8" t="s">
        <v>5976</v>
      </c>
    </row>
    <row r="1876" spans="2:17" x14ac:dyDescent="0.35">
      <c r="B1876" s="5">
        <f t="shared" si="29"/>
        <v>1872</v>
      </c>
      <c r="C1876" s="6" t="s">
        <v>5977</v>
      </c>
      <c r="D1876" s="6" t="s">
        <v>5978</v>
      </c>
      <c r="E1876" s="6" t="s">
        <v>4800</v>
      </c>
      <c r="F1876" s="7" t="s">
        <v>20</v>
      </c>
      <c r="G1876" s="8" t="s">
        <v>74</v>
      </c>
      <c r="H1876" s="9" t="s">
        <v>75</v>
      </c>
      <c r="I1876" s="6" t="s">
        <v>23</v>
      </c>
      <c r="J1876" s="6" t="s">
        <v>24</v>
      </c>
      <c r="K1876" s="6" t="s">
        <v>25</v>
      </c>
      <c r="L1876" s="6" t="s">
        <v>26</v>
      </c>
      <c r="M1876" s="10">
        <v>1000000</v>
      </c>
      <c r="N1876" s="11">
        <v>100000</v>
      </c>
      <c r="O1876" s="6" t="s">
        <v>141</v>
      </c>
      <c r="P1876" s="12" t="s">
        <v>50</v>
      </c>
      <c r="Q1876" s="8" t="s">
        <v>5979</v>
      </c>
    </row>
    <row r="1877" spans="2:17" x14ac:dyDescent="0.35">
      <c r="B1877" s="5">
        <f t="shared" si="29"/>
        <v>1873</v>
      </c>
      <c r="C1877" s="6" t="s">
        <v>5980</v>
      </c>
      <c r="D1877" s="6" t="s">
        <v>5981</v>
      </c>
      <c r="E1877" s="6" t="s">
        <v>4800</v>
      </c>
      <c r="F1877" s="7" t="s">
        <v>20</v>
      </c>
      <c r="G1877" s="8" t="s">
        <v>32</v>
      </c>
      <c r="H1877" s="9" t="s">
        <v>33</v>
      </c>
      <c r="I1877" s="6" t="s">
        <v>23</v>
      </c>
      <c r="J1877" s="6" t="s">
        <v>24</v>
      </c>
      <c r="K1877" s="6" t="s">
        <v>25</v>
      </c>
      <c r="L1877" s="6" t="s">
        <v>26</v>
      </c>
      <c r="M1877" s="10">
        <v>1000000</v>
      </c>
      <c r="N1877" s="11">
        <v>100000</v>
      </c>
      <c r="O1877" s="6" t="s">
        <v>374</v>
      </c>
      <c r="P1877" s="12" t="s">
        <v>62</v>
      </c>
      <c r="Q1877" s="8" t="s">
        <v>5982</v>
      </c>
    </row>
    <row r="1878" spans="2:17" x14ac:dyDescent="0.35">
      <c r="B1878" s="5">
        <f t="shared" si="29"/>
        <v>1874</v>
      </c>
      <c r="C1878" s="6" t="s">
        <v>5983</v>
      </c>
      <c r="D1878" s="6" t="s">
        <v>5984</v>
      </c>
      <c r="E1878" s="6" t="s">
        <v>4800</v>
      </c>
      <c r="F1878" s="7" t="s">
        <v>20</v>
      </c>
      <c r="G1878" s="8" t="s">
        <v>32</v>
      </c>
      <c r="H1878" s="9" t="s">
        <v>33</v>
      </c>
      <c r="I1878" s="6" t="s">
        <v>23</v>
      </c>
      <c r="J1878" s="6" t="s">
        <v>24</v>
      </c>
      <c r="K1878" s="6" t="s">
        <v>25</v>
      </c>
      <c r="L1878" s="6" t="s">
        <v>26</v>
      </c>
      <c r="M1878" s="10">
        <v>100000</v>
      </c>
      <c r="N1878" s="11">
        <v>100000</v>
      </c>
      <c r="O1878" s="6" t="s">
        <v>34</v>
      </c>
      <c r="P1878" s="12" t="s">
        <v>28</v>
      </c>
      <c r="Q1878" s="8" t="s">
        <v>5985</v>
      </c>
    </row>
    <row r="1879" spans="2:17" x14ac:dyDescent="0.35">
      <c r="B1879" s="5">
        <f t="shared" si="29"/>
        <v>1875</v>
      </c>
      <c r="C1879" s="6" t="s">
        <v>5986</v>
      </c>
      <c r="D1879" s="6" t="s">
        <v>5987</v>
      </c>
      <c r="E1879" s="6" t="s">
        <v>4800</v>
      </c>
      <c r="F1879" s="7" t="s">
        <v>20</v>
      </c>
      <c r="G1879" s="8" t="s">
        <v>116</v>
      </c>
      <c r="H1879" s="9" t="s">
        <v>75</v>
      </c>
      <c r="I1879" s="6" t="s">
        <v>60</v>
      </c>
      <c r="J1879" s="6" t="s">
        <v>24</v>
      </c>
      <c r="K1879" s="6" t="s">
        <v>25</v>
      </c>
      <c r="L1879" s="6" t="s">
        <v>26</v>
      </c>
      <c r="M1879" s="10">
        <v>100000</v>
      </c>
      <c r="N1879" s="11">
        <v>100000</v>
      </c>
      <c r="O1879" s="6" t="s">
        <v>34</v>
      </c>
      <c r="P1879" s="12" t="s">
        <v>28</v>
      </c>
      <c r="Q1879" s="8" t="s">
        <v>5988</v>
      </c>
    </row>
    <row r="1880" spans="2:17" x14ac:dyDescent="0.35">
      <c r="B1880" s="5">
        <f t="shared" si="29"/>
        <v>1876</v>
      </c>
      <c r="C1880" s="6" t="s">
        <v>5989</v>
      </c>
      <c r="D1880" s="6" t="s">
        <v>5990</v>
      </c>
      <c r="E1880" s="6" t="s">
        <v>4800</v>
      </c>
      <c r="F1880" s="7" t="s">
        <v>20</v>
      </c>
      <c r="G1880" s="8" t="s">
        <v>98</v>
      </c>
      <c r="H1880" s="9" t="s">
        <v>99</v>
      </c>
      <c r="I1880" s="6" t="s">
        <v>23</v>
      </c>
      <c r="J1880" s="6" t="s">
        <v>24</v>
      </c>
      <c r="K1880" s="6" t="s">
        <v>25</v>
      </c>
      <c r="L1880" s="6" t="s">
        <v>26</v>
      </c>
      <c r="M1880" s="10">
        <v>100000</v>
      </c>
      <c r="N1880" s="11">
        <v>100000</v>
      </c>
      <c r="O1880" s="6" t="s">
        <v>412</v>
      </c>
      <c r="P1880" s="12" t="s">
        <v>132</v>
      </c>
      <c r="Q1880" s="8" t="s">
        <v>5991</v>
      </c>
    </row>
    <row r="1881" spans="2:17" x14ac:dyDescent="0.35">
      <c r="B1881" s="5">
        <f t="shared" si="29"/>
        <v>1877</v>
      </c>
      <c r="C1881" s="6" t="s">
        <v>5992</v>
      </c>
      <c r="D1881" s="6" t="s">
        <v>5993</v>
      </c>
      <c r="E1881" s="6" t="s">
        <v>4800</v>
      </c>
      <c r="F1881" s="7" t="s">
        <v>20</v>
      </c>
      <c r="G1881" s="8" t="s">
        <v>116</v>
      </c>
      <c r="H1881" s="9" t="s">
        <v>75</v>
      </c>
      <c r="I1881" s="6" t="s">
        <v>23</v>
      </c>
      <c r="J1881" s="6" t="s">
        <v>24</v>
      </c>
      <c r="K1881" s="6" t="s">
        <v>25</v>
      </c>
      <c r="L1881" s="6" t="s">
        <v>26</v>
      </c>
      <c r="M1881" s="10">
        <v>100000</v>
      </c>
      <c r="N1881" s="11">
        <v>100000</v>
      </c>
      <c r="O1881" s="6" t="s">
        <v>34</v>
      </c>
      <c r="P1881" s="12" t="s">
        <v>28</v>
      </c>
      <c r="Q1881" s="8" t="s">
        <v>5994</v>
      </c>
    </row>
    <row r="1882" spans="2:17" x14ac:dyDescent="0.35">
      <c r="B1882" s="5">
        <f t="shared" si="29"/>
        <v>1878</v>
      </c>
      <c r="C1882" s="6" t="s">
        <v>5995</v>
      </c>
      <c r="D1882" s="6" t="s">
        <v>5996</v>
      </c>
      <c r="E1882" s="6" t="s">
        <v>4800</v>
      </c>
      <c r="F1882" s="7" t="s">
        <v>20</v>
      </c>
      <c r="G1882" s="8" t="s">
        <v>38</v>
      </c>
      <c r="H1882" s="9" t="s">
        <v>39</v>
      </c>
      <c r="I1882" s="6" t="s">
        <v>23</v>
      </c>
      <c r="J1882" s="6" t="s">
        <v>24</v>
      </c>
      <c r="K1882" s="6" t="s">
        <v>25</v>
      </c>
      <c r="L1882" s="6" t="s">
        <v>26</v>
      </c>
      <c r="M1882" s="10">
        <v>500000</v>
      </c>
      <c r="N1882" s="11">
        <v>100000</v>
      </c>
      <c r="O1882" s="6" t="s">
        <v>159</v>
      </c>
      <c r="P1882" s="12" t="s">
        <v>62</v>
      </c>
      <c r="Q1882" s="8" t="s">
        <v>5997</v>
      </c>
    </row>
    <row r="1883" spans="2:17" x14ac:dyDescent="0.35">
      <c r="B1883" s="5">
        <f t="shared" si="29"/>
        <v>1879</v>
      </c>
      <c r="C1883" s="6" t="s">
        <v>5998</v>
      </c>
      <c r="D1883" s="6" t="s">
        <v>5999</v>
      </c>
      <c r="E1883" s="6" t="s">
        <v>4800</v>
      </c>
      <c r="F1883" s="7" t="s">
        <v>20</v>
      </c>
      <c r="G1883" s="8" t="s">
        <v>32</v>
      </c>
      <c r="H1883" s="9" t="s">
        <v>33</v>
      </c>
      <c r="I1883" s="6" t="s">
        <v>23</v>
      </c>
      <c r="J1883" s="6" t="s">
        <v>24</v>
      </c>
      <c r="K1883" s="6" t="s">
        <v>25</v>
      </c>
      <c r="L1883" s="6" t="s">
        <v>26</v>
      </c>
      <c r="M1883" s="10">
        <v>1000000</v>
      </c>
      <c r="N1883" s="11">
        <v>100000</v>
      </c>
      <c r="O1883" s="6" t="s">
        <v>91</v>
      </c>
      <c r="P1883" s="12" t="s">
        <v>85</v>
      </c>
      <c r="Q1883" s="8" t="s">
        <v>6000</v>
      </c>
    </row>
    <row r="1884" spans="2:17" x14ac:dyDescent="0.35">
      <c r="B1884" s="5">
        <f t="shared" si="29"/>
        <v>1880</v>
      </c>
      <c r="C1884" s="6" t="s">
        <v>6001</v>
      </c>
      <c r="D1884" s="6" t="s">
        <v>6002</v>
      </c>
      <c r="E1884" s="6" t="s">
        <v>4800</v>
      </c>
      <c r="F1884" s="7" t="s">
        <v>20</v>
      </c>
      <c r="G1884" s="8" t="s">
        <v>32</v>
      </c>
      <c r="H1884" s="9" t="s">
        <v>33</v>
      </c>
      <c r="I1884" s="6" t="s">
        <v>23</v>
      </c>
      <c r="J1884" s="6" t="s">
        <v>24</v>
      </c>
      <c r="K1884" s="6" t="s">
        <v>25</v>
      </c>
      <c r="L1884" s="6" t="s">
        <v>26</v>
      </c>
      <c r="M1884" s="10">
        <v>100000</v>
      </c>
      <c r="N1884" s="11">
        <v>100000</v>
      </c>
      <c r="O1884" s="6" t="s">
        <v>91</v>
      </c>
      <c r="P1884" s="12" t="s">
        <v>85</v>
      </c>
      <c r="Q1884" s="8" t="s">
        <v>6003</v>
      </c>
    </row>
    <row r="1885" spans="2:17" x14ac:dyDescent="0.35">
      <c r="B1885" s="5">
        <f t="shared" si="29"/>
        <v>1881</v>
      </c>
      <c r="C1885" s="6" t="s">
        <v>6004</v>
      </c>
      <c r="D1885" s="6" t="s">
        <v>6005</v>
      </c>
      <c r="E1885" s="6" t="s">
        <v>4800</v>
      </c>
      <c r="F1885" s="7" t="s">
        <v>20</v>
      </c>
      <c r="G1885" s="8" t="s">
        <v>244</v>
      </c>
      <c r="H1885" s="9" t="s">
        <v>22</v>
      </c>
      <c r="I1885" s="6" t="s">
        <v>23</v>
      </c>
      <c r="J1885" s="6" t="s">
        <v>24</v>
      </c>
      <c r="K1885" s="6" t="s">
        <v>25</v>
      </c>
      <c r="L1885" s="6" t="s">
        <v>26</v>
      </c>
      <c r="M1885" s="10">
        <v>100000</v>
      </c>
      <c r="N1885" s="11">
        <v>100000</v>
      </c>
      <c r="O1885" s="6" t="s">
        <v>56</v>
      </c>
      <c r="P1885" s="12" t="s">
        <v>28</v>
      </c>
      <c r="Q1885" s="8" t="s">
        <v>6006</v>
      </c>
    </row>
    <row r="1886" spans="2:17" x14ac:dyDescent="0.35">
      <c r="B1886" s="5">
        <f t="shared" si="29"/>
        <v>1882</v>
      </c>
      <c r="C1886" s="6" t="s">
        <v>6007</v>
      </c>
      <c r="D1886" s="6" t="s">
        <v>6008</v>
      </c>
      <c r="E1886" s="6" t="s">
        <v>4800</v>
      </c>
      <c r="F1886" s="7" t="s">
        <v>20</v>
      </c>
      <c r="G1886" s="8" t="s">
        <v>746</v>
      </c>
      <c r="H1886" s="9" t="s">
        <v>747</v>
      </c>
      <c r="I1886" s="6" t="s">
        <v>23</v>
      </c>
      <c r="J1886" s="6" t="s">
        <v>24</v>
      </c>
      <c r="K1886" s="6" t="s">
        <v>25</v>
      </c>
      <c r="L1886" s="6" t="s">
        <v>26</v>
      </c>
      <c r="M1886" s="10">
        <v>1000000</v>
      </c>
      <c r="N1886" s="11">
        <v>100000</v>
      </c>
      <c r="O1886" s="6" t="s">
        <v>34</v>
      </c>
      <c r="P1886" s="12" t="s">
        <v>28</v>
      </c>
      <c r="Q1886" s="8" t="s">
        <v>6009</v>
      </c>
    </row>
    <row r="1887" spans="2:17" x14ac:dyDescent="0.35">
      <c r="B1887" s="5">
        <f t="shared" si="29"/>
        <v>1883</v>
      </c>
      <c r="C1887" s="6" t="s">
        <v>6010</v>
      </c>
      <c r="D1887" s="6" t="s">
        <v>6011</v>
      </c>
      <c r="E1887" s="6" t="s">
        <v>4800</v>
      </c>
      <c r="F1887" s="7" t="s">
        <v>20</v>
      </c>
      <c r="G1887" s="8" t="s">
        <v>32</v>
      </c>
      <c r="H1887" s="9" t="s">
        <v>33</v>
      </c>
      <c r="I1887" s="6" t="s">
        <v>23</v>
      </c>
      <c r="J1887" s="6" t="s">
        <v>24</v>
      </c>
      <c r="K1887" s="6" t="s">
        <v>25</v>
      </c>
      <c r="L1887" s="6" t="s">
        <v>26</v>
      </c>
      <c r="M1887" s="10">
        <v>1000000</v>
      </c>
      <c r="N1887" s="11">
        <v>100000</v>
      </c>
      <c r="O1887" s="6" t="s">
        <v>66</v>
      </c>
      <c r="P1887" s="12" t="s">
        <v>67</v>
      </c>
      <c r="Q1887" s="8" t="s">
        <v>6012</v>
      </c>
    </row>
    <row r="1888" spans="2:17" x14ac:dyDescent="0.35">
      <c r="B1888" s="5">
        <f t="shared" si="29"/>
        <v>1884</v>
      </c>
      <c r="C1888" s="6" t="s">
        <v>6013</v>
      </c>
      <c r="D1888" s="6" t="s">
        <v>6014</v>
      </c>
      <c r="E1888" s="6" t="s">
        <v>4800</v>
      </c>
      <c r="F1888" s="7" t="s">
        <v>20</v>
      </c>
      <c r="G1888" s="8" t="s">
        <v>139</v>
      </c>
      <c r="H1888" s="9" t="s">
        <v>140</v>
      </c>
      <c r="I1888" s="6" t="s">
        <v>23</v>
      </c>
      <c r="J1888" s="6" t="s">
        <v>24</v>
      </c>
      <c r="K1888" s="6" t="s">
        <v>25</v>
      </c>
      <c r="L1888" s="6" t="s">
        <v>26</v>
      </c>
      <c r="M1888" s="10">
        <v>500000</v>
      </c>
      <c r="N1888" s="11">
        <v>100000</v>
      </c>
      <c r="O1888" s="6" t="s">
        <v>2757</v>
      </c>
      <c r="P1888" s="12" t="s">
        <v>62</v>
      </c>
      <c r="Q1888" s="8" t="s">
        <v>6015</v>
      </c>
    </row>
    <row r="1889" spans="2:17" x14ac:dyDescent="0.35">
      <c r="B1889" s="5">
        <f t="shared" si="29"/>
        <v>1885</v>
      </c>
      <c r="C1889" s="6" t="s">
        <v>6016</v>
      </c>
      <c r="D1889" s="6" t="s">
        <v>6017</v>
      </c>
      <c r="E1889" s="6" t="s">
        <v>4800</v>
      </c>
      <c r="F1889" s="7" t="s">
        <v>20</v>
      </c>
      <c r="G1889" s="8" t="s">
        <v>116</v>
      </c>
      <c r="H1889" s="9" t="s">
        <v>75</v>
      </c>
      <c r="I1889" s="6" t="s">
        <v>23</v>
      </c>
      <c r="J1889" s="6" t="s">
        <v>24</v>
      </c>
      <c r="K1889" s="6" t="s">
        <v>25</v>
      </c>
      <c r="L1889" s="6" t="s">
        <v>26</v>
      </c>
      <c r="M1889" s="10">
        <v>500000</v>
      </c>
      <c r="N1889" s="11">
        <v>200000</v>
      </c>
      <c r="O1889" s="6" t="s">
        <v>34</v>
      </c>
      <c r="P1889" s="12" t="s">
        <v>28</v>
      </c>
      <c r="Q1889" s="8" t="s">
        <v>6018</v>
      </c>
    </row>
    <row r="1890" spans="2:17" x14ac:dyDescent="0.35">
      <c r="B1890" s="5">
        <f t="shared" si="29"/>
        <v>1886</v>
      </c>
      <c r="C1890" s="6" t="s">
        <v>6019</v>
      </c>
      <c r="D1890" s="6" t="s">
        <v>6020</v>
      </c>
      <c r="E1890" s="6" t="s">
        <v>4800</v>
      </c>
      <c r="F1890" s="7" t="s">
        <v>20</v>
      </c>
      <c r="G1890" s="8" t="s">
        <v>54</v>
      </c>
      <c r="H1890" s="9" t="s">
        <v>55</v>
      </c>
      <c r="I1890" s="6" t="s">
        <v>23</v>
      </c>
      <c r="J1890" s="6" t="s">
        <v>24</v>
      </c>
      <c r="K1890" s="6" t="s">
        <v>25</v>
      </c>
      <c r="L1890" s="6" t="s">
        <v>26</v>
      </c>
      <c r="M1890" s="10">
        <v>1000000</v>
      </c>
      <c r="N1890" s="11">
        <v>1000000</v>
      </c>
      <c r="O1890" s="6" t="s">
        <v>34</v>
      </c>
      <c r="P1890" s="12" t="s">
        <v>28</v>
      </c>
      <c r="Q1890" s="8" t="s">
        <v>6021</v>
      </c>
    </row>
    <row r="1891" spans="2:17" x14ac:dyDescent="0.35">
      <c r="B1891" s="5">
        <f t="shared" si="29"/>
        <v>1887</v>
      </c>
      <c r="C1891" s="6" t="s">
        <v>6022</v>
      </c>
      <c r="D1891" s="6" t="s">
        <v>6023</v>
      </c>
      <c r="E1891" s="6" t="s">
        <v>4800</v>
      </c>
      <c r="F1891" s="7" t="s">
        <v>20</v>
      </c>
      <c r="G1891" s="8" t="s">
        <v>82</v>
      </c>
      <c r="H1891" s="9" t="s">
        <v>83</v>
      </c>
      <c r="I1891" s="6" t="s">
        <v>23</v>
      </c>
      <c r="J1891" s="6" t="s">
        <v>24</v>
      </c>
      <c r="K1891" s="6" t="s">
        <v>25</v>
      </c>
      <c r="L1891" s="6" t="s">
        <v>26</v>
      </c>
      <c r="M1891" s="10">
        <v>500000</v>
      </c>
      <c r="N1891" s="11">
        <v>200000</v>
      </c>
      <c r="O1891" s="6" t="s">
        <v>34</v>
      </c>
      <c r="P1891" s="12" t="s">
        <v>28</v>
      </c>
      <c r="Q1891" s="8" t="s">
        <v>6024</v>
      </c>
    </row>
    <row r="1892" spans="2:17" x14ac:dyDescent="0.35">
      <c r="B1892" s="5">
        <f t="shared" si="29"/>
        <v>1888</v>
      </c>
      <c r="C1892" s="6" t="s">
        <v>6025</v>
      </c>
      <c r="D1892" s="6" t="s">
        <v>6026</v>
      </c>
      <c r="E1892" s="6" t="s">
        <v>4800</v>
      </c>
      <c r="F1892" s="7" t="s">
        <v>20</v>
      </c>
      <c r="G1892" s="8" t="s">
        <v>244</v>
      </c>
      <c r="H1892" s="9" t="s">
        <v>22</v>
      </c>
      <c r="I1892" s="6" t="s">
        <v>23</v>
      </c>
      <c r="J1892" s="6" t="s">
        <v>24</v>
      </c>
      <c r="K1892" s="6" t="s">
        <v>25</v>
      </c>
      <c r="L1892" s="6" t="s">
        <v>26</v>
      </c>
      <c r="M1892" s="10">
        <v>100000</v>
      </c>
      <c r="N1892" s="11">
        <v>100000</v>
      </c>
      <c r="O1892" s="6" t="s">
        <v>328</v>
      </c>
      <c r="P1892" s="12" t="s">
        <v>28</v>
      </c>
      <c r="Q1892" s="8" t="s">
        <v>6027</v>
      </c>
    </row>
    <row r="1893" spans="2:17" x14ac:dyDescent="0.35">
      <c r="B1893" s="5">
        <f t="shared" si="29"/>
        <v>1889</v>
      </c>
      <c r="C1893" s="6" t="s">
        <v>6028</v>
      </c>
      <c r="D1893" s="6" t="s">
        <v>6029</v>
      </c>
      <c r="E1893" s="6" t="s">
        <v>4800</v>
      </c>
      <c r="F1893" s="7" t="s">
        <v>20</v>
      </c>
      <c r="G1893" s="8" t="s">
        <v>103</v>
      </c>
      <c r="H1893" s="9" t="s">
        <v>104</v>
      </c>
      <c r="I1893" s="6" t="s">
        <v>23</v>
      </c>
      <c r="J1893" s="6" t="s">
        <v>24</v>
      </c>
      <c r="K1893" s="6" t="s">
        <v>25</v>
      </c>
      <c r="L1893" s="6" t="s">
        <v>26</v>
      </c>
      <c r="M1893" s="10">
        <v>100000</v>
      </c>
      <c r="N1893" s="11">
        <v>100000</v>
      </c>
      <c r="O1893" s="6" t="s">
        <v>3021</v>
      </c>
      <c r="P1893" s="12" t="s">
        <v>266</v>
      </c>
      <c r="Q1893" s="8" t="s">
        <v>6030</v>
      </c>
    </row>
    <row r="1894" spans="2:17" x14ac:dyDescent="0.35">
      <c r="B1894" s="5">
        <f t="shared" si="29"/>
        <v>1890</v>
      </c>
      <c r="C1894" s="6" t="s">
        <v>6031</v>
      </c>
      <c r="D1894" s="6" t="s">
        <v>6032</v>
      </c>
      <c r="E1894" s="6" t="s">
        <v>4800</v>
      </c>
      <c r="F1894" s="7" t="s">
        <v>20</v>
      </c>
      <c r="G1894" s="8" t="s">
        <v>38</v>
      </c>
      <c r="H1894" s="9" t="s">
        <v>39</v>
      </c>
      <c r="I1894" s="6" t="s">
        <v>23</v>
      </c>
      <c r="J1894" s="6" t="s">
        <v>24</v>
      </c>
      <c r="K1894" s="6" t="s">
        <v>25</v>
      </c>
      <c r="L1894" s="6" t="s">
        <v>26</v>
      </c>
      <c r="M1894" s="10">
        <v>10000000</v>
      </c>
      <c r="N1894" s="11">
        <v>10000000</v>
      </c>
      <c r="O1894" s="6" t="s">
        <v>1451</v>
      </c>
      <c r="P1894" s="12" t="s">
        <v>132</v>
      </c>
      <c r="Q1894" s="8" t="s">
        <v>6033</v>
      </c>
    </row>
    <row r="1895" spans="2:17" x14ac:dyDescent="0.35">
      <c r="B1895" s="5">
        <f t="shared" si="29"/>
        <v>1891</v>
      </c>
      <c r="C1895" s="6" t="s">
        <v>6034</v>
      </c>
      <c r="D1895" s="6" t="s">
        <v>6035</v>
      </c>
      <c r="E1895" s="6" t="s">
        <v>4800</v>
      </c>
      <c r="F1895" s="7" t="s">
        <v>20</v>
      </c>
      <c r="G1895" s="8" t="s">
        <v>32</v>
      </c>
      <c r="H1895" s="9" t="s">
        <v>33</v>
      </c>
      <c r="I1895" s="6" t="s">
        <v>23</v>
      </c>
      <c r="J1895" s="6" t="s">
        <v>24</v>
      </c>
      <c r="K1895" s="6" t="s">
        <v>25</v>
      </c>
      <c r="L1895" s="6" t="s">
        <v>26</v>
      </c>
      <c r="M1895" s="10">
        <v>100000</v>
      </c>
      <c r="N1895" s="11">
        <v>100000</v>
      </c>
      <c r="O1895" s="6" t="s">
        <v>56</v>
      </c>
      <c r="P1895" s="12" t="s">
        <v>28</v>
      </c>
      <c r="Q1895" s="8" t="s">
        <v>6036</v>
      </c>
    </row>
    <row r="1896" spans="2:17" x14ac:dyDescent="0.35">
      <c r="B1896" s="5">
        <f t="shared" si="29"/>
        <v>1892</v>
      </c>
      <c r="C1896" s="6" t="s">
        <v>6037</v>
      </c>
      <c r="D1896" s="6" t="s">
        <v>6038</v>
      </c>
      <c r="E1896" s="6" t="s">
        <v>4800</v>
      </c>
      <c r="F1896" s="7" t="s">
        <v>20</v>
      </c>
      <c r="G1896" s="8" t="s">
        <v>116</v>
      </c>
      <c r="H1896" s="8" t="s">
        <v>75</v>
      </c>
      <c r="I1896" s="6" t="s">
        <v>23</v>
      </c>
      <c r="J1896" s="6" t="s">
        <v>24</v>
      </c>
      <c r="K1896" s="6" t="s">
        <v>25</v>
      </c>
      <c r="L1896" s="6" t="s">
        <v>26</v>
      </c>
      <c r="M1896" s="10">
        <v>100000</v>
      </c>
      <c r="N1896" s="11">
        <v>100000</v>
      </c>
      <c r="O1896" s="6" t="s">
        <v>34</v>
      </c>
      <c r="P1896" s="12" t="s">
        <v>28</v>
      </c>
      <c r="Q1896" s="8" t="s">
        <v>6039</v>
      </c>
    </row>
    <row r="1897" spans="2:17" x14ac:dyDescent="0.35">
      <c r="B1897" s="5">
        <f t="shared" si="29"/>
        <v>1893</v>
      </c>
      <c r="C1897" s="6" t="s">
        <v>6040</v>
      </c>
      <c r="D1897" s="6" t="s">
        <v>6041</v>
      </c>
      <c r="E1897" s="6" t="s">
        <v>5908</v>
      </c>
      <c r="F1897" s="7" t="s">
        <v>20</v>
      </c>
      <c r="G1897" s="8" t="s">
        <v>98</v>
      </c>
      <c r="H1897" s="9" t="s">
        <v>99</v>
      </c>
      <c r="I1897" s="6" t="s">
        <v>23</v>
      </c>
      <c r="J1897" s="6" t="s">
        <v>24</v>
      </c>
      <c r="K1897" s="6" t="s">
        <v>25</v>
      </c>
      <c r="L1897" s="6" t="s">
        <v>26</v>
      </c>
      <c r="M1897" s="10">
        <v>1000000</v>
      </c>
      <c r="N1897" s="11">
        <v>100000</v>
      </c>
      <c r="O1897" s="6" t="s">
        <v>6042</v>
      </c>
      <c r="P1897" s="12" t="s">
        <v>303</v>
      </c>
      <c r="Q1897" s="8" t="s">
        <v>6043</v>
      </c>
    </row>
    <row r="1898" spans="2:17" x14ac:dyDescent="0.35">
      <c r="B1898" s="5">
        <f t="shared" si="29"/>
        <v>1894</v>
      </c>
      <c r="C1898" s="6" t="s">
        <v>6044</v>
      </c>
      <c r="D1898" s="6" t="s">
        <v>6045</v>
      </c>
      <c r="E1898" s="6" t="s">
        <v>5908</v>
      </c>
      <c r="F1898" s="7" t="s">
        <v>20</v>
      </c>
      <c r="G1898" s="8" t="s">
        <v>116</v>
      </c>
      <c r="H1898" s="9" t="s">
        <v>75</v>
      </c>
      <c r="I1898" s="6" t="s">
        <v>23</v>
      </c>
      <c r="J1898" s="6" t="s">
        <v>24</v>
      </c>
      <c r="K1898" s="6" t="s">
        <v>25</v>
      </c>
      <c r="L1898" s="6" t="s">
        <v>26</v>
      </c>
      <c r="M1898" s="10">
        <v>100000</v>
      </c>
      <c r="N1898" s="11">
        <v>100000</v>
      </c>
      <c r="O1898" s="6" t="s">
        <v>34</v>
      </c>
      <c r="P1898" s="12" t="s">
        <v>28</v>
      </c>
      <c r="Q1898" s="8" t="s">
        <v>6046</v>
      </c>
    </row>
    <row r="1899" spans="2:17" x14ac:dyDescent="0.35">
      <c r="B1899" s="5">
        <f t="shared" si="29"/>
        <v>1895</v>
      </c>
      <c r="C1899" s="6" t="s">
        <v>6047</v>
      </c>
      <c r="D1899" s="6" t="s">
        <v>6048</v>
      </c>
      <c r="E1899" s="6" t="s">
        <v>5908</v>
      </c>
      <c r="F1899" s="7" t="s">
        <v>20</v>
      </c>
      <c r="G1899" s="8" t="s">
        <v>54</v>
      </c>
      <c r="H1899" s="9" t="s">
        <v>170</v>
      </c>
      <c r="I1899" s="6" t="s">
        <v>23</v>
      </c>
      <c r="J1899" s="6" t="s">
        <v>24</v>
      </c>
      <c r="K1899" s="6" t="s">
        <v>25</v>
      </c>
      <c r="L1899" s="6" t="s">
        <v>26</v>
      </c>
      <c r="M1899" s="10">
        <v>1000000</v>
      </c>
      <c r="N1899" s="11">
        <v>450000</v>
      </c>
      <c r="O1899" s="6" t="s">
        <v>6049</v>
      </c>
      <c r="P1899" s="12" t="s">
        <v>45</v>
      </c>
      <c r="Q1899" s="8" t="s">
        <v>6050</v>
      </c>
    </row>
    <row r="1900" spans="2:17" x14ac:dyDescent="0.35">
      <c r="B1900" s="5">
        <f t="shared" si="29"/>
        <v>1896</v>
      </c>
      <c r="C1900" s="6" t="s">
        <v>6051</v>
      </c>
      <c r="D1900" s="6" t="s">
        <v>6052</v>
      </c>
      <c r="E1900" s="6" t="s">
        <v>5908</v>
      </c>
      <c r="F1900" s="7" t="s">
        <v>20</v>
      </c>
      <c r="G1900" s="8" t="s">
        <v>54</v>
      </c>
      <c r="H1900" s="9" t="s">
        <v>170</v>
      </c>
      <c r="I1900" s="6" t="s">
        <v>23</v>
      </c>
      <c r="J1900" s="6" t="s">
        <v>24</v>
      </c>
      <c r="K1900" s="6" t="s">
        <v>25</v>
      </c>
      <c r="L1900" s="6" t="s">
        <v>26</v>
      </c>
      <c r="M1900" s="10">
        <v>1000000</v>
      </c>
      <c r="N1900" s="11">
        <v>500000</v>
      </c>
      <c r="O1900" s="6" t="s">
        <v>56</v>
      </c>
      <c r="P1900" s="12" t="s">
        <v>28</v>
      </c>
      <c r="Q1900" s="8" t="s">
        <v>6053</v>
      </c>
    </row>
    <row r="1901" spans="2:17" x14ac:dyDescent="0.35">
      <c r="B1901" s="5">
        <f t="shared" si="29"/>
        <v>1897</v>
      </c>
      <c r="C1901" s="6" t="s">
        <v>6054</v>
      </c>
      <c r="D1901" s="6" t="s">
        <v>6055</v>
      </c>
      <c r="E1901" s="6" t="s">
        <v>5908</v>
      </c>
      <c r="F1901" s="7" t="s">
        <v>20</v>
      </c>
      <c r="G1901" s="8" t="s">
        <v>32</v>
      </c>
      <c r="H1901" s="9" t="s">
        <v>33</v>
      </c>
      <c r="I1901" s="6" t="s">
        <v>807</v>
      </c>
      <c r="J1901" s="6" t="s">
        <v>24</v>
      </c>
      <c r="K1901" s="6" t="s">
        <v>25</v>
      </c>
      <c r="L1901" s="6" t="s">
        <v>26</v>
      </c>
      <c r="M1901" s="10">
        <v>1000000</v>
      </c>
      <c r="N1901" s="11">
        <v>500000</v>
      </c>
      <c r="O1901" s="6" t="s">
        <v>34</v>
      </c>
      <c r="P1901" s="12" t="s">
        <v>28</v>
      </c>
      <c r="Q1901" s="8" t="s">
        <v>6056</v>
      </c>
    </row>
    <row r="1902" spans="2:17" x14ac:dyDescent="0.35">
      <c r="B1902" s="5">
        <f t="shared" si="29"/>
        <v>1898</v>
      </c>
      <c r="C1902" s="6" t="s">
        <v>6057</v>
      </c>
      <c r="D1902" s="6" t="s">
        <v>6058</v>
      </c>
      <c r="E1902" s="6" t="s">
        <v>4800</v>
      </c>
      <c r="F1902" s="7" t="s">
        <v>20</v>
      </c>
      <c r="G1902" s="8" t="s">
        <v>38</v>
      </c>
      <c r="H1902" s="9" t="s">
        <v>39</v>
      </c>
      <c r="I1902" s="6" t="s">
        <v>23</v>
      </c>
      <c r="J1902" s="6" t="s">
        <v>24</v>
      </c>
      <c r="K1902" s="6" t="s">
        <v>25</v>
      </c>
      <c r="L1902" s="6" t="s">
        <v>26</v>
      </c>
      <c r="M1902" s="10">
        <v>100000</v>
      </c>
      <c r="N1902" s="11">
        <v>100000</v>
      </c>
      <c r="O1902" s="6" t="s">
        <v>49</v>
      </c>
      <c r="P1902" s="12" t="s">
        <v>50</v>
      </c>
      <c r="Q1902" s="8" t="s">
        <v>6059</v>
      </c>
    </row>
    <row r="1903" spans="2:17" x14ac:dyDescent="0.35">
      <c r="B1903" s="5">
        <f t="shared" si="29"/>
        <v>1899</v>
      </c>
      <c r="C1903" s="6" t="s">
        <v>6060</v>
      </c>
      <c r="D1903" s="6" t="s">
        <v>6061</v>
      </c>
      <c r="E1903" s="6" t="s">
        <v>4800</v>
      </c>
      <c r="F1903" s="7" t="s">
        <v>20</v>
      </c>
      <c r="G1903" s="8" t="s">
        <v>74</v>
      </c>
      <c r="H1903" s="9" t="s">
        <v>75</v>
      </c>
      <c r="I1903" s="6" t="s">
        <v>23</v>
      </c>
      <c r="J1903" s="6" t="s">
        <v>24</v>
      </c>
      <c r="K1903" s="6" t="s">
        <v>25</v>
      </c>
      <c r="L1903" s="6" t="s">
        <v>26</v>
      </c>
      <c r="M1903" s="10">
        <v>100000</v>
      </c>
      <c r="N1903" s="11">
        <v>100000</v>
      </c>
      <c r="O1903" s="6" t="s">
        <v>34</v>
      </c>
      <c r="P1903" s="12" t="s">
        <v>28</v>
      </c>
      <c r="Q1903" s="8" t="s">
        <v>6062</v>
      </c>
    </row>
    <row r="1904" spans="2:17" x14ac:dyDescent="0.35">
      <c r="B1904" s="5">
        <f t="shared" si="29"/>
        <v>1900</v>
      </c>
      <c r="C1904" s="6" t="s">
        <v>6063</v>
      </c>
      <c r="D1904" s="6" t="s">
        <v>6064</v>
      </c>
      <c r="E1904" s="6" t="s">
        <v>4800</v>
      </c>
      <c r="F1904" s="7" t="s">
        <v>20</v>
      </c>
      <c r="G1904" s="8" t="s">
        <v>103</v>
      </c>
      <c r="H1904" s="9" t="s">
        <v>104</v>
      </c>
      <c r="I1904" s="6" t="s">
        <v>23</v>
      </c>
      <c r="J1904" s="6" t="s">
        <v>24</v>
      </c>
      <c r="K1904" s="6" t="s">
        <v>25</v>
      </c>
      <c r="L1904" s="6" t="s">
        <v>26</v>
      </c>
      <c r="M1904" s="10">
        <v>100000</v>
      </c>
      <c r="N1904" s="11">
        <v>100000</v>
      </c>
      <c r="O1904" s="6" t="s">
        <v>34</v>
      </c>
      <c r="P1904" s="12" t="s">
        <v>28</v>
      </c>
      <c r="Q1904" s="8" t="s">
        <v>6065</v>
      </c>
    </row>
    <row r="1905" spans="2:17" x14ac:dyDescent="0.35">
      <c r="B1905" s="5">
        <f t="shared" si="29"/>
        <v>1901</v>
      </c>
      <c r="C1905" s="6" t="s">
        <v>6066</v>
      </c>
      <c r="D1905" s="6" t="s">
        <v>6067</v>
      </c>
      <c r="E1905" s="6" t="s">
        <v>4800</v>
      </c>
      <c r="F1905" s="7" t="s">
        <v>20</v>
      </c>
      <c r="G1905" s="8" t="s">
        <v>32</v>
      </c>
      <c r="H1905" s="9" t="s">
        <v>33</v>
      </c>
      <c r="I1905" s="6" t="s">
        <v>23</v>
      </c>
      <c r="J1905" s="6" t="s">
        <v>24</v>
      </c>
      <c r="K1905" s="6" t="s">
        <v>25</v>
      </c>
      <c r="L1905" s="6" t="s">
        <v>26</v>
      </c>
      <c r="M1905" s="10">
        <v>100000</v>
      </c>
      <c r="N1905" s="11">
        <v>100000</v>
      </c>
      <c r="O1905" s="6" t="s">
        <v>2038</v>
      </c>
      <c r="P1905" s="12" t="s">
        <v>266</v>
      </c>
      <c r="Q1905" s="8" t="s">
        <v>6068</v>
      </c>
    </row>
    <row r="1906" spans="2:17" x14ac:dyDescent="0.35">
      <c r="B1906" s="5">
        <f t="shared" si="29"/>
        <v>1902</v>
      </c>
      <c r="C1906" s="6" t="s">
        <v>6069</v>
      </c>
      <c r="D1906" s="6" t="s">
        <v>6070</v>
      </c>
      <c r="E1906" s="6" t="s">
        <v>4800</v>
      </c>
      <c r="F1906" s="7" t="s">
        <v>20</v>
      </c>
      <c r="G1906" s="8" t="s">
        <v>116</v>
      </c>
      <c r="H1906" s="9" t="s">
        <v>75</v>
      </c>
      <c r="I1906" s="6" t="s">
        <v>23</v>
      </c>
      <c r="J1906" s="6" t="s">
        <v>24</v>
      </c>
      <c r="K1906" s="6" t="s">
        <v>25</v>
      </c>
      <c r="L1906" s="6" t="s">
        <v>26</v>
      </c>
      <c r="M1906" s="10">
        <v>100000</v>
      </c>
      <c r="N1906" s="11">
        <v>100000</v>
      </c>
      <c r="O1906" s="6" t="s">
        <v>526</v>
      </c>
      <c r="P1906" s="12" t="s">
        <v>50</v>
      </c>
      <c r="Q1906" s="8" t="s">
        <v>6071</v>
      </c>
    </row>
    <row r="1907" spans="2:17" x14ac:dyDescent="0.35">
      <c r="B1907" s="5">
        <f t="shared" si="29"/>
        <v>1903</v>
      </c>
      <c r="C1907" s="6" t="s">
        <v>6072</v>
      </c>
      <c r="D1907" s="6" t="s">
        <v>6073</v>
      </c>
      <c r="E1907" s="6" t="s">
        <v>4800</v>
      </c>
      <c r="F1907" s="7" t="s">
        <v>20</v>
      </c>
      <c r="G1907" s="8" t="s">
        <v>442</v>
      </c>
      <c r="H1907" s="9" t="s">
        <v>443</v>
      </c>
      <c r="I1907" s="6" t="s">
        <v>60</v>
      </c>
      <c r="J1907" s="6" t="s">
        <v>24</v>
      </c>
      <c r="K1907" s="6" t="s">
        <v>25</v>
      </c>
      <c r="L1907" s="6" t="s">
        <v>26</v>
      </c>
      <c r="M1907" s="10">
        <v>100000</v>
      </c>
      <c r="N1907" s="11">
        <v>100000</v>
      </c>
      <c r="O1907" s="6" t="s">
        <v>475</v>
      </c>
      <c r="P1907" s="12" t="s">
        <v>62</v>
      </c>
      <c r="Q1907" s="8" t="s">
        <v>6074</v>
      </c>
    </row>
    <row r="1908" spans="2:17" x14ac:dyDescent="0.35">
      <c r="B1908" s="5">
        <f t="shared" si="29"/>
        <v>1904</v>
      </c>
      <c r="C1908" s="6" t="s">
        <v>6075</v>
      </c>
      <c r="D1908" s="6" t="s">
        <v>6076</v>
      </c>
      <c r="E1908" s="6" t="s">
        <v>4800</v>
      </c>
      <c r="F1908" s="7" t="s">
        <v>20</v>
      </c>
      <c r="G1908" s="8" t="s">
        <v>38</v>
      </c>
      <c r="H1908" s="9" t="s">
        <v>39</v>
      </c>
      <c r="I1908" s="6" t="s">
        <v>23</v>
      </c>
      <c r="J1908" s="6" t="s">
        <v>24</v>
      </c>
      <c r="K1908" s="6" t="s">
        <v>25</v>
      </c>
      <c r="L1908" s="6" t="s">
        <v>26</v>
      </c>
      <c r="M1908" s="10">
        <v>400000</v>
      </c>
      <c r="N1908" s="11">
        <v>100000</v>
      </c>
      <c r="O1908" s="6" t="s">
        <v>3203</v>
      </c>
      <c r="P1908" s="12" t="s">
        <v>28</v>
      </c>
      <c r="Q1908" s="8" t="s">
        <v>6077</v>
      </c>
    </row>
    <row r="1909" spans="2:17" x14ac:dyDescent="0.35">
      <c r="B1909" s="5">
        <f t="shared" si="29"/>
        <v>1905</v>
      </c>
      <c r="C1909" s="6" t="s">
        <v>6078</v>
      </c>
      <c r="D1909" s="6" t="s">
        <v>6079</v>
      </c>
      <c r="E1909" s="6" t="s">
        <v>4800</v>
      </c>
      <c r="F1909" s="7" t="s">
        <v>20</v>
      </c>
      <c r="G1909" s="8" t="s">
        <v>746</v>
      </c>
      <c r="H1909" s="9" t="s">
        <v>747</v>
      </c>
      <c r="I1909" s="6" t="s">
        <v>23</v>
      </c>
      <c r="J1909" s="6" t="s">
        <v>24</v>
      </c>
      <c r="K1909" s="6" t="s">
        <v>25</v>
      </c>
      <c r="L1909" s="6" t="s">
        <v>26</v>
      </c>
      <c r="M1909" s="10">
        <v>500000</v>
      </c>
      <c r="N1909" s="11">
        <v>500000</v>
      </c>
      <c r="O1909" s="6" t="s">
        <v>183</v>
      </c>
      <c r="P1909" s="12" t="s">
        <v>50</v>
      </c>
      <c r="Q1909" s="8" t="s">
        <v>6080</v>
      </c>
    </row>
    <row r="1910" spans="2:17" x14ac:dyDescent="0.35">
      <c r="B1910" s="5">
        <f t="shared" si="29"/>
        <v>1906</v>
      </c>
      <c r="C1910" s="6" t="s">
        <v>6081</v>
      </c>
      <c r="D1910" s="6" t="s">
        <v>6082</v>
      </c>
      <c r="E1910" s="6" t="s">
        <v>4800</v>
      </c>
      <c r="F1910" s="7" t="s">
        <v>20</v>
      </c>
      <c r="G1910" s="8" t="s">
        <v>116</v>
      </c>
      <c r="H1910" s="9" t="s">
        <v>75</v>
      </c>
      <c r="I1910" s="6" t="s">
        <v>23</v>
      </c>
      <c r="J1910" s="6" t="s">
        <v>24</v>
      </c>
      <c r="K1910" s="6" t="s">
        <v>25</v>
      </c>
      <c r="L1910" s="6" t="s">
        <v>26</v>
      </c>
      <c r="M1910" s="10">
        <v>100000</v>
      </c>
      <c r="N1910" s="11">
        <v>100000</v>
      </c>
      <c r="O1910" s="6" t="s">
        <v>61</v>
      </c>
      <c r="P1910" s="12" t="s">
        <v>62</v>
      </c>
      <c r="Q1910" s="8" t="s">
        <v>6083</v>
      </c>
    </row>
    <row r="1911" spans="2:17" x14ac:dyDescent="0.35">
      <c r="B1911" s="5">
        <f t="shared" si="29"/>
        <v>1907</v>
      </c>
      <c r="C1911" s="6" t="s">
        <v>6084</v>
      </c>
      <c r="D1911" s="6" t="s">
        <v>6085</v>
      </c>
      <c r="E1911" s="6" t="s">
        <v>4800</v>
      </c>
      <c r="F1911" s="7" t="s">
        <v>20</v>
      </c>
      <c r="G1911" s="8" t="s">
        <v>32</v>
      </c>
      <c r="H1911" s="9" t="s">
        <v>33</v>
      </c>
      <c r="I1911" s="6" t="s">
        <v>23</v>
      </c>
      <c r="J1911" s="6" t="s">
        <v>24</v>
      </c>
      <c r="K1911" s="6" t="s">
        <v>25</v>
      </c>
      <c r="L1911" s="6" t="s">
        <v>26</v>
      </c>
      <c r="M1911" s="10">
        <v>1000000</v>
      </c>
      <c r="N1911" s="11">
        <v>100000</v>
      </c>
      <c r="O1911" s="6" t="s">
        <v>34</v>
      </c>
      <c r="P1911" s="12" t="s">
        <v>28</v>
      </c>
      <c r="Q1911" s="8" t="s">
        <v>6086</v>
      </c>
    </row>
    <row r="1912" spans="2:17" x14ac:dyDescent="0.35">
      <c r="B1912" s="5">
        <f t="shared" si="29"/>
        <v>1908</v>
      </c>
      <c r="C1912" s="6" t="s">
        <v>6087</v>
      </c>
      <c r="D1912" s="6" t="s">
        <v>6088</v>
      </c>
      <c r="E1912" s="6" t="s">
        <v>4800</v>
      </c>
      <c r="F1912" s="7" t="s">
        <v>20</v>
      </c>
      <c r="G1912" s="8" t="s">
        <v>244</v>
      </c>
      <c r="H1912" s="9" t="s">
        <v>22</v>
      </c>
      <c r="I1912" s="6" t="s">
        <v>23</v>
      </c>
      <c r="J1912" s="6" t="s">
        <v>24</v>
      </c>
      <c r="K1912" s="6" t="s">
        <v>25</v>
      </c>
      <c r="L1912" s="6" t="s">
        <v>26</v>
      </c>
      <c r="M1912" s="10">
        <v>1000000</v>
      </c>
      <c r="N1912" s="11">
        <v>100000</v>
      </c>
      <c r="O1912" s="6" t="s">
        <v>412</v>
      </c>
      <c r="P1912" s="12" t="s">
        <v>132</v>
      </c>
      <c r="Q1912" s="8" t="s">
        <v>6089</v>
      </c>
    </row>
    <row r="1913" spans="2:17" x14ac:dyDescent="0.35">
      <c r="B1913" s="5">
        <f t="shared" si="29"/>
        <v>1909</v>
      </c>
      <c r="C1913" s="6" t="s">
        <v>6090</v>
      </c>
      <c r="D1913" s="6" t="s">
        <v>6091</v>
      </c>
      <c r="E1913" s="6" t="s">
        <v>4800</v>
      </c>
      <c r="F1913" s="7" t="s">
        <v>20</v>
      </c>
      <c r="G1913" s="8" t="s">
        <v>116</v>
      </c>
      <c r="H1913" s="9" t="s">
        <v>75</v>
      </c>
      <c r="I1913" s="6" t="s">
        <v>23</v>
      </c>
      <c r="J1913" s="6" t="s">
        <v>24</v>
      </c>
      <c r="K1913" s="6" t="s">
        <v>25</v>
      </c>
      <c r="L1913" s="6" t="s">
        <v>26</v>
      </c>
      <c r="M1913" s="10">
        <v>100000</v>
      </c>
      <c r="N1913" s="11">
        <v>100000</v>
      </c>
      <c r="O1913" s="6" t="s">
        <v>2143</v>
      </c>
      <c r="P1913" s="12" t="s">
        <v>462</v>
      </c>
      <c r="Q1913" s="8" t="s">
        <v>6092</v>
      </c>
    </row>
    <row r="1914" spans="2:17" x14ac:dyDescent="0.35">
      <c r="B1914" s="5">
        <f t="shared" si="29"/>
        <v>1910</v>
      </c>
      <c r="C1914" s="6" t="s">
        <v>6093</v>
      </c>
      <c r="D1914" s="6" t="s">
        <v>6094</v>
      </c>
      <c r="E1914" s="6" t="s">
        <v>4800</v>
      </c>
      <c r="F1914" s="7" t="s">
        <v>20</v>
      </c>
      <c r="G1914" s="8" t="s">
        <v>116</v>
      </c>
      <c r="H1914" s="9" t="s">
        <v>75</v>
      </c>
      <c r="I1914" s="6" t="s">
        <v>23</v>
      </c>
      <c r="J1914" s="6" t="s">
        <v>24</v>
      </c>
      <c r="K1914" s="6" t="s">
        <v>25</v>
      </c>
      <c r="L1914" s="6" t="s">
        <v>26</v>
      </c>
      <c r="M1914" s="10">
        <v>100000</v>
      </c>
      <c r="N1914" s="11">
        <v>100000</v>
      </c>
      <c r="O1914" s="6" t="s">
        <v>34</v>
      </c>
      <c r="P1914" s="12" t="s">
        <v>28</v>
      </c>
      <c r="Q1914" s="8" t="s">
        <v>6095</v>
      </c>
    </row>
    <row r="1915" spans="2:17" x14ac:dyDescent="0.35">
      <c r="B1915" s="5">
        <f t="shared" si="29"/>
        <v>1911</v>
      </c>
      <c r="C1915" s="6" t="s">
        <v>6096</v>
      </c>
      <c r="D1915" s="6" t="s">
        <v>6097</v>
      </c>
      <c r="E1915" s="6" t="s">
        <v>4800</v>
      </c>
      <c r="F1915" s="7" t="s">
        <v>20</v>
      </c>
      <c r="G1915" s="8" t="s">
        <v>32</v>
      </c>
      <c r="H1915" s="9" t="s">
        <v>33</v>
      </c>
      <c r="I1915" s="6" t="s">
        <v>23</v>
      </c>
      <c r="J1915" s="6" t="s">
        <v>24</v>
      </c>
      <c r="K1915" s="6" t="s">
        <v>25</v>
      </c>
      <c r="L1915" s="6" t="s">
        <v>26</v>
      </c>
      <c r="M1915" s="10">
        <v>100000</v>
      </c>
      <c r="N1915" s="11">
        <v>100000</v>
      </c>
      <c r="O1915" s="6" t="s">
        <v>56</v>
      </c>
      <c r="P1915" s="12" t="s">
        <v>28</v>
      </c>
      <c r="Q1915" s="8" t="s">
        <v>6098</v>
      </c>
    </row>
    <row r="1916" spans="2:17" x14ac:dyDescent="0.35">
      <c r="B1916" s="5">
        <f t="shared" si="29"/>
        <v>1912</v>
      </c>
      <c r="C1916" s="6" t="s">
        <v>6099</v>
      </c>
      <c r="D1916" s="6" t="s">
        <v>6100</v>
      </c>
      <c r="E1916" s="6" t="s">
        <v>4800</v>
      </c>
      <c r="F1916" s="7" t="s">
        <v>20</v>
      </c>
      <c r="G1916" s="8" t="s">
        <v>116</v>
      </c>
      <c r="H1916" s="9" t="s">
        <v>75</v>
      </c>
      <c r="I1916" s="6" t="s">
        <v>23</v>
      </c>
      <c r="J1916" s="6" t="s">
        <v>24</v>
      </c>
      <c r="K1916" s="6" t="s">
        <v>25</v>
      </c>
      <c r="L1916" s="6" t="s">
        <v>26</v>
      </c>
      <c r="M1916" s="10">
        <v>2500000</v>
      </c>
      <c r="N1916" s="11">
        <v>1500000</v>
      </c>
      <c r="O1916" s="6" t="s">
        <v>159</v>
      </c>
      <c r="P1916" s="12" t="s">
        <v>62</v>
      </c>
      <c r="Q1916" s="8" t="s">
        <v>6101</v>
      </c>
    </row>
    <row r="1917" spans="2:17" x14ac:dyDescent="0.35">
      <c r="B1917" s="5">
        <f t="shared" si="29"/>
        <v>1913</v>
      </c>
      <c r="C1917" s="6" t="s">
        <v>6102</v>
      </c>
      <c r="D1917" s="6" t="s">
        <v>6103</v>
      </c>
      <c r="E1917" s="6" t="s">
        <v>4800</v>
      </c>
      <c r="F1917" s="7" t="s">
        <v>20</v>
      </c>
      <c r="G1917" s="8" t="s">
        <v>32</v>
      </c>
      <c r="H1917" s="9" t="s">
        <v>33</v>
      </c>
      <c r="I1917" s="6" t="s">
        <v>23</v>
      </c>
      <c r="J1917" s="6" t="s">
        <v>24</v>
      </c>
      <c r="K1917" s="6" t="s">
        <v>25</v>
      </c>
      <c r="L1917" s="6" t="s">
        <v>26</v>
      </c>
      <c r="M1917" s="10">
        <v>100000</v>
      </c>
      <c r="N1917" s="11">
        <v>100000</v>
      </c>
      <c r="O1917" s="6" t="s">
        <v>756</v>
      </c>
      <c r="P1917" s="12" t="s">
        <v>50</v>
      </c>
      <c r="Q1917" s="8" t="s">
        <v>6104</v>
      </c>
    </row>
    <row r="1918" spans="2:17" x14ac:dyDescent="0.35">
      <c r="B1918" s="5">
        <f t="shared" si="29"/>
        <v>1914</v>
      </c>
      <c r="C1918" s="6" t="s">
        <v>6105</v>
      </c>
      <c r="D1918" s="6" t="s">
        <v>6106</v>
      </c>
      <c r="E1918" s="6" t="s">
        <v>4800</v>
      </c>
      <c r="F1918" s="7" t="s">
        <v>20</v>
      </c>
      <c r="G1918" s="8" t="s">
        <v>116</v>
      </c>
      <c r="H1918" s="9" t="s">
        <v>75</v>
      </c>
      <c r="I1918" s="6" t="s">
        <v>60</v>
      </c>
      <c r="J1918" s="6" t="s">
        <v>24</v>
      </c>
      <c r="K1918" s="6" t="s">
        <v>25</v>
      </c>
      <c r="L1918" s="6" t="s">
        <v>26</v>
      </c>
      <c r="M1918" s="10">
        <v>100000</v>
      </c>
      <c r="N1918" s="11">
        <v>100000</v>
      </c>
      <c r="O1918" s="6" t="s">
        <v>34</v>
      </c>
      <c r="P1918" s="12" t="s">
        <v>28</v>
      </c>
      <c r="Q1918" s="8" t="s">
        <v>6107</v>
      </c>
    </row>
    <row r="1919" spans="2:17" x14ac:dyDescent="0.35">
      <c r="B1919" s="5">
        <f t="shared" si="29"/>
        <v>1915</v>
      </c>
      <c r="C1919" s="6" t="s">
        <v>6108</v>
      </c>
      <c r="D1919" s="6" t="s">
        <v>6109</v>
      </c>
      <c r="E1919" s="6" t="s">
        <v>4800</v>
      </c>
      <c r="F1919" s="7" t="s">
        <v>20</v>
      </c>
      <c r="G1919" s="8" t="s">
        <v>116</v>
      </c>
      <c r="H1919" s="9" t="s">
        <v>75</v>
      </c>
      <c r="I1919" s="6" t="s">
        <v>23</v>
      </c>
      <c r="J1919" s="6" t="s">
        <v>24</v>
      </c>
      <c r="K1919" s="6" t="s">
        <v>25</v>
      </c>
      <c r="L1919" s="6" t="s">
        <v>26</v>
      </c>
      <c r="M1919" s="10">
        <v>100000</v>
      </c>
      <c r="N1919" s="11">
        <v>100000</v>
      </c>
      <c r="O1919" s="6" t="s">
        <v>412</v>
      </c>
      <c r="P1919" s="12" t="s">
        <v>132</v>
      </c>
      <c r="Q1919" s="8" t="s">
        <v>6110</v>
      </c>
    </row>
    <row r="1920" spans="2:17" x14ac:dyDescent="0.35">
      <c r="B1920" s="5">
        <f t="shared" si="29"/>
        <v>1916</v>
      </c>
      <c r="C1920" s="6" t="s">
        <v>6111</v>
      </c>
      <c r="D1920" s="6" t="s">
        <v>6112</v>
      </c>
      <c r="E1920" s="6" t="s">
        <v>4800</v>
      </c>
      <c r="F1920" s="7" t="s">
        <v>20</v>
      </c>
      <c r="G1920" s="8" t="s">
        <v>38</v>
      </c>
      <c r="H1920" s="9" t="s">
        <v>43</v>
      </c>
      <c r="I1920" s="6" t="s">
        <v>23</v>
      </c>
      <c r="J1920" s="6" t="s">
        <v>24</v>
      </c>
      <c r="K1920" s="6" t="s">
        <v>25</v>
      </c>
      <c r="L1920" s="6" t="s">
        <v>26</v>
      </c>
      <c r="M1920" s="10">
        <v>100000</v>
      </c>
      <c r="N1920" s="11">
        <v>100000</v>
      </c>
      <c r="O1920" s="6" t="s">
        <v>412</v>
      </c>
      <c r="P1920" s="12" t="s">
        <v>132</v>
      </c>
      <c r="Q1920" s="8" t="s">
        <v>6113</v>
      </c>
    </row>
    <row r="1921" spans="2:17" x14ac:dyDescent="0.35">
      <c r="B1921" s="5">
        <f t="shared" si="29"/>
        <v>1917</v>
      </c>
      <c r="C1921" s="6" t="s">
        <v>6114</v>
      </c>
      <c r="D1921" s="6" t="s">
        <v>6115</v>
      </c>
      <c r="E1921" s="6" t="s">
        <v>4800</v>
      </c>
      <c r="F1921" s="7" t="s">
        <v>20</v>
      </c>
      <c r="G1921" s="8" t="s">
        <v>196</v>
      </c>
      <c r="H1921" s="9" t="s">
        <v>197</v>
      </c>
      <c r="I1921" s="6" t="s">
        <v>23</v>
      </c>
      <c r="J1921" s="6" t="s">
        <v>24</v>
      </c>
      <c r="K1921" s="6" t="s">
        <v>25</v>
      </c>
      <c r="L1921" s="6" t="s">
        <v>26</v>
      </c>
      <c r="M1921" s="10">
        <v>100000</v>
      </c>
      <c r="N1921" s="11">
        <v>100000</v>
      </c>
      <c r="O1921" s="6" t="s">
        <v>34</v>
      </c>
      <c r="P1921" s="12" t="s">
        <v>28</v>
      </c>
      <c r="Q1921" s="8" t="s">
        <v>6116</v>
      </c>
    </row>
    <row r="1922" spans="2:17" x14ac:dyDescent="0.35">
      <c r="B1922" s="5">
        <f t="shared" si="29"/>
        <v>1918</v>
      </c>
      <c r="C1922" s="6" t="s">
        <v>6117</v>
      </c>
      <c r="D1922" s="6" t="s">
        <v>6118</v>
      </c>
      <c r="E1922" s="6" t="s">
        <v>5908</v>
      </c>
      <c r="F1922" s="7" t="s">
        <v>20</v>
      </c>
      <c r="G1922" s="8" t="s">
        <v>82</v>
      </c>
      <c r="H1922" s="9" t="s">
        <v>83</v>
      </c>
      <c r="I1922" s="6" t="s">
        <v>23</v>
      </c>
      <c r="J1922" s="6" t="s">
        <v>24</v>
      </c>
      <c r="K1922" s="6" t="s">
        <v>25</v>
      </c>
      <c r="L1922" s="6" t="s">
        <v>26</v>
      </c>
      <c r="M1922" s="10">
        <v>100000</v>
      </c>
      <c r="N1922" s="11">
        <v>100000</v>
      </c>
      <c r="O1922" s="6" t="s">
        <v>34</v>
      </c>
      <c r="P1922" s="12" t="s">
        <v>28</v>
      </c>
      <c r="Q1922" s="8" t="s">
        <v>6119</v>
      </c>
    </row>
    <row r="1923" spans="2:17" x14ac:dyDescent="0.35">
      <c r="B1923" s="5">
        <f t="shared" si="29"/>
        <v>1919</v>
      </c>
      <c r="C1923" s="6" t="s">
        <v>6120</v>
      </c>
      <c r="D1923" s="6" t="s">
        <v>6121</v>
      </c>
      <c r="E1923" s="6" t="s">
        <v>5908</v>
      </c>
      <c r="F1923" s="7" t="s">
        <v>20</v>
      </c>
      <c r="G1923" s="8" t="s">
        <v>54</v>
      </c>
      <c r="H1923" s="9" t="s">
        <v>55</v>
      </c>
      <c r="I1923" s="6" t="s">
        <v>23</v>
      </c>
      <c r="J1923" s="6" t="s">
        <v>24</v>
      </c>
      <c r="K1923" s="6" t="s">
        <v>25</v>
      </c>
      <c r="L1923" s="6" t="s">
        <v>26</v>
      </c>
      <c r="M1923" s="10">
        <v>1000000</v>
      </c>
      <c r="N1923" s="11">
        <v>200000</v>
      </c>
      <c r="O1923" s="6" t="s">
        <v>34</v>
      </c>
      <c r="P1923" s="12" t="s">
        <v>28</v>
      </c>
      <c r="Q1923" s="8" t="s">
        <v>6122</v>
      </c>
    </row>
    <row r="1924" spans="2:17" x14ac:dyDescent="0.35">
      <c r="B1924" s="5">
        <f t="shared" si="29"/>
        <v>1920</v>
      </c>
      <c r="C1924" s="6" t="s">
        <v>6123</v>
      </c>
      <c r="D1924" s="6" t="s">
        <v>6124</v>
      </c>
      <c r="E1924" s="6" t="s">
        <v>5908</v>
      </c>
      <c r="F1924" s="7" t="s">
        <v>20</v>
      </c>
      <c r="G1924" s="8" t="s">
        <v>98</v>
      </c>
      <c r="H1924" s="9" t="s">
        <v>99</v>
      </c>
      <c r="I1924" s="6" t="s">
        <v>23</v>
      </c>
      <c r="J1924" s="6" t="s">
        <v>24</v>
      </c>
      <c r="K1924" s="6" t="s">
        <v>25</v>
      </c>
      <c r="L1924" s="6" t="s">
        <v>26</v>
      </c>
      <c r="M1924" s="10">
        <v>500000</v>
      </c>
      <c r="N1924" s="11">
        <v>100000</v>
      </c>
      <c r="O1924" s="6" t="s">
        <v>34</v>
      </c>
      <c r="P1924" s="12" t="s">
        <v>28</v>
      </c>
      <c r="Q1924" s="8" t="s">
        <v>6125</v>
      </c>
    </row>
    <row r="1925" spans="2:17" x14ac:dyDescent="0.35">
      <c r="B1925" s="5">
        <f t="shared" ref="B1925:B1988" si="30">ROW(1921:1921)</f>
        <v>1921</v>
      </c>
      <c r="C1925" s="6" t="s">
        <v>6126</v>
      </c>
      <c r="D1925" s="6" t="s">
        <v>6127</v>
      </c>
      <c r="E1925" s="6" t="s">
        <v>5908</v>
      </c>
      <c r="F1925" s="7" t="s">
        <v>20</v>
      </c>
      <c r="G1925" s="8" t="s">
        <v>38</v>
      </c>
      <c r="H1925" s="9" t="s">
        <v>39</v>
      </c>
      <c r="I1925" s="6" t="s">
        <v>23</v>
      </c>
      <c r="J1925" s="6" t="s">
        <v>24</v>
      </c>
      <c r="K1925" s="6" t="s">
        <v>25</v>
      </c>
      <c r="L1925" s="6" t="s">
        <v>26</v>
      </c>
      <c r="M1925" s="10">
        <v>100000</v>
      </c>
      <c r="N1925" s="11">
        <v>100000</v>
      </c>
      <c r="O1925" s="6" t="s">
        <v>34</v>
      </c>
      <c r="P1925" s="12" t="s">
        <v>28</v>
      </c>
      <c r="Q1925" s="8" t="s">
        <v>6128</v>
      </c>
    </row>
    <row r="1926" spans="2:17" x14ac:dyDescent="0.35">
      <c r="B1926" s="5">
        <f t="shared" si="30"/>
        <v>1922</v>
      </c>
      <c r="C1926" s="6" t="s">
        <v>6129</v>
      </c>
      <c r="D1926" s="6" t="s">
        <v>6130</v>
      </c>
      <c r="E1926" s="6" t="s">
        <v>5908</v>
      </c>
      <c r="F1926" s="7" t="s">
        <v>20</v>
      </c>
      <c r="G1926" s="8" t="s">
        <v>98</v>
      </c>
      <c r="H1926" s="9" t="s">
        <v>99</v>
      </c>
      <c r="I1926" s="6" t="s">
        <v>23</v>
      </c>
      <c r="J1926" s="6" t="s">
        <v>24</v>
      </c>
      <c r="K1926" s="6" t="s">
        <v>25</v>
      </c>
      <c r="L1926" s="6" t="s">
        <v>26</v>
      </c>
      <c r="M1926" s="10">
        <v>1000000</v>
      </c>
      <c r="N1926" s="11">
        <v>400000</v>
      </c>
      <c r="O1926" s="6" t="s">
        <v>34</v>
      </c>
      <c r="P1926" s="12" t="s">
        <v>28</v>
      </c>
      <c r="Q1926" s="8" t="s">
        <v>6131</v>
      </c>
    </row>
    <row r="1927" spans="2:17" x14ac:dyDescent="0.35">
      <c r="B1927" s="5">
        <f t="shared" si="30"/>
        <v>1923</v>
      </c>
      <c r="C1927" s="6" t="s">
        <v>6132</v>
      </c>
      <c r="D1927" s="6" t="s">
        <v>6133</v>
      </c>
      <c r="E1927" s="6" t="s">
        <v>5908</v>
      </c>
      <c r="F1927" s="7" t="s">
        <v>20</v>
      </c>
      <c r="G1927" s="8" t="s">
        <v>38</v>
      </c>
      <c r="H1927" s="9" t="s">
        <v>43</v>
      </c>
      <c r="I1927" s="6" t="s">
        <v>23</v>
      </c>
      <c r="J1927" s="6" t="s">
        <v>24</v>
      </c>
      <c r="K1927" s="6" t="s">
        <v>25</v>
      </c>
      <c r="L1927" s="6" t="s">
        <v>26</v>
      </c>
      <c r="M1927" s="10">
        <v>100000</v>
      </c>
      <c r="N1927" s="11">
        <v>100000</v>
      </c>
      <c r="O1927" s="6" t="s">
        <v>34</v>
      </c>
      <c r="P1927" s="12" t="s">
        <v>28</v>
      </c>
      <c r="Q1927" s="8" t="s">
        <v>6134</v>
      </c>
    </row>
    <row r="1928" spans="2:17" x14ac:dyDescent="0.35">
      <c r="B1928" s="5">
        <f t="shared" si="30"/>
        <v>1924</v>
      </c>
      <c r="C1928" s="6" t="s">
        <v>6135</v>
      </c>
      <c r="D1928" s="6" t="s">
        <v>6136</v>
      </c>
      <c r="E1928" s="6" t="s">
        <v>5908</v>
      </c>
      <c r="F1928" s="7" t="s">
        <v>20</v>
      </c>
      <c r="G1928" s="8" t="s">
        <v>244</v>
      </c>
      <c r="H1928" s="9" t="s">
        <v>22</v>
      </c>
      <c r="I1928" s="6" t="s">
        <v>23</v>
      </c>
      <c r="J1928" s="6" t="s">
        <v>24</v>
      </c>
      <c r="K1928" s="6" t="s">
        <v>25</v>
      </c>
      <c r="L1928" s="6" t="s">
        <v>26</v>
      </c>
      <c r="M1928" s="10">
        <v>100000</v>
      </c>
      <c r="N1928" s="11">
        <v>100000</v>
      </c>
      <c r="O1928" s="6" t="s">
        <v>34</v>
      </c>
      <c r="P1928" s="12" t="s">
        <v>28</v>
      </c>
      <c r="Q1928" s="8" t="s">
        <v>6137</v>
      </c>
    </row>
    <row r="1929" spans="2:17" x14ac:dyDescent="0.35">
      <c r="B1929" s="5">
        <f t="shared" si="30"/>
        <v>1925</v>
      </c>
      <c r="C1929" s="6" t="s">
        <v>6138</v>
      </c>
      <c r="D1929" s="6" t="s">
        <v>6139</v>
      </c>
      <c r="E1929" s="6" t="s">
        <v>5908</v>
      </c>
      <c r="F1929" s="7" t="s">
        <v>20</v>
      </c>
      <c r="G1929" s="8" t="s">
        <v>38</v>
      </c>
      <c r="H1929" s="9" t="s">
        <v>39</v>
      </c>
      <c r="I1929" s="6" t="s">
        <v>23</v>
      </c>
      <c r="J1929" s="6" t="s">
        <v>24</v>
      </c>
      <c r="K1929" s="6" t="s">
        <v>25</v>
      </c>
      <c r="L1929" s="6" t="s">
        <v>26</v>
      </c>
      <c r="M1929" s="10">
        <v>100000</v>
      </c>
      <c r="N1929" s="11">
        <v>100000</v>
      </c>
      <c r="O1929" s="6" t="s">
        <v>34</v>
      </c>
      <c r="P1929" s="12" t="s">
        <v>28</v>
      </c>
      <c r="Q1929" s="8" t="s">
        <v>6140</v>
      </c>
    </row>
    <row r="1930" spans="2:17" x14ac:dyDescent="0.35">
      <c r="B1930" s="5">
        <f t="shared" si="30"/>
        <v>1926</v>
      </c>
      <c r="C1930" s="6" t="s">
        <v>6141</v>
      </c>
      <c r="D1930" s="6" t="s">
        <v>6142</v>
      </c>
      <c r="E1930" s="6" t="s">
        <v>5908</v>
      </c>
      <c r="F1930" s="7" t="s">
        <v>20</v>
      </c>
      <c r="G1930" s="8" t="s">
        <v>116</v>
      </c>
      <c r="H1930" s="9" t="s">
        <v>75</v>
      </c>
      <c r="I1930" s="6" t="s">
        <v>23</v>
      </c>
      <c r="J1930" s="6" t="s">
        <v>24</v>
      </c>
      <c r="K1930" s="6" t="s">
        <v>25</v>
      </c>
      <c r="L1930" s="6" t="s">
        <v>26</v>
      </c>
      <c r="M1930" s="10">
        <v>100000</v>
      </c>
      <c r="N1930" s="11">
        <v>100000</v>
      </c>
      <c r="O1930" s="6" t="s">
        <v>34</v>
      </c>
      <c r="P1930" s="12" t="s">
        <v>28</v>
      </c>
      <c r="Q1930" s="8" t="s">
        <v>6143</v>
      </c>
    </row>
    <row r="1931" spans="2:17" x14ac:dyDescent="0.35">
      <c r="B1931" s="5">
        <f t="shared" si="30"/>
        <v>1927</v>
      </c>
      <c r="C1931" s="6" t="s">
        <v>6144</v>
      </c>
      <c r="D1931" s="6" t="s">
        <v>6145</v>
      </c>
      <c r="E1931" s="6" t="s">
        <v>5908</v>
      </c>
      <c r="F1931" s="7" t="s">
        <v>20</v>
      </c>
      <c r="G1931" s="8" t="s">
        <v>244</v>
      </c>
      <c r="H1931" s="9" t="s">
        <v>22</v>
      </c>
      <c r="I1931" s="6" t="s">
        <v>23</v>
      </c>
      <c r="J1931" s="6" t="s">
        <v>24</v>
      </c>
      <c r="K1931" s="6" t="s">
        <v>25</v>
      </c>
      <c r="L1931" s="6" t="s">
        <v>26</v>
      </c>
      <c r="M1931" s="10">
        <v>1500000</v>
      </c>
      <c r="N1931" s="11">
        <v>1500000</v>
      </c>
      <c r="O1931" s="6" t="s">
        <v>6146</v>
      </c>
      <c r="P1931" s="12" t="s">
        <v>132</v>
      </c>
      <c r="Q1931" s="8" t="s">
        <v>6147</v>
      </c>
    </row>
    <row r="1932" spans="2:17" x14ac:dyDescent="0.35">
      <c r="B1932" s="5">
        <f t="shared" si="30"/>
        <v>1928</v>
      </c>
      <c r="C1932" s="6" t="s">
        <v>6148</v>
      </c>
      <c r="D1932" s="6" t="s">
        <v>6149</v>
      </c>
      <c r="E1932" s="6" t="s">
        <v>5908</v>
      </c>
      <c r="F1932" s="7" t="s">
        <v>20</v>
      </c>
      <c r="G1932" s="8" t="s">
        <v>38</v>
      </c>
      <c r="H1932" s="9" t="s">
        <v>43</v>
      </c>
      <c r="I1932" s="6" t="s">
        <v>23</v>
      </c>
      <c r="J1932" s="6" t="s">
        <v>24</v>
      </c>
      <c r="K1932" s="6" t="s">
        <v>25</v>
      </c>
      <c r="L1932" s="6" t="s">
        <v>26</v>
      </c>
      <c r="M1932" s="10">
        <v>25000</v>
      </c>
      <c r="N1932" s="11">
        <v>25000</v>
      </c>
      <c r="O1932" s="6" t="s">
        <v>34</v>
      </c>
      <c r="P1932" s="12" t="s">
        <v>28</v>
      </c>
      <c r="Q1932" s="8" t="s">
        <v>6150</v>
      </c>
    </row>
    <row r="1933" spans="2:17" x14ac:dyDescent="0.35">
      <c r="B1933" s="5">
        <f t="shared" si="30"/>
        <v>1929</v>
      </c>
      <c r="C1933" s="6" t="s">
        <v>6151</v>
      </c>
      <c r="D1933" s="6" t="s">
        <v>6152</v>
      </c>
      <c r="E1933" s="6" t="s">
        <v>5908</v>
      </c>
      <c r="F1933" s="7" t="s">
        <v>20</v>
      </c>
      <c r="G1933" s="8" t="s">
        <v>32</v>
      </c>
      <c r="H1933" s="9" t="s">
        <v>33</v>
      </c>
      <c r="I1933" s="6" t="s">
        <v>807</v>
      </c>
      <c r="J1933" s="6" t="s">
        <v>24</v>
      </c>
      <c r="K1933" s="6" t="s">
        <v>25</v>
      </c>
      <c r="L1933" s="6" t="s">
        <v>26</v>
      </c>
      <c r="M1933" s="10">
        <v>1000000</v>
      </c>
      <c r="N1933" s="11">
        <v>500000</v>
      </c>
      <c r="O1933" s="6" t="s">
        <v>444</v>
      </c>
      <c r="P1933" s="12" t="s">
        <v>246</v>
      </c>
      <c r="Q1933" s="8" t="s">
        <v>6153</v>
      </c>
    </row>
    <row r="1934" spans="2:17" x14ac:dyDescent="0.35">
      <c r="B1934" s="5">
        <f t="shared" si="30"/>
        <v>1930</v>
      </c>
      <c r="C1934" s="6" t="s">
        <v>6154</v>
      </c>
      <c r="D1934" s="6" t="s">
        <v>6155</v>
      </c>
      <c r="E1934" s="6" t="s">
        <v>5908</v>
      </c>
      <c r="F1934" s="7" t="s">
        <v>20</v>
      </c>
      <c r="G1934" s="8" t="s">
        <v>116</v>
      </c>
      <c r="H1934" s="9" t="s">
        <v>75</v>
      </c>
      <c r="I1934" s="6" t="s">
        <v>23</v>
      </c>
      <c r="J1934" s="6" t="s">
        <v>24</v>
      </c>
      <c r="K1934" s="6" t="s">
        <v>25</v>
      </c>
      <c r="L1934" s="6" t="s">
        <v>26</v>
      </c>
      <c r="M1934" s="10">
        <v>100000</v>
      </c>
      <c r="N1934" s="11">
        <v>100000</v>
      </c>
      <c r="O1934" s="6" t="s">
        <v>34</v>
      </c>
      <c r="P1934" s="12" t="s">
        <v>28</v>
      </c>
      <c r="Q1934" s="8" t="s">
        <v>6156</v>
      </c>
    </row>
    <row r="1935" spans="2:17" x14ac:dyDescent="0.35">
      <c r="B1935" s="5">
        <f t="shared" si="30"/>
        <v>1931</v>
      </c>
      <c r="C1935" s="6" t="s">
        <v>6157</v>
      </c>
      <c r="D1935" s="6" t="s">
        <v>6158</v>
      </c>
      <c r="E1935" s="6" t="s">
        <v>5908</v>
      </c>
      <c r="F1935" s="7" t="s">
        <v>20</v>
      </c>
      <c r="G1935" s="8" t="s">
        <v>32</v>
      </c>
      <c r="H1935" s="9" t="s">
        <v>33</v>
      </c>
      <c r="I1935" s="6" t="s">
        <v>23</v>
      </c>
      <c r="J1935" s="6" t="s">
        <v>24</v>
      </c>
      <c r="K1935" s="6" t="s">
        <v>25</v>
      </c>
      <c r="L1935" s="6" t="s">
        <v>26</v>
      </c>
      <c r="M1935" s="10">
        <v>100000</v>
      </c>
      <c r="N1935" s="11">
        <v>100000</v>
      </c>
      <c r="O1935" s="6" t="s">
        <v>34</v>
      </c>
      <c r="P1935" s="12" t="s">
        <v>28</v>
      </c>
      <c r="Q1935" s="8" t="s">
        <v>6159</v>
      </c>
    </row>
    <row r="1936" spans="2:17" x14ac:dyDescent="0.35">
      <c r="B1936" s="5">
        <f t="shared" si="30"/>
        <v>1932</v>
      </c>
      <c r="C1936" s="6" t="s">
        <v>6160</v>
      </c>
      <c r="D1936" s="6" t="s">
        <v>6161</v>
      </c>
      <c r="E1936" s="6" t="s">
        <v>5908</v>
      </c>
      <c r="F1936" s="7" t="s">
        <v>20</v>
      </c>
      <c r="G1936" s="8" t="s">
        <v>82</v>
      </c>
      <c r="H1936" s="9" t="s">
        <v>83</v>
      </c>
      <c r="I1936" s="6" t="s">
        <v>23</v>
      </c>
      <c r="J1936" s="6" t="s">
        <v>24</v>
      </c>
      <c r="K1936" s="6" t="s">
        <v>25</v>
      </c>
      <c r="L1936" s="6" t="s">
        <v>26</v>
      </c>
      <c r="M1936" s="10">
        <v>100000</v>
      </c>
      <c r="N1936" s="11">
        <v>100000</v>
      </c>
      <c r="O1936" s="6" t="s">
        <v>378</v>
      </c>
      <c r="P1936" s="12" t="s">
        <v>67</v>
      </c>
      <c r="Q1936" s="8" t="s">
        <v>6162</v>
      </c>
    </row>
    <row r="1937" spans="2:17" x14ac:dyDescent="0.35">
      <c r="B1937" s="5">
        <f t="shared" si="30"/>
        <v>1933</v>
      </c>
      <c r="C1937" s="6" t="s">
        <v>6163</v>
      </c>
      <c r="D1937" s="6" t="s">
        <v>6164</v>
      </c>
      <c r="E1937" s="6" t="s">
        <v>5908</v>
      </c>
      <c r="F1937" s="7" t="s">
        <v>20</v>
      </c>
      <c r="G1937" s="8" t="s">
        <v>116</v>
      </c>
      <c r="H1937" s="9" t="s">
        <v>75</v>
      </c>
      <c r="I1937" s="6" t="s">
        <v>23</v>
      </c>
      <c r="J1937" s="6" t="s">
        <v>24</v>
      </c>
      <c r="K1937" s="6" t="s">
        <v>25</v>
      </c>
      <c r="L1937" s="6" t="s">
        <v>26</v>
      </c>
      <c r="M1937" s="10">
        <v>500000</v>
      </c>
      <c r="N1937" s="11">
        <v>500000</v>
      </c>
      <c r="O1937" s="6" t="s">
        <v>1138</v>
      </c>
      <c r="P1937" s="12" t="s">
        <v>283</v>
      </c>
      <c r="Q1937" s="8" t="s">
        <v>6165</v>
      </c>
    </row>
    <row r="1938" spans="2:17" x14ac:dyDescent="0.35">
      <c r="B1938" s="5">
        <f t="shared" si="30"/>
        <v>1934</v>
      </c>
      <c r="C1938" s="6" t="s">
        <v>6166</v>
      </c>
      <c r="D1938" s="6" t="s">
        <v>6167</v>
      </c>
      <c r="E1938" s="6" t="s">
        <v>5908</v>
      </c>
      <c r="F1938" s="7" t="s">
        <v>20</v>
      </c>
      <c r="G1938" s="8" t="s">
        <v>244</v>
      </c>
      <c r="H1938" s="9" t="s">
        <v>22</v>
      </c>
      <c r="I1938" s="6" t="s">
        <v>23</v>
      </c>
      <c r="J1938" s="6" t="s">
        <v>24</v>
      </c>
      <c r="K1938" s="6" t="s">
        <v>25</v>
      </c>
      <c r="L1938" s="6" t="s">
        <v>26</v>
      </c>
      <c r="M1938" s="10">
        <v>500000</v>
      </c>
      <c r="N1938" s="11">
        <v>100000</v>
      </c>
      <c r="O1938" s="6" t="s">
        <v>328</v>
      </c>
      <c r="P1938" s="12" t="s">
        <v>28</v>
      </c>
      <c r="Q1938" s="8" t="s">
        <v>6168</v>
      </c>
    </row>
    <row r="1939" spans="2:17" x14ac:dyDescent="0.35">
      <c r="B1939" s="5">
        <f t="shared" si="30"/>
        <v>1935</v>
      </c>
      <c r="C1939" s="6" t="s">
        <v>6169</v>
      </c>
      <c r="D1939" s="6" t="s">
        <v>6170</v>
      </c>
      <c r="E1939" s="6" t="s">
        <v>5908</v>
      </c>
      <c r="F1939" s="7" t="s">
        <v>20</v>
      </c>
      <c r="G1939" s="8" t="s">
        <v>74</v>
      </c>
      <c r="H1939" s="9" t="s">
        <v>75</v>
      </c>
      <c r="I1939" s="6" t="s">
        <v>23</v>
      </c>
      <c r="J1939" s="6" t="s">
        <v>24</v>
      </c>
      <c r="K1939" s="6" t="s">
        <v>25</v>
      </c>
      <c r="L1939" s="6" t="s">
        <v>26</v>
      </c>
      <c r="M1939" s="10">
        <v>1000000</v>
      </c>
      <c r="N1939" s="11">
        <v>100000</v>
      </c>
      <c r="O1939" s="6" t="s">
        <v>1218</v>
      </c>
      <c r="P1939" s="12" t="s">
        <v>62</v>
      </c>
      <c r="Q1939" s="8" t="s">
        <v>6171</v>
      </c>
    </row>
    <row r="1940" spans="2:17" x14ac:dyDescent="0.35">
      <c r="B1940" s="5">
        <f t="shared" si="30"/>
        <v>1936</v>
      </c>
      <c r="C1940" s="6" t="s">
        <v>6172</v>
      </c>
      <c r="D1940" s="6" t="s">
        <v>6173</v>
      </c>
      <c r="E1940" s="6" t="s">
        <v>5908</v>
      </c>
      <c r="F1940" s="7" t="s">
        <v>20</v>
      </c>
      <c r="G1940" s="8" t="s">
        <v>116</v>
      </c>
      <c r="H1940" s="9" t="s">
        <v>75</v>
      </c>
      <c r="I1940" s="6" t="s">
        <v>23</v>
      </c>
      <c r="J1940" s="6" t="s">
        <v>24</v>
      </c>
      <c r="K1940" s="6" t="s">
        <v>25</v>
      </c>
      <c r="L1940" s="6" t="s">
        <v>26</v>
      </c>
      <c r="M1940" s="10">
        <v>100000</v>
      </c>
      <c r="N1940" s="11">
        <v>100000</v>
      </c>
      <c r="O1940" s="6" t="s">
        <v>34</v>
      </c>
      <c r="P1940" s="12" t="s">
        <v>28</v>
      </c>
      <c r="Q1940" s="8" t="s">
        <v>6174</v>
      </c>
    </row>
    <row r="1941" spans="2:17" x14ac:dyDescent="0.35">
      <c r="B1941" s="5">
        <f t="shared" si="30"/>
        <v>1937</v>
      </c>
      <c r="C1941" s="6" t="s">
        <v>6175</v>
      </c>
      <c r="D1941" s="6" t="s">
        <v>6176</v>
      </c>
      <c r="E1941" s="6" t="s">
        <v>5908</v>
      </c>
      <c r="F1941" s="7" t="s">
        <v>20</v>
      </c>
      <c r="G1941" s="8" t="s">
        <v>244</v>
      </c>
      <c r="H1941" s="9" t="s">
        <v>22</v>
      </c>
      <c r="I1941" s="6" t="s">
        <v>23</v>
      </c>
      <c r="J1941" s="6" t="s">
        <v>24</v>
      </c>
      <c r="K1941" s="6" t="s">
        <v>25</v>
      </c>
      <c r="L1941" s="6" t="s">
        <v>26</v>
      </c>
      <c r="M1941" s="10">
        <v>1000000</v>
      </c>
      <c r="N1941" s="11">
        <v>100000</v>
      </c>
      <c r="O1941" s="6" t="s">
        <v>3488</v>
      </c>
      <c r="P1941" s="12" t="s">
        <v>624</v>
      </c>
      <c r="Q1941" s="8" t="s">
        <v>6177</v>
      </c>
    </row>
    <row r="1942" spans="2:17" x14ac:dyDescent="0.35">
      <c r="B1942" s="5">
        <f t="shared" si="30"/>
        <v>1938</v>
      </c>
      <c r="C1942" s="6" t="s">
        <v>6178</v>
      </c>
      <c r="D1942" s="6" t="s">
        <v>6179</v>
      </c>
      <c r="E1942" s="6" t="s">
        <v>5908</v>
      </c>
      <c r="F1942" s="7" t="s">
        <v>20</v>
      </c>
      <c r="G1942" s="8" t="s">
        <v>38</v>
      </c>
      <c r="H1942" s="9" t="s">
        <v>39</v>
      </c>
      <c r="I1942" s="6" t="s">
        <v>23</v>
      </c>
      <c r="J1942" s="6" t="s">
        <v>24</v>
      </c>
      <c r="K1942" s="6" t="s">
        <v>25</v>
      </c>
      <c r="L1942" s="6" t="s">
        <v>26</v>
      </c>
      <c r="M1942" s="10">
        <v>500000</v>
      </c>
      <c r="N1942" s="11">
        <v>500000</v>
      </c>
      <c r="O1942" s="6" t="s">
        <v>1479</v>
      </c>
      <c r="P1942" s="12" t="s">
        <v>266</v>
      </c>
      <c r="Q1942" s="8" t="s">
        <v>6180</v>
      </c>
    </row>
    <row r="1943" spans="2:17" x14ac:dyDescent="0.35">
      <c r="B1943" s="5">
        <f t="shared" si="30"/>
        <v>1939</v>
      </c>
      <c r="C1943" s="6" t="s">
        <v>6181</v>
      </c>
      <c r="D1943" s="6" t="s">
        <v>6182</v>
      </c>
      <c r="E1943" s="6" t="s">
        <v>5908</v>
      </c>
      <c r="F1943" s="7" t="s">
        <v>20</v>
      </c>
      <c r="G1943" s="8" t="s">
        <v>116</v>
      </c>
      <c r="H1943" s="9" t="s">
        <v>75</v>
      </c>
      <c r="I1943" s="6" t="s">
        <v>23</v>
      </c>
      <c r="J1943" s="6" t="s">
        <v>24</v>
      </c>
      <c r="K1943" s="6" t="s">
        <v>25</v>
      </c>
      <c r="L1943" s="6" t="s">
        <v>26</v>
      </c>
      <c r="M1943" s="10">
        <v>100000</v>
      </c>
      <c r="N1943" s="11">
        <v>100000</v>
      </c>
      <c r="O1943" s="6" t="s">
        <v>159</v>
      </c>
      <c r="P1943" s="12" t="s">
        <v>62</v>
      </c>
      <c r="Q1943" s="8" t="s">
        <v>6183</v>
      </c>
    </row>
    <row r="1944" spans="2:17" x14ac:dyDescent="0.35">
      <c r="B1944" s="5">
        <f t="shared" si="30"/>
        <v>1940</v>
      </c>
      <c r="C1944" s="6" t="s">
        <v>6184</v>
      </c>
      <c r="D1944" s="6" t="s">
        <v>6185</v>
      </c>
      <c r="E1944" s="6" t="s">
        <v>5908</v>
      </c>
      <c r="F1944" s="7" t="s">
        <v>20</v>
      </c>
      <c r="G1944" s="8" t="s">
        <v>38</v>
      </c>
      <c r="H1944" s="9" t="s">
        <v>43</v>
      </c>
      <c r="I1944" s="6" t="s">
        <v>23</v>
      </c>
      <c r="J1944" s="6" t="s">
        <v>24</v>
      </c>
      <c r="K1944" s="6" t="s">
        <v>25</v>
      </c>
      <c r="L1944" s="6" t="s">
        <v>26</v>
      </c>
      <c r="M1944" s="10">
        <v>100000</v>
      </c>
      <c r="N1944" s="11">
        <v>100000</v>
      </c>
      <c r="O1944" s="6" t="s">
        <v>34</v>
      </c>
      <c r="P1944" s="12" t="s">
        <v>28</v>
      </c>
      <c r="Q1944" s="8" t="s">
        <v>6186</v>
      </c>
    </row>
    <row r="1945" spans="2:17" x14ac:dyDescent="0.35">
      <c r="B1945" s="5">
        <f t="shared" si="30"/>
        <v>1941</v>
      </c>
      <c r="C1945" s="6" t="s">
        <v>6187</v>
      </c>
      <c r="D1945" s="6" t="s">
        <v>6188</v>
      </c>
      <c r="E1945" s="6" t="s">
        <v>5908</v>
      </c>
      <c r="F1945" s="7" t="s">
        <v>20</v>
      </c>
      <c r="G1945" s="8" t="s">
        <v>116</v>
      </c>
      <c r="H1945" s="9" t="s">
        <v>75</v>
      </c>
      <c r="I1945" s="6" t="s">
        <v>23</v>
      </c>
      <c r="J1945" s="6" t="s">
        <v>24</v>
      </c>
      <c r="K1945" s="6" t="s">
        <v>25</v>
      </c>
      <c r="L1945" s="6" t="s">
        <v>26</v>
      </c>
      <c r="M1945" s="10">
        <v>100000</v>
      </c>
      <c r="N1945" s="11">
        <v>100000</v>
      </c>
      <c r="O1945" s="6" t="s">
        <v>34</v>
      </c>
      <c r="P1945" s="12" t="s">
        <v>28</v>
      </c>
      <c r="Q1945" s="8" t="s">
        <v>6189</v>
      </c>
    </row>
    <row r="1946" spans="2:17" x14ac:dyDescent="0.35">
      <c r="B1946" s="5">
        <f t="shared" si="30"/>
        <v>1942</v>
      </c>
      <c r="C1946" s="6" t="s">
        <v>6190</v>
      </c>
      <c r="D1946" s="6" t="s">
        <v>6191</v>
      </c>
      <c r="E1946" s="6" t="s">
        <v>5908</v>
      </c>
      <c r="F1946" s="7" t="s">
        <v>20</v>
      </c>
      <c r="G1946" s="8" t="s">
        <v>116</v>
      </c>
      <c r="H1946" s="9" t="s">
        <v>75</v>
      </c>
      <c r="I1946" s="6" t="s">
        <v>23</v>
      </c>
      <c r="J1946" s="6" t="s">
        <v>24</v>
      </c>
      <c r="K1946" s="6" t="s">
        <v>25</v>
      </c>
      <c r="L1946" s="6" t="s">
        <v>26</v>
      </c>
      <c r="M1946" s="10">
        <v>100000</v>
      </c>
      <c r="N1946" s="11">
        <v>100000</v>
      </c>
      <c r="O1946" s="6" t="s">
        <v>34</v>
      </c>
      <c r="P1946" s="12" t="s">
        <v>28</v>
      </c>
      <c r="Q1946" s="8" t="s">
        <v>6192</v>
      </c>
    </row>
    <row r="1947" spans="2:17" x14ac:dyDescent="0.35">
      <c r="B1947" s="5">
        <f t="shared" si="30"/>
        <v>1943</v>
      </c>
      <c r="C1947" s="6" t="s">
        <v>6193</v>
      </c>
      <c r="D1947" s="6" t="s">
        <v>6194</v>
      </c>
      <c r="E1947" s="6" t="s">
        <v>5908</v>
      </c>
      <c r="F1947" s="7" t="s">
        <v>20</v>
      </c>
      <c r="G1947" s="8" t="s">
        <v>244</v>
      </c>
      <c r="H1947" s="9" t="s">
        <v>22</v>
      </c>
      <c r="I1947" s="6" t="s">
        <v>23</v>
      </c>
      <c r="J1947" s="6" t="s">
        <v>24</v>
      </c>
      <c r="K1947" s="6" t="s">
        <v>25</v>
      </c>
      <c r="L1947" s="6" t="s">
        <v>26</v>
      </c>
      <c r="M1947" s="10">
        <v>1000000</v>
      </c>
      <c r="N1947" s="11">
        <v>100000</v>
      </c>
      <c r="O1947" s="6" t="s">
        <v>34</v>
      </c>
      <c r="P1947" s="12" t="s">
        <v>28</v>
      </c>
      <c r="Q1947" s="8" t="s">
        <v>6195</v>
      </c>
    </row>
    <row r="1948" spans="2:17" x14ac:dyDescent="0.35">
      <c r="B1948" s="5">
        <f t="shared" si="30"/>
        <v>1944</v>
      </c>
      <c r="C1948" s="6" t="s">
        <v>6196</v>
      </c>
      <c r="D1948" s="6" t="s">
        <v>6197</v>
      </c>
      <c r="E1948" s="6" t="s">
        <v>5908</v>
      </c>
      <c r="F1948" s="7" t="s">
        <v>20</v>
      </c>
      <c r="G1948" s="8" t="s">
        <v>103</v>
      </c>
      <c r="H1948" s="9" t="s">
        <v>104</v>
      </c>
      <c r="I1948" s="6" t="s">
        <v>23</v>
      </c>
      <c r="J1948" s="6" t="s">
        <v>24</v>
      </c>
      <c r="K1948" s="6" t="s">
        <v>25</v>
      </c>
      <c r="L1948" s="6" t="s">
        <v>26</v>
      </c>
      <c r="M1948" s="10">
        <v>100000</v>
      </c>
      <c r="N1948" s="11">
        <v>100000</v>
      </c>
      <c r="O1948" s="6" t="s">
        <v>49</v>
      </c>
      <c r="P1948" s="12" t="s">
        <v>50</v>
      </c>
      <c r="Q1948" s="8" t="s">
        <v>6198</v>
      </c>
    </row>
    <row r="1949" spans="2:17" x14ac:dyDescent="0.35">
      <c r="B1949" s="5">
        <f t="shared" si="30"/>
        <v>1945</v>
      </c>
      <c r="C1949" s="6" t="s">
        <v>6199</v>
      </c>
      <c r="D1949" s="6" t="s">
        <v>6200</v>
      </c>
      <c r="E1949" s="6" t="s">
        <v>5908</v>
      </c>
      <c r="F1949" s="7" t="s">
        <v>20</v>
      </c>
      <c r="G1949" s="8" t="s">
        <v>82</v>
      </c>
      <c r="H1949" s="9" t="s">
        <v>83</v>
      </c>
      <c r="I1949" s="6" t="s">
        <v>23</v>
      </c>
      <c r="J1949" s="6" t="s">
        <v>24</v>
      </c>
      <c r="K1949" s="6" t="s">
        <v>25</v>
      </c>
      <c r="L1949" s="6" t="s">
        <v>26</v>
      </c>
      <c r="M1949" s="10">
        <v>100000</v>
      </c>
      <c r="N1949" s="11">
        <v>100000</v>
      </c>
      <c r="O1949" s="6" t="s">
        <v>66</v>
      </c>
      <c r="P1949" s="12" t="s">
        <v>67</v>
      </c>
      <c r="Q1949" s="8" t="s">
        <v>6201</v>
      </c>
    </row>
    <row r="1950" spans="2:17" x14ac:dyDescent="0.35">
      <c r="B1950" s="5">
        <f t="shared" si="30"/>
        <v>1946</v>
      </c>
      <c r="C1950" s="6" t="s">
        <v>6202</v>
      </c>
      <c r="D1950" s="6" t="s">
        <v>6203</v>
      </c>
      <c r="E1950" s="6" t="s">
        <v>5908</v>
      </c>
      <c r="F1950" s="7" t="s">
        <v>20</v>
      </c>
      <c r="G1950" s="8" t="s">
        <v>244</v>
      </c>
      <c r="H1950" s="9" t="s">
        <v>22</v>
      </c>
      <c r="I1950" s="6" t="s">
        <v>23</v>
      </c>
      <c r="J1950" s="6" t="s">
        <v>24</v>
      </c>
      <c r="K1950" s="6" t="s">
        <v>25</v>
      </c>
      <c r="L1950" s="6" t="s">
        <v>26</v>
      </c>
      <c r="M1950" s="10">
        <v>500000</v>
      </c>
      <c r="N1950" s="11">
        <v>100000</v>
      </c>
      <c r="O1950" s="6" t="s">
        <v>56</v>
      </c>
      <c r="P1950" s="12" t="s">
        <v>28</v>
      </c>
      <c r="Q1950" s="8" t="s">
        <v>6204</v>
      </c>
    </row>
    <row r="1951" spans="2:17" x14ac:dyDescent="0.35">
      <c r="B1951" s="5">
        <f t="shared" si="30"/>
        <v>1947</v>
      </c>
      <c r="C1951" s="6" t="s">
        <v>6205</v>
      </c>
      <c r="D1951" s="6" t="s">
        <v>6206</v>
      </c>
      <c r="E1951" s="6" t="s">
        <v>5908</v>
      </c>
      <c r="F1951" s="7" t="s">
        <v>20</v>
      </c>
      <c r="G1951" s="8" t="s">
        <v>116</v>
      </c>
      <c r="H1951" s="9" t="s">
        <v>75</v>
      </c>
      <c r="I1951" s="6" t="s">
        <v>23</v>
      </c>
      <c r="J1951" s="6" t="s">
        <v>24</v>
      </c>
      <c r="K1951" s="6" t="s">
        <v>25</v>
      </c>
      <c r="L1951" s="6" t="s">
        <v>26</v>
      </c>
      <c r="M1951" s="10">
        <v>500000</v>
      </c>
      <c r="N1951" s="11">
        <v>100000</v>
      </c>
      <c r="O1951" s="6" t="s">
        <v>756</v>
      </c>
      <c r="P1951" s="12" t="s">
        <v>50</v>
      </c>
      <c r="Q1951" s="8" t="s">
        <v>6207</v>
      </c>
    </row>
    <row r="1952" spans="2:17" x14ac:dyDescent="0.35">
      <c r="B1952" s="5">
        <f t="shared" si="30"/>
        <v>1948</v>
      </c>
      <c r="C1952" s="6" t="s">
        <v>6208</v>
      </c>
      <c r="D1952" s="6" t="s">
        <v>6209</v>
      </c>
      <c r="E1952" s="6" t="s">
        <v>5908</v>
      </c>
      <c r="F1952" s="7" t="s">
        <v>20</v>
      </c>
      <c r="G1952" s="8" t="s">
        <v>32</v>
      </c>
      <c r="H1952" s="9" t="s">
        <v>33</v>
      </c>
      <c r="I1952" s="6" t="s">
        <v>23</v>
      </c>
      <c r="J1952" s="6" t="s">
        <v>24</v>
      </c>
      <c r="K1952" s="6" t="s">
        <v>25</v>
      </c>
      <c r="L1952" s="6" t="s">
        <v>26</v>
      </c>
      <c r="M1952" s="10">
        <v>1000000</v>
      </c>
      <c r="N1952" s="11">
        <v>100000</v>
      </c>
      <c r="O1952" s="6" t="s">
        <v>34</v>
      </c>
      <c r="P1952" s="12" t="s">
        <v>28</v>
      </c>
      <c r="Q1952" s="8" t="s">
        <v>6210</v>
      </c>
    </row>
    <row r="1953" spans="2:17" x14ac:dyDescent="0.35">
      <c r="B1953" s="5">
        <f t="shared" si="30"/>
        <v>1949</v>
      </c>
      <c r="C1953" s="6" t="s">
        <v>6211</v>
      </c>
      <c r="D1953" s="6" t="s">
        <v>6212</v>
      </c>
      <c r="E1953" s="6" t="s">
        <v>5908</v>
      </c>
      <c r="F1953" s="7" t="s">
        <v>20</v>
      </c>
      <c r="G1953" s="8" t="s">
        <v>139</v>
      </c>
      <c r="H1953" s="9" t="s">
        <v>140</v>
      </c>
      <c r="I1953" s="6" t="s">
        <v>23</v>
      </c>
      <c r="J1953" s="6" t="s">
        <v>24</v>
      </c>
      <c r="K1953" s="6" t="s">
        <v>25</v>
      </c>
      <c r="L1953" s="6" t="s">
        <v>26</v>
      </c>
      <c r="M1953" s="10">
        <v>500000</v>
      </c>
      <c r="N1953" s="11">
        <v>500000</v>
      </c>
      <c r="O1953" s="6" t="s">
        <v>159</v>
      </c>
      <c r="P1953" s="12" t="s">
        <v>62</v>
      </c>
      <c r="Q1953" s="8" t="s">
        <v>6213</v>
      </c>
    </row>
    <row r="1954" spans="2:17" x14ac:dyDescent="0.35">
      <c r="B1954" s="5">
        <f t="shared" si="30"/>
        <v>1950</v>
      </c>
      <c r="C1954" s="6" t="s">
        <v>6214</v>
      </c>
      <c r="D1954" s="6" t="s">
        <v>6215</v>
      </c>
      <c r="E1954" s="6" t="s">
        <v>5908</v>
      </c>
      <c r="F1954" s="7" t="s">
        <v>20</v>
      </c>
      <c r="G1954" s="8" t="s">
        <v>54</v>
      </c>
      <c r="H1954" s="9" t="s">
        <v>55</v>
      </c>
      <c r="I1954" s="6" t="s">
        <v>23</v>
      </c>
      <c r="J1954" s="6" t="s">
        <v>24</v>
      </c>
      <c r="K1954" s="6" t="s">
        <v>25</v>
      </c>
      <c r="L1954" s="6" t="s">
        <v>26</v>
      </c>
      <c r="M1954" s="10">
        <v>1000000</v>
      </c>
      <c r="N1954" s="11">
        <v>200000</v>
      </c>
      <c r="O1954" s="6" t="s">
        <v>61</v>
      </c>
      <c r="P1954" s="12" t="s">
        <v>62</v>
      </c>
      <c r="Q1954" s="8" t="s">
        <v>6216</v>
      </c>
    </row>
    <row r="1955" spans="2:17" x14ac:dyDescent="0.35">
      <c r="B1955" s="5">
        <f t="shared" si="30"/>
        <v>1951</v>
      </c>
      <c r="C1955" s="6" t="s">
        <v>6217</v>
      </c>
      <c r="D1955" s="6" t="s">
        <v>6218</v>
      </c>
      <c r="E1955" s="6" t="s">
        <v>5908</v>
      </c>
      <c r="F1955" s="7" t="s">
        <v>20</v>
      </c>
      <c r="G1955" s="8" t="s">
        <v>116</v>
      </c>
      <c r="H1955" s="9" t="s">
        <v>75</v>
      </c>
      <c r="I1955" s="6" t="s">
        <v>23</v>
      </c>
      <c r="J1955" s="6" t="s">
        <v>24</v>
      </c>
      <c r="K1955" s="6" t="s">
        <v>25</v>
      </c>
      <c r="L1955" s="6" t="s">
        <v>26</v>
      </c>
      <c r="M1955" s="10">
        <v>100000</v>
      </c>
      <c r="N1955" s="11">
        <v>100000</v>
      </c>
      <c r="O1955" s="6" t="s">
        <v>159</v>
      </c>
      <c r="P1955" s="12" t="s">
        <v>62</v>
      </c>
      <c r="Q1955" s="8" t="s">
        <v>6219</v>
      </c>
    </row>
    <row r="1956" spans="2:17" x14ac:dyDescent="0.35">
      <c r="B1956" s="5">
        <f t="shared" si="30"/>
        <v>1952</v>
      </c>
      <c r="C1956" s="6" t="s">
        <v>6220</v>
      </c>
      <c r="D1956" s="6" t="s">
        <v>6221</v>
      </c>
      <c r="E1956" s="6" t="s">
        <v>5908</v>
      </c>
      <c r="F1956" s="7" t="s">
        <v>20</v>
      </c>
      <c r="G1956" s="8" t="s">
        <v>157</v>
      </c>
      <c r="H1956" s="9" t="s">
        <v>158</v>
      </c>
      <c r="I1956" s="6" t="s">
        <v>23</v>
      </c>
      <c r="J1956" s="6" t="s">
        <v>24</v>
      </c>
      <c r="K1956" s="6" t="s">
        <v>25</v>
      </c>
      <c r="L1956" s="6" t="s">
        <v>26</v>
      </c>
      <c r="M1956" s="10">
        <v>100000</v>
      </c>
      <c r="N1956" s="11">
        <v>100000</v>
      </c>
      <c r="O1956" s="6" t="s">
        <v>34</v>
      </c>
      <c r="P1956" s="12" t="s">
        <v>28</v>
      </c>
      <c r="Q1956" s="8" t="s">
        <v>6222</v>
      </c>
    </row>
    <row r="1957" spans="2:17" x14ac:dyDescent="0.35">
      <c r="B1957" s="5">
        <f t="shared" si="30"/>
        <v>1953</v>
      </c>
      <c r="C1957" s="6" t="s">
        <v>6223</v>
      </c>
      <c r="D1957" s="6" t="s">
        <v>6224</v>
      </c>
      <c r="E1957" s="6" t="s">
        <v>5908</v>
      </c>
      <c r="F1957" s="7" t="s">
        <v>20</v>
      </c>
      <c r="G1957" s="8" t="s">
        <v>38</v>
      </c>
      <c r="H1957" s="9" t="s">
        <v>39</v>
      </c>
      <c r="I1957" s="6" t="s">
        <v>23</v>
      </c>
      <c r="J1957" s="6" t="s">
        <v>24</v>
      </c>
      <c r="K1957" s="6" t="s">
        <v>25</v>
      </c>
      <c r="L1957" s="6" t="s">
        <v>26</v>
      </c>
      <c r="M1957" s="10">
        <v>1000000</v>
      </c>
      <c r="N1957" s="11">
        <v>100000</v>
      </c>
      <c r="O1957" s="6" t="s">
        <v>34</v>
      </c>
      <c r="P1957" s="12" t="s">
        <v>28</v>
      </c>
      <c r="Q1957" s="8" t="s">
        <v>6225</v>
      </c>
    </row>
    <row r="1958" spans="2:17" x14ac:dyDescent="0.35">
      <c r="B1958" s="5">
        <f t="shared" si="30"/>
        <v>1954</v>
      </c>
      <c r="C1958" s="6" t="s">
        <v>6226</v>
      </c>
      <c r="D1958" s="6" t="s">
        <v>6227</v>
      </c>
      <c r="E1958" s="6" t="s">
        <v>5908</v>
      </c>
      <c r="F1958" s="7" t="s">
        <v>20</v>
      </c>
      <c r="G1958" s="8" t="s">
        <v>116</v>
      </c>
      <c r="H1958" s="9" t="s">
        <v>75</v>
      </c>
      <c r="I1958" s="6" t="s">
        <v>23</v>
      </c>
      <c r="J1958" s="6" t="s">
        <v>24</v>
      </c>
      <c r="K1958" s="6" t="s">
        <v>25</v>
      </c>
      <c r="L1958" s="6" t="s">
        <v>26</v>
      </c>
      <c r="M1958" s="10">
        <v>100000</v>
      </c>
      <c r="N1958" s="11">
        <v>100000</v>
      </c>
      <c r="O1958" s="6" t="s">
        <v>34</v>
      </c>
      <c r="P1958" s="12" t="s">
        <v>28</v>
      </c>
      <c r="Q1958" s="8" t="s">
        <v>6228</v>
      </c>
    </row>
    <row r="1959" spans="2:17" x14ac:dyDescent="0.35">
      <c r="B1959" s="5">
        <f t="shared" si="30"/>
        <v>1955</v>
      </c>
      <c r="C1959" s="6" t="s">
        <v>6229</v>
      </c>
      <c r="D1959" s="6" t="s">
        <v>6230</v>
      </c>
      <c r="E1959" s="6" t="s">
        <v>5908</v>
      </c>
      <c r="F1959" s="7" t="s">
        <v>20</v>
      </c>
      <c r="G1959" s="8" t="s">
        <v>38</v>
      </c>
      <c r="H1959" s="9" t="s">
        <v>39</v>
      </c>
      <c r="I1959" s="6" t="s">
        <v>23</v>
      </c>
      <c r="J1959" s="6" t="s">
        <v>24</v>
      </c>
      <c r="K1959" s="6" t="s">
        <v>25</v>
      </c>
      <c r="L1959" s="6" t="s">
        <v>26</v>
      </c>
      <c r="M1959" s="10">
        <v>100000</v>
      </c>
      <c r="N1959" s="11">
        <v>100000</v>
      </c>
      <c r="O1959" s="6" t="s">
        <v>34</v>
      </c>
      <c r="P1959" s="12" t="s">
        <v>28</v>
      </c>
      <c r="Q1959" s="8" t="s">
        <v>6231</v>
      </c>
    </row>
    <row r="1960" spans="2:17" x14ac:dyDescent="0.35">
      <c r="B1960" s="5">
        <f t="shared" si="30"/>
        <v>1956</v>
      </c>
      <c r="C1960" s="6" t="s">
        <v>6232</v>
      </c>
      <c r="D1960" s="6" t="s">
        <v>6233</v>
      </c>
      <c r="E1960" s="6" t="s">
        <v>5908</v>
      </c>
      <c r="F1960" s="7" t="s">
        <v>20</v>
      </c>
      <c r="G1960" s="8" t="s">
        <v>54</v>
      </c>
      <c r="H1960" s="9" t="s">
        <v>55</v>
      </c>
      <c r="I1960" s="6" t="s">
        <v>23</v>
      </c>
      <c r="J1960" s="6" t="s">
        <v>24</v>
      </c>
      <c r="K1960" s="6" t="s">
        <v>25</v>
      </c>
      <c r="L1960" s="6" t="s">
        <v>26</v>
      </c>
      <c r="M1960" s="10">
        <v>2500000</v>
      </c>
      <c r="N1960" s="11">
        <v>1000000</v>
      </c>
      <c r="O1960" s="6" t="s">
        <v>91</v>
      </c>
      <c r="P1960" s="12" t="s">
        <v>85</v>
      </c>
      <c r="Q1960" s="8" t="s">
        <v>6234</v>
      </c>
    </row>
    <row r="1961" spans="2:17" x14ac:dyDescent="0.35">
      <c r="B1961" s="5">
        <f t="shared" si="30"/>
        <v>1957</v>
      </c>
      <c r="C1961" s="6" t="s">
        <v>6235</v>
      </c>
      <c r="D1961" s="6" t="s">
        <v>6236</v>
      </c>
      <c r="E1961" s="6" t="s">
        <v>5908</v>
      </c>
      <c r="F1961" s="7" t="s">
        <v>20</v>
      </c>
      <c r="G1961" s="8" t="s">
        <v>196</v>
      </c>
      <c r="H1961" s="9" t="s">
        <v>197</v>
      </c>
      <c r="I1961" s="6" t="s">
        <v>807</v>
      </c>
      <c r="J1961" s="6" t="s">
        <v>24</v>
      </c>
      <c r="K1961" s="6" t="s">
        <v>25</v>
      </c>
      <c r="L1961" s="6" t="s">
        <v>26</v>
      </c>
      <c r="M1961" s="10">
        <v>1000000</v>
      </c>
      <c r="N1961" s="11">
        <v>500000</v>
      </c>
      <c r="O1961" s="6" t="s">
        <v>245</v>
      </c>
      <c r="P1961" s="12" t="s">
        <v>246</v>
      </c>
      <c r="Q1961" s="8" t="s">
        <v>6237</v>
      </c>
    </row>
    <row r="1962" spans="2:17" x14ac:dyDescent="0.35">
      <c r="B1962" s="5">
        <f t="shared" si="30"/>
        <v>1958</v>
      </c>
      <c r="C1962" s="6" t="s">
        <v>6238</v>
      </c>
      <c r="D1962" s="6" t="s">
        <v>6239</v>
      </c>
      <c r="E1962" s="6" t="s">
        <v>5908</v>
      </c>
      <c r="F1962" s="7" t="s">
        <v>20</v>
      </c>
      <c r="G1962" s="8" t="s">
        <v>116</v>
      </c>
      <c r="H1962" s="9" t="s">
        <v>75</v>
      </c>
      <c r="I1962" s="6" t="s">
        <v>23</v>
      </c>
      <c r="J1962" s="6" t="s">
        <v>24</v>
      </c>
      <c r="K1962" s="6" t="s">
        <v>25</v>
      </c>
      <c r="L1962" s="6" t="s">
        <v>26</v>
      </c>
      <c r="M1962" s="10">
        <v>100000</v>
      </c>
      <c r="N1962" s="11">
        <v>100000</v>
      </c>
      <c r="O1962" s="6" t="s">
        <v>49</v>
      </c>
      <c r="P1962" s="12" t="s">
        <v>50</v>
      </c>
      <c r="Q1962" s="8" t="s">
        <v>6240</v>
      </c>
    </row>
    <row r="1963" spans="2:17" x14ac:dyDescent="0.35">
      <c r="B1963" s="5">
        <f t="shared" si="30"/>
        <v>1959</v>
      </c>
      <c r="C1963" s="6" t="s">
        <v>6241</v>
      </c>
      <c r="D1963" s="6" t="s">
        <v>6242</v>
      </c>
      <c r="E1963" s="6" t="s">
        <v>5908</v>
      </c>
      <c r="F1963" s="7" t="s">
        <v>20</v>
      </c>
      <c r="G1963" s="8" t="s">
        <v>98</v>
      </c>
      <c r="H1963" s="9" t="s">
        <v>99</v>
      </c>
      <c r="I1963" s="6" t="s">
        <v>23</v>
      </c>
      <c r="J1963" s="6" t="s">
        <v>24</v>
      </c>
      <c r="K1963" s="6" t="s">
        <v>25</v>
      </c>
      <c r="L1963" s="6" t="s">
        <v>26</v>
      </c>
      <c r="M1963" s="10">
        <v>1000000</v>
      </c>
      <c r="N1963" s="11">
        <v>300000</v>
      </c>
      <c r="O1963" s="6" t="s">
        <v>34</v>
      </c>
      <c r="P1963" s="12" t="s">
        <v>28</v>
      </c>
      <c r="Q1963" s="8" t="s">
        <v>6243</v>
      </c>
    </row>
    <row r="1964" spans="2:17" x14ac:dyDescent="0.35">
      <c r="B1964" s="5">
        <f t="shared" si="30"/>
        <v>1960</v>
      </c>
      <c r="C1964" s="6" t="s">
        <v>6244</v>
      </c>
      <c r="D1964" s="6" t="s">
        <v>6245</v>
      </c>
      <c r="E1964" s="6" t="s">
        <v>5908</v>
      </c>
      <c r="F1964" s="7" t="s">
        <v>20</v>
      </c>
      <c r="G1964" s="8" t="s">
        <v>244</v>
      </c>
      <c r="H1964" s="9" t="s">
        <v>22</v>
      </c>
      <c r="I1964" s="6" t="s">
        <v>23</v>
      </c>
      <c r="J1964" s="6" t="s">
        <v>24</v>
      </c>
      <c r="K1964" s="6" t="s">
        <v>25</v>
      </c>
      <c r="L1964" s="6" t="s">
        <v>26</v>
      </c>
      <c r="M1964" s="10">
        <v>400000</v>
      </c>
      <c r="N1964" s="11">
        <v>400000</v>
      </c>
      <c r="O1964" s="6" t="s">
        <v>34</v>
      </c>
      <c r="P1964" s="12" t="s">
        <v>28</v>
      </c>
      <c r="Q1964" s="8" t="s">
        <v>6246</v>
      </c>
    </row>
    <row r="1965" spans="2:17" x14ac:dyDescent="0.35">
      <c r="B1965" s="5">
        <f t="shared" si="30"/>
        <v>1961</v>
      </c>
      <c r="C1965" s="6" t="s">
        <v>6247</v>
      </c>
      <c r="D1965" s="6" t="s">
        <v>6248</v>
      </c>
      <c r="E1965" s="6" t="s">
        <v>5908</v>
      </c>
      <c r="F1965" s="7" t="s">
        <v>20</v>
      </c>
      <c r="G1965" s="8" t="s">
        <v>98</v>
      </c>
      <c r="H1965" s="9" t="s">
        <v>99</v>
      </c>
      <c r="I1965" s="6" t="s">
        <v>23</v>
      </c>
      <c r="J1965" s="6" t="s">
        <v>24</v>
      </c>
      <c r="K1965" s="6" t="s">
        <v>25</v>
      </c>
      <c r="L1965" s="6" t="s">
        <v>26</v>
      </c>
      <c r="M1965" s="10">
        <v>100000</v>
      </c>
      <c r="N1965" s="11">
        <v>100000</v>
      </c>
      <c r="O1965" s="6" t="s">
        <v>1860</v>
      </c>
      <c r="P1965" s="12" t="s">
        <v>278</v>
      </c>
      <c r="Q1965" s="8" t="s">
        <v>6249</v>
      </c>
    </row>
    <row r="1966" spans="2:17" x14ac:dyDescent="0.35">
      <c r="B1966" s="5">
        <f t="shared" si="30"/>
        <v>1962</v>
      </c>
      <c r="C1966" s="6" t="s">
        <v>6250</v>
      </c>
      <c r="D1966" s="6" t="s">
        <v>6251</v>
      </c>
      <c r="E1966" s="6" t="s">
        <v>5908</v>
      </c>
      <c r="F1966" s="7" t="s">
        <v>20</v>
      </c>
      <c r="G1966" s="8" t="s">
        <v>82</v>
      </c>
      <c r="H1966" s="9" t="s">
        <v>83</v>
      </c>
      <c r="I1966" s="6" t="s">
        <v>23</v>
      </c>
      <c r="J1966" s="6" t="s">
        <v>24</v>
      </c>
      <c r="K1966" s="6" t="s">
        <v>25</v>
      </c>
      <c r="L1966" s="6" t="s">
        <v>26</v>
      </c>
      <c r="M1966" s="10">
        <v>1000000</v>
      </c>
      <c r="N1966" s="11">
        <v>100000</v>
      </c>
      <c r="O1966" s="6" t="s">
        <v>49</v>
      </c>
      <c r="P1966" s="12" t="s">
        <v>50</v>
      </c>
      <c r="Q1966" s="8" t="s">
        <v>6252</v>
      </c>
    </row>
    <row r="1967" spans="2:17" x14ac:dyDescent="0.35">
      <c r="B1967" s="5">
        <f t="shared" si="30"/>
        <v>1963</v>
      </c>
      <c r="C1967" s="6" t="s">
        <v>6253</v>
      </c>
      <c r="D1967" s="6" t="s">
        <v>6254</v>
      </c>
      <c r="E1967" s="6" t="s">
        <v>5908</v>
      </c>
      <c r="F1967" s="7" t="s">
        <v>20</v>
      </c>
      <c r="G1967" s="8" t="s">
        <v>244</v>
      </c>
      <c r="H1967" s="9" t="s">
        <v>22</v>
      </c>
      <c r="I1967" s="6" t="s">
        <v>23</v>
      </c>
      <c r="J1967" s="6" t="s">
        <v>24</v>
      </c>
      <c r="K1967" s="6" t="s">
        <v>25</v>
      </c>
      <c r="L1967" s="6" t="s">
        <v>26</v>
      </c>
      <c r="M1967" s="10">
        <v>500000</v>
      </c>
      <c r="N1967" s="11">
        <v>100000</v>
      </c>
      <c r="O1967" s="6" t="s">
        <v>91</v>
      </c>
      <c r="P1967" s="12" t="s">
        <v>85</v>
      </c>
      <c r="Q1967" s="8" t="s">
        <v>6255</v>
      </c>
    </row>
    <row r="1968" spans="2:17" x14ac:dyDescent="0.35">
      <c r="B1968" s="5">
        <f t="shared" si="30"/>
        <v>1964</v>
      </c>
      <c r="C1968" s="6" t="s">
        <v>6256</v>
      </c>
      <c r="D1968" s="6" t="s">
        <v>6257</v>
      </c>
      <c r="E1968" s="6" t="s">
        <v>5908</v>
      </c>
      <c r="F1968" s="7" t="s">
        <v>20</v>
      </c>
      <c r="G1968" s="8" t="s">
        <v>89</v>
      </c>
      <c r="H1968" s="9" t="s">
        <v>90</v>
      </c>
      <c r="I1968" s="6" t="s">
        <v>23</v>
      </c>
      <c r="J1968" s="6" t="s">
        <v>24</v>
      </c>
      <c r="K1968" s="6" t="s">
        <v>25</v>
      </c>
      <c r="L1968" s="6" t="s">
        <v>26</v>
      </c>
      <c r="M1968" s="10">
        <v>1000000</v>
      </c>
      <c r="N1968" s="11">
        <v>450000</v>
      </c>
      <c r="O1968" s="6" t="s">
        <v>34</v>
      </c>
      <c r="P1968" s="12" t="s">
        <v>28</v>
      </c>
      <c r="Q1968" s="8" t="s">
        <v>6258</v>
      </c>
    </row>
    <row r="1969" spans="2:17" x14ac:dyDescent="0.35">
      <c r="B1969" s="5">
        <f t="shared" si="30"/>
        <v>1965</v>
      </c>
      <c r="C1969" s="6" t="s">
        <v>6259</v>
      </c>
      <c r="D1969" s="6" t="s">
        <v>6260</v>
      </c>
      <c r="E1969" s="6" t="s">
        <v>5908</v>
      </c>
      <c r="F1969" s="7" t="s">
        <v>20</v>
      </c>
      <c r="G1969" s="8" t="s">
        <v>38</v>
      </c>
      <c r="H1969" s="9" t="s">
        <v>39</v>
      </c>
      <c r="I1969" s="6" t="s">
        <v>23</v>
      </c>
      <c r="J1969" s="6" t="s">
        <v>24</v>
      </c>
      <c r="K1969" s="6" t="s">
        <v>25</v>
      </c>
      <c r="L1969" s="6" t="s">
        <v>26</v>
      </c>
      <c r="M1969" s="10">
        <v>100000</v>
      </c>
      <c r="N1969" s="11">
        <v>100000</v>
      </c>
      <c r="O1969" s="6" t="s">
        <v>34</v>
      </c>
      <c r="P1969" s="12" t="s">
        <v>28</v>
      </c>
      <c r="Q1969" s="8" t="s">
        <v>6261</v>
      </c>
    </row>
    <row r="1970" spans="2:17" x14ac:dyDescent="0.35">
      <c r="B1970" s="5">
        <f t="shared" si="30"/>
        <v>1966</v>
      </c>
      <c r="C1970" s="6" t="s">
        <v>6262</v>
      </c>
      <c r="D1970" s="6" t="s">
        <v>6263</v>
      </c>
      <c r="E1970" s="6" t="s">
        <v>5908</v>
      </c>
      <c r="F1970" s="7" t="s">
        <v>20</v>
      </c>
      <c r="G1970" s="8" t="s">
        <v>54</v>
      </c>
      <c r="H1970" s="9" t="s">
        <v>55</v>
      </c>
      <c r="I1970" s="6" t="s">
        <v>23</v>
      </c>
      <c r="J1970" s="6" t="s">
        <v>24</v>
      </c>
      <c r="K1970" s="6" t="s">
        <v>25</v>
      </c>
      <c r="L1970" s="6" t="s">
        <v>26</v>
      </c>
      <c r="M1970" s="10">
        <v>100000</v>
      </c>
      <c r="N1970" s="11">
        <v>100000</v>
      </c>
      <c r="O1970" s="6" t="s">
        <v>56</v>
      </c>
      <c r="P1970" s="12" t="s">
        <v>28</v>
      </c>
      <c r="Q1970" s="8" t="s">
        <v>6264</v>
      </c>
    </row>
    <row r="1971" spans="2:17" x14ac:dyDescent="0.35">
      <c r="B1971" s="5">
        <f t="shared" si="30"/>
        <v>1967</v>
      </c>
      <c r="C1971" s="6" t="s">
        <v>6265</v>
      </c>
      <c r="D1971" s="6" t="s">
        <v>6266</v>
      </c>
      <c r="E1971" s="6" t="s">
        <v>5908</v>
      </c>
      <c r="F1971" s="7" t="s">
        <v>20</v>
      </c>
      <c r="G1971" s="8" t="s">
        <v>754</v>
      </c>
      <c r="H1971" s="9" t="s">
        <v>755</v>
      </c>
      <c r="I1971" s="6" t="s">
        <v>23</v>
      </c>
      <c r="J1971" s="6" t="s">
        <v>24</v>
      </c>
      <c r="K1971" s="6" t="s">
        <v>25</v>
      </c>
      <c r="L1971" s="6" t="s">
        <v>26</v>
      </c>
      <c r="M1971" s="10">
        <v>1000000</v>
      </c>
      <c r="N1971" s="11">
        <v>100000</v>
      </c>
      <c r="O1971" s="6" t="s">
        <v>34</v>
      </c>
      <c r="P1971" s="12" t="s">
        <v>28</v>
      </c>
      <c r="Q1971" s="8" t="s">
        <v>6267</v>
      </c>
    </row>
    <row r="1972" spans="2:17" x14ac:dyDescent="0.35">
      <c r="B1972" s="5">
        <f t="shared" si="30"/>
        <v>1968</v>
      </c>
      <c r="C1972" s="6" t="s">
        <v>6268</v>
      </c>
      <c r="D1972" s="6" t="s">
        <v>6269</v>
      </c>
      <c r="E1972" s="6" t="s">
        <v>5908</v>
      </c>
      <c r="F1972" s="7" t="s">
        <v>20</v>
      </c>
      <c r="G1972" s="8" t="s">
        <v>116</v>
      </c>
      <c r="H1972" s="9" t="s">
        <v>75</v>
      </c>
      <c r="I1972" s="6" t="s">
        <v>23</v>
      </c>
      <c r="J1972" s="6" t="s">
        <v>24</v>
      </c>
      <c r="K1972" s="6" t="s">
        <v>25</v>
      </c>
      <c r="L1972" s="6" t="s">
        <v>26</v>
      </c>
      <c r="M1972" s="10">
        <v>100000</v>
      </c>
      <c r="N1972" s="11">
        <v>100000</v>
      </c>
      <c r="O1972" s="6" t="s">
        <v>34</v>
      </c>
      <c r="P1972" s="12" t="s">
        <v>28</v>
      </c>
      <c r="Q1972" s="8" t="s">
        <v>6270</v>
      </c>
    </row>
    <row r="1973" spans="2:17" x14ac:dyDescent="0.35">
      <c r="B1973" s="5">
        <f t="shared" si="30"/>
        <v>1969</v>
      </c>
      <c r="C1973" s="6" t="s">
        <v>6271</v>
      </c>
      <c r="D1973" s="6" t="s">
        <v>6272</v>
      </c>
      <c r="E1973" s="6" t="s">
        <v>5908</v>
      </c>
      <c r="F1973" s="7" t="s">
        <v>20</v>
      </c>
      <c r="G1973" s="8" t="s">
        <v>116</v>
      </c>
      <c r="H1973" s="9" t="s">
        <v>75</v>
      </c>
      <c r="I1973" s="6" t="s">
        <v>23</v>
      </c>
      <c r="J1973" s="6" t="s">
        <v>24</v>
      </c>
      <c r="K1973" s="6" t="s">
        <v>25</v>
      </c>
      <c r="L1973" s="6" t="s">
        <v>26</v>
      </c>
      <c r="M1973" s="10">
        <v>500000</v>
      </c>
      <c r="N1973" s="11">
        <v>500000</v>
      </c>
      <c r="O1973" s="6" t="s">
        <v>34</v>
      </c>
      <c r="P1973" s="12" t="s">
        <v>28</v>
      </c>
      <c r="Q1973" s="8" t="s">
        <v>6273</v>
      </c>
    </row>
    <row r="1974" spans="2:17" x14ac:dyDescent="0.35">
      <c r="B1974" s="5">
        <f t="shared" si="30"/>
        <v>1970</v>
      </c>
      <c r="C1974" s="6" t="s">
        <v>6274</v>
      </c>
      <c r="D1974" s="6" t="s">
        <v>6275</v>
      </c>
      <c r="E1974" s="6" t="s">
        <v>5908</v>
      </c>
      <c r="F1974" s="7" t="s">
        <v>20</v>
      </c>
      <c r="G1974" s="8" t="s">
        <v>244</v>
      </c>
      <c r="H1974" s="9" t="s">
        <v>22</v>
      </c>
      <c r="I1974" s="6" t="s">
        <v>23</v>
      </c>
      <c r="J1974" s="6" t="s">
        <v>24</v>
      </c>
      <c r="K1974" s="6" t="s">
        <v>25</v>
      </c>
      <c r="L1974" s="6" t="s">
        <v>26</v>
      </c>
      <c r="M1974" s="10">
        <v>500000</v>
      </c>
      <c r="N1974" s="11">
        <v>500000</v>
      </c>
      <c r="O1974" s="6" t="s">
        <v>1138</v>
      </c>
      <c r="P1974" s="12" t="s">
        <v>283</v>
      </c>
      <c r="Q1974" s="8" t="s">
        <v>6276</v>
      </c>
    </row>
    <row r="1975" spans="2:17" x14ac:dyDescent="0.35">
      <c r="B1975" s="5">
        <f t="shared" si="30"/>
        <v>1971</v>
      </c>
      <c r="C1975" s="6" t="s">
        <v>6277</v>
      </c>
      <c r="D1975" s="6" t="s">
        <v>6278</v>
      </c>
      <c r="E1975" s="6" t="s">
        <v>5908</v>
      </c>
      <c r="F1975" s="7" t="s">
        <v>20</v>
      </c>
      <c r="G1975" s="8" t="s">
        <v>32</v>
      </c>
      <c r="H1975" s="9" t="s">
        <v>33</v>
      </c>
      <c r="I1975" s="6" t="s">
        <v>23</v>
      </c>
      <c r="J1975" s="6" t="s">
        <v>24</v>
      </c>
      <c r="K1975" s="6" t="s">
        <v>25</v>
      </c>
      <c r="L1975" s="6" t="s">
        <v>26</v>
      </c>
      <c r="M1975" s="10">
        <v>100000</v>
      </c>
      <c r="N1975" s="11">
        <v>100000</v>
      </c>
      <c r="O1975" s="6" t="s">
        <v>34</v>
      </c>
      <c r="P1975" s="12" t="s">
        <v>28</v>
      </c>
      <c r="Q1975" s="8" t="s">
        <v>6279</v>
      </c>
    </row>
    <row r="1976" spans="2:17" x14ac:dyDescent="0.35">
      <c r="B1976" s="5">
        <f t="shared" si="30"/>
        <v>1972</v>
      </c>
      <c r="C1976" s="6" t="s">
        <v>6280</v>
      </c>
      <c r="D1976" s="6" t="s">
        <v>6281</v>
      </c>
      <c r="E1976" s="6" t="s">
        <v>5908</v>
      </c>
      <c r="F1976" s="7" t="s">
        <v>20</v>
      </c>
      <c r="G1976" s="8" t="s">
        <v>54</v>
      </c>
      <c r="H1976" s="9" t="s">
        <v>170</v>
      </c>
      <c r="I1976" s="6" t="s">
        <v>23</v>
      </c>
      <c r="J1976" s="6" t="s">
        <v>24</v>
      </c>
      <c r="K1976" s="6" t="s">
        <v>25</v>
      </c>
      <c r="L1976" s="6" t="s">
        <v>26</v>
      </c>
      <c r="M1976" s="10">
        <v>1000000</v>
      </c>
      <c r="N1976" s="11">
        <v>100000</v>
      </c>
      <c r="O1976" s="6" t="s">
        <v>34</v>
      </c>
      <c r="P1976" s="12" t="s">
        <v>28</v>
      </c>
      <c r="Q1976" s="8" t="s">
        <v>6282</v>
      </c>
    </row>
    <row r="1977" spans="2:17" x14ac:dyDescent="0.35">
      <c r="B1977" s="5">
        <f t="shared" si="30"/>
        <v>1973</v>
      </c>
      <c r="C1977" s="6" t="s">
        <v>6283</v>
      </c>
      <c r="D1977" s="6" t="s">
        <v>6284</v>
      </c>
      <c r="E1977" s="6" t="s">
        <v>5908</v>
      </c>
      <c r="F1977" s="7" t="s">
        <v>20</v>
      </c>
      <c r="G1977" s="8" t="s">
        <v>38</v>
      </c>
      <c r="H1977" s="9" t="s">
        <v>39</v>
      </c>
      <c r="I1977" s="6" t="s">
        <v>23</v>
      </c>
      <c r="J1977" s="6" t="s">
        <v>24</v>
      </c>
      <c r="K1977" s="6" t="s">
        <v>25</v>
      </c>
      <c r="L1977" s="6" t="s">
        <v>26</v>
      </c>
      <c r="M1977" s="10">
        <v>100000</v>
      </c>
      <c r="N1977" s="11">
        <v>100000</v>
      </c>
      <c r="O1977" s="6" t="s">
        <v>34</v>
      </c>
      <c r="P1977" s="12" t="s">
        <v>28</v>
      </c>
      <c r="Q1977" s="8" t="s">
        <v>6285</v>
      </c>
    </row>
    <row r="1978" spans="2:17" x14ac:dyDescent="0.35">
      <c r="B1978" s="5">
        <f t="shared" si="30"/>
        <v>1974</v>
      </c>
      <c r="C1978" s="6" t="s">
        <v>6286</v>
      </c>
      <c r="D1978" s="6" t="s">
        <v>6287</v>
      </c>
      <c r="E1978" s="6" t="s">
        <v>5908</v>
      </c>
      <c r="F1978" s="7" t="s">
        <v>20</v>
      </c>
      <c r="G1978" s="8" t="s">
        <v>38</v>
      </c>
      <c r="H1978" s="9" t="s">
        <v>43</v>
      </c>
      <c r="I1978" s="6" t="s">
        <v>23</v>
      </c>
      <c r="J1978" s="6" t="s">
        <v>24</v>
      </c>
      <c r="K1978" s="6" t="s">
        <v>25</v>
      </c>
      <c r="L1978" s="6" t="s">
        <v>26</v>
      </c>
      <c r="M1978" s="10">
        <v>100000</v>
      </c>
      <c r="N1978" s="11">
        <v>100000</v>
      </c>
      <c r="O1978" s="6" t="s">
        <v>34</v>
      </c>
      <c r="P1978" s="12" t="s">
        <v>28</v>
      </c>
      <c r="Q1978" s="8" t="s">
        <v>6288</v>
      </c>
    </row>
    <row r="1979" spans="2:17" x14ac:dyDescent="0.35">
      <c r="B1979" s="5">
        <f t="shared" si="30"/>
        <v>1975</v>
      </c>
      <c r="C1979" s="6" t="s">
        <v>6289</v>
      </c>
      <c r="D1979" s="6" t="s">
        <v>6290</v>
      </c>
      <c r="E1979" s="6" t="s">
        <v>5908</v>
      </c>
      <c r="F1979" s="7" t="s">
        <v>20</v>
      </c>
      <c r="G1979" s="8" t="s">
        <v>191</v>
      </c>
      <c r="H1979" s="9" t="s">
        <v>192</v>
      </c>
      <c r="I1979" s="6" t="s">
        <v>23</v>
      </c>
      <c r="J1979" s="6" t="s">
        <v>24</v>
      </c>
      <c r="K1979" s="6" t="s">
        <v>25</v>
      </c>
      <c r="L1979" s="6" t="s">
        <v>26</v>
      </c>
      <c r="M1979" s="10">
        <v>100000</v>
      </c>
      <c r="N1979" s="11">
        <v>100000</v>
      </c>
      <c r="O1979" s="6" t="s">
        <v>6291</v>
      </c>
      <c r="P1979" s="12" t="s">
        <v>45</v>
      </c>
      <c r="Q1979" s="8" t="s">
        <v>6292</v>
      </c>
    </row>
    <row r="1980" spans="2:17" x14ac:dyDescent="0.35">
      <c r="B1980" s="5">
        <f t="shared" si="30"/>
        <v>1976</v>
      </c>
      <c r="C1980" s="6" t="s">
        <v>6293</v>
      </c>
      <c r="D1980" s="6" t="s">
        <v>6294</v>
      </c>
      <c r="E1980" s="6" t="s">
        <v>5908</v>
      </c>
      <c r="F1980" s="7" t="s">
        <v>20</v>
      </c>
      <c r="G1980" s="8" t="s">
        <v>196</v>
      </c>
      <c r="H1980" s="9" t="s">
        <v>197</v>
      </c>
      <c r="I1980" s="6" t="s">
        <v>23</v>
      </c>
      <c r="J1980" s="6" t="s">
        <v>24</v>
      </c>
      <c r="K1980" s="6" t="s">
        <v>25</v>
      </c>
      <c r="L1980" s="6" t="s">
        <v>26</v>
      </c>
      <c r="M1980" s="10">
        <v>1000000</v>
      </c>
      <c r="N1980" s="11">
        <v>100000</v>
      </c>
      <c r="O1980" s="6" t="s">
        <v>374</v>
      </c>
      <c r="P1980" s="12" t="s">
        <v>62</v>
      </c>
      <c r="Q1980" s="8" t="s">
        <v>6295</v>
      </c>
    </row>
    <row r="1981" spans="2:17" x14ac:dyDescent="0.35">
      <c r="B1981" s="5">
        <f t="shared" si="30"/>
        <v>1977</v>
      </c>
      <c r="C1981" s="6" t="s">
        <v>6296</v>
      </c>
      <c r="D1981" s="6" t="s">
        <v>6297</v>
      </c>
      <c r="E1981" s="6" t="s">
        <v>5908</v>
      </c>
      <c r="F1981" s="7" t="s">
        <v>20</v>
      </c>
      <c r="G1981" s="8" t="s">
        <v>32</v>
      </c>
      <c r="H1981" s="9" t="s">
        <v>33</v>
      </c>
      <c r="I1981" s="6" t="s">
        <v>23</v>
      </c>
      <c r="J1981" s="6" t="s">
        <v>24</v>
      </c>
      <c r="K1981" s="6" t="s">
        <v>25</v>
      </c>
      <c r="L1981" s="6" t="s">
        <v>26</v>
      </c>
      <c r="M1981" s="10">
        <v>1000000</v>
      </c>
      <c r="N1981" s="11">
        <v>500000</v>
      </c>
      <c r="O1981" s="6" t="s">
        <v>56</v>
      </c>
      <c r="P1981" s="12" t="s">
        <v>28</v>
      </c>
      <c r="Q1981" s="8" t="s">
        <v>6298</v>
      </c>
    </row>
    <row r="1982" spans="2:17" x14ac:dyDescent="0.35">
      <c r="B1982" s="5">
        <f t="shared" si="30"/>
        <v>1978</v>
      </c>
      <c r="C1982" s="6" t="s">
        <v>6299</v>
      </c>
      <c r="D1982" s="6" t="s">
        <v>6300</v>
      </c>
      <c r="E1982" s="6" t="s">
        <v>5908</v>
      </c>
      <c r="F1982" s="7" t="s">
        <v>20</v>
      </c>
      <c r="G1982" s="8" t="s">
        <v>297</v>
      </c>
      <c r="H1982" s="9" t="s">
        <v>127</v>
      </c>
      <c r="I1982" s="6" t="s">
        <v>23</v>
      </c>
      <c r="J1982" s="6" t="s">
        <v>24</v>
      </c>
      <c r="K1982" s="6" t="s">
        <v>25</v>
      </c>
      <c r="L1982" s="6" t="s">
        <v>26</v>
      </c>
      <c r="M1982" s="10">
        <v>1000000</v>
      </c>
      <c r="N1982" s="11">
        <v>100000</v>
      </c>
      <c r="O1982" s="6" t="s">
        <v>2896</v>
      </c>
      <c r="P1982" s="12" t="s">
        <v>62</v>
      </c>
      <c r="Q1982" s="8" t="s">
        <v>6301</v>
      </c>
    </row>
    <row r="1983" spans="2:17" x14ac:dyDescent="0.35">
      <c r="B1983" s="5">
        <f t="shared" si="30"/>
        <v>1979</v>
      </c>
      <c r="C1983" s="6" t="s">
        <v>6302</v>
      </c>
      <c r="D1983" s="6" t="s">
        <v>6303</v>
      </c>
      <c r="E1983" s="6" t="s">
        <v>5908</v>
      </c>
      <c r="F1983" s="7" t="s">
        <v>20</v>
      </c>
      <c r="G1983" s="8" t="s">
        <v>98</v>
      </c>
      <c r="H1983" s="9" t="s">
        <v>99</v>
      </c>
      <c r="I1983" s="6" t="s">
        <v>807</v>
      </c>
      <c r="J1983" s="6" t="s">
        <v>24</v>
      </c>
      <c r="K1983" s="6" t="s">
        <v>25</v>
      </c>
      <c r="L1983" s="6" t="s">
        <v>26</v>
      </c>
      <c r="M1983" s="10">
        <v>500000</v>
      </c>
      <c r="N1983" s="11">
        <v>500000</v>
      </c>
      <c r="O1983" s="6" t="s">
        <v>6304</v>
      </c>
      <c r="P1983" s="12" t="s">
        <v>266</v>
      </c>
      <c r="Q1983" s="8" t="s">
        <v>6305</v>
      </c>
    </row>
    <row r="1984" spans="2:17" x14ac:dyDescent="0.35">
      <c r="B1984" s="5">
        <f t="shared" si="30"/>
        <v>1980</v>
      </c>
      <c r="C1984" s="6" t="s">
        <v>6306</v>
      </c>
      <c r="D1984" s="6" t="s">
        <v>6307</v>
      </c>
      <c r="E1984" s="6" t="s">
        <v>5908</v>
      </c>
      <c r="F1984" s="7" t="s">
        <v>20</v>
      </c>
      <c r="G1984" s="8" t="s">
        <v>116</v>
      </c>
      <c r="H1984" s="9" t="s">
        <v>75</v>
      </c>
      <c r="I1984" s="6" t="s">
        <v>23</v>
      </c>
      <c r="J1984" s="6" t="s">
        <v>24</v>
      </c>
      <c r="K1984" s="6" t="s">
        <v>25</v>
      </c>
      <c r="L1984" s="6" t="s">
        <v>26</v>
      </c>
      <c r="M1984" s="10">
        <v>100000</v>
      </c>
      <c r="N1984" s="11">
        <v>100000</v>
      </c>
      <c r="O1984" s="6" t="s">
        <v>34</v>
      </c>
      <c r="P1984" s="12" t="s">
        <v>28</v>
      </c>
      <c r="Q1984" s="8" t="s">
        <v>6308</v>
      </c>
    </row>
    <row r="1985" spans="2:17" x14ac:dyDescent="0.35">
      <c r="B1985" s="5">
        <f t="shared" si="30"/>
        <v>1981</v>
      </c>
      <c r="C1985" s="6" t="s">
        <v>6309</v>
      </c>
      <c r="D1985" s="6" t="s">
        <v>6310</v>
      </c>
      <c r="E1985" s="6" t="s">
        <v>5908</v>
      </c>
      <c r="F1985" s="7" t="s">
        <v>20</v>
      </c>
      <c r="G1985" s="8" t="s">
        <v>32</v>
      </c>
      <c r="H1985" s="8" t="s">
        <v>33</v>
      </c>
      <c r="I1985" s="6" t="s">
        <v>807</v>
      </c>
      <c r="J1985" s="6" t="s">
        <v>24</v>
      </c>
      <c r="K1985" s="6" t="s">
        <v>25</v>
      </c>
      <c r="L1985" s="6" t="s">
        <v>26</v>
      </c>
      <c r="M1985" s="10">
        <v>1000000</v>
      </c>
      <c r="N1985" s="11">
        <v>1000000</v>
      </c>
      <c r="O1985" s="6" t="s">
        <v>931</v>
      </c>
      <c r="P1985" s="12" t="s">
        <v>246</v>
      </c>
      <c r="Q1985" s="8" t="s">
        <v>6311</v>
      </c>
    </row>
    <row r="1986" spans="2:17" x14ac:dyDescent="0.35">
      <c r="B1986" s="5">
        <f t="shared" si="30"/>
        <v>1982</v>
      </c>
      <c r="C1986" s="6" t="s">
        <v>6312</v>
      </c>
      <c r="D1986" s="6" t="s">
        <v>6313</v>
      </c>
      <c r="E1986" s="6" t="s">
        <v>5908</v>
      </c>
      <c r="F1986" s="7" t="s">
        <v>20</v>
      </c>
      <c r="G1986" s="8" t="s">
        <v>38</v>
      </c>
      <c r="H1986" s="9" t="s">
        <v>39</v>
      </c>
      <c r="I1986" s="6" t="s">
        <v>23</v>
      </c>
      <c r="J1986" s="6" t="s">
        <v>24</v>
      </c>
      <c r="K1986" s="6" t="s">
        <v>25</v>
      </c>
      <c r="L1986" s="6" t="s">
        <v>26</v>
      </c>
      <c r="M1986" s="10">
        <v>100000</v>
      </c>
      <c r="N1986" s="11">
        <v>100000</v>
      </c>
      <c r="O1986" s="6" t="s">
        <v>34</v>
      </c>
      <c r="P1986" s="12" t="s">
        <v>28</v>
      </c>
      <c r="Q1986" s="8" t="s">
        <v>6314</v>
      </c>
    </row>
    <row r="1987" spans="2:17" x14ac:dyDescent="0.35">
      <c r="B1987" s="5">
        <f t="shared" si="30"/>
        <v>1983</v>
      </c>
      <c r="C1987" s="6" t="s">
        <v>6315</v>
      </c>
      <c r="D1987" s="6" t="s">
        <v>6316</v>
      </c>
      <c r="E1987" s="6" t="s">
        <v>5908</v>
      </c>
      <c r="F1987" s="7" t="s">
        <v>20</v>
      </c>
      <c r="G1987" s="8" t="s">
        <v>244</v>
      </c>
      <c r="H1987" s="9" t="s">
        <v>22</v>
      </c>
      <c r="I1987" s="6" t="s">
        <v>23</v>
      </c>
      <c r="J1987" s="6" t="s">
        <v>24</v>
      </c>
      <c r="K1987" s="6" t="s">
        <v>25</v>
      </c>
      <c r="L1987" s="6" t="s">
        <v>26</v>
      </c>
      <c r="M1987" s="10">
        <v>100000</v>
      </c>
      <c r="N1987" s="11">
        <v>100000</v>
      </c>
      <c r="O1987" s="6" t="s">
        <v>2353</v>
      </c>
      <c r="P1987" s="12" t="s">
        <v>45</v>
      </c>
      <c r="Q1987" s="8" t="s">
        <v>6317</v>
      </c>
    </row>
    <row r="1988" spans="2:17" x14ac:dyDescent="0.35">
      <c r="B1988" s="5">
        <f t="shared" si="30"/>
        <v>1984</v>
      </c>
      <c r="C1988" s="6" t="s">
        <v>6318</v>
      </c>
      <c r="D1988" s="6" t="s">
        <v>6319</v>
      </c>
      <c r="E1988" s="6" t="s">
        <v>5908</v>
      </c>
      <c r="F1988" s="7" t="s">
        <v>20</v>
      </c>
      <c r="G1988" s="8" t="s">
        <v>116</v>
      </c>
      <c r="H1988" s="9" t="s">
        <v>75</v>
      </c>
      <c r="I1988" s="6" t="s">
        <v>23</v>
      </c>
      <c r="J1988" s="6" t="s">
        <v>24</v>
      </c>
      <c r="K1988" s="6" t="s">
        <v>25</v>
      </c>
      <c r="L1988" s="6" t="s">
        <v>26</v>
      </c>
      <c r="M1988" s="10">
        <v>100000</v>
      </c>
      <c r="N1988" s="11">
        <v>100000</v>
      </c>
      <c r="O1988" s="6" t="s">
        <v>34</v>
      </c>
      <c r="P1988" s="12" t="s">
        <v>28</v>
      </c>
      <c r="Q1988" s="8" t="s">
        <v>6320</v>
      </c>
    </row>
    <row r="1989" spans="2:17" x14ac:dyDescent="0.35">
      <c r="B1989" s="5">
        <f t="shared" ref="B1989:B2052" si="31">ROW(1985:1985)</f>
        <v>1985</v>
      </c>
      <c r="C1989" s="6" t="s">
        <v>6321</v>
      </c>
      <c r="D1989" s="6" t="s">
        <v>6322</v>
      </c>
      <c r="E1989" s="6" t="s">
        <v>5908</v>
      </c>
      <c r="F1989" s="7" t="s">
        <v>20</v>
      </c>
      <c r="G1989" s="8" t="s">
        <v>116</v>
      </c>
      <c r="H1989" s="9" t="s">
        <v>75</v>
      </c>
      <c r="I1989" s="6" t="s">
        <v>23</v>
      </c>
      <c r="J1989" s="6" t="s">
        <v>24</v>
      </c>
      <c r="K1989" s="6" t="s">
        <v>25</v>
      </c>
      <c r="L1989" s="6" t="s">
        <v>26</v>
      </c>
      <c r="M1989" s="10">
        <v>100000</v>
      </c>
      <c r="N1989" s="11">
        <v>100000</v>
      </c>
      <c r="O1989" s="6" t="s">
        <v>56</v>
      </c>
      <c r="P1989" s="12" t="s">
        <v>28</v>
      </c>
      <c r="Q1989" s="8" t="s">
        <v>6323</v>
      </c>
    </row>
    <row r="1990" spans="2:17" x14ac:dyDescent="0.35">
      <c r="B1990" s="5">
        <f t="shared" si="31"/>
        <v>1986</v>
      </c>
      <c r="C1990" s="6" t="s">
        <v>6324</v>
      </c>
      <c r="D1990" s="6" t="s">
        <v>6325</v>
      </c>
      <c r="E1990" s="6" t="s">
        <v>5908</v>
      </c>
      <c r="F1990" s="7" t="s">
        <v>20</v>
      </c>
      <c r="G1990" s="8" t="s">
        <v>116</v>
      </c>
      <c r="H1990" s="9" t="s">
        <v>75</v>
      </c>
      <c r="I1990" s="6" t="s">
        <v>23</v>
      </c>
      <c r="J1990" s="6" t="s">
        <v>24</v>
      </c>
      <c r="K1990" s="6" t="s">
        <v>25</v>
      </c>
      <c r="L1990" s="6" t="s">
        <v>26</v>
      </c>
      <c r="M1990" s="10">
        <v>100000</v>
      </c>
      <c r="N1990" s="11">
        <v>100000</v>
      </c>
      <c r="O1990" s="6" t="s">
        <v>34</v>
      </c>
      <c r="P1990" s="12" t="s">
        <v>28</v>
      </c>
      <c r="Q1990" s="8" t="s">
        <v>6326</v>
      </c>
    </row>
    <row r="1991" spans="2:17" x14ac:dyDescent="0.35">
      <c r="B1991" s="5">
        <f t="shared" si="31"/>
        <v>1987</v>
      </c>
      <c r="C1991" s="6" t="s">
        <v>6327</v>
      </c>
      <c r="D1991" s="6" t="s">
        <v>6328</v>
      </c>
      <c r="E1991" s="6" t="s">
        <v>5908</v>
      </c>
      <c r="F1991" s="7" t="s">
        <v>20</v>
      </c>
      <c r="G1991" s="8" t="s">
        <v>38</v>
      </c>
      <c r="H1991" s="9" t="s">
        <v>39</v>
      </c>
      <c r="I1991" s="6" t="s">
        <v>23</v>
      </c>
      <c r="J1991" s="6" t="s">
        <v>24</v>
      </c>
      <c r="K1991" s="6" t="s">
        <v>25</v>
      </c>
      <c r="L1991" s="6" t="s">
        <v>26</v>
      </c>
      <c r="M1991" s="10">
        <v>100000</v>
      </c>
      <c r="N1991" s="11">
        <v>100000</v>
      </c>
      <c r="O1991" s="6" t="s">
        <v>56</v>
      </c>
      <c r="P1991" s="12" t="s">
        <v>28</v>
      </c>
      <c r="Q1991" s="8" t="s">
        <v>6329</v>
      </c>
    </row>
    <row r="1992" spans="2:17" x14ac:dyDescent="0.35">
      <c r="B1992" s="5">
        <f t="shared" si="31"/>
        <v>1988</v>
      </c>
      <c r="C1992" s="6" t="s">
        <v>6330</v>
      </c>
      <c r="D1992" s="6" t="s">
        <v>6331</v>
      </c>
      <c r="E1992" s="6" t="s">
        <v>1166</v>
      </c>
      <c r="F1992" s="7" t="s">
        <v>20</v>
      </c>
      <c r="G1992" s="8" t="s">
        <v>116</v>
      </c>
      <c r="H1992" s="9" t="s">
        <v>75</v>
      </c>
      <c r="I1992" s="6" t="s">
        <v>23</v>
      </c>
      <c r="J1992" s="6" t="s">
        <v>24</v>
      </c>
      <c r="K1992" s="6" t="s">
        <v>25</v>
      </c>
      <c r="L1992" s="6" t="s">
        <v>26</v>
      </c>
      <c r="M1992" s="10">
        <v>100000</v>
      </c>
      <c r="N1992" s="11">
        <v>100000</v>
      </c>
      <c r="O1992" s="6" t="s">
        <v>34</v>
      </c>
      <c r="P1992" s="12" t="s">
        <v>28</v>
      </c>
      <c r="Q1992" s="8" t="s">
        <v>6332</v>
      </c>
    </row>
    <row r="1993" spans="2:17" x14ac:dyDescent="0.35">
      <c r="B1993" s="5">
        <f t="shared" si="31"/>
        <v>1989</v>
      </c>
      <c r="C1993" s="6" t="s">
        <v>6333</v>
      </c>
      <c r="D1993" s="6" t="s">
        <v>6334</v>
      </c>
      <c r="E1993" s="6" t="s">
        <v>5908</v>
      </c>
      <c r="F1993" s="7" t="s">
        <v>20</v>
      </c>
      <c r="G1993" s="8" t="s">
        <v>191</v>
      </c>
      <c r="H1993" s="9" t="s">
        <v>192</v>
      </c>
      <c r="I1993" s="6" t="s">
        <v>23</v>
      </c>
      <c r="J1993" s="6" t="s">
        <v>24</v>
      </c>
      <c r="K1993" s="6" t="s">
        <v>25</v>
      </c>
      <c r="L1993" s="6" t="s">
        <v>26</v>
      </c>
      <c r="M1993" s="10">
        <v>1000000</v>
      </c>
      <c r="N1993" s="11">
        <v>100000</v>
      </c>
      <c r="O1993" s="6" t="s">
        <v>34</v>
      </c>
      <c r="P1993" s="12" t="s">
        <v>28</v>
      </c>
      <c r="Q1993" s="8" t="s">
        <v>6335</v>
      </c>
    </row>
    <row r="1994" spans="2:17" x14ac:dyDescent="0.35">
      <c r="B1994" s="5">
        <f t="shared" si="31"/>
        <v>1990</v>
      </c>
      <c r="C1994" s="6" t="s">
        <v>6336</v>
      </c>
      <c r="D1994" s="6" t="s">
        <v>6337</v>
      </c>
      <c r="E1994" s="6" t="s">
        <v>5908</v>
      </c>
      <c r="F1994" s="7" t="s">
        <v>20</v>
      </c>
      <c r="G1994" s="8" t="s">
        <v>38</v>
      </c>
      <c r="H1994" s="9" t="s">
        <v>39</v>
      </c>
      <c r="I1994" s="6" t="s">
        <v>23</v>
      </c>
      <c r="J1994" s="6" t="s">
        <v>24</v>
      </c>
      <c r="K1994" s="6" t="s">
        <v>25</v>
      </c>
      <c r="L1994" s="6" t="s">
        <v>26</v>
      </c>
      <c r="M1994" s="10">
        <v>100000</v>
      </c>
      <c r="N1994" s="11">
        <v>100000</v>
      </c>
      <c r="O1994" s="6" t="s">
        <v>34</v>
      </c>
      <c r="P1994" s="12" t="s">
        <v>28</v>
      </c>
      <c r="Q1994" s="8" t="s">
        <v>6338</v>
      </c>
    </row>
    <row r="1995" spans="2:17" x14ac:dyDescent="0.35">
      <c r="B1995" s="5">
        <f t="shared" si="31"/>
        <v>1991</v>
      </c>
      <c r="C1995" s="6" t="s">
        <v>6339</v>
      </c>
      <c r="D1995" s="6" t="s">
        <v>6340</v>
      </c>
      <c r="E1995" s="6" t="s">
        <v>5908</v>
      </c>
      <c r="F1995" s="7" t="s">
        <v>20</v>
      </c>
      <c r="G1995" s="8" t="s">
        <v>116</v>
      </c>
      <c r="H1995" s="9" t="s">
        <v>75</v>
      </c>
      <c r="I1995" s="6" t="s">
        <v>23</v>
      </c>
      <c r="J1995" s="6" t="s">
        <v>24</v>
      </c>
      <c r="K1995" s="6" t="s">
        <v>25</v>
      </c>
      <c r="L1995" s="6" t="s">
        <v>26</v>
      </c>
      <c r="M1995" s="10">
        <v>100000</v>
      </c>
      <c r="N1995" s="11">
        <v>100000</v>
      </c>
      <c r="O1995" s="6" t="s">
        <v>34</v>
      </c>
      <c r="P1995" s="12" t="s">
        <v>28</v>
      </c>
      <c r="Q1995" s="8" t="s">
        <v>6341</v>
      </c>
    </row>
    <row r="1996" spans="2:17" x14ac:dyDescent="0.35">
      <c r="B1996" s="5">
        <f t="shared" si="31"/>
        <v>1992</v>
      </c>
      <c r="C1996" s="6" t="s">
        <v>6342</v>
      </c>
      <c r="D1996" s="6" t="s">
        <v>6343</v>
      </c>
      <c r="E1996" s="6" t="s">
        <v>5908</v>
      </c>
      <c r="F1996" s="7" t="s">
        <v>20</v>
      </c>
      <c r="G1996" s="8" t="s">
        <v>746</v>
      </c>
      <c r="H1996" s="9" t="s">
        <v>747</v>
      </c>
      <c r="I1996" s="6" t="s">
        <v>23</v>
      </c>
      <c r="J1996" s="6" t="s">
        <v>24</v>
      </c>
      <c r="K1996" s="6" t="s">
        <v>25</v>
      </c>
      <c r="L1996" s="6" t="s">
        <v>26</v>
      </c>
      <c r="M1996" s="10">
        <v>100000</v>
      </c>
      <c r="N1996" s="11">
        <v>100000</v>
      </c>
      <c r="O1996" s="6" t="s">
        <v>56</v>
      </c>
      <c r="P1996" s="12" t="s">
        <v>28</v>
      </c>
      <c r="Q1996" s="8" t="s">
        <v>6344</v>
      </c>
    </row>
    <row r="1997" spans="2:17" x14ac:dyDescent="0.35">
      <c r="B1997" s="5">
        <f t="shared" si="31"/>
        <v>1993</v>
      </c>
      <c r="C1997" s="6" t="s">
        <v>6345</v>
      </c>
      <c r="D1997" s="6" t="s">
        <v>6346</v>
      </c>
      <c r="E1997" s="6" t="s">
        <v>5908</v>
      </c>
      <c r="F1997" s="7" t="s">
        <v>20</v>
      </c>
      <c r="G1997" s="8" t="s">
        <v>89</v>
      </c>
      <c r="H1997" s="9" t="s">
        <v>90</v>
      </c>
      <c r="I1997" s="6" t="s">
        <v>23</v>
      </c>
      <c r="J1997" s="6" t="s">
        <v>24</v>
      </c>
      <c r="K1997" s="6" t="s">
        <v>25</v>
      </c>
      <c r="L1997" s="6" t="s">
        <v>26</v>
      </c>
      <c r="M1997" s="10">
        <v>1000000</v>
      </c>
      <c r="N1997" s="11">
        <v>500000</v>
      </c>
      <c r="O1997" s="6" t="s">
        <v>6347</v>
      </c>
      <c r="P1997" s="12" t="s">
        <v>45</v>
      </c>
      <c r="Q1997" s="8" t="s">
        <v>6348</v>
      </c>
    </row>
    <row r="1998" spans="2:17" x14ac:dyDescent="0.35">
      <c r="B1998" s="5">
        <f t="shared" si="31"/>
        <v>1994</v>
      </c>
      <c r="C1998" s="6" t="s">
        <v>6349</v>
      </c>
      <c r="D1998" s="6" t="s">
        <v>6350</v>
      </c>
      <c r="E1998" s="6" t="s">
        <v>5908</v>
      </c>
      <c r="F1998" s="7" t="s">
        <v>20</v>
      </c>
      <c r="G1998" s="8" t="s">
        <v>38</v>
      </c>
      <c r="H1998" s="9" t="s">
        <v>43</v>
      </c>
      <c r="I1998" s="6" t="s">
        <v>23</v>
      </c>
      <c r="J1998" s="6" t="s">
        <v>24</v>
      </c>
      <c r="K1998" s="6" t="s">
        <v>25</v>
      </c>
      <c r="L1998" s="6" t="s">
        <v>26</v>
      </c>
      <c r="M1998" s="10">
        <v>100000</v>
      </c>
      <c r="N1998" s="11">
        <v>100000</v>
      </c>
      <c r="O1998" s="6" t="s">
        <v>34</v>
      </c>
      <c r="P1998" s="12" t="s">
        <v>28</v>
      </c>
      <c r="Q1998" s="8" t="s">
        <v>6351</v>
      </c>
    </row>
    <row r="1999" spans="2:17" x14ac:dyDescent="0.35">
      <c r="B1999" s="5">
        <f t="shared" si="31"/>
        <v>1995</v>
      </c>
      <c r="C1999" s="6" t="s">
        <v>6352</v>
      </c>
      <c r="D1999" s="6" t="s">
        <v>6353</v>
      </c>
      <c r="E1999" s="6" t="s">
        <v>5908</v>
      </c>
      <c r="F1999" s="7" t="s">
        <v>20</v>
      </c>
      <c r="G1999" s="8" t="s">
        <v>32</v>
      </c>
      <c r="H1999" s="9" t="s">
        <v>33</v>
      </c>
      <c r="I1999" s="6" t="s">
        <v>23</v>
      </c>
      <c r="J1999" s="6" t="s">
        <v>24</v>
      </c>
      <c r="K1999" s="6" t="s">
        <v>25</v>
      </c>
      <c r="L1999" s="6" t="s">
        <v>26</v>
      </c>
      <c r="M1999" s="10">
        <v>1000000</v>
      </c>
      <c r="N1999" s="11">
        <v>500000</v>
      </c>
      <c r="O1999" s="6" t="s">
        <v>34</v>
      </c>
      <c r="P1999" s="12" t="s">
        <v>28</v>
      </c>
      <c r="Q1999" s="8" t="s">
        <v>6354</v>
      </c>
    </row>
    <row r="2000" spans="2:17" x14ac:dyDescent="0.35">
      <c r="B2000" s="5">
        <f t="shared" si="31"/>
        <v>1996</v>
      </c>
      <c r="C2000" s="6" t="s">
        <v>6355</v>
      </c>
      <c r="D2000" s="6" t="s">
        <v>6356</v>
      </c>
      <c r="E2000" s="6" t="s">
        <v>5908</v>
      </c>
      <c r="F2000" s="7" t="s">
        <v>20</v>
      </c>
      <c r="G2000" s="8" t="s">
        <v>38</v>
      </c>
      <c r="H2000" s="9" t="s">
        <v>43</v>
      </c>
      <c r="I2000" s="6" t="s">
        <v>23</v>
      </c>
      <c r="J2000" s="6" t="s">
        <v>24</v>
      </c>
      <c r="K2000" s="6" t="s">
        <v>25</v>
      </c>
      <c r="L2000" s="6" t="s">
        <v>26</v>
      </c>
      <c r="M2000" s="10">
        <v>100000</v>
      </c>
      <c r="N2000" s="11">
        <v>100000</v>
      </c>
      <c r="O2000" s="6" t="s">
        <v>34</v>
      </c>
      <c r="P2000" s="12" t="s">
        <v>28</v>
      </c>
      <c r="Q2000" s="8" t="s">
        <v>6357</v>
      </c>
    </row>
    <row r="2001" spans="2:17" x14ac:dyDescent="0.35">
      <c r="B2001" s="5">
        <f t="shared" si="31"/>
        <v>1997</v>
      </c>
      <c r="C2001" s="6" t="s">
        <v>6358</v>
      </c>
      <c r="D2001" s="6" t="s">
        <v>6359</v>
      </c>
      <c r="E2001" s="6" t="s">
        <v>5908</v>
      </c>
      <c r="F2001" s="7" t="s">
        <v>20</v>
      </c>
      <c r="G2001" s="8" t="s">
        <v>54</v>
      </c>
      <c r="H2001" s="9" t="s">
        <v>170</v>
      </c>
      <c r="I2001" s="6" t="s">
        <v>23</v>
      </c>
      <c r="J2001" s="6" t="s">
        <v>24</v>
      </c>
      <c r="K2001" s="6" t="s">
        <v>25</v>
      </c>
      <c r="L2001" s="6" t="s">
        <v>26</v>
      </c>
      <c r="M2001" s="10">
        <v>100000</v>
      </c>
      <c r="N2001" s="11">
        <v>100000</v>
      </c>
      <c r="O2001" s="6" t="s">
        <v>56</v>
      </c>
      <c r="P2001" s="12" t="s">
        <v>28</v>
      </c>
      <c r="Q2001" s="8" t="s">
        <v>6360</v>
      </c>
    </row>
    <row r="2002" spans="2:17" x14ac:dyDescent="0.35">
      <c r="B2002" s="5">
        <f t="shared" si="31"/>
        <v>1998</v>
      </c>
      <c r="C2002" s="6" t="s">
        <v>6361</v>
      </c>
      <c r="D2002" s="6" t="s">
        <v>6362</v>
      </c>
      <c r="E2002" s="6" t="s">
        <v>5908</v>
      </c>
      <c r="F2002" s="7" t="s">
        <v>20</v>
      </c>
      <c r="G2002" s="8" t="s">
        <v>116</v>
      </c>
      <c r="H2002" s="9" t="s">
        <v>75</v>
      </c>
      <c r="I2002" s="6" t="s">
        <v>23</v>
      </c>
      <c r="J2002" s="6" t="s">
        <v>24</v>
      </c>
      <c r="K2002" s="6" t="s">
        <v>25</v>
      </c>
      <c r="L2002" s="6" t="s">
        <v>26</v>
      </c>
      <c r="M2002" s="10">
        <v>100000</v>
      </c>
      <c r="N2002" s="11">
        <v>100000</v>
      </c>
      <c r="O2002" s="6" t="s">
        <v>66</v>
      </c>
      <c r="P2002" s="12" t="s">
        <v>67</v>
      </c>
      <c r="Q2002" s="8" t="s">
        <v>6363</v>
      </c>
    </row>
    <row r="2003" spans="2:17" x14ac:dyDescent="0.35">
      <c r="B2003" s="5">
        <f t="shared" si="31"/>
        <v>1999</v>
      </c>
      <c r="C2003" s="6" t="s">
        <v>6364</v>
      </c>
      <c r="D2003" s="6" t="s">
        <v>6365</v>
      </c>
      <c r="E2003" s="6" t="s">
        <v>5908</v>
      </c>
      <c r="F2003" s="7" t="s">
        <v>20</v>
      </c>
      <c r="G2003" s="8" t="s">
        <v>82</v>
      </c>
      <c r="H2003" s="9" t="s">
        <v>83</v>
      </c>
      <c r="I2003" s="6" t="s">
        <v>23</v>
      </c>
      <c r="J2003" s="6" t="s">
        <v>24</v>
      </c>
      <c r="K2003" s="6" t="s">
        <v>25</v>
      </c>
      <c r="L2003" s="6" t="s">
        <v>26</v>
      </c>
      <c r="M2003" s="10">
        <v>500000</v>
      </c>
      <c r="N2003" s="11">
        <v>100000</v>
      </c>
      <c r="O2003" s="6" t="s">
        <v>56</v>
      </c>
      <c r="P2003" s="12" t="s">
        <v>28</v>
      </c>
      <c r="Q2003" s="8" t="s">
        <v>6366</v>
      </c>
    </row>
    <row r="2004" spans="2:17" x14ac:dyDescent="0.35">
      <c r="B2004" s="5">
        <f t="shared" si="31"/>
        <v>2000</v>
      </c>
      <c r="C2004" s="6" t="s">
        <v>6367</v>
      </c>
      <c r="D2004" s="6" t="s">
        <v>6368</v>
      </c>
      <c r="E2004" s="6" t="s">
        <v>5908</v>
      </c>
      <c r="F2004" s="7" t="s">
        <v>20</v>
      </c>
      <c r="G2004" s="8" t="s">
        <v>82</v>
      </c>
      <c r="H2004" s="9" t="s">
        <v>83</v>
      </c>
      <c r="I2004" s="6" t="s">
        <v>23</v>
      </c>
      <c r="J2004" s="6" t="s">
        <v>24</v>
      </c>
      <c r="K2004" s="6" t="s">
        <v>25</v>
      </c>
      <c r="L2004" s="6" t="s">
        <v>26</v>
      </c>
      <c r="M2004" s="10">
        <v>500000</v>
      </c>
      <c r="N2004" s="11">
        <v>100000</v>
      </c>
      <c r="O2004" s="6" t="s">
        <v>34</v>
      </c>
      <c r="P2004" s="12" t="s">
        <v>28</v>
      </c>
      <c r="Q2004" s="8" t="s">
        <v>6369</v>
      </c>
    </row>
    <row r="2005" spans="2:17" x14ac:dyDescent="0.35">
      <c r="B2005" s="5">
        <f t="shared" si="31"/>
        <v>2001</v>
      </c>
      <c r="C2005" s="6" t="s">
        <v>6370</v>
      </c>
      <c r="D2005" s="6" t="s">
        <v>6371</v>
      </c>
      <c r="E2005" s="6" t="s">
        <v>5908</v>
      </c>
      <c r="F2005" s="7" t="s">
        <v>20</v>
      </c>
      <c r="G2005" s="8" t="s">
        <v>442</v>
      </c>
      <c r="H2005" s="9" t="s">
        <v>443</v>
      </c>
      <c r="I2005" s="6" t="s">
        <v>23</v>
      </c>
      <c r="J2005" s="6" t="s">
        <v>24</v>
      </c>
      <c r="K2005" s="6" t="s">
        <v>25</v>
      </c>
      <c r="L2005" s="6" t="s">
        <v>26</v>
      </c>
      <c r="M2005" s="10">
        <v>100000</v>
      </c>
      <c r="N2005" s="11">
        <v>100000</v>
      </c>
      <c r="O2005" s="6" t="s">
        <v>61</v>
      </c>
      <c r="P2005" s="12" t="s">
        <v>62</v>
      </c>
      <c r="Q2005" s="8" t="s">
        <v>6372</v>
      </c>
    </row>
    <row r="2006" spans="2:17" x14ac:dyDescent="0.35">
      <c r="B2006" s="5">
        <f t="shared" si="31"/>
        <v>2002</v>
      </c>
      <c r="C2006" s="6" t="s">
        <v>6373</v>
      </c>
      <c r="D2006" s="6" t="s">
        <v>6374</v>
      </c>
      <c r="E2006" s="6" t="s">
        <v>5908</v>
      </c>
      <c r="F2006" s="7" t="s">
        <v>20</v>
      </c>
      <c r="G2006" s="8" t="s">
        <v>54</v>
      </c>
      <c r="H2006" s="9" t="s">
        <v>55</v>
      </c>
      <c r="I2006" s="6" t="s">
        <v>23</v>
      </c>
      <c r="J2006" s="6" t="s">
        <v>24</v>
      </c>
      <c r="K2006" s="6" t="s">
        <v>25</v>
      </c>
      <c r="L2006" s="6" t="s">
        <v>26</v>
      </c>
      <c r="M2006" s="10">
        <v>1000000</v>
      </c>
      <c r="N2006" s="11">
        <v>1000000</v>
      </c>
      <c r="O2006" s="6" t="s">
        <v>159</v>
      </c>
      <c r="P2006" s="12" t="s">
        <v>62</v>
      </c>
      <c r="Q2006" s="8" t="s">
        <v>6375</v>
      </c>
    </row>
    <row r="2007" spans="2:17" x14ac:dyDescent="0.35">
      <c r="B2007" s="5">
        <f t="shared" si="31"/>
        <v>2003</v>
      </c>
      <c r="C2007" s="6" t="s">
        <v>6376</v>
      </c>
      <c r="D2007" s="6" t="s">
        <v>6377</v>
      </c>
      <c r="E2007" s="6" t="s">
        <v>5908</v>
      </c>
      <c r="F2007" s="7" t="s">
        <v>20</v>
      </c>
      <c r="G2007" s="8" t="s">
        <v>82</v>
      </c>
      <c r="H2007" s="9" t="s">
        <v>83</v>
      </c>
      <c r="I2007" s="6" t="s">
        <v>23</v>
      </c>
      <c r="J2007" s="6" t="s">
        <v>24</v>
      </c>
      <c r="K2007" s="6" t="s">
        <v>25</v>
      </c>
      <c r="L2007" s="6" t="s">
        <v>26</v>
      </c>
      <c r="M2007" s="10">
        <v>1000000</v>
      </c>
      <c r="N2007" s="11">
        <v>100000</v>
      </c>
      <c r="O2007" s="6" t="s">
        <v>34</v>
      </c>
      <c r="P2007" s="12" t="s">
        <v>28</v>
      </c>
      <c r="Q2007" s="8" t="s">
        <v>6378</v>
      </c>
    </row>
    <row r="2008" spans="2:17" x14ac:dyDescent="0.35">
      <c r="B2008" s="5">
        <f t="shared" si="31"/>
        <v>2004</v>
      </c>
      <c r="C2008" s="6" t="s">
        <v>6379</v>
      </c>
      <c r="D2008" s="6" t="s">
        <v>6380</v>
      </c>
      <c r="E2008" s="6" t="s">
        <v>5908</v>
      </c>
      <c r="F2008" s="7" t="s">
        <v>20</v>
      </c>
      <c r="G2008" s="8" t="s">
        <v>157</v>
      </c>
      <c r="H2008" s="9" t="s">
        <v>158</v>
      </c>
      <c r="I2008" s="6" t="s">
        <v>807</v>
      </c>
      <c r="J2008" s="6" t="s">
        <v>24</v>
      </c>
      <c r="K2008" s="6" t="s">
        <v>25</v>
      </c>
      <c r="L2008" s="6" t="s">
        <v>26</v>
      </c>
      <c r="M2008" s="10">
        <v>500000</v>
      </c>
      <c r="N2008" s="11">
        <v>500000</v>
      </c>
      <c r="O2008" s="6" t="s">
        <v>444</v>
      </c>
      <c r="P2008" s="12" t="s">
        <v>246</v>
      </c>
      <c r="Q2008" s="8" t="s">
        <v>6381</v>
      </c>
    </row>
    <row r="2009" spans="2:17" x14ac:dyDescent="0.35">
      <c r="B2009" s="5">
        <f t="shared" si="31"/>
        <v>2005</v>
      </c>
      <c r="C2009" s="6" t="s">
        <v>6382</v>
      </c>
      <c r="D2009" s="6" t="s">
        <v>6383</v>
      </c>
      <c r="E2009" s="6" t="s">
        <v>5908</v>
      </c>
      <c r="F2009" s="7" t="s">
        <v>20</v>
      </c>
      <c r="G2009" s="8" t="s">
        <v>54</v>
      </c>
      <c r="H2009" s="9" t="s">
        <v>55</v>
      </c>
      <c r="I2009" s="6" t="s">
        <v>23</v>
      </c>
      <c r="J2009" s="6" t="s">
        <v>24</v>
      </c>
      <c r="K2009" s="6" t="s">
        <v>25</v>
      </c>
      <c r="L2009" s="6" t="s">
        <v>26</v>
      </c>
      <c r="M2009" s="10">
        <v>500000</v>
      </c>
      <c r="N2009" s="11">
        <v>500000</v>
      </c>
      <c r="O2009" s="6" t="s">
        <v>1720</v>
      </c>
      <c r="P2009" s="12" t="s">
        <v>387</v>
      </c>
      <c r="Q2009" s="8" t="s">
        <v>6384</v>
      </c>
    </row>
    <row r="2010" spans="2:17" x14ac:dyDescent="0.35">
      <c r="B2010" s="5">
        <f t="shared" si="31"/>
        <v>2006</v>
      </c>
      <c r="C2010" s="6" t="s">
        <v>6385</v>
      </c>
      <c r="D2010" s="6" t="s">
        <v>6386</v>
      </c>
      <c r="E2010" s="6" t="s">
        <v>5908</v>
      </c>
      <c r="F2010" s="7" t="s">
        <v>20</v>
      </c>
      <c r="G2010" s="8" t="s">
        <v>196</v>
      </c>
      <c r="H2010" s="9" t="s">
        <v>197</v>
      </c>
      <c r="I2010" s="6" t="s">
        <v>23</v>
      </c>
      <c r="J2010" s="6" t="s">
        <v>24</v>
      </c>
      <c r="K2010" s="6" t="s">
        <v>25</v>
      </c>
      <c r="L2010" s="6" t="s">
        <v>26</v>
      </c>
      <c r="M2010" s="10">
        <v>1000000</v>
      </c>
      <c r="N2010" s="11">
        <v>1000000</v>
      </c>
      <c r="O2010" s="6" t="s">
        <v>526</v>
      </c>
      <c r="P2010" s="12" t="s">
        <v>50</v>
      </c>
      <c r="Q2010" s="8" t="s">
        <v>6387</v>
      </c>
    </row>
    <row r="2011" spans="2:17" x14ac:dyDescent="0.35">
      <c r="B2011" s="5">
        <f t="shared" si="31"/>
        <v>2007</v>
      </c>
      <c r="C2011" s="6" t="s">
        <v>6388</v>
      </c>
      <c r="D2011" s="6" t="s">
        <v>6389</v>
      </c>
      <c r="E2011" s="6" t="s">
        <v>5908</v>
      </c>
      <c r="F2011" s="7" t="s">
        <v>20</v>
      </c>
      <c r="G2011" s="8" t="s">
        <v>38</v>
      </c>
      <c r="H2011" s="9" t="s">
        <v>43</v>
      </c>
      <c r="I2011" s="6" t="s">
        <v>23</v>
      </c>
      <c r="J2011" s="6" t="s">
        <v>24</v>
      </c>
      <c r="K2011" s="6" t="s">
        <v>25</v>
      </c>
      <c r="L2011" s="6" t="s">
        <v>26</v>
      </c>
      <c r="M2011" s="10">
        <v>500000</v>
      </c>
      <c r="N2011" s="11">
        <v>100000</v>
      </c>
      <c r="O2011" s="6" t="s">
        <v>34</v>
      </c>
      <c r="P2011" s="12" t="s">
        <v>28</v>
      </c>
      <c r="Q2011" s="8" t="s">
        <v>6390</v>
      </c>
    </row>
    <row r="2012" spans="2:17" x14ac:dyDescent="0.35">
      <c r="B2012" s="5">
        <f t="shared" si="31"/>
        <v>2008</v>
      </c>
      <c r="C2012" s="6" t="s">
        <v>6391</v>
      </c>
      <c r="D2012" s="6" t="s">
        <v>6392</v>
      </c>
      <c r="E2012" s="6" t="s">
        <v>5908</v>
      </c>
      <c r="F2012" s="7" t="s">
        <v>20</v>
      </c>
      <c r="G2012" s="8" t="s">
        <v>38</v>
      </c>
      <c r="H2012" s="9" t="s">
        <v>43</v>
      </c>
      <c r="I2012" s="6" t="s">
        <v>23</v>
      </c>
      <c r="J2012" s="6" t="s">
        <v>24</v>
      </c>
      <c r="K2012" s="6" t="s">
        <v>25</v>
      </c>
      <c r="L2012" s="6" t="s">
        <v>26</v>
      </c>
      <c r="M2012" s="10">
        <v>100000</v>
      </c>
      <c r="N2012" s="11">
        <v>100000</v>
      </c>
      <c r="O2012" s="6" t="s">
        <v>6393</v>
      </c>
      <c r="P2012" s="12" t="s">
        <v>278</v>
      </c>
      <c r="Q2012" s="8" t="s">
        <v>6394</v>
      </c>
    </row>
    <row r="2013" spans="2:17" x14ac:dyDescent="0.35">
      <c r="B2013" s="5">
        <f t="shared" si="31"/>
        <v>2009</v>
      </c>
      <c r="C2013" s="6" t="s">
        <v>6395</v>
      </c>
      <c r="D2013" s="6" t="s">
        <v>6396</v>
      </c>
      <c r="E2013" s="6" t="s">
        <v>5908</v>
      </c>
      <c r="F2013" s="7" t="s">
        <v>20</v>
      </c>
      <c r="G2013" s="8" t="s">
        <v>21</v>
      </c>
      <c r="H2013" s="9" t="s">
        <v>22</v>
      </c>
      <c r="I2013" s="6" t="s">
        <v>23</v>
      </c>
      <c r="J2013" s="6" t="s">
        <v>24</v>
      </c>
      <c r="K2013" s="6" t="s">
        <v>25</v>
      </c>
      <c r="L2013" s="6" t="s">
        <v>26</v>
      </c>
      <c r="M2013" s="10">
        <v>100000</v>
      </c>
      <c r="N2013" s="11">
        <v>100000</v>
      </c>
      <c r="O2013" s="6" t="s">
        <v>56</v>
      </c>
      <c r="P2013" s="12" t="s">
        <v>28</v>
      </c>
      <c r="Q2013" s="8" t="s">
        <v>6397</v>
      </c>
    </row>
    <row r="2014" spans="2:17" x14ac:dyDescent="0.35">
      <c r="B2014" s="5">
        <f t="shared" si="31"/>
        <v>2010</v>
      </c>
      <c r="C2014" s="6" t="s">
        <v>6398</v>
      </c>
      <c r="D2014" s="6" t="s">
        <v>6399</v>
      </c>
      <c r="E2014" s="6" t="s">
        <v>5908</v>
      </c>
      <c r="F2014" s="7" t="s">
        <v>20</v>
      </c>
      <c r="G2014" s="8" t="s">
        <v>103</v>
      </c>
      <c r="H2014" s="9" t="s">
        <v>104</v>
      </c>
      <c r="I2014" s="6" t="s">
        <v>23</v>
      </c>
      <c r="J2014" s="6" t="s">
        <v>24</v>
      </c>
      <c r="K2014" s="6" t="s">
        <v>25</v>
      </c>
      <c r="L2014" s="6" t="s">
        <v>26</v>
      </c>
      <c r="M2014" s="10">
        <v>500000</v>
      </c>
      <c r="N2014" s="11">
        <v>500000</v>
      </c>
      <c r="O2014" s="6" t="s">
        <v>1030</v>
      </c>
      <c r="P2014" s="12" t="s">
        <v>85</v>
      </c>
      <c r="Q2014" s="8" t="s">
        <v>6400</v>
      </c>
    </row>
    <row r="2015" spans="2:17" x14ac:dyDescent="0.35">
      <c r="B2015" s="5">
        <f t="shared" si="31"/>
        <v>2011</v>
      </c>
      <c r="C2015" s="6" t="s">
        <v>6401</v>
      </c>
      <c r="D2015" s="6" t="s">
        <v>6402</v>
      </c>
      <c r="E2015" s="6" t="s">
        <v>5908</v>
      </c>
      <c r="F2015" s="7" t="s">
        <v>20</v>
      </c>
      <c r="G2015" s="8" t="s">
        <v>244</v>
      </c>
      <c r="H2015" s="9" t="s">
        <v>22</v>
      </c>
      <c r="I2015" s="6" t="s">
        <v>23</v>
      </c>
      <c r="J2015" s="6" t="s">
        <v>24</v>
      </c>
      <c r="K2015" s="6" t="s">
        <v>25</v>
      </c>
      <c r="L2015" s="6" t="s">
        <v>26</v>
      </c>
      <c r="M2015" s="10">
        <v>100000</v>
      </c>
      <c r="N2015" s="11">
        <v>100000</v>
      </c>
      <c r="O2015" s="6" t="s">
        <v>34</v>
      </c>
      <c r="P2015" s="12" t="s">
        <v>28</v>
      </c>
      <c r="Q2015" s="8" t="s">
        <v>6403</v>
      </c>
    </row>
    <row r="2016" spans="2:17" x14ac:dyDescent="0.35">
      <c r="B2016" s="5">
        <f t="shared" si="31"/>
        <v>2012</v>
      </c>
      <c r="C2016" s="6" t="s">
        <v>6404</v>
      </c>
      <c r="D2016" s="6" t="s">
        <v>6405</v>
      </c>
      <c r="E2016" s="6" t="s">
        <v>5908</v>
      </c>
      <c r="F2016" s="7" t="s">
        <v>20</v>
      </c>
      <c r="G2016" s="8" t="s">
        <v>244</v>
      </c>
      <c r="H2016" s="9" t="s">
        <v>22</v>
      </c>
      <c r="I2016" s="6" t="s">
        <v>23</v>
      </c>
      <c r="J2016" s="6" t="s">
        <v>24</v>
      </c>
      <c r="K2016" s="6" t="s">
        <v>25</v>
      </c>
      <c r="L2016" s="6" t="s">
        <v>26</v>
      </c>
      <c r="M2016" s="10">
        <v>100000</v>
      </c>
      <c r="N2016" s="11">
        <v>100000</v>
      </c>
      <c r="O2016" s="6" t="s">
        <v>34</v>
      </c>
      <c r="P2016" s="12" t="s">
        <v>28</v>
      </c>
      <c r="Q2016" s="8" t="s">
        <v>6406</v>
      </c>
    </row>
    <row r="2017" spans="2:17" x14ac:dyDescent="0.35">
      <c r="B2017" s="5">
        <f t="shared" si="31"/>
        <v>2013</v>
      </c>
      <c r="C2017" s="6" t="s">
        <v>6407</v>
      </c>
      <c r="D2017" s="6" t="s">
        <v>6408</v>
      </c>
      <c r="E2017" s="6" t="s">
        <v>5908</v>
      </c>
      <c r="F2017" s="7" t="s">
        <v>20</v>
      </c>
      <c r="G2017" s="8" t="s">
        <v>38</v>
      </c>
      <c r="H2017" s="9" t="s">
        <v>39</v>
      </c>
      <c r="I2017" s="6" t="s">
        <v>23</v>
      </c>
      <c r="J2017" s="6" t="s">
        <v>24</v>
      </c>
      <c r="K2017" s="6" t="s">
        <v>25</v>
      </c>
      <c r="L2017" s="6" t="s">
        <v>26</v>
      </c>
      <c r="M2017" s="10">
        <v>1000000</v>
      </c>
      <c r="N2017" s="11">
        <v>1000000</v>
      </c>
      <c r="O2017" s="6" t="s">
        <v>34</v>
      </c>
      <c r="P2017" s="12" t="s">
        <v>28</v>
      </c>
      <c r="Q2017" s="8" t="s">
        <v>6409</v>
      </c>
    </row>
    <row r="2018" spans="2:17" x14ac:dyDescent="0.35">
      <c r="B2018" s="5">
        <f t="shared" si="31"/>
        <v>2014</v>
      </c>
      <c r="C2018" s="6" t="s">
        <v>6410</v>
      </c>
      <c r="D2018" s="6" t="s">
        <v>6411</v>
      </c>
      <c r="E2018" s="6" t="s">
        <v>5908</v>
      </c>
      <c r="F2018" s="7" t="s">
        <v>20</v>
      </c>
      <c r="G2018" s="8" t="s">
        <v>54</v>
      </c>
      <c r="H2018" s="9" t="s">
        <v>55</v>
      </c>
      <c r="I2018" s="6" t="s">
        <v>23</v>
      </c>
      <c r="J2018" s="6" t="s">
        <v>24</v>
      </c>
      <c r="K2018" s="6" t="s">
        <v>25</v>
      </c>
      <c r="L2018" s="6" t="s">
        <v>26</v>
      </c>
      <c r="M2018" s="10">
        <v>100000</v>
      </c>
      <c r="N2018" s="11">
        <v>100000</v>
      </c>
      <c r="O2018" s="6" t="s">
        <v>34</v>
      </c>
      <c r="P2018" s="12" t="s">
        <v>28</v>
      </c>
      <c r="Q2018" s="8" t="s">
        <v>6412</v>
      </c>
    </row>
    <row r="2019" spans="2:17" x14ac:dyDescent="0.35">
      <c r="B2019" s="5">
        <f t="shared" si="31"/>
        <v>2015</v>
      </c>
      <c r="C2019" s="6" t="s">
        <v>6413</v>
      </c>
      <c r="D2019" s="6" t="s">
        <v>6414</v>
      </c>
      <c r="E2019" s="6" t="s">
        <v>5908</v>
      </c>
      <c r="F2019" s="7" t="s">
        <v>20</v>
      </c>
      <c r="G2019" s="8" t="s">
        <v>191</v>
      </c>
      <c r="H2019" s="9" t="s">
        <v>192</v>
      </c>
      <c r="I2019" s="6" t="s">
        <v>23</v>
      </c>
      <c r="J2019" s="6" t="s">
        <v>24</v>
      </c>
      <c r="K2019" s="6" t="s">
        <v>25</v>
      </c>
      <c r="L2019" s="6" t="s">
        <v>26</v>
      </c>
      <c r="M2019" s="10">
        <v>100000</v>
      </c>
      <c r="N2019" s="11">
        <v>100000</v>
      </c>
      <c r="O2019" s="6" t="s">
        <v>2410</v>
      </c>
      <c r="P2019" s="12" t="s">
        <v>45</v>
      </c>
      <c r="Q2019" s="8" t="s">
        <v>6415</v>
      </c>
    </row>
    <row r="2020" spans="2:17" x14ac:dyDescent="0.35">
      <c r="B2020" s="5">
        <f t="shared" si="31"/>
        <v>2016</v>
      </c>
      <c r="C2020" s="6" t="s">
        <v>6416</v>
      </c>
      <c r="D2020" s="6" t="s">
        <v>6417</v>
      </c>
      <c r="E2020" s="6" t="s">
        <v>5908</v>
      </c>
      <c r="F2020" s="7" t="s">
        <v>20</v>
      </c>
      <c r="G2020" s="8" t="s">
        <v>38</v>
      </c>
      <c r="H2020" s="9" t="s">
        <v>39</v>
      </c>
      <c r="I2020" s="6" t="s">
        <v>23</v>
      </c>
      <c r="J2020" s="6" t="s">
        <v>24</v>
      </c>
      <c r="K2020" s="6" t="s">
        <v>25</v>
      </c>
      <c r="L2020" s="6" t="s">
        <v>26</v>
      </c>
      <c r="M2020" s="10">
        <v>1000000</v>
      </c>
      <c r="N2020" s="11">
        <v>100000</v>
      </c>
      <c r="O2020" s="6" t="s">
        <v>91</v>
      </c>
      <c r="P2020" s="12" t="s">
        <v>85</v>
      </c>
      <c r="Q2020" s="8" t="s">
        <v>6418</v>
      </c>
    </row>
    <row r="2021" spans="2:17" x14ac:dyDescent="0.35">
      <c r="B2021" s="5">
        <f t="shared" si="31"/>
        <v>2017</v>
      </c>
      <c r="C2021" s="6" t="s">
        <v>6419</v>
      </c>
      <c r="D2021" s="6" t="s">
        <v>6420</v>
      </c>
      <c r="E2021" s="6" t="s">
        <v>5908</v>
      </c>
      <c r="F2021" s="7" t="s">
        <v>20</v>
      </c>
      <c r="G2021" s="8" t="s">
        <v>116</v>
      </c>
      <c r="H2021" s="9" t="s">
        <v>75</v>
      </c>
      <c r="I2021" s="6" t="s">
        <v>23</v>
      </c>
      <c r="J2021" s="6" t="s">
        <v>24</v>
      </c>
      <c r="K2021" s="6" t="s">
        <v>25</v>
      </c>
      <c r="L2021" s="6" t="s">
        <v>26</v>
      </c>
      <c r="M2021" s="10">
        <v>1500000</v>
      </c>
      <c r="N2021" s="11">
        <v>100000</v>
      </c>
      <c r="O2021" s="6" t="s">
        <v>616</v>
      </c>
      <c r="P2021" s="12" t="s">
        <v>278</v>
      </c>
      <c r="Q2021" s="8" t="s">
        <v>6421</v>
      </c>
    </row>
    <row r="2022" spans="2:17" x14ac:dyDescent="0.35">
      <c r="B2022" s="5">
        <f t="shared" si="31"/>
        <v>2018</v>
      </c>
      <c r="C2022" s="6" t="s">
        <v>6422</v>
      </c>
      <c r="D2022" s="6" t="s">
        <v>6423</v>
      </c>
      <c r="E2022" s="6" t="s">
        <v>5908</v>
      </c>
      <c r="F2022" s="7" t="s">
        <v>20</v>
      </c>
      <c r="G2022" s="8" t="s">
        <v>38</v>
      </c>
      <c r="H2022" s="9" t="s">
        <v>43</v>
      </c>
      <c r="I2022" s="6" t="s">
        <v>23</v>
      </c>
      <c r="J2022" s="6" t="s">
        <v>24</v>
      </c>
      <c r="K2022" s="6" t="s">
        <v>25</v>
      </c>
      <c r="L2022" s="6" t="s">
        <v>26</v>
      </c>
      <c r="M2022" s="10">
        <v>2500000</v>
      </c>
      <c r="N2022" s="11">
        <v>500000</v>
      </c>
      <c r="O2022" s="6" t="s">
        <v>56</v>
      </c>
      <c r="P2022" s="12" t="s">
        <v>28</v>
      </c>
      <c r="Q2022" s="8" t="s">
        <v>6424</v>
      </c>
    </row>
    <row r="2023" spans="2:17" x14ac:dyDescent="0.35">
      <c r="B2023" s="5">
        <f t="shared" si="31"/>
        <v>2019</v>
      </c>
      <c r="C2023" s="6" t="s">
        <v>6425</v>
      </c>
      <c r="D2023" s="6" t="s">
        <v>6426</v>
      </c>
      <c r="E2023" s="6" t="s">
        <v>5908</v>
      </c>
      <c r="F2023" s="7" t="s">
        <v>20</v>
      </c>
      <c r="G2023" s="8" t="s">
        <v>116</v>
      </c>
      <c r="H2023" s="9" t="s">
        <v>75</v>
      </c>
      <c r="I2023" s="6" t="s">
        <v>23</v>
      </c>
      <c r="J2023" s="6" t="s">
        <v>24</v>
      </c>
      <c r="K2023" s="6" t="s">
        <v>25</v>
      </c>
      <c r="L2023" s="6" t="s">
        <v>26</v>
      </c>
      <c r="M2023" s="10">
        <v>1000000</v>
      </c>
      <c r="N2023" s="11">
        <v>100000</v>
      </c>
      <c r="O2023" s="6" t="s">
        <v>34</v>
      </c>
      <c r="P2023" s="12" t="s">
        <v>28</v>
      </c>
      <c r="Q2023" s="8" t="s">
        <v>6427</v>
      </c>
    </row>
    <row r="2024" spans="2:17" x14ac:dyDescent="0.35">
      <c r="B2024" s="5">
        <f t="shared" si="31"/>
        <v>2020</v>
      </c>
      <c r="C2024" s="6" t="s">
        <v>6428</v>
      </c>
      <c r="D2024" s="6" t="s">
        <v>6429</v>
      </c>
      <c r="E2024" s="6" t="s">
        <v>5908</v>
      </c>
      <c r="F2024" s="7" t="s">
        <v>20</v>
      </c>
      <c r="G2024" s="8" t="s">
        <v>54</v>
      </c>
      <c r="H2024" s="9" t="s">
        <v>55</v>
      </c>
      <c r="I2024" s="6" t="s">
        <v>23</v>
      </c>
      <c r="J2024" s="6" t="s">
        <v>24</v>
      </c>
      <c r="K2024" s="6" t="s">
        <v>25</v>
      </c>
      <c r="L2024" s="6" t="s">
        <v>26</v>
      </c>
      <c r="M2024" s="10">
        <v>100000</v>
      </c>
      <c r="N2024" s="11">
        <v>100000</v>
      </c>
      <c r="O2024" s="6" t="s">
        <v>34</v>
      </c>
      <c r="P2024" s="12" t="s">
        <v>28</v>
      </c>
      <c r="Q2024" s="8" t="s">
        <v>6430</v>
      </c>
    </row>
    <row r="2025" spans="2:17" x14ac:dyDescent="0.35">
      <c r="B2025" s="5">
        <f t="shared" si="31"/>
        <v>2021</v>
      </c>
      <c r="C2025" s="6" t="s">
        <v>6431</v>
      </c>
      <c r="D2025" s="6" t="s">
        <v>6432</v>
      </c>
      <c r="E2025" s="6" t="s">
        <v>5908</v>
      </c>
      <c r="F2025" s="7" t="s">
        <v>20</v>
      </c>
      <c r="G2025" s="8" t="s">
        <v>54</v>
      </c>
      <c r="H2025" s="9" t="s">
        <v>55</v>
      </c>
      <c r="I2025" s="6" t="s">
        <v>23</v>
      </c>
      <c r="J2025" s="6" t="s">
        <v>24</v>
      </c>
      <c r="K2025" s="6" t="s">
        <v>25</v>
      </c>
      <c r="L2025" s="6" t="s">
        <v>26</v>
      </c>
      <c r="M2025" s="10">
        <v>1000000</v>
      </c>
      <c r="N2025" s="11">
        <v>100000</v>
      </c>
      <c r="O2025" s="6" t="s">
        <v>1720</v>
      </c>
      <c r="P2025" s="12" t="s">
        <v>387</v>
      </c>
      <c r="Q2025" s="8" t="s">
        <v>6433</v>
      </c>
    </row>
    <row r="2026" spans="2:17" x14ac:dyDescent="0.35">
      <c r="B2026" s="5">
        <f t="shared" si="31"/>
        <v>2022</v>
      </c>
      <c r="C2026" s="6" t="s">
        <v>6434</v>
      </c>
      <c r="D2026" s="6" t="s">
        <v>6435</v>
      </c>
      <c r="E2026" s="6" t="s">
        <v>5908</v>
      </c>
      <c r="F2026" s="7" t="s">
        <v>20</v>
      </c>
      <c r="G2026" s="8" t="s">
        <v>21</v>
      </c>
      <c r="H2026" s="9" t="s">
        <v>22</v>
      </c>
      <c r="I2026" s="6" t="s">
        <v>23</v>
      </c>
      <c r="J2026" s="6" t="s">
        <v>24</v>
      </c>
      <c r="K2026" s="6" t="s">
        <v>25</v>
      </c>
      <c r="L2026" s="6" t="s">
        <v>26</v>
      </c>
      <c r="M2026" s="10">
        <v>400000</v>
      </c>
      <c r="N2026" s="11">
        <v>102000</v>
      </c>
      <c r="O2026" s="6" t="s">
        <v>6436</v>
      </c>
      <c r="P2026" s="12" t="s">
        <v>303</v>
      </c>
      <c r="Q2026" s="8" t="s">
        <v>6437</v>
      </c>
    </row>
    <row r="2027" spans="2:17" x14ac:dyDescent="0.35">
      <c r="B2027" s="5">
        <f t="shared" si="31"/>
        <v>2023</v>
      </c>
      <c r="C2027" s="6" t="s">
        <v>6438</v>
      </c>
      <c r="D2027" s="6" t="s">
        <v>6439</v>
      </c>
      <c r="E2027" s="6" t="s">
        <v>5908</v>
      </c>
      <c r="F2027" s="7" t="s">
        <v>20</v>
      </c>
      <c r="G2027" s="8" t="s">
        <v>98</v>
      </c>
      <c r="H2027" s="9" t="s">
        <v>99</v>
      </c>
      <c r="I2027" s="6" t="s">
        <v>23</v>
      </c>
      <c r="J2027" s="6" t="s">
        <v>24</v>
      </c>
      <c r="K2027" s="6" t="s">
        <v>25</v>
      </c>
      <c r="L2027" s="6" t="s">
        <v>26</v>
      </c>
      <c r="M2027" s="10">
        <v>1000000</v>
      </c>
      <c r="N2027" s="11">
        <v>1000000</v>
      </c>
      <c r="O2027" s="6" t="s">
        <v>34</v>
      </c>
      <c r="P2027" s="12" t="s">
        <v>28</v>
      </c>
      <c r="Q2027" s="8" t="s">
        <v>6440</v>
      </c>
    </row>
    <row r="2028" spans="2:17" x14ac:dyDescent="0.35">
      <c r="B2028" s="5">
        <f t="shared" si="31"/>
        <v>2024</v>
      </c>
      <c r="C2028" s="6" t="s">
        <v>6441</v>
      </c>
      <c r="D2028" s="6" t="s">
        <v>6442</v>
      </c>
      <c r="E2028" s="6" t="s">
        <v>5908</v>
      </c>
      <c r="F2028" s="7" t="s">
        <v>20</v>
      </c>
      <c r="G2028" s="8" t="s">
        <v>54</v>
      </c>
      <c r="H2028" s="9" t="s">
        <v>55</v>
      </c>
      <c r="I2028" s="6" t="s">
        <v>23</v>
      </c>
      <c r="J2028" s="6" t="s">
        <v>24</v>
      </c>
      <c r="K2028" s="6" t="s">
        <v>25</v>
      </c>
      <c r="L2028" s="6" t="s">
        <v>26</v>
      </c>
      <c r="M2028" s="10">
        <v>1000000</v>
      </c>
      <c r="N2028" s="11">
        <v>1000000</v>
      </c>
      <c r="O2028" s="6" t="s">
        <v>6443</v>
      </c>
      <c r="P2028" s="12" t="s">
        <v>266</v>
      </c>
      <c r="Q2028" s="8" t="s">
        <v>6444</v>
      </c>
    </row>
    <row r="2029" spans="2:17" x14ac:dyDescent="0.35">
      <c r="B2029" s="5">
        <f t="shared" si="31"/>
        <v>2025</v>
      </c>
      <c r="C2029" s="6" t="s">
        <v>6445</v>
      </c>
      <c r="D2029" s="6" t="s">
        <v>6446</v>
      </c>
      <c r="E2029" s="6" t="s">
        <v>5908</v>
      </c>
      <c r="F2029" s="7" t="s">
        <v>20</v>
      </c>
      <c r="G2029" s="8" t="s">
        <v>244</v>
      </c>
      <c r="H2029" s="9" t="s">
        <v>22</v>
      </c>
      <c r="I2029" s="6" t="s">
        <v>23</v>
      </c>
      <c r="J2029" s="6" t="s">
        <v>24</v>
      </c>
      <c r="K2029" s="6" t="s">
        <v>25</v>
      </c>
      <c r="L2029" s="6" t="s">
        <v>26</v>
      </c>
      <c r="M2029" s="10">
        <v>100000</v>
      </c>
      <c r="N2029" s="11">
        <v>100000</v>
      </c>
      <c r="O2029" s="6" t="s">
        <v>34</v>
      </c>
      <c r="P2029" s="12" t="s">
        <v>28</v>
      </c>
      <c r="Q2029" s="8" t="s">
        <v>6447</v>
      </c>
    </row>
    <row r="2030" spans="2:17" x14ac:dyDescent="0.35">
      <c r="B2030" s="5">
        <f t="shared" si="31"/>
        <v>2026</v>
      </c>
      <c r="C2030" s="6" t="s">
        <v>6448</v>
      </c>
      <c r="D2030" s="6" t="s">
        <v>6449</v>
      </c>
      <c r="E2030" s="6" t="s">
        <v>5908</v>
      </c>
      <c r="F2030" s="7" t="s">
        <v>20</v>
      </c>
      <c r="G2030" s="8" t="s">
        <v>38</v>
      </c>
      <c r="H2030" s="9" t="s">
        <v>39</v>
      </c>
      <c r="I2030" s="6" t="s">
        <v>23</v>
      </c>
      <c r="J2030" s="6" t="s">
        <v>24</v>
      </c>
      <c r="K2030" s="6" t="s">
        <v>25</v>
      </c>
      <c r="L2030" s="6" t="s">
        <v>26</v>
      </c>
      <c r="M2030" s="10">
        <v>50000</v>
      </c>
      <c r="N2030" s="11">
        <v>50000</v>
      </c>
      <c r="O2030" s="6" t="s">
        <v>34</v>
      </c>
      <c r="P2030" s="12" t="s">
        <v>28</v>
      </c>
      <c r="Q2030" s="8" t="s">
        <v>6450</v>
      </c>
    </row>
    <row r="2031" spans="2:17" x14ac:dyDescent="0.35">
      <c r="B2031" s="5">
        <f t="shared" si="31"/>
        <v>2027</v>
      </c>
      <c r="C2031" s="6" t="s">
        <v>6451</v>
      </c>
      <c r="D2031" s="6" t="s">
        <v>6452</v>
      </c>
      <c r="E2031" s="6" t="s">
        <v>5908</v>
      </c>
      <c r="F2031" s="7" t="s">
        <v>20</v>
      </c>
      <c r="G2031" s="8" t="s">
        <v>196</v>
      </c>
      <c r="H2031" s="9" t="s">
        <v>197</v>
      </c>
      <c r="I2031" s="6" t="s">
        <v>23</v>
      </c>
      <c r="J2031" s="6" t="s">
        <v>24</v>
      </c>
      <c r="K2031" s="6" t="s">
        <v>25</v>
      </c>
      <c r="L2031" s="6" t="s">
        <v>26</v>
      </c>
      <c r="M2031" s="10">
        <v>100000</v>
      </c>
      <c r="N2031" s="11">
        <v>100000</v>
      </c>
      <c r="O2031" s="6" t="s">
        <v>84</v>
      </c>
      <c r="P2031" s="12" t="s">
        <v>85</v>
      </c>
      <c r="Q2031" s="8" t="s">
        <v>6453</v>
      </c>
    </row>
    <row r="2032" spans="2:17" x14ac:dyDescent="0.35">
      <c r="B2032" s="5">
        <f t="shared" si="31"/>
        <v>2028</v>
      </c>
      <c r="C2032" s="6" t="s">
        <v>6454</v>
      </c>
      <c r="D2032" s="6" t="s">
        <v>6455</v>
      </c>
      <c r="E2032" s="6" t="s">
        <v>5908</v>
      </c>
      <c r="F2032" s="7" t="s">
        <v>20</v>
      </c>
      <c r="G2032" s="8" t="s">
        <v>244</v>
      </c>
      <c r="H2032" s="9" t="s">
        <v>22</v>
      </c>
      <c r="I2032" s="6" t="s">
        <v>23</v>
      </c>
      <c r="J2032" s="6" t="s">
        <v>24</v>
      </c>
      <c r="K2032" s="6" t="s">
        <v>25</v>
      </c>
      <c r="L2032" s="6" t="s">
        <v>26</v>
      </c>
      <c r="M2032" s="10">
        <v>100000</v>
      </c>
      <c r="N2032" s="11">
        <v>100000</v>
      </c>
      <c r="O2032" s="6" t="s">
        <v>34</v>
      </c>
      <c r="P2032" s="12" t="s">
        <v>28</v>
      </c>
      <c r="Q2032" s="8" t="s">
        <v>6456</v>
      </c>
    </row>
    <row r="2033" spans="2:17" x14ac:dyDescent="0.35">
      <c r="B2033" s="5">
        <f t="shared" si="31"/>
        <v>2029</v>
      </c>
      <c r="C2033" s="6" t="s">
        <v>6457</v>
      </c>
      <c r="D2033" s="6" t="s">
        <v>6458</v>
      </c>
      <c r="E2033" s="6" t="s">
        <v>5908</v>
      </c>
      <c r="F2033" s="7" t="s">
        <v>20</v>
      </c>
      <c r="G2033" s="8" t="s">
        <v>103</v>
      </c>
      <c r="H2033" s="9" t="s">
        <v>104</v>
      </c>
      <c r="I2033" s="6" t="s">
        <v>23</v>
      </c>
      <c r="J2033" s="6" t="s">
        <v>24</v>
      </c>
      <c r="K2033" s="6" t="s">
        <v>25</v>
      </c>
      <c r="L2033" s="6" t="s">
        <v>26</v>
      </c>
      <c r="M2033" s="10">
        <v>100000</v>
      </c>
      <c r="N2033" s="11">
        <v>100000</v>
      </c>
      <c r="O2033" s="6" t="s">
        <v>34</v>
      </c>
      <c r="P2033" s="12" t="s">
        <v>28</v>
      </c>
      <c r="Q2033" s="8" t="s">
        <v>6459</v>
      </c>
    </row>
    <row r="2034" spans="2:17" x14ac:dyDescent="0.35">
      <c r="B2034" s="5">
        <f t="shared" si="31"/>
        <v>2030</v>
      </c>
      <c r="C2034" s="6" t="s">
        <v>6460</v>
      </c>
      <c r="D2034" s="6" t="s">
        <v>6461</v>
      </c>
      <c r="E2034" s="6" t="s">
        <v>5908</v>
      </c>
      <c r="F2034" s="7" t="s">
        <v>20</v>
      </c>
      <c r="G2034" s="8" t="s">
        <v>116</v>
      </c>
      <c r="H2034" s="9" t="s">
        <v>75</v>
      </c>
      <c r="I2034" s="6" t="s">
        <v>23</v>
      </c>
      <c r="J2034" s="6" t="s">
        <v>24</v>
      </c>
      <c r="K2034" s="6" t="s">
        <v>25</v>
      </c>
      <c r="L2034" s="6" t="s">
        <v>26</v>
      </c>
      <c r="M2034" s="10">
        <v>100000</v>
      </c>
      <c r="N2034" s="11">
        <v>100000</v>
      </c>
      <c r="O2034" s="6" t="s">
        <v>293</v>
      </c>
      <c r="P2034" s="12" t="s">
        <v>283</v>
      </c>
      <c r="Q2034" s="8" t="s">
        <v>6462</v>
      </c>
    </row>
    <row r="2035" spans="2:17" x14ac:dyDescent="0.35">
      <c r="B2035" s="5">
        <f t="shared" si="31"/>
        <v>2031</v>
      </c>
      <c r="C2035" s="6" t="s">
        <v>6463</v>
      </c>
      <c r="D2035" s="6" t="s">
        <v>6464</v>
      </c>
      <c r="E2035" s="6" t="s">
        <v>5908</v>
      </c>
      <c r="F2035" s="7" t="s">
        <v>20</v>
      </c>
      <c r="G2035" s="8" t="s">
        <v>442</v>
      </c>
      <c r="H2035" s="9" t="s">
        <v>443</v>
      </c>
      <c r="I2035" s="6" t="s">
        <v>23</v>
      </c>
      <c r="J2035" s="6" t="s">
        <v>24</v>
      </c>
      <c r="K2035" s="6" t="s">
        <v>25</v>
      </c>
      <c r="L2035" s="6" t="s">
        <v>26</v>
      </c>
      <c r="M2035" s="10">
        <v>100000</v>
      </c>
      <c r="N2035" s="11">
        <v>100000</v>
      </c>
      <c r="O2035" s="6" t="s">
        <v>34</v>
      </c>
      <c r="P2035" s="12" t="s">
        <v>28</v>
      </c>
      <c r="Q2035" s="8" t="s">
        <v>6465</v>
      </c>
    </row>
    <row r="2036" spans="2:17" x14ac:dyDescent="0.35">
      <c r="B2036" s="5">
        <f t="shared" si="31"/>
        <v>2032</v>
      </c>
      <c r="C2036" s="6" t="s">
        <v>6466</v>
      </c>
      <c r="D2036" s="6" t="s">
        <v>6467</v>
      </c>
      <c r="E2036" s="6" t="s">
        <v>5908</v>
      </c>
      <c r="F2036" s="7" t="s">
        <v>20</v>
      </c>
      <c r="G2036" s="8" t="s">
        <v>38</v>
      </c>
      <c r="H2036" s="9" t="s">
        <v>39</v>
      </c>
      <c r="I2036" s="6" t="s">
        <v>23</v>
      </c>
      <c r="J2036" s="6" t="s">
        <v>24</v>
      </c>
      <c r="K2036" s="6" t="s">
        <v>25</v>
      </c>
      <c r="L2036" s="6" t="s">
        <v>26</v>
      </c>
      <c r="M2036" s="10">
        <v>100000</v>
      </c>
      <c r="N2036" s="11">
        <v>100000</v>
      </c>
      <c r="O2036" s="6" t="s">
        <v>61</v>
      </c>
      <c r="P2036" s="12" t="s">
        <v>62</v>
      </c>
      <c r="Q2036" s="8" t="s">
        <v>6468</v>
      </c>
    </row>
    <row r="2037" spans="2:17" x14ac:dyDescent="0.35">
      <c r="B2037" s="5">
        <f t="shared" si="31"/>
        <v>2033</v>
      </c>
      <c r="C2037" s="6" t="s">
        <v>6469</v>
      </c>
      <c r="D2037" s="6" t="s">
        <v>6470</v>
      </c>
      <c r="E2037" s="6" t="s">
        <v>5908</v>
      </c>
      <c r="F2037" s="7" t="s">
        <v>20</v>
      </c>
      <c r="G2037" s="8" t="s">
        <v>103</v>
      </c>
      <c r="H2037" s="9" t="s">
        <v>104</v>
      </c>
      <c r="I2037" s="6" t="s">
        <v>23</v>
      </c>
      <c r="J2037" s="6" t="s">
        <v>24</v>
      </c>
      <c r="K2037" s="6" t="s">
        <v>25</v>
      </c>
      <c r="L2037" s="6" t="s">
        <v>26</v>
      </c>
      <c r="M2037" s="10">
        <v>10000</v>
      </c>
      <c r="N2037" s="11">
        <v>10000</v>
      </c>
      <c r="O2037" s="6" t="s">
        <v>34</v>
      </c>
      <c r="P2037" s="12" t="s">
        <v>28</v>
      </c>
      <c r="Q2037" s="8" t="s">
        <v>6471</v>
      </c>
    </row>
    <row r="2038" spans="2:17" x14ac:dyDescent="0.35">
      <c r="B2038" s="5">
        <f t="shared" si="31"/>
        <v>2034</v>
      </c>
      <c r="C2038" s="6" t="s">
        <v>6472</v>
      </c>
      <c r="D2038" s="6" t="s">
        <v>6473</v>
      </c>
      <c r="E2038" s="6" t="s">
        <v>5908</v>
      </c>
      <c r="F2038" s="7" t="s">
        <v>20</v>
      </c>
      <c r="G2038" s="8" t="s">
        <v>116</v>
      </c>
      <c r="H2038" s="9" t="s">
        <v>75</v>
      </c>
      <c r="I2038" s="6" t="s">
        <v>23</v>
      </c>
      <c r="J2038" s="6" t="s">
        <v>24</v>
      </c>
      <c r="K2038" s="6" t="s">
        <v>25</v>
      </c>
      <c r="L2038" s="6" t="s">
        <v>26</v>
      </c>
      <c r="M2038" s="10">
        <v>5000000</v>
      </c>
      <c r="N2038" s="11">
        <v>100000</v>
      </c>
      <c r="O2038" s="6" t="s">
        <v>6474</v>
      </c>
      <c r="P2038" s="12" t="s">
        <v>62</v>
      </c>
      <c r="Q2038" s="8" t="s">
        <v>6475</v>
      </c>
    </row>
    <row r="2039" spans="2:17" x14ac:dyDescent="0.35">
      <c r="B2039" s="5">
        <f t="shared" si="31"/>
        <v>2035</v>
      </c>
      <c r="C2039" s="6" t="s">
        <v>6476</v>
      </c>
      <c r="D2039" s="6" t="s">
        <v>6477</v>
      </c>
      <c r="E2039" s="6" t="s">
        <v>5908</v>
      </c>
      <c r="F2039" s="7" t="s">
        <v>20</v>
      </c>
      <c r="G2039" s="8" t="s">
        <v>116</v>
      </c>
      <c r="H2039" s="9" t="s">
        <v>75</v>
      </c>
      <c r="I2039" s="6" t="s">
        <v>23</v>
      </c>
      <c r="J2039" s="6" t="s">
        <v>24</v>
      </c>
      <c r="K2039" s="6" t="s">
        <v>25</v>
      </c>
      <c r="L2039" s="6" t="s">
        <v>26</v>
      </c>
      <c r="M2039" s="10">
        <v>1000000</v>
      </c>
      <c r="N2039" s="11">
        <v>1000000</v>
      </c>
      <c r="O2039" s="6" t="s">
        <v>1138</v>
      </c>
      <c r="P2039" s="12" t="s">
        <v>283</v>
      </c>
      <c r="Q2039" s="8" t="s">
        <v>6478</v>
      </c>
    </row>
    <row r="2040" spans="2:17" x14ac:dyDescent="0.35">
      <c r="B2040" s="5">
        <f t="shared" si="31"/>
        <v>2036</v>
      </c>
      <c r="C2040" s="6" t="s">
        <v>6479</v>
      </c>
      <c r="D2040" s="6" t="s">
        <v>6480</v>
      </c>
      <c r="E2040" s="6" t="s">
        <v>5908</v>
      </c>
      <c r="F2040" s="7" t="s">
        <v>20</v>
      </c>
      <c r="G2040" s="8" t="s">
        <v>38</v>
      </c>
      <c r="H2040" s="9" t="s">
        <v>39</v>
      </c>
      <c r="I2040" s="6" t="s">
        <v>23</v>
      </c>
      <c r="J2040" s="6" t="s">
        <v>24</v>
      </c>
      <c r="K2040" s="6" t="s">
        <v>25</v>
      </c>
      <c r="L2040" s="6" t="s">
        <v>26</v>
      </c>
      <c r="M2040" s="10">
        <v>500000</v>
      </c>
      <c r="N2040" s="11">
        <v>100000</v>
      </c>
      <c r="O2040" s="6" t="s">
        <v>34</v>
      </c>
      <c r="P2040" s="12" t="s">
        <v>28</v>
      </c>
      <c r="Q2040" s="8" t="s">
        <v>6481</v>
      </c>
    </row>
    <row r="2041" spans="2:17" x14ac:dyDescent="0.35">
      <c r="B2041" s="5">
        <f t="shared" si="31"/>
        <v>2037</v>
      </c>
      <c r="C2041" s="6" t="s">
        <v>6482</v>
      </c>
      <c r="D2041" s="6" t="s">
        <v>6483</v>
      </c>
      <c r="E2041" s="6" t="s">
        <v>5908</v>
      </c>
      <c r="F2041" s="7" t="s">
        <v>20</v>
      </c>
      <c r="G2041" s="8" t="s">
        <v>196</v>
      </c>
      <c r="H2041" s="9" t="s">
        <v>197</v>
      </c>
      <c r="I2041" s="6" t="s">
        <v>23</v>
      </c>
      <c r="J2041" s="6" t="s">
        <v>24</v>
      </c>
      <c r="K2041" s="6" t="s">
        <v>25</v>
      </c>
      <c r="L2041" s="6" t="s">
        <v>26</v>
      </c>
      <c r="M2041" s="10">
        <v>100000</v>
      </c>
      <c r="N2041" s="11">
        <v>100000</v>
      </c>
      <c r="O2041" s="6" t="s">
        <v>400</v>
      </c>
      <c r="P2041" s="12" t="s">
        <v>132</v>
      </c>
      <c r="Q2041" s="8" t="s">
        <v>6484</v>
      </c>
    </row>
    <row r="2042" spans="2:17" x14ac:dyDescent="0.35">
      <c r="B2042" s="5">
        <f t="shared" si="31"/>
        <v>2038</v>
      </c>
      <c r="C2042" s="6" t="s">
        <v>6485</v>
      </c>
      <c r="D2042" s="6" t="s">
        <v>6486</v>
      </c>
      <c r="E2042" s="6" t="s">
        <v>5908</v>
      </c>
      <c r="F2042" s="7" t="s">
        <v>20</v>
      </c>
      <c r="G2042" s="8" t="s">
        <v>196</v>
      </c>
      <c r="H2042" s="9" t="s">
        <v>197</v>
      </c>
      <c r="I2042" s="6" t="s">
        <v>23</v>
      </c>
      <c r="J2042" s="6" t="s">
        <v>24</v>
      </c>
      <c r="K2042" s="6" t="s">
        <v>25</v>
      </c>
      <c r="L2042" s="6" t="s">
        <v>26</v>
      </c>
      <c r="M2042" s="10">
        <v>1000000</v>
      </c>
      <c r="N2042" s="11">
        <v>300000</v>
      </c>
      <c r="O2042" s="6" t="s">
        <v>56</v>
      </c>
      <c r="P2042" s="12" t="s">
        <v>28</v>
      </c>
      <c r="Q2042" s="8" t="s">
        <v>6487</v>
      </c>
    </row>
    <row r="2043" spans="2:17" x14ac:dyDescent="0.35">
      <c r="B2043" s="5">
        <f t="shared" si="31"/>
        <v>2039</v>
      </c>
      <c r="C2043" s="6" t="s">
        <v>6488</v>
      </c>
      <c r="D2043" s="6" t="s">
        <v>6489</v>
      </c>
      <c r="E2043" s="6" t="s">
        <v>5908</v>
      </c>
      <c r="F2043" s="7" t="s">
        <v>20</v>
      </c>
      <c r="G2043" s="8" t="s">
        <v>139</v>
      </c>
      <c r="H2043" s="9" t="s">
        <v>140</v>
      </c>
      <c r="I2043" s="6" t="s">
        <v>23</v>
      </c>
      <c r="J2043" s="6" t="s">
        <v>24</v>
      </c>
      <c r="K2043" s="6" t="s">
        <v>25</v>
      </c>
      <c r="L2043" s="6" t="s">
        <v>26</v>
      </c>
      <c r="M2043" s="10">
        <v>2500000</v>
      </c>
      <c r="N2043" s="11">
        <v>1000000</v>
      </c>
      <c r="O2043" s="6" t="s">
        <v>3107</v>
      </c>
      <c r="P2043" s="12" t="s">
        <v>132</v>
      </c>
      <c r="Q2043" s="8" t="s">
        <v>6490</v>
      </c>
    </row>
    <row r="2044" spans="2:17" x14ac:dyDescent="0.35">
      <c r="B2044" s="5">
        <f t="shared" si="31"/>
        <v>2040</v>
      </c>
      <c r="C2044" s="6" t="s">
        <v>6491</v>
      </c>
      <c r="D2044" s="6" t="s">
        <v>6492</v>
      </c>
      <c r="E2044" s="6" t="s">
        <v>5908</v>
      </c>
      <c r="F2044" s="7" t="s">
        <v>20</v>
      </c>
      <c r="G2044" s="8" t="s">
        <v>116</v>
      </c>
      <c r="H2044" s="9" t="s">
        <v>75</v>
      </c>
      <c r="I2044" s="6" t="s">
        <v>23</v>
      </c>
      <c r="J2044" s="6" t="s">
        <v>24</v>
      </c>
      <c r="K2044" s="6" t="s">
        <v>25</v>
      </c>
      <c r="L2044" s="6" t="s">
        <v>26</v>
      </c>
      <c r="M2044" s="10">
        <v>2500000</v>
      </c>
      <c r="N2044" s="11">
        <v>1000000</v>
      </c>
      <c r="O2044" s="6" t="s">
        <v>1243</v>
      </c>
      <c r="P2044" s="12" t="s">
        <v>45</v>
      </c>
      <c r="Q2044" s="8" t="s">
        <v>6493</v>
      </c>
    </row>
    <row r="2045" spans="2:17" x14ac:dyDescent="0.35">
      <c r="B2045" s="5">
        <f t="shared" si="31"/>
        <v>2041</v>
      </c>
      <c r="C2045" s="6" t="s">
        <v>6494</v>
      </c>
      <c r="D2045" s="6" t="s">
        <v>6495</v>
      </c>
      <c r="E2045" s="6" t="s">
        <v>5908</v>
      </c>
      <c r="F2045" s="7" t="s">
        <v>20</v>
      </c>
      <c r="G2045" s="8" t="s">
        <v>754</v>
      </c>
      <c r="H2045" s="9" t="s">
        <v>755</v>
      </c>
      <c r="I2045" s="6" t="s">
        <v>23</v>
      </c>
      <c r="J2045" s="6" t="s">
        <v>24</v>
      </c>
      <c r="K2045" s="6" t="s">
        <v>25</v>
      </c>
      <c r="L2045" s="6" t="s">
        <v>26</v>
      </c>
      <c r="M2045" s="10">
        <v>5000000</v>
      </c>
      <c r="N2045" s="11">
        <v>300000</v>
      </c>
      <c r="O2045" s="6" t="s">
        <v>49</v>
      </c>
      <c r="P2045" s="12" t="s">
        <v>50</v>
      </c>
      <c r="Q2045" s="8" t="s">
        <v>6496</v>
      </c>
    </row>
    <row r="2046" spans="2:17" x14ac:dyDescent="0.35">
      <c r="B2046" s="5">
        <f t="shared" si="31"/>
        <v>2042</v>
      </c>
      <c r="C2046" s="6" t="s">
        <v>6497</v>
      </c>
      <c r="D2046" s="6" t="s">
        <v>6498</v>
      </c>
      <c r="E2046" s="6" t="s">
        <v>5908</v>
      </c>
      <c r="F2046" s="7" t="s">
        <v>20</v>
      </c>
      <c r="G2046" s="8" t="s">
        <v>38</v>
      </c>
      <c r="H2046" s="9" t="s">
        <v>39</v>
      </c>
      <c r="I2046" s="6" t="s">
        <v>23</v>
      </c>
      <c r="J2046" s="6" t="s">
        <v>24</v>
      </c>
      <c r="K2046" s="6" t="s">
        <v>25</v>
      </c>
      <c r="L2046" s="6" t="s">
        <v>26</v>
      </c>
      <c r="M2046" s="10">
        <v>100000</v>
      </c>
      <c r="N2046" s="11">
        <v>100000</v>
      </c>
      <c r="O2046" s="6" t="s">
        <v>6499</v>
      </c>
      <c r="P2046" s="12" t="s">
        <v>45</v>
      </c>
      <c r="Q2046" s="8" t="s">
        <v>6500</v>
      </c>
    </row>
    <row r="2047" spans="2:17" x14ac:dyDescent="0.35">
      <c r="B2047" s="5">
        <f t="shared" si="31"/>
        <v>2043</v>
      </c>
      <c r="C2047" s="6" t="s">
        <v>6501</v>
      </c>
      <c r="D2047" s="6" t="s">
        <v>6502</v>
      </c>
      <c r="E2047" s="6" t="s">
        <v>5908</v>
      </c>
      <c r="F2047" s="7" t="s">
        <v>20</v>
      </c>
      <c r="G2047" s="8" t="s">
        <v>32</v>
      </c>
      <c r="H2047" s="9" t="s">
        <v>33</v>
      </c>
      <c r="I2047" s="6" t="s">
        <v>23</v>
      </c>
      <c r="J2047" s="6" t="s">
        <v>24</v>
      </c>
      <c r="K2047" s="6" t="s">
        <v>25</v>
      </c>
      <c r="L2047" s="6" t="s">
        <v>26</v>
      </c>
      <c r="M2047" s="10">
        <v>100000</v>
      </c>
      <c r="N2047" s="11">
        <v>100000</v>
      </c>
      <c r="O2047" s="6" t="s">
        <v>56</v>
      </c>
      <c r="P2047" s="12" t="s">
        <v>28</v>
      </c>
      <c r="Q2047" s="8" t="s">
        <v>6503</v>
      </c>
    </row>
    <row r="2048" spans="2:17" x14ac:dyDescent="0.35">
      <c r="B2048" s="5">
        <f t="shared" si="31"/>
        <v>2044</v>
      </c>
      <c r="C2048" s="6" t="s">
        <v>6504</v>
      </c>
      <c r="D2048" s="6" t="s">
        <v>6505</v>
      </c>
      <c r="E2048" s="6" t="s">
        <v>5908</v>
      </c>
      <c r="F2048" s="7" t="s">
        <v>20</v>
      </c>
      <c r="G2048" s="8" t="s">
        <v>89</v>
      </c>
      <c r="H2048" s="9" t="s">
        <v>90</v>
      </c>
      <c r="I2048" s="6" t="s">
        <v>23</v>
      </c>
      <c r="J2048" s="6" t="s">
        <v>24</v>
      </c>
      <c r="K2048" s="6" t="s">
        <v>25</v>
      </c>
      <c r="L2048" s="6" t="s">
        <v>26</v>
      </c>
      <c r="M2048" s="10">
        <v>1000000</v>
      </c>
      <c r="N2048" s="11">
        <v>100000</v>
      </c>
      <c r="O2048" s="6" t="s">
        <v>34</v>
      </c>
      <c r="P2048" s="12" t="s">
        <v>28</v>
      </c>
      <c r="Q2048" s="8" t="s">
        <v>6506</v>
      </c>
    </row>
    <row r="2049" spans="2:17" x14ac:dyDescent="0.35">
      <c r="B2049" s="5">
        <f t="shared" si="31"/>
        <v>2045</v>
      </c>
      <c r="C2049" s="6" t="s">
        <v>6507</v>
      </c>
      <c r="D2049" s="6" t="s">
        <v>6508</v>
      </c>
      <c r="E2049" s="6" t="s">
        <v>5908</v>
      </c>
      <c r="F2049" s="7" t="s">
        <v>20</v>
      </c>
      <c r="G2049" s="8" t="s">
        <v>157</v>
      </c>
      <c r="H2049" s="9" t="s">
        <v>158</v>
      </c>
      <c r="I2049" s="6" t="s">
        <v>23</v>
      </c>
      <c r="J2049" s="6" t="s">
        <v>24</v>
      </c>
      <c r="K2049" s="6" t="s">
        <v>25</v>
      </c>
      <c r="L2049" s="6" t="s">
        <v>26</v>
      </c>
      <c r="M2049" s="10">
        <v>1000000</v>
      </c>
      <c r="N2049" s="11">
        <v>1000000</v>
      </c>
      <c r="O2049" s="6" t="s">
        <v>34</v>
      </c>
      <c r="P2049" s="12" t="s">
        <v>28</v>
      </c>
      <c r="Q2049" s="8" t="s">
        <v>6509</v>
      </c>
    </row>
    <row r="2050" spans="2:17" x14ac:dyDescent="0.35">
      <c r="B2050" s="5">
        <f t="shared" si="31"/>
        <v>2046</v>
      </c>
      <c r="C2050" s="6" t="s">
        <v>6510</v>
      </c>
      <c r="D2050" s="6" t="s">
        <v>6511</v>
      </c>
      <c r="E2050" s="6" t="s">
        <v>5908</v>
      </c>
      <c r="F2050" s="7" t="s">
        <v>20</v>
      </c>
      <c r="G2050" s="8" t="s">
        <v>38</v>
      </c>
      <c r="H2050" s="9" t="s">
        <v>39</v>
      </c>
      <c r="I2050" s="6" t="s">
        <v>23</v>
      </c>
      <c r="J2050" s="6" t="s">
        <v>24</v>
      </c>
      <c r="K2050" s="6" t="s">
        <v>25</v>
      </c>
      <c r="L2050" s="6" t="s">
        <v>26</v>
      </c>
      <c r="M2050" s="10">
        <v>100000</v>
      </c>
      <c r="N2050" s="11">
        <v>100000</v>
      </c>
      <c r="O2050" s="6" t="s">
        <v>34</v>
      </c>
      <c r="P2050" s="12" t="s">
        <v>28</v>
      </c>
      <c r="Q2050" s="8" t="s">
        <v>6512</v>
      </c>
    </row>
    <row r="2051" spans="2:17" x14ac:dyDescent="0.35">
      <c r="B2051" s="5">
        <f t="shared" si="31"/>
        <v>2047</v>
      </c>
      <c r="C2051" s="6" t="s">
        <v>6513</v>
      </c>
      <c r="D2051" s="6" t="s">
        <v>6514</v>
      </c>
      <c r="E2051" s="6" t="s">
        <v>5908</v>
      </c>
      <c r="F2051" s="7" t="s">
        <v>20</v>
      </c>
      <c r="G2051" s="8" t="s">
        <v>442</v>
      </c>
      <c r="H2051" s="9" t="s">
        <v>443</v>
      </c>
      <c r="I2051" s="6" t="s">
        <v>23</v>
      </c>
      <c r="J2051" s="6" t="s">
        <v>24</v>
      </c>
      <c r="K2051" s="6" t="s">
        <v>25</v>
      </c>
      <c r="L2051" s="6" t="s">
        <v>26</v>
      </c>
      <c r="M2051" s="10">
        <v>100000</v>
      </c>
      <c r="N2051" s="11">
        <v>100000</v>
      </c>
      <c r="O2051" s="6" t="s">
        <v>438</v>
      </c>
      <c r="P2051" s="12" t="s">
        <v>266</v>
      </c>
      <c r="Q2051" s="8" t="s">
        <v>6515</v>
      </c>
    </row>
    <row r="2052" spans="2:17" x14ac:dyDescent="0.35">
      <c r="B2052" s="5">
        <f t="shared" si="31"/>
        <v>2048</v>
      </c>
      <c r="C2052" s="6" t="s">
        <v>6516</v>
      </c>
      <c r="D2052" s="6" t="s">
        <v>6517</v>
      </c>
      <c r="E2052" s="6" t="s">
        <v>5908</v>
      </c>
      <c r="F2052" s="7" t="s">
        <v>20</v>
      </c>
      <c r="G2052" s="8" t="s">
        <v>54</v>
      </c>
      <c r="H2052" s="9" t="s">
        <v>55</v>
      </c>
      <c r="I2052" s="6" t="s">
        <v>23</v>
      </c>
      <c r="J2052" s="6" t="s">
        <v>24</v>
      </c>
      <c r="K2052" s="6" t="s">
        <v>25</v>
      </c>
      <c r="L2052" s="6" t="s">
        <v>26</v>
      </c>
      <c r="M2052" s="10">
        <v>2400000</v>
      </c>
      <c r="N2052" s="11">
        <v>300000</v>
      </c>
      <c r="O2052" s="6" t="s">
        <v>56</v>
      </c>
      <c r="P2052" s="12" t="s">
        <v>28</v>
      </c>
      <c r="Q2052" s="8" t="s">
        <v>6518</v>
      </c>
    </row>
    <row r="2053" spans="2:17" x14ac:dyDescent="0.35">
      <c r="B2053" s="5">
        <f t="shared" ref="B2053:B2116" si="32">ROW(2049:2049)</f>
        <v>2049</v>
      </c>
      <c r="C2053" s="6" t="s">
        <v>6519</v>
      </c>
      <c r="D2053" s="6" t="s">
        <v>6520</v>
      </c>
      <c r="E2053" s="6" t="s">
        <v>5908</v>
      </c>
      <c r="F2053" s="7" t="s">
        <v>20</v>
      </c>
      <c r="G2053" s="8" t="s">
        <v>103</v>
      </c>
      <c r="H2053" s="9" t="s">
        <v>104</v>
      </c>
      <c r="I2053" s="6" t="s">
        <v>23</v>
      </c>
      <c r="J2053" s="6" t="s">
        <v>24</v>
      </c>
      <c r="K2053" s="6" t="s">
        <v>25</v>
      </c>
      <c r="L2053" s="6" t="s">
        <v>26</v>
      </c>
      <c r="M2053" s="10">
        <v>100000</v>
      </c>
      <c r="N2053" s="11">
        <v>100000</v>
      </c>
      <c r="O2053" s="6" t="s">
        <v>56</v>
      </c>
      <c r="P2053" s="12" t="s">
        <v>28</v>
      </c>
      <c r="Q2053" s="8" t="s">
        <v>6521</v>
      </c>
    </row>
    <row r="2054" spans="2:17" x14ac:dyDescent="0.35">
      <c r="B2054" s="5">
        <f t="shared" si="32"/>
        <v>2050</v>
      </c>
      <c r="C2054" s="6" t="s">
        <v>6522</v>
      </c>
      <c r="D2054" s="6" t="s">
        <v>6523</v>
      </c>
      <c r="E2054" s="6" t="s">
        <v>5908</v>
      </c>
      <c r="F2054" s="7" t="s">
        <v>20</v>
      </c>
      <c r="G2054" s="8" t="s">
        <v>196</v>
      </c>
      <c r="H2054" s="9" t="s">
        <v>197</v>
      </c>
      <c r="I2054" s="6" t="s">
        <v>23</v>
      </c>
      <c r="J2054" s="6" t="s">
        <v>24</v>
      </c>
      <c r="K2054" s="6" t="s">
        <v>25</v>
      </c>
      <c r="L2054" s="6" t="s">
        <v>26</v>
      </c>
      <c r="M2054" s="10">
        <v>1000000</v>
      </c>
      <c r="N2054" s="11">
        <v>1000000</v>
      </c>
      <c r="O2054" s="6" t="s">
        <v>585</v>
      </c>
      <c r="P2054" s="12" t="s">
        <v>45</v>
      </c>
      <c r="Q2054" s="8" t="s">
        <v>6524</v>
      </c>
    </row>
    <row r="2055" spans="2:17" x14ac:dyDescent="0.35">
      <c r="B2055" s="5">
        <f t="shared" si="32"/>
        <v>2051</v>
      </c>
      <c r="C2055" s="6" t="s">
        <v>6525</v>
      </c>
      <c r="D2055" s="6" t="s">
        <v>6526</v>
      </c>
      <c r="E2055" s="6" t="s">
        <v>5908</v>
      </c>
      <c r="F2055" s="7" t="s">
        <v>20</v>
      </c>
      <c r="G2055" s="8" t="s">
        <v>32</v>
      </c>
      <c r="H2055" s="9" t="s">
        <v>33</v>
      </c>
      <c r="I2055" s="6" t="s">
        <v>23</v>
      </c>
      <c r="J2055" s="6" t="s">
        <v>24</v>
      </c>
      <c r="K2055" s="6" t="s">
        <v>25</v>
      </c>
      <c r="L2055" s="6" t="s">
        <v>26</v>
      </c>
      <c r="M2055" s="10">
        <v>1000000</v>
      </c>
      <c r="N2055" s="11">
        <v>1000000</v>
      </c>
      <c r="O2055" s="6" t="s">
        <v>159</v>
      </c>
      <c r="P2055" s="12" t="s">
        <v>62</v>
      </c>
      <c r="Q2055" s="8" t="s">
        <v>6527</v>
      </c>
    </row>
    <row r="2056" spans="2:17" x14ac:dyDescent="0.35">
      <c r="B2056" s="5">
        <f t="shared" si="32"/>
        <v>2052</v>
      </c>
      <c r="C2056" s="6" t="s">
        <v>6528</v>
      </c>
      <c r="D2056" s="6" t="s">
        <v>6529</v>
      </c>
      <c r="E2056" s="6" t="s">
        <v>5908</v>
      </c>
      <c r="F2056" s="7" t="s">
        <v>20</v>
      </c>
      <c r="G2056" s="8" t="s">
        <v>244</v>
      </c>
      <c r="H2056" s="9" t="s">
        <v>22</v>
      </c>
      <c r="I2056" s="6" t="s">
        <v>23</v>
      </c>
      <c r="J2056" s="6" t="s">
        <v>24</v>
      </c>
      <c r="K2056" s="6" t="s">
        <v>25</v>
      </c>
      <c r="L2056" s="6" t="s">
        <v>26</v>
      </c>
      <c r="M2056" s="10">
        <v>100000</v>
      </c>
      <c r="N2056" s="11">
        <v>100000</v>
      </c>
      <c r="O2056" s="6" t="s">
        <v>56</v>
      </c>
      <c r="P2056" s="12" t="s">
        <v>28</v>
      </c>
      <c r="Q2056" s="8" t="s">
        <v>6530</v>
      </c>
    </row>
    <row r="2057" spans="2:17" x14ac:dyDescent="0.35">
      <c r="B2057" s="5">
        <f t="shared" si="32"/>
        <v>2053</v>
      </c>
      <c r="C2057" s="6" t="s">
        <v>6531</v>
      </c>
      <c r="D2057" s="6" t="s">
        <v>6532</v>
      </c>
      <c r="E2057" s="6" t="s">
        <v>5908</v>
      </c>
      <c r="F2057" s="7" t="s">
        <v>20</v>
      </c>
      <c r="G2057" s="8" t="s">
        <v>244</v>
      </c>
      <c r="H2057" s="9" t="s">
        <v>22</v>
      </c>
      <c r="I2057" s="6" t="s">
        <v>23</v>
      </c>
      <c r="J2057" s="6" t="s">
        <v>24</v>
      </c>
      <c r="K2057" s="6" t="s">
        <v>25</v>
      </c>
      <c r="L2057" s="6" t="s">
        <v>26</v>
      </c>
      <c r="M2057" s="10">
        <v>100000</v>
      </c>
      <c r="N2057" s="11">
        <v>100000</v>
      </c>
      <c r="O2057" s="6" t="s">
        <v>4729</v>
      </c>
      <c r="P2057" s="12" t="s">
        <v>45</v>
      </c>
      <c r="Q2057" s="8" t="s">
        <v>6533</v>
      </c>
    </row>
    <row r="2058" spans="2:17" x14ac:dyDescent="0.35">
      <c r="B2058" s="5">
        <f t="shared" si="32"/>
        <v>2054</v>
      </c>
      <c r="C2058" s="6" t="s">
        <v>6534</v>
      </c>
      <c r="D2058" s="6" t="s">
        <v>6535</v>
      </c>
      <c r="E2058" s="6" t="s">
        <v>5908</v>
      </c>
      <c r="F2058" s="7" t="s">
        <v>20</v>
      </c>
      <c r="G2058" s="8" t="s">
        <v>32</v>
      </c>
      <c r="H2058" s="9" t="s">
        <v>33</v>
      </c>
      <c r="I2058" s="6" t="s">
        <v>60</v>
      </c>
      <c r="J2058" s="6" t="s">
        <v>24</v>
      </c>
      <c r="K2058" s="6" t="s">
        <v>25</v>
      </c>
      <c r="L2058" s="6" t="s">
        <v>26</v>
      </c>
      <c r="M2058" s="10">
        <v>100000</v>
      </c>
      <c r="N2058" s="11">
        <v>100000</v>
      </c>
      <c r="O2058" s="6" t="s">
        <v>34</v>
      </c>
      <c r="P2058" s="12" t="s">
        <v>28</v>
      </c>
      <c r="Q2058" s="8" t="s">
        <v>6536</v>
      </c>
    </row>
    <row r="2059" spans="2:17" x14ac:dyDescent="0.35">
      <c r="B2059" s="5">
        <f t="shared" si="32"/>
        <v>2055</v>
      </c>
      <c r="C2059" s="6" t="s">
        <v>6537</v>
      </c>
      <c r="D2059" s="6" t="s">
        <v>6538</v>
      </c>
      <c r="E2059" s="6" t="s">
        <v>5908</v>
      </c>
      <c r="F2059" s="7" t="s">
        <v>20</v>
      </c>
      <c r="G2059" s="8" t="s">
        <v>103</v>
      </c>
      <c r="H2059" s="9" t="s">
        <v>104</v>
      </c>
      <c r="I2059" s="6" t="s">
        <v>23</v>
      </c>
      <c r="J2059" s="6" t="s">
        <v>24</v>
      </c>
      <c r="K2059" s="6" t="s">
        <v>25</v>
      </c>
      <c r="L2059" s="6" t="s">
        <v>26</v>
      </c>
      <c r="M2059" s="10">
        <v>100000</v>
      </c>
      <c r="N2059" s="11">
        <v>100000</v>
      </c>
      <c r="O2059" s="6" t="s">
        <v>6539</v>
      </c>
      <c r="P2059" s="12" t="s">
        <v>45</v>
      </c>
      <c r="Q2059" s="8" t="s">
        <v>6540</v>
      </c>
    </row>
    <row r="2060" spans="2:17" x14ac:dyDescent="0.35">
      <c r="B2060" s="5">
        <f t="shared" si="32"/>
        <v>2056</v>
      </c>
      <c r="C2060" s="6" t="s">
        <v>6541</v>
      </c>
      <c r="D2060" s="6" t="s">
        <v>6542</v>
      </c>
      <c r="E2060" s="6" t="s">
        <v>5908</v>
      </c>
      <c r="F2060" s="7" t="s">
        <v>20</v>
      </c>
      <c r="G2060" s="8" t="s">
        <v>98</v>
      </c>
      <c r="H2060" s="9" t="s">
        <v>99</v>
      </c>
      <c r="I2060" s="6" t="s">
        <v>23</v>
      </c>
      <c r="J2060" s="6" t="s">
        <v>24</v>
      </c>
      <c r="K2060" s="6" t="s">
        <v>25</v>
      </c>
      <c r="L2060" s="6" t="s">
        <v>26</v>
      </c>
      <c r="M2060" s="10">
        <v>1000000</v>
      </c>
      <c r="N2060" s="11">
        <v>100000</v>
      </c>
      <c r="O2060" s="6" t="s">
        <v>860</v>
      </c>
      <c r="P2060" s="12" t="s">
        <v>278</v>
      </c>
      <c r="Q2060" s="8" t="s">
        <v>6543</v>
      </c>
    </row>
    <row r="2061" spans="2:17" x14ac:dyDescent="0.35">
      <c r="B2061" s="5">
        <f t="shared" si="32"/>
        <v>2057</v>
      </c>
      <c r="C2061" s="6" t="s">
        <v>6544</v>
      </c>
      <c r="D2061" s="6" t="s">
        <v>6545</v>
      </c>
      <c r="E2061" s="6" t="s">
        <v>5908</v>
      </c>
      <c r="F2061" s="7" t="s">
        <v>20</v>
      </c>
      <c r="G2061" s="8" t="s">
        <v>74</v>
      </c>
      <c r="H2061" s="9" t="s">
        <v>75</v>
      </c>
      <c r="I2061" s="6" t="s">
        <v>23</v>
      </c>
      <c r="J2061" s="6" t="s">
        <v>24</v>
      </c>
      <c r="K2061" s="6" t="s">
        <v>25</v>
      </c>
      <c r="L2061" s="6" t="s">
        <v>26</v>
      </c>
      <c r="M2061" s="10">
        <v>100000</v>
      </c>
      <c r="N2061" s="11">
        <v>100000</v>
      </c>
      <c r="O2061" s="6" t="s">
        <v>6546</v>
      </c>
      <c r="P2061" s="12" t="s">
        <v>278</v>
      </c>
      <c r="Q2061" s="8" t="s">
        <v>6547</v>
      </c>
    </row>
    <row r="2062" spans="2:17" x14ac:dyDescent="0.35">
      <c r="B2062" s="5">
        <f t="shared" si="32"/>
        <v>2058</v>
      </c>
      <c r="C2062" s="6" t="s">
        <v>6548</v>
      </c>
      <c r="D2062" s="6" t="s">
        <v>6549</v>
      </c>
      <c r="E2062" s="6" t="s">
        <v>5908</v>
      </c>
      <c r="F2062" s="7" t="s">
        <v>20</v>
      </c>
      <c r="G2062" s="8" t="s">
        <v>139</v>
      </c>
      <c r="H2062" s="9" t="s">
        <v>140</v>
      </c>
      <c r="I2062" s="6" t="s">
        <v>23</v>
      </c>
      <c r="J2062" s="6" t="s">
        <v>24</v>
      </c>
      <c r="K2062" s="6" t="s">
        <v>25</v>
      </c>
      <c r="L2062" s="6" t="s">
        <v>26</v>
      </c>
      <c r="M2062" s="10">
        <v>600000</v>
      </c>
      <c r="N2062" s="11">
        <v>600000</v>
      </c>
      <c r="O2062" s="6" t="s">
        <v>34</v>
      </c>
      <c r="P2062" s="12" t="s">
        <v>28</v>
      </c>
      <c r="Q2062" s="8" t="s">
        <v>6550</v>
      </c>
    </row>
    <row r="2063" spans="2:17" x14ac:dyDescent="0.35">
      <c r="B2063" s="5">
        <f t="shared" si="32"/>
        <v>2059</v>
      </c>
      <c r="C2063" s="6" t="s">
        <v>6551</v>
      </c>
      <c r="D2063" s="6" t="s">
        <v>6552</v>
      </c>
      <c r="E2063" s="6" t="s">
        <v>5908</v>
      </c>
      <c r="F2063" s="7" t="s">
        <v>20</v>
      </c>
      <c r="G2063" s="8" t="s">
        <v>103</v>
      </c>
      <c r="H2063" s="9" t="s">
        <v>104</v>
      </c>
      <c r="I2063" s="6" t="s">
        <v>23</v>
      </c>
      <c r="J2063" s="6" t="s">
        <v>24</v>
      </c>
      <c r="K2063" s="6" t="s">
        <v>25</v>
      </c>
      <c r="L2063" s="6" t="s">
        <v>26</v>
      </c>
      <c r="M2063" s="10">
        <v>130000000</v>
      </c>
      <c r="N2063" s="11">
        <v>65000000</v>
      </c>
      <c r="O2063" s="6" t="s">
        <v>187</v>
      </c>
      <c r="P2063" s="12" t="s">
        <v>45</v>
      </c>
      <c r="Q2063" s="8" t="s">
        <v>6553</v>
      </c>
    </row>
    <row r="2064" spans="2:17" x14ac:dyDescent="0.35">
      <c r="B2064" s="5">
        <f t="shared" si="32"/>
        <v>2060</v>
      </c>
      <c r="C2064" s="6" t="s">
        <v>6554</v>
      </c>
      <c r="D2064" s="6" t="s">
        <v>6555</v>
      </c>
      <c r="E2064" s="6" t="s">
        <v>5908</v>
      </c>
      <c r="F2064" s="7" t="s">
        <v>20</v>
      </c>
      <c r="G2064" s="8" t="s">
        <v>82</v>
      </c>
      <c r="H2064" s="9" t="s">
        <v>83</v>
      </c>
      <c r="I2064" s="6" t="s">
        <v>23</v>
      </c>
      <c r="J2064" s="6" t="s">
        <v>24</v>
      </c>
      <c r="K2064" s="6" t="s">
        <v>25</v>
      </c>
      <c r="L2064" s="6" t="s">
        <v>26</v>
      </c>
      <c r="M2064" s="10">
        <v>100000</v>
      </c>
      <c r="N2064" s="11">
        <v>100000</v>
      </c>
      <c r="O2064" s="6" t="s">
        <v>34</v>
      </c>
      <c r="P2064" s="12" t="s">
        <v>28</v>
      </c>
      <c r="Q2064" s="8" t="s">
        <v>6556</v>
      </c>
    </row>
    <row r="2065" spans="2:17" x14ac:dyDescent="0.35">
      <c r="B2065" s="5">
        <f t="shared" si="32"/>
        <v>2061</v>
      </c>
      <c r="C2065" s="6" t="s">
        <v>6557</v>
      </c>
      <c r="D2065" s="6" t="s">
        <v>6558</v>
      </c>
      <c r="E2065" s="6" t="s">
        <v>5908</v>
      </c>
      <c r="F2065" s="7" t="s">
        <v>20</v>
      </c>
      <c r="G2065" s="8" t="s">
        <v>32</v>
      </c>
      <c r="H2065" s="9" t="s">
        <v>33</v>
      </c>
      <c r="I2065" s="6" t="s">
        <v>23</v>
      </c>
      <c r="J2065" s="6" t="s">
        <v>24</v>
      </c>
      <c r="K2065" s="6" t="s">
        <v>25</v>
      </c>
      <c r="L2065" s="6" t="s">
        <v>26</v>
      </c>
      <c r="M2065" s="10">
        <v>100000</v>
      </c>
      <c r="N2065" s="11">
        <v>100000</v>
      </c>
      <c r="O2065" s="6" t="s">
        <v>34</v>
      </c>
      <c r="P2065" s="12" t="s">
        <v>28</v>
      </c>
      <c r="Q2065" s="8" t="s">
        <v>6559</v>
      </c>
    </row>
    <row r="2066" spans="2:17" x14ac:dyDescent="0.35">
      <c r="B2066" s="5">
        <f t="shared" si="32"/>
        <v>2062</v>
      </c>
      <c r="C2066" s="6" t="s">
        <v>6560</v>
      </c>
      <c r="D2066" s="6" t="s">
        <v>6561</v>
      </c>
      <c r="E2066" s="6" t="s">
        <v>5908</v>
      </c>
      <c r="F2066" s="7" t="s">
        <v>20</v>
      </c>
      <c r="G2066" s="8" t="s">
        <v>116</v>
      </c>
      <c r="H2066" s="9" t="s">
        <v>75</v>
      </c>
      <c r="I2066" s="6" t="s">
        <v>23</v>
      </c>
      <c r="J2066" s="6" t="s">
        <v>24</v>
      </c>
      <c r="K2066" s="6" t="s">
        <v>25</v>
      </c>
      <c r="L2066" s="6" t="s">
        <v>26</v>
      </c>
      <c r="M2066" s="10">
        <v>500000</v>
      </c>
      <c r="N2066" s="11">
        <v>100000</v>
      </c>
      <c r="O2066" s="6" t="s">
        <v>34</v>
      </c>
      <c r="P2066" s="12" t="s">
        <v>28</v>
      </c>
      <c r="Q2066" s="8" t="s">
        <v>6562</v>
      </c>
    </row>
    <row r="2067" spans="2:17" x14ac:dyDescent="0.35">
      <c r="B2067" s="5">
        <f t="shared" si="32"/>
        <v>2063</v>
      </c>
      <c r="C2067" s="6" t="s">
        <v>6563</v>
      </c>
      <c r="D2067" s="6" t="s">
        <v>6564</v>
      </c>
      <c r="E2067" s="6" t="s">
        <v>5908</v>
      </c>
      <c r="F2067" s="7" t="s">
        <v>20</v>
      </c>
      <c r="G2067" s="8" t="s">
        <v>116</v>
      </c>
      <c r="H2067" s="9" t="s">
        <v>75</v>
      </c>
      <c r="I2067" s="6" t="s">
        <v>23</v>
      </c>
      <c r="J2067" s="6" t="s">
        <v>24</v>
      </c>
      <c r="K2067" s="6" t="s">
        <v>25</v>
      </c>
      <c r="L2067" s="6" t="s">
        <v>26</v>
      </c>
      <c r="M2067" s="10">
        <v>100000</v>
      </c>
      <c r="N2067" s="11">
        <v>100000</v>
      </c>
      <c r="O2067" s="6" t="s">
        <v>34</v>
      </c>
      <c r="P2067" s="12" t="s">
        <v>28</v>
      </c>
      <c r="Q2067" s="8" t="s">
        <v>6565</v>
      </c>
    </row>
    <row r="2068" spans="2:17" x14ac:dyDescent="0.35">
      <c r="B2068" s="5">
        <f t="shared" si="32"/>
        <v>2064</v>
      </c>
      <c r="C2068" s="6" t="s">
        <v>6566</v>
      </c>
      <c r="D2068" s="6" t="s">
        <v>6567</v>
      </c>
      <c r="E2068" s="6" t="s">
        <v>5908</v>
      </c>
      <c r="F2068" s="7" t="s">
        <v>20</v>
      </c>
      <c r="G2068" s="8" t="s">
        <v>103</v>
      </c>
      <c r="H2068" s="9" t="s">
        <v>104</v>
      </c>
      <c r="I2068" s="6" t="s">
        <v>23</v>
      </c>
      <c r="J2068" s="6" t="s">
        <v>24</v>
      </c>
      <c r="K2068" s="6" t="s">
        <v>25</v>
      </c>
      <c r="L2068" s="6" t="s">
        <v>26</v>
      </c>
      <c r="M2068" s="10">
        <v>100000</v>
      </c>
      <c r="N2068" s="11">
        <v>100000</v>
      </c>
      <c r="O2068" s="6" t="s">
        <v>159</v>
      </c>
      <c r="P2068" s="12" t="s">
        <v>62</v>
      </c>
      <c r="Q2068" s="8" t="s">
        <v>6568</v>
      </c>
    </row>
    <row r="2069" spans="2:17" x14ac:dyDescent="0.35">
      <c r="B2069" s="5">
        <f t="shared" si="32"/>
        <v>2065</v>
      </c>
      <c r="C2069" s="6" t="s">
        <v>6569</v>
      </c>
      <c r="D2069" s="6" t="s">
        <v>6570</v>
      </c>
      <c r="E2069" s="6" t="s">
        <v>5908</v>
      </c>
      <c r="F2069" s="7" t="s">
        <v>20</v>
      </c>
      <c r="G2069" s="8" t="s">
        <v>103</v>
      </c>
      <c r="H2069" s="9" t="s">
        <v>104</v>
      </c>
      <c r="I2069" s="6" t="s">
        <v>23</v>
      </c>
      <c r="J2069" s="6" t="s">
        <v>24</v>
      </c>
      <c r="K2069" s="6" t="s">
        <v>25</v>
      </c>
      <c r="L2069" s="6" t="s">
        <v>26</v>
      </c>
      <c r="M2069" s="10">
        <v>1000000</v>
      </c>
      <c r="N2069" s="11">
        <v>540000</v>
      </c>
      <c r="O2069" s="6" t="s">
        <v>2839</v>
      </c>
      <c r="P2069" s="12" t="s">
        <v>624</v>
      </c>
      <c r="Q2069" s="8" t="s">
        <v>6571</v>
      </c>
    </row>
    <row r="2070" spans="2:17" x14ac:dyDescent="0.35">
      <c r="B2070" s="5">
        <f t="shared" si="32"/>
        <v>2066</v>
      </c>
      <c r="C2070" s="6" t="s">
        <v>6572</v>
      </c>
      <c r="D2070" s="6" t="s">
        <v>6573</v>
      </c>
      <c r="E2070" s="6" t="s">
        <v>5908</v>
      </c>
      <c r="F2070" s="7" t="s">
        <v>20</v>
      </c>
      <c r="G2070" s="8" t="s">
        <v>116</v>
      </c>
      <c r="H2070" s="9" t="s">
        <v>75</v>
      </c>
      <c r="I2070" s="6" t="s">
        <v>23</v>
      </c>
      <c r="J2070" s="6" t="s">
        <v>24</v>
      </c>
      <c r="K2070" s="6" t="s">
        <v>25</v>
      </c>
      <c r="L2070" s="6" t="s">
        <v>26</v>
      </c>
      <c r="M2070" s="10">
        <v>100000</v>
      </c>
      <c r="N2070" s="11">
        <v>100000</v>
      </c>
      <c r="O2070" s="6" t="s">
        <v>34</v>
      </c>
      <c r="P2070" s="12" t="s">
        <v>28</v>
      </c>
      <c r="Q2070" s="8" t="s">
        <v>6574</v>
      </c>
    </row>
    <row r="2071" spans="2:17" x14ac:dyDescent="0.35">
      <c r="B2071" s="5">
        <f t="shared" si="32"/>
        <v>2067</v>
      </c>
      <c r="C2071" s="6" t="s">
        <v>6575</v>
      </c>
      <c r="D2071" s="6" t="s">
        <v>6576</v>
      </c>
      <c r="E2071" s="6" t="s">
        <v>5908</v>
      </c>
      <c r="F2071" s="7" t="s">
        <v>20</v>
      </c>
      <c r="G2071" s="8" t="s">
        <v>38</v>
      </c>
      <c r="H2071" s="9" t="s">
        <v>39</v>
      </c>
      <c r="I2071" s="6" t="s">
        <v>23</v>
      </c>
      <c r="J2071" s="6" t="s">
        <v>24</v>
      </c>
      <c r="K2071" s="6" t="s">
        <v>25</v>
      </c>
      <c r="L2071" s="6" t="s">
        <v>26</v>
      </c>
      <c r="M2071" s="10">
        <v>100000</v>
      </c>
      <c r="N2071" s="11">
        <v>100000</v>
      </c>
      <c r="O2071" s="6" t="s">
        <v>1860</v>
      </c>
      <c r="P2071" s="12" t="s">
        <v>278</v>
      </c>
      <c r="Q2071" s="8" t="s">
        <v>6577</v>
      </c>
    </row>
    <row r="2072" spans="2:17" x14ac:dyDescent="0.35">
      <c r="B2072" s="5">
        <f t="shared" si="32"/>
        <v>2068</v>
      </c>
      <c r="C2072" s="6" t="s">
        <v>6578</v>
      </c>
      <c r="D2072" s="6" t="s">
        <v>6579</v>
      </c>
      <c r="E2072" s="6" t="s">
        <v>5908</v>
      </c>
      <c r="F2072" s="7" t="s">
        <v>20</v>
      </c>
      <c r="G2072" s="8" t="s">
        <v>32</v>
      </c>
      <c r="H2072" s="9" t="s">
        <v>33</v>
      </c>
      <c r="I2072" s="6" t="s">
        <v>23</v>
      </c>
      <c r="J2072" s="6" t="s">
        <v>24</v>
      </c>
      <c r="K2072" s="6" t="s">
        <v>25</v>
      </c>
      <c r="L2072" s="6" t="s">
        <v>26</v>
      </c>
      <c r="M2072" s="10">
        <v>1000000</v>
      </c>
      <c r="N2072" s="11">
        <v>100000</v>
      </c>
      <c r="O2072" s="6" t="s">
        <v>66</v>
      </c>
      <c r="P2072" s="12" t="s">
        <v>67</v>
      </c>
      <c r="Q2072" s="8" t="s">
        <v>6580</v>
      </c>
    </row>
    <row r="2073" spans="2:17" x14ac:dyDescent="0.35">
      <c r="B2073" s="5">
        <f t="shared" si="32"/>
        <v>2069</v>
      </c>
      <c r="C2073" s="6" t="s">
        <v>6581</v>
      </c>
      <c r="D2073" s="6" t="s">
        <v>6582</v>
      </c>
      <c r="E2073" s="6" t="s">
        <v>5908</v>
      </c>
      <c r="F2073" s="7" t="s">
        <v>20</v>
      </c>
      <c r="G2073" s="8" t="s">
        <v>38</v>
      </c>
      <c r="H2073" s="9" t="s">
        <v>39</v>
      </c>
      <c r="I2073" s="6" t="s">
        <v>23</v>
      </c>
      <c r="J2073" s="6" t="s">
        <v>24</v>
      </c>
      <c r="K2073" s="6" t="s">
        <v>25</v>
      </c>
      <c r="L2073" s="6" t="s">
        <v>26</v>
      </c>
      <c r="M2073" s="10">
        <v>1000000</v>
      </c>
      <c r="N2073" s="11">
        <v>100000</v>
      </c>
      <c r="O2073" s="6" t="s">
        <v>820</v>
      </c>
      <c r="P2073" s="12" t="s">
        <v>624</v>
      </c>
      <c r="Q2073" s="8" t="s">
        <v>6583</v>
      </c>
    </row>
    <row r="2074" spans="2:17" x14ac:dyDescent="0.35">
      <c r="B2074" s="5">
        <f t="shared" si="32"/>
        <v>2070</v>
      </c>
      <c r="C2074" s="6" t="s">
        <v>6584</v>
      </c>
      <c r="D2074" s="6" t="s">
        <v>6585</v>
      </c>
      <c r="E2074" s="6" t="s">
        <v>5908</v>
      </c>
      <c r="F2074" s="7" t="s">
        <v>20</v>
      </c>
      <c r="G2074" s="8" t="s">
        <v>116</v>
      </c>
      <c r="H2074" s="9" t="s">
        <v>75</v>
      </c>
      <c r="I2074" s="6" t="s">
        <v>23</v>
      </c>
      <c r="J2074" s="6" t="s">
        <v>24</v>
      </c>
      <c r="K2074" s="6" t="s">
        <v>25</v>
      </c>
      <c r="L2074" s="6" t="s">
        <v>26</v>
      </c>
      <c r="M2074" s="10">
        <v>1000000</v>
      </c>
      <c r="N2074" s="11">
        <v>1000000</v>
      </c>
      <c r="O2074" s="6" t="s">
        <v>34</v>
      </c>
      <c r="P2074" s="12" t="s">
        <v>28</v>
      </c>
      <c r="Q2074" s="8" t="s">
        <v>6586</v>
      </c>
    </row>
    <row r="2075" spans="2:17" x14ac:dyDescent="0.35">
      <c r="B2075" s="5">
        <f t="shared" si="32"/>
        <v>2071</v>
      </c>
      <c r="C2075" s="6" t="s">
        <v>6587</v>
      </c>
      <c r="D2075" s="6" t="s">
        <v>6588</v>
      </c>
      <c r="E2075" s="6" t="s">
        <v>5908</v>
      </c>
      <c r="F2075" s="7" t="s">
        <v>20</v>
      </c>
      <c r="G2075" s="8" t="s">
        <v>116</v>
      </c>
      <c r="H2075" s="9" t="s">
        <v>75</v>
      </c>
      <c r="I2075" s="6" t="s">
        <v>60</v>
      </c>
      <c r="J2075" s="6" t="s">
        <v>24</v>
      </c>
      <c r="K2075" s="6" t="s">
        <v>25</v>
      </c>
      <c r="L2075" s="6" t="s">
        <v>26</v>
      </c>
      <c r="M2075" s="10">
        <v>100000</v>
      </c>
      <c r="N2075" s="11">
        <v>100000</v>
      </c>
      <c r="O2075" s="6" t="s">
        <v>34</v>
      </c>
      <c r="P2075" s="12" t="s">
        <v>28</v>
      </c>
      <c r="Q2075" s="8" t="s">
        <v>6589</v>
      </c>
    </row>
    <row r="2076" spans="2:17" x14ac:dyDescent="0.35">
      <c r="B2076" s="5">
        <f t="shared" si="32"/>
        <v>2072</v>
      </c>
      <c r="C2076" s="6" t="s">
        <v>6590</v>
      </c>
      <c r="D2076" s="6" t="s">
        <v>6591</v>
      </c>
      <c r="E2076" s="6" t="s">
        <v>5908</v>
      </c>
      <c r="F2076" s="7" t="s">
        <v>20</v>
      </c>
      <c r="G2076" s="8" t="s">
        <v>38</v>
      </c>
      <c r="H2076" s="9" t="s">
        <v>39</v>
      </c>
      <c r="I2076" s="6" t="s">
        <v>23</v>
      </c>
      <c r="J2076" s="6" t="s">
        <v>24</v>
      </c>
      <c r="K2076" s="6" t="s">
        <v>25</v>
      </c>
      <c r="L2076" s="6" t="s">
        <v>26</v>
      </c>
      <c r="M2076" s="10">
        <v>100000</v>
      </c>
      <c r="N2076" s="11">
        <v>100000</v>
      </c>
      <c r="O2076" s="6" t="s">
        <v>328</v>
      </c>
      <c r="P2076" s="12" t="s">
        <v>28</v>
      </c>
      <c r="Q2076" s="8" t="s">
        <v>6592</v>
      </c>
    </row>
    <row r="2077" spans="2:17" x14ac:dyDescent="0.35">
      <c r="B2077" s="5">
        <f t="shared" si="32"/>
        <v>2073</v>
      </c>
      <c r="C2077" s="6" t="s">
        <v>6593</v>
      </c>
      <c r="D2077" s="6" t="s">
        <v>6594</v>
      </c>
      <c r="E2077" s="6" t="s">
        <v>5908</v>
      </c>
      <c r="F2077" s="7" t="s">
        <v>20</v>
      </c>
      <c r="G2077" s="8" t="s">
        <v>38</v>
      </c>
      <c r="H2077" s="9" t="s">
        <v>39</v>
      </c>
      <c r="I2077" s="6" t="s">
        <v>23</v>
      </c>
      <c r="J2077" s="6" t="s">
        <v>24</v>
      </c>
      <c r="K2077" s="6" t="s">
        <v>25</v>
      </c>
      <c r="L2077" s="6" t="s">
        <v>26</v>
      </c>
      <c r="M2077" s="10">
        <v>100000</v>
      </c>
      <c r="N2077" s="11">
        <v>100000</v>
      </c>
      <c r="O2077" s="6" t="s">
        <v>141</v>
      </c>
      <c r="P2077" s="12" t="s">
        <v>50</v>
      </c>
      <c r="Q2077" s="8" t="s">
        <v>6595</v>
      </c>
    </row>
    <row r="2078" spans="2:17" x14ac:dyDescent="0.35">
      <c r="B2078" s="5">
        <f t="shared" si="32"/>
        <v>2074</v>
      </c>
      <c r="C2078" s="6" t="s">
        <v>6596</v>
      </c>
      <c r="D2078" s="6" t="s">
        <v>6597</v>
      </c>
      <c r="E2078" s="6" t="s">
        <v>5908</v>
      </c>
      <c r="F2078" s="7" t="s">
        <v>20</v>
      </c>
      <c r="G2078" s="8" t="s">
        <v>38</v>
      </c>
      <c r="H2078" s="9" t="s">
        <v>39</v>
      </c>
      <c r="I2078" s="6" t="s">
        <v>60</v>
      </c>
      <c r="J2078" s="6" t="s">
        <v>24</v>
      </c>
      <c r="K2078" s="6" t="s">
        <v>25</v>
      </c>
      <c r="L2078" s="6" t="s">
        <v>26</v>
      </c>
      <c r="M2078" s="10">
        <v>100000</v>
      </c>
      <c r="N2078" s="11">
        <v>100000</v>
      </c>
      <c r="O2078" s="6" t="s">
        <v>34</v>
      </c>
      <c r="P2078" s="12" t="s">
        <v>28</v>
      </c>
      <c r="Q2078" s="8" t="s">
        <v>6598</v>
      </c>
    </row>
    <row r="2079" spans="2:17" x14ac:dyDescent="0.35">
      <c r="B2079" s="5">
        <f t="shared" si="32"/>
        <v>2075</v>
      </c>
      <c r="C2079" s="6" t="s">
        <v>6599</v>
      </c>
      <c r="D2079" s="6" t="s">
        <v>6600</v>
      </c>
      <c r="E2079" s="6" t="s">
        <v>5908</v>
      </c>
      <c r="F2079" s="7" t="s">
        <v>20</v>
      </c>
      <c r="G2079" s="8" t="s">
        <v>38</v>
      </c>
      <c r="H2079" s="9" t="s">
        <v>39</v>
      </c>
      <c r="I2079" s="6" t="s">
        <v>23</v>
      </c>
      <c r="J2079" s="6" t="s">
        <v>24</v>
      </c>
      <c r="K2079" s="6" t="s">
        <v>25</v>
      </c>
      <c r="L2079" s="6" t="s">
        <v>26</v>
      </c>
      <c r="M2079" s="10">
        <v>100000</v>
      </c>
      <c r="N2079" s="11">
        <v>100000</v>
      </c>
      <c r="O2079" s="6" t="s">
        <v>34</v>
      </c>
      <c r="P2079" s="12" t="s">
        <v>28</v>
      </c>
      <c r="Q2079" s="8" t="s">
        <v>6601</v>
      </c>
    </row>
    <row r="2080" spans="2:17" x14ac:dyDescent="0.35">
      <c r="B2080" s="5">
        <f t="shared" si="32"/>
        <v>2076</v>
      </c>
      <c r="C2080" s="6" t="s">
        <v>6602</v>
      </c>
      <c r="D2080" s="6" t="s">
        <v>6603</v>
      </c>
      <c r="E2080" s="6" t="s">
        <v>5908</v>
      </c>
      <c r="F2080" s="7" t="s">
        <v>20</v>
      </c>
      <c r="G2080" s="8" t="s">
        <v>116</v>
      </c>
      <c r="H2080" s="9" t="s">
        <v>75</v>
      </c>
      <c r="I2080" s="6" t="s">
        <v>23</v>
      </c>
      <c r="J2080" s="6" t="s">
        <v>24</v>
      </c>
      <c r="K2080" s="6" t="s">
        <v>25</v>
      </c>
      <c r="L2080" s="6" t="s">
        <v>26</v>
      </c>
      <c r="M2080" s="10">
        <v>100000</v>
      </c>
      <c r="N2080" s="11">
        <v>100000</v>
      </c>
      <c r="O2080" s="6" t="s">
        <v>784</v>
      </c>
      <c r="P2080" s="12" t="s">
        <v>28</v>
      </c>
      <c r="Q2080" s="8" t="s">
        <v>6604</v>
      </c>
    </row>
    <row r="2081" spans="2:17" x14ac:dyDescent="0.35">
      <c r="B2081" s="5">
        <f t="shared" si="32"/>
        <v>2077</v>
      </c>
      <c r="C2081" s="6" t="s">
        <v>6605</v>
      </c>
      <c r="D2081" s="6" t="s">
        <v>6606</v>
      </c>
      <c r="E2081" s="6" t="s">
        <v>5908</v>
      </c>
      <c r="F2081" s="7" t="s">
        <v>20</v>
      </c>
      <c r="G2081" s="8" t="s">
        <v>54</v>
      </c>
      <c r="H2081" s="9" t="s">
        <v>55</v>
      </c>
      <c r="I2081" s="6" t="s">
        <v>23</v>
      </c>
      <c r="J2081" s="6" t="s">
        <v>24</v>
      </c>
      <c r="K2081" s="6" t="s">
        <v>25</v>
      </c>
      <c r="L2081" s="6" t="s">
        <v>26</v>
      </c>
      <c r="M2081" s="10">
        <v>100000</v>
      </c>
      <c r="N2081" s="11">
        <v>100000</v>
      </c>
      <c r="O2081" s="6" t="s">
        <v>34</v>
      </c>
      <c r="P2081" s="12" t="s">
        <v>28</v>
      </c>
      <c r="Q2081" s="8" t="s">
        <v>6607</v>
      </c>
    </row>
    <row r="2082" spans="2:17" x14ac:dyDescent="0.35">
      <c r="B2082" s="5">
        <f t="shared" si="32"/>
        <v>2078</v>
      </c>
      <c r="C2082" s="6" t="s">
        <v>6608</v>
      </c>
      <c r="D2082" s="6" t="s">
        <v>6609</v>
      </c>
      <c r="E2082" s="6" t="s">
        <v>5908</v>
      </c>
      <c r="F2082" s="7" t="s">
        <v>20</v>
      </c>
      <c r="G2082" s="8" t="s">
        <v>32</v>
      </c>
      <c r="H2082" s="9" t="s">
        <v>33</v>
      </c>
      <c r="I2082" s="6" t="s">
        <v>23</v>
      </c>
      <c r="J2082" s="6" t="s">
        <v>24</v>
      </c>
      <c r="K2082" s="6" t="s">
        <v>25</v>
      </c>
      <c r="L2082" s="6" t="s">
        <v>568</v>
      </c>
      <c r="M2082" s="10">
        <v>0</v>
      </c>
      <c r="N2082" s="11">
        <v>0</v>
      </c>
      <c r="O2082" s="6" t="s">
        <v>1417</v>
      </c>
      <c r="P2082" s="12" t="s">
        <v>132</v>
      </c>
      <c r="Q2082" s="8" t="s">
        <v>6610</v>
      </c>
    </row>
    <row r="2083" spans="2:17" x14ac:dyDescent="0.35">
      <c r="B2083" s="5">
        <f t="shared" si="32"/>
        <v>2079</v>
      </c>
      <c r="C2083" s="6" t="s">
        <v>6611</v>
      </c>
      <c r="D2083" s="6" t="s">
        <v>6612</v>
      </c>
      <c r="E2083" s="6" t="s">
        <v>5908</v>
      </c>
      <c r="F2083" s="7" t="s">
        <v>20</v>
      </c>
      <c r="G2083" s="8" t="s">
        <v>98</v>
      </c>
      <c r="H2083" s="9" t="s">
        <v>99</v>
      </c>
      <c r="I2083" s="6" t="s">
        <v>23</v>
      </c>
      <c r="J2083" s="6" t="s">
        <v>24</v>
      </c>
      <c r="K2083" s="6" t="s">
        <v>25</v>
      </c>
      <c r="L2083" s="6" t="s">
        <v>26</v>
      </c>
      <c r="M2083" s="10">
        <v>1000000</v>
      </c>
      <c r="N2083" s="11">
        <v>100000</v>
      </c>
      <c r="O2083" s="6" t="s">
        <v>56</v>
      </c>
      <c r="P2083" s="12" t="s">
        <v>28</v>
      </c>
      <c r="Q2083" s="8" t="s">
        <v>6613</v>
      </c>
    </row>
    <row r="2084" spans="2:17" x14ac:dyDescent="0.35">
      <c r="B2084" s="5">
        <f t="shared" si="32"/>
        <v>2080</v>
      </c>
      <c r="C2084" s="6" t="s">
        <v>6614</v>
      </c>
      <c r="D2084" s="6" t="s">
        <v>6615</v>
      </c>
      <c r="E2084" s="6" t="s">
        <v>5908</v>
      </c>
      <c r="F2084" s="7" t="s">
        <v>20</v>
      </c>
      <c r="G2084" s="8" t="s">
        <v>157</v>
      </c>
      <c r="H2084" s="9" t="s">
        <v>158</v>
      </c>
      <c r="I2084" s="6" t="s">
        <v>807</v>
      </c>
      <c r="J2084" s="6" t="s">
        <v>24</v>
      </c>
      <c r="K2084" s="6" t="s">
        <v>25</v>
      </c>
      <c r="L2084" s="6" t="s">
        <v>26</v>
      </c>
      <c r="M2084" s="10">
        <v>500000</v>
      </c>
      <c r="N2084" s="11">
        <v>500000</v>
      </c>
      <c r="O2084" s="6" t="s">
        <v>34</v>
      </c>
      <c r="P2084" s="12" t="s">
        <v>28</v>
      </c>
      <c r="Q2084" s="8" t="s">
        <v>6616</v>
      </c>
    </row>
    <row r="2085" spans="2:17" x14ac:dyDescent="0.35">
      <c r="B2085" s="5">
        <f t="shared" si="32"/>
        <v>2081</v>
      </c>
      <c r="C2085" s="6" t="s">
        <v>6617</v>
      </c>
      <c r="D2085" s="6" t="s">
        <v>6618</v>
      </c>
      <c r="E2085" s="6" t="s">
        <v>5908</v>
      </c>
      <c r="F2085" s="7" t="s">
        <v>20</v>
      </c>
      <c r="G2085" s="8" t="s">
        <v>74</v>
      </c>
      <c r="H2085" s="9" t="s">
        <v>75</v>
      </c>
      <c r="I2085" s="6" t="s">
        <v>807</v>
      </c>
      <c r="J2085" s="6" t="s">
        <v>24</v>
      </c>
      <c r="K2085" s="6" t="s">
        <v>25</v>
      </c>
      <c r="L2085" s="6" t="s">
        <v>26</v>
      </c>
      <c r="M2085" s="10">
        <v>1000000</v>
      </c>
      <c r="N2085" s="11">
        <v>1000000</v>
      </c>
      <c r="O2085" s="6" t="s">
        <v>6619</v>
      </c>
      <c r="P2085" s="12" t="s">
        <v>246</v>
      </c>
      <c r="Q2085" s="8" t="s">
        <v>6620</v>
      </c>
    </row>
    <row r="2086" spans="2:17" x14ac:dyDescent="0.35">
      <c r="B2086" s="5">
        <f t="shared" si="32"/>
        <v>2082</v>
      </c>
      <c r="C2086" s="6" t="s">
        <v>6621</v>
      </c>
      <c r="D2086" s="6" t="s">
        <v>6622</v>
      </c>
      <c r="E2086" s="6" t="s">
        <v>5908</v>
      </c>
      <c r="F2086" s="7" t="s">
        <v>20</v>
      </c>
      <c r="G2086" s="8" t="s">
        <v>191</v>
      </c>
      <c r="H2086" s="9" t="s">
        <v>192</v>
      </c>
      <c r="I2086" s="6" t="s">
        <v>23</v>
      </c>
      <c r="J2086" s="6" t="s">
        <v>24</v>
      </c>
      <c r="K2086" s="6" t="s">
        <v>25</v>
      </c>
      <c r="L2086" s="6" t="s">
        <v>26</v>
      </c>
      <c r="M2086" s="10">
        <v>1000000</v>
      </c>
      <c r="N2086" s="11">
        <v>500000</v>
      </c>
      <c r="O2086" s="6" t="s">
        <v>34</v>
      </c>
      <c r="P2086" s="12" t="s">
        <v>28</v>
      </c>
      <c r="Q2086" s="8" t="s">
        <v>6623</v>
      </c>
    </row>
    <row r="2087" spans="2:17" x14ac:dyDescent="0.35">
      <c r="B2087" s="5">
        <f t="shared" si="32"/>
        <v>2083</v>
      </c>
      <c r="C2087" s="6" t="s">
        <v>6624</v>
      </c>
      <c r="D2087" s="6" t="s">
        <v>6625</v>
      </c>
      <c r="E2087" s="6" t="s">
        <v>5908</v>
      </c>
      <c r="F2087" s="7" t="s">
        <v>20</v>
      </c>
      <c r="G2087" s="8" t="s">
        <v>38</v>
      </c>
      <c r="H2087" s="9" t="s">
        <v>43</v>
      </c>
      <c r="I2087" s="6" t="s">
        <v>23</v>
      </c>
      <c r="J2087" s="6" t="s">
        <v>24</v>
      </c>
      <c r="K2087" s="6" t="s">
        <v>25</v>
      </c>
      <c r="L2087" s="6" t="s">
        <v>26</v>
      </c>
      <c r="M2087" s="10">
        <v>100000</v>
      </c>
      <c r="N2087" s="11">
        <v>100000</v>
      </c>
      <c r="O2087" s="6" t="s">
        <v>34</v>
      </c>
      <c r="P2087" s="12" t="s">
        <v>28</v>
      </c>
      <c r="Q2087" s="8" t="s">
        <v>6626</v>
      </c>
    </row>
    <row r="2088" spans="2:17" x14ac:dyDescent="0.35">
      <c r="B2088" s="5">
        <f t="shared" si="32"/>
        <v>2084</v>
      </c>
      <c r="C2088" s="6" t="s">
        <v>6627</v>
      </c>
      <c r="D2088" s="6" t="s">
        <v>6628</v>
      </c>
      <c r="E2088" s="6" t="s">
        <v>5908</v>
      </c>
      <c r="F2088" s="7" t="s">
        <v>20</v>
      </c>
      <c r="G2088" s="8" t="s">
        <v>244</v>
      </c>
      <c r="H2088" s="9" t="s">
        <v>22</v>
      </c>
      <c r="I2088" s="6" t="s">
        <v>23</v>
      </c>
      <c r="J2088" s="6" t="s">
        <v>24</v>
      </c>
      <c r="K2088" s="6" t="s">
        <v>25</v>
      </c>
      <c r="L2088" s="6" t="s">
        <v>26</v>
      </c>
      <c r="M2088" s="10">
        <v>100000</v>
      </c>
      <c r="N2088" s="11">
        <v>100000</v>
      </c>
      <c r="O2088" s="6" t="s">
        <v>34</v>
      </c>
      <c r="P2088" s="12" t="s">
        <v>28</v>
      </c>
      <c r="Q2088" s="8" t="s">
        <v>6629</v>
      </c>
    </row>
    <row r="2089" spans="2:17" x14ac:dyDescent="0.35">
      <c r="B2089" s="5">
        <f t="shared" si="32"/>
        <v>2085</v>
      </c>
      <c r="C2089" s="6" t="s">
        <v>6630</v>
      </c>
      <c r="D2089" s="6" t="s">
        <v>6631</v>
      </c>
      <c r="E2089" s="6" t="s">
        <v>5908</v>
      </c>
      <c r="F2089" s="7" t="s">
        <v>20</v>
      </c>
      <c r="G2089" s="8" t="s">
        <v>38</v>
      </c>
      <c r="H2089" s="9" t="s">
        <v>39</v>
      </c>
      <c r="I2089" s="6" t="s">
        <v>23</v>
      </c>
      <c r="J2089" s="6" t="s">
        <v>24</v>
      </c>
      <c r="K2089" s="6" t="s">
        <v>25</v>
      </c>
      <c r="L2089" s="6" t="s">
        <v>26</v>
      </c>
      <c r="M2089" s="10">
        <v>100000</v>
      </c>
      <c r="N2089" s="11">
        <v>100000</v>
      </c>
      <c r="O2089" s="6" t="s">
        <v>34</v>
      </c>
      <c r="P2089" s="12" t="s">
        <v>28</v>
      </c>
      <c r="Q2089" s="8" t="s">
        <v>6632</v>
      </c>
    </row>
    <row r="2090" spans="2:17" x14ac:dyDescent="0.35">
      <c r="B2090" s="5">
        <f t="shared" si="32"/>
        <v>2086</v>
      </c>
      <c r="C2090" s="6" t="s">
        <v>6633</v>
      </c>
      <c r="D2090" s="6" t="s">
        <v>6634</v>
      </c>
      <c r="E2090" s="6" t="s">
        <v>5908</v>
      </c>
      <c r="F2090" s="7" t="s">
        <v>20</v>
      </c>
      <c r="G2090" s="8" t="s">
        <v>54</v>
      </c>
      <c r="H2090" s="9" t="s">
        <v>170</v>
      </c>
      <c r="I2090" s="6" t="s">
        <v>23</v>
      </c>
      <c r="J2090" s="6" t="s">
        <v>24</v>
      </c>
      <c r="K2090" s="6" t="s">
        <v>25</v>
      </c>
      <c r="L2090" s="6" t="s">
        <v>26</v>
      </c>
      <c r="M2090" s="10">
        <v>100000</v>
      </c>
      <c r="N2090" s="11">
        <v>100000</v>
      </c>
      <c r="O2090" s="6" t="s">
        <v>56</v>
      </c>
      <c r="P2090" s="12" t="s">
        <v>28</v>
      </c>
      <c r="Q2090" s="8" t="s">
        <v>6635</v>
      </c>
    </row>
    <row r="2091" spans="2:17" x14ac:dyDescent="0.35">
      <c r="B2091" s="5">
        <f t="shared" si="32"/>
        <v>2087</v>
      </c>
      <c r="C2091" s="6" t="s">
        <v>6636</v>
      </c>
      <c r="D2091" s="6" t="s">
        <v>6637</v>
      </c>
      <c r="E2091" s="6" t="s">
        <v>5908</v>
      </c>
      <c r="F2091" s="7" t="s">
        <v>20</v>
      </c>
      <c r="G2091" s="8" t="s">
        <v>244</v>
      </c>
      <c r="H2091" s="9" t="s">
        <v>22</v>
      </c>
      <c r="I2091" s="6" t="s">
        <v>23</v>
      </c>
      <c r="J2091" s="6" t="s">
        <v>24</v>
      </c>
      <c r="K2091" s="6" t="s">
        <v>25</v>
      </c>
      <c r="L2091" s="6" t="s">
        <v>26</v>
      </c>
      <c r="M2091" s="10">
        <v>100000</v>
      </c>
      <c r="N2091" s="11">
        <v>100000</v>
      </c>
      <c r="O2091" s="6" t="s">
        <v>34</v>
      </c>
      <c r="P2091" s="12" t="s">
        <v>28</v>
      </c>
      <c r="Q2091" s="8" t="s">
        <v>6638</v>
      </c>
    </row>
    <row r="2092" spans="2:17" x14ac:dyDescent="0.35">
      <c r="B2092" s="5">
        <f t="shared" si="32"/>
        <v>2088</v>
      </c>
      <c r="C2092" s="6" t="s">
        <v>6639</v>
      </c>
      <c r="D2092" s="6" t="s">
        <v>6640</v>
      </c>
      <c r="E2092" s="6" t="s">
        <v>5908</v>
      </c>
      <c r="F2092" s="7" t="s">
        <v>20</v>
      </c>
      <c r="G2092" s="8" t="s">
        <v>116</v>
      </c>
      <c r="H2092" s="9" t="s">
        <v>75</v>
      </c>
      <c r="I2092" s="6" t="s">
        <v>23</v>
      </c>
      <c r="J2092" s="6" t="s">
        <v>24</v>
      </c>
      <c r="K2092" s="6" t="s">
        <v>25</v>
      </c>
      <c r="L2092" s="6" t="s">
        <v>26</v>
      </c>
      <c r="M2092" s="10">
        <v>100000</v>
      </c>
      <c r="N2092" s="11">
        <v>60000</v>
      </c>
      <c r="O2092" s="6" t="s">
        <v>1553</v>
      </c>
      <c r="P2092" s="12" t="s">
        <v>28</v>
      </c>
      <c r="Q2092" s="8" t="s">
        <v>6641</v>
      </c>
    </row>
    <row r="2093" spans="2:17" x14ac:dyDescent="0.35">
      <c r="B2093" s="5">
        <f t="shared" si="32"/>
        <v>2089</v>
      </c>
      <c r="C2093" s="6" t="s">
        <v>6642</v>
      </c>
      <c r="D2093" s="6" t="s">
        <v>6643</v>
      </c>
      <c r="E2093" s="6" t="s">
        <v>5908</v>
      </c>
      <c r="F2093" s="7" t="s">
        <v>20</v>
      </c>
      <c r="G2093" s="8" t="s">
        <v>54</v>
      </c>
      <c r="H2093" s="9" t="s">
        <v>55</v>
      </c>
      <c r="I2093" s="6" t="s">
        <v>23</v>
      </c>
      <c r="J2093" s="6" t="s">
        <v>24</v>
      </c>
      <c r="K2093" s="6" t="s">
        <v>25</v>
      </c>
      <c r="L2093" s="6" t="s">
        <v>26</v>
      </c>
      <c r="M2093" s="10">
        <v>500000</v>
      </c>
      <c r="N2093" s="11">
        <v>500000</v>
      </c>
      <c r="O2093" s="6" t="s">
        <v>34</v>
      </c>
      <c r="P2093" s="12" t="s">
        <v>28</v>
      </c>
      <c r="Q2093" s="8" t="s">
        <v>6644</v>
      </c>
    </row>
    <row r="2094" spans="2:17" x14ac:dyDescent="0.35">
      <c r="B2094" s="5">
        <f t="shared" si="32"/>
        <v>2090</v>
      </c>
      <c r="C2094" s="6" t="s">
        <v>6645</v>
      </c>
      <c r="D2094" s="6" t="s">
        <v>6646</v>
      </c>
      <c r="E2094" s="6" t="s">
        <v>5908</v>
      </c>
      <c r="F2094" s="7" t="s">
        <v>20</v>
      </c>
      <c r="G2094" s="8" t="s">
        <v>116</v>
      </c>
      <c r="H2094" s="9" t="s">
        <v>75</v>
      </c>
      <c r="I2094" s="6" t="s">
        <v>23</v>
      </c>
      <c r="J2094" s="6" t="s">
        <v>24</v>
      </c>
      <c r="K2094" s="6" t="s">
        <v>25</v>
      </c>
      <c r="L2094" s="6" t="s">
        <v>26</v>
      </c>
      <c r="M2094" s="10">
        <v>100000</v>
      </c>
      <c r="N2094" s="11">
        <v>100000</v>
      </c>
      <c r="O2094" s="6" t="s">
        <v>3923</v>
      </c>
      <c r="P2094" s="12" t="s">
        <v>62</v>
      </c>
      <c r="Q2094" s="8" t="s">
        <v>6647</v>
      </c>
    </row>
    <row r="2095" spans="2:17" x14ac:dyDescent="0.35">
      <c r="B2095" s="5">
        <f t="shared" si="32"/>
        <v>2091</v>
      </c>
      <c r="C2095" s="6" t="s">
        <v>6648</v>
      </c>
      <c r="D2095" s="6" t="s">
        <v>6649</v>
      </c>
      <c r="E2095" s="6" t="s">
        <v>5908</v>
      </c>
      <c r="F2095" s="7" t="s">
        <v>20</v>
      </c>
      <c r="G2095" s="8" t="s">
        <v>38</v>
      </c>
      <c r="H2095" s="9" t="s">
        <v>39</v>
      </c>
      <c r="I2095" s="6" t="s">
        <v>23</v>
      </c>
      <c r="J2095" s="6" t="s">
        <v>24</v>
      </c>
      <c r="K2095" s="6" t="s">
        <v>25</v>
      </c>
      <c r="L2095" s="6" t="s">
        <v>26</v>
      </c>
      <c r="M2095" s="10">
        <v>100000</v>
      </c>
      <c r="N2095" s="11">
        <v>100000</v>
      </c>
      <c r="O2095" s="6" t="s">
        <v>34</v>
      </c>
      <c r="P2095" s="12" t="s">
        <v>28</v>
      </c>
      <c r="Q2095" s="8" t="s">
        <v>6650</v>
      </c>
    </row>
    <row r="2096" spans="2:17" x14ac:dyDescent="0.35">
      <c r="B2096" s="5">
        <f t="shared" si="32"/>
        <v>2092</v>
      </c>
      <c r="C2096" s="6" t="s">
        <v>6651</v>
      </c>
      <c r="D2096" s="6" t="s">
        <v>6652</v>
      </c>
      <c r="E2096" s="6" t="s">
        <v>5908</v>
      </c>
      <c r="F2096" s="7" t="s">
        <v>20</v>
      </c>
      <c r="G2096" s="8" t="s">
        <v>54</v>
      </c>
      <c r="H2096" s="9" t="s">
        <v>170</v>
      </c>
      <c r="I2096" s="6" t="s">
        <v>23</v>
      </c>
      <c r="J2096" s="6" t="s">
        <v>24</v>
      </c>
      <c r="K2096" s="6" t="s">
        <v>25</v>
      </c>
      <c r="L2096" s="6" t="s">
        <v>26</v>
      </c>
      <c r="M2096" s="10">
        <v>500000</v>
      </c>
      <c r="N2096" s="11">
        <v>200000</v>
      </c>
      <c r="O2096" s="6" t="s">
        <v>34</v>
      </c>
      <c r="P2096" s="12" t="s">
        <v>28</v>
      </c>
      <c r="Q2096" s="8" t="s">
        <v>6653</v>
      </c>
    </row>
    <row r="2097" spans="2:17" x14ac:dyDescent="0.35">
      <c r="B2097" s="5">
        <f t="shared" si="32"/>
        <v>2093</v>
      </c>
      <c r="C2097" s="6" t="s">
        <v>6654</v>
      </c>
      <c r="D2097" s="6" t="s">
        <v>6655</v>
      </c>
      <c r="E2097" s="6" t="s">
        <v>5908</v>
      </c>
      <c r="F2097" s="7" t="s">
        <v>20</v>
      </c>
      <c r="G2097" s="8" t="s">
        <v>38</v>
      </c>
      <c r="H2097" s="9" t="s">
        <v>43</v>
      </c>
      <c r="I2097" s="6" t="s">
        <v>23</v>
      </c>
      <c r="J2097" s="6" t="s">
        <v>24</v>
      </c>
      <c r="K2097" s="6" t="s">
        <v>25</v>
      </c>
      <c r="L2097" s="6" t="s">
        <v>26</v>
      </c>
      <c r="M2097" s="10">
        <v>5000000</v>
      </c>
      <c r="N2097" s="11">
        <v>5000000</v>
      </c>
      <c r="O2097" s="6" t="s">
        <v>6656</v>
      </c>
      <c r="P2097" s="12" t="s">
        <v>266</v>
      </c>
      <c r="Q2097" s="8" t="s">
        <v>6657</v>
      </c>
    </row>
    <row r="2098" spans="2:17" x14ac:dyDescent="0.35">
      <c r="B2098" s="5">
        <f t="shared" si="32"/>
        <v>2094</v>
      </c>
      <c r="C2098" s="6" t="s">
        <v>6658</v>
      </c>
      <c r="D2098" s="6" t="s">
        <v>6659</v>
      </c>
      <c r="E2098" s="6" t="s">
        <v>5908</v>
      </c>
      <c r="F2098" s="7" t="s">
        <v>20</v>
      </c>
      <c r="G2098" s="8" t="s">
        <v>74</v>
      </c>
      <c r="H2098" s="9" t="s">
        <v>75</v>
      </c>
      <c r="I2098" s="6" t="s">
        <v>23</v>
      </c>
      <c r="J2098" s="6" t="s">
        <v>24</v>
      </c>
      <c r="K2098" s="6" t="s">
        <v>25</v>
      </c>
      <c r="L2098" s="6" t="s">
        <v>26</v>
      </c>
      <c r="M2098" s="10">
        <v>1000000</v>
      </c>
      <c r="N2098" s="11">
        <v>100000</v>
      </c>
      <c r="O2098" s="6" t="s">
        <v>6660</v>
      </c>
      <c r="P2098" s="12" t="s">
        <v>132</v>
      </c>
      <c r="Q2098" s="8" t="s">
        <v>6661</v>
      </c>
    </row>
    <row r="2099" spans="2:17" x14ac:dyDescent="0.35">
      <c r="B2099" s="5">
        <f t="shared" si="32"/>
        <v>2095</v>
      </c>
      <c r="C2099" s="6" t="s">
        <v>6662</v>
      </c>
      <c r="D2099" s="6" t="s">
        <v>6663</v>
      </c>
      <c r="E2099" s="6" t="s">
        <v>5908</v>
      </c>
      <c r="F2099" s="7" t="s">
        <v>20</v>
      </c>
      <c r="G2099" s="8" t="s">
        <v>116</v>
      </c>
      <c r="H2099" s="9" t="s">
        <v>75</v>
      </c>
      <c r="I2099" s="6" t="s">
        <v>23</v>
      </c>
      <c r="J2099" s="6" t="s">
        <v>24</v>
      </c>
      <c r="K2099" s="6" t="s">
        <v>25</v>
      </c>
      <c r="L2099" s="6" t="s">
        <v>26</v>
      </c>
      <c r="M2099" s="10">
        <v>100000</v>
      </c>
      <c r="N2099" s="11">
        <v>100000</v>
      </c>
      <c r="O2099" s="6" t="s">
        <v>34</v>
      </c>
      <c r="P2099" s="12" t="s">
        <v>28</v>
      </c>
      <c r="Q2099" s="8" t="s">
        <v>6664</v>
      </c>
    </row>
    <row r="2100" spans="2:17" x14ac:dyDescent="0.35">
      <c r="B2100" s="5">
        <f t="shared" si="32"/>
        <v>2096</v>
      </c>
      <c r="C2100" s="6" t="s">
        <v>6665</v>
      </c>
      <c r="D2100" s="6" t="s">
        <v>6666</v>
      </c>
      <c r="E2100" s="6" t="s">
        <v>5908</v>
      </c>
      <c r="F2100" s="7" t="s">
        <v>20</v>
      </c>
      <c r="G2100" s="8" t="s">
        <v>116</v>
      </c>
      <c r="H2100" s="9" t="s">
        <v>75</v>
      </c>
      <c r="I2100" s="6" t="s">
        <v>23</v>
      </c>
      <c r="J2100" s="6" t="s">
        <v>24</v>
      </c>
      <c r="K2100" s="6" t="s">
        <v>25</v>
      </c>
      <c r="L2100" s="6" t="s">
        <v>26</v>
      </c>
      <c r="M2100" s="10">
        <v>100000</v>
      </c>
      <c r="N2100" s="11">
        <v>100000</v>
      </c>
      <c r="O2100" s="6" t="s">
        <v>34</v>
      </c>
      <c r="P2100" s="12" t="s">
        <v>28</v>
      </c>
      <c r="Q2100" s="8" t="s">
        <v>6667</v>
      </c>
    </row>
    <row r="2101" spans="2:17" x14ac:dyDescent="0.35">
      <c r="B2101" s="5">
        <f t="shared" si="32"/>
        <v>2097</v>
      </c>
      <c r="C2101" s="6" t="s">
        <v>6668</v>
      </c>
      <c r="D2101" s="6" t="s">
        <v>6669</v>
      </c>
      <c r="E2101" s="6" t="s">
        <v>5908</v>
      </c>
      <c r="F2101" s="7" t="s">
        <v>20</v>
      </c>
      <c r="G2101" s="8" t="s">
        <v>126</v>
      </c>
      <c r="H2101" s="9" t="s">
        <v>127</v>
      </c>
      <c r="I2101" s="6" t="s">
        <v>23</v>
      </c>
      <c r="J2101" s="6" t="s">
        <v>24</v>
      </c>
      <c r="K2101" s="6" t="s">
        <v>25</v>
      </c>
      <c r="L2101" s="6" t="s">
        <v>26</v>
      </c>
      <c r="M2101" s="10">
        <v>100000</v>
      </c>
      <c r="N2101" s="11">
        <v>100000</v>
      </c>
      <c r="O2101" s="6" t="s">
        <v>3750</v>
      </c>
      <c r="P2101" s="12" t="s">
        <v>62</v>
      </c>
      <c r="Q2101" s="8" t="s">
        <v>6670</v>
      </c>
    </row>
    <row r="2102" spans="2:17" x14ac:dyDescent="0.35">
      <c r="B2102" s="5">
        <f t="shared" si="32"/>
        <v>2098</v>
      </c>
      <c r="C2102" s="6" t="s">
        <v>6671</v>
      </c>
      <c r="D2102" s="6" t="s">
        <v>6672</v>
      </c>
      <c r="E2102" s="6" t="s">
        <v>5908</v>
      </c>
      <c r="F2102" s="7" t="s">
        <v>20</v>
      </c>
      <c r="G2102" s="8" t="s">
        <v>89</v>
      </c>
      <c r="H2102" s="9" t="s">
        <v>90</v>
      </c>
      <c r="I2102" s="6" t="s">
        <v>23</v>
      </c>
      <c r="J2102" s="6" t="s">
        <v>24</v>
      </c>
      <c r="K2102" s="6" t="s">
        <v>25</v>
      </c>
      <c r="L2102" s="6" t="s">
        <v>26</v>
      </c>
      <c r="M2102" s="10">
        <v>1000000</v>
      </c>
      <c r="N2102" s="11">
        <v>1000000</v>
      </c>
      <c r="O2102" s="6" t="s">
        <v>6673</v>
      </c>
      <c r="P2102" s="12" t="s">
        <v>50</v>
      </c>
      <c r="Q2102" s="8" t="s">
        <v>6674</v>
      </c>
    </row>
    <row r="2103" spans="2:17" x14ac:dyDescent="0.35">
      <c r="B2103" s="5">
        <f t="shared" si="32"/>
        <v>2099</v>
      </c>
      <c r="C2103" s="6" t="s">
        <v>6675</v>
      </c>
      <c r="D2103" s="6" t="s">
        <v>6676</v>
      </c>
      <c r="E2103" s="6" t="s">
        <v>5908</v>
      </c>
      <c r="F2103" s="7" t="s">
        <v>20</v>
      </c>
      <c r="G2103" s="8" t="s">
        <v>38</v>
      </c>
      <c r="H2103" s="9" t="s">
        <v>39</v>
      </c>
      <c r="I2103" s="6" t="s">
        <v>23</v>
      </c>
      <c r="J2103" s="6" t="s">
        <v>24</v>
      </c>
      <c r="K2103" s="6" t="s">
        <v>25</v>
      </c>
      <c r="L2103" s="6" t="s">
        <v>26</v>
      </c>
      <c r="M2103" s="10">
        <v>100000</v>
      </c>
      <c r="N2103" s="11">
        <v>100000</v>
      </c>
      <c r="O2103" s="6" t="s">
        <v>34</v>
      </c>
      <c r="P2103" s="12" t="s">
        <v>28</v>
      </c>
      <c r="Q2103" s="8" t="s">
        <v>6677</v>
      </c>
    </row>
    <row r="2104" spans="2:17" x14ac:dyDescent="0.35">
      <c r="B2104" s="5">
        <f t="shared" si="32"/>
        <v>2100</v>
      </c>
      <c r="C2104" s="6" t="s">
        <v>6678</v>
      </c>
      <c r="D2104" s="6" t="s">
        <v>6679</v>
      </c>
      <c r="E2104" s="6" t="s">
        <v>5908</v>
      </c>
      <c r="F2104" s="7" t="s">
        <v>20</v>
      </c>
      <c r="G2104" s="8" t="s">
        <v>54</v>
      </c>
      <c r="H2104" s="9" t="s">
        <v>170</v>
      </c>
      <c r="I2104" s="6" t="s">
        <v>23</v>
      </c>
      <c r="J2104" s="6" t="s">
        <v>24</v>
      </c>
      <c r="K2104" s="6" t="s">
        <v>25</v>
      </c>
      <c r="L2104" s="6" t="s">
        <v>26</v>
      </c>
      <c r="M2104" s="10">
        <v>1000000</v>
      </c>
      <c r="N2104" s="11">
        <v>100000</v>
      </c>
      <c r="O2104" s="6" t="s">
        <v>56</v>
      </c>
      <c r="P2104" s="12" t="s">
        <v>28</v>
      </c>
      <c r="Q2104" s="8" t="s">
        <v>6680</v>
      </c>
    </row>
    <row r="2105" spans="2:17" x14ac:dyDescent="0.35">
      <c r="B2105" s="5">
        <f t="shared" si="32"/>
        <v>2101</v>
      </c>
      <c r="C2105" s="6" t="s">
        <v>6681</v>
      </c>
      <c r="D2105" s="6" t="s">
        <v>6682</v>
      </c>
      <c r="E2105" s="6" t="s">
        <v>5908</v>
      </c>
      <c r="F2105" s="7" t="s">
        <v>20</v>
      </c>
      <c r="G2105" s="8" t="s">
        <v>74</v>
      </c>
      <c r="H2105" s="9" t="s">
        <v>75</v>
      </c>
      <c r="I2105" s="6" t="s">
        <v>23</v>
      </c>
      <c r="J2105" s="6" t="s">
        <v>24</v>
      </c>
      <c r="K2105" s="6" t="s">
        <v>25</v>
      </c>
      <c r="L2105" s="6" t="s">
        <v>26</v>
      </c>
      <c r="M2105" s="10">
        <v>100000</v>
      </c>
      <c r="N2105" s="11">
        <v>100000</v>
      </c>
      <c r="O2105" s="6" t="s">
        <v>767</v>
      </c>
      <c r="P2105" s="12" t="s">
        <v>132</v>
      </c>
      <c r="Q2105" s="8" t="s">
        <v>6683</v>
      </c>
    </row>
    <row r="2106" spans="2:17" x14ac:dyDescent="0.35">
      <c r="B2106" s="5">
        <f t="shared" si="32"/>
        <v>2102</v>
      </c>
      <c r="C2106" s="6" t="s">
        <v>6684</v>
      </c>
      <c r="D2106" s="6" t="s">
        <v>6685</v>
      </c>
      <c r="E2106" s="6" t="s">
        <v>5908</v>
      </c>
      <c r="F2106" s="7" t="s">
        <v>20</v>
      </c>
      <c r="G2106" s="8" t="s">
        <v>116</v>
      </c>
      <c r="H2106" s="9" t="s">
        <v>75</v>
      </c>
      <c r="I2106" s="6" t="s">
        <v>23</v>
      </c>
      <c r="J2106" s="6" t="s">
        <v>24</v>
      </c>
      <c r="K2106" s="6" t="s">
        <v>25</v>
      </c>
      <c r="L2106" s="6" t="s">
        <v>26</v>
      </c>
      <c r="M2106" s="10">
        <v>1000000</v>
      </c>
      <c r="N2106" s="11">
        <v>100000</v>
      </c>
      <c r="O2106" s="6" t="s">
        <v>1779</v>
      </c>
      <c r="P2106" s="12" t="s">
        <v>132</v>
      </c>
      <c r="Q2106" s="8" t="s">
        <v>6686</v>
      </c>
    </row>
    <row r="2107" spans="2:17" x14ac:dyDescent="0.35">
      <c r="B2107" s="5">
        <f t="shared" si="32"/>
        <v>2103</v>
      </c>
      <c r="C2107" s="6" t="s">
        <v>6687</v>
      </c>
      <c r="D2107" s="6" t="s">
        <v>6688</v>
      </c>
      <c r="E2107" s="6" t="s">
        <v>5908</v>
      </c>
      <c r="F2107" s="7" t="s">
        <v>20</v>
      </c>
      <c r="G2107" s="8" t="s">
        <v>103</v>
      </c>
      <c r="H2107" s="9" t="s">
        <v>104</v>
      </c>
      <c r="I2107" s="6" t="s">
        <v>23</v>
      </c>
      <c r="J2107" s="6" t="s">
        <v>24</v>
      </c>
      <c r="K2107" s="6" t="s">
        <v>25</v>
      </c>
      <c r="L2107" s="6" t="s">
        <v>26</v>
      </c>
      <c r="M2107" s="10">
        <v>100000</v>
      </c>
      <c r="N2107" s="11">
        <v>100000</v>
      </c>
      <c r="O2107" s="6" t="s">
        <v>34</v>
      </c>
      <c r="P2107" s="12" t="s">
        <v>28</v>
      </c>
      <c r="Q2107" s="8" t="s">
        <v>6689</v>
      </c>
    </row>
    <row r="2108" spans="2:17" x14ac:dyDescent="0.35">
      <c r="B2108" s="5">
        <f t="shared" si="32"/>
        <v>2104</v>
      </c>
      <c r="C2108" s="6" t="s">
        <v>6690</v>
      </c>
      <c r="D2108" s="6" t="s">
        <v>6691</v>
      </c>
      <c r="E2108" s="6" t="s">
        <v>5908</v>
      </c>
      <c r="F2108" s="7" t="s">
        <v>20</v>
      </c>
      <c r="G2108" s="8" t="s">
        <v>21</v>
      </c>
      <c r="H2108" s="9" t="s">
        <v>22</v>
      </c>
      <c r="I2108" s="6" t="s">
        <v>23</v>
      </c>
      <c r="J2108" s="6" t="s">
        <v>24</v>
      </c>
      <c r="K2108" s="6" t="s">
        <v>25</v>
      </c>
      <c r="L2108" s="6" t="s">
        <v>26</v>
      </c>
      <c r="M2108" s="10">
        <v>100000</v>
      </c>
      <c r="N2108" s="11">
        <v>100000</v>
      </c>
      <c r="O2108" s="6" t="s">
        <v>56</v>
      </c>
      <c r="P2108" s="12" t="s">
        <v>28</v>
      </c>
      <c r="Q2108" s="8" t="s">
        <v>6692</v>
      </c>
    </row>
    <row r="2109" spans="2:17" x14ac:dyDescent="0.35">
      <c r="B2109" s="5">
        <f t="shared" si="32"/>
        <v>2105</v>
      </c>
      <c r="C2109" s="6" t="s">
        <v>6693</v>
      </c>
      <c r="D2109" s="6" t="s">
        <v>6694</v>
      </c>
      <c r="E2109" s="6" t="s">
        <v>5908</v>
      </c>
      <c r="F2109" s="7" t="s">
        <v>20</v>
      </c>
      <c r="G2109" s="8" t="s">
        <v>98</v>
      </c>
      <c r="H2109" s="9" t="s">
        <v>99</v>
      </c>
      <c r="I2109" s="6" t="s">
        <v>23</v>
      </c>
      <c r="J2109" s="6" t="s">
        <v>24</v>
      </c>
      <c r="K2109" s="6" t="s">
        <v>25</v>
      </c>
      <c r="L2109" s="6" t="s">
        <v>26</v>
      </c>
      <c r="M2109" s="10">
        <v>50000</v>
      </c>
      <c r="N2109" s="11">
        <v>50000</v>
      </c>
      <c r="O2109" s="6" t="s">
        <v>56</v>
      </c>
      <c r="P2109" s="12" t="s">
        <v>28</v>
      </c>
      <c r="Q2109" s="8" t="s">
        <v>6695</v>
      </c>
    </row>
    <row r="2110" spans="2:17" x14ac:dyDescent="0.35">
      <c r="B2110" s="5">
        <f t="shared" si="32"/>
        <v>2106</v>
      </c>
      <c r="C2110" s="6" t="s">
        <v>6696</v>
      </c>
      <c r="D2110" s="6" t="s">
        <v>6697</v>
      </c>
      <c r="E2110" s="6" t="s">
        <v>5908</v>
      </c>
      <c r="F2110" s="7" t="s">
        <v>20</v>
      </c>
      <c r="G2110" s="8" t="s">
        <v>54</v>
      </c>
      <c r="H2110" s="9" t="s">
        <v>55</v>
      </c>
      <c r="I2110" s="6" t="s">
        <v>23</v>
      </c>
      <c r="J2110" s="6" t="s">
        <v>24</v>
      </c>
      <c r="K2110" s="6" t="s">
        <v>25</v>
      </c>
      <c r="L2110" s="6" t="s">
        <v>26</v>
      </c>
      <c r="M2110" s="10">
        <v>1000000</v>
      </c>
      <c r="N2110" s="11">
        <v>100000</v>
      </c>
      <c r="O2110" s="6" t="s">
        <v>34</v>
      </c>
      <c r="P2110" s="12" t="s">
        <v>28</v>
      </c>
      <c r="Q2110" s="8" t="s">
        <v>6698</v>
      </c>
    </row>
    <row r="2111" spans="2:17" x14ac:dyDescent="0.35">
      <c r="B2111" s="5">
        <f t="shared" si="32"/>
        <v>2107</v>
      </c>
      <c r="C2111" s="6" t="s">
        <v>6699</v>
      </c>
      <c r="D2111" s="6" t="s">
        <v>6700</v>
      </c>
      <c r="E2111" s="6" t="s">
        <v>5908</v>
      </c>
      <c r="F2111" s="7" t="s">
        <v>20</v>
      </c>
      <c r="G2111" s="8" t="s">
        <v>98</v>
      </c>
      <c r="H2111" s="9" t="s">
        <v>99</v>
      </c>
      <c r="I2111" s="6" t="s">
        <v>23</v>
      </c>
      <c r="J2111" s="6" t="s">
        <v>24</v>
      </c>
      <c r="K2111" s="6" t="s">
        <v>25</v>
      </c>
      <c r="L2111" s="6" t="s">
        <v>26</v>
      </c>
      <c r="M2111" s="10">
        <v>100000</v>
      </c>
      <c r="N2111" s="11">
        <v>100000</v>
      </c>
      <c r="O2111" s="6" t="s">
        <v>34</v>
      </c>
      <c r="P2111" s="12" t="s">
        <v>28</v>
      </c>
      <c r="Q2111" s="8" t="s">
        <v>6701</v>
      </c>
    </row>
    <row r="2112" spans="2:17" x14ac:dyDescent="0.35">
      <c r="B2112" s="5">
        <f t="shared" si="32"/>
        <v>2108</v>
      </c>
      <c r="C2112" s="6" t="s">
        <v>6702</v>
      </c>
      <c r="D2112" s="6" t="s">
        <v>6703</v>
      </c>
      <c r="E2112" s="6" t="s">
        <v>5908</v>
      </c>
      <c r="F2112" s="7" t="s">
        <v>20</v>
      </c>
      <c r="G2112" s="8" t="s">
        <v>442</v>
      </c>
      <c r="H2112" s="9" t="s">
        <v>443</v>
      </c>
      <c r="I2112" s="6" t="s">
        <v>23</v>
      </c>
      <c r="J2112" s="6" t="s">
        <v>24</v>
      </c>
      <c r="K2112" s="6" t="s">
        <v>25</v>
      </c>
      <c r="L2112" s="6" t="s">
        <v>26</v>
      </c>
      <c r="M2112" s="10">
        <v>100000</v>
      </c>
      <c r="N2112" s="11">
        <v>100000</v>
      </c>
      <c r="O2112" s="6" t="s">
        <v>49</v>
      </c>
      <c r="P2112" s="12" t="s">
        <v>50</v>
      </c>
      <c r="Q2112" s="8" t="s">
        <v>6704</v>
      </c>
    </row>
    <row r="2113" spans="2:17" x14ac:dyDescent="0.35">
      <c r="B2113" s="5">
        <f t="shared" si="32"/>
        <v>2109</v>
      </c>
      <c r="C2113" s="6" t="s">
        <v>6705</v>
      </c>
      <c r="D2113" s="6" t="s">
        <v>6706</v>
      </c>
      <c r="E2113" s="6" t="s">
        <v>5908</v>
      </c>
      <c r="F2113" s="7" t="s">
        <v>20</v>
      </c>
      <c r="G2113" s="8" t="s">
        <v>442</v>
      </c>
      <c r="H2113" s="9" t="s">
        <v>443</v>
      </c>
      <c r="I2113" s="6" t="s">
        <v>23</v>
      </c>
      <c r="J2113" s="6" t="s">
        <v>24</v>
      </c>
      <c r="K2113" s="6" t="s">
        <v>25</v>
      </c>
      <c r="L2113" s="6" t="s">
        <v>26</v>
      </c>
      <c r="M2113" s="10">
        <v>100000</v>
      </c>
      <c r="N2113" s="11">
        <v>100000</v>
      </c>
      <c r="O2113" s="6" t="s">
        <v>56</v>
      </c>
      <c r="P2113" s="12" t="s">
        <v>28</v>
      </c>
      <c r="Q2113" s="8" t="s">
        <v>6707</v>
      </c>
    </row>
    <row r="2114" spans="2:17" x14ac:dyDescent="0.35">
      <c r="B2114" s="5">
        <f t="shared" si="32"/>
        <v>2110</v>
      </c>
      <c r="C2114" s="6" t="s">
        <v>6708</v>
      </c>
      <c r="D2114" s="6" t="s">
        <v>6709</v>
      </c>
      <c r="E2114" s="6" t="s">
        <v>5908</v>
      </c>
      <c r="F2114" s="7" t="s">
        <v>20</v>
      </c>
      <c r="G2114" s="8" t="s">
        <v>21</v>
      </c>
      <c r="H2114" s="9" t="s">
        <v>22</v>
      </c>
      <c r="I2114" s="6" t="s">
        <v>23</v>
      </c>
      <c r="J2114" s="6" t="s">
        <v>24</v>
      </c>
      <c r="K2114" s="6" t="s">
        <v>25</v>
      </c>
      <c r="L2114" s="6" t="s">
        <v>26</v>
      </c>
      <c r="M2114" s="10">
        <v>100000</v>
      </c>
      <c r="N2114" s="11">
        <v>100000</v>
      </c>
      <c r="O2114" s="6" t="s">
        <v>91</v>
      </c>
      <c r="P2114" s="12" t="s">
        <v>85</v>
      </c>
      <c r="Q2114" s="8" t="s">
        <v>6710</v>
      </c>
    </row>
    <row r="2115" spans="2:17" x14ac:dyDescent="0.35">
      <c r="B2115" s="5">
        <f t="shared" si="32"/>
        <v>2111</v>
      </c>
      <c r="C2115" s="6" t="s">
        <v>6711</v>
      </c>
      <c r="D2115" s="6" t="s">
        <v>6712</v>
      </c>
      <c r="E2115" s="6" t="s">
        <v>5908</v>
      </c>
      <c r="F2115" s="7" t="s">
        <v>20</v>
      </c>
      <c r="G2115" s="8" t="s">
        <v>38</v>
      </c>
      <c r="H2115" s="9" t="s">
        <v>39</v>
      </c>
      <c r="I2115" s="6" t="s">
        <v>23</v>
      </c>
      <c r="J2115" s="6" t="s">
        <v>24</v>
      </c>
      <c r="K2115" s="6" t="s">
        <v>25</v>
      </c>
      <c r="L2115" s="6" t="s">
        <v>26</v>
      </c>
      <c r="M2115" s="10">
        <v>100000</v>
      </c>
      <c r="N2115" s="11">
        <v>100000</v>
      </c>
      <c r="O2115" s="6" t="s">
        <v>34</v>
      </c>
      <c r="P2115" s="12" t="s">
        <v>28</v>
      </c>
      <c r="Q2115" s="8" t="s">
        <v>6713</v>
      </c>
    </row>
    <row r="2116" spans="2:17" x14ac:dyDescent="0.35">
      <c r="B2116" s="5">
        <f t="shared" si="32"/>
        <v>2112</v>
      </c>
      <c r="C2116" s="6" t="s">
        <v>6714</v>
      </c>
      <c r="D2116" s="6" t="s">
        <v>6715</v>
      </c>
      <c r="E2116" s="6" t="s">
        <v>5908</v>
      </c>
      <c r="F2116" s="7" t="s">
        <v>20</v>
      </c>
      <c r="G2116" s="8" t="s">
        <v>116</v>
      </c>
      <c r="H2116" s="9" t="s">
        <v>75</v>
      </c>
      <c r="I2116" s="6" t="s">
        <v>23</v>
      </c>
      <c r="J2116" s="6" t="s">
        <v>24</v>
      </c>
      <c r="K2116" s="6" t="s">
        <v>25</v>
      </c>
      <c r="L2116" s="6" t="s">
        <v>26</v>
      </c>
      <c r="M2116" s="10">
        <v>100000</v>
      </c>
      <c r="N2116" s="11">
        <v>100000</v>
      </c>
      <c r="O2116" s="6" t="s">
        <v>34</v>
      </c>
      <c r="P2116" s="12" t="s">
        <v>28</v>
      </c>
      <c r="Q2116" s="8" t="s">
        <v>6716</v>
      </c>
    </row>
    <row r="2117" spans="2:17" x14ac:dyDescent="0.35">
      <c r="B2117" s="5">
        <f t="shared" ref="B2117:B2180" si="33">ROW(2113:2113)</f>
        <v>2113</v>
      </c>
      <c r="C2117" s="6" t="s">
        <v>6717</v>
      </c>
      <c r="D2117" s="6" t="s">
        <v>6718</v>
      </c>
      <c r="E2117" s="6" t="s">
        <v>5908</v>
      </c>
      <c r="F2117" s="7" t="s">
        <v>20</v>
      </c>
      <c r="G2117" s="8" t="s">
        <v>32</v>
      </c>
      <c r="H2117" s="9" t="s">
        <v>33</v>
      </c>
      <c r="I2117" s="6" t="s">
        <v>23</v>
      </c>
      <c r="J2117" s="6" t="s">
        <v>24</v>
      </c>
      <c r="K2117" s="6" t="s">
        <v>25</v>
      </c>
      <c r="L2117" s="6" t="s">
        <v>26</v>
      </c>
      <c r="M2117" s="10">
        <v>100000</v>
      </c>
      <c r="N2117" s="11">
        <v>100000</v>
      </c>
      <c r="O2117" s="6" t="s">
        <v>526</v>
      </c>
      <c r="P2117" s="12" t="s">
        <v>50</v>
      </c>
      <c r="Q2117" s="8" t="s">
        <v>6719</v>
      </c>
    </row>
    <row r="2118" spans="2:17" x14ac:dyDescent="0.35">
      <c r="B2118" s="5">
        <f t="shared" si="33"/>
        <v>2114</v>
      </c>
      <c r="C2118" s="6" t="s">
        <v>6720</v>
      </c>
      <c r="D2118" s="6" t="s">
        <v>6721</v>
      </c>
      <c r="E2118" s="6" t="s">
        <v>5908</v>
      </c>
      <c r="F2118" s="7" t="s">
        <v>20</v>
      </c>
      <c r="G2118" s="8" t="s">
        <v>116</v>
      </c>
      <c r="H2118" s="9" t="s">
        <v>75</v>
      </c>
      <c r="I2118" s="6" t="s">
        <v>23</v>
      </c>
      <c r="J2118" s="6" t="s">
        <v>24</v>
      </c>
      <c r="K2118" s="6" t="s">
        <v>25</v>
      </c>
      <c r="L2118" s="6" t="s">
        <v>26</v>
      </c>
      <c r="M2118" s="10">
        <v>500000</v>
      </c>
      <c r="N2118" s="11">
        <v>500000</v>
      </c>
      <c r="O2118" s="6" t="s">
        <v>34</v>
      </c>
      <c r="P2118" s="12" t="s">
        <v>28</v>
      </c>
      <c r="Q2118" s="8" t="s">
        <v>6722</v>
      </c>
    </row>
    <row r="2119" spans="2:17" x14ac:dyDescent="0.35">
      <c r="B2119" s="5">
        <f t="shared" si="33"/>
        <v>2115</v>
      </c>
      <c r="C2119" s="6" t="s">
        <v>6723</v>
      </c>
      <c r="D2119" s="6" t="s">
        <v>6724</v>
      </c>
      <c r="E2119" s="6" t="s">
        <v>5908</v>
      </c>
      <c r="F2119" s="7" t="s">
        <v>20</v>
      </c>
      <c r="G2119" s="8" t="s">
        <v>38</v>
      </c>
      <c r="H2119" s="9" t="s">
        <v>43</v>
      </c>
      <c r="I2119" s="6" t="s">
        <v>23</v>
      </c>
      <c r="J2119" s="6" t="s">
        <v>24</v>
      </c>
      <c r="K2119" s="6" t="s">
        <v>25</v>
      </c>
      <c r="L2119" s="6" t="s">
        <v>26</v>
      </c>
      <c r="M2119" s="10">
        <v>100000</v>
      </c>
      <c r="N2119" s="11">
        <v>100000</v>
      </c>
      <c r="O2119" s="6" t="s">
        <v>34</v>
      </c>
      <c r="P2119" s="12" t="s">
        <v>28</v>
      </c>
      <c r="Q2119" s="8" t="s">
        <v>6725</v>
      </c>
    </row>
    <row r="2120" spans="2:17" x14ac:dyDescent="0.35">
      <c r="B2120" s="5">
        <f t="shared" si="33"/>
        <v>2116</v>
      </c>
      <c r="C2120" s="6" t="s">
        <v>6726</v>
      </c>
      <c r="D2120" s="6" t="s">
        <v>6727</v>
      </c>
      <c r="E2120" s="6" t="s">
        <v>5908</v>
      </c>
      <c r="F2120" s="7" t="s">
        <v>20</v>
      </c>
      <c r="G2120" s="8" t="s">
        <v>38</v>
      </c>
      <c r="H2120" s="9" t="s">
        <v>39</v>
      </c>
      <c r="I2120" s="6" t="s">
        <v>23</v>
      </c>
      <c r="J2120" s="6" t="s">
        <v>24</v>
      </c>
      <c r="K2120" s="6" t="s">
        <v>25</v>
      </c>
      <c r="L2120" s="6" t="s">
        <v>26</v>
      </c>
      <c r="M2120" s="10">
        <v>1000000</v>
      </c>
      <c r="N2120" s="11">
        <v>400000</v>
      </c>
      <c r="O2120" s="6" t="s">
        <v>3645</v>
      </c>
      <c r="P2120" s="12" t="s">
        <v>266</v>
      </c>
      <c r="Q2120" s="8" t="s">
        <v>6728</v>
      </c>
    </row>
    <row r="2121" spans="2:17" x14ac:dyDescent="0.35">
      <c r="B2121" s="5">
        <f t="shared" si="33"/>
        <v>2117</v>
      </c>
      <c r="C2121" s="6" t="s">
        <v>6729</v>
      </c>
      <c r="D2121" s="6" t="s">
        <v>6730</v>
      </c>
      <c r="E2121" s="6" t="s">
        <v>5908</v>
      </c>
      <c r="F2121" s="7" t="s">
        <v>20</v>
      </c>
      <c r="G2121" s="8" t="s">
        <v>74</v>
      </c>
      <c r="H2121" s="9" t="s">
        <v>75</v>
      </c>
      <c r="I2121" s="6" t="s">
        <v>23</v>
      </c>
      <c r="J2121" s="6" t="s">
        <v>24</v>
      </c>
      <c r="K2121" s="6" t="s">
        <v>25</v>
      </c>
      <c r="L2121" s="6" t="s">
        <v>26</v>
      </c>
      <c r="M2121" s="10">
        <v>100000</v>
      </c>
      <c r="N2121" s="11">
        <v>100000</v>
      </c>
      <c r="O2121" s="6" t="s">
        <v>34</v>
      </c>
      <c r="P2121" s="12" t="s">
        <v>28</v>
      </c>
      <c r="Q2121" s="8" t="s">
        <v>6731</v>
      </c>
    </row>
    <row r="2122" spans="2:17" x14ac:dyDescent="0.35">
      <c r="B2122" s="5">
        <f t="shared" si="33"/>
        <v>2118</v>
      </c>
      <c r="C2122" s="6" t="s">
        <v>6732</v>
      </c>
      <c r="D2122" s="6" t="s">
        <v>6733</v>
      </c>
      <c r="E2122" s="6" t="s">
        <v>5908</v>
      </c>
      <c r="F2122" s="7" t="s">
        <v>20</v>
      </c>
      <c r="G2122" s="8" t="s">
        <v>38</v>
      </c>
      <c r="H2122" s="9" t="s">
        <v>39</v>
      </c>
      <c r="I2122" s="6" t="s">
        <v>23</v>
      </c>
      <c r="J2122" s="6" t="s">
        <v>24</v>
      </c>
      <c r="K2122" s="6" t="s">
        <v>25</v>
      </c>
      <c r="L2122" s="6" t="s">
        <v>26</v>
      </c>
      <c r="M2122" s="10">
        <v>100000</v>
      </c>
      <c r="N2122" s="11">
        <v>100000</v>
      </c>
      <c r="O2122" s="6" t="s">
        <v>897</v>
      </c>
      <c r="P2122" s="12" t="s">
        <v>62</v>
      </c>
      <c r="Q2122" s="8" t="s">
        <v>6734</v>
      </c>
    </row>
    <row r="2123" spans="2:17" x14ac:dyDescent="0.35">
      <c r="B2123" s="5">
        <f t="shared" si="33"/>
        <v>2119</v>
      </c>
      <c r="C2123" s="6" t="s">
        <v>6735</v>
      </c>
      <c r="D2123" s="6" t="s">
        <v>6736</v>
      </c>
      <c r="E2123" s="6" t="s">
        <v>5908</v>
      </c>
      <c r="F2123" s="7" t="s">
        <v>20</v>
      </c>
      <c r="G2123" s="8" t="s">
        <v>116</v>
      </c>
      <c r="H2123" s="9" t="s">
        <v>75</v>
      </c>
      <c r="I2123" s="6" t="s">
        <v>23</v>
      </c>
      <c r="J2123" s="6" t="s">
        <v>24</v>
      </c>
      <c r="K2123" s="6" t="s">
        <v>25</v>
      </c>
      <c r="L2123" s="6" t="s">
        <v>26</v>
      </c>
      <c r="M2123" s="10">
        <v>100000</v>
      </c>
      <c r="N2123" s="11">
        <v>100000</v>
      </c>
      <c r="O2123" s="6" t="s">
        <v>6737</v>
      </c>
      <c r="P2123" s="12" t="s">
        <v>50</v>
      </c>
      <c r="Q2123" s="8" t="s">
        <v>6738</v>
      </c>
    </row>
    <row r="2124" spans="2:17" x14ac:dyDescent="0.35">
      <c r="B2124" s="5">
        <f t="shared" si="33"/>
        <v>2120</v>
      </c>
      <c r="C2124" s="6" t="s">
        <v>6739</v>
      </c>
      <c r="D2124" s="6" t="s">
        <v>6740</v>
      </c>
      <c r="E2124" s="6" t="s">
        <v>5908</v>
      </c>
      <c r="F2124" s="7" t="s">
        <v>20</v>
      </c>
      <c r="G2124" s="8" t="s">
        <v>98</v>
      </c>
      <c r="H2124" s="9" t="s">
        <v>99</v>
      </c>
      <c r="I2124" s="6" t="s">
        <v>23</v>
      </c>
      <c r="J2124" s="6" t="s">
        <v>24</v>
      </c>
      <c r="K2124" s="6" t="s">
        <v>25</v>
      </c>
      <c r="L2124" s="6" t="s">
        <v>26</v>
      </c>
      <c r="M2124" s="10">
        <v>100000</v>
      </c>
      <c r="N2124" s="11">
        <v>100000</v>
      </c>
      <c r="O2124" s="6" t="s">
        <v>6741</v>
      </c>
      <c r="P2124" s="12" t="s">
        <v>2799</v>
      </c>
      <c r="Q2124" s="8" t="s">
        <v>6742</v>
      </c>
    </row>
    <row r="2125" spans="2:17" x14ac:dyDescent="0.35">
      <c r="B2125" s="5">
        <f t="shared" si="33"/>
        <v>2121</v>
      </c>
      <c r="C2125" s="6" t="s">
        <v>6743</v>
      </c>
      <c r="D2125" s="6" t="s">
        <v>6744</v>
      </c>
      <c r="E2125" s="6" t="s">
        <v>5908</v>
      </c>
      <c r="F2125" s="7" t="s">
        <v>20</v>
      </c>
      <c r="G2125" s="8" t="s">
        <v>442</v>
      </c>
      <c r="H2125" s="9" t="s">
        <v>443</v>
      </c>
      <c r="I2125" s="6" t="s">
        <v>23</v>
      </c>
      <c r="J2125" s="6" t="s">
        <v>24</v>
      </c>
      <c r="K2125" s="6" t="s">
        <v>25</v>
      </c>
      <c r="L2125" s="6" t="s">
        <v>26</v>
      </c>
      <c r="M2125" s="10">
        <v>100000</v>
      </c>
      <c r="N2125" s="11">
        <v>100000</v>
      </c>
      <c r="O2125" s="6" t="s">
        <v>49</v>
      </c>
      <c r="P2125" s="12" t="s">
        <v>50</v>
      </c>
      <c r="Q2125" s="8" t="s">
        <v>6745</v>
      </c>
    </row>
    <row r="2126" spans="2:17" x14ac:dyDescent="0.35">
      <c r="B2126" s="5">
        <f t="shared" si="33"/>
        <v>2122</v>
      </c>
      <c r="C2126" s="6" t="s">
        <v>6746</v>
      </c>
      <c r="D2126" s="6" t="s">
        <v>6747</v>
      </c>
      <c r="E2126" s="6" t="s">
        <v>5908</v>
      </c>
      <c r="F2126" s="7" t="s">
        <v>20</v>
      </c>
      <c r="G2126" s="8" t="s">
        <v>32</v>
      </c>
      <c r="H2126" s="9" t="s">
        <v>33</v>
      </c>
      <c r="I2126" s="6" t="s">
        <v>23</v>
      </c>
      <c r="J2126" s="6" t="s">
        <v>24</v>
      </c>
      <c r="K2126" s="6" t="s">
        <v>25</v>
      </c>
      <c r="L2126" s="6" t="s">
        <v>26</v>
      </c>
      <c r="M2126" s="10">
        <v>100000</v>
      </c>
      <c r="N2126" s="11">
        <v>100000</v>
      </c>
      <c r="O2126" s="6" t="s">
        <v>49</v>
      </c>
      <c r="P2126" s="12" t="s">
        <v>50</v>
      </c>
      <c r="Q2126" s="8" t="s">
        <v>6748</v>
      </c>
    </row>
    <row r="2127" spans="2:17" x14ac:dyDescent="0.35">
      <c r="B2127" s="5">
        <f t="shared" si="33"/>
        <v>2123</v>
      </c>
      <c r="C2127" s="6" t="s">
        <v>6749</v>
      </c>
      <c r="D2127" s="6" t="s">
        <v>6750</v>
      </c>
      <c r="E2127" s="6" t="s">
        <v>5908</v>
      </c>
      <c r="F2127" s="7" t="s">
        <v>20</v>
      </c>
      <c r="G2127" s="8" t="s">
        <v>98</v>
      </c>
      <c r="H2127" s="9" t="s">
        <v>99</v>
      </c>
      <c r="I2127" s="6" t="s">
        <v>23</v>
      </c>
      <c r="J2127" s="6" t="s">
        <v>24</v>
      </c>
      <c r="K2127" s="6" t="s">
        <v>25</v>
      </c>
      <c r="L2127" s="6" t="s">
        <v>26</v>
      </c>
      <c r="M2127" s="10">
        <v>150000</v>
      </c>
      <c r="N2127" s="11">
        <v>150000</v>
      </c>
      <c r="O2127" s="6" t="s">
        <v>66</v>
      </c>
      <c r="P2127" s="12" t="s">
        <v>67</v>
      </c>
      <c r="Q2127" s="8" t="s">
        <v>6751</v>
      </c>
    </row>
    <row r="2128" spans="2:17" x14ac:dyDescent="0.35">
      <c r="B2128" s="5">
        <f t="shared" si="33"/>
        <v>2124</v>
      </c>
      <c r="C2128" s="6" t="s">
        <v>6752</v>
      </c>
      <c r="D2128" s="6" t="s">
        <v>6753</v>
      </c>
      <c r="E2128" s="6" t="s">
        <v>5908</v>
      </c>
      <c r="F2128" s="7" t="s">
        <v>20</v>
      </c>
      <c r="G2128" s="8" t="s">
        <v>116</v>
      </c>
      <c r="H2128" s="9" t="s">
        <v>75</v>
      </c>
      <c r="I2128" s="6" t="s">
        <v>23</v>
      </c>
      <c r="J2128" s="6" t="s">
        <v>24</v>
      </c>
      <c r="K2128" s="6" t="s">
        <v>25</v>
      </c>
      <c r="L2128" s="6" t="s">
        <v>26</v>
      </c>
      <c r="M2128" s="10">
        <v>140000</v>
      </c>
      <c r="N2128" s="11">
        <v>140000</v>
      </c>
      <c r="O2128" s="6" t="s">
        <v>6754</v>
      </c>
      <c r="P2128" s="12" t="s">
        <v>2799</v>
      </c>
      <c r="Q2128" s="8" t="s">
        <v>6755</v>
      </c>
    </row>
    <row r="2129" spans="2:17" x14ac:dyDescent="0.35">
      <c r="B2129" s="5">
        <f t="shared" si="33"/>
        <v>2125</v>
      </c>
      <c r="C2129" s="6" t="s">
        <v>6756</v>
      </c>
      <c r="D2129" s="6" t="s">
        <v>6757</v>
      </c>
      <c r="E2129" s="6" t="s">
        <v>5908</v>
      </c>
      <c r="F2129" s="7" t="s">
        <v>20</v>
      </c>
      <c r="G2129" s="8" t="s">
        <v>98</v>
      </c>
      <c r="H2129" s="9" t="s">
        <v>99</v>
      </c>
      <c r="I2129" s="6" t="s">
        <v>23</v>
      </c>
      <c r="J2129" s="6" t="s">
        <v>24</v>
      </c>
      <c r="K2129" s="6" t="s">
        <v>25</v>
      </c>
      <c r="L2129" s="6" t="s">
        <v>26</v>
      </c>
      <c r="M2129" s="10">
        <v>100000</v>
      </c>
      <c r="N2129" s="11">
        <v>100000</v>
      </c>
      <c r="O2129" s="6" t="s">
        <v>34</v>
      </c>
      <c r="P2129" s="12" t="s">
        <v>28</v>
      </c>
      <c r="Q2129" s="8" t="s">
        <v>6758</v>
      </c>
    </row>
    <row r="2130" spans="2:17" x14ac:dyDescent="0.35">
      <c r="B2130" s="5">
        <f t="shared" si="33"/>
        <v>2126</v>
      </c>
      <c r="C2130" s="6" t="s">
        <v>6759</v>
      </c>
      <c r="D2130" s="6" t="s">
        <v>6760</v>
      </c>
      <c r="E2130" s="6" t="s">
        <v>5908</v>
      </c>
      <c r="F2130" s="7" t="s">
        <v>20</v>
      </c>
      <c r="G2130" s="8" t="s">
        <v>191</v>
      </c>
      <c r="H2130" s="9" t="s">
        <v>192</v>
      </c>
      <c r="I2130" s="6" t="s">
        <v>23</v>
      </c>
      <c r="J2130" s="6" t="s">
        <v>24</v>
      </c>
      <c r="K2130" s="6" t="s">
        <v>25</v>
      </c>
      <c r="L2130" s="6" t="s">
        <v>26</v>
      </c>
      <c r="M2130" s="10">
        <v>100000</v>
      </c>
      <c r="N2130" s="11">
        <v>100000</v>
      </c>
      <c r="O2130" s="6" t="s">
        <v>56</v>
      </c>
      <c r="P2130" s="12" t="s">
        <v>28</v>
      </c>
      <c r="Q2130" s="8" t="s">
        <v>6761</v>
      </c>
    </row>
    <row r="2131" spans="2:17" x14ac:dyDescent="0.35">
      <c r="B2131" s="5">
        <f t="shared" si="33"/>
        <v>2127</v>
      </c>
      <c r="C2131" s="6" t="s">
        <v>6762</v>
      </c>
      <c r="D2131" s="6" t="s">
        <v>6763</v>
      </c>
      <c r="E2131" s="6" t="s">
        <v>5908</v>
      </c>
      <c r="F2131" s="7" t="s">
        <v>20</v>
      </c>
      <c r="G2131" s="8" t="s">
        <v>32</v>
      </c>
      <c r="H2131" s="9" t="s">
        <v>33</v>
      </c>
      <c r="I2131" s="6" t="s">
        <v>23</v>
      </c>
      <c r="J2131" s="6" t="s">
        <v>24</v>
      </c>
      <c r="K2131" s="6" t="s">
        <v>25</v>
      </c>
      <c r="L2131" s="6" t="s">
        <v>26</v>
      </c>
      <c r="M2131" s="10">
        <v>100000</v>
      </c>
      <c r="N2131" s="11">
        <v>100000</v>
      </c>
      <c r="O2131" s="6" t="s">
        <v>56</v>
      </c>
      <c r="P2131" s="12" t="s">
        <v>28</v>
      </c>
      <c r="Q2131" s="8" t="s">
        <v>6764</v>
      </c>
    </row>
    <row r="2132" spans="2:17" x14ac:dyDescent="0.35">
      <c r="B2132" s="5">
        <f t="shared" si="33"/>
        <v>2128</v>
      </c>
      <c r="C2132" s="6" t="s">
        <v>6765</v>
      </c>
      <c r="D2132" s="6" t="s">
        <v>6766</v>
      </c>
      <c r="E2132" s="6" t="s">
        <v>5908</v>
      </c>
      <c r="F2132" s="7" t="s">
        <v>20</v>
      </c>
      <c r="G2132" s="8" t="s">
        <v>38</v>
      </c>
      <c r="H2132" s="9" t="s">
        <v>39</v>
      </c>
      <c r="I2132" s="6" t="s">
        <v>23</v>
      </c>
      <c r="J2132" s="6" t="s">
        <v>24</v>
      </c>
      <c r="K2132" s="6" t="s">
        <v>25</v>
      </c>
      <c r="L2132" s="6" t="s">
        <v>26</v>
      </c>
      <c r="M2132" s="10">
        <v>100000</v>
      </c>
      <c r="N2132" s="11">
        <v>100000</v>
      </c>
      <c r="O2132" s="6" t="s">
        <v>34</v>
      </c>
      <c r="P2132" s="12" t="s">
        <v>28</v>
      </c>
      <c r="Q2132" s="8" t="s">
        <v>6767</v>
      </c>
    </row>
    <row r="2133" spans="2:17" x14ac:dyDescent="0.35">
      <c r="B2133" s="5">
        <f t="shared" si="33"/>
        <v>2129</v>
      </c>
      <c r="C2133" s="6" t="s">
        <v>6768</v>
      </c>
      <c r="D2133" s="6" t="s">
        <v>6769</v>
      </c>
      <c r="E2133" s="6" t="s">
        <v>5908</v>
      </c>
      <c r="F2133" s="7" t="s">
        <v>20</v>
      </c>
      <c r="G2133" s="8" t="s">
        <v>116</v>
      </c>
      <c r="H2133" s="9" t="s">
        <v>75</v>
      </c>
      <c r="I2133" s="6" t="s">
        <v>23</v>
      </c>
      <c r="J2133" s="6" t="s">
        <v>24</v>
      </c>
      <c r="K2133" s="6" t="s">
        <v>25</v>
      </c>
      <c r="L2133" s="6" t="s">
        <v>26</v>
      </c>
      <c r="M2133" s="10">
        <v>1000000</v>
      </c>
      <c r="N2133" s="11">
        <v>100000</v>
      </c>
      <c r="O2133" s="6" t="s">
        <v>34</v>
      </c>
      <c r="P2133" s="12" t="s">
        <v>28</v>
      </c>
      <c r="Q2133" s="8" t="s">
        <v>6770</v>
      </c>
    </row>
    <row r="2134" spans="2:17" x14ac:dyDescent="0.35">
      <c r="B2134" s="5">
        <f t="shared" si="33"/>
        <v>2130</v>
      </c>
      <c r="C2134" s="6" t="s">
        <v>6771</v>
      </c>
      <c r="D2134" s="6" t="s">
        <v>6772</v>
      </c>
      <c r="E2134" s="6" t="s">
        <v>5908</v>
      </c>
      <c r="F2134" s="7" t="s">
        <v>20</v>
      </c>
      <c r="G2134" s="8" t="s">
        <v>98</v>
      </c>
      <c r="H2134" s="9" t="s">
        <v>99</v>
      </c>
      <c r="I2134" s="6" t="s">
        <v>23</v>
      </c>
      <c r="J2134" s="6" t="s">
        <v>24</v>
      </c>
      <c r="K2134" s="6" t="s">
        <v>25</v>
      </c>
      <c r="L2134" s="6" t="s">
        <v>26</v>
      </c>
      <c r="M2134" s="10">
        <v>100000</v>
      </c>
      <c r="N2134" s="11">
        <v>100000</v>
      </c>
      <c r="O2134" s="6" t="s">
        <v>328</v>
      </c>
      <c r="P2134" s="12" t="s">
        <v>28</v>
      </c>
      <c r="Q2134" s="8" t="s">
        <v>6773</v>
      </c>
    </row>
    <row r="2135" spans="2:17" x14ac:dyDescent="0.35">
      <c r="B2135" s="5">
        <f t="shared" si="33"/>
        <v>2131</v>
      </c>
      <c r="C2135" s="6" t="s">
        <v>6774</v>
      </c>
      <c r="D2135" s="6" t="s">
        <v>6775</v>
      </c>
      <c r="E2135" s="6" t="s">
        <v>5908</v>
      </c>
      <c r="F2135" s="7" t="s">
        <v>20</v>
      </c>
      <c r="G2135" s="8" t="s">
        <v>38</v>
      </c>
      <c r="H2135" s="9" t="s">
        <v>39</v>
      </c>
      <c r="I2135" s="6" t="s">
        <v>23</v>
      </c>
      <c r="J2135" s="6" t="s">
        <v>24</v>
      </c>
      <c r="K2135" s="6" t="s">
        <v>25</v>
      </c>
      <c r="L2135" s="6" t="s">
        <v>26</v>
      </c>
      <c r="M2135" s="10">
        <v>100000</v>
      </c>
      <c r="N2135" s="11">
        <v>100000</v>
      </c>
      <c r="O2135" s="6" t="s">
        <v>34</v>
      </c>
      <c r="P2135" s="12" t="s">
        <v>28</v>
      </c>
      <c r="Q2135" s="8" t="s">
        <v>6776</v>
      </c>
    </row>
    <row r="2136" spans="2:17" x14ac:dyDescent="0.35">
      <c r="B2136" s="5">
        <f t="shared" si="33"/>
        <v>2132</v>
      </c>
      <c r="C2136" s="6" t="s">
        <v>6777</v>
      </c>
      <c r="D2136" s="6" t="s">
        <v>6778</v>
      </c>
      <c r="E2136" s="6" t="s">
        <v>5908</v>
      </c>
      <c r="F2136" s="7" t="s">
        <v>20</v>
      </c>
      <c r="G2136" s="8" t="s">
        <v>38</v>
      </c>
      <c r="H2136" s="9" t="s">
        <v>39</v>
      </c>
      <c r="I2136" s="6" t="s">
        <v>23</v>
      </c>
      <c r="J2136" s="6" t="s">
        <v>24</v>
      </c>
      <c r="K2136" s="6" t="s">
        <v>25</v>
      </c>
      <c r="L2136" s="6" t="s">
        <v>26</v>
      </c>
      <c r="M2136" s="10">
        <v>100000</v>
      </c>
      <c r="N2136" s="11">
        <v>100000</v>
      </c>
      <c r="O2136" s="6" t="s">
        <v>34</v>
      </c>
      <c r="P2136" s="12" t="s">
        <v>28</v>
      </c>
      <c r="Q2136" s="8" t="s">
        <v>6779</v>
      </c>
    </row>
    <row r="2137" spans="2:17" x14ac:dyDescent="0.35">
      <c r="B2137" s="5">
        <f t="shared" si="33"/>
        <v>2133</v>
      </c>
      <c r="C2137" s="6" t="s">
        <v>6780</v>
      </c>
      <c r="D2137" s="6" t="s">
        <v>6781</v>
      </c>
      <c r="E2137" s="6" t="s">
        <v>5908</v>
      </c>
      <c r="F2137" s="7" t="s">
        <v>20</v>
      </c>
      <c r="G2137" s="8" t="s">
        <v>116</v>
      </c>
      <c r="H2137" s="9" t="s">
        <v>75</v>
      </c>
      <c r="I2137" s="6" t="s">
        <v>23</v>
      </c>
      <c r="J2137" s="6" t="s">
        <v>24</v>
      </c>
      <c r="K2137" s="6" t="s">
        <v>25</v>
      </c>
      <c r="L2137" s="6" t="s">
        <v>26</v>
      </c>
      <c r="M2137" s="10">
        <v>100000</v>
      </c>
      <c r="N2137" s="11">
        <v>100000</v>
      </c>
      <c r="O2137" s="6" t="s">
        <v>34</v>
      </c>
      <c r="P2137" s="12" t="s">
        <v>28</v>
      </c>
      <c r="Q2137" s="8" t="s">
        <v>6782</v>
      </c>
    </row>
    <row r="2138" spans="2:17" x14ac:dyDescent="0.35">
      <c r="B2138" s="5">
        <f t="shared" si="33"/>
        <v>2134</v>
      </c>
      <c r="C2138" s="6" t="s">
        <v>6783</v>
      </c>
      <c r="D2138" s="6" t="s">
        <v>6784</v>
      </c>
      <c r="E2138" s="6" t="s">
        <v>5908</v>
      </c>
      <c r="F2138" s="7" t="s">
        <v>20</v>
      </c>
      <c r="G2138" s="8" t="s">
        <v>38</v>
      </c>
      <c r="H2138" s="9" t="s">
        <v>39</v>
      </c>
      <c r="I2138" s="6" t="s">
        <v>23</v>
      </c>
      <c r="J2138" s="6" t="s">
        <v>24</v>
      </c>
      <c r="K2138" s="6" t="s">
        <v>25</v>
      </c>
      <c r="L2138" s="6" t="s">
        <v>26</v>
      </c>
      <c r="M2138" s="10">
        <v>100000</v>
      </c>
      <c r="N2138" s="11">
        <v>100000</v>
      </c>
      <c r="O2138" s="6" t="s">
        <v>475</v>
      </c>
      <c r="P2138" s="12" t="s">
        <v>62</v>
      </c>
      <c r="Q2138" s="8" t="s">
        <v>6785</v>
      </c>
    </row>
    <row r="2139" spans="2:17" x14ac:dyDescent="0.35">
      <c r="B2139" s="5">
        <f t="shared" si="33"/>
        <v>2135</v>
      </c>
      <c r="C2139" s="6" t="s">
        <v>6786</v>
      </c>
      <c r="D2139" s="6" t="s">
        <v>6787</v>
      </c>
      <c r="E2139" s="6" t="s">
        <v>5908</v>
      </c>
      <c r="F2139" s="7" t="s">
        <v>20</v>
      </c>
      <c r="G2139" s="8" t="s">
        <v>38</v>
      </c>
      <c r="H2139" s="9" t="s">
        <v>39</v>
      </c>
      <c r="I2139" s="6" t="s">
        <v>23</v>
      </c>
      <c r="J2139" s="6" t="s">
        <v>24</v>
      </c>
      <c r="K2139" s="6" t="s">
        <v>25</v>
      </c>
      <c r="L2139" s="6" t="s">
        <v>26</v>
      </c>
      <c r="M2139" s="10">
        <v>500000</v>
      </c>
      <c r="N2139" s="11">
        <v>100000</v>
      </c>
      <c r="O2139" s="6" t="s">
        <v>34</v>
      </c>
      <c r="P2139" s="12" t="s">
        <v>28</v>
      </c>
      <c r="Q2139" s="8" t="s">
        <v>6788</v>
      </c>
    </row>
    <row r="2140" spans="2:17" x14ac:dyDescent="0.35">
      <c r="B2140" s="5">
        <f t="shared" si="33"/>
        <v>2136</v>
      </c>
      <c r="C2140" s="6" t="s">
        <v>6789</v>
      </c>
      <c r="D2140" s="6" t="s">
        <v>6790</v>
      </c>
      <c r="E2140" s="6" t="s">
        <v>5908</v>
      </c>
      <c r="F2140" s="7" t="s">
        <v>20</v>
      </c>
      <c r="G2140" s="8" t="s">
        <v>38</v>
      </c>
      <c r="H2140" s="9" t="s">
        <v>39</v>
      </c>
      <c r="I2140" s="6" t="s">
        <v>23</v>
      </c>
      <c r="J2140" s="6" t="s">
        <v>24</v>
      </c>
      <c r="K2140" s="6" t="s">
        <v>25</v>
      </c>
      <c r="L2140" s="6" t="s">
        <v>26</v>
      </c>
      <c r="M2140" s="10">
        <v>100000</v>
      </c>
      <c r="N2140" s="11">
        <v>100000</v>
      </c>
      <c r="O2140" s="6" t="s">
        <v>34</v>
      </c>
      <c r="P2140" s="12" t="s">
        <v>28</v>
      </c>
      <c r="Q2140" s="8" t="s">
        <v>6791</v>
      </c>
    </row>
    <row r="2141" spans="2:17" x14ac:dyDescent="0.35">
      <c r="B2141" s="5">
        <f t="shared" si="33"/>
        <v>2137</v>
      </c>
      <c r="C2141" s="6" t="s">
        <v>6792</v>
      </c>
      <c r="D2141" s="6" t="s">
        <v>6793</v>
      </c>
      <c r="E2141" s="6" t="s">
        <v>5908</v>
      </c>
      <c r="F2141" s="7" t="s">
        <v>20</v>
      </c>
      <c r="G2141" s="8" t="s">
        <v>98</v>
      </c>
      <c r="H2141" s="9" t="s">
        <v>99</v>
      </c>
      <c r="I2141" s="6" t="s">
        <v>23</v>
      </c>
      <c r="J2141" s="6" t="s">
        <v>24</v>
      </c>
      <c r="K2141" s="6" t="s">
        <v>25</v>
      </c>
      <c r="L2141" s="6" t="s">
        <v>26</v>
      </c>
      <c r="M2141" s="10">
        <v>150000</v>
      </c>
      <c r="N2141" s="11">
        <v>150000</v>
      </c>
      <c r="O2141" s="6" t="s">
        <v>4988</v>
      </c>
      <c r="P2141" s="12" t="s">
        <v>28</v>
      </c>
      <c r="Q2141" s="8" t="s">
        <v>6794</v>
      </c>
    </row>
    <row r="2142" spans="2:17" x14ac:dyDescent="0.35">
      <c r="B2142" s="5">
        <f t="shared" si="33"/>
        <v>2138</v>
      </c>
      <c r="C2142" s="6" t="s">
        <v>6795</v>
      </c>
      <c r="D2142" s="6" t="s">
        <v>6796</v>
      </c>
      <c r="E2142" s="6" t="s">
        <v>5908</v>
      </c>
      <c r="F2142" s="7" t="s">
        <v>20</v>
      </c>
      <c r="G2142" s="8" t="s">
        <v>244</v>
      </c>
      <c r="H2142" s="9" t="s">
        <v>22</v>
      </c>
      <c r="I2142" s="6" t="s">
        <v>60</v>
      </c>
      <c r="J2142" s="6" t="s">
        <v>24</v>
      </c>
      <c r="K2142" s="6" t="s">
        <v>25</v>
      </c>
      <c r="L2142" s="6" t="s">
        <v>26</v>
      </c>
      <c r="M2142" s="10">
        <v>100000</v>
      </c>
      <c r="N2142" s="11">
        <v>100000</v>
      </c>
      <c r="O2142" s="6" t="s">
        <v>400</v>
      </c>
      <c r="P2142" s="12" t="s">
        <v>132</v>
      </c>
      <c r="Q2142" s="8" t="s">
        <v>6797</v>
      </c>
    </row>
    <row r="2143" spans="2:17" x14ac:dyDescent="0.35">
      <c r="B2143" s="5">
        <f t="shared" si="33"/>
        <v>2139</v>
      </c>
      <c r="C2143" s="6" t="s">
        <v>6798</v>
      </c>
      <c r="D2143" s="6" t="s">
        <v>6799</v>
      </c>
      <c r="E2143" s="6" t="s">
        <v>5908</v>
      </c>
      <c r="F2143" s="7" t="s">
        <v>20</v>
      </c>
      <c r="G2143" s="8" t="s">
        <v>98</v>
      </c>
      <c r="H2143" s="9" t="s">
        <v>99</v>
      </c>
      <c r="I2143" s="6" t="s">
        <v>23</v>
      </c>
      <c r="J2143" s="6" t="s">
        <v>24</v>
      </c>
      <c r="K2143" s="6" t="s">
        <v>25</v>
      </c>
      <c r="L2143" s="6" t="s">
        <v>26</v>
      </c>
      <c r="M2143" s="10">
        <v>100000</v>
      </c>
      <c r="N2143" s="11">
        <v>100000</v>
      </c>
      <c r="O2143" s="6" t="s">
        <v>34</v>
      </c>
      <c r="P2143" s="12" t="s">
        <v>28</v>
      </c>
      <c r="Q2143" s="8" t="s">
        <v>6800</v>
      </c>
    </row>
    <row r="2144" spans="2:17" x14ac:dyDescent="0.35">
      <c r="B2144" s="5">
        <f t="shared" si="33"/>
        <v>2140</v>
      </c>
      <c r="C2144" s="6" t="s">
        <v>6801</v>
      </c>
      <c r="D2144" s="6" t="s">
        <v>6802</v>
      </c>
      <c r="E2144" s="6" t="s">
        <v>5908</v>
      </c>
      <c r="F2144" s="7" t="s">
        <v>20</v>
      </c>
      <c r="G2144" s="8" t="s">
        <v>103</v>
      </c>
      <c r="H2144" s="9" t="s">
        <v>104</v>
      </c>
      <c r="I2144" s="6" t="s">
        <v>23</v>
      </c>
      <c r="J2144" s="6" t="s">
        <v>24</v>
      </c>
      <c r="K2144" s="6" t="s">
        <v>25</v>
      </c>
      <c r="L2144" s="6" t="s">
        <v>26</v>
      </c>
      <c r="M2144" s="10">
        <v>100000</v>
      </c>
      <c r="N2144" s="11">
        <v>100000</v>
      </c>
      <c r="O2144" s="6" t="s">
        <v>131</v>
      </c>
      <c r="P2144" s="12" t="s">
        <v>132</v>
      </c>
      <c r="Q2144" s="8" t="s">
        <v>6803</v>
      </c>
    </row>
    <row r="2145" spans="2:17" x14ac:dyDescent="0.35">
      <c r="B2145" s="5">
        <f t="shared" si="33"/>
        <v>2141</v>
      </c>
      <c r="C2145" s="6" t="s">
        <v>6804</v>
      </c>
      <c r="D2145" s="6" t="s">
        <v>6805</v>
      </c>
      <c r="E2145" s="6" t="s">
        <v>5908</v>
      </c>
      <c r="F2145" s="7" t="s">
        <v>20</v>
      </c>
      <c r="G2145" s="8" t="s">
        <v>89</v>
      </c>
      <c r="H2145" s="9" t="s">
        <v>90</v>
      </c>
      <c r="I2145" s="6" t="s">
        <v>23</v>
      </c>
      <c r="J2145" s="6" t="s">
        <v>24</v>
      </c>
      <c r="K2145" s="6" t="s">
        <v>25</v>
      </c>
      <c r="L2145" s="6" t="s">
        <v>26</v>
      </c>
      <c r="M2145" s="10">
        <v>100000</v>
      </c>
      <c r="N2145" s="11">
        <v>50000</v>
      </c>
      <c r="O2145" s="6" t="s">
        <v>34</v>
      </c>
      <c r="P2145" s="12" t="s">
        <v>28</v>
      </c>
      <c r="Q2145" s="8" t="s">
        <v>6806</v>
      </c>
    </row>
    <row r="2146" spans="2:17" x14ac:dyDescent="0.35">
      <c r="B2146" s="5">
        <f t="shared" si="33"/>
        <v>2142</v>
      </c>
      <c r="C2146" s="6" t="s">
        <v>6807</v>
      </c>
      <c r="D2146" s="6" t="s">
        <v>6808</v>
      </c>
      <c r="E2146" s="6" t="s">
        <v>5908</v>
      </c>
      <c r="F2146" s="7" t="s">
        <v>20</v>
      </c>
      <c r="G2146" s="8" t="s">
        <v>54</v>
      </c>
      <c r="H2146" s="9" t="s">
        <v>55</v>
      </c>
      <c r="I2146" s="6" t="s">
        <v>23</v>
      </c>
      <c r="J2146" s="6" t="s">
        <v>24</v>
      </c>
      <c r="K2146" s="6" t="s">
        <v>25</v>
      </c>
      <c r="L2146" s="6" t="s">
        <v>26</v>
      </c>
      <c r="M2146" s="10">
        <v>100000</v>
      </c>
      <c r="N2146" s="11">
        <v>100000</v>
      </c>
      <c r="O2146" s="6" t="s">
        <v>91</v>
      </c>
      <c r="P2146" s="12" t="s">
        <v>85</v>
      </c>
      <c r="Q2146" s="8" t="s">
        <v>6809</v>
      </c>
    </row>
    <row r="2147" spans="2:17" x14ac:dyDescent="0.35">
      <c r="B2147" s="5">
        <f t="shared" si="33"/>
        <v>2143</v>
      </c>
      <c r="C2147" s="6" t="s">
        <v>6810</v>
      </c>
      <c r="D2147" s="6" t="s">
        <v>6811</v>
      </c>
      <c r="E2147" s="6" t="s">
        <v>5908</v>
      </c>
      <c r="F2147" s="7" t="s">
        <v>20</v>
      </c>
      <c r="G2147" s="8" t="s">
        <v>38</v>
      </c>
      <c r="H2147" s="9" t="s">
        <v>39</v>
      </c>
      <c r="I2147" s="6" t="s">
        <v>23</v>
      </c>
      <c r="J2147" s="6" t="s">
        <v>24</v>
      </c>
      <c r="K2147" s="6" t="s">
        <v>25</v>
      </c>
      <c r="L2147" s="6" t="s">
        <v>26</v>
      </c>
      <c r="M2147" s="10">
        <v>500000</v>
      </c>
      <c r="N2147" s="11">
        <v>100000</v>
      </c>
      <c r="O2147" s="6" t="s">
        <v>34</v>
      </c>
      <c r="P2147" s="12" t="s">
        <v>28</v>
      </c>
      <c r="Q2147" s="8" t="s">
        <v>6812</v>
      </c>
    </row>
    <row r="2148" spans="2:17" x14ac:dyDescent="0.35">
      <c r="B2148" s="5">
        <f t="shared" si="33"/>
        <v>2144</v>
      </c>
      <c r="C2148" s="6" t="s">
        <v>6813</v>
      </c>
      <c r="D2148" s="6" t="s">
        <v>6814</v>
      </c>
      <c r="E2148" s="6" t="s">
        <v>5908</v>
      </c>
      <c r="F2148" s="7" t="s">
        <v>20</v>
      </c>
      <c r="G2148" s="8" t="s">
        <v>32</v>
      </c>
      <c r="H2148" s="9" t="s">
        <v>33</v>
      </c>
      <c r="I2148" s="6" t="s">
        <v>23</v>
      </c>
      <c r="J2148" s="6" t="s">
        <v>24</v>
      </c>
      <c r="K2148" s="6" t="s">
        <v>25</v>
      </c>
      <c r="L2148" s="6" t="s">
        <v>26</v>
      </c>
      <c r="M2148" s="10">
        <v>100000</v>
      </c>
      <c r="N2148" s="11">
        <v>100000</v>
      </c>
      <c r="O2148" s="6" t="s">
        <v>34</v>
      </c>
      <c r="P2148" s="12" t="s">
        <v>28</v>
      </c>
      <c r="Q2148" s="8" t="s">
        <v>6815</v>
      </c>
    </row>
    <row r="2149" spans="2:17" x14ac:dyDescent="0.35">
      <c r="B2149" s="5">
        <f t="shared" si="33"/>
        <v>2145</v>
      </c>
      <c r="C2149" s="6" t="s">
        <v>6816</v>
      </c>
      <c r="D2149" s="6" t="s">
        <v>6817</v>
      </c>
      <c r="E2149" s="6" t="s">
        <v>5908</v>
      </c>
      <c r="F2149" s="7" t="s">
        <v>20</v>
      </c>
      <c r="G2149" s="8" t="s">
        <v>98</v>
      </c>
      <c r="H2149" s="9" t="s">
        <v>99</v>
      </c>
      <c r="I2149" s="6" t="s">
        <v>23</v>
      </c>
      <c r="J2149" s="6" t="s">
        <v>24</v>
      </c>
      <c r="K2149" s="6" t="s">
        <v>25</v>
      </c>
      <c r="L2149" s="6" t="s">
        <v>26</v>
      </c>
      <c r="M2149" s="10">
        <v>200000</v>
      </c>
      <c r="N2149" s="11">
        <v>200000</v>
      </c>
      <c r="O2149" s="6" t="s">
        <v>34</v>
      </c>
      <c r="P2149" s="12" t="s">
        <v>28</v>
      </c>
      <c r="Q2149" s="8" t="s">
        <v>6818</v>
      </c>
    </row>
    <row r="2150" spans="2:17" x14ac:dyDescent="0.35">
      <c r="B2150" s="5">
        <f t="shared" si="33"/>
        <v>2146</v>
      </c>
      <c r="C2150" s="6" t="s">
        <v>6819</v>
      </c>
      <c r="D2150" s="6" t="s">
        <v>6820</v>
      </c>
      <c r="E2150" s="6" t="s">
        <v>5908</v>
      </c>
      <c r="F2150" s="7" t="s">
        <v>20</v>
      </c>
      <c r="G2150" s="8" t="s">
        <v>38</v>
      </c>
      <c r="H2150" s="9" t="s">
        <v>43</v>
      </c>
      <c r="I2150" s="6" t="s">
        <v>23</v>
      </c>
      <c r="J2150" s="6" t="s">
        <v>24</v>
      </c>
      <c r="K2150" s="6" t="s">
        <v>25</v>
      </c>
      <c r="L2150" s="6" t="s">
        <v>26</v>
      </c>
      <c r="M2150" s="10">
        <v>100000</v>
      </c>
      <c r="N2150" s="11">
        <v>100000</v>
      </c>
      <c r="O2150" s="6" t="s">
        <v>34</v>
      </c>
      <c r="P2150" s="12" t="s">
        <v>28</v>
      </c>
      <c r="Q2150" s="8" t="s">
        <v>6821</v>
      </c>
    </row>
    <row r="2151" spans="2:17" x14ac:dyDescent="0.35">
      <c r="B2151" s="5">
        <f t="shared" si="33"/>
        <v>2147</v>
      </c>
      <c r="C2151" s="6" t="s">
        <v>6822</v>
      </c>
      <c r="D2151" s="6" t="s">
        <v>6823</v>
      </c>
      <c r="E2151" s="6" t="s">
        <v>5908</v>
      </c>
      <c r="F2151" s="7" t="s">
        <v>20</v>
      </c>
      <c r="G2151" s="8" t="s">
        <v>32</v>
      </c>
      <c r="H2151" s="9" t="s">
        <v>33</v>
      </c>
      <c r="I2151" s="6" t="s">
        <v>23</v>
      </c>
      <c r="J2151" s="6" t="s">
        <v>24</v>
      </c>
      <c r="K2151" s="6" t="s">
        <v>25</v>
      </c>
      <c r="L2151" s="6" t="s">
        <v>26</v>
      </c>
      <c r="M2151" s="10">
        <v>1000000</v>
      </c>
      <c r="N2151" s="11">
        <v>500000</v>
      </c>
      <c r="O2151" s="6" t="s">
        <v>489</v>
      </c>
      <c r="P2151" s="12" t="s">
        <v>62</v>
      </c>
      <c r="Q2151" s="8" t="s">
        <v>6824</v>
      </c>
    </row>
    <row r="2152" spans="2:17" x14ac:dyDescent="0.35">
      <c r="B2152" s="5">
        <f t="shared" si="33"/>
        <v>2148</v>
      </c>
      <c r="C2152" s="6" t="s">
        <v>6825</v>
      </c>
      <c r="D2152" s="6" t="s">
        <v>6826</v>
      </c>
      <c r="E2152" s="6" t="s">
        <v>5908</v>
      </c>
      <c r="F2152" s="7" t="s">
        <v>20</v>
      </c>
      <c r="G2152" s="8" t="s">
        <v>38</v>
      </c>
      <c r="H2152" s="9" t="s">
        <v>39</v>
      </c>
      <c r="I2152" s="6" t="s">
        <v>60</v>
      </c>
      <c r="J2152" s="6" t="s">
        <v>24</v>
      </c>
      <c r="K2152" s="6" t="s">
        <v>25</v>
      </c>
      <c r="L2152" s="6" t="s">
        <v>26</v>
      </c>
      <c r="M2152" s="10">
        <v>100000</v>
      </c>
      <c r="N2152" s="11">
        <v>100000</v>
      </c>
      <c r="O2152" s="6" t="s">
        <v>34</v>
      </c>
      <c r="P2152" s="12" t="s">
        <v>28</v>
      </c>
      <c r="Q2152" s="8" t="s">
        <v>6827</v>
      </c>
    </row>
    <row r="2153" spans="2:17" x14ac:dyDescent="0.35">
      <c r="B2153" s="5">
        <f t="shared" si="33"/>
        <v>2149</v>
      </c>
      <c r="C2153" s="6" t="s">
        <v>6828</v>
      </c>
      <c r="D2153" s="6" t="s">
        <v>6829</v>
      </c>
      <c r="E2153" s="6" t="s">
        <v>5908</v>
      </c>
      <c r="F2153" s="7" t="s">
        <v>20</v>
      </c>
      <c r="G2153" s="8" t="s">
        <v>196</v>
      </c>
      <c r="H2153" s="9" t="s">
        <v>197</v>
      </c>
      <c r="I2153" s="6" t="s">
        <v>23</v>
      </c>
      <c r="J2153" s="6" t="s">
        <v>24</v>
      </c>
      <c r="K2153" s="6" t="s">
        <v>25</v>
      </c>
      <c r="L2153" s="6" t="s">
        <v>26</v>
      </c>
      <c r="M2153" s="10">
        <v>10000000</v>
      </c>
      <c r="N2153" s="11">
        <v>500000</v>
      </c>
      <c r="O2153" s="6" t="s">
        <v>2027</v>
      </c>
      <c r="P2153" s="12" t="s">
        <v>303</v>
      </c>
      <c r="Q2153" s="8" t="s">
        <v>6830</v>
      </c>
    </row>
    <row r="2154" spans="2:17" x14ac:dyDescent="0.35">
      <c r="B2154" s="5">
        <f t="shared" si="33"/>
        <v>2150</v>
      </c>
      <c r="C2154" s="6" t="s">
        <v>6831</v>
      </c>
      <c r="D2154" s="6" t="s">
        <v>6832</v>
      </c>
      <c r="E2154" s="6" t="s">
        <v>5908</v>
      </c>
      <c r="F2154" s="7" t="s">
        <v>20</v>
      </c>
      <c r="G2154" s="8" t="e">
        <v>#N/A</v>
      </c>
      <c r="H2154" s="9" t="s">
        <v>55</v>
      </c>
      <c r="I2154" s="6" t="s">
        <v>23</v>
      </c>
      <c r="J2154" s="6" t="s">
        <v>24</v>
      </c>
      <c r="K2154" s="6" t="s">
        <v>25</v>
      </c>
      <c r="L2154" s="6" t="s">
        <v>26</v>
      </c>
      <c r="M2154" s="10">
        <v>1000000</v>
      </c>
      <c r="N2154" s="11">
        <v>100000</v>
      </c>
      <c r="O2154" s="6" t="s">
        <v>1034</v>
      </c>
      <c r="P2154" s="12" t="s">
        <v>233</v>
      </c>
      <c r="Q2154" s="8" t="s">
        <v>6833</v>
      </c>
    </row>
    <row r="2155" spans="2:17" x14ac:dyDescent="0.35">
      <c r="B2155" s="5">
        <f t="shared" si="33"/>
        <v>2151</v>
      </c>
      <c r="C2155" s="6" t="s">
        <v>6834</v>
      </c>
      <c r="D2155" s="6" t="s">
        <v>6835</v>
      </c>
      <c r="E2155" s="6" t="s">
        <v>5908</v>
      </c>
      <c r="F2155" s="7" t="s">
        <v>20</v>
      </c>
      <c r="G2155" s="8" t="s">
        <v>139</v>
      </c>
      <c r="H2155" s="9" t="s">
        <v>140</v>
      </c>
      <c r="I2155" s="6" t="s">
        <v>23</v>
      </c>
      <c r="J2155" s="6" t="s">
        <v>24</v>
      </c>
      <c r="K2155" s="6" t="s">
        <v>25</v>
      </c>
      <c r="L2155" s="6" t="s">
        <v>26</v>
      </c>
      <c r="M2155" s="10">
        <v>1000000</v>
      </c>
      <c r="N2155" s="11">
        <v>1000000</v>
      </c>
      <c r="O2155" s="6" t="s">
        <v>159</v>
      </c>
      <c r="P2155" s="12" t="s">
        <v>62</v>
      </c>
      <c r="Q2155" s="8" t="s">
        <v>6836</v>
      </c>
    </row>
    <row r="2156" spans="2:17" x14ac:dyDescent="0.35">
      <c r="B2156" s="5">
        <f t="shared" si="33"/>
        <v>2152</v>
      </c>
      <c r="C2156" s="6" t="s">
        <v>6837</v>
      </c>
      <c r="D2156" s="6" t="s">
        <v>6838</v>
      </c>
      <c r="E2156" s="6" t="s">
        <v>5908</v>
      </c>
      <c r="F2156" s="7" t="s">
        <v>20</v>
      </c>
      <c r="G2156" s="8" t="s">
        <v>32</v>
      </c>
      <c r="H2156" s="9" t="s">
        <v>33</v>
      </c>
      <c r="I2156" s="6" t="s">
        <v>23</v>
      </c>
      <c r="J2156" s="6" t="s">
        <v>24</v>
      </c>
      <c r="K2156" s="6" t="s">
        <v>25</v>
      </c>
      <c r="L2156" s="6" t="s">
        <v>26</v>
      </c>
      <c r="M2156" s="10">
        <v>100000</v>
      </c>
      <c r="N2156" s="11">
        <v>100000</v>
      </c>
      <c r="O2156" s="6" t="s">
        <v>56</v>
      </c>
      <c r="P2156" s="12" t="s">
        <v>28</v>
      </c>
      <c r="Q2156" s="8" t="s">
        <v>6839</v>
      </c>
    </row>
    <row r="2157" spans="2:17" x14ac:dyDescent="0.35">
      <c r="B2157" s="5">
        <f t="shared" si="33"/>
        <v>2153</v>
      </c>
      <c r="C2157" s="6" t="s">
        <v>6840</v>
      </c>
      <c r="D2157" s="6" t="s">
        <v>6841</v>
      </c>
      <c r="E2157" s="6" t="s">
        <v>5908</v>
      </c>
      <c r="F2157" s="7" t="s">
        <v>20</v>
      </c>
      <c r="G2157" s="8" t="s">
        <v>54</v>
      </c>
      <c r="H2157" s="9" t="s">
        <v>55</v>
      </c>
      <c r="I2157" s="6" t="s">
        <v>23</v>
      </c>
      <c r="J2157" s="6" t="s">
        <v>24</v>
      </c>
      <c r="K2157" s="6" t="s">
        <v>25</v>
      </c>
      <c r="L2157" s="6" t="s">
        <v>26</v>
      </c>
      <c r="M2157" s="10">
        <v>100000</v>
      </c>
      <c r="N2157" s="11">
        <v>100000</v>
      </c>
      <c r="O2157" s="6" t="s">
        <v>5280</v>
      </c>
      <c r="P2157" s="12" t="s">
        <v>624</v>
      </c>
      <c r="Q2157" s="8" t="s">
        <v>6842</v>
      </c>
    </row>
    <row r="2158" spans="2:17" x14ac:dyDescent="0.35">
      <c r="B2158" s="5">
        <f t="shared" si="33"/>
        <v>2154</v>
      </c>
      <c r="C2158" s="6" t="s">
        <v>6843</v>
      </c>
      <c r="D2158" s="6" t="s">
        <v>6844</v>
      </c>
      <c r="E2158" s="6" t="s">
        <v>5908</v>
      </c>
      <c r="F2158" s="7" t="s">
        <v>20</v>
      </c>
      <c r="G2158" s="8" t="s">
        <v>38</v>
      </c>
      <c r="H2158" s="9" t="s">
        <v>43</v>
      </c>
      <c r="I2158" s="6" t="s">
        <v>23</v>
      </c>
      <c r="J2158" s="6" t="s">
        <v>24</v>
      </c>
      <c r="K2158" s="6" t="s">
        <v>25</v>
      </c>
      <c r="L2158" s="6" t="s">
        <v>26</v>
      </c>
      <c r="M2158" s="10">
        <v>100000</v>
      </c>
      <c r="N2158" s="11">
        <v>100000</v>
      </c>
      <c r="O2158" s="6" t="s">
        <v>34</v>
      </c>
      <c r="P2158" s="12" t="s">
        <v>28</v>
      </c>
      <c r="Q2158" s="8" t="s">
        <v>6845</v>
      </c>
    </row>
    <row r="2159" spans="2:17" x14ac:dyDescent="0.35">
      <c r="B2159" s="5">
        <f t="shared" si="33"/>
        <v>2155</v>
      </c>
      <c r="C2159" s="6" t="s">
        <v>6846</v>
      </c>
      <c r="D2159" s="6" t="s">
        <v>6847</v>
      </c>
      <c r="E2159" s="6" t="s">
        <v>5908</v>
      </c>
      <c r="F2159" s="7" t="s">
        <v>20</v>
      </c>
      <c r="G2159" s="8" t="s">
        <v>38</v>
      </c>
      <c r="H2159" s="9" t="s">
        <v>39</v>
      </c>
      <c r="I2159" s="6" t="s">
        <v>23</v>
      </c>
      <c r="J2159" s="6" t="s">
        <v>24</v>
      </c>
      <c r="K2159" s="6" t="s">
        <v>25</v>
      </c>
      <c r="L2159" s="6" t="s">
        <v>26</v>
      </c>
      <c r="M2159" s="10">
        <v>1000000</v>
      </c>
      <c r="N2159" s="11">
        <v>100000</v>
      </c>
      <c r="O2159" s="6" t="s">
        <v>34</v>
      </c>
      <c r="P2159" s="12" t="s">
        <v>28</v>
      </c>
      <c r="Q2159" s="8" t="s">
        <v>6848</v>
      </c>
    </row>
    <row r="2160" spans="2:17" x14ac:dyDescent="0.35">
      <c r="B2160" s="5">
        <f t="shared" si="33"/>
        <v>2156</v>
      </c>
      <c r="C2160" s="6" t="s">
        <v>6849</v>
      </c>
      <c r="D2160" s="6" t="s">
        <v>6850</v>
      </c>
      <c r="E2160" s="6" t="s">
        <v>5908</v>
      </c>
      <c r="F2160" s="7" t="s">
        <v>20</v>
      </c>
      <c r="G2160" s="8" t="s">
        <v>116</v>
      </c>
      <c r="H2160" s="9" t="s">
        <v>75</v>
      </c>
      <c r="I2160" s="6" t="s">
        <v>23</v>
      </c>
      <c r="J2160" s="6" t="s">
        <v>24</v>
      </c>
      <c r="K2160" s="6" t="s">
        <v>25</v>
      </c>
      <c r="L2160" s="6" t="s">
        <v>26</v>
      </c>
      <c r="M2160" s="10">
        <v>1000000</v>
      </c>
      <c r="N2160" s="11">
        <v>100000</v>
      </c>
      <c r="O2160" s="6" t="s">
        <v>34</v>
      </c>
      <c r="P2160" s="12" t="s">
        <v>28</v>
      </c>
      <c r="Q2160" s="8" t="s">
        <v>6851</v>
      </c>
    </row>
    <row r="2161" spans="2:17" x14ac:dyDescent="0.35">
      <c r="B2161" s="5">
        <f t="shared" si="33"/>
        <v>2157</v>
      </c>
      <c r="C2161" s="6" t="s">
        <v>6852</v>
      </c>
      <c r="D2161" s="6" t="s">
        <v>6853</v>
      </c>
      <c r="E2161" s="6" t="s">
        <v>5908</v>
      </c>
      <c r="F2161" s="7" t="s">
        <v>20</v>
      </c>
      <c r="G2161" s="8" t="s">
        <v>116</v>
      </c>
      <c r="H2161" s="9" t="s">
        <v>75</v>
      </c>
      <c r="I2161" s="6" t="s">
        <v>23</v>
      </c>
      <c r="J2161" s="6" t="s">
        <v>24</v>
      </c>
      <c r="K2161" s="6" t="s">
        <v>25</v>
      </c>
      <c r="L2161" s="6" t="s">
        <v>26</v>
      </c>
      <c r="M2161" s="10">
        <v>100000</v>
      </c>
      <c r="N2161" s="11">
        <v>100000</v>
      </c>
      <c r="O2161" s="6" t="s">
        <v>34</v>
      </c>
      <c r="P2161" s="12" t="s">
        <v>28</v>
      </c>
      <c r="Q2161" s="8" t="s">
        <v>6854</v>
      </c>
    </row>
    <row r="2162" spans="2:17" x14ac:dyDescent="0.35">
      <c r="B2162" s="5">
        <f t="shared" si="33"/>
        <v>2158</v>
      </c>
      <c r="C2162" s="6" t="s">
        <v>6855</v>
      </c>
      <c r="D2162" s="6" t="s">
        <v>6856</v>
      </c>
      <c r="E2162" s="6" t="s">
        <v>5908</v>
      </c>
      <c r="F2162" s="7" t="s">
        <v>20</v>
      </c>
      <c r="G2162" s="8" t="s">
        <v>32</v>
      </c>
      <c r="H2162" s="9" t="s">
        <v>33</v>
      </c>
      <c r="I2162" s="6" t="s">
        <v>23</v>
      </c>
      <c r="J2162" s="6" t="s">
        <v>24</v>
      </c>
      <c r="K2162" s="6" t="s">
        <v>25</v>
      </c>
      <c r="L2162" s="6" t="s">
        <v>26</v>
      </c>
      <c r="M2162" s="10">
        <v>100000</v>
      </c>
      <c r="N2162" s="11">
        <v>100000</v>
      </c>
      <c r="O2162" s="6" t="s">
        <v>34</v>
      </c>
      <c r="P2162" s="12" t="s">
        <v>28</v>
      </c>
      <c r="Q2162" s="8" t="s">
        <v>6857</v>
      </c>
    </row>
    <row r="2163" spans="2:17" x14ac:dyDescent="0.35">
      <c r="B2163" s="5">
        <f t="shared" si="33"/>
        <v>2159</v>
      </c>
      <c r="C2163" s="6" t="s">
        <v>6858</v>
      </c>
      <c r="D2163" s="6" t="s">
        <v>6859</v>
      </c>
      <c r="E2163" s="6" t="s">
        <v>5908</v>
      </c>
      <c r="F2163" s="7" t="s">
        <v>20</v>
      </c>
      <c r="G2163" s="8" t="s">
        <v>98</v>
      </c>
      <c r="H2163" s="9" t="s">
        <v>99</v>
      </c>
      <c r="I2163" s="6" t="s">
        <v>23</v>
      </c>
      <c r="J2163" s="6" t="s">
        <v>24</v>
      </c>
      <c r="K2163" s="6" t="s">
        <v>25</v>
      </c>
      <c r="L2163" s="6" t="s">
        <v>26</v>
      </c>
      <c r="M2163" s="10">
        <v>1000000</v>
      </c>
      <c r="N2163" s="11">
        <v>100000</v>
      </c>
      <c r="O2163" s="6" t="s">
        <v>34</v>
      </c>
      <c r="P2163" s="12" t="s">
        <v>28</v>
      </c>
      <c r="Q2163" s="8" t="s">
        <v>6860</v>
      </c>
    </row>
    <row r="2164" spans="2:17" x14ac:dyDescent="0.35">
      <c r="B2164" s="5">
        <f t="shared" si="33"/>
        <v>2160</v>
      </c>
      <c r="C2164" s="6" t="s">
        <v>6861</v>
      </c>
      <c r="D2164" s="6" t="s">
        <v>6862</v>
      </c>
      <c r="E2164" s="6" t="s">
        <v>5908</v>
      </c>
      <c r="F2164" s="7" t="s">
        <v>20</v>
      </c>
      <c r="G2164" s="8" t="s">
        <v>74</v>
      </c>
      <c r="H2164" s="9" t="s">
        <v>75</v>
      </c>
      <c r="I2164" s="6" t="s">
        <v>23</v>
      </c>
      <c r="J2164" s="6" t="s">
        <v>24</v>
      </c>
      <c r="K2164" s="6" t="s">
        <v>25</v>
      </c>
      <c r="L2164" s="6" t="s">
        <v>26</v>
      </c>
      <c r="M2164" s="10">
        <v>100000</v>
      </c>
      <c r="N2164" s="11">
        <v>100000</v>
      </c>
      <c r="O2164" s="6" t="s">
        <v>34</v>
      </c>
      <c r="P2164" s="12" t="s">
        <v>28</v>
      </c>
      <c r="Q2164" s="8" t="s">
        <v>6863</v>
      </c>
    </row>
    <row r="2165" spans="2:17" x14ac:dyDescent="0.35">
      <c r="B2165" s="5">
        <f t="shared" si="33"/>
        <v>2161</v>
      </c>
      <c r="C2165" s="6" t="s">
        <v>6864</v>
      </c>
      <c r="D2165" s="6" t="s">
        <v>6865</v>
      </c>
      <c r="E2165" s="6" t="s">
        <v>5908</v>
      </c>
      <c r="F2165" s="7" t="s">
        <v>20</v>
      </c>
      <c r="G2165" s="8" t="s">
        <v>116</v>
      </c>
      <c r="H2165" s="9" t="s">
        <v>75</v>
      </c>
      <c r="I2165" s="6" t="s">
        <v>23</v>
      </c>
      <c r="J2165" s="6" t="s">
        <v>24</v>
      </c>
      <c r="K2165" s="6" t="s">
        <v>25</v>
      </c>
      <c r="L2165" s="6" t="s">
        <v>26</v>
      </c>
      <c r="M2165" s="10">
        <v>1000000</v>
      </c>
      <c r="N2165" s="11">
        <v>100000</v>
      </c>
      <c r="O2165" s="6" t="s">
        <v>34</v>
      </c>
      <c r="P2165" s="12" t="s">
        <v>28</v>
      </c>
      <c r="Q2165" s="8" t="s">
        <v>6866</v>
      </c>
    </row>
    <row r="2166" spans="2:17" x14ac:dyDescent="0.35">
      <c r="B2166" s="5">
        <f t="shared" si="33"/>
        <v>2162</v>
      </c>
      <c r="C2166" s="6" t="s">
        <v>6867</v>
      </c>
      <c r="D2166" s="6" t="s">
        <v>6868</v>
      </c>
      <c r="E2166" s="6" t="s">
        <v>5908</v>
      </c>
      <c r="F2166" s="7" t="s">
        <v>20</v>
      </c>
      <c r="G2166" s="8" t="s">
        <v>116</v>
      </c>
      <c r="H2166" s="9" t="s">
        <v>75</v>
      </c>
      <c r="I2166" s="6" t="s">
        <v>23</v>
      </c>
      <c r="J2166" s="6" t="s">
        <v>24</v>
      </c>
      <c r="K2166" s="6" t="s">
        <v>25</v>
      </c>
      <c r="L2166" s="6" t="s">
        <v>26</v>
      </c>
      <c r="M2166" s="10">
        <v>1500000</v>
      </c>
      <c r="N2166" s="11">
        <v>100000</v>
      </c>
      <c r="O2166" s="6" t="s">
        <v>1349</v>
      </c>
      <c r="P2166" s="12" t="s">
        <v>278</v>
      </c>
      <c r="Q2166" s="8" t="s">
        <v>6869</v>
      </c>
    </row>
    <row r="2167" spans="2:17" x14ac:dyDescent="0.35">
      <c r="B2167" s="5">
        <f t="shared" si="33"/>
        <v>2163</v>
      </c>
      <c r="C2167" s="6" t="s">
        <v>6870</v>
      </c>
      <c r="D2167" s="6" t="s">
        <v>6871</v>
      </c>
      <c r="E2167" s="6" t="s">
        <v>5908</v>
      </c>
      <c r="F2167" s="7" t="s">
        <v>20</v>
      </c>
      <c r="G2167" s="8" t="s">
        <v>126</v>
      </c>
      <c r="H2167" s="9" t="s">
        <v>127</v>
      </c>
      <c r="I2167" s="6" t="s">
        <v>23</v>
      </c>
      <c r="J2167" s="6" t="s">
        <v>24</v>
      </c>
      <c r="K2167" s="6" t="s">
        <v>25</v>
      </c>
      <c r="L2167" s="6" t="s">
        <v>26</v>
      </c>
      <c r="M2167" s="10">
        <v>1000000</v>
      </c>
      <c r="N2167" s="11">
        <v>100000</v>
      </c>
      <c r="O2167" s="6" t="s">
        <v>1612</v>
      </c>
      <c r="P2167" s="12" t="s">
        <v>462</v>
      </c>
      <c r="Q2167" s="8" t="s">
        <v>6872</v>
      </c>
    </row>
    <row r="2168" spans="2:17" x14ac:dyDescent="0.35">
      <c r="B2168" s="5">
        <f t="shared" si="33"/>
        <v>2164</v>
      </c>
      <c r="C2168" s="6" t="s">
        <v>6873</v>
      </c>
      <c r="D2168" s="6" t="s">
        <v>6874</v>
      </c>
      <c r="E2168" s="6" t="s">
        <v>5908</v>
      </c>
      <c r="F2168" s="7" t="s">
        <v>20</v>
      </c>
      <c r="G2168" s="8" t="s">
        <v>98</v>
      </c>
      <c r="H2168" s="9" t="s">
        <v>99</v>
      </c>
      <c r="I2168" s="6" t="s">
        <v>23</v>
      </c>
      <c r="J2168" s="6" t="s">
        <v>24</v>
      </c>
      <c r="K2168" s="6" t="s">
        <v>25</v>
      </c>
      <c r="L2168" s="6" t="s">
        <v>26</v>
      </c>
      <c r="M2168" s="10">
        <v>100000</v>
      </c>
      <c r="N2168" s="11">
        <v>100000</v>
      </c>
      <c r="O2168" s="6" t="s">
        <v>1030</v>
      </c>
      <c r="P2168" s="12" t="s">
        <v>85</v>
      </c>
      <c r="Q2168" s="8" t="s">
        <v>6875</v>
      </c>
    </row>
    <row r="2169" spans="2:17" x14ac:dyDescent="0.35">
      <c r="B2169" s="5">
        <f t="shared" si="33"/>
        <v>2165</v>
      </c>
      <c r="C2169" s="6" t="s">
        <v>6876</v>
      </c>
      <c r="D2169" s="6" t="s">
        <v>6877</v>
      </c>
      <c r="E2169" s="6" t="s">
        <v>5908</v>
      </c>
      <c r="F2169" s="7" t="s">
        <v>20</v>
      </c>
      <c r="G2169" s="8" t="s">
        <v>126</v>
      </c>
      <c r="H2169" s="9" t="s">
        <v>127</v>
      </c>
      <c r="I2169" s="6" t="s">
        <v>23</v>
      </c>
      <c r="J2169" s="6" t="s">
        <v>24</v>
      </c>
      <c r="K2169" s="6" t="s">
        <v>25</v>
      </c>
      <c r="L2169" s="6" t="s">
        <v>26</v>
      </c>
      <c r="M2169" s="10">
        <v>100000</v>
      </c>
      <c r="N2169" s="11">
        <v>100000</v>
      </c>
      <c r="O2169" s="6" t="s">
        <v>34</v>
      </c>
      <c r="P2169" s="12" t="s">
        <v>28</v>
      </c>
      <c r="Q2169" s="8" t="s">
        <v>6878</v>
      </c>
    </row>
    <row r="2170" spans="2:17" x14ac:dyDescent="0.35">
      <c r="B2170" s="5">
        <f t="shared" si="33"/>
        <v>2166</v>
      </c>
      <c r="C2170" s="6" t="s">
        <v>6879</v>
      </c>
      <c r="D2170" s="6" t="s">
        <v>6880</v>
      </c>
      <c r="E2170" s="6" t="s">
        <v>5908</v>
      </c>
      <c r="F2170" s="7" t="s">
        <v>20</v>
      </c>
      <c r="G2170" s="8" t="s">
        <v>54</v>
      </c>
      <c r="H2170" s="9" t="s">
        <v>55</v>
      </c>
      <c r="I2170" s="6" t="s">
        <v>23</v>
      </c>
      <c r="J2170" s="6" t="s">
        <v>24</v>
      </c>
      <c r="K2170" s="6" t="s">
        <v>25</v>
      </c>
      <c r="L2170" s="6" t="s">
        <v>26</v>
      </c>
      <c r="M2170" s="10">
        <v>4000000</v>
      </c>
      <c r="N2170" s="11">
        <v>4000000</v>
      </c>
      <c r="O2170" s="6" t="s">
        <v>1020</v>
      </c>
      <c r="P2170" s="12" t="s">
        <v>283</v>
      </c>
      <c r="Q2170" s="8" t="s">
        <v>6881</v>
      </c>
    </row>
    <row r="2171" spans="2:17" x14ac:dyDescent="0.35">
      <c r="B2171" s="5">
        <f t="shared" si="33"/>
        <v>2167</v>
      </c>
      <c r="C2171" s="6" t="s">
        <v>6882</v>
      </c>
      <c r="D2171" s="6" t="s">
        <v>6883</v>
      </c>
      <c r="E2171" s="6" t="s">
        <v>5908</v>
      </c>
      <c r="F2171" s="7" t="s">
        <v>20</v>
      </c>
      <c r="G2171" s="8" t="s">
        <v>82</v>
      </c>
      <c r="H2171" s="9" t="s">
        <v>83</v>
      </c>
      <c r="I2171" s="6" t="s">
        <v>807</v>
      </c>
      <c r="J2171" s="6" t="s">
        <v>24</v>
      </c>
      <c r="K2171" s="6" t="s">
        <v>25</v>
      </c>
      <c r="L2171" s="6" t="s">
        <v>26</v>
      </c>
      <c r="M2171" s="10">
        <v>1000000</v>
      </c>
      <c r="N2171" s="11">
        <v>500000</v>
      </c>
      <c r="O2171" s="6" t="s">
        <v>6884</v>
      </c>
      <c r="P2171" s="12" t="s">
        <v>28</v>
      </c>
      <c r="Q2171" s="8" t="s">
        <v>6885</v>
      </c>
    </row>
    <row r="2172" spans="2:17" x14ac:dyDescent="0.35">
      <c r="B2172" s="5">
        <f t="shared" si="33"/>
        <v>2168</v>
      </c>
      <c r="C2172" s="6" t="s">
        <v>6886</v>
      </c>
      <c r="D2172" s="6" t="s">
        <v>6887</v>
      </c>
      <c r="E2172" s="6" t="s">
        <v>5908</v>
      </c>
      <c r="F2172" s="7" t="s">
        <v>20</v>
      </c>
      <c r="G2172" s="8" t="s">
        <v>244</v>
      </c>
      <c r="H2172" s="9" t="s">
        <v>22</v>
      </c>
      <c r="I2172" s="6" t="s">
        <v>23</v>
      </c>
      <c r="J2172" s="6" t="s">
        <v>24</v>
      </c>
      <c r="K2172" s="6" t="s">
        <v>25</v>
      </c>
      <c r="L2172" s="6" t="s">
        <v>26</v>
      </c>
      <c r="M2172" s="10">
        <v>1000000</v>
      </c>
      <c r="N2172" s="11">
        <v>185000</v>
      </c>
      <c r="O2172" s="6" t="s">
        <v>34</v>
      </c>
      <c r="P2172" s="12" t="s">
        <v>28</v>
      </c>
      <c r="Q2172" s="8" t="s">
        <v>6888</v>
      </c>
    </row>
    <row r="2173" spans="2:17" x14ac:dyDescent="0.35">
      <c r="B2173" s="5">
        <f t="shared" si="33"/>
        <v>2169</v>
      </c>
      <c r="C2173" s="6" t="s">
        <v>6889</v>
      </c>
      <c r="D2173" s="6" t="s">
        <v>6890</v>
      </c>
      <c r="E2173" s="6" t="s">
        <v>5908</v>
      </c>
      <c r="F2173" s="7" t="s">
        <v>20</v>
      </c>
      <c r="G2173" s="8" t="s">
        <v>74</v>
      </c>
      <c r="H2173" s="9" t="s">
        <v>75</v>
      </c>
      <c r="I2173" s="6" t="s">
        <v>23</v>
      </c>
      <c r="J2173" s="6" t="s">
        <v>24</v>
      </c>
      <c r="K2173" s="6" t="s">
        <v>25</v>
      </c>
      <c r="L2173" s="6" t="s">
        <v>26</v>
      </c>
      <c r="M2173" s="10">
        <v>500000</v>
      </c>
      <c r="N2173" s="11">
        <v>500000</v>
      </c>
      <c r="O2173" s="6" t="s">
        <v>374</v>
      </c>
      <c r="P2173" s="12" t="s">
        <v>62</v>
      </c>
      <c r="Q2173" s="8" t="s">
        <v>6891</v>
      </c>
    </row>
    <row r="2174" spans="2:17" x14ac:dyDescent="0.35">
      <c r="B2174" s="5">
        <f t="shared" si="33"/>
        <v>2170</v>
      </c>
      <c r="C2174" s="6" t="s">
        <v>6892</v>
      </c>
      <c r="D2174" s="6" t="s">
        <v>6893</v>
      </c>
      <c r="E2174" s="6" t="s">
        <v>5908</v>
      </c>
      <c r="F2174" s="7" t="s">
        <v>20</v>
      </c>
      <c r="G2174" s="8" t="s">
        <v>54</v>
      </c>
      <c r="H2174" s="9" t="s">
        <v>55</v>
      </c>
      <c r="I2174" s="6" t="s">
        <v>23</v>
      </c>
      <c r="J2174" s="6" t="s">
        <v>24</v>
      </c>
      <c r="K2174" s="6" t="s">
        <v>25</v>
      </c>
      <c r="L2174" s="6" t="s">
        <v>26</v>
      </c>
      <c r="M2174" s="10">
        <v>100000</v>
      </c>
      <c r="N2174" s="11">
        <v>100000</v>
      </c>
      <c r="O2174" s="6" t="s">
        <v>159</v>
      </c>
      <c r="P2174" s="12" t="s">
        <v>62</v>
      </c>
      <c r="Q2174" s="8" t="s">
        <v>6894</v>
      </c>
    </row>
    <row r="2175" spans="2:17" x14ac:dyDescent="0.35">
      <c r="B2175" s="5">
        <f t="shared" si="33"/>
        <v>2171</v>
      </c>
      <c r="C2175" s="6" t="s">
        <v>6895</v>
      </c>
      <c r="D2175" s="6" t="s">
        <v>6896</v>
      </c>
      <c r="E2175" s="6" t="s">
        <v>5908</v>
      </c>
      <c r="F2175" s="7" t="s">
        <v>20</v>
      </c>
      <c r="G2175" s="8" t="s">
        <v>32</v>
      </c>
      <c r="H2175" s="9" t="s">
        <v>33</v>
      </c>
      <c r="I2175" s="6" t="s">
        <v>23</v>
      </c>
      <c r="J2175" s="6" t="s">
        <v>24</v>
      </c>
      <c r="K2175" s="6" t="s">
        <v>25</v>
      </c>
      <c r="L2175" s="6" t="s">
        <v>26</v>
      </c>
      <c r="M2175" s="10">
        <v>1000000</v>
      </c>
      <c r="N2175" s="11">
        <v>150000</v>
      </c>
      <c r="O2175" s="6" t="s">
        <v>34</v>
      </c>
      <c r="P2175" s="12" t="s">
        <v>28</v>
      </c>
      <c r="Q2175" s="8" t="s">
        <v>6897</v>
      </c>
    </row>
    <row r="2176" spans="2:17" x14ac:dyDescent="0.35">
      <c r="B2176" s="5">
        <f t="shared" si="33"/>
        <v>2172</v>
      </c>
      <c r="C2176" s="6" t="s">
        <v>6898</v>
      </c>
      <c r="D2176" s="6" t="s">
        <v>6899</v>
      </c>
      <c r="E2176" s="6" t="s">
        <v>6900</v>
      </c>
      <c r="F2176" s="7" t="s">
        <v>20</v>
      </c>
      <c r="G2176" s="8" t="s">
        <v>116</v>
      </c>
      <c r="H2176" s="9" t="s">
        <v>75</v>
      </c>
      <c r="I2176" s="6" t="s">
        <v>23</v>
      </c>
      <c r="J2176" s="6" t="s">
        <v>24</v>
      </c>
      <c r="K2176" s="6" t="s">
        <v>25</v>
      </c>
      <c r="L2176" s="6" t="s">
        <v>26</v>
      </c>
      <c r="M2176" s="10">
        <v>100000</v>
      </c>
      <c r="N2176" s="11">
        <v>100000</v>
      </c>
      <c r="O2176" s="6" t="s">
        <v>34</v>
      </c>
      <c r="P2176" s="12" t="s">
        <v>28</v>
      </c>
      <c r="Q2176" s="8" t="s">
        <v>6901</v>
      </c>
    </row>
    <row r="2177" spans="2:17" x14ac:dyDescent="0.35">
      <c r="B2177" s="5">
        <f t="shared" si="33"/>
        <v>2173</v>
      </c>
      <c r="C2177" s="6" t="s">
        <v>6902</v>
      </c>
      <c r="D2177" s="6" t="s">
        <v>6903</v>
      </c>
      <c r="E2177" s="6" t="s">
        <v>6900</v>
      </c>
      <c r="F2177" s="7" t="s">
        <v>20</v>
      </c>
      <c r="G2177" s="8" t="s">
        <v>116</v>
      </c>
      <c r="H2177" s="9" t="s">
        <v>75</v>
      </c>
      <c r="I2177" s="6" t="s">
        <v>23</v>
      </c>
      <c r="J2177" s="6" t="s">
        <v>24</v>
      </c>
      <c r="K2177" s="6" t="s">
        <v>25</v>
      </c>
      <c r="L2177" s="6" t="s">
        <v>26</v>
      </c>
      <c r="M2177" s="10">
        <v>100000</v>
      </c>
      <c r="N2177" s="11">
        <v>100000</v>
      </c>
      <c r="O2177" s="6" t="s">
        <v>34</v>
      </c>
      <c r="P2177" s="12" t="s">
        <v>28</v>
      </c>
      <c r="Q2177" s="8" t="s">
        <v>6904</v>
      </c>
    </row>
    <row r="2178" spans="2:17" x14ac:dyDescent="0.35">
      <c r="B2178" s="5">
        <f t="shared" si="33"/>
        <v>2174</v>
      </c>
      <c r="C2178" s="6" t="s">
        <v>6905</v>
      </c>
      <c r="D2178" s="6" t="s">
        <v>6906</v>
      </c>
      <c r="E2178" s="6" t="s">
        <v>6900</v>
      </c>
      <c r="F2178" s="7" t="s">
        <v>20</v>
      </c>
      <c r="G2178" s="8" t="s">
        <v>98</v>
      </c>
      <c r="H2178" s="9" t="s">
        <v>99</v>
      </c>
      <c r="I2178" s="6" t="s">
        <v>23</v>
      </c>
      <c r="J2178" s="6" t="s">
        <v>24</v>
      </c>
      <c r="K2178" s="6" t="s">
        <v>25</v>
      </c>
      <c r="L2178" s="6" t="s">
        <v>26</v>
      </c>
      <c r="M2178" s="10">
        <v>1000000</v>
      </c>
      <c r="N2178" s="11">
        <v>100000</v>
      </c>
      <c r="O2178" s="6" t="s">
        <v>56</v>
      </c>
      <c r="P2178" s="12" t="s">
        <v>28</v>
      </c>
      <c r="Q2178" s="8" t="s">
        <v>6907</v>
      </c>
    </row>
    <row r="2179" spans="2:17" x14ac:dyDescent="0.35">
      <c r="B2179" s="5">
        <f t="shared" si="33"/>
        <v>2175</v>
      </c>
      <c r="C2179" s="6" t="s">
        <v>6908</v>
      </c>
      <c r="D2179" s="6" t="s">
        <v>6909</v>
      </c>
      <c r="E2179" s="6" t="s">
        <v>6900</v>
      </c>
      <c r="F2179" s="7" t="s">
        <v>20</v>
      </c>
      <c r="G2179" s="8" t="s">
        <v>98</v>
      </c>
      <c r="H2179" s="9" t="s">
        <v>99</v>
      </c>
      <c r="I2179" s="6" t="s">
        <v>23</v>
      </c>
      <c r="J2179" s="6" t="s">
        <v>24</v>
      </c>
      <c r="K2179" s="6" t="s">
        <v>25</v>
      </c>
      <c r="L2179" s="6" t="s">
        <v>26</v>
      </c>
      <c r="M2179" s="10">
        <v>100000</v>
      </c>
      <c r="N2179" s="11">
        <v>100000</v>
      </c>
      <c r="O2179" s="6" t="s">
        <v>34</v>
      </c>
      <c r="P2179" s="12" t="s">
        <v>28</v>
      </c>
      <c r="Q2179" s="8" t="s">
        <v>6910</v>
      </c>
    </row>
    <row r="2180" spans="2:17" x14ac:dyDescent="0.35">
      <c r="B2180" s="5">
        <f t="shared" si="33"/>
        <v>2176</v>
      </c>
      <c r="C2180" s="6" t="s">
        <v>6911</v>
      </c>
      <c r="D2180" s="6" t="s">
        <v>6912</v>
      </c>
      <c r="E2180" s="6" t="s">
        <v>5908</v>
      </c>
      <c r="F2180" s="7" t="s">
        <v>20</v>
      </c>
      <c r="G2180" s="8" t="s">
        <v>196</v>
      </c>
      <c r="H2180" s="9" t="s">
        <v>197</v>
      </c>
      <c r="I2180" s="6" t="s">
        <v>23</v>
      </c>
      <c r="J2180" s="6" t="s">
        <v>24</v>
      </c>
      <c r="K2180" s="6" t="s">
        <v>25</v>
      </c>
      <c r="L2180" s="6" t="s">
        <v>26</v>
      </c>
      <c r="M2180" s="10">
        <v>100000</v>
      </c>
      <c r="N2180" s="11">
        <v>100000</v>
      </c>
      <c r="O2180" s="6" t="s">
        <v>56</v>
      </c>
      <c r="P2180" s="12" t="s">
        <v>28</v>
      </c>
      <c r="Q2180" s="8" t="s">
        <v>6913</v>
      </c>
    </row>
    <row r="2181" spans="2:17" x14ac:dyDescent="0.35">
      <c r="B2181" s="5">
        <f t="shared" ref="B2181:B2244" si="34">ROW(2177:2177)</f>
        <v>2177</v>
      </c>
      <c r="C2181" s="6" t="s">
        <v>6914</v>
      </c>
      <c r="D2181" s="6" t="s">
        <v>6915</v>
      </c>
      <c r="E2181" s="6" t="s">
        <v>5908</v>
      </c>
      <c r="F2181" s="7" t="s">
        <v>20</v>
      </c>
      <c r="G2181" s="8" t="s">
        <v>116</v>
      </c>
      <c r="H2181" s="9" t="s">
        <v>75</v>
      </c>
      <c r="I2181" s="6" t="s">
        <v>23</v>
      </c>
      <c r="J2181" s="6" t="s">
        <v>24</v>
      </c>
      <c r="K2181" s="6" t="s">
        <v>25</v>
      </c>
      <c r="L2181" s="6" t="s">
        <v>26</v>
      </c>
      <c r="M2181" s="10">
        <v>100000</v>
      </c>
      <c r="N2181" s="11">
        <v>100000</v>
      </c>
      <c r="O2181" s="6" t="s">
        <v>374</v>
      </c>
      <c r="P2181" s="12" t="s">
        <v>62</v>
      </c>
      <c r="Q2181" s="8" t="s">
        <v>6916</v>
      </c>
    </row>
    <row r="2182" spans="2:17" x14ac:dyDescent="0.35">
      <c r="B2182" s="5">
        <f t="shared" si="34"/>
        <v>2178</v>
      </c>
      <c r="C2182" s="6" t="s">
        <v>6917</v>
      </c>
      <c r="D2182" s="6" t="s">
        <v>6918</v>
      </c>
      <c r="E2182" s="6" t="s">
        <v>5908</v>
      </c>
      <c r="F2182" s="7" t="s">
        <v>20</v>
      </c>
      <c r="G2182" s="8" t="s">
        <v>116</v>
      </c>
      <c r="H2182" s="9" t="s">
        <v>75</v>
      </c>
      <c r="I2182" s="6" t="s">
        <v>23</v>
      </c>
      <c r="J2182" s="6" t="s">
        <v>24</v>
      </c>
      <c r="K2182" s="6" t="s">
        <v>25</v>
      </c>
      <c r="L2182" s="6" t="s">
        <v>26</v>
      </c>
      <c r="M2182" s="10">
        <v>100000</v>
      </c>
      <c r="N2182" s="11">
        <v>100000</v>
      </c>
      <c r="O2182" s="6" t="s">
        <v>34</v>
      </c>
      <c r="P2182" s="12" t="s">
        <v>28</v>
      </c>
      <c r="Q2182" s="8" t="s">
        <v>6919</v>
      </c>
    </row>
    <row r="2183" spans="2:17" x14ac:dyDescent="0.35">
      <c r="B2183" s="5">
        <f t="shared" si="34"/>
        <v>2179</v>
      </c>
      <c r="C2183" s="6" t="s">
        <v>6920</v>
      </c>
      <c r="D2183" s="6" t="s">
        <v>6921</v>
      </c>
      <c r="E2183" s="6" t="s">
        <v>5908</v>
      </c>
      <c r="F2183" s="7" t="s">
        <v>20</v>
      </c>
      <c r="G2183" s="8" t="s">
        <v>74</v>
      </c>
      <c r="H2183" s="9" t="s">
        <v>75</v>
      </c>
      <c r="I2183" s="6" t="s">
        <v>23</v>
      </c>
      <c r="J2183" s="6" t="s">
        <v>24</v>
      </c>
      <c r="K2183" s="6" t="s">
        <v>25</v>
      </c>
      <c r="L2183" s="6" t="s">
        <v>26</v>
      </c>
      <c r="M2183" s="10">
        <v>100000</v>
      </c>
      <c r="N2183" s="11">
        <v>100000</v>
      </c>
      <c r="O2183" s="6" t="s">
        <v>34</v>
      </c>
      <c r="P2183" s="12" t="s">
        <v>28</v>
      </c>
      <c r="Q2183" s="8" t="s">
        <v>6922</v>
      </c>
    </row>
    <row r="2184" spans="2:17" x14ac:dyDescent="0.35">
      <c r="B2184" s="5">
        <f t="shared" si="34"/>
        <v>2180</v>
      </c>
      <c r="C2184" s="6" t="s">
        <v>6923</v>
      </c>
      <c r="D2184" s="6" t="s">
        <v>6924</v>
      </c>
      <c r="E2184" s="6" t="s">
        <v>5908</v>
      </c>
      <c r="F2184" s="7" t="s">
        <v>20</v>
      </c>
      <c r="G2184" s="8" t="s">
        <v>116</v>
      </c>
      <c r="H2184" s="9" t="s">
        <v>75</v>
      </c>
      <c r="I2184" s="6" t="s">
        <v>23</v>
      </c>
      <c r="J2184" s="6" t="s">
        <v>24</v>
      </c>
      <c r="K2184" s="6" t="s">
        <v>25</v>
      </c>
      <c r="L2184" s="6" t="s">
        <v>26</v>
      </c>
      <c r="M2184" s="10">
        <v>100000</v>
      </c>
      <c r="N2184" s="11">
        <v>100000</v>
      </c>
      <c r="O2184" s="6" t="s">
        <v>34</v>
      </c>
      <c r="P2184" s="12" t="s">
        <v>28</v>
      </c>
      <c r="Q2184" s="8" t="s">
        <v>6925</v>
      </c>
    </row>
    <row r="2185" spans="2:17" x14ac:dyDescent="0.35">
      <c r="B2185" s="5">
        <f t="shared" si="34"/>
        <v>2181</v>
      </c>
      <c r="C2185" s="6" t="s">
        <v>6926</v>
      </c>
      <c r="D2185" s="6" t="s">
        <v>6927</v>
      </c>
      <c r="E2185" s="6" t="s">
        <v>5908</v>
      </c>
      <c r="F2185" s="7" t="s">
        <v>20</v>
      </c>
      <c r="G2185" s="8" t="s">
        <v>116</v>
      </c>
      <c r="H2185" s="9" t="s">
        <v>75</v>
      </c>
      <c r="I2185" s="6" t="s">
        <v>23</v>
      </c>
      <c r="J2185" s="6" t="s">
        <v>24</v>
      </c>
      <c r="K2185" s="6" t="s">
        <v>25</v>
      </c>
      <c r="L2185" s="6" t="s">
        <v>26</v>
      </c>
      <c r="M2185" s="10">
        <v>100000</v>
      </c>
      <c r="N2185" s="11">
        <v>100000</v>
      </c>
      <c r="O2185" s="6" t="s">
        <v>34</v>
      </c>
      <c r="P2185" s="12" t="s">
        <v>28</v>
      </c>
      <c r="Q2185" s="8" t="s">
        <v>6928</v>
      </c>
    </row>
    <row r="2186" spans="2:17" x14ac:dyDescent="0.35">
      <c r="B2186" s="5">
        <f t="shared" si="34"/>
        <v>2182</v>
      </c>
      <c r="C2186" s="6" t="s">
        <v>6929</v>
      </c>
      <c r="D2186" s="6" t="s">
        <v>6930</v>
      </c>
      <c r="E2186" s="6" t="s">
        <v>5908</v>
      </c>
      <c r="F2186" s="7" t="s">
        <v>20</v>
      </c>
      <c r="G2186" s="8" t="s">
        <v>54</v>
      </c>
      <c r="H2186" s="9" t="s">
        <v>170</v>
      </c>
      <c r="I2186" s="6" t="s">
        <v>23</v>
      </c>
      <c r="J2186" s="6" t="s">
        <v>24</v>
      </c>
      <c r="K2186" s="6" t="s">
        <v>25</v>
      </c>
      <c r="L2186" s="6" t="s">
        <v>26</v>
      </c>
      <c r="M2186" s="10">
        <v>1000000</v>
      </c>
      <c r="N2186" s="11">
        <v>100000</v>
      </c>
      <c r="O2186" s="6" t="s">
        <v>6931</v>
      </c>
      <c r="P2186" s="12" t="s">
        <v>45</v>
      </c>
      <c r="Q2186" s="8" t="s">
        <v>6932</v>
      </c>
    </row>
    <row r="2187" spans="2:17" x14ac:dyDescent="0.35">
      <c r="B2187" s="5">
        <f t="shared" si="34"/>
        <v>2183</v>
      </c>
      <c r="C2187" s="6" t="s">
        <v>6933</v>
      </c>
      <c r="D2187" s="6" t="s">
        <v>6934</v>
      </c>
      <c r="E2187" s="6" t="s">
        <v>5908</v>
      </c>
      <c r="F2187" s="7" t="s">
        <v>20</v>
      </c>
      <c r="G2187" s="8" t="s">
        <v>98</v>
      </c>
      <c r="H2187" s="9" t="s">
        <v>99</v>
      </c>
      <c r="I2187" s="6" t="s">
        <v>23</v>
      </c>
      <c r="J2187" s="6" t="s">
        <v>24</v>
      </c>
      <c r="K2187" s="6" t="s">
        <v>25</v>
      </c>
      <c r="L2187" s="6" t="s">
        <v>26</v>
      </c>
      <c r="M2187" s="10">
        <v>1000000</v>
      </c>
      <c r="N2187" s="11">
        <v>100000</v>
      </c>
      <c r="O2187" s="6" t="s">
        <v>328</v>
      </c>
      <c r="P2187" s="12" t="s">
        <v>28</v>
      </c>
      <c r="Q2187" s="8" t="s">
        <v>6935</v>
      </c>
    </row>
    <row r="2188" spans="2:17" x14ac:dyDescent="0.35">
      <c r="B2188" s="5">
        <f t="shared" si="34"/>
        <v>2184</v>
      </c>
      <c r="C2188" s="6" t="s">
        <v>6936</v>
      </c>
      <c r="D2188" s="6" t="s">
        <v>6937</v>
      </c>
      <c r="E2188" s="6" t="s">
        <v>5908</v>
      </c>
      <c r="F2188" s="7" t="s">
        <v>20</v>
      </c>
      <c r="G2188" s="8" t="s">
        <v>746</v>
      </c>
      <c r="H2188" s="9" t="s">
        <v>747</v>
      </c>
      <c r="I2188" s="6" t="s">
        <v>23</v>
      </c>
      <c r="J2188" s="6" t="s">
        <v>24</v>
      </c>
      <c r="K2188" s="6" t="s">
        <v>25</v>
      </c>
      <c r="L2188" s="6" t="s">
        <v>26</v>
      </c>
      <c r="M2188" s="10">
        <v>1000000</v>
      </c>
      <c r="N2188" s="11">
        <v>100000</v>
      </c>
      <c r="O2188" s="6" t="s">
        <v>34</v>
      </c>
      <c r="P2188" s="12" t="s">
        <v>28</v>
      </c>
      <c r="Q2188" s="8" t="s">
        <v>6938</v>
      </c>
    </row>
    <row r="2189" spans="2:17" x14ac:dyDescent="0.35">
      <c r="B2189" s="5">
        <f t="shared" si="34"/>
        <v>2185</v>
      </c>
      <c r="C2189" s="6" t="s">
        <v>6939</v>
      </c>
      <c r="D2189" s="6" t="s">
        <v>6940</v>
      </c>
      <c r="E2189" s="6" t="s">
        <v>5908</v>
      </c>
      <c r="F2189" s="7" t="s">
        <v>20</v>
      </c>
      <c r="G2189" s="8" t="s">
        <v>103</v>
      </c>
      <c r="H2189" s="9" t="s">
        <v>104</v>
      </c>
      <c r="I2189" s="6" t="s">
        <v>23</v>
      </c>
      <c r="J2189" s="6" t="s">
        <v>24</v>
      </c>
      <c r="K2189" s="6" t="s">
        <v>25</v>
      </c>
      <c r="L2189" s="6" t="s">
        <v>26</v>
      </c>
      <c r="M2189" s="10">
        <v>10000000</v>
      </c>
      <c r="N2189" s="11">
        <v>6250000</v>
      </c>
      <c r="O2189" s="6" t="s">
        <v>84</v>
      </c>
      <c r="P2189" s="12" t="s">
        <v>85</v>
      </c>
      <c r="Q2189" s="8" t="s">
        <v>6941</v>
      </c>
    </row>
    <row r="2190" spans="2:17" x14ac:dyDescent="0.35">
      <c r="B2190" s="5">
        <f t="shared" si="34"/>
        <v>2186</v>
      </c>
      <c r="C2190" s="6" t="s">
        <v>6942</v>
      </c>
      <c r="D2190" s="6" t="s">
        <v>6943</v>
      </c>
      <c r="E2190" s="6" t="s">
        <v>5908</v>
      </c>
      <c r="F2190" s="7" t="s">
        <v>20</v>
      </c>
      <c r="G2190" s="8" t="s">
        <v>54</v>
      </c>
      <c r="H2190" s="9" t="s">
        <v>170</v>
      </c>
      <c r="I2190" s="6" t="s">
        <v>23</v>
      </c>
      <c r="J2190" s="6" t="s">
        <v>24</v>
      </c>
      <c r="K2190" s="6" t="s">
        <v>25</v>
      </c>
      <c r="L2190" s="6" t="s">
        <v>26</v>
      </c>
      <c r="M2190" s="10">
        <v>100000</v>
      </c>
      <c r="N2190" s="11">
        <v>100000</v>
      </c>
      <c r="O2190" s="6" t="s">
        <v>56</v>
      </c>
      <c r="P2190" s="12" t="s">
        <v>28</v>
      </c>
      <c r="Q2190" s="8" t="s">
        <v>6944</v>
      </c>
    </row>
    <row r="2191" spans="2:17" x14ac:dyDescent="0.35">
      <c r="B2191" s="5">
        <f t="shared" si="34"/>
        <v>2187</v>
      </c>
      <c r="C2191" s="6" t="s">
        <v>6945</v>
      </c>
      <c r="D2191" s="6" t="s">
        <v>6946</v>
      </c>
      <c r="E2191" s="6" t="s">
        <v>5908</v>
      </c>
      <c r="F2191" s="7" t="s">
        <v>20</v>
      </c>
      <c r="G2191" s="8" t="s">
        <v>82</v>
      </c>
      <c r="H2191" s="9" t="s">
        <v>83</v>
      </c>
      <c r="I2191" s="6" t="s">
        <v>23</v>
      </c>
      <c r="J2191" s="6" t="s">
        <v>24</v>
      </c>
      <c r="K2191" s="6" t="s">
        <v>25</v>
      </c>
      <c r="L2191" s="6" t="s">
        <v>26</v>
      </c>
      <c r="M2191" s="10">
        <v>500000</v>
      </c>
      <c r="N2191" s="11">
        <v>100000</v>
      </c>
      <c r="O2191" s="6" t="s">
        <v>66</v>
      </c>
      <c r="P2191" s="12" t="s">
        <v>67</v>
      </c>
      <c r="Q2191" s="8" t="s">
        <v>6947</v>
      </c>
    </row>
    <row r="2192" spans="2:17" x14ac:dyDescent="0.35">
      <c r="B2192" s="5">
        <f t="shared" si="34"/>
        <v>2188</v>
      </c>
      <c r="C2192" s="6" t="s">
        <v>6948</v>
      </c>
      <c r="D2192" s="6" t="s">
        <v>6949</v>
      </c>
      <c r="E2192" s="6" t="s">
        <v>5908</v>
      </c>
      <c r="F2192" s="7" t="s">
        <v>20</v>
      </c>
      <c r="G2192" s="8" t="s">
        <v>98</v>
      </c>
      <c r="H2192" s="9" t="s">
        <v>99</v>
      </c>
      <c r="I2192" s="6" t="s">
        <v>23</v>
      </c>
      <c r="J2192" s="6" t="s">
        <v>24</v>
      </c>
      <c r="K2192" s="6" t="s">
        <v>25</v>
      </c>
      <c r="L2192" s="6" t="s">
        <v>26</v>
      </c>
      <c r="M2192" s="10">
        <v>200000</v>
      </c>
      <c r="N2192" s="11">
        <v>100000</v>
      </c>
      <c r="O2192" s="6" t="s">
        <v>34</v>
      </c>
      <c r="P2192" s="12" t="s">
        <v>28</v>
      </c>
      <c r="Q2192" s="8" t="s">
        <v>6950</v>
      </c>
    </row>
    <row r="2193" spans="2:17" x14ac:dyDescent="0.35">
      <c r="B2193" s="5">
        <f t="shared" si="34"/>
        <v>2189</v>
      </c>
      <c r="C2193" s="6" t="s">
        <v>6951</v>
      </c>
      <c r="D2193" s="6" t="s">
        <v>6952</v>
      </c>
      <c r="E2193" s="6" t="s">
        <v>5908</v>
      </c>
      <c r="F2193" s="7" t="s">
        <v>20</v>
      </c>
      <c r="G2193" s="8" t="s">
        <v>116</v>
      </c>
      <c r="H2193" s="9" t="s">
        <v>75</v>
      </c>
      <c r="I2193" s="6" t="s">
        <v>23</v>
      </c>
      <c r="J2193" s="6" t="s">
        <v>24</v>
      </c>
      <c r="K2193" s="6" t="s">
        <v>25</v>
      </c>
      <c r="L2193" s="6" t="s">
        <v>26</v>
      </c>
      <c r="M2193" s="10">
        <v>100000</v>
      </c>
      <c r="N2193" s="11">
        <v>100000</v>
      </c>
      <c r="O2193" s="6" t="s">
        <v>56</v>
      </c>
      <c r="P2193" s="12" t="s">
        <v>28</v>
      </c>
      <c r="Q2193" s="8" t="s">
        <v>6953</v>
      </c>
    </row>
    <row r="2194" spans="2:17" x14ac:dyDescent="0.35">
      <c r="B2194" s="5">
        <f t="shared" si="34"/>
        <v>2190</v>
      </c>
      <c r="C2194" s="6" t="s">
        <v>6954</v>
      </c>
      <c r="D2194" s="6" t="s">
        <v>6955</v>
      </c>
      <c r="E2194" s="6" t="s">
        <v>5908</v>
      </c>
      <c r="F2194" s="7" t="s">
        <v>20</v>
      </c>
      <c r="G2194" s="8" t="s">
        <v>98</v>
      </c>
      <c r="H2194" s="9" t="s">
        <v>99</v>
      </c>
      <c r="I2194" s="6" t="s">
        <v>23</v>
      </c>
      <c r="J2194" s="6" t="s">
        <v>24</v>
      </c>
      <c r="K2194" s="6" t="s">
        <v>25</v>
      </c>
      <c r="L2194" s="6" t="s">
        <v>26</v>
      </c>
      <c r="M2194" s="10">
        <v>100000</v>
      </c>
      <c r="N2194" s="11">
        <v>100000</v>
      </c>
      <c r="O2194" s="6" t="s">
        <v>56</v>
      </c>
      <c r="P2194" s="12" t="s">
        <v>28</v>
      </c>
      <c r="Q2194" s="8" t="s">
        <v>6956</v>
      </c>
    </row>
    <row r="2195" spans="2:17" x14ac:dyDescent="0.35">
      <c r="B2195" s="5">
        <f t="shared" si="34"/>
        <v>2191</v>
      </c>
      <c r="C2195" s="6" t="s">
        <v>6957</v>
      </c>
      <c r="D2195" s="6" t="s">
        <v>6958</v>
      </c>
      <c r="E2195" s="6" t="s">
        <v>5908</v>
      </c>
      <c r="F2195" s="7" t="s">
        <v>20</v>
      </c>
      <c r="G2195" s="8" t="s">
        <v>38</v>
      </c>
      <c r="H2195" s="9" t="s">
        <v>39</v>
      </c>
      <c r="I2195" s="6" t="s">
        <v>23</v>
      </c>
      <c r="J2195" s="6" t="s">
        <v>24</v>
      </c>
      <c r="K2195" s="6" t="s">
        <v>25</v>
      </c>
      <c r="L2195" s="6" t="s">
        <v>26</v>
      </c>
      <c r="M2195" s="10">
        <v>100000</v>
      </c>
      <c r="N2195" s="11">
        <v>10000</v>
      </c>
      <c r="O2195" s="6" t="s">
        <v>56</v>
      </c>
      <c r="P2195" s="12" t="s">
        <v>28</v>
      </c>
      <c r="Q2195" s="8" t="s">
        <v>6959</v>
      </c>
    </row>
    <row r="2196" spans="2:17" x14ac:dyDescent="0.35">
      <c r="B2196" s="5">
        <f t="shared" si="34"/>
        <v>2192</v>
      </c>
      <c r="C2196" s="6" t="s">
        <v>6960</v>
      </c>
      <c r="D2196" s="6" t="s">
        <v>6961</v>
      </c>
      <c r="E2196" s="6" t="s">
        <v>5908</v>
      </c>
      <c r="F2196" s="7" t="s">
        <v>20</v>
      </c>
      <c r="G2196" s="8" t="s">
        <v>54</v>
      </c>
      <c r="H2196" s="9" t="s">
        <v>55</v>
      </c>
      <c r="I2196" s="6" t="s">
        <v>807</v>
      </c>
      <c r="J2196" s="6" t="s">
        <v>24</v>
      </c>
      <c r="K2196" s="6" t="s">
        <v>25</v>
      </c>
      <c r="L2196" s="6" t="s">
        <v>26</v>
      </c>
      <c r="M2196" s="10">
        <v>500000</v>
      </c>
      <c r="N2196" s="11">
        <v>100000</v>
      </c>
      <c r="O2196" s="6" t="s">
        <v>34</v>
      </c>
      <c r="P2196" s="12" t="s">
        <v>28</v>
      </c>
      <c r="Q2196" s="8" t="s">
        <v>6962</v>
      </c>
    </row>
    <row r="2197" spans="2:17" x14ac:dyDescent="0.35">
      <c r="B2197" s="5">
        <f t="shared" si="34"/>
        <v>2193</v>
      </c>
      <c r="C2197" s="6" t="s">
        <v>6963</v>
      </c>
      <c r="D2197" s="6" t="s">
        <v>6964</v>
      </c>
      <c r="E2197" s="6" t="s">
        <v>5908</v>
      </c>
      <c r="F2197" s="7" t="s">
        <v>20</v>
      </c>
      <c r="G2197" s="8" t="s">
        <v>38</v>
      </c>
      <c r="H2197" s="9" t="s">
        <v>39</v>
      </c>
      <c r="I2197" s="6" t="s">
        <v>23</v>
      </c>
      <c r="J2197" s="6" t="s">
        <v>24</v>
      </c>
      <c r="K2197" s="6" t="s">
        <v>25</v>
      </c>
      <c r="L2197" s="6" t="s">
        <v>26</v>
      </c>
      <c r="M2197" s="10">
        <v>100000</v>
      </c>
      <c r="N2197" s="11">
        <v>100000</v>
      </c>
      <c r="O2197" s="6" t="s">
        <v>34</v>
      </c>
      <c r="P2197" s="12" t="s">
        <v>28</v>
      </c>
      <c r="Q2197" s="8" t="s">
        <v>6965</v>
      </c>
    </row>
    <row r="2198" spans="2:17" x14ac:dyDescent="0.35">
      <c r="B2198" s="5">
        <f t="shared" si="34"/>
        <v>2194</v>
      </c>
      <c r="C2198" s="6" t="s">
        <v>6966</v>
      </c>
      <c r="D2198" s="6" t="s">
        <v>6967</v>
      </c>
      <c r="E2198" s="6" t="s">
        <v>5908</v>
      </c>
      <c r="F2198" s="7" t="s">
        <v>20</v>
      </c>
      <c r="G2198" s="8" t="s">
        <v>54</v>
      </c>
      <c r="H2198" s="9" t="s">
        <v>55</v>
      </c>
      <c r="I2198" s="6" t="s">
        <v>23</v>
      </c>
      <c r="J2198" s="6" t="s">
        <v>24</v>
      </c>
      <c r="K2198" s="6" t="s">
        <v>25</v>
      </c>
      <c r="L2198" s="6" t="s">
        <v>26</v>
      </c>
      <c r="M2198" s="10">
        <v>100000</v>
      </c>
      <c r="N2198" s="11">
        <v>100000</v>
      </c>
      <c r="O2198" s="6" t="s">
        <v>56</v>
      </c>
      <c r="P2198" s="12" t="s">
        <v>28</v>
      </c>
      <c r="Q2198" s="8" t="s">
        <v>6968</v>
      </c>
    </row>
    <row r="2199" spans="2:17" x14ac:dyDescent="0.35">
      <c r="B2199" s="5">
        <f t="shared" si="34"/>
        <v>2195</v>
      </c>
      <c r="C2199" s="6" t="s">
        <v>6969</v>
      </c>
      <c r="D2199" s="6" t="s">
        <v>6970</v>
      </c>
      <c r="E2199" s="6" t="s">
        <v>5908</v>
      </c>
      <c r="F2199" s="7" t="s">
        <v>20</v>
      </c>
      <c r="G2199" s="8" t="s">
        <v>116</v>
      </c>
      <c r="H2199" s="9" t="s">
        <v>75</v>
      </c>
      <c r="I2199" s="6" t="s">
        <v>23</v>
      </c>
      <c r="J2199" s="6" t="s">
        <v>24</v>
      </c>
      <c r="K2199" s="6" t="s">
        <v>25</v>
      </c>
      <c r="L2199" s="6" t="s">
        <v>26</v>
      </c>
      <c r="M2199" s="10">
        <v>100000</v>
      </c>
      <c r="N2199" s="11">
        <v>100000</v>
      </c>
      <c r="O2199" s="6" t="s">
        <v>34</v>
      </c>
      <c r="P2199" s="12" t="s">
        <v>28</v>
      </c>
      <c r="Q2199" s="8" t="s">
        <v>6971</v>
      </c>
    </row>
    <row r="2200" spans="2:17" x14ac:dyDescent="0.35">
      <c r="B2200" s="5">
        <f t="shared" si="34"/>
        <v>2196</v>
      </c>
      <c r="C2200" s="6" t="s">
        <v>6972</v>
      </c>
      <c r="D2200" s="6" t="s">
        <v>6973</v>
      </c>
      <c r="E2200" s="6" t="s">
        <v>5908</v>
      </c>
      <c r="F2200" s="7" t="s">
        <v>20</v>
      </c>
      <c r="G2200" s="8" t="s">
        <v>98</v>
      </c>
      <c r="H2200" s="9" t="s">
        <v>99</v>
      </c>
      <c r="I2200" s="6" t="s">
        <v>23</v>
      </c>
      <c r="J2200" s="6" t="s">
        <v>24</v>
      </c>
      <c r="K2200" s="6" t="s">
        <v>25</v>
      </c>
      <c r="L2200" s="6" t="s">
        <v>26</v>
      </c>
      <c r="M2200" s="10">
        <v>200000</v>
      </c>
      <c r="N2200" s="11">
        <v>100000</v>
      </c>
      <c r="O2200" s="6" t="s">
        <v>56</v>
      </c>
      <c r="P2200" s="12" t="s">
        <v>28</v>
      </c>
      <c r="Q2200" s="8" t="s">
        <v>6974</v>
      </c>
    </row>
    <row r="2201" spans="2:17" x14ac:dyDescent="0.35">
      <c r="B2201" s="5">
        <f t="shared" si="34"/>
        <v>2197</v>
      </c>
      <c r="C2201" s="6" t="s">
        <v>6975</v>
      </c>
      <c r="D2201" s="6" t="s">
        <v>6976</v>
      </c>
      <c r="E2201" s="6" t="s">
        <v>5908</v>
      </c>
      <c r="F2201" s="7" t="s">
        <v>20</v>
      </c>
      <c r="G2201" s="8" t="s">
        <v>32</v>
      </c>
      <c r="H2201" s="9" t="s">
        <v>33</v>
      </c>
      <c r="I2201" s="6" t="s">
        <v>23</v>
      </c>
      <c r="J2201" s="6" t="s">
        <v>24</v>
      </c>
      <c r="K2201" s="6" t="s">
        <v>25</v>
      </c>
      <c r="L2201" s="6" t="s">
        <v>26</v>
      </c>
      <c r="M2201" s="10">
        <v>100000</v>
      </c>
      <c r="N2201" s="11">
        <v>100000</v>
      </c>
      <c r="O2201" s="6" t="s">
        <v>34</v>
      </c>
      <c r="P2201" s="12" t="s">
        <v>28</v>
      </c>
      <c r="Q2201" s="8" t="s">
        <v>6977</v>
      </c>
    </row>
    <row r="2202" spans="2:17" x14ac:dyDescent="0.35">
      <c r="B2202" s="5">
        <f t="shared" si="34"/>
        <v>2198</v>
      </c>
      <c r="C2202" s="6" t="s">
        <v>6978</v>
      </c>
      <c r="D2202" s="6" t="s">
        <v>6979</v>
      </c>
      <c r="E2202" s="6" t="s">
        <v>5908</v>
      </c>
      <c r="F2202" s="7" t="s">
        <v>20</v>
      </c>
      <c r="G2202" s="8" t="s">
        <v>244</v>
      </c>
      <c r="H2202" s="9" t="s">
        <v>22</v>
      </c>
      <c r="I2202" s="6" t="s">
        <v>23</v>
      </c>
      <c r="J2202" s="6" t="s">
        <v>24</v>
      </c>
      <c r="K2202" s="6" t="s">
        <v>25</v>
      </c>
      <c r="L2202" s="6" t="s">
        <v>26</v>
      </c>
      <c r="M2202" s="10">
        <v>500000</v>
      </c>
      <c r="N2202" s="11">
        <v>500000</v>
      </c>
      <c r="O2202" s="6" t="s">
        <v>34</v>
      </c>
      <c r="P2202" s="12" t="s">
        <v>28</v>
      </c>
      <c r="Q2202" s="8" t="s">
        <v>6980</v>
      </c>
    </row>
    <row r="2203" spans="2:17" x14ac:dyDescent="0.35">
      <c r="B2203" s="5">
        <f t="shared" si="34"/>
        <v>2199</v>
      </c>
      <c r="C2203" s="6" t="s">
        <v>6981</v>
      </c>
      <c r="D2203" s="6" t="s">
        <v>6982</v>
      </c>
      <c r="E2203" s="6" t="s">
        <v>5908</v>
      </c>
      <c r="F2203" s="7" t="s">
        <v>20</v>
      </c>
      <c r="G2203" s="8" t="s">
        <v>38</v>
      </c>
      <c r="H2203" s="9" t="s">
        <v>43</v>
      </c>
      <c r="I2203" s="6" t="s">
        <v>23</v>
      </c>
      <c r="J2203" s="6" t="s">
        <v>24</v>
      </c>
      <c r="K2203" s="6" t="s">
        <v>25</v>
      </c>
      <c r="L2203" s="6" t="s">
        <v>26</v>
      </c>
      <c r="M2203" s="10">
        <v>100000</v>
      </c>
      <c r="N2203" s="11">
        <v>100000</v>
      </c>
      <c r="O2203" s="6" t="s">
        <v>56</v>
      </c>
      <c r="P2203" s="12" t="s">
        <v>28</v>
      </c>
      <c r="Q2203" s="8" t="s">
        <v>6983</v>
      </c>
    </row>
    <row r="2204" spans="2:17" x14ac:dyDescent="0.35">
      <c r="B2204" s="5">
        <f t="shared" si="34"/>
        <v>2200</v>
      </c>
      <c r="C2204" s="6" t="s">
        <v>6984</v>
      </c>
      <c r="D2204" s="6" t="s">
        <v>6985</v>
      </c>
      <c r="E2204" s="6" t="s">
        <v>5908</v>
      </c>
      <c r="F2204" s="7" t="s">
        <v>20</v>
      </c>
      <c r="G2204" s="8" t="s">
        <v>74</v>
      </c>
      <c r="H2204" s="9" t="s">
        <v>75</v>
      </c>
      <c r="I2204" s="6" t="s">
        <v>23</v>
      </c>
      <c r="J2204" s="6" t="s">
        <v>24</v>
      </c>
      <c r="K2204" s="6" t="s">
        <v>25</v>
      </c>
      <c r="L2204" s="6" t="s">
        <v>26</v>
      </c>
      <c r="M2204" s="10">
        <v>100000</v>
      </c>
      <c r="N2204" s="11">
        <v>100000</v>
      </c>
      <c r="O2204" s="6" t="s">
        <v>34</v>
      </c>
      <c r="P2204" s="12" t="s">
        <v>28</v>
      </c>
      <c r="Q2204" s="8" t="s">
        <v>6986</v>
      </c>
    </row>
    <row r="2205" spans="2:17" x14ac:dyDescent="0.35">
      <c r="B2205" s="5">
        <f t="shared" si="34"/>
        <v>2201</v>
      </c>
      <c r="C2205" s="6" t="s">
        <v>6987</v>
      </c>
      <c r="D2205" s="6" t="s">
        <v>6988</v>
      </c>
      <c r="E2205" s="6" t="s">
        <v>5908</v>
      </c>
      <c r="F2205" s="7" t="s">
        <v>20</v>
      </c>
      <c r="G2205" s="8" t="s">
        <v>54</v>
      </c>
      <c r="H2205" s="9" t="s">
        <v>55</v>
      </c>
      <c r="I2205" s="6" t="s">
        <v>23</v>
      </c>
      <c r="J2205" s="6" t="s">
        <v>24</v>
      </c>
      <c r="K2205" s="6" t="s">
        <v>25</v>
      </c>
      <c r="L2205" s="6" t="s">
        <v>26</v>
      </c>
      <c r="M2205" s="10">
        <v>1000000</v>
      </c>
      <c r="N2205" s="11">
        <v>1000000</v>
      </c>
      <c r="O2205" s="6" t="s">
        <v>852</v>
      </c>
      <c r="P2205" s="12" t="s">
        <v>246</v>
      </c>
      <c r="Q2205" s="8" t="s">
        <v>6989</v>
      </c>
    </row>
    <row r="2206" spans="2:17" x14ac:dyDescent="0.35">
      <c r="B2206" s="5">
        <f t="shared" si="34"/>
        <v>2202</v>
      </c>
      <c r="C2206" s="6" t="s">
        <v>6990</v>
      </c>
      <c r="D2206" s="6" t="s">
        <v>6991</v>
      </c>
      <c r="E2206" s="6" t="s">
        <v>5908</v>
      </c>
      <c r="F2206" s="7" t="s">
        <v>20</v>
      </c>
      <c r="G2206" s="8" t="s">
        <v>139</v>
      </c>
      <c r="H2206" s="9" t="s">
        <v>140</v>
      </c>
      <c r="I2206" s="6" t="s">
        <v>23</v>
      </c>
      <c r="J2206" s="6" t="s">
        <v>24</v>
      </c>
      <c r="K2206" s="6" t="s">
        <v>25</v>
      </c>
      <c r="L2206" s="6" t="s">
        <v>26</v>
      </c>
      <c r="M2206" s="10">
        <v>100000</v>
      </c>
      <c r="N2206" s="11">
        <v>100000</v>
      </c>
      <c r="O2206" s="6" t="s">
        <v>34</v>
      </c>
      <c r="P2206" s="12" t="s">
        <v>28</v>
      </c>
      <c r="Q2206" s="8" t="s">
        <v>6992</v>
      </c>
    </row>
    <row r="2207" spans="2:17" x14ac:dyDescent="0.35">
      <c r="B2207" s="5">
        <f t="shared" si="34"/>
        <v>2203</v>
      </c>
      <c r="C2207" s="6" t="s">
        <v>6993</v>
      </c>
      <c r="D2207" s="6" t="s">
        <v>6994</v>
      </c>
      <c r="E2207" s="6" t="s">
        <v>6900</v>
      </c>
      <c r="F2207" s="7" t="s">
        <v>20</v>
      </c>
      <c r="G2207" s="8" t="s">
        <v>38</v>
      </c>
      <c r="H2207" s="9" t="s">
        <v>39</v>
      </c>
      <c r="I2207" s="6" t="s">
        <v>23</v>
      </c>
      <c r="J2207" s="6" t="s">
        <v>24</v>
      </c>
      <c r="K2207" s="6" t="s">
        <v>25</v>
      </c>
      <c r="L2207" s="6" t="s">
        <v>26</v>
      </c>
      <c r="M2207" s="10">
        <v>1000</v>
      </c>
      <c r="N2207" s="11">
        <v>1000</v>
      </c>
      <c r="O2207" s="6" t="s">
        <v>489</v>
      </c>
      <c r="P2207" s="12" t="s">
        <v>62</v>
      </c>
      <c r="Q2207" s="8" t="s">
        <v>6995</v>
      </c>
    </row>
    <row r="2208" spans="2:17" x14ac:dyDescent="0.35">
      <c r="B2208" s="5">
        <f t="shared" si="34"/>
        <v>2204</v>
      </c>
      <c r="C2208" s="6" t="s">
        <v>6996</v>
      </c>
      <c r="D2208" s="6" t="s">
        <v>6997</v>
      </c>
      <c r="E2208" s="6" t="s">
        <v>6900</v>
      </c>
      <c r="F2208" s="7" t="s">
        <v>20</v>
      </c>
      <c r="G2208" s="8" t="s">
        <v>116</v>
      </c>
      <c r="H2208" s="9" t="s">
        <v>75</v>
      </c>
      <c r="I2208" s="6" t="s">
        <v>23</v>
      </c>
      <c r="J2208" s="6" t="s">
        <v>24</v>
      </c>
      <c r="K2208" s="6" t="s">
        <v>25</v>
      </c>
      <c r="L2208" s="6" t="s">
        <v>26</v>
      </c>
      <c r="M2208" s="10">
        <v>100000</v>
      </c>
      <c r="N2208" s="11">
        <v>100000</v>
      </c>
      <c r="O2208" s="6" t="s">
        <v>34</v>
      </c>
      <c r="P2208" s="12" t="s">
        <v>28</v>
      </c>
      <c r="Q2208" s="8" t="s">
        <v>6998</v>
      </c>
    </row>
    <row r="2209" spans="2:17" x14ac:dyDescent="0.35">
      <c r="B2209" s="5">
        <f t="shared" si="34"/>
        <v>2205</v>
      </c>
      <c r="C2209" s="6" t="s">
        <v>6999</v>
      </c>
      <c r="D2209" s="6" t="s">
        <v>7000</v>
      </c>
      <c r="E2209" s="6" t="s">
        <v>6900</v>
      </c>
      <c r="F2209" s="7" t="s">
        <v>20</v>
      </c>
      <c r="G2209" s="8" t="s">
        <v>116</v>
      </c>
      <c r="H2209" s="9" t="s">
        <v>75</v>
      </c>
      <c r="I2209" s="6" t="s">
        <v>23</v>
      </c>
      <c r="J2209" s="6" t="s">
        <v>24</v>
      </c>
      <c r="K2209" s="6" t="s">
        <v>25</v>
      </c>
      <c r="L2209" s="6" t="s">
        <v>26</v>
      </c>
      <c r="M2209" s="10">
        <v>100000</v>
      </c>
      <c r="N2209" s="11">
        <v>100000</v>
      </c>
      <c r="O2209" s="6" t="s">
        <v>34</v>
      </c>
      <c r="P2209" s="12" t="s">
        <v>28</v>
      </c>
      <c r="Q2209" s="8" t="s">
        <v>7001</v>
      </c>
    </row>
    <row r="2210" spans="2:17" x14ac:dyDescent="0.35">
      <c r="B2210" s="5">
        <f t="shared" si="34"/>
        <v>2206</v>
      </c>
      <c r="C2210" s="6" t="s">
        <v>7002</v>
      </c>
      <c r="D2210" s="6" t="s">
        <v>7003</v>
      </c>
      <c r="E2210" s="6" t="s">
        <v>5908</v>
      </c>
      <c r="F2210" s="7" t="s">
        <v>20</v>
      </c>
      <c r="G2210" s="8" t="s">
        <v>89</v>
      </c>
      <c r="H2210" s="9" t="s">
        <v>90</v>
      </c>
      <c r="I2210" s="6" t="s">
        <v>23</v>
      </c>
      <c r="J2210" s="6" t="s">
        <v>24</v>
      </c>
      <c r="K2210" s="6" t="s">
        <v>25</v>
      </c>
      <c r="L2210" s="6" t="s">
        <v>26</v>
      </c>
      <c r="M2210" s="10">
        <v>1000000</v>
      </c>
      <c r="N2210" s="11">
        <v>400000</v>
      </c>
      <c r="O2210" s="6" t="s">
        <v>34</v>
      </c>
      <c r="P2210" s="12" t="s">
        <v>28</v>
      </c>
      <c r="Q2210" s="8" t="s">
        <v>7004</v>
      </c>
    </row>
    <row r="2211" spans="2:17" x14ac:dyDescent="0.35">
      <c r="B2211" s="5">
        <f t="shared" si="34"/>
        <v>2207</v>
      </c>
      <c r="C2211" s="6" t="s">
        <v>7005</v>
      </c>
      <c r="D2211" s="6" t="s">
        <v>7006</v>
      </c>
      <c r="E2211" s="6" t="s">
        <v>5908</v>
      </c>
      <c r="F2211" s="7" t="s">
        <v>20</v>
      </c>
      <c r="G2211" s="8" t="s">
        <v>89</v>
      </c>
      <c r="H2211" s="9" t="s">
        <v>90</v>
      </c>
      <c r="I2211" s="6" t="s">
        <v>23</v>
      </c>
      <c r="J2211" s="6" t="s">
        <v>24</v>
      </c>
      <c r="K2211" s="6" t="s">
        <v>25</v>
      </c>
      <c r="L2211" s="6" t="s">
        <v>26</v>
      </c>
      <c r="M2211" s="10">
        <v>1000000</v>
      </c>
      <c r="N2211" s="11">
        <v>500000</v>
      </c>
      <c r="O2211" s="6" t="s">
        <v>34</v>
      </c>
      <c r="P2211" s="12" t="s">
        <v>28</v>
      </c>
      <c r="Q2211" s="8" t="s">
        <v>7007</v>
      </c>
    </row>
    <row r="2212" spans="2:17" x14ac:dyDescent="0.35">
      <c r="B2212" s="5">
        <f t="shared" si="34"/>
        <v>2208</v>
      </c>
      <c r="C2212" s="6" t="s">
        <v>7008</v>
      </c>
      <c r="D2212" s="6" t="s">
        <v>7009</v>
      </c>
      <c r="E2212" s="6" t="s">
        <v>5908</v>
      </c>
      <c r="F2212" s="7" t="s">
        <v>20</v>
      </c>
      <c r="G2212" s="8" t="s">
        <v>98</v>
      </c>
      <c r="H2212" s="9" t="s">
        <v>99</v>
      </c>
      <c r="I2212" s="6" t="s">
        <v>23</v>
      </c>
      <c r="J2212" s="6" t="s">
        <v>24</v>
      </c>
      <c r="K2212" s="6" t="s">
        <v>25</v>
      </c>
      <c r="L2212" s="6" t="s">
        <v>26</v>
      </c>
      <c r="M2212" s="10">
        <v>100000</v>
      </c>
      <c r="N2212" s="11">
        <v>100000</v>
      </c>
      <c r="O2212" s="6" t="s">
        <v>34</v>
      </c>
      <c r="P2212" s="12" t="s">
        <v>28</v>
      </c>
      <c r="Q2212" s="8" t="s">
        <v>7010</v>
      </c>
    </row>
    <row r="2213" spans="2:17" x14ac:dyDescent="0.35">
      <c r="B2213" s="5">
        <f t="shared" si="34"/>
        <v>2209</v>
      </c>
      <c r="C2213" s="6" t="s">
        <v>7011</v>
      </c>
      <c r="D2213" s="6" t="s">
        <v>7012</v>
      </c>
      <c r="E2213" s="6" t="s">
        <v>5908</v>
      </c>
      <c r="F2213" s="7" t="s">
        <v>20</v>
      </c>
      <c r="G2213" s="8" t="s">
        <v>32</v>
      </c>
      <c r="H2213" s="9" t="s">
        <v>33</v>
      </c>
      <c r="I2213" s="6" t="s">
        <v>23</v>
      </c>
      <c r="J2213" s="6" t="s">
        <v>24</v>
      </c>
      <c r="K2213" s="6" t="s">
        <v>25</v>
      </c>
      <c r="L2213" s="6" t="s">
        <v>26</v>
      </c>
      <c r="M2213" s="10">
        <v>100000</v>
      </c>
      <c r="N2213" s="11">
        <v>50000</v>
      </c>
      <c r="O2213" s="6" t="s">
        <v>34</v>
      </c>
      <c r="P2213" s="12" t="s">
        <v>28</v>
      </c>
      <c r="Q2213" s="8" t="s">
        <v>7013</v>
      </c>
    </row>
    <row r="2214" spans="2:17" x14ac:dyDescent="0.35">
      <c r="B2214" s="5">
        <f t="shared" si="34"/>
        <v>2210</v>
      </c>
      <c r="C2214" s="6" t="s">
        <v>7014</v>
      </c>
      <c r="D2214" s="6" t="s">
        <v>7015</v>
      </c>
      <c r="E2214" s="6" t="s">
        <v>5908</v>
      </c>
      <c r="F2214" s="7" t="s">
        <v>20</v>
      </c>
      <c r="G2214" s="8" t="s">
        <v>74</v>
      </c>
      <c r="H2214" s="9" t="s">
        <v>75</v>
      </c>
      <c r="I2214" s="6" t="s">
        <v>23</v>
      </c>
      <c r="J2214" s="6" t="s">
        <v>24</v>
      </c>
      <c r="K2214" s="6" t="s">
        <v>25</v>
      </c>
      <c r="L2214" s="6" t="s">
        <v>26</v>
      </c>
      <c r="M2214" s="10">
        <v>100000</v>
      </c>
      <c r="N2214" s="11">
        <v>100000</v>
      </c>
      <c r="O2214" s="6" t="s">
        <v>270</v>
      </c>
      <c r="P2214" s="12" t="s">
        <v>62</v>
      </c>
      <c r="Q2214" s="8" t="s">
        <v>7016</v>
      </c>
    </row>
    <row r="2215" spans="2:17" x14ac:dyDescent="0.35">
      <c r="B2215" s="5">
        <f t="shared" si="34"/>
        <v>2211</v>
      </c>
      <c r="C2215" s="6" t="s">
        <v>7017</v>
      </c>
      <c r="D2215" s="6" t="s">
        <v>7018</v>
      </c>
      <c r="E2215" s="6" t="s">
        <v>5908</v>
      </c>
      <c r="F2215" s="7" t="s">
        <v>20</v>
      </c>
      <c r="G2215" s="8" t="s">
        <v>74</v>
      </c>
      <c r="H2215" s="9" t="s">
        <v>75</v>
      </c>
      <c r="I2215" s="6" t="s">
        <v>23</v>
      </c>
      <c r="J2215" s="6" t="s">
        <v>24</v>
      </c>
      <c r="K2215" s="6" t="s">
        <v>25</v>
      </c>
      <c r="L2215" s="6" t="s">
        <v>26</v>
      </c>
      <c r="M2215" s="10">
        <v>1000000</v>
      </c>
      <c r="N2215" s="11">
        <v>100000</v>
      </c>
      <c r="O2215" s="6" t="s">
        <v>7019</v>
      </c>
      <c r="P2215" s="12" t="s">
        <v>85</v>
      </c>
      <c r="Q2215" s="8" t="s">
        <v>7020</v>
      </c>
    </row>
    <row r="2216" spans="2:17" x14ac:dyDescent="0.35">
      <c r="B2216" s="5">
        <f t="shared" si="34"/>
        <v>2212</v>
      </c>
      <c r="C2216" s="6" t="s">
        <v>7021</v>
      </c>
      <c r="D2216" s="6" t="s">
        <v>7022</v>
      </c>
      <c r="E2216" s="6" t="s">
        <v>5908</v>
      </c>
      <c r="F2216" s="7" t="s">
        <v>20</v>
      </c>
      <c r="G2216" s="8" t="s">
        <v>297</v>
      </c>
      <c r="H2216" s="9" t="s">
        <v>127</v>
      </c>
      <c r="I2216" s="6" t="s">
        <v>23</v>
      </c>
      <c r="J2216" s="6" t="s">
        <v>24</v>
      </c>
      <c r="K2216" s="6" t="s">
        <v>25</v>
      </c>
      <c r="L2216" s="6" t="s">
        <v>26</v>
      </c>
      <c r="M2216" s="10">
        <v>100000</v>
      </c>
      <c r="N2216" s="11">
        <v>100000</v>
      </c>
      <c r="O2216" s="6" t="s">
        <v>56</v>
      </c>
      <c r="P2216" s="12" t="s">
        <v>28</v>
      </c>
      <c r="Q2216" s="8" t="s">
        <v>7023</v>
      </c>
    </row>
    <row r="2217" spans="2:17" x14ac:dyDescent="0.35">
      <c r="B2217" s="5">
        <f t="shared" si="34"/>
        <v>2213</v>
      </c>
      <c r="C2217" s="6" t="s">
        <v>7024</v>
      </c>
      <c r="D2217" s="6" t="s">
        <v>7025</v>
      </c>
      <c r="E2217" s="6" t="s">
        <v>6900</v>
      </c>
      <c r="F2217" s="7" t="s">
        <v>20</v>
      </c>
      <c r="G2217" s="8" t="s">
        <v>139</v>
      </c>
      <c r="H2217" s="9" t="s">
        <v>140</v>
      </c>
      <c r="I2217" s="6" t="s">
        <v>23</v>
      </c>
      <c r="J2217" s="6" t="s">
        <v>24</v>
      </c>
      <c r="K2217" s="6" t="s">
        <v>25</v>
      </c>
      <c r="L2217" s="6" t="s">
        <v>26</v>
      </c>
      <c r="M2217" s="10">
        <v>1000000</v>
      </c>
      <c r="N2217" s="11">
        <v>500000</v>
      </c>
      <c r="O2217" s="6" t="s">
        <v>66</v>
      </c>
      <c r="P2217" s="12" t="s">
        <v>67</v>
      </c>
      <c r="Q2217" s="8" t="s">
        <v>7026</v>
      </c>
    </row>
    <row r="2218" spans="2:17" x14ac:dyDescent="0.35">
      <c r="B2218" s="5">
        <f t="shared" si="34"/>
        <v>2214</v>
      </c>
      <c r="C2218" s="6" t="s">
        <v>7027</v>
      </c>
      <c r="D2218" s="6" t="s">
        <v>7028</v>
      </c>
      <c r="E2218" s="6" t="s">
        <v>6900</v>
      </c>
      <c r="F2218" s="7" t="s">
        <v>20</v>
      </c>
      <c r="G2218" s="8" t="s">
        <v>21</v>
      </c>
      <c r="H2218" s="9" t="s">
        <v>22</v>
      </c>
      <c r="I2218" s="6" t="s">
        <v>23</v>
      </c>
      <c r="J2218" s="6" t="s">
        <v>24</v>
      </c>
      <c r="K2218" s="6" t="s">
        <v>25</v>
      </c>
      <c r="L2218" s="6" t="s">
        <v>26</v>
      </c>
      <c r="M2218" s="10">
        <v>100000</v>
      </c>
      <c r="N2218" s="11">
        <v>100000</v>
      </c>
      <c r="O2218" s="6" t="s">
        <v>2159</v>
      </c>
      <c r="P2218" s="12" t="s">
        <v>28</v>
      </c>
      <c r="Q2218" s="8" t="s">
        <v>7029</v>
      </c>
    </row>
    <row r="2219" spans="2:17" x14ac:dyDescent="0.35">
      <c r="B2219" s="5">
        <f t="shared" si="34"/>
        <v>2215</v>
      </c>
      <c r="C2219" s="6" t="s">
        <v>7030</v>
      </c>
      <c r="D2219" s="6" t="s">
        <v>7031</v>
      </c>
      <c r="E2219" s="6" t="s">
        <v>6900</v>
      </c>
      <c r="F2219" s="7" t="s">
        <v>20</v>
      </c>
      <c r="G2219" s="8" t="s">
        <v>21</v>
      </c>
      <c r="H2219" s="9" t="s">
        <v>22</v>
      </c>
      <c r="I2219" s="6" t="s">
        <v>23</v>
      </c>
      <c r="J2219" s="6" t="s">
        <v>24</v>
      </c>
      <c r="K2219" s="6" t="s">
        <v>25</v>
      </c>
      <c r="L2219" s="6" t="s">
        <v>26</v>
      </c>
      <c r="M2219" s="10">
        <v>100000</v>
      </c>
      <c r="N2219" s="11">
        <v>100000</v>
      </c>
      <c r="O2219" s="6" t="s">
        <v>7032</v>
      </c>
      <c r="P2219" s="12" t="s">
        <v>28</v>
      </c>
      <c r="Q2219" s="8" t="s">
        <v>7033</v>
      </c>
    </row>
    <row r="2220" spans="2:17" x14ac:dyDescent="0.35">
      <c r="B2220" s="5">
        <f t="shared" si="34"/>
        <v>2216</v>
      </c>
      <c r="C2220" s="6" t="s">
        <v>7034</v>
      </c>
      <c r="D2220" s="6" t="s">
        <v>7035</v>
      </c>
      <c r="E2220" s="6" t="s">
        <v>5908</v>
      </c>
      <c r="F2220" s="7" t="s">
        <v>20</v>
      </c>
      <c r="G2220" s="8" t="s">
        <v>191</v>
      </c>
      <c r="H2220" s="9" t="s">
        <v>192</v>
      </c>
      <c r="I2220" s="6" t="s">
        <v>23</v>
      </c>
      <c r="J2220" s="6" t="s">
        <v>24</v>
      </c>
      <c r="K2220" s="6" t="s">
        <v>25</v>
      </c>
      <c r="L2220" s="6" t="s">
        <v>26</v>
      </c>
      <c r="M2220" s="10">
        <v>2500000</v>
      </c>
      <c r="N2220" s="11">
        <v>600000</v>
      </c>
      <c r="O2220" s="6" t="s">
        <v>345</v>
      </c>
      <c r="P2220" s="12" t="s">
        <v>67</v>
      </c>
      <c r="Q2220" s="8" t="s">
        <v>7036</v>
      </c>
    </row>
    <row r="2221" spans="2:17" x14ac:dyDescent="0.35">
      <c r="B2221" s="5">
        <f t="shared" si="34"/>
        <v>2217</v>
      </c>
      <c r="C2221" s="6" t="s">
        <v>7037</v>
      </c>
      <c r="D2221" s="6" t="s">
        <v>7038</v>
      </c>
      <c r="E2221" s="6" t="s">
        <v>5908</v>
      </c>
      <c r="F2221" s="7" t="s">
        <v>20</v>
      </c>
      <c r="G2221" s="8" t="s">
        <v>98</v>
      </c>
      <c r="H2221" s="9" t="s">
        <v>99</v>
      </c>
      <c r="I2221" s="6" t="s">
        <v>23</v>
      </c>
      <c r="J2221" s="6" t="s">
        <v>24</v>
      </c>
      <c r="K2221" s="6" t="s">
        <v>25</v>
      </c>
      <c r="L2221" s="6" t="s">
        <v>26</v>
      </c>
      <c r="M2221" s="10">
        <v>100000</v>
      </c>
      <c r="N2221" s="11">
        <v>100000</v>
      </c>
      <c r="O2221" s="6" t="s">
        <v>34</v>
      </c>
      <c r="P2221" s="12" t="s">
        <v>28</v>
      </c>
      <c r="Q2221" s="8" t="s">
        <v>7039</v>
      </c>
    </row>
    <row r="2222" spans="2:17" x14ac:dyDescent="0.35">
      <c r="B2222" s="5">
        <f t="shared" si="34"/>
        <v>2218</v>
      </c>
      <c r="C2222" s="6" t="s">
        <v>7040</v>
      </c>
      <c r="D2222" s="6" t="s">
        <v>7041</v>
      </c>
      <c r="E2222" s="6" t="s">
        <v>5908</v>
      </c>
      <c r="F2222" s="7" t="s">
        <v>20</v>
      </c>
      <c r="G2222" s="8" t="s">
        <v>38</v>
      </c>
      <c r="H2222" s="9" t="s">
        <v>39</v>
      </c>
      <c r="I2222" s="6" t="s">
        <v>23</v>
      </c>
      <c r="J2222" s="6" t="s">
        <v>24</v>
      </c>
      <c r="K2222" s="6" t="s">
        <v>25</v>
      </c>
      <c r="L2222" s="6" t="s">
        <v>26</v>
      </c>
      <c r="M2222" s="10">
        <v>500000</v>
      </c>
      <c r="N2222" s="11">
        <v>100000</v>
      </c>
      <c r="O2222" s="6" t="s">
        <v>34</v>
      </c>
      <c r="P2222" s="12" t="s">
        <v>28</v>
      </c>
      <c r="Q2222" s="8" t="s">
        <v>7042</v>
      </c>
    </row>
    <row r="2223" spans="2:17" x14ac:dyDescent="0.35">
      <c r="B2223" s="5">
        <f t="shared" si="34"/>
        <v>2219</v>
      </c>
      <c r="C2223" s="6" t="s">
        <v>7043</v>
      </c>
      <c r="D2223" s="6" t="s">
        <v>7044</v>
      </c>
      <c r="E2223" s="6" t="s">
        <v>5908</v>
      </c>
      <c r="F2223" s="7" t="s">
        <v>20</v>
      </c>
      <c r="G2223" s="8" t="s">
        <v>116</v>
      </c>
      <c r="H2223" s="9" t="s">
        <v>75</v>
      </c>
      <c r="I2223" s="6" t="s">
        <v>23</v>
      </c>
      <c r="J2223" s="6" t="s">
        <v>24</v>
      </c>
      <c r="K2223" s="6" t="s">
        <v>25</v>
      </c>
      <c r="L2223" s="6" t="s">
        <v>26</v>
      </c>
      <c r="M2223" s="10">
        <v>100000</v>
      </c>
      <c r="N2223" s="11">
        <v>100000</v>
      </c>
      <c r="O2223" s="6" t="s">
        <v>708</v>
      </c>
      <c r="P2223" s="12" t="s">
        <v>62</v>
      </c>
      <c r="Q2223" s="8" t="s">
        <v>7045</v>
      </c>
    </row>
    <row r="2224" spans="2:17" x14ac:dyDescent="0.35">
      <c r="B2224" s="5">
        <f t="shared" si="34"/>
        <v>2220</v>
      </c>
      <c r="C2224" s="6" t="s">
        <v>7046</v>
      </c>
      <c r="D2224" s="6" t="s">
        <v>7047</v>
      </c>
      <c r="E2224" s="6" t="s">
        <v>5908</v>
      </c>
      <c r="F2224" s="7" t="s">
        <v>20</v>
      </c>
      <c r="G2224" s="8" t="s">
        <v>196</v>
      </c>
      <c r="H2224" s="9" t="s">
        <v>197</v>
      </c>
      <c r="I2224" s="6" t="s">
        <v>23</v>
      </c>
      <c r="J2224" s="6" t="s">
        <v>24</v>
      </c>
      <c r="K2224" s="6" t="s">
        <v>25</v>
      </c>
      <c r="L2224" s="6" t="s">
        <v>26</v>
      </c>
      <c r="M2224" s="10">
        <v>100000</v>
      </c>
      <c r="N2224" s="11">
        <v>100000</v>
      </c>
      <c r="O2224" s="6" t="s">
        <v>4580</v>
      </c>
      <c r="P2224" s="12" t="s">
        <v>266</v>
      </c>
      <c r="Q2224" s="8" t="s">
        <v>7048</v>
      </c>
    </row>
    <row r="2225" spans="2:17" x14ac:dyDescent="0.35">
      <c r="B2225" s="5">
        <f t="shared" si="34"/>
        <v>2221</v>
      </c>
      <c r="C2225" s="6" t="s">
        <v>7049</v>
      </c>
      <c r="D2225" s="6" t="s">
        <v>7050</v>
      </c>
      <c r="E2225" s="6" t="s">
        <v>5908</v>
      </c>
      <c r="F2225" s="7" t="s">
        <v>20</v>
      </c>
      <c r="G2225" s="8" t="s">
        <v>98</v>
      </c>
      <c r="H2225" s="9" t="s">
        <v>99</v>
      </c>
      <c r="I2225" s="6" t="s">
        <v>23</v>
      </c>
      <c r="J2225" s="6" t="s">
        <v>24</v>
      </c>
      <c r="K2225" s="6" t="s">
        <v>25</v>
      </c>
      <c r="L2225" s="6" t="s">
        <v>26</v>
      </c>
      <c r="M2225" s="10">
        <v>1000000</v>
      </c>
      <c r="N2225" s="11">
        <v>200000</v>
      </c>
      <c r="O2225" s="6" t="s">
        <v>61</v>
      </c>
      <c r="P2225" s="12" t="s">
        <v>62</v>
      </c>
      <c r="Q2225" s="8" t="s">
        <v>7051</v>
      </c>
    </row>
    <row r="2226" spans="2:17" x14ac:dyDescent="0.35">
      <c r="B2226" s="5">
        <f t="shared" si="34"/>
        <v>2222</v>
      </c>
      <c r="C2226" s="6" t="s">
        <v>7052</v>
      </c>
      <c r="D2226" s="6" t="s">
        <v>7053</v>
      </c>
      <c r="E2226" s="6" t="s">
        <v>5908</v>
      </c>
      <c r="F2226" s="7" t="s">
        <v>20</v>
      </c>
      <c r="G2226" s="8" t="s">
        <v>191</v>
      </c>
      <c r="H2226" s="9" t="s">
        <v>192</v>
      </c>
      <c r="I2226" s="6" t="s">
        <v>23</v>
      </c>
      <c r="J2226" s="6" t="s">
        <v>24</v>
      </c>
      <c r="K2226" s="6" t="s">
        <v>25</v>
      </c>
      <c r="L2226" s="6" t="s">
        <v>26</v>
      </c>
      <c r="M2226" s="10">
        <v>100000</v>
      </c>
      <c r="N2226" s="11">
        <v>100000</v>
      </c>
      <c r="O2226" s="6" t="s">
        <v>56</v>
      </c>
      <c r="P2226" s="12" t="s">
        <v>28</v>
      </c>
      <c r="Q2226" s="8" t="s">
        <v>7054</v>
      </c>
    </row>
    <row r="2227" spans="2:17" x14ac:dyDescent="0.35">
      <c r="B2227" s="5">
        <f t="shared" si="34"/>
        <v>2223</v>
      </c>
      <c r="C2227" s="6" t="s">
        <v>7055</v>
      </c>
      <c r="D2227" s="6" t="s">
        <v>7056</v>
      </c>
      <c r="E2227" s="6" t="s">
        <v>5908</v>
      </c>
      <c r="F2227" s="7" t="s">
        <v>20</v>
      </c>
      <c r="G2227" s="8" t="s">
        <v>98</v>
      </c>
      <c r="H2227" s="9" t="s">
        <v>99</v>
      </c>
      <c r="I2227" s="6" t="s">
        <v>23</v>
      </c>
      <c r="J2227" s="6" t="s">
        <v>24</v>
      </c>
      <c r="K2227" s="6" t="s">
        <v>25</v>
      </c>
      <c r="L2227" s="6" t="s">
        <v>26</v>
      </c>
      <c r="M2227" s="10">
        <v>100000</v>
      </c>
      <c r="N2227" s="11">
        <v>100000</v>
      </c>
      <c r="O2227" s="6" t="s">
        <v>34</v>
      </c>
      <c r="P2227" s="12" t="s">
        <v>28</v>
      </c>
      <c r="Q2227" s="8" t="s">
        <v>7057</v>
      </c>
    </row>
    <row r="2228" spans="2:17" x14ac:dyDescent="0.35">
      <c r="B2228" s="5">
        <f t="shared" si="34"/>
        <v>2224</v>
      </c>
      <c r="C2228" s="6" t="s">
        <v>7058</v>
      </c>
      <c r="D2228" s="6" t="s">
        <v>7059</v>
      </c>
      <c r="E2228" s="6" t="s">
        <v>5908</v>
      </c>
      <c r="F2228" s="7" t="s">
        <v>20</v>
      </c>
      <c r="G2228" s="8" t="s">
        <v>82</v>
      </c>
      <c r="H2228" s="9" t="s">
        <v>83</v>
      </c>
      <c r="I2228" s="6" t="s">
        <v>23</v>
      </c>
      <c r="J2228" s="6" t="s">
        <v>24</v>
      </c>
      <c r="K2228" s="6" t="s">
        <v>25</v>
      </c>
      <c r="L2228" s="6" t="s">
        <v>26</v>
      </c>
      <c r="M2228" s="10">
        <v>1000000</v>
      </c>
      <c r="N2228" s="11">
        <v>100000</v>
      </c>
      <c r="O2228" s="6" t="s">
        <v>56</v>
      </c>
      <c r="P2228" s="12" t="s">
        <v>28</v>
      </c>
      <c r="Q2228" s="8" t="s">
        <v>7060</v>
      </c>
    </row>
    <row r="2229" spans="2:17" x14ac:dyDescent="0.35">
      <c r="B2229" s="5">
        <f t="shared" si="34"/>
        <v>2225</v>
      </c>
      <c r="C2229" s="6" t="s">
        <v>7061</v>
      </c>
      <c r="D2229" s="6" t="s">
        <v>7062</v>
      </c>
      <c r="E2229" s="6" t="s">
        <v>5908</v>
      </c>
      <c r="F2229" s="7" t="s">
        <v>20</v>
      </c>
      <c r="G2229" s="8" t="s">
        <v>116</v>
      </c>
      <c r="H2229" s="9" t="s">
        <v>75</v>
      </c>
      <c r="I2229" s="6" t="s">
        <v>23</v>
      </c>
      <c r="J2229" s="6" t="s">
        <v>24</v>
      </c>
      <c r="K2229" s="6" t="s">
        <v>25</v>
      </c>
      <c r="L2229" s="6" t="s">
        <v>26</v>
      </c>
      <c r="M2229" s="10">
        <v>100000</v>
      </c>
      <c r="N2229" s="11">
        <v>100000</v>
      </c>
      <c r="O2229" s="6" t="s">
        <v>34</v>
      </c>
      <c r="P2229" s="12" t="s">
        <v>28</v>
      </c>
      <c r="Q2229" s="8" t="s">
        <v>7063</v>
      </c>
    </row>
    <row r="2230" spans="2:17" x14ac:dyDescent="0.35">
      <c r="B2230" s="5">
        <f t="shared" si="34"/>
        <v>2226</v>
      </c>
      <c r="C2230" s="6" t="s">
        <v>7064</v>
      </c>
      <c r="D2230" s="6" t="s">
        <v>7065</v>
      </c>
      <c r="E2230" s="6" t="s">
        <v>5908</v>
      </c>
      <c r="F2230" s="7" t="s">
        <v>20</v>
      </c>
      <c r="G2230" s="8" t="s">
        <v>38</v>
      </c>
      <c r="H2230" s="9" t="s">
        <v>39</v>
      </c>
      <c r="I2230" s="6" t="s">
        <v>23</v>
      </c>
      <c r="J2230" s="6" t="s">
        <v>24</v>
      </c>
      <c r="K2230" s="6" t="s">
        <v>25</v>
      </c>
      <c r="L2230" s="6" t="s">
        <v>26</v>
      </c>
      <c r="M2230" s="10">
        <v>500000</v>
      </c>
      <c r="N2230" s="11">
        <v>500000</v>
      </c>
      <c r="O2230" s="6" t="s">
        <v>374</v>
      </c>
      <c r="P2230" s="12" t="s">
        <v>62</v>
      </c>
      <c r="Q2230" s="8" t="s">
        <v>7066</v>
      </c>
    </row>
    <row r="2231" spans="2:17" x14ac:dyDescent="0.35">
      <c r="B2231" s="5">
        <f t="shared" si="34"/>
        <v>2227</v>
      </c>
      <c r="C2231" s="6" t="s">
        <v>7067</v>
      </c>
      <c r="D2231" s="6" t="s">
        <v>7068</v>
      </c>
      <c r="E2231" s="6" t="s">
        <v>5908</v>
      </c>
      <c r="F2231" s="7" t="s">
        <v>20</v>
      </c>
      <c r="G2231" s="8" t="s">
        <v>38</v>
      </c>
      <c r="H2231" s="9" t="s">
        <v>39</v>
      </c>
      <c r="I2231" s="6" t="s">
        <v>23</v>
      </c>
      <c r="J2231" s="6" t="s">
        <v>24</v>
      </c>
      <c r="K2231" s="6" t="s">
        <v>25</v>
      </c>
      <c r="L2231" s="6" t="s">
        <v>26</v>
      </c>
      <c r="M2231" s="10">
        <v>1000000</v>
      </c>
      <c r="N2231" s="11">
        <v>500000</v>
      </c>
      <c r="O2231" s="6" t="s">
        <v>1371</v>
      </c>
      <c r="P2231" s="12" t="s">
        <v>132</v>
      </c>
      <c r="Q2231" s="8" t="s">
        <v>7069</v>
      </c>
    </row>
    <row r="2232" spans="2:17" x14ac:dyDescent="0.35">
      <c r="B2232" s="5">
        <f t="shared" si="34"/>
        <v>2228</v>
      </c>
      <c r="C2232" s="6" t="s">
        <v>7070</v>
      </c>
      <c r="D2232" s="6" t="s">
        <v>7071</v>
      </c>
      <c r="E2232" s="6" t="s">
        <v>6900</v>
      </c>
      <c r="F2232" s="7" t="s">
        <v>20</v>
      </c>
      <c r="G2232" s="8" t="s">
        <v>32</v>
      </c>
      <c r="H2232" s="9" t="s">
        <v>33</v>
      </c>
      <c r="I2232" s="6" t="s">
        <v>23</v>
      </c>
      <c r="J2232" s="6" t="s">
        <v>24</v>
      </c>
      <c r="K2232" s="6" t="s">
        <v>25</v>
      </c>
      <c r="L2232" s="6" t="s">
        <v>26</v>
      </c>
      <c r="M2232" s="10">
        <v>400000</v>
      </c>
      <c r="N2232" s="11">
        <v>130280</v>
      </c>
      <c r="O2232" s="6" t="s">
        <v>34</v>
      </c>
      <c r="P2232" s="12" t="s">
        <v>28</v>
      </c>
      <c r="Q2232" s="8" t="s">
        <v>7072</v>
      </c>
    </row>
    <row r="2233" spans="2:17" x14ac:dyDescent="0.35">
      <c r="B2233" s="5">
        <f t="shared" si="34"/>
        <v>2229</v>
      </c>
      <c r="C2233" s="6" t="s">
        <v>7073</v>
      </c>
      <c r="D2233" s="6" t="s">
        <v>7074</v>
      </c>
      <c r="E2233" s="6" t="s">
        <v>6900</v>
      </c>
      <c r="F2233" s="7" t="s">
        <v>20</v>
      </c>
      <c r="G2233" s="8" t="s">
        <v>116</v>
      </c>
      <c r="H2233" s="9" t="s">
        <v>75</v>
      </c>
      <c r="I2233" s="6" t="s">
        <v>23</v>
      </c>
      <c r="J2233" s="6" t="s">
        <v>24</v>
      </c>
      <c r="K2233" s="6" t="s">
        <v>25</v>
      </c>
      <c r="L2233" s="6" t="s">
        <v>26</v>
      </c>
      <c r="M2233" s="10">
        <v>1000</v>
      </c>
      <c r="N2233" s="11">
        <v>1000</v>
      </c>
      <c r="O2233" s="6" t="s">
        <v>489</v>
      </c>
      <c r="P2233" s="12" t="s">
        <v>62</v>
      </c>
      <c r="Q2233" s="8" t="s">
        <v>7075</v>
      </c>
    </row>
    <row r="2234" spans="2:17" x14ac:dyDescent="0.35">
      <c r="B2234" s="5">
        <f t="shared" si="34"/>
        <v>2230</v>
      </c>
      <c r="C2234" s="6" t="s">
        <v>7076</v>
      </c>
      <c r="D2234" s="6" t="s">
        <v>7077</v>
      </c>
      <c r="E2234" s="6" t="s">
        <v>6900</v>
      </c>
      <c r="F2234" s="7" t="s">
        <v>20</v>
      </c>
      <c r="G2234" s="8" t="s">
        <v>116</v>
      </c>
      <c r="H2234" s="9" t="s">
        <v>75</v>
      </c>
      <c r="I2234" s="6" t="s">
        <v>23</v>
      </c>
      <c r="J2234" s="6" t="s">
        <v>24</v>
      </c>
      <c r="K2234" s="6" t="s">
        <v>25</v>
      </c>
      <c r="L2234" s="6" t="s">
        <v>26</v>
      </c>
      <c r="M2234" s="10">
        <v>100000</v>
      </c>
      <c r="N2234" s="11">
        <v>100000</v>
      </c>
      <c r="O2234" s="6" t="s">
        <v>34</v>
      </c>
      <c r="P2234" s="12" t="s">
        <v>28</v>
      </c>
      <c r="Q2234" s="8" t="s">
        <v>7078</v>
      </c>
    </row>
    <row r="2235" spans="2:17" x14ac:dyDescent="0.35">
      <c r="B2235" s="5">
        <f t="shared" si="34"/>
        <v>2231</v>
      </c>
      <c r="C2235" s="6" t="s">
        <v>7079</v>
      </c>
      <c r="D2235" s="6" t="s">
        <v>7080</v>
      </c>
      <c r="E2235" s="6" t="s">
        <v>6900</v>
      </c>
      <c r="F2235" s="7" t="s">
        <v>20</v>
      </c>
      <c r="G2235" s="8" t="s">
        <v>82</v>
      </c>
      <c r="H2235" s="9" t="s">
        <v>83</v>
      </c>
      <c r="I2235" s="6" t="s">
        <v>23</v>
      </c>
      <c r="J2235" s="6" t="s">
        <v>24</v>
      </c>
      <c r="K2235" s="6" t="s">
        <v>25</v>
      </c>
      <c r="L2235" s="6" t="s">
        <v>26</v>
      </c>
      <c r="M2235" s="10">
        <v>1000000</v>
      </c>
      <c r="N2235" s="11">
        <v>100000</v>
      </c>
      <c r="O2235" s="6" t="s">
        <v>66</v>
      </c>
      <c r="P2235" s="12" t="s">
        <v>67</v>
      </c>
      <c r="Q2235" s="8" t="s">
        <v>7081</v>
      </c>
    </row>
    <row r="2236" spans="2:17" x14ac:dyDescent="0.35">
      <c r="B2236" s="5">
        <f t="shared" si="34"/>
        <v>2232</v>
      </c>
      <c r="C2236" s="6" t="s">
        <v>7082</v>
      </c>
      <c r="D2236" s="6" t="s">
        <v>7083</v>
      </c>
      <c r="E2236" s="6" t="s">
        <v>6900</v>
      </c>
      <c r="F2236" s="7" t="s">
        <v>20</v>
      </c>
      <c r="G2236" s="8" t="s">
        <v>82</v>
      </c>
      <c r="H2236" s="9" t="s">
        <v>83</v>
      </c>
      <c r="I2236" s="6" t="s">
        <v>23</v>
      </c>
      <c r="J2236" s="6" t="s">
        <v>24</v>
      </c>
      <c r="K2236" s="6" t="s">
        <v>25</v>
      </c>
      <c r="L2236" s="6" t="s">
        <v>26</v>
      </c>
      <c r="M2236" s="10">
        <v>1000000</v>
      </c>
      <c r="N2236" s="11">
        <v>1000000</v>
      </c>
      <c r="O2236" s="6" t="s">
        <v>34</v>
      </c>
      <c r="P2236" s="12" t="s">
        <v>28</v>
      </c>
      <c r="Q2236" s="8" t="s">
        <v>7084</v>
      </c>
    </row>
    <row r="2237" spans="2:17" x14ac:dyDescent="0.35">
      <c r="B2237" s="5">
        <f t="shared" si="34"/>
        <v>2233</v>
      </c>
      <c r="C2237" s="6" t="s">
        <v>7085</v>
      </c>
      <c r="D2237" s="6" t="s">
        <v>7086</v>
      </c>
      <c r="E2237" s="6" t="s">
        <v>6900</v>
      </c>
      <c r="F2237" s="7" t="s">
        <v>20</v>
      </c>
      <c r="G2237" s="8" t="s">
        <v>98</v>
      </c>
      <c r="H2237" s="9" t="s">
        <v>99</v>
      </c>
      <c r="I2237" s="6" t="s">
        <v>23</v>
      </c>
      <c r="J2237" s="6" t="s">
        <v>24</v>
      </c>
      <c r="K2237" s="6" t="s">
        <v>25</v>
      </c>
      <c r="L2237" s="6" t="s">
        <v>26</v>
      </c>
      <c r="M2237" s="10">
        <v>100000</v>
      </c>
      <c r="N2237" s="11">
        <v>100000</v>
      </c>
      <c r="O2237" s="6" t="s">
        <v>34</v>
      </c>
      <c r="P2237" s="12" t="s">
        <v>28</v>
      </c>
      <c r="Q2237" s="8" t="s">
        <v>7087</v>
      </c>
    </row>
    <row r="2238" spans="2:17" x14ac:dyDescent="0.35">
      <c r="B2238" s="5">
        <f t="shared" si="34"/>
        <v>2234</v>
      </c>
      <c r="C2238" s="6" t="s">
        <v>7088</v>
      </c>
      <c r="D2238" s="6" t="s">
        <v>7089</v>
      </c>
      <c r="E2238" s="6" t="s">
        <v>6900</v>
      </c>
      <c r="F2238" s="7" t="s">
        <v>20</v>
      </c>
      <c r="G2238" s="8" t="s">
        <v>21</v>
      </c>
      <c r="H2238" s="9" t="s">
        <v>22</v>
      </c>
      <c r="I2238" s="6" t="s">
        <v>23</v>
      </c>
      <c r="J2238" s="6" t="s">
        <v>24</v>
      </c>
      <c r="K2238" s="6" t="s">
        <v>25</v>
      </c>
      <c r="L2238" s="6" t="s">
        <v>26</v>
      </c>
      <c r="M2238" s="10">
        <v>100000</v>
      </c>
      <c r="N2238" s="11">
        <v>100000</v>
      </c>
      <c r="O2238" s="6" t="s">
        <v>34</v>
      </c>
      <c r="P2238" s="12" t="s">
        <v>28</v>
      </c>
      <c r="Q2238" s="8" t="s">
        <v>7090</v>
      </c>
    </row>
    <row r="2239" spans="2:17" x14ac:dyDescent="0.35">
      <c r="B2239" s="5">
        <f t="shared" si="34"/>
        <v>2235</v>
      </c>
      <c r="C2239" s="6" t="s">
        <v>7091</v>
      </c>
      <c r="D2239" s="6" t="s">
        <v>7092</v>
      </c>
      <c r="E2239" s="6" t="s">
        <v>6900</v>
      </c>
      <c r="F2239" s="7" t="s">
        <v>20</v>
      </c>
      <c r="G2239" s="8" t="s">
        <v>116</v>
      </c>
      <c r="H2239" s="9" t="s">
        <v>75</v>
      </c>
      <c r="I2239" s="6" t="s">
        <v>23</v>
      </c>
      <c r="J2239" s="6" t="s">
        <v>24</v>
      </c>
      <c r="K2239" s="6" t="s">
        <v>25</v>
      </c>
      <c r="L2239" s="6" t="s">
        <v>26</v>
      </c>
      <c r="M2239" s="10">
        <v>1000000</v>
      </c>
      <c r="N2239" s="11">
        <v>100000</v>
      </c>
      <c r="O2239" s="6" t="s">
        <v>34</v>
      </c>
      <c r="P2239" s="12" t="s">
        <v>28</v>
      </c>
      <c r="Q2239" s="8" t="s">
        <v>7093</v>
      </c>
    </row>
    <row r="2240" spans="2:17" x14ac:dyDescent="0.35">
      <c r="B2240" s="5">
        <f t="shared" si="34"/>
        <v>2236</v>
      </c>
      <c r="C2240" s="6" t="s">
        <v>7094</v>
      </c>
      <c r="D2240" s="6" t="s">
        <v>7095</v>
      </c>
      <c r="E2240" s="6" t="s">
        <v>5908</v>
      </c>
      <c r="F2240" s="7" t="s">
        <v>20</v>
      </c>
      <c r="G2240" s="8" t="s">
        <v>38</v>
      </c>
      <c r="H2240" s="9" t="s">
        <v>39</v>
      </c>
      <c r="I2240" s="6" t="s">
        <v>23</v>
      </c>
      <c r="J2240" s="6" t="s">
        <v>24</v>
      </c>
      <c r="K2240" s="6" t="s">
        <v>25</v>
      </c>
      <c r="L2240" s="6" t="s">
        <v>26</v>
      </c>
      <c r="M2240" s="10">
        <v>100000</v>
      </c>
      <c r="N2240" s="11">
        <v>100000</v>
      </c>
      <c r="O2240" s="6" t="s">
        <v>34</v>
      </c>
      <c r="P2240" s="12" t="s">
        <v>28</v>
      </c>
      <c r="Q2240" s="8" t="s">
        <v>7096</v>
      </c>
    </row>
    <row r="2241" spans="2:17" x14ac:dyDescent="0.35">
      <c r="B2241" s="5">
        <f t="shared" si="34"/>
        <v>2237</v>
      </c>
      <c r="C2241" s="6" t="s">
        <v>7097</v>
      </c>
      <c r="D2241" s="6" t="s">
        <v>7098</v>
      </c>
      <c r="E2241" s="6" t="s">
        <v>5908</v>
      </c>
      <c r="F2241" s="7" t="s">
        <v>20</v>
      </c>
      <c r="G2241" s="8" t="s">
        <v>98</v>
      </c>
      <c r="H2241" s="9" t="s">
        <v>99</v>
      </c>
      <c r="I2241" s="6" t="s">
        <v>23</v>
      </c>
      <c r="J2241" s="6" t="s">
        <v>24</v>
      </c>
      <c r="K2241" s="6" t="s">
        <v>25</v>
      </c>
      <c r="L2241" s="6" t="s">
        <v>26</v>
      </c>
      <c r="M2241" s="10">
        <v>1000000</v>
      </c>
      <c r="N2241" s="11">
        <v>100000</v>
      </c>
      <c r="O2241" s="6" t="s">
        <v>56</v>
      </c>
      <c r="P2241" s="12" t="s">
        <v>28</v>
      </c>
      <c r="Q2241" s="8" t="s">
        <v>7099</v>
      </c>
    </row>
    <row r="2242" spans="2:17" x14ac:dyDescent="0.35">
      <c r="B2242" s="5">
        <f t="shared" si="34"/>
        <v>2238</v>
      </c>
      <c r="C2242" s="6" t="s">
        <v>7100</v>
      </c>
      <c r="D2242" s="6" t="s">
        <v>7101</v>
      </c>
      <c r="E2242" s="6" t="s">
        <v>5908</v>
      </c>
      <c r="F2242" s="7" t="s">
        <v>20</v>
      </c>
      <c r="G2242" s="8" t="s">
        <v>103</v>
      </c>
      <c r="H2242" s="9" t="s">
        <v>104</v>
      </c>
      <c r="I2242" s="6" t="s">
        <v>23</v>
      </c>
      <c r="J2242" s="6" t="s">
        <v>24</v>
      </c>
      <c r="K2242" s="6" t="s">
        <v>25</v>
      </c>
      <c r="L2242" s="6" t="s">
        <v>26</v>
      </c>
      <c r="M2242" s="10">
        <v>100000</v>
      </c>
      <c r="N2242" s="11">
        <v>100000</v>
      </c>
      <c r="O2242" s="6" t="s">
        <v>7102</v>
      </c>
      <c r="P2242" s="12" t="s">
        <v>62</v>
      </c>
      <c r="Q2242" s="8" t="s">
        <v>7103</v>
      </c>
    </row>
    <row r="2243" spans="2:17" x14ac:dyDescent="0.35">
      <c r="B2243" s="5">
        <f t="shared" si="34"/>
        <v>2239</v>
      </c>
      <c r="C2243" s="6" t="s">
        <v>7104</v>
      </c>
      <c r="D2243" s="6" t="s">
        <v>7105</v>
      </c>
      <c r="E2243" s="6" t="s">
        <v>6900</v>
      </c>
      <c r="F2243" s="7" t="s">
        <v>20</v>
      </c>
      <c r="G2243" s="8" t="s">
        <v>38</v>
      </c>
      <c r="H2243" s="9" t="s">
        <v>43</v>
      </c>
      <c r="I2243" s="6" t="s">
        <v>23</v>
      </c>
      <c r="J2243" s="6" t="s">
        <v>24</v>
      </c>
      <c r="K2243" s="6" t="s">
        <v>25</v>
      </c>
      <c r="L2243" s="6" t="s">
        <v>26</v>
      </c>
      <c r="M2243" s="10">
        <v>100000</v>
      </c>
      <c r="N2243" s="11">
        <v>100000</v>
      </c>
      <c r="O2243" s="6" t="s">
        <v>860</v>
      </c>
      <c r="P2243" s="12" t="s">
        <v>278</v>
      </c>
      <c r="Q2243" s="8" t="s">
        <v>7106</v>
      </c>
    </row>
    <row r="2244" spans="2:17" x14ac:dyDescent="0.35">
      <c r="B2244" s="5">
        <f t="shared" si="34"/>
        <v>2240</v>
      </c>
      <c r="C2244" s="6" t="s">
        <v>7107</v>
      </c>
      <c r="D2244" s="6" t="s">
        <v>7108</v>
      </c>
      <c r="E2244" s="6" t="s">
        <v>6900</v>
      </c>
      <c r="F2244" s="7" t="s">
        <v>20</v>
      </c>
      <c r="G2244" s="8" t="s">
        <v>32</v>
      </c>
      <c r="H2244" s="9" t="s">
        <v>33</v>
      </c>
      <c r="I2244" s="6" t="s">
        <v>23</v>
      </c>
      <c r="J2244" s="6" t="s">
        <v>24</v>
      </c>
      <c r="K2244" s="6" t="s">
        <v>25</v>
      </c>
      <c r="L2244" s="6" t="s">
        <v>26</v>
      </c>
      <c r="M2244" s="10">
        <v>500000</v>
      </c>
      <c r="N2244" s="11">
        <v>100000</v>
      </c>
      <c r="O2244" s="6" t="s">
        <v>34</v>
      </c>
      <c r="P2244" s="12" t="s">
        <v>28</v>
      </c>
      <c r="Q2244" s="8" t="s">
        <v>7109</v>
      </c>
    </row>
    <row r="2245" spans="2:17" x14ac:dyDescent="0.35">
      <c r="B2245" s="5">
        <f t="shared" ref="B2245:B2308" si="35">ROW(2241:2241)</f>
        <v>2241</v>
      </c>
      <c r="C2245" s="6" t="s">
        <v>7110</v>
      </c>
      <c r="D2245" s="6" t="s">
        <v>7111</v>
      </c>
      <c r="E2245" s="6" t="s">
        <v>6900</v>
      </c>
      <c r="F2245" s="7" t="s">
        <v>20</v>
      </c>
      <c r="G2245" s="8" t="s">
        <v>32</v>
      </c>
      <c r="H2245" s="9" t="s">
        <v>33</v>
      </c>
      <c r="I2245" s="6" t="s">
        <v>23</v>
      </c>
      <c r="J2245" s="6" t="s">
        <v>24</v>
      </c>
      <c r="K2245" s="6" t="s">
        <v>25</v>
      </c>
      <c r="L2245" s="6" t="s">
        <v>26</v>
      </c>
      <c r="M2245" s="10">
        <v>100000</v>
      </c>
      <c r="N2245" s="11">
        <v>100000</v>
      </c>
      <c r="O2245" s="6" t="s">
        <v>66</v>
      </c>
      <c r="P2245" s="12" t="s">
        <v>67</v>
      </c>
      <c r="Q2245" s="8" t="s">
        <v>7112</v>
      </c>
    </row>
    <row r="2246" spans="2:17" x14ac:dyDescent="0.35">
      <c r="B2246" s="5">
        <f t="shared" si="35"/>
        <v>2242</v>
      </c>
      <c r="C2246" s="6" t="s">
        <v>7113</v>
      </c>
      <c r="D2246" s="6" t="s">
        <v>7114</v>
      </c>
      <c r="E2246" s="6" t="s">
        <v>6900</v>
      </c>
      <c r="F2246" s="7" t="s">
        <v>20</v>
      </c>
      <c r="G2246" s="8" t="s">
        <v>98</v>
      </c>
      <c r="H2246" s="9" t="s">
        <v>99</v>
      </c>
      <c r="I2246" s="6" t="s">
        <v>60</v>
      </c>
      <c r="J2246" s="6" t="s">
        <v>24</v>
      </c>
      <c r="K2246" s="6" t="s">
        <v>25</v>
      </c>
      <c r="L2246" s="6" t="s">
        <v>26</v>
      </c>
      <c r="M2246" s="10">
        <v>100000</v>
      </c>
      <c r="N2246" s="11">
        <v>100000</v>
      </c>
      <c r="O2246" s="6" t="s">
        <v>1612</v>
      </c>
      <c r="P2246" s="12" t="s">
        <v>462</v>
      </c>
      <c r="Q2246" s="8" t="s">
        <v>7115</v>
      </c>
    </row>
    <row r="2247" spans="2:17" x14ac:dyDescent="0.35">
      <c r="B2247" s="5">
        <f t="shared" si="35"/>
        <v>2243</v>
      </c>
      <c r="C2247" s="6" t="s">
        <v>7116</v>
      </c>
      <c r="D2247" s="6" t="s">
        <v>7117</v>
      </c>
      <c r="E2247" s="6" t="s">
        <v>6900</v>
      </c>
      <c r="F2247" s="7" t="s">
        <v>20</v>
      </c>
      <c r="G2247" s="8" t="s">
        <v>297</v>
      </c>
      <c r="H2247" s="9" t="s">
        <v>127</v>
      </c>
      <c r="I2247" s="6" t="s">
        <v>23</v>
      </c>
      <c r="J2247" s="6" t="s">
        <v>24</v>
      </c>
      <c r="K2247" s="6" t="s">
        <v>25</v>
      </c>
      <c r="L2247" s="6" t="s">
        <v>26</v>
      </c>
      <c r="M2247" s="10">
        <v>100000</v>
      </c>
      <c r="N2247" s="11">
        <v>100000</v>
      </c>
      <c r="O2247" s="6" t="s">
        <v>34</v>
      </c>
      <c r="P2247" s="12" t="s">
        <v>28</v>
      </c>
      <c r="Q2247" s="8" t="s">
        <v>7118</v>
      </c>
    </row>
    <row r="2248" spans="2:17" x14ac:dyDescent="0.35">
      <c r="B2248" s="5">
        <f t="shared" si="35"/>
        <v>2244</v>
      </c>
      <c r="C2248" s="6" t="s">
        <v>7119</v>
      </c>
      <c r="D2248" s="6" t="s">
        <v>7120</v>
      </c>
      <c r="E2248" s="6" t="s">
        <v>7121</v>
      </c>
      <c r="F2248" s="7" t="s">
        <v>20</v>
      </c>
      <c r="G2248" s="8" t="s">
        <v>116</v>
      </c>
      <c r="H2248" s="9" t="s">
        <v>75</v>
      </c>
      <c r="I2248" s="6" t="s">
        <v>23</v>
      </c>
      <c r="J2248" s="6" t="s">
        <v>24</v>
      </c>
      <c r="K2248" s="6" t="s">
        <v>25</v>
      </c>
      <c r="L2248" s="6" t="s">
        <v>26</v>
      </c>
      <c r="M2248" s="10">
        <v>1000000</v>
      </c>
      <c r="N2248" s="11">
        <v>1000000</v>
      </c>
      <c r="O2248" s="6" t="s">
        <v>66</v>
      </c>
      <c r="P2248" s="12" t="s">
        <v>67</v>
      </c>
      <c r="Q2248" s="8" t="s">
        <v>7122</v>
      </c>
    </row>
    <row r="2249" spans="2:17" x14ac:dyDescent="0.35">
      <c r="B2249" s="5">
        <f t="shared" si="35"/>
        <v>2245</v>
      </c>
      <c r="C2249" s="6" t="s">
        <v>7123</v>
      </c>
      <c r="D2249" s="6" t="s">
        <v>7124</v>
      </c>
      <c r="E2249" s="6" t="s">
        <v>7121</v>
      </c>
      <c r="F2249" s="7" t="s">
        <v>20</v>
      </c>
      <c r="G2249" s="8" t="s">
        <v>38</v>
      </c>
      <c r="H2249" s="9" t="s">
        <v>43</v>
      </c>
      <c r="I2249" s="6" t="s">
        <v>23</v>
      </c>
      <c r="J2249" s="6" t="s">
        <v>24</v>
      </c>
      <c r="K2249" s="6" t="s">
        <v>25</v>
      </c>
      <c r="L2249" s="6" t="s">
        <v>26</v>
      </c>
      <c r="M2249" s="10">
        <v>100000</v>
      </c>
      <c r="N2249" s="11">
        <v>100000</v>
      </c>
      <c r="O2249" s="6" t="s">
        <v>1720</v>
      </c>
      <c r="P2249" s="12" t="s">
        <v>387</v>
      </c>
      <c r="Q2249" s="8" t="s">
        <v>7125</v>
      </c>
    </row>
    <row r="2250" spans="2:17" x14ac:dyDescent="0.35">
      <c r="B2250" s="5">
        <f t="shared" si="35"/>
        <v>2246</v>
      </c>
      <c r="C2250" s="6" t="s">
        <v>7126</v>
      </c>
      <c r="D2250" s="6" t="s">
        <v>7127</v>
      </c>
      <c r="E2250" s="6" t="s">
        <v>6900</v>
      </c>
      <c r="F2250" s="7" t="s">
        <v>20</v>
      </c>
      <c r="G2250" s="8" t="s">
        <v>116</v>
      </c>
      <c r="H2250" s="9" t="s">
        <v>75</v>
      </c>
      <c r="I2250" s="6" t="s">
        <v>23</v>
      </c>
      <c r="J2250" s="6" t="s">
        <v>24</v>
      </c>
      <c r="K2250" s="6" t="s">
        <v>25</v>
      </c>
      <c r="L2250" s="6" t="s">
        <v>26</v>
      </c>
      <c r="M2250" s="10">
        <v>40000000</v>
      </c>
      <c r="N2250" s="11">
        <v>34940000</v>
      </c>
      <c r="O2250" s="6" t="s">
        <v>1349</v>
      </c>
      <c r="P2250" s="12" t="s">
        <v>278</v>
      </c>
      <c r="Q2250" s="8" t="s">
        <v>7128</v>
      </c>
    </row>
    <row r="2251" spans="2:17" x14ac:dyDescent="0.35">
      <c r="B2251" s="5">
        <f t="shared" si="35"/>
        <v>2247</v>
      </c>
      <c r="C2251" s="6" t="s">
        <v>7129</v>
      </c>
      <c r="D2251" s="6" t="s">
        <v>7130</v>
      </c>
      <c r="E2251" s="6" t="s">
        <v>6900</v>
      </c>
      <c r="F2251" s="7" t="s">
        <v>20</v>
      </c>
      <c r="G2251" s="8" t="s">
        <v>116</v>
      </c>
      <c r="H2251" s="9" t="s">
        <v>75</v>
      </c>
      <c r="I2251" s="6" t="s">
        <v>23</v>
      </c>
      <c r="J2251" s="6" t="s">
        <v>24</v>
      </c>
      <c r="K2251" s="6" t="s">
        <v>25</v>
      </c>
      <c r="L2251" s="6" t="s">
        <v>26</v>
      </c>
      <c r="M2251" s="10">
        <v>50000000</v>
      </c>
      <c r="N2251" s="11">
        <v>1000000</v>
      </c>
      <c r="O2251" s="6" t="s">
        <v>84</v>
      </c>
      <c r="P2251" s="12" t="s">
        <v>85</v>
      </c>
      <c r="Q2251" s="8" t="s">
        <v>7131</v>
      </c>
    </row>
    <row r="2252" spans="2:17" x14ac:dyDescent="0.35">
      <c r="B2252" s="5">
        <f t="shared" si="35"/>
        <v>2248</v>
      </c>
      <c r="C2252" s="6" t="s">
        <v>7132</v>
      </c>
      <c r="D2252" s="6" t="s">
        <v>7133</v>
      </c>
      <c r="E2252" s="6" t="s">
        <v>6900</v>
      </c>
      <c r="F2252" s="7" t="s">
        <v>20</v>
      </c>
      <c r="G2252" s="8" t="s">
        <v>103</v>
      </c>
      <c r="H2252" s="9" t="s">
        <v>104</v>
      </c>
      <c r="I2252" s="6" t="s">
        <v>23</v>
      </c>
      <c r="J2252" s="6" t="s">
        <v>24</v>
      </c>
      <c r="K2252" s="6" t="s">
        <v>25</v>
      </c>
      <c r="L2252" s="6" t="s">
        <v>26</v>
      </c>
      <c r="M2252" s="10">
        <v>100000</v>
      </c>
      <c r="N2252" s="11">
        <v>100000</v>
      </c>
      <c r="O2252" s="6" t="s">
        <v>159</v>
      </c>
      <c r="P2252" s="12" t="s">
        <v>62</v>
      </c>
      <c r="Q2252" s="8" t="s">
        <v>7134</v>
      </c>
    </row>
    <row r="2253" spans="2:17" x14ac:dyDescent="0.35">
      <c r="B2253" s="5">
        <f t="shared" si="35"/>
        <v>2249</v>
      </c>
      <c r="C2253" s="6" t="s">
        <v>7135</v>
      </c>
      <c r="D2253" s="6" t="s">
        <v>7136</v>
      </c>
      <c r="E2253" s="6" t="s">
        <v>6900</v>
      </c>
      <c r="F2253" s="7" t="s">
        <v>20</v>
      </c>
      <c r="G2253" s="8" t="s">
        <v>54</v>
      </c>
      <c r="H2253" s="9" t="s">
        <v>55</v>
      </c>
      <c r="I2253" s="6" t="s">
        <v>23</v>
      </c>
      <c r="J2253" s="6" t="s">
        <v>24</v>
      </c>
      <c r="K2253" s="6" t="s">
        <v>25</v>
      </c>
      <c r="L2253" s="6" t="s">
        <v>26</v>
      </c>
      <c r="M2253" s="10">
        <v>200000</v>
      </c>
      <c r="N2253" s="11">
        <v>200000</v>
      </c>
      <c r="O2253" s="6" t="s">
        <v>34</v>
      </c>
      <c r="P2253" s="12" t="s">
        <v>28</v>
      </c>
      <c r="Q2253" s="8" t="s">
        <v>7137</v>
      </c>
    </row>
    <row r="2254" spans="2:17" x14ac:dyDescent="0.35">
      <c r="B2254" s="5">
        <f t="shared" si="35"/>
        <v>2250</v>
      </c>
      <c r="C2254" s="6" t="s">
        <v>7138</v>
      </c>
      <c r="D2254" s="6" t="s">
        <v>7139</v>
      </c>
      <c r="E2254" s="6" t="s">
        <v>6900</v>
      </c>
      <c r="F2254" s="7" t="s">
        <v>20</v>
      </c>
      <c r="G2254" s="8" t="s">
        <v>98</v>
      </c>
      <c r="H2254" s="9" t="s">
        <v>99</v>
      </c>
      <c r="I2254" s="6" t="s">
        <v>23</v>
      </c>
      <c r="J2254" s="6" t="s">
        <v>24</v>
      </c>
      <c r="K2254" s="6" t="s">
        <v>25</v>
      </c>
      <c r="L2254" s="6" t="s">
        <v>26</v>
      </c>
      <c r="M2254" s="10">
        <v>1000000</v>
      </c>
      <c r="N2254" s="11">
        <v>1000000</v>
      </c>
      <c r="O2254" s="6" t="s">
        <v>419</v>
      </c>
      <c r="P2254" s="12" t="s">
        <v>28</v>
      </c>
      <c r="Q2254" s="8" t="s">
        <v>7140</v>
      </c>
    </row>
    <row r="2255" spans="2:17" x14ac:dyDescent="0.35">
      <c r="B2255" s="5">
        <f t="shared" si="35"/>
        <v>2251</v>
      </c>
      <c r="C2255" s="6" t="s">
        <v>7141</v>
      </c>
      <c r="D2255" s="6" t="s">
        <v>7142</v>
      </c>
      <c r="E2255" s="6" t="s">
        <v>6900</v>
      </c>
      <c r="F2255" s="7" t="s">
        <v>20</v>
      </c>
      <c r="G2255" s="8" t="s">
        <v>54</v>
      </c>
      <c r="H2255" s="9" t="s">
        <v>55</v>
      </c>
      <c r="I2255" s="6" t="s">
        <v>23</v>
      </c>
      <c r="J2255" s="6" t="s">
        <v>24</v>
      </c>
      <c r="K2255" s="6" t="s">
        <v>25</v>
      </c>
      <c r="L2255" s="6" t="s">
        <v>26</v>
      </c>
      <c r="M2255" s="10">
        <v>1000000</v>
      </c>
      <c r="N2255" s="11">
        <v>1000000</v>
      </c>
      <c r="O2255" s="6" t="s">
        <v>34</v>
      </c>
      <c r="P2255" s="12" t="s">
        <v>28</v>
      </c>
      <c r="Q2255" s="8" t="s">
        <v>7143</v>
      </c>
    </row>
    <row r="2256" spans="2:17" x14ac:dyDescent="0.35">
      <c r="B2256" s="5">
        <f t="shared" si="35"/>
        <v>2252</v>
      </c>
      <c r="C2256" s="6" t="s">
        <v>7144</v>
      </c>
      <c r="D2256" s="6" t="s">
        <v>7145</v>
      </c>
      <c r="E2256" s="6" t="s">
        <v>6900</v>
      </c>
      <c r="F2256" s="7" t="s">
        <v>20</v>
      </c>
      <c r="G2256" s="8" t="s">
        <v>38</v>
      </c>
      <c r="H2256" s="9" t="s">
        <v>43</v>
      </c>
      <c r="I2256" s="6" t="s">
        <v>23</v>
      </c>
      <c r="J2256" s="6" t="s">
        <v>24</v>
      </c>
      <c r="K2256" s="6" t="s">
        <v>25</v>
      </c>
      <c r="L2256" s="6" t="s">
        <v>26</v>
      </c>
      <c r="M2256" s="10">
        <v>1000000</v>
      </c>
      <c r="N2256" s="11">
        <v>1000000</v>
      </c>
      <c r="O2256" s="6" t="s">
        <v>49</v>
      </c>
      <c r="P2256" s="12" t="s">
        <v>50</v>
      </c>
      <c r="Q2256" s="8" t="s">
        <v>7146</v>
      </c>
    </row>
    <row r="2257" spans="2:17" x14ac:dyDescent="0.35">
      <c r="B2257" s="5">
        <f t="shared" si="35"/>
        <v>2253</v>
      </c>
      <c r="C2257" s="6" t="s">
        <v>7147</v>
      </c>
      <c r="D2257" s="6" t="s">
        <v>7148</v>
      </c>
      <c r="E2257" s="6" t="s">
        <v>6900</v>
      </c>
      <c r="F2257" s="7" t="s">
        <v>20</v>
      </c>
      <c r="G2257" s="8" t="s">
        <v>74</v>
      </c>
      <c r="H2257" s="9" t="s">
        <v>75</v>
      </c>
      <c r="I2257" s="6" t="s">
        <v>23</v>
      </c>
      <c r="J2257" s="6" t="s">
        <v>24</v>
      </c>
      <c r="K2257" s="6" t="s">
        <v>25</v>
      </c>
      <c r="L2257" s="6" t="s">
        <v>26</v>
      </c>
      <c r="M2257" s="10">
        <v>30000000</v>
      </c>
      <c r="N2257" s="11">
        <v>30000000</v>
      </c>
      <c r="O2257" s="6" t="s">
        <v>7149</v>
      </c>
      <c r="P2257" s="12" t="s">
        <v>462</v>
      </c>
      <c r="Q2257" s="8" t="s">
        <v>7150</v>
      </c>
    </row>
    <row r="2258" spans="2:17" x14ac:dyDescent="0.35">
      <c r="B2258" s="5">
        <f t="shared" si="35"/>
        <v>2254</v>
      </c>
      <c r="C2258" s="6" t="s">
        <v>7151</v>
      </c>
      <c r="D2258" s="6" t="s">
        <v>7152</v>
      </c>
      <c r="E2258" s="6" t="s">
        <v>6900</v>
      </c>
      <c r="F2258" s="7" t="s">
        <v>20</v>
      </c>
      <c r="G2258" s="8" t="s">
        <v>32</v>
      </c>
      <c r="H2258" s="9" t="s">
        <v>33</v>
      </c>
      <c r="I2258" s="6" t="s">
        <v>23</v>
      </c>
      <c r="J2258" s="6" t="s">
        <v>24</v>
      </c>
      <c r="K2258" s="6" t="s">
        <v>25</v>
      </c>
      <c r="L2258" s="6" t="s">
        <v>26</v>
      </c>
      <c r="M2258" s="10">
        <v>1000000</v>
      </c>
      <c r="N2258" s="11">
        <v>100000</v>
      </c>
      <c r="O2258" s="6" t="s">
        <v>820</v>
      </c>
      <c r="P2258" s="12" t="s">
        <v>624</v>
      </c>
      <c r="Q2258" s="8" t="s">
        <v>7153</v>
      </c>
    </row>
    <row r="2259" spans="2:17" x14ac:dyDescent="0.35">
      <c r="B2259" s="5">
        <f t="shared" si="35"/>
        <v>2255</v>
      </c>
      <c r="C2259" s="6" t="s">
        <v>7154</v>
      </c>
      <c r="D2259" s="6" t="s">
        <v>7155</v>
      </c>
      <c r="E2259" s="6" t="s">
        <v>6900</v>
      </c>
      <c r="F2259" s="7" t="s">
        <v>20</v>
      </c>
      <c r="G2259" s="8" t="s">
        <v>38</v>
      </c>
      <c r="H2259" s="9" t="s">
        <v>43</v>
      </c>
      <c r="I2259" s="6" t="s">
        <v>60</v>
      </c>
      <c r="J2259" s="6" t="s">
        <v>24</v>
      </c>
      <c r="K2259" s="6" t="s">
        <v>25</v>
      </c>
      <c r="L2259" s="6" t="s">
        <v>26</v>
      </c>
      <c r="M2259" s="10">
        <v>100000</v>
      </c>
      <c r="N2259" s="11">
        <v>100000</v>
      </c>
      <c r="O2259" s="6" t="s">
        <v>56</v>
      </c>
      <c r="P2259" s="12" t="s">
        <v>28</v>
      </c>
      <c r="Q2259" s="8" t="s">
        <v>7156</v>
      </c>
    </row>
    <row r="2260" spans="2:17" x14ac:dyDescent="0.35">
      <c r="B2260" s="5">
        <f t="shared" si="35"/>
        <v>2256</v>
      </c>
      <c r="C2260" s="6" t="s">
        <v>7157</v>
      </c>
      <c r="D2260" s="6" t="s">
        <v>7158</v>
      </c>
      <c r="E2260" s="6" t="s">
        <v>6900</v>
      </c>
      <c r="F2260" s="7" t="s">
        <v>20</v>
      </c>
      <c r="G2260" s="8" t="s">
        <v>244</v>
      </c>
      <c r="H2260" s="9" t="s">
        <v>22</v>
      </c>
      <c r="I2260" s="6" t="s">
        <v>23</v>
      </c>
      <c r="J2260" s="6" t="s">
        <v>24</v>
      </c>
      <c r="K2260" s="6" t="s">
        <v>25</v>
      </c>
      <c r="L2260" s="6" t="s">
        <v>26</v>
      </c>
      <c r="M2260" s="10">
        <v>100000</v>
      </c>
      <c r="N2260" s="11">
        <v>100000</v>
      </c>
      <c r="O2260" s="6" t="s">
        <v>56</v>
      </c>
      <c r="P2260" s="12" t="s">
        <v>28</v>
      </c>
      <c r="Q2260" s="8" t="s">
        <v>7159</v>
      </c>
    </row>
    <row r="2261" spans="2:17" x14ac:dyDescent="0.35">
      <c r="B2261" s="5">
        <f t="shared" si="35"/>
        <v>2257</v>
      </c>
      <c r="C2261" s="6" t="s">
        <v>7160</v>
      </c>
      <c r="D2261" s="6" t="s">
        <v>7161</v>
      </c>
      <c r="E2261" s="6" t="s">
        <v>6900</v>
      </c>
      <c r="F2261" s="7" t="s">
        <v>20</v>
      </c>
      <c r="G2261" s="8" t="s">
        <v>116</v>
      </c>
      <c r="H2261" s="9" t="s">
        <v>75</v>
      </c>
      <c r="I2261" s="6" t="s">
        <v>23</v>
      </c>
      <c r="J2261" s="6" t="s">
        <v>24</v>
      </c>
      <c r="K2261" s="6" t="s">
        <v>25</v>
      </c>
      <c r="L2261" s="6" t="s">
        <v>26</v>
      </c>
      <c r="M2261" s="10">
        <v>100000</v>
      </c>
      <c r="N2261" s="11">
        <v>100000</v>
      </c>
      <c r="O2261" s="6" t="s">
        <v>1720</v>
      </c>
      <c r="P2261" s="12" t="s">
        <v>387</v>
      </c>
      <c r="Q2261" s="8" t="s">
        <v>7162</v>
      </c>
    </row>
    <row r="2262" spans="2:17" x14ac:dyDescent="0.35">
      <c r="B2262" s="5">
        <f t="shared" si="35"/>
        <v>2258</v>
      </c>
      <c r="C2262" s="6" t="s">
        <v>7163</v>
      </c>
      <c r="D2262" s="6" t="s">
        <v>7164</v>
      </c>
      <c r="E2262" s="6" t="s">
        <v>6900</v>
      </c>
      <c r="F2262" s="7" t="s">
        <v>20</v>
      </c>
      <c r="G2262" s="8" t="s">
        <v>196</v>
      </c>
      <c r="H2262" s="9" t="s">
        <v>197</v>
      </c>
      <c r="I2262" s="6" t="s">
        <v>23</v>
      </c>
      <c r="J2262" s="6" t="s">
        <v>24</v>
      </c>
      <c r="K2262" s="6" t="s">
        <v>25</v>
      </c>
      <c r="L2262" s="6" t="s">
        <v>26</v>
      </c>
      <c r="M2262" s="10">
        <v>1000000</v>
      </c>
      <c r="N2262" s="11">
        <v>1000000</v>
      </c>
      <c r="O2262" s="6" t="s">
        <v>7165</v>
      </c>
      <c r="P2262" s="12" t="s">
        <v>132</v>
      </c>
      <c r="Q2262" s="8" t="s">
        <v>7166</v>
      </c>
    </row>
    <row r="2263" spans="2:17" x14ac:dyDescent="0.35">
      <c r="B2263" s="5">
        <f t="shared" si="35"/>
        <v>2259</v>
      </c>
      <c r="C2263" s="6" t="s">
        <v>7167</v>
      </c>
      <c r="D2263" s="6" t="s">
        <v>7168</v>
      </c>
      <c r="E2263" s="6" t="s">
        <v>6900</v>
      </c>
      <c r="F2263" s="7" t="s">
        <v>20</v>
      </c>
      <c r="G2263" s="8" t="s">
        <v>38</v>
      </c>
      <c r="H2263" s="9" t="s">
        <v>43</v>
      </c>
      <c r="I2263" s="6" t="s">
        <v>23</v>
      </c>
      <c r="J2263" s="6" t="s">
        <v>24</v>
      </c>
      <c r="K2263" s="6" t="s">
        <v>25</v>
      </c>
      <c r="L2263" s="6" t="s">
        <v>26</v>
      </c>
      <c r="M2263" s="10">
        <v>100000</v>
      </c>
      <c r="N2263" s="11">
        <v>100000</v>
      </c>
      <c r="O2263" s="6" t="s">
        <v>56</v>
      </c>
      <c r="P2263" s="12" t="s">
        <v>28</v>
      </c>
      <c r="Q2263" s="8" t="s">
        <v>7169</v>
      </c>
    </row>
    <row r="2264" spans="2:17" x14ac:dyDescent="0.35">
      <c r="B2264" s="5">
        <f t="shared" si="35"/>
        <v>2260</v>
      </c>
      <c r="C2264" s="6" t="s">
        <v>7170</v>
      </c>
      <c r="D2264" s="6" t="s">
        <v>7171</v>
      </c>
      <c r="E2264" s="6" t="s">
        <v>6900</v>
      </c>
      <c r="F2264" s="7" t="s">
        <v>20</v>
      </c>
      <c r="G2264" s="8" t="s">
        <v>116</v>
      </c>
      <c r="H2264" s="9" t="s">
        <v>75</v>
      </c>
      <c r="I2264" s="6" t="s">
        <v>23</v>
      </c>
      <c r="J2264" s="6" t="s">
        <v>24</v>
      </c>
      <c r="K2264" s="6" t="s">
        <v>25</v>
      </c>
      <c r="L2264" s="6" t="s">
        <v>26</v>
      </c>
      <c r="M2264" s="10">
        <v>100000</v>
      </c>
      <c r="N2264" s="11">
        <v>100000</v>
      </c>
      <c r="O2264" s="6" t="s">
        <v>419</v>
      </c>
      <c r="P2264" s="12" t="s">
        <v>28</v>
      </c>
      <c r="Q2264" s="8" t="s">
        <v>7172</v>
      </c>
    </row>
    <row r="2265" spans="2:17" x14ac:dyDescent="0.35">
      <c r="B2265" s="5">
        <f t="shared" si="35"/>
        <v>2261</v>
      </c>
      <c r="C2265" s="6" t="s">
        <v>7173</v>
      </c>
      <c r="D2265" s="6" t="s">
        <v>7174</v>
      </c>
      <c r="E2265" s="6" t="s">
        <v>6900</v>
      </c>
      <c r="F2265" s="7" t="s">
        <v>20</v>
      </c>
      <c r="G2265" s="8" t="s">
        <v>98</v>
      </c>
      <c r="H2265" s="9" t="s">
        <v>99</v>
      </c>
      <c r="I2265" s="6" t="s">
        <v>23</v>
      </c>
      <c r="J2265" s="6" t="s">
        <v>24</v>
      </c>
      <c r="K2265" s="6" t="s">
        <v>25</v>
      </c>
      <c r="L2265" s="6" t="s">
        <v>26</v>
      </c>
      <c r="M2265" s="10">
        <v>500000</v>
      </c>
      <c r="N2265" s="11">
        <v>100000</v>
      </c>
      <c r="O2265" s="6" t="s">
        <v>34</v>
      </c>
      <c r="P2265" s="12" t="s">
        <v>28</v>
      </c>
      <c r="Q2265" s="8" t="s">
        <v>7175</v>
      </c>
    </row>
    <row r="2266" spans="2:17" x14ac:dyDescent="0.35">
      <c r="B2266" s="5">
        <f t="shared" si="35"/>
        <v>2262</v>
      </c>
      <c r="C2266" s="6" t="s">
        <v>7176</v>
      </c>
      <c r="D2266" s="6" t="s">
        <v>7177</v>
      </c>
      <c r="E2266" s="6" t="s">
        <v>6900</v>
      </c>
      <c r="F2266" s="7" t="s">
        <v>20</v>
      </c>
      <c r="G2266" s="8" t="s">
        <v>38</v>
      </c>
      <c r="H2266" s="9" t="s">
        <v>39</v>
      </c>
      <c r="I2266" s="6" t="s">
        <v>23</v>
      </c>
      <c r="J2266" s="6" t="s">
        <v>24</v>
      </c>
      <c r="K2266" s="6" t="s">
        <v>25</v>
      </c>
      <c r="L2266" s="6" t="s">
        <v>26</v>
      </c>
      <c r="M2266" s="10">
        <v>100000</v>
      </c>
      <c r="N2266" s="11">
        <v>100000</v>
      </c>
      <c r="O2266" s="6" t="s">
        <v>159</v>
      </c>
      <c r="P2266" s="12" t="s">
        <v>62</v>
      </c>
      <c r="Q2266" s="8" t="s">
        <v>7178</v>
      </c>
    </row>
    <row r="2267" spans="2:17" x14ac:dyDescent="0.35">
      <c r="B2267" s="5">
        <f t="shared" si="35"/>
        <v>2263</v>
      </c>
      <c r="C2267" s="6" t="s">
        <v>7179</v>
      </c>
      <c r="D2267" s="6" t="s">
        <v>7180</v>
      </c>
      <c r="E2267" s="6" t="s">
        <v>6900</v>
      </c>
      <c r="F2267" s="7" t="s">
        <v>20</v>
      </c>
      <c r="G2267" s="8" t="s">
        <v>116</v>
      </c>
      <c r="H2267" s="9" t="s">
        <v>75</v>
      </c>
      <c r="I2267" s="6" t="s">
        <v>23</v>
      </c>
      <c r="J2267" s="6" t="s">
        <v>24</v>
      </c>
      <c r="K2267" s="6" t="s">
        <v>25</v>
      </c>
      <c r="L2267" s="6" t="s">
        <v>26</v>
      </c>
      <c r="M2267" s="10">
        <v>100000</v>
      </c>
      <c r="N2267" s="11">
        <v>100000</v>
      </c>
      <c r="O2267" s="6" t="s">
        <v>2390</v>
      </c>
      <c r="P2267" s="12" t="s">
        <v>283</v>
      </c>
      <c r="Q2267" s="8" t="s">
        <v>7181</v>
      </c>
    </row>
    <row r="2268" spans="2:17" x14ac:dyDescent="0.35">
      <c r="B2268" s="5">
        <f t="shared" si="35"/>
        <v>2264</v>
      </c>
      <c r="C2268" s="6" t="s">
        <v>7182</v>
      </c>
      <c r="D2268" s="6" t="s">
        <v>7183</v>
      </c>
      <c r="E2268" s="6" t="s">
        <v>6900</v>
      </c>
      <c r="F2268" s="7" t="s">
        <v>20</v>
      </c>
      <c r="G2268" s="8" t="s">
        <v>116</v>
      </c>
      <c r="H2268" s="9" t="s">
        <v>75</v>
      </c>
      <c r="I2268" s="6" t="s">
        <v>23</v>
      </c>
      <c r="J2268" s="6" t="s">
        <v>24</v>
      </c>
      <c r="K2268" s="6" t="s">
        <v>25</v>
      </c>
      <c r="L2268" s="6" t="s">
        <v>26</v>
      </c>
      <c r="M2268" s="10">
        <v>100000</v>
      </c>
      <c r="N2268" s="11">
        <v>100000</v>
      </c>
      <c r="O2268" s="6" t="s">
        <v>1685</v>
      </c>
      <c r="P2268" s="12" t="s">
        <v>85</v>
      </c>
      <c r="Q2268" s="8" t="s">
        <v>7184</v>
      </c>
    </row>
    <row r="2269" spans="2:17" x14ac:dyDescent="0.35">
      <c r="B2269" s="5">
        <f t="shared" si="35"/>
        <v>2265</v>
      </c>
      <c r="C2269" s="6" t="s">
        <v>7185</v>
      </c>
      <c r="D2269" s="6" t="s">
        <v>7186</v>
      </c>
      <c r="E2269" s="6" t="s">
        <v>6900</v>
      </c>
      <c r="F2269" s="7" t="s">
        <v>20</v>
      </c>
      <c r="G2269" s="8" t="s">
        <v>38</v>
      </c>
      <c r="H2269" s="9" t="s">
        <v>39</v>
      </c>
      <c r="I2269" s="6" t="s">
        <v>23</v>
      </c>
      <c r="J2269" s="6" t="s">
        <v>24</v>
      </c>
      <c r="K2269" s="6" t="s">
        <v>25</v>
      </c>
      <c r="L2269" s="6" t="s">
        <v>26</v>
      </c>
      <c r="M2269" s="10">
        <v>100000</v>
      </c>
      <c r="N2269" s="11">
        <v>100000</v>
      </c>
      <c r="O2269" s="6" t="s">
        <v>34</v>
      </c>
      <c r="P2269" s="12" t="s">
        <v>28</v>
      </c>
      <c r="Q2269" s="8" t="s">
        <v>7187</v>
      </c>
    </row>
    <row r="2270" spans="2:17" x14ac:dyDescent="0.35">
      <c r="B2270" s="5">
        <f t="shared" si="35"/>
        <v>2266</v>
      </c>
      <c r="C2270" s="6" t="s">
        <v>7188</v>
      </c>
      <c r="D2270" s="6" t="s">
        <v>7189</v>
      </c>
      <c r="E2270" s="6" t="s">
        <v>6900</v>
      </c>
      <c r="F2270" s="7" t="s">
        <v>20</v>
      </c>
      <c r="G2270" s="8" t="s">
        <v>98</v>
      </c>
      <c r="H2270" s="9" t="s">
        <v>99</v>
      </c>
      <c r="I2270" s="6" t="s">
        <v>23</v>
      </c>
      <c r="J2270" s="6" t="s">
        <v>24</v>
      </c>
      <c r="K2270" s="6" t="s">
        <v>25</v>
      </c>
      <c r="L2270" s="6" t="s">
        <v>26</v>
      </c>
      <c r="M2270" s="10">
        <v>100000</v>
      </c>
      <c r="N2270" s="11">
        <v>70000</v>
      </c>
      <c r="O2270" s="6" t="s">
        <v>34</v>
      </c>
      <c r="P2270" s="12" t="s">
        <v>28</v>
      </c>
      <c r="Q2270" s="8" t="s">
        <v>7190</v>
      </c>
    </row>
    <row r="2271" spans="2:17" x14ac:dyDescent="0.35">
      <c r="B2271" s="5">
        <f t="shared" si="35"/>
        <v>2267</v>
      </c>
      <c r="C2271" s="6" t="s">
        <v>7191</v>
      </c>
      <c r="D2271" s="6" t="s">
        <v>7192</v>
      </c>
      <c r="E2271" s="6" t="s">
        <v>6900</v>
      </c>
      <c r="F2271" s="7" t="s">
        <v>20</v>
      </c>
      <c r="G2271" s="8" t="s">
        <v>54</v>
      </c>
      <c r="H2271" s="9" t="s">
        <v>55</v>
      </c>
      <c r="I2271" s="6" t="s">
        <v>23</v>
      </c>
      <c r="J2271" s="6" t="s">
        <v>24</v>
      </c>
      <c r="K2271" s="6" t="s">
        <v>25</v>
      </c>
      <c r="L2271" s="6" t="s">
        <v>26</v>
      </c>
      <c r="M2271" s="10">
        <v>100000</v>
      </c>
      <c r="N2271" s="11">
        <v>100000</v>
      </c>
      <c r="O2271" s="6" t="s">
        <v>852</v>
      </c>
      <c r="P2271" s="12" t="s">
        <v>246</v>
      </c>
      <c r="Q2271" s="8" t="s">
        <v>7193</v>
      </c>
    </row>
    <row r="2272" spans="2:17" x14ac:dyDescent="0.35">
      <c r="B2272" s="5">
        <f t="shared" si="35"/>
        <v>2268</v>
      </c>
      <c r="C2272" s="6" t="s">
        <v>7194</v>
      </c>
      <c r="D2272" s="6" t="s">
        <v>7195</v>
      </c>
      <c r="E2272" s="6" t="s">
        <v>6900</v>
      </c>
      <c r="F2272" s="7" t="s">
        <v>20</v>
      </c>
      <c r="G2272" s="8" t="s">
        <v>32</v>
      </c>
      <c r="H2272" s="9" t="s">
        <v>33</v>
      </c>
      <c r="I2272" s="6" t="s">
        <v>23</v>
      </c>
      <c r="J2272" s="6" t="s">
        <v>24</v>
      </c>
      <c r="K2272" s="6" t="s">
        <v>25</v>
      </c>
      <c r="L2272" s="6" t="s">
        <v>26</v>
      </c>
      <c r="M2272" s="10">
        <v>100000</v>
      </c>
      <c r="N2272" s="11">
        <v>100000</v>
      </c>
      <c r="O2272" s="6" t="s">
        <v>34</v>
      </c>
      <c r="P2272" s="12" t="s">
        <v>28</v>
      </c>
      <c r="Q2272" s="8" t="s">
        <v>7196</v>
      </c>
    </row>
    <row r="2273" spans="2:17" x14ac:dyDescent="0.35">
      <c r="B2273" s="5">
        <f t="shared" si="35"/>
        <v>2269</v>
      </c>
      <c r="C2273" s="6" t="s">
        <v>7197</v>
      </c>
      <c r="D2273" s="6" t="s">
        <v>7198</v>
      </c>
      <c r="E2273" s="6" t="s">
        <v>6900</v>
      </c>
      <c r="F2273" s="7" t="s">
        <v>20</v>
      </c>
      <c r="G2273" s="8" t="s">
        <v>32</v>
      </c>
      <c r="H2273" s="9" t="s">
        <v>33</v>
      </c>
      <c r="I2273" s="6" t="s">
        <v>23</v>
      </c>
      <c r="J2273" s="6" t="s">
        <v>24</v>
      </c>
      <c r="K2273" s="6" t="s">
        <v>25</v>
      </c>
      <c r="L2273" s="6" t="s">
        <v>26</v>
      </c>
      <c r="M2273" s="10">
        <v>1000000</v>
      </c>
      <c r="N2273" s="11">
        <v>100000</v>
      </c>
      <c r="O2273" s="6" t="s">
        <v>2027</v>
      </c>
      <c r="P2273" s="12" t="s">
        <v>303</v>
      </c>
      <c r="Q2273" s="8" t="s">
        <v>7199</v>
      </c>
    </row>
    <row r="2274" spans="2:17" x14ac:dyDescent="0.35">
      <c r="B2274" s="5">
        <f t="shared" si="35"/>
        <v>2270</v>
      </c>
      <c r="C2274" s="6" t="s">
        <v>7200</v>
      </c>
      <c r="D2274" s="6" t="s">
        <v>7201</v>
      </c>
      <c r="E2274" s="6" t="s">
        <v>6900</v>
      </c>
      <c r="F2274" s="7" t="s">
        <v>20</v>
      </c>
      <c r="G2274" s="8" t="s">
        <v>74</v>
      </c>
      <c r="H2274" s="9" t="s">
        <v>75</v>
      </c>
      <c r="I2274" s="6" t="s">
        <v>23</v>
      </c>
      <c r="J2274" s="6" t="s">
        <v>24</v>
      </c>
      <c r="K2274" s="6" t="s">
        <v>25</v>
      </c>
      <c r="L2274" s="6" t="s">
        <v>26</v>
      </c>
      <c r="M2274" s="10">
        <v>100000</v>
      </c>
      <c r="N2274" s="11">
        <v>100000</v>
      </c>
      <c r="O2274" s="6" t="s">
        <v>293</v>
      </c>
      <c r="P2274" s="12" t="s">
        <v>283</v>
      </c>
      <c r="Q2274" s="8" t="s">
        <v>7202</v>
      </c>
    </row>
    <row r="2275" spans="2:17" x14ac:dyDescent="0.35">
      <c r="B2275" s="5">
        <f t="shared" si="35"/>
        <v>2271</v>
      </c>
      <c r="C2275" s="6" t="s">
        <v>7203</v>
      </c>
      <c r="D2275" s="6" t="s">
        <v>7204</v>
      </c>
      <c r="E2275" s="6" t="s">
        <v>6900</v>
      </c>
      <c r="F2275" s="7" t="s">
        <v>20</v>
      </c>
      <c r="G2275" s="8" t="s">
        <v>98</v>
      </c>
      <c r="H2275" s="9" t="s">
        <v>99</v>
      </c>
      <c r="I2275" s="6" t="s">
        <v>23</v>
      </c>
      <c r="J2275" s="6" t="s">
        <v>24</v>
      </c>
      <c r="K2275" s="6" t="s">
        <v>25</v>
      </c>
      <c r="L2275" s="6" t="s">
        <v>26</v>
      </c>
      <c r="M2275" s="10">
        <v>1000000</v>
      </c>
      <c r="N2275" s="11">
        <v>100000</v>
      </c>
      <c r="O2275" s="6" t="s">
        <v>34</v>
      </c>
      <c r="P2275" s="12" t="s">
        <v>28</v>
      </c>
      <c r="Q2275" s="8" t="s">
        <v>7205</v>
      </c>
    </row>
    <row r="2276" spans="2:17" x14ac:dyDescent="0.35">
      <c r="B2276" s="5">
        <f t="shared" si="35"/>
        <v>2272</v>
      </c>
      <c r="C2276" s="6" t="s">
        <v>7206</v>
      </c>
      <c r="D2276" s="6" t="s">
        <v>7207</v>
      </c>
      <c r="E2276" s="6" t="s">
        <v>6900</v>
      </c>
      <c r="F2276" s="7" t="s">
        <v>20</v>
      </c>
      <c r="G2276" s="8" t="s">
        <v>103</v>
      </c>
      <c r="H2276" s="9" t="s">
        <v>104</v>
      </c>
      <c r="I2276" s="6" t="s">
        <v>23</v>
      </c>
      <c r="J2276" s="6" t="s">
        <v>24</v>
      </c>
      <c r="K2276" s="6" t="s">
        <v>25</v>
      </c>
      <c r="L2276" s="6" t="s">
        <v>26</v>
      </c>
      <c r="M2276" s="10">
        <v>1000000</v>
      </c>
      <c r="N2276" s="11">
        <v>100000</v>
      </c>
      <c r="O2276" s="6" t="s">
        <v>1308</v>
      </c>
      <c r="P2276" s="12" t="s">
        <v>266</v>
      </c>
      <c r="Q2276" s="8" t="s">
        <v>7208</v>
      </c>
    </row>
    <row r="2277" spans="2:17" x14ac:dyDescent="0.35">
      <c r="B2277" s="5">
        <f t="shared" si="35"/>
        <v>2273</v>
      </c>
      <c r="C2277" s="6" t="s">
        <v>7209</v>
      </c>
      <c r="D2277" s="6" t="s">
        <v>7210</v>
      </c>
      <c r="E2277" s="6" t="s">
        <v>6900</v>
      </c>
      <c r="F2277" s="7" t="s">
        <v>20</v>
      </c>
      <c r="G2277" s="8" t="s">
        <v>116</v>
      </c>
      <c r="H2277" s="9" t="s">
        <v>75</v>
      </c>
      <c r="I2277" s="6" t="s">
        <v>23</v>
      </c>
      <c r="J2277" s="6" t="s">
        <v>24</v>
      </c>
      <c r="K2277" s="6" t="s">
        <v>25</v>
      </c>
      <c r="L2277" s="6" t="s">
        <v>26</v>
      </c>
      <c r="M2277" s="10">
        <v>100000</v>
      </c>
      <c r="N2277" s="11">
        <v>100000</v>
      </c>
      <c r="O2277" s="6" t="s">
        <v>159</v>
      </c>
      <c r="P2277" s="12" t="s">
        <v>62</v>
      </c>
      <c r="Q2277" s="8" t="s">
        <v>7211</v>
      </c>
    </row>
    <row r="2278" spans="2:17" x14ac:dyDescent="0.35">
      <c r="B2278" s="5">
        <f t="shared" si="35"/>
        <v>2274</v>
      </c>
      <c r="C2278" s="6" t="s">
        <v>7212</v>
      </c>
      <c r="D2278" s="6" t="s">
        <v>7213</v>
      </c>
      <c r="E2278" s="6" t="s">
        <v>6900</v>
      </c>
      <c r="F2278" s="7" t="s">
        <v>20</v>
      </c>
      <c r="G2278" s="8" t="s">
        <v>38</v>
      </c>
      <c r="H2278" s="9" t="s">
        <v>43</v>
      </c>
      <c r="I2278" s="6" t="s">
        <v>23</v>
      </c>
      <c r="J2278" s="6" t="s">
        <v>24</v>
      </c>
      <c r="K2278" s="6" t="s">
        <v>25</v>
      </c>
      <c r="L2278" s="6" t="s">
        <v>26</v>
      </c>
      <c r="M2278" s="10">
        <v>10000000</v>
      </c>
      <c r="N2278" s="11">
        <v>100000</v>
      </c>
      <c r="O2278" s="6" t="s">
        <v>159</v>
      </c>
      <c r="P2278" s="12" t="s">
        <v>62</v>
      </c>
      <c r="Q2278" s="8" t="s">
        <v>7214</v>
      </c>
    </row>
    <row r="2279" spans="2:17" x14ac:dyDescent="0.35">
      <c r="B2279" s="5">
        <f t="shared" si="35"/>
        <v>2275</v>
      </c>
      <c r="C2279" s="6" t="s">
        <v>7215</v>
      </c>
      <c r="D2279" s="6" t="s">
        <v>7216</v>
      </c>
      <c r="E2279" s="6" t="s">
        <v>6900</v>
      </c>
      <c r="F2279" s="7" t="s">
        <v>20</v>
      </c>
      <c r="G2279" s="8" t="s">
        <v>116</v>
      </c>
      <c r="H2279" s="9" t="s">
        <v>75</v>
      </c>
      <c r="I2279" s="6" t="s">
        <v>23</v>
      </c>
      <c r="J2279" s="6" t="s">
        <v>24</v>
      </c>
      <c r="K2279" s="6" t="s">
        <v>25</v>
      </c>
      <c r="L2279" s="6" t="s">
        <v>26</v>
      </c>
      <c r="M2279" s="10">
        <v>10000</v>
      </c>
      <c r="N2279" s="11">
        <v>10000</v>
      </c>
      <c r="O2279" s="6" t="s">
        <v>34</v>
      </c>
      <c r="P2279" s="12" t="s">
        <v>28</v>
      </c>
      <c r="Q2279" s="8" t="s">
        <v>7217</v>
      </c>
    </row>
    <row r="2280" spans="2:17" x14ac:dyDescent="0.35">
      <c r="B2280" s="5">
        <f t="shared" si="35"/>
        <v>2276</v>
      </c>
      <c r="C2280" s="6" t="s">
        <v>7218</v>
      </c>
      <c r="D2280" s="6" t="s">
        <v>7219</v>
      </c>
      <c r="E2280" s="6" t="s">
        <v>6900</v>
      </c>
      <c r="F2280" s="7" t="s">
        <v>20</v>
      </c>
      <c r="G2280" s="8" t="s">
        <v>116</v>
      </c>
      <c r="H2280" s="9" t="s">
        <v>75</v>
      </c>
      <c r="I2280" s="6" t="s">
        <v>23</v>
      </c>
      <c r="J2280" s="6" t="s">
        <v>24</v>
      </c>
      <c r="K2280" s="6" t="s">
        <v>25</v>
      </c>
      <c r="L2280" s="6" t="s">
        <v>26</v>
      </c>
      <c r="M2280" s="10">
        <v>1000000</v>
      </c>
      <c r="N2280" s="11">
        <v>100000</v>
      </c>
      <c r="O2280" s="6" t="s">
        <v>856</v>
      </c>
      <c r="P2280" s="12" t="s">
        <v>50</v>
      </c>
      <c r="Q2280" s="8" t="s">
        <v>7220</v>
      </c>
    </row>
    <row r="2281" spans="2:17" x14ac:dyDescent="0.35">
      <c r="B2281" s="5">
        <f t="shared" si="35"/>
        <v>2277</v>
      </c>
      <c r="C2281" s="6" t="s">
        <v>7221</v>
      </c>
      <c r="D2281" s="6" t="s">
        <v>7222</v>
      </c>
      <c r="E2281" s="6" t="s">
        <v>6900</v>
      </c>
      <c r="F2281" s="7" t="s">
        <v>20</v>
      </c>
      <c r="G2281" s="8" t="s">
        <v>74</v>
      </c>
      <c r="H2281" s="9" t="s">
        <v>75</v>
      </c>
      <c r="I2281" s="6" t="s">
        <v>23</v>
      </c>
      <c r="J2281" s="6" t="s">
        <v>24</v>
      </c>
      <c r="K2281" s="6" t="s">
        <v>25</v>
      </c>
      <c r="L2281" s="6" t="s">
        <v>26</v>
      </c>
      <c r="M2281" s="10">
        <v>100000</v>
      </c>
      <c r="N2281" s="11">
        <v>100000</v>
      </c>
      <c r="O2281" s="6" t="s">
        <v>34</v>
      </c>
      <c r="P2281" s="12" t="s">
        <v>28</v>
      </c>
      <c r="Q2281" s="8" t="s">
        <v>7223</v>
      </c>
    </row>
    <row r="2282" spans="2:17" x14ac:dyDescent="0.35">
      <c r="B2282" s="5">
        <f t="shared" si="35"/>
        <v>2278</v>
      </c>
      <c r="C2282" s="6" t="s">
        <v>7224</v>
      </c>
      <c r="D2282" s="6" t="s">
        <v>7225</v>
      </c>
      <c r="E2282" s="6" t="s">
        <v>6900</v>
      </c>
      <c r="F2282" s="7" t="s">
        <v>20</v>
      </c>
      <c r="G2282" s="8" t="s">
        <v>196</v>
      </c>
      <c r="H2282" s="9" t="s">
        <v>197</v>
      </c>
      <c r="I2282" s="6" t="s">
        <v>23</v>
      </c>
      <c r="J2282" s="6" t="s">
        <v>24</v>
      </c>
      <c r="K2282" s="6" t="s">
        <v>25</v>
      </c>
      <c r="L2282" s="6" t="s">
        <v>26</v>
      </c>
      <c r="M2282" s="10">
        <v>500000</v>
      </c>
      <c r="N2282" s="11">
        <v>300000</v>
      </c>
      <c r="O2282" s="6" t="s">
        <v>489</v>
      </c>
      <c r="P2282" s="12" t="s">
        <v>62</v>
      </c>
      <c r="Q2282" s="8" t="s">
        <v>7226</v>
      </c>
    </row>
    <row r="2283" spans="2:17" x14ac:dyDescent="0.35">
      <c r="B2283" s="5">
        <f t="shared" si="35"/>
        <v>2279</v>
      </c>
      <c r="C2283" s="6" t="s">
        <v>7227</v>
      </c>
      <c r="D2283" s="6" t="s">
        <v>7228</v>
      </c>
      <c r="E2283" s="6" t="s">
        <v>6900</v>
      </c>
      <c r="F2283" s="7" t="s">
        <v>20</v>
      </c>
      <c r="G2283" s="8" t="s">
        <v>98</v>
      </c>
      <c r="H2283" s="9" t="s">
        <v>99</v>
      </c>
      <c r="I2283" s="6" t="s">
        <v>23</v>
      </c>
      <c r="J2283" s="6" t="s">
        <v>24</v>
      </c>
      <c r="K2283" s="6" t="s">
        <v>25</v>
      </c>
      <c r="L2283" s="6" t="s">
        <v>26</v>
      </c>
      <c r="M2283" s="10">
        <v>100000</v>
      </c>
      <c r="N2283" s="11">
        <v>100000</v>
      </c>
      <c r="O2283" s="6" t="s">
        <v>159</v>
      </c>
      <c r="P2283" s="12" t="s">
        <v>62</v>
      </c>
      <c r="Q2283" s="8" t="s">
        <v>7229</v>
      </c>
    </row>
    <row r="2284" spans="2:17" x14ac:dyDescent="0.35">
      <c r="B2284" s="5">
        <f t="shared" si="35"/>
        <v>2280</v>
      </c>
      <c r="C2284" s="6" t="s">
        <v>7230</v>
      </c>
      <c r="D2284" s="6" t="s">
        <v>7231</v>
      </c>
      <c r="E2284" s="6" t="s">
        <v>6900</v>
      </c>
      <c r="F2284" s="7" t="s">
        <v>20</v>
      </c>
      <c r="G2284" s="8" t="s">
        <v>98</v>
      </c>
      <c r="H2284" s="9" t="s">
        <v>99</v>
      </c>
      <c r="I2284" s="6" t="s">
        <v>23</v>
      </c>
      <c r="J2284" s="6" t="s">
        <v>24</v>
      </c>
      <c r="K2284" s="6" t="s">
        <v>25</v>
      </c>
      <c r="L2284" s="6" t="s">
        <v>26</v>
      </c>
      <c r="M2284" s="10">
        <v>1000000</v>
      </c>
      <c r="N2284" s="11">
        <v>100000</v>
      </c>
      <c r="O2284" s="6" t="s">
        <v>91</v>
      </c>
      <c r="P2284" s="12" t="s">
        <v>85</v>
      </c>
      <c r="Q2284" s="8" t="s">
        <v>7232</v>
      </c>
    </row>
    <row r="2285" spans="2:17" x14ac:dyDescent="0.35">
      <c r="B2285" s="5">
        <f t="shared" si="35"/>
        <v>2281</v>
      </c>
      <c r="C2285" s="6" t="s">
        <v>7233</v>
      </c>
      <c r="D2285" s="6" t="s">
        <v>7234</v>
      </c>
      <c r="E2285" s="6" t="s">
        <v>6900</v>
      </c>
      <c r="F2285" s="7" t="s">
        <v>20</v>
      </c>
      <c r="G2285" s="8" t="s">
        <v>191</v>
      </c>
      <c r="H2285" s="9" t="s">
        <v>192</v>
      </c>
      <c r="I2285" s="6" t="s">
        <v>23</v>
      </c>
      <c r="J2285" s="6" t="s">
        <v>24</v>
      </c>
      <c r="K2285" s="6" t="s">
        <v>25</v>
      </c>
      <c r="L2285" s="6" t="s">
        <v>26</v>
      </c>
      <c r="M2285" s="10">
        <v>500000</v>
      </c>
      <c r="N2285" s="11">
        <v>100000</v>
      </c>
      <c r="O2285" s="6" t="s">
        <v>3488</v>
      </c>
      <c r="P2285" s="12" t="s">
        <v>624</v>
      </c>
      <c r="Q2285" s="8" t="s">
        <v>7235</v>
      </c>
    </row>
    <row r="2286" spans="2:17" x14ac:dyDescent="0.35">
      <c r="B2286" s="5">
        <f t="shared" si="35"/>
        <v>2282</v>
      </c>
      <c r="C2286" s="6" t="s">
        <v>7236</v>
      </c>
      <c r="D2286" s="6" t="s">
        <v>7237</v>
      </c>
      <c r="E2286" s="6" t="s">
        <v>6900</v>
      </c>
      <c r="F2286" s="7" t="s">
        <v>20</v>
      </c>
      <c r="G2286" s="8" t="s">
        <v>38</v>
      </c>
      <c r="H2286" s="9" t="s">
        <v>43</v>
      </c>
      <c r="I2286" s="6" t="s">
        <v>23</v>
      </c>
      <c r="J2286" s="6" t="s">
        <v>24</v>
      </c>
      <c r="K2286" s="6" t="s">
        <v>25</v>
      </c>
      <c r="L2286" s="6" t="s">
        <v>26</v>
      </c>
      <c r="M2286" s="10">
        <v>500000</v>
      </c>
      <c r="N2286" s="11">
        <v>100000</v>
      </c>
      <c r="O2286" s="6" t="s">
        <v>34</v>
      </c>
      <c r="P2286" s="12" t="s">
        <v>28</v>
      </c>
      <c r="Q2286" s="8" t="s">
        <v>7238</v>
      </c>
    </row>
    <row r="2287" spans="2:17" x14ac:dyDescent="0.35">
      <c r="B2287" s="5">
        <f t="shared" si="35"/>
        <v>2283</v>
      </c>
      <c r="C2287" s="6" t="s">
        <v>7239</v>
      </c>
      <c r="D2287" s="6" t="s">
        <v>7240</v>
      </c>
      <c r="E2287" s="6" t="s">
        <v>6900</v>
      </c>
      <c r="F2287" s="7" t="s">
        <v>20</v>
      </c>
      <c r="G2287" s="8" t="s">
        <v>38</v>
      </c>
      <c r="H2287" s="9" t="s">
        <v>39</v>
      </c>
      <c r="I2287" s="6" t="s">
        <v>23</v>
      </c>
      <c r="J2287" s="6" t="s">
        <v>24</v>
      </c>
      <c r="K2287" s="6" t="s">
        <v>25</v>
      </c>
      <c r="L2287" s="6" t="s">
        <v>26</v>
      </c>
      <c r="M2287" s="10">
        <v>1000000</v>
      </c>
      <c r="N2287" s="11">
        <v>150000</v>
      </c>
      <c r="O2287" s="6" t="s">
        <v>34</v>
      </c>
      <c r="P2287" s="12" t="s">
        <v>28</v>
      </c>
      <c r="Q2287" s="8" t="s">
        <v>7241</v>
      </c>
    </row>
    <row r="2288" spans="2:17" x14ac:dyDescent="0.35">
      <c r="B2288" s="5">
        <f t="shared" si="35"/>
        <v>2284</v>
      </c>
      <c r="C2288" s="6" t="s">
        <v>7242</v>
      </c>
      <c r="D2288" s="6" t="s">
        <v>7243</v>
      </c>
      <c r="E2288" s="6" t="s">
        <v>6900</v>
      </c>
      <c r="F2288" s="7" t="s">
        <v>20</v>
      </c>
      <c r="G2288" s="8" t="s">
        <v>244</v>
      </c>
      <c r="H2288" s="9" t="s">
        <v>22</v>
      </c>
      <c r="I2288" s="6" t="s">
        <v>23</v>
      </c>
      <c r="J2288" s="6" t="s">
        <v>24</v>
      </c>
      <c r="K2288" s="6" t="s">
        <v>25</v>
      </c>
      <c r="L2288" s="6" t="s">
        <v>26</v>
      </c>
      <c r="M2288" s="10">
        <v>1000000</v>
      </c>
      <c r="N2288" s="11">
        <v>100000</v>
      </c>
      <c r="O2288" s="6" t="s">
        <v>412</v>
      </c>
      <c r="P2288" s="12" t="s">
        <v>132</v>
      </c>
      <c r="Q2288" s="8" t="s">
        <v>7244</v>
      </c>
    </row>
    <row r="2289" spans="2:17" x14ac:dyDescent="0.35">
      <c r="B2289" s="5">
        <f t="shared" si="35"/>
        <v>2285</v>
      </c>
      <c r="C2289" s="6" t="s">
        <v>7245</v>
      </c>
      <c r="D2289" s="6" t="s">
        <v>7246</v>
      </c>
      <c r="E2289" s="6" t="s">
        <v>6900</v>
      </c>
      <c r="F2289" s="7" t="s">
        <v>20</v>
      </c>
      <c r="G2289" s="8" t="s">
        <v>74</v>
      </c>
      <c r="H2289" s="9" t="s">
        <v>75</v>
      </c>
      <c r="I2289" s="6" t="s">
        <v>807</v>
      </c>
      <c r="J2289" s="6" t="s">
        <v>24</v>
      </c>
      <c r="K2289" s="6" t="s">
        <v>4561</v>
      </c>
      <c r="L2289" s="6" t="s">
        <v>26</v>
      </c>
      <c r="M2289" s="10">
        <v>1000000</v>
      </c>
      <c r="N2289" s="11">
        <v>1000000</v>
      </c>
      <c r="O2289" s="6" t="s">
        <v>860</v>
      </c>
      <c r="P2289" s="12" t="s">
        <v>278</v>
      </c>
      <c r="Q2289" s="8" t="s">
        <v>7247</v>
      </c>
    </row>
    <row r="2290" spans="2:17" x14ac:dyDescent="0.35">
      <c r="B2290" s="5">
        <f t="shared" si="35"/>
        <v>2286</v>
      </c>
      <c r="C2290" s="6" t="s">
        <v>7248</v>
      </c>
      <c r="D2290" s="6" t="s">
        <v>7249</v>
      </c>
      <c r="E2290" s="6" t="s">
        <v>6900</v>
      </c>
      <c r="F2290" s="7" t="s">
        <v>20</v>
      </c>
      <c r="G2290" s="8" t="s">
        <v>116</v>
      </c>
      <c r="H2290" s="9" t="s">
        <v>75</v>
      </c>
      <c r="I2290" s="6" t="s">
        <v>23</v>
      </c>
      <c r="J2290" s="6" t="s">
        <v>24</v>
      </c>
      <c r="K2290" s="6" t="s">
        <v>25</v>
      </c>
      <c r="L2290" s="6" t="s">
        <v>26</v>
      </c>
      <c r="M2290" s="10">
        <v>500000</v>
      </c>
      <c r="N2290" s="11">
        <v>100000</v>
      </c>
      <c r="O2290" s="6" t="s">
        <v>7250</v>
      </c>
      <c r="P2290" s="12" t="s">
        <v>28</v>
      </c>
      <c r="Q2290" s="8" t="s">
        <v>7251</v>
      </c>
    </row>
    <row r="2291" spans="2:17" x14ac:dyDescent="0.35">
      <c r="B2291" s="5">
        <f t="shared" si="35"/>
        <v>2287</v>
      </c>
      <c r="C2291" s="6" t="s">
        <v>7252</v>
      </c>
      <c r="D2291" s="6" t="s">
        <v>7253</v>
      </c>
      <c r="E2291" s="6" t="s">
        <v>6900</v>
      </c>
      <c r="F2291" s="7" t="s">
        <v>20</v>
      </c>
      <c r="G2291" s="8" t="s">
        <v>116</v>
      </c>
      <c r="H2291" s="8" t="s">
        <v>75</v>
      </c>
      <c r="I2291" s="6" t="s">
        <v>23</v>
      </c>
      <c r="J2291" s="6" t="s">
        <v>24</v>
      </c>
      <c r="K2291" s="6" t="s">
        <v>25</v>
      </c>
      <c r="L2291" s="6" t="s">
        <v>26</v>
      </c>
      <c r="M2291" s="10">
        <v>100000</v>
      </c>
      <c r="N2291" s="11">
        <v>100000</v>
      </c>
      <c r="O2291" s="6" t="s">
        <v>56</v>
      </c>
      <c r="P2291" s="12" t="s">
        <v>28</v>
      </c>
      <c r="Q2291" s="8" t="s">
        <v>7254</v>
      </c>
    </row>
    <row r="2292" spans="2:17" x14ac:dyDescent="0.35">
      <c r="B2292" s="5">
        <f t="shared" si="35"/>
        <v>2288</v>
      </c>
      <c r="C2292" s="6" t="s">
        <v>7255</v>
      </c>
      <c r="D2292" s="6" t="s">
        <v>7256</v>
      </c>
      <c r="E2292" s="6" t="s">
        <v>6900</v>
      </c>
      <c r="F2292" s="7" t="s">
        <v>20</v>
      </c>
      <c r="G2292" s="8" t="s">
        <v>32</v>
      </c>
      <c r="H2292" s="9" t="s">
        <v>33</v>
      </c>
      <c r="I2292" s="6" t="s">
        <v>23</v>
      </c>
      <c r="J2292" s="6" t="s">
        <v>24</v>
      </c>
      <c r="K2292" s="6" t="s">
        <v>25</v>
      </c>
      <c r="L2292" s="6" t="s">
        <v>26</v>
      </c>
      <c r="M2292" s="10">
        <v>10000000</v>
      </c>
      <c r="N2292" s="11">
        <v>100000</v>
      </c>
      <c r="O2292" s="6" t="s">
        <v>7257</v>
      </c>
      <c r="P2292" s="12" t="s">
        <v>266</v>
      </c>
      <c r="Q2292" s="8" t="s">
        <v>7258</v>
      </c>
    </row>
    <row r="2293" spans="2:17" x14ac:dyDescent="0.35">
      <c r="B2293" s="5">
        <f t="shared" si="35"/>
        <v>2289</v>
      </c>
      <c r="C2293" s="6" t="s">
        <v>7259</v>
      </c>
      <c r="D2293" s="6" t="s">
        <v>7260</v>
      </c>
      <c r="E2293" s="6" t="s">
        <v>6900</v>
      </c>
      <c r="F2293" s="7" t="s">
        <v>20</v>
      </c>
      <c r="G2293" s="8" t="s">
        <v>32</v>
      </c>
      <c r="H2293" s="9" t="s">
        <v>33</v>
      </c>
      <c r="I2293" s="6" t="s">
        <v>23</v>
      </c>
      <c r="J2293" s="6" t="s">
        <v>24</v>
      </c>
      <c r="K2293" s="6" t="s">
        <v>25</v>
      </c>
      <c r="L2293" s="6" t="s">
        <v>26</v>
      </c>
      <c r="M2293" s="10">
        <v>100000</v>
      </c>
      <c r="N2293" s="11">
        <v>100000</v>
      </c>
      <c r="O2293" s="6" t="s">
        <v>1720</v>
      </c>
      <c r="P2293" s="12" t="s">
        <v>387</v>
      </c>
      <c r="Q2293" s="8" t="s">
        <v>7261</v>
      </c>
    </row>
    <row r="2294" spans="2:17" x14ac:dyDescent="0.35">
      <c r="B2294" s="5">
        <f t="shared" si="35"/>
        <v>2290</v>
      </c>
      <c r="C2294" s="6" t="s">
        <v>7262</v>
      </c>
      <c r="D2294" s="6" t="s">
        <v>7263</v>
      </c>
      <c r="E2294" s="6" t="s">
        <v>6900</v>
      </c>
      <c r="F2294" s="7" t="s">
        <v>20</v>
      </c>
      <c r="G2294" s="8" t="s">
        <v>244</v>
      </c>
      <c r="H2294" s="9" t="s">
        <v>22</v>
      </c>
      <c r="I2294" s="6" t="s">
        <v>23</v>
      </c>
      <c r="J2294" s="6" t="s">
        <v>24</v>
      </c>
      <c r="K2294" s="6" t="s">
        <v>25</v>
      </c>
      <c r="L2294" s="6" t="s">
        <v>26</v>
      </c>
      <c r="M2294" s="10">
        <v>1000000</v>
      </c>
      <c r="N2294" s="11">
        <v>200</v>
      </c>
      <c r="O2294" s="6" t="s">
        <v>34</v>
      </c>
      <c r="P2294" s="12" t="s">
        <v>28</v>
      </c>
      <c r="Q2294" s="8" t="s">
        <v>7264</v>
      </c>
    </row>
    <row r="2295" spans="2:17" x14ac:dyDescent="0.35">
      <c r="B2295" s="5">
        <f t="shared" si="35"/>
        <v>2291</v>
      </c>
      <c r="C2295" s="6" t="s">
        <v>7265</v>
      </c>
      <c r="D2295" s="6" t="s">
        <v>7266</v>
      </c>
      <c r="E2295" s="6" t="s">
        <v>6900</v>
      </c>
      <c r="F2295" s="7" t="s">
        <v>20</v>
      </c>
      <c r="G2295" s="8" t="s">
        <v>98</v>
      </c>
      <c r="H2295" s="9" t="s">
        <v>99</v>
      </c>
      <c r="I2295" s="6" t="s">
        <v>23</v>
      </c>
      <c r="J2295" s="6" t="s">
        <v>24</v>
      </c>
      <c r="K2295" s="6" t="s">
        <v>25</v>
      </c>
      <c r="L2295" s="6" t="s">
        <v>26</v>
      </c>
      <c r="M2295" s="10">
        <v>1000000</v>
      </c>
      <c r="N2295" s="11">
        <v>1000000</v>
      </c>
      <c r="O2295" s="6" t="s">
        <v>61</v>
      </c>
      <c r="P2295" s="12" t="s">
        <v>62</v>
      </c>
      <c r="Q2295" s="8" t="s">
        <v>7267</v>
      </c>
    </row>
    <row r="2296" spans="2:17" x14ac:dyDescent="0.35">
      <c r="B2296" s="5">
        <f t="shared" si="35"/>
        <v>2292</v>
      </c>
      <c r="C2296" s="6" t="s">
        <v>7268</v>
      </c>
      <c r="D2296" s="6" t="s">
        <v>7269</v>
      </c>
      <c r="E2296" s="6" t="s">
        <v>6900</v>
      </c>
      <c r="F2296" s="7" t="s">
        <v>20</v>
      </c>
      <c r="G2296" s="8" t="s">
        <v>74</v>
      </c>
      <c r="H2296" s="9" t="s">
        <v>75</v>
      </c>
      <c r="I2296" s="6" t="s">
        <v>23</v>
      </c>
      <c r="J2296" s="6" t="s">
        <v>24</v>
      </c>
      <c r="K2296" s="6" t="s">
        <v>25</v>
      </c>
      <c r="L2296" s="6" t="s">
        <v>26</v>
      </c>
      <c r="M2296" s="10">
        <v>100000</v>
      </c>
      <c r="N2296" s="11">
        <v>100000</v>
      </c>
      <c r="O2296" s="6" t="s">
        <v>6474</v>
      </c>
      <c r="P2296" s="12" t="s">
        <v>62</v>
      </c>
      <c r="Q2296" s="8" t="s">
        <v>7270</v>
      </c>
    </row>
    <row r="2297" spans="2:17" x14ac:dyDescent="0.35">
      <c r="B2297" s="5">
        <f t="shared" si="35"/>
        <v>2293</v>
      </c>
      <c r="C2297" s="6" t="s">
        <v>7271</v>
      </c>
      <c r="D2297" s="6" t="s">
        <v>7272</v>
      </c>
      <c r="E2297" s="6" t="s">
        <v>6900</v>
      </c>
      <c r="F2297" s="7" t="s">
        <v>20</v>
      </c>
      <c r="G2297" s="8" t="s">
        <v>116</v>
      </c>
      <c r="H2297" s="9" t="s">
        <v>75</v>
      </c>
      <c r="I2297" s="6" t="s">
        <v>23</v>
      </c>
      <c r="J2297" s="6" t="s">
        <v>24</v>
      </c>
      <c r="K2297" s="6" t="s">
        <v>25</v>
      </c>
      <c r="L2297" s="6" t="s">
        <v>26</v>
      </c>
      <c r="M2297" s="10">
        <v>100000</v>
      </c>
      <c r="N2297" s="11">
        <v>100000</v>
      </c>
      <c r="O2297" s="6" t="s">
        <v>34</v>
      </c>
      <c r="P2297" s="12" t="s">
        <v>28</v>
      </c>
      <c r="Q2297" s="8" t="s">
        <v>7273</v>
      </c>
    </row>
    <row r="2298" spans="2:17" x14ac:dyDescent="0.35">
      <c r="B2298" s="5">
        <f t="shared" si="35"/>
        <v>2294</v>
      </c>
      <c r="C2298" s="6" t="s">
        <v>7274</v>
      </c>
      <c r="D2298" s="6" t="s">
        <v>7275</v>
      </c>
      <c r="E2298" s="6" t="s">
        <v>6900</v>
      </c>
      <c r="F2298" s="7" t="s">
        <v>20</v>
      </c>
      <c r="G2298" s="8" t="s">
        <v>82</v>
      </c>
      <c r="H2298" s="9" t="s">
        <v>83</v>
      </c>
      <c r="I2298" s="6" t="s">
        <v>23</v>
      </c>
      <c r="J2298" s="6" t="s">
        <v>24</v>
      </c>
      <c r="K2298" s="6" t="s">
        <v>25</v>
      </c>
      <c r="L2298" s="6" t="s">
        <v>26</v>
      </c>
      <c r="M2298" s="10">
        <v>1000000</v>
      </c>
      <c r="N2298" s="11">
        <v>100000</v>
      </c>
      <c r="O2298" s="6" t="s">
        <v>56</v>
      </c>
      <c r="P2298" s="12" t="s">
        <v>28</v>
      </c>
      <c r="Q2298" s="8" t="s">
        <v>7276</v>
      </c>
    </row>
    <row r="2299" spans="2:17" x14ac:dyDescent="0.35">
      <c r="B2299" s="5">
        <f t="shared" si="35"/>
        <v>2295</v>
      </c>
      <c r="C2299" s="6" t="s">
        <v>7277</v>
      </c>
      <c r="D2299" s="6" t="s">
        <v>7278</v>
      </c>
      <c r="E2299" s="6" t="s">
        <v>6900</v>
      </c>
      <c r="F2299" s="7" t="s">
        <v>20</v>
      </c>
      <c r="G2299" s="8" t="s">
        <v>103</v>
      </c>
      <c r="H2299" s="9" t="s">
        <v>104</v>
      </c>
      <c r="I2299" s="6" t="s">
        <v>23</v>
      </c>
      <c r="J2299" s="6" t="s">
        <v>24</v>
      </c>
      <c r="K2299" s="6" t="s">
        <v>25</v>
      </c>
      <c r="L2299" s="6" t="s">
        <v>26</v>
      </c>
      <c r="M2299" s="10">
        <v>100000</v>
      </c>
      <c r="N2299" s="11">
        <v>100000</v>
      </c>
      <c r="O2299" s="6" t="s">
        <v>34</v>
      </c>
      <c r="P2299" s="12" t="s">
        <v>28</v>
      </c>
      <c r="Q2299" s="8" t="s">
        <v>7279</v>
      </c>
    </row>
    <row r="2300" spans="2:17" x14ac:dyDescent="0.35">
      <c r="B2300" s="5">
        <f t="shared" si="35"/>
        <v>2296</v>
      </c>
      <c r="C2300" s="6" t="s">
        <v>7280</v>
      </c>
      <c r="D2300" s="6" t="s">
        <v>7281</v>
      </c>
      <c r="E2300" s="6" t="s">
        <v>6900</v>
      </c>
      <c r="F2300" s="7" t="s">
        <v>20</v>
      </c>
      <c r="G2300" s="8" t="s">
        <v>38</v>
      </c>
      <c r="H2300" s="9" t="s">
        <v>39</v>
      </c>
      <c r="I2300" s="6" t="s">
        <v>23</v>
      </c>
      <c r="J2300" s="6" t="s">
        <v>24</v>
      </c>
      <c r="K2300" s="6" t="s">
        <v>25</v>
      </c>
      <c r="L2300" s="6" t="s">
        <v>26</v>
      </c>
      <c r="M2300" s="10">
        <v>2000000</v>
      </c>
      <c r="N2300" s="11">
        <v>2000000</v>
      </c>
      <c r="O2300" s="6" t="s">
        <v>3419</v>
      </c>
      <c r="P2300" s="12" t="s">
        <v>462</v>
      </c>
      <c r="Q2300" s="8" t="s">
        <v>7282</v>
      </c>
    </row>
    <row r="2301" spans="2:17" x14ac:dyDescent="0.35">
      <c r="B2301" s="5">
        <f t="shared" si="35"/>
        <v>2297</v>
      </c>
      <c r="C2301" s="6" t="s">
        <v>7283</v>
      </c>
      <c r="D2301" s="6" t="s">
        <v>7284</v>
      </c>
      <c r="E2301" s="6" t="s">
        <v>6900</v>
      </c>
      <c r="F2301" s="7" t="s">
        <v>20</v>
      </c>
      <c r="G2301" s="8" t="s">
        <v>139</v>
      </c>
      <c r="H2301" s="9" t="s">
        <v>140</v>
      </c>
      <c r="I2301" s="6" t="s">
        <v>23</v>
      </c>
      <c r="J2301" s="6" t="s">
        <v>24</v>
      </c>
      <c r="K2301" s="6" t="s">
        <v>25</v>
      </c>
      <c r="L2301" s="6" t="s">
        <v>26</v>
      </c>
      <c r="M2301" s="10">
        <v>500000</v>
      </c>
      <c r="N2301" s="11">
        <v>300000</v>
      </c>
      <c r="O2301" s="6" t="s">
        <v>159</v>
      </c>
      <c r="P2301" s="12" t="s">
        <v>62</v>
      </c>
      <c r="Q2301" s="8" t="s">
        <v>7285</v>
      </c>
    </row>
    <row r="2302" spans="2:17" x14ac:dyDescent="0.35">
      <c r="B2302" s="5">
        <f t="shared" si="35"/>
        <v>2298</v>
      </c>
      <c r="C2302" s="6" t="s">
        <v>7286</v>
      </c>
      <c r="D2302" s="6" t="s">
        <v>7287</v>
      </c>
      <c r="E2302" s="6" t="s">
        <v>6900</v>
      </c>
      <c r="F2302" s="7" t="s">
        <v>20</v>
      </c>
      <c r="G2302" s="8" t="s">
        <v>103</v>
      </c>
      <c r="H2302" s="9" t="s">
        <v>104</v>
      </c>
      <c r="I2302" s="6" t="s">
        <v>23</v>
      </c>
      <c r="J2302" s="6" t="s">
        <v>24</v>
      </c>
      <c r="K2302" s="6" t="s">
        <v>25</v>
      </c>
      <c r="L2302" s="6" t="s">
        <v>26</v>
      </c>
      <c r="M2302" s="10">
        <v>100000</v>
      </c>
      <c r="N2302" s="11">
        <v>100000</v>
      </c>
      <c r="O2302" s="6" t="s">
        <v>763</v>
      </c>
      <c r="P2302" s="12" t="s">
        <v>266</v>
      </c>
      <c r="Q2302" s="8" t="s">
        <v>7288</v>
      </c>
    </row>
    <row r="2303" spans="2:17" x14ac:dyDescent="0.35">
      <c r="B2303" s="5">
        <f t="shared" si="35"/>
        <v>2299</v>
      </c>
      <c r="C2303" s="6" t="s">
        <v>7289</v>
      </c>
      <c r="D2303" s="6" t="s">
        <v>7290</v>
      </c>
      <c r="E2303" s="6" t="s">
        <v>6900</v>
      </c>
      <c r="F2303" s="7" t="s">
        <v>20</v>
      </c>
      <c r="G2303" s="8" t="s">
        <v>21</v>
      </c>
      <c r="H2303" s="9" t="s">
        <v>22</v>
      </c>
      <c r="I2303" s="6" t="s">
        <v>23</v>
      </c>
      <c r="J2303" s="6" t="s">
        <v>24</v>
      </c>
      <c r="K2303" s="6" t="s">
        <v>25</v>
      </c>
      <c r="L2303" s="6" t="s">
        <v>26</v>
      </c>
      <c r="M2303" s="10">
        <v>100000</v>
      </c>
      <c r="N2303" s="11">
        <v>50000</v>
      </c>
      <c r="O2303" s="6" t="s">
        <v>56</v>
      </c>
      <c r="P2303" s="12" t="s">
        <v>28</v>
      </c>
      <c r="Q2303" s="8" t="s">
        <v>7291</v>
      </c>
    </row>
    <row r="2304" spans="2:17" x14ac:dyDescent="0.35">
      <c r="B2304" s="5">
        <f t="shared" si="35"/>
        <v>2300</v>
      </c>
      <c r="C2304" s="6" t="s">
        <v>7292</v>
      </c>
      <c r="D2304" s="6" t="s">
        <v>7293</v>
      </c>
      <c r="E2304" s="6" t="s">
        <v>6900</v>
      </c>
      <c r="F2304" s="7" t="s">
        <v>20</v>
      </c>
      <c r="G2304" s="8" t="s">
        <v>157</v>
      </c>
      <c r="H2304" s="9" t="s">
        <v>158</v>
      </c>
      <c r="I2304" s="6" t="s">
        <v>23</v>
      </c>
      <c r="J2304" s="6" t="s">
        <v>24</v>
      </c>
      <c r="K2304" s="6" t="s">
        <v>25</v>
      </c>
      <c r="L2304" s="6" t="s">
        <v>26</v>
      </c>
      <c r="M2304" s="10">
        <v>100000</v>
      </c>
      <c r="N2304" s="11">
        <v>100000</v>
      </c>
      <c r="O2304" s="6" t="s">
        <v>412</v>
      </c>
      <c r="P2304" s="12" t="s">
        <v>132</v>
      </c>
      <c r="Q2304" s="8" t="s">
        <v>7294</v>
      </c>
    </row>
    <row r="2305" spans="2:17" x14ac:dyDescent="0.35">
      <c r="B2305" s="5">
        <f t="shared" si="35"/>
        <v>2301</v>
      </c>
      <c r="C2305" s="6" t="s">
        <v>7295</v>
      </c>
      <c r="D2305" s="6" t="s">
        <v>7296</v>
      </c>
      <c r="E2305" s="6" t="s">
        <v>6900</v>
      </c>
      <c r="F2305" s="7" t="s">
        <v>20</v>
      </c>
      <c r="G2305" s="8" t="s">
        <v>103</v>
      </c>
      <c r="H2305" s="9" t="s">
        <v>104</v>
      </c>
      <c r="I2305" s="6" t="s">
        <v>23</v>
      </c>
      <c r="J2305" s="6" t="s">
        <v>24</v>
      </c>
      <c r="K2305" s="6" t="s">
        <v>25</v>
      </c>
      <c r="L2305" s="6" t="s">
        <v>26</v>
      </c>
      <c r="M2305" s="10">
        <v>100000</v>
      </c>
      <c r="N2305" s="11">
        <v>100000</v>
      </c>
      <c r="O2305" s="6" t="s">
        <v>49</v>
      </c>
      <c r="P2305" s="12" t="s">
        <v>50</v>
      </c>
      <c r="Q2305" s="8" t="s">
        <v>7297</v>
      </c>
    </row>
    <row r="2306" spans="2:17" x14ac:dyDescent="0.35">
      <c r="B2306" s="5">
        <f t="shared" si="35"/>
        <v>2302</v>
      </c>
      <c r="C2306" s="6" t="s">
        <v>7298</v>
      </c>
      <c r="D2306" s="6" t="s">
        <v>7299</v>
      </c>
      <c r="E2306" s="6" t="s">
        <v>6900</v>
      </c>
      <c r="F2306" s="7" t="s">
        <v>20</v>
      </c>
      <c r="G2306" s="8" t="s">
        <v>38</v>
      </c>
      <c r="H2306" s="9" t="s">
        <v>39</v>
      </c>
      <c r="I2306" s="6" t="s">
        <v>23</v>
      </c>
      <c r="J2306" s="6" t="s">
        <v>24</v>
      </c>
      <c r="K2306" s="6" t="s">
        <v>25</v>
      </c>
      <c r="L2306" s="6" t="s">
        <v>568</v>
      </c>
      <c r="M2306" s="10">
        <v>0</v>
      </c>
      <c r="N2306" s="11">
        <v>0</v>
      </c>
      <c r="O2306" s="6" t="s">
        <v>1403</v>
      </c>
      <c r="P2306" s="12" t="s">
        <v>132</v>
      </c>
      <c r="Q2306" s="8" t="s">
        <v>7300</v>
      </c>
    </row>
    <row r="2307" spans="2:17" x14ac:dyDescent="0.35">
      <c r="B2307" s="5">
        <f t="shared" si="35"/>
        <v>2303</v>
      </c>
      <c r="C2307" s="6" t="s">
        <v>7301</v>
      </c>
      <c r="D2307" s="6" t="s">
        <v>7302</v>
      </c>
      <c r="E2307" s="6" t="s">
        <v>6900</v>
      </c>
      <c r="F2307" s="7" t="s">
        <v>20</v>
      </c>
      <c r="G2307" s="8" t="s">
        <v>103</v>
      </c>
      <c r="H2307" s="9" t="s">
        <v>104</v>
      </c>
      <c r="I2307" s="6" t="s">
        <v>23</v>
      </c>
      <c r="J2307" s="6" t="s">
        <v>24</v>
      </c>
      <c r="K2307" s="6" t="s">
        <v>25</v>
      </c>
      <c r="L2307" s="6" t="s">
        <v>26</v>
      </c>
      <c r="M2307" s="10">
        <v>500000</v>
      </c>
      <c r="N2307" s="11">
        <v>500000</v>
      </c>
      <c r="O2307" s="6" t="s">
        <v>5007</v>
      </c>
      <c r="P2307" s="12" t="s">
        <v>266</v>
      </c>
      <c r="Q2307" s="8" t="s">
        <v>7303</v>
      </c>
    </row>
    <row r="2308" spans="2:17" x14ac:dyDescent="0.35">
      <c r="B2308" s="5">
        <f t="shared" si="35"/>
        <v>2304</v>
      </c>
      <c r="C2308" s="6" t="s">
        <v>7304</v>
      </c>
      <c r="D2308" s="6" t="s">
        <v>7305</v>
      </c>
      <c r="E2308" s="6" t="s">
        <v>6900</v>
      </c>
      <c r="F2308" s="7" t="s">
        <v>20</v>
      </c>
      <c r="G2308" s="8" t="s">
        <v>116</v>
      </c>
      <c r="H2308" s="9" t="s">
        <v>75</v>
      </c>
      <c r="I2308" s="6" t="s">
        <v>23</v>
      </c>
      <c r="J2308" s="6" t="s">
        <v>24</v>
      </c>
      <c r="K2308" s="6" t="s">
        <v>25</v>
      </c>
      <c r="L2308" s="6" t="s">
        <v>26</v>
      </c>
      <c r="M2308" s="10">
        <v>40000000</v>
      </c>
      <c r="N2308" s="11">
        <v>32260000</v>
      </c>
      <c r="O2308" s="6" t="s">
        <v>277</v>
      </c>
      <c r="P2308" s="12" t="s">
        <v>278</v>
      </c>
      <c r="Q2308" s="8" t="s">
        <v>7306</v>
      </c>
    </row>
    <row r="2309" spans="2:17" x14ac:dyDescent="0.35">
      <c r="B2309" s="5">
        <f t="shared" ref="B2309:B2372" si="36">ROW(2305:2305)</f>
        <v>2305</v>
      </c>
      <c r="C2309" s="6" t="s">
        <v>7307</v>
      </c>
      <c r="D2309" s="6" t="s">
        <v>7308</v>
      </c>
      <c r="E2309" s="6" t="s">
        <v>6900</v>
      </c>
      <c r="F2309" s="7" t="s">
        <v>20</v>
      </c>
      <c r="G2309" s="8" t="s">
        <v>196</v>
      </c>
      <c r="H2309" s="9" t="s">
        <v>197</v>
      </c>
      <c r="I2309" s="6" t="s">
        <v>807</v>
      </c>
      <c r="J2309" s="6" t="s">
        <v>24</v>
      </c>
      <c r="K2309" s="6" t="s">
        <v>25</v>
      </c>
      <c r="L2309" s="6" t="s">
        <v>26</v>
      </c>
      <c r="M2309" s="10">
        <v>1000000</v>
      </c>
      <c r="N2309" s="11">
        <v>900000</v>
      </c>
      <c r="O2309" s="6" t="s">
        <v>2340</v>
      </c>
      <c r="P2309" s="12" t="s">
        <v>246</v>
      </c>
      <c r="Q2309" s="8" t="s">
        <v>7309</v>
      </c>
    </row>
    <row r="2310" spans="2:17" x14ac:dyDescent="0.35">
      <c r="B2310" s="5">
        <f t="shared" si="36"/>
        <v>2306</v>
      </c>
      <c r="C2310" s="6" t="s">
        <v>7310</v>
      </c>
      <c r="D2310" s="6" t="s">
        <v>7311</v>
      </c>
      <c r="E2310" s="6" t="s">
        <v>6900</v>
      </c>
      <c r="F2310" s="7" t="s">
        <v>20</v>
      </c>
      <c r="G2310" s="8" t="s">
        <v>157</v>
      </c>
      <c r="H2310" s="9" t="s">
        <v>158</v>
      </c>
      <c r="I2310" s="6" t="s">
        <v>23</v>
      </c>
      <c r="J2310" s="6" t="s">
        <v>24</v>
      </c>
      <c r="K2310" s="6" t="s">
        <v>25</v>
      </c>
      <c r="L2310" s="6" t="s">
        <v>26</v>
      </c>
      <c r="M2310" s="10">
        <v>100000</v>
      </c>
      <c r="N2310" s="11">
        <v>100000</v>
      </c>
      <c r="O2310" s="6" t="s">
        <v>475</v>
      </c>
      <c r="P2310" s="12" t="s">
        <v>62</v>
      </c>
      <c r="Q2310" s="8" t="s">
        <v>7312</v>
      </c>
    </row>
    <row r="2311" spans="2:17" x14ac:dyDescent="0.35">
      <c r="B2311" s="5">
        <f t="shared" si="36"/>
        <v>2307</v>
      </c>
      <c r="C2311" s="6" t="s">
        <v>7313</v>
      </c>
      <c r="D2311" s="6" t="s">
        <v>7314</v>
      </c>
      <c r="E2311" s="6" t="s">
        <v>6900</v>
      </c>
      <c r="F2311" s="7" t="s">
        <v>20</v>
      </c>
      <c r="G2311" s="8" t="s">
        <v>54</v>
      </c>
      <c r="H2311" s="9" t="s">
        <v>170</v>
      </c>
      <c r="I2311" s="6" t="s">
        <v>23</v>
      </c>
      <c r="J2311" s="6" t="s">
        <v>24</v>
      </c>
      <c r="K2311" s="6" t="s">
        <v>25</v>
      </c>
      <c r="L2311" s="6" t="s">
        <v>26</v>
      </c>
      <c r="M2311" s="10">
        <v>1500000</v>
      </c>
      <c r="N2311" s="11">
        <v>100000</v>
      </c>
      <c r="O2311" s="6" t="s">
        <v>3454</v>
      </c>
      <c r="P2311" s="12" t="s">
        <v>50</v>
      </c>
      <c r="Q2311" s="8" t="s">
        <v>7315</v>
      </c>
    </row>
    <row r="2312" spans="2:17" x14ac:dyDescent="0.35">
      <c r="B2312" s="5">
        <f t="shared" si="36"/>
        <v>2308</v>
      </c>
      <c r="C2312" s="6" t="s">
        <v>7316</v>
      </c>
      <c r="D2312" s="6" t="s">
        <v>7317</v>
      </c>
      <c r="E2312" s="6" t="s">
        <v>6900</v>
      </c>
      <c r="F2312" s="7" t="s">
        <v>20</v>
      </c>
      <c r="G2312" s="8" t="s">
        <v>116</v>
      </c>
      <c r="H2312" s="9" t="s">
        <v>75</v>
      </c>
      <c r="I2312" s="6" t="s">
        <v>23</v>
      </c>
      <c r="J2312" s="6" t="s">
        <v>24</v>
      </c>
      <c r="K2312" s="6" t="s">
        <v>25</v>
      </c>
      <c r="L2312" s="6" t="s">
        <v>26</v>
      </c>
      <c r="M2312" s="10">
        <v>100000</v>
      </c>
      <c r="N2312" s="11">
        <v>100000</v>
      </c>
      <c r="O2312" s="6" t="s">
        <v>7318</v>
      </c>
      <c r="P2312" s="12" t="s">
        <v>266</v>
      </c>
      <c r="Q2312" s="8" t="s">
        <v>7319</v>
      </c>
    </row>
    <row r="2313" spans="2:17" x14ac:dyDescent="0.35">
      <c r="B2313" s="5">
        <f t="shared" si="36"/>
        <v>2309</v>
      </c>
      <c r="C2313" s="6" t="s">
        <v>7320</v>
      </c>
      <c r="D2313" s="6" t="s">
        <v>7321</v>
      </c>
      <c r="E2313" s="6" t="s">
        <v>6900</v>
      </c>
      <c r="F2313" s="7" t="s">
        <v>20</v>
      </c>
      <c r="G2313" s="8" t="s">
        <v>703</v>
      </c>
      <c r="H2313" s="9" t="s">
        <v>704</v>
      </c>
      <c r="I2313" s="6" t="s">
        <v>23</v>
      </c>
      <c r="J2313" s="6" t="s">
        <v>24</v>
      </c>
      <c r="K2313" s="6" t="s">
        <v>25</v>
      </c>
      <c r="L2313" s="6" t="s">
        <v>26</v>
      </c>
      <c r="M2313" s="10">
        <v>500000</v>
      </c>
      <c r="N2313" s="11">
        <v>100000</v>
      </c>
      <c r="O2313" s="6" t="s">
        <v>159</v>
      </c>
      <c r="P2313" s="12" t="s">
        <v>62</v>
      </c>
      <c r="Q2313" s="8" t="s">
        <v>7322</v>
      </c>
    </row>
    <row r="2314" spans="2:17" x14ac:dyDescent="0.35">
      <c r="B2314" s="5">
        <f t="shared" si="36"/>
        <v>2310</v>
      </c>
      <c r="C2314" s="6" t="s">
        <v>7323</v>
      </c>
      <c r="D2314" s="6" t="s">
        <v>7324</v>
      </c>
      <c r="E2314" s="6" t="s">
        <v>6900</v>
      </c>
      <c r="F2314" s="7" t="s">
        <v>20</v>
      </c>
      <c r="G2314" s="8" t="s">
        <v>746</v>
      </c>
      <c r="H2314" s="9" t="s">
        <v>747</v>
      </c>
      <c r="I2314" s="6" t="s">
        <v>807</v>
      </c>
      <c r="J2314" s="6" t="s">
        <v>24</v>
      </c>
      <c r="K2314" s="6" t="s">
        <v>25</v>
      </c>
      <c r="L2314" s="6" t="s">
        <v>26</v>
      </c>
      <c r="M2314" s="10">
        <v>500000</v>
      </c>
      <c r="N2314" s="11">
        <v>500000</v>
      </c>
      <c r="O2314" s="6" t="s">
        <v>66</v>
      </c>
      <c r="P2314" s="12" t="s">
        <v>67</v>
      </c>
      <c r="Q2314" s="8" t="s">
        <v>7325</v>
      </c>
    </row>
    <row r="2315" spans="2:17" x14ac:dyDescent="0.35">
      <c r="B2315" s="5">
        <f t="shared" si="36"/>
        <v>2311</v>
      </c>
      <c r="C2315" s="6" t="s">
        <v>7326</v>
      </c>
      <c r="D2315" s="6" t="s">
        <v>7327</v>
      </c>
      <c r="E2315" s="6" t="s">
        <v>6900</v>
      </c>
      <c r="F2315" s="7" t="s">
        <v>20</v>
      </c>
      <c r="G2315" s="8" t="s">
        <v>32</v>
      </c>
      <c r="H2315" s="9" t="s">
        <v>33</v>
      </c>
      <c r="I2315" s="6" t="s">
        <v>23</v>
      </c>
      <c r="J2315" s="6" t="s">
        <v>24</v>
      </c>
      <c r="K2315" s="6" t="s">
        <v>25</v>
      </c>
      <c r="L2315" s="6" t="s">
        <v>26</v>
      </c>
      <c r="M2315" s="10">
        <v>100000</v>
      </c>
      <c r="N2315" s="11">
        <v>100000</v>
      </c>
      <c r="O2315" s="6" t="s">
        <v>34</v>
      </c>
      <c r="P2315" s="12" t="s">
        <v>28</v>
      </c>
      <c r="Q2315" s="8" t="s">
        <v>7328</v>
      </c>
    </row>
    <row r="2316" spans="2:17" x14ac:dyDescent="0.35">
      <c r="B2316" s="5">
        <f t="shared" si="36"/>
        <v>2312</v>
      </c>
      <c r="C2316" s="6" t="s">
        <v>7329</v>
      </c>
      <c r="D2316" s="6" t="s">
        <v>7330</v>
      </c>
      <c r="E2316" s="6" t="s">
        <v>6900</v>
      </c>
      <c r="F2316" s="7" t="s">
        <v>20</v>
      </c>
      <c r="G2316" s="8" t="s">
        <v>98</v>
      </c>
      <c r="H2316" s="9" t="s">
        <v>99</v>
      </c>
      <c r="I2316" s="6" t="s">
        <v>23</v>
      </c>
      <c r="J2316" s="6" t="s">
        <v>24</v>
      </c>
      <c r="K2316" s="6" t="s">
        <v>25</v>
      </c>
      <c r="L2316" s="6" t="s">
        <v>26</v>
      </c>
      <c r="M2316" s="10">
        <v>100000</v>
      </c>
      <c r="N2316" s="11">
        <v>100000</v>
      </c>
      <c r="O2316" s="6" t="s">
        <v>34</v>
      </c>
      <c r="P2316" s="12" t="s">
        <v>28</v>
      </c>
      <c r="Q2316" s="8" t="s">
        <v>7331</v>
      </c>
    </row>
    <row r="2317" spans="2:17" x14ac:dyDescent="0.35">
      <c r="B2317" s="5">
        <f t="shared" si="36"/>
        <v>2313</v>
      </c>
      <c r="C2317" s="6" t="s">
        <v>7332</v>
      </c>
      <c r="D2317" s="6" t="s">
        <v>7333</v>
      </c>
      <c r="E2317" s="6" t="s">
        <v>6900</v>
      </c>
      <c r="F2317" s="7" t="s">
        <v>20</v>
      </c>
      <c r="G2317" s="8" t="s">
        <v>126</v>
      </c>
      <c r="H2317" s="9" t="s">
        <v>127</v>
      </c>
      <c r="I2317" s="6" t="s">
        <v>23</v>
      </c>
      <c r="J2317" s="6" t="s">
        <v>24</v>
      </c>
      <c r="K2317" s="6" t="s">
        <v>25</v>
      </c>
      <c r="L2317" s="6" t="s">
        <v>26</v>
      </c>
      <c r="M2317" s="10">
        <v>100000</v>
      </c>
      <c r="N2317" s="11">
        <v>100000</v>
      </c>
      <c r="O2317" s="6" t="s">
        <v>56</v>
      </c>
      <c r="P2317" s="12" t="s">
        <v>28</v>
      </c>
      <c r="Q2317" s="8" t="s">
        <v>7334</v>
      </c>
    </row>
    <row r="2318" spans="2:17" x14ac:dyDescent="0.35">
      <c r="B2318" s="5">
        <f t="shared" si="36"/>
        <v>2314</v>
      </c>
      <c r="C2318" s="6" t="s">
        <v>7335</v>
      </c>
      <c r="D2318" s="6" t="s">
        <v>7336</v>
      </c>
      <c r="E2318" s="6" t="s">
        <v>6900</v>
      </c>
      <c r="F2318" s="7" t="s">
        <v>20</v>
      </c>
      <c r="G2318" s="8" t="s">
        <v>38</v>
      </c>
      <c r="H2318" s="9" t="s">
        <v>39</v>
      </c>
      <c r="I2318" s="6" t="s">
        <v>23</v>
      </c>
      <c r="J2318" s="6" t="s">
        <v>24</v>
      </c>
      <c r="K2318" s="6" t="s">
        <v>25</v>
      </c>
      <c r="L2318" s="6" t="s">
        <v>26</v>
      </c>
      <c r="M2318" s="10">
        <v>500000</v>
      </c>
      <c r="N2318" s="11">
        <v>500000</v>
      </c>
      <c r="O2318" s="6" t="s">
        <v>1280</v>
      </c>
      <c r="P2318" s="12" t="s">
        <v>387</v>
      </c>
      <c r="Q2318" s="8" t="s">
        <v>7337</v>
      </c>
    </row>
    <row r="2319" spans="2:17" x14ac:dyDescent="0.35">
      <c r="B2319" s="5">
        <f t="shared" si="36"/>
        <v>2315</v>
      </c>
      <c r="C2319" s="6" t="s">
        <v>7338</v>
      </c>
      <c r="D2319" s="6" t="s">
        <v>7339</v>
      </c>
      <c r="E2319" s="6" t="s">
        <v>6900</v>
      </c>
      <c r="F2319" s="7" t="s">
        <v>20</v>
      </c>
      <c r="G2319" s="8" t="s">
        <v>32</v>
      </c>
      <c r="H2319" s="9" t="s">
        <v>33</v>
      </c>
      <c r="I2319" s="6" t="s">
        <v>23</v>
      </c>
      <c r="J2319" s="6" t="s">
        <v>24</v>
      </c>
      <c r="K2319" s="6" t="s">
        <v>25</v>
      </c>
      <c r="L2319" s="6" t="s">
        <v>26</v>
      </c>
      <c r="M2319" s="10">
        <v>1000000</v>
      </c>
      <c r="N2319" s="11">
        <v>100000</v>
      </c>
      <c r="O2319" s="6" t="s">
        <v>1417</v>
      </c>
      <c r="P2319" s="12" t="s">
        <v>132</v>
      </c>
      <c r="Q2319" s="8" t="s">
        <v>7340</v>
      </c>
    </row>
    <row r="2320" spans="2:17" x14ac:dyDescent="0.35">
      <c r="B2320" s="5">
        <f t="shared" si="36"/>
        <v>2316</v>
      </c>
      <c r="C2320" s="6" t="s">
        <v>7341</v>
      </c>
      <c r="D2320" s="6" t="s">
        <v>7342</v>
      </c>
      <c r="E2320" s="6" t="s">
        <v>6900</v>
      </c>
      <c r="F2320" s="7" t="s">
        <v>20</v>
      </c>
      <c r="G2320" s="8" t="s">
        <v>191</v>
      </c>
      <c r="H2320" s="9" t="s">
        <v>192</v>
      </c>
      <c r="I2320" s="6" t="s">
        <v>23</v>
      </c>
      <c r="J2320" s="6" t="s">
        <v>24</v>
      </c>
      <c r="K2320" s="6" t="s">
        <v>25</v>
      </c>
      <c r="L2320" s="6" t="s">
        <v>26</v>
      </c>
      <c r="M2320" s="10">
        <v>1000000</v>
      </c>
      <c r="N2320" s="11">
        <v>200000</v>
      </c>
      <c r="O2320" s="6" t="s">
        <v>91</v>
      </c>
      <c r="P2320" s="12" t="s">
        <v>85</v>
      </c>
      <c r="Q2320" s="8" t="s">
        <v>7343</v>
      </c>
    </row>
    <row r="2321" spans="2:17" x14ac:dyDescent="0.35">
      <c r="B2321" s="5">
        <f t="shared" si="36"/>
        <v>2317</v>
      </c>
      <c r="C2321" s="6" t="s">
        <v>7344</v>
      </c>
      <c r="D2321" s="6" t="s">
        <v>7345</v>
      </c>
      <c r="E2321" s="6" t="s">
        <v>6900</v>
      </c>
      <c r="F2321" s="7" t="s">
        <v>20</v>
      </c>
      <c r="G2321" s="8" t="s">
        <v>442</v>
      </c>
      <c r="H2321" s="9" t="s">
        <v>443</v>
      </c>
      <c r="I2321" s="6" t="s">
        <v>23</v>
      </c>
      <c r="J2321" s="6" t="s">
        <v>24</v>
      </c>
      <c r="K2321" s="6" t="s">
        <v>25</v>
      </c>
      <c r="L2321" s="6" t="s">
        <v>26</v>
      </c>
      <c r="M2321" s="10">
        <v>500000</v>
      </c>
      <c r="N2321" s="11">
        <v>100000</v>
      </c>
      <c r="O2321" s="6" t="s">
        <v>91</v>
      </c>
      <c r="P2321" s="12" t="s">
        <v>85</v>
      </c>
      <c r="Q2321" s="8" t="s">
        <v>7346</v>
      </c>
    </row>
    <row r="2322" spans="2:17" x14ac:dyDescent="0.35">
      <c r="B2322" s="5">
        <f t="shared" si="36"/>
        <v>2318</v>
      </c>
      <c r="C2322" s="6" t="s">
        <v>7347</v>
      </c>
      <c r="D2322" s="6" t="s">
        <v>7348</v>
      </c>
      <c r="E2322" s="6" t="s">
        <v>6900</v>
      </c>
      <c r="F2322" s="7" t="s">
        <v>20</v>
      </c>
      <c r="G2322" s="8" t="s">
        <v>32</v>
      </c>
      <c r="H2322" s="9" t="s">
        <v>33</v>
      </c>
      <c r="I2322" s="6" t="s">
        <v>23</v>
      </c>
      <c r="J2322" s="6" t="s">
        <v>24</v>
      </c>
      <c r="K2322" s="6" t="s">
        <v>25</v>
      </c>
      <c r="L2322" s="6" t="s">
        <v>26</v>
      </c>
      <c r="M2322" s="10">
        <v>100000</v>
      </c>
      <c r="N2322" s="11">
        <v>100000</v>
      </c>
      <c r="O2322" s="6" t="s">
        <v>1835</v>
      </c>
      <c r="P2322" s="12" t="s">
        <v>67</v>
      </c>
      <c r="Q2322" s="8" t="s">
        <v>7349</v>
      </c>
    </row>
    <row r="2323" spans="2:17" x14ac:dyDescent="0.35">
      <c r="B2323" s="5">
        <f t="shared" si="36"/>
        <v>2319</v>
      </c>
      <c r="C2323" s="6" t="s">
        <v>7350</v>
      </c>
      <c r="D2323" s="6" t="s">
        <v>7351</v>
      </c>
      <c r="E2323" s="6" t="s">
        <v>6900</v>
      </c>
      <c r="F2323" s="7" t="s">
        <v>20</v>
      </c>
      <c r="G2323" s="8" t="s">
        <v>38</v>
      </c>
      <c r="H2323" s="9" t="s">
        <v>39</v>
      </c>
      <c r="I2323" s="6" t="s">
        <v>23</v>
      </c>
      <c r="J2323" s="6" t="s">
        <v>24</v>
      </c>
      <c r="K2323" s="6" t="s">
        <v>25</v>
      </c>
      <c r="L2323" s="6" t="s">
        <v>26</v>
      </c>
      <c r="M2323" s="10">
        <v>100000</v>
      </c>
      <c r="N2323" s="11">
        <v>100000</v>
      </c>
      <c r="O2323" s="6" t="s">
        <v>2353</v>
      </c>
      <c r="P2323" s="12" t="s">
        <v>45</v>
      </c>
      <c r="Q2323" s="8" t="s">
        <v>7352</v>
      </c>
    </row>
    <row r="2324" spans="2:17" x14ac:dyDescent="0.35">
      <c r="B2324" s="5">
        <f t="shared" si="36"/>
        <v>2320</v>
      </c>
      <c r="C2324" s="6" t="s">
        <v>7353</v>
      </c>
      <c r="D2324" s="6" t="s">
        <v>7354</v>
      </c>
      <c r="E2324" s="6" t="s">
        <v>6900</v>
      </c>
      <c r="F2324" s="7" t="s">
        <v>20</v>
      </c>
      <c r="G2324" s="8" t="s">
        <v>103</v>
      </c>
      <c r="H2324" s="9" t="s">
        <v>104</v>
      </c>
      <c r="I2324" s="6" t="s">
        <v>23</v>
      </c>
      <c r="J2324" s="6" t="s">
        <v>24</v>
      </c>
      <c r="K2324" s="6" t="s">
        <v>25</v>
      </c>
      <c r="L2324" s="6" t="s">
        <v>26</v>
      </c>
      <c r="M2324" s="10">
        <v>20000000</v>
      </c>
      <c r="N2324" s="11">
        <v>20000000</v>
      </c>
      <c r="O2324" s="6" t="s">
        <v>931</v>
      </c>
      <c r="P2324" s="12" t="s">
        <v>246</v>
      </c>
      <c r="Q2324" s="8" t="s">
        <v>7355</v>
      </c>
    </row>
    <row r="2325" spans="2:17" x14ac:dyDescent="0.35">
      <c r="B2325" s="5">
        <f t="shared" si="36"/>
        <v>2321</v>
      </c>
      <c r="C2325" s="6" t="s">
        <v>7356</v>
      </c>
      <c r="D2325" s="6" t="s">
        <v>7357</v>
      </c>
      <c r="E2325" s="6" t="s">
        <v>6900</v>
      </c>
      <c r="F2325" s="7" t="s">
        <v>20</v>
      </c>
      <c r="G2325" s="8" t="s">
        <v>442</v>
      </c>
      <c r="H2325" s="9" t="s">
        <v>443</v>
      </c>
      <c r="I2325" s="6" t="s">
        <v>23</v>
      </c>
      <c r="J2325" s="6" t="s">
        <v>24</v>
      </c>
      <c r="K2325" s="6" t="s">
        <v>25</v>
      </c>
      <c r="L2325" s="6" t="s">
        <v>26</v>
      </c>
      <c r="M2325" s="10">
        <v>100000</v>
      </c>
      <c r="N2325" s="11">
        <v>100000</v>
      </c>
      <c r="O2325" s="6" t="s">
        <v>1698</v>
      </c>
      <c r="P2325" s="12" t="s">
        <v>132</v>
      </c>
      <c r="Q2325" s="8" t="s">
        <v>7358</v>
      </c>
    </row>
    <row r="2326" spans="2:17" x14ac:dyDescent="0.35">
      <c r="B2326" s="5">
        <f t="shared" si="36"/>
        <v>2322</v>
      </c>
      <c r="C2326" s="6" t="s">
        <v>7359</v>
      </c>
      <c r="D2326" s="6" t="s">
        <v>7360</v>
      </c>
      <c r="E2326" s="6" t="s">
        <v>6900</v>
      </c>
      <c r="F2326" s="7" t="s">
        <v>20</v>
      </c>
      <c r="G2326" s="8" t="s">
        <v>98</v>
      </c>
      <c r="H2326" s="9" t="s">
        <v>99</v>
      </c>
      <c r="I2326" s="6" t="s">
        <v>23</v>
      </c>
      <c r="J2326" s="6" t="s">
        <v>24</v>
      </c>
      <c r="K2326" s="6" t="s">
        <v>25</v>
      </c>
      <c r="L2326" s="6" t="s">
        <v>26</v>
      </c>
      <c r="M2326" s="10">
        <v>1000000</v>
      </c>
      <c r="N2326" s="11">
        <v>1000000</v>
      </c>
      <c r="O2326" s="6" t="s">
        <v>131</v>
      </c>
      <c r="P2326" s="12" t="s">
        <v>132</v>
      </c>
      <c r="Q2326" s="8" t="s">
        <v>7361</v>
      </c>
    </row>
    <row r="2327" spans="2:17" x14ac:dyDescent="0.35">
      <c r="B2327" s="5">
        <f t="shared" si="36"/>
        <v>2323</v>
      </c>
      <c r="C2327" s="6" t="s">
        <v>7362</v>
      </c>
      <c r="D2327" s="6" t="s">
        <v>7363</v>
      </c>
      <c r="E2327" s="6" t="s">
        <v>6900</v>
      </c>
      <c r="F2327" s="7" t="s">
        <v>20</v>
      </c>
      <c r="G2327" s="8" t="s">
        <v>54</v>
      </c>
      <c r="H2327" s="9" t="s">
        <v>55</v>
      </c>
      <c r="I2327" s="6" t="s">
        <v>23</v>
      </c>
      <c r="J2327" s="6" t="s">
        <v>24</v>
      </c>
      <c r="K2327" s="6" t="s">
        <v>25</v>
      </c>
      <c r="L2327" s="6" t="s">
        <v>26</v>
      </c>
      <c r="M2327" s="10">
        <v>100000</v>
      </c>
      <c r="N2327" s="11">
        <v>100000</v>
      </c>
      <c r="O2327" s="6" t="s">
        <v>34</v>
      </c>
      <c r="P2327" s="12" t="s">
        <v>28</v>
      </c>
      <c r="Q2327" s="8" t="s">
        <v>7364</v>
      </c>
    </row>
    <row r="2328" spans="2:17" x14ac:dyDescent="0.35">
      <c r="B2328" s="5">
        <f t="shared" si="36"/>
        <v>2324</v>
      </c>
      <c r="C2328" s="6" t="s">
        <v>7365</v>
      </c>
      <c r="D2328" s="6" t="s">
        <v>7366</v>
      </c>
      <c r="E2328" s="6" t="s">
        <v>6900</v>
      </c>
      <c r="F2328" s="7" t="s">
        <v>20</v>
      </c>
      <c r="G2328" s="8" t="s">
        <v>196</v>
      </c>
      <c r="H2328" s="9" t="s">
        <v>197</v>
      </c>
      <c r="I2328" s="6" t="s">
        <v>23</v>
      </c>
      <c r="J2328" s="6" t="s">
        <v>24</v>
      </c>
      <c r="K2328" s="6" t="s">
        <v>25</v>
      </c>
      <c r="L2328" s="6" t="s">
        <v>26</v>
      </c>
      <c r="M2328" s="10">
        <v>1000000</v>
      </c>
      <c r="N2328" s="11">
        <v>100000</v>
      </c>
      <c r="O2328" s="6" t="s">
        <v>2825</v>
      </c>
      <c r="P2328" s="12" t="s">
        <v>303</v>
      </c>
      <c r="Q2328" s="8" t="s">
        <v>7367</v>
      </c>
    </row>
    <row r="2329" spans="2:17" x14ac:dyDescent="0.35">
      <c r="B2329" s="5">
        <f t="shared" si="36"/>
        <v>2325</v>
      </c>
      <c r="C2329" s="6" t="s">
        <v>7368</v>
      </c>
      <c r="D2329" s="6" t="s">
        <v>7369</v>
      </c>
      <c r="E2329" s="6" t="s">
        <v>6900</v>
      </c>
      <c r="F2329" s="7" t="s">
        <v>20</v>
      </c>
      <c r="G2329" s="8" t="s">
        <v>54</v>
      </c>
      <c r="H2329" s="9" t="s">
        <v>55</v>
      </c>
      <c r="I2329" s="6" t="s">
        <v>23</v>
      </c>
      <c r="J2329" s="6" t="s">
        <v>24</v>
      </c>
      <c r="K2329" s="6" t="s">
        <v>25</v>
      </c>
      <c r="L2329" s="6" t="s">
        <v>26</v>
      </c>
      <c r="M2329" s="10">
        <v>100000</v>
      </c>
      <c r="N2329" s="11">
        <v>100000</v>
      </c>
      <c r="O2329" s="6" t="s">
        <v>1698</v>
      </c>
      <c r="P2329" s="12" t="s">
        <v>132</v>
      </c>
      <c r="Q2329" s="8" t="s">
        <v>7370</v>
      </c>
    </row>
    <row r="2330" spans="2:17" x14ac:dyDescent="0.35">
      <c r="B2330" s="5">
        <f t="shared" si="36"/>
        <v>2326</v>
      </c>
      <c r="C2330" s="6" t="s">
        <v>7371</v>
      </c>
      <c r="D2330" s="6" t="s">
        <v>7372</v>
      </c>
      <c r="E2330" s="6" t="s">
        <v>6900</v>
      </c>
      <c r="F2330" s="7" t="s">
        <v>20</v>
      </c>
      <c r="G2330" s="8" t="s">
        <v>103</v>
      </c>
      <c r="H2330" s="9" t="s">
        <v>104</v>
      </c>
      <c r="I2330" s="6" t="s">
        <v>23</v>
      </c>
      <c r="J2330" s="6" t="s">
        <v>24</v>
      </c>
      <c r="K2330" s="6" t="s">
        <v>25</v>
      </c>
      <c r="L2330" s="6" t="s">
        <v>26</v>
      </c>
      <c r="M2330" s="10">
        <v>100000</v>
      </c>
      <c r="N2330" s="11">
        <v>100000</v>
      </c>
      <c r="O2330" s="6" t="s">
        <v>34</v>
      </c>
      <c r="P2330" s="12" t="s">
        <v>28</v>
      </c>
      <c r="Q2330" s="8" t="s">
        <v>7373</v>
      </c>
    </row>
    <row r="2331" spans="2:17" x14ac:dyDescent="0.35">
      <c r="B2331" s="5">
        <f t="shared" si="36"/>
        <v>2327</v>
      </c>
      <c r="C2331" s="6" t="s">
        <v>7374</v>
      </c>
      <c r="D2331" s="6" t="s">
        <v>7375</v>
      </c>
      <c r="E2331" s="6" t="s">
        <v>6900</v>
      </c>
      <c r="F2331" s="7" t="s">
        <v>20</v>
      </c>
      <c r="G2331" s="8" t="s">
        <v>98</v>
      </c>
      <c r="H2331" s="9" t="s">
        <v>99</v>
      </c>
      <c r="I2331" s="6" t="s">
        <v>23</v>
      </c>
      <c r="J2331" s="6" t="s">
        <v>24</v>
      </c>
      <c r="K2331" s="6" t="s">
        <v>25</v>
      </c>
      <c r="L2331" s="6" t="s">
        <v>26</v>
      </c>
      <c r="M2331" s="10">
        <v>1000000</v>
      </c>
      <c r="N2331" s="11">
        <v>100000</v>
      </c>
      <c r="O2331" s="6" t="s">
        <v>7376</v>
      </c>
      <c r="P2331" s="12" t="s">
        <v>132</v>
      </c>
      <c r="Q2331" s="8" t="s">
        <v>7377</v>
      </c>
    </row>
    <row r="2332" spans="2:17" x14ac:dyDescent="0.35">
      <c r="B2332" s="5">
        <f t="shared" si="36"/>
        <v>2328</v>
      </c>
      <c r="C2332" s="6" t="s">
        <v>7378</v>
      </c>
      <c r="D2332" s="6" t="s">
        <v>7379</v>
      </c>
      <c r="E2332" s="6" t="s">
        <v>6900</v>
      </c>
      <c r="F2332" s="7" t="s">
        <v>20</v>
      </c>
      <c r="G2332" s="8" t="s">
        <v>74</v>
      </c>
      <c r="H2332" s="9" t="s">
        <v>75</v>
      </c>
      <c r="I2332" s="6" t="s">
        <v>23</v>
      </c>
      <c r="J2332" s="6" t="s">
        <v>24</v>
      </c>
      <c r="K2332" s="6" t="s">
        <v>25</v>
      </c>
      <c r="L2332" s="6" t="s">
        <v>26</v>
      </c>
      <c r="M2332" s="10">
        <v>5000000</v>
      </c>
      <c r="N2332" s="11">
        <v>1000000</v>
      </c>
      <c r="O2332" s="6" t="s">
        <v>7380</v>
      </c>
      <c r="P2332" s="12" t="s">
        <v>45</v>
      </c>
      <c r="Q2332" s="8" t="s">
        <v>7381</v>
      </c>
    </row>
    <row r="2333" spans="2:17" x14ac:dyDescent="0.35">
      <c r="B2333" s="5">
        <f t="shared" si="36"/>
        <v>2329</v>
      </c>
      <c r="C2333" s="6" t="s">
        <v>7382</v>
      </c>
      <c r="D2333" s="6" t="s">
        <v>7383</v>
      </c>
      <c r="E2333" s="6" t="s">
        <v>6900</v>
      </c>
      <c r="F2333" s="7" t="s">
        <v>20</v>
      </c>
      <c r="G2333" s="8" t="s">
        <v>54</v>
      </c>
      <c r="H2333" s="9" t="s">
        <v>55</v>
      </c>
      <c r="I2333" s="6" t="s">
        <v>23</v>
      </c>
      <c r="J2333" s="6" t="s">
        <v>24</v>
      </c>
      <c r="K2333" s="6" t="s">
        <v>25</v>
      </c>
      <c r="L2333" s="6" t="s">
        <v>26</v>
      </c>
      <c r="M2333" s="10">
        <v>1000000</v>
      </c>
      <c r="N2333" s="11">
        <v>100000</v>
      </c>
      <c r="O2333" s="6" t="s">
        <v>34</v>
      </c>
      <c r="P2333" s="12" t="s">
        <v>28</v>
      </c>
      <c r="Q2333" s="8" t="s">
        <v>7384</v>
      </c>
    </row>
    <row r="2334" spans="2:17" x14ac:dyDescent="0.35">
      <c r="B2334" s="5">
        <f t="shared" si="36"/>
        <v>2330</v>
      </c>
      <c r="C2334" s="6" t="s">
        <v>7385</v>
      </c>
      <c r="D2334" s="6" t="s">
        <v>7386</v>
      </c>
      <c r="E2334" s="6" t="s">
        <v>6900</v>
      </c>
      <c r="F2334" s="7" t="s">
        <v>20</v>
      </c>
      <c r="G2334" s="8" t="s">
        <v>196</v>
      </c>
      <c r="H2334" s="9" t="s">
        <v>197</v>
      </c>
      <c r="I2334" s="6" t="s">
        <v>23</v>
      </c>
      <c r="J2334" s="6" t="s">
        <v>24</v>
      </c>
      <c r="K2334" s="6" t="s">
        <v>25</v>
      </c>
      <c r="L2334" s="6" t="s">
        <v>26</v>
      </c>
      <c r="M2334" s="10">
        <v>100000</v>
      </c>
      <c r="N2334" s="11">
        <v>100000</v>
      </c>
      <c r="O2334" s="6" t="s">
        <v>34</v>
      </c>
      <c r="P2334" s="12" t="s">
        <v>28</v>
      </c>
      <c r="Q2334" s="8" t="s">
        <v>7387</v>
      </c>
    </row>
    <row r="2335" spans="2:17" x14ac:dyDescent="0.35">
      <c r="B2335" s="5">
        <f t="shared" si="36"/>
        <v>2331</v>
      </c>
      <c r="C2335" s="6" t="s">
        <v>7388</v>
      </c>
      <c r="D2335" s="6" t="s">
        <v>7389</v>
      </c>
      <c r="E2335" s="6" t="s">
        <v>6900</v>
      </c>
      <c r="F2335" s="7" t="s">
        <v>20</v>
      </c>
      <c r="G2335" s="8" t="s">
        <v>74</v>
      </c>
      <c r="H2335" s="9" t="s">
        <v>75</v>
      </c>
      <c r="I2335" s="6" t="s">
        <v>23</v>
      </c>
      <c r="J2335" s="6" t="s">
        <v>24</v>
      </c>
      <c r="K2335" s="6" t="s">
        <v>25</v>
      </c>
      <c r="L2335" s="6" t="s">
        <v>26</v>
      </c>
      <c r="M2335" s="10">
        <v>100000</v>
      </c>
      <c r="N2335" s="11">
        <v>100000</v>
      </c>
      <c r="O2335" s="6" t="s">
        <v>34</v>
      </c>
      <c r="P2335" s="12" t="s">
        <v>28</v>
      </c>
      <c r="Q2335" s="8" t="s">
        <v>7390</v>
      </c>
    </row>
    <row r="2336" spans="2:17" x14ac:dyDescent="0.35">
      <c r="B2336" s="5">
        <f t="shared" si="36"/>
        <v>2332</v>
      </c>
      <c r="C2336" s="6" t="s">
        <v>7391</v>
      </c>
      <c r="D2336" s="6" t="s">
        <v>7392</v>
      </c>
      <c r="E2336" s="6" t="s">
        <v>6900</v>
      </c>
      <c r="F2336" s="7" t="s">
        <v>20</v>
      </c>
      <c r="G2336" s="8" t="s">
        <v>38</v>
      </c>
      <c r="H2336" s="9" t="s">
        <v>43</v>
      </c>
      <c r="I2336" s="6" t="s">
        <v>807</v>
      </c>
      <c r="J2336" s="6" t="s">
        <v>24</v>
      </c>
      <c r="K2336" s="6" t="s">
        <v>25</v>
      </c>
      <c r="L2336" s="6" t="s">
        <v>26</v>
      </c>
      <c r="M2336" s="10">
        <v>1500000</v>
      </c>
      <c r="N2336" s="11">
        <v>500000</v>
      </c>
      <c r="O2336" s="6" t="s">
        <v>7380</v>
      </c>
      <c r="P2336" s="12" t="s">
        <v>45</v>
      </c>
      <c r="Q2336" s="8" t="s">
        <v>7393</v>
      </c>
    </row>
    <row r="2337" spans="2:17" x14ac:dyDescent="0.35">
      <c r="B2337" s="5">
        <f t="shared" si="36"/>
        <v>2333</v>
      </c>
      <c r="C2337" s="6" t="s">
        <v>7394</v>
      </c>
      <c r="D2337" s="6" t="s">
        <v>7395</v>
      </c>
      <c r="E2337" s="6" t="s">
        <v>6900</v>
      </c>
      <c r="F2337" s="7" t="s">
        <v>20</v>
      </c>
      <c r="G2337" s="8" t="s">
        <v>196</v>
      </c>
      <c r="H2337" s="9" t="s">
        <v>197</v>
      </c>
      <c r="I2337" s="6" t="s">
        <v>23</v>
      </c>
      <c r="J2337" s="6" t="s">
        <v>24</v>
      </c>
      <c r="K2337" s="6" t="s">
        <v>25</v>
      </c>
      <c r="L2337" s="6" t="s">
        <v>26</v>
      </c>
      <c r="M2337" s="10">
        <v>1000000</v>
      </c>
      <c r="N2337" s="11">
        <v>500000</v>
      </c>
      <c r="O2337" s="6" t="s">
        <v>91</v>
      </c>
      <c r="P2337" s="12" t="s">
        <v>85</v>
      </c>
      <c r="Q2337" s="8" t="s">
        <v>7396</v>
      </c>
    </row>
    <row r="2338" spans="2:17" x14ac:dyDescent="0.35">
      <c r="B2338" s="5">
        <f t="shared" si="36"/>
        <v>2334</v>
      </c>
      <c r="C2338" s="6" t="s">
        <v>7397</v>
      </c>
      <c r="D2338" s="6" t="s">
        <v>7398</v>
      </c>
      <c r="E2338" s="6" t="s">
        <v>6900</v>
      </c>
      <c r="F2338" s="7" t="s">
        <v>20</v>
      </c>
      <c r="G2338" s="8" t="s">
        <v>244</v>
      </c>
      <c r="H2338" s="9" t="s">
        <v>22</v>
      </c>
      <c r="I2338" s="6" t="s">
        <v>23</v>
      </c>
      <c r="J2338" s="6" t="s">
        <v>24</v>
      </c>
      <c r="K2338" s="6" t="s">
        <v>25</v>
      </c>
      <c r="L2338" s="6" t="s">
        <v>26</v>
      </c>
      <c r="M2338" s="10">
        <v>100000</v>
      </c>
      <c r="N2338" s="11">
        <v>100000</v>
      </c>
      <c r="O2338" s="6" t="s">
        <v>328</v>
      </c>
      <c r="P2338" s="12" t="s">
        <v>28</v>
      </c>
      <c r="Q2338" s="8" t="s">
        <v>7399</v>
      </c>
    </row>
    <row r="2339" spans="2:17" x14ac:dyDescent="0.35">
      <c r="B2339" s="5">
        <f t="shared" si="36"/>
        <v>2335</v>
      </c>
      <c r="C2339" s="6" t="s">
        <v>7400</v>
      </c>
      <c r="D2339" s="6" t="s">
        <v>7401</v>
      </c>
      <c r="E2339" s="6" t="s">
        <v>6900</v>
      </c>
      <c r="F2339" s="7" t="s">
        <v>20</v>
      </c>
      <c r="G2339" s="8" t="s">
        <v>116</v>
      </c>
      <c r="H2339" s="9" t="s">
        <v>75</v>
      </c>
      <c r="I2339" s="6" t="s">
        <v>23</v>
      </c>
      <c r="J2339" s="6" t="s">
        <v>24</v>
      </c>
      <c r="K2339" s="6" t="s">
        <v>25</v>
      </c>
      <c r="L2339" s="6" t="s">
        <v>26</v>
      </c>
      <c r="M2339" s="10">
        <v>100000</v>
      </c>
      <c r="N2339" s="11">
        <v>100000</v>
      </c>
      <c r="O2339" s="6" t="s">
        <v>34</v>
      </c>
      <c r="P2339" s="12" t="s">
        <v>28</v>
      </c>
      <c r="Q2339" s="8" t="s">
        <v>7402</v>
      </c>
    </row>
    <row r="2340" spans="2:17" x14ac:dyDescent="0.35">
      <c r="B2340" s="5">
        <f t="shared" si="36"/>
        <v>2336</v>
      </c>
      <c r="C2340" s="6" t="s">
        <v>7403</v>
      </c>
      <c r="D2340" s="6" t="s">
        <v>7404</v>
      </c>
      <c r="E2340" s="6" t="s">
        <v>6900</v>
      </c>
      <c r="F2340" s="7" t="s">
        <v>20</v>
      </c>
      <c r="G2340" s="8" t="s">
        <v>442</v>
      </c>
      <c r="H2340" s="9" t="s">
        <v>443</v>
      </c>
      <c r="I2340" s="6" t="s">
        <v>23</v>
      </c>
      <c r="J2340" s="6" t="s">
        <v>24</v>
      </c>
      <c r="K2340" s="6" t="s">
        <v>25</v>
      </c>
      <c r="L2340" s="6" t="s">
        <v>26</v>
      </c>
      <c r="M2340" s="10">
        <v>500000</v>
      </c>
      <c r="N2340" s="11">
        <v>100000</v>
      </c>
      <c r="O2340" s="6" t="s">
        <v>91</v>
      </c>
      <c r="P2340" s="12" t="s">
        <v>85</v>
      </c>
      <c r="Q2340" s="8" t="s">
        <v>7405</v>
      </c>
    </row>
    <row r="2341" spans="2:17" x14ac:dyDescent="0.35">
      <c r="B2341" s="5">
        <f t="shared" si="36"/>
        <v>2337</v>
      </c>
      <c r="C2341" s="6" t="s">
        <v>7406</v>
      </c>
      <c r="D2341" s="6" t="s">
        <v>7407</v>
      </c>
      <c r="E2341" s="6" t="s">
        <v>6900</v>
      </c>
      <c r="F2341" s="7" t="s">
        <v>20</v>
      </c>
      <c r="G2341" s="8" t="s">
        <v>38</v>
      </c>
      <c r="H2341" s="9" t="s">
        <v>43</v>
      </c>
      <c r="I2341" s="6" t="s">
        <v>23</v>
      </c>
      <c r="J2341" s="6" t="s">
        <v>24</v>
      </c>
      <c r="K2341" s="6" t="s">
        <v>25</v>
      </c>
      <c r="L2341" s="6" t="s">
        <v>26</v>
      </c>
      <c r="M2341" s="10">
        <v>100000</v>
      </c>
      <c r="N2341" s="11">
        <v>100000</v>
      </c>
      <c r="O2341" s="6" t="s">
        <v>34</v>
      </c>
      <c r="P2341" s="12" t="s">
        <v>28</v>
      </c>
      <c r="Q2341" s="8" t="s">
        <v>7408</v>
      </c>
    </row>
    <row r="2342" spans="2:17" x14ac:dyDescent="0.35">
      <c r="B2342" s="5">
        <f t="shared" si="36"/>
        <v>2338</v>
      </c>
      <c r="C2342" s="6" t="s">
        <v>7409</v>
      </c>
      <c r="D2342" s="6" t="s">
        <v>7410</v>
      </c>
      <c r="E2342" s="6" t="s">
        <v>6900</v>
      </c>
      <c r="F2342" s="7" t="s">
        <v>20</v>
      </c>
      <c r="G2342" s="8" t="s">
        <v>116</v>
      </c>
      <c r="H2342" s="9" t="s">
        <v>75</v>
      </c>
      <c r="I2342" s="6" t="s">
        <v>23</v>
      </c>
      <c r="J2342" s="6" t="s">
        <v>24</v>
      </c>
      <c r="K2342" s="6" t="s">
        <v>25</v>
      </c>
      <c r="L2342" s="6" t="s">
        <v>26</v>
      </c>
      <c r="M2342" s="10">
        <v>100000</v>
      </c>
      <c r="N2342" s="11">
        <v>100000</v>
      </c>
      <c r="O2342" s="6" t="s">
        <v>34</v>
      </c>
      <c r="P2342" s="12" t="s">
        <v>28</v>
      </c>
      <c r="Q2342" s="8" t="s">
        <v>7411</v>
      </c>
    </row>
    <row r="2343" spans="2:17" x14ac:dyDescent="0.35">
      <c r="B2343" s="5">
        <f t="shared" si="36"/>
        <v>2339</v>
      </c>
      <c r="C2343" s="6" t="s">
        <v>7412</v>
      </c>
      <c r="D2343" s="6" t="s">
        <v>7413</v>
      </c>
      <c r="E2343" s="6" t="s">
        <v>6900</v>
      </c>
      <c r="F2343" s="7" t="s">
        <v>20</v>
      </c>
      <c r="G2343" s="8" t="s">
        <v>38</v>
      </c>
      <c r="H2343" s="9" t="s">
        <v>43</v>
      </c>
      <c r="I2343" s="6" t="s">
        <v>23</v>
      </c>
      <c r="J2343" s="6" t="s">
        <v>24</v>
      </c>
      <c r="K2343" s="6" t="s">
        <v>25</v>
      </c>
      <c r="L2343" s="6" t="s">
        <v>26</v>
      </c>
      <c r="M2343" s="10">
        <v>2500000</v>
      </c>
      <c r="N2343" s="11">
        <v>2500000</v>
      </c>
      <c r="O2343" s="6" t="s">
        <v>1507</v>
      </c>
      <c r="P2343" s="12" t="s">
        <v>85</v>
      </c>
      <c r="Q2343" s="8" t="s">
        <v>7414</v>
      </c>
    </row>
    <row r="2344" spans="2:17" x14ac:dyDescent="0.35">
      <c r="B2344" s="5">
        <f t="shared" si="36"/>
        <v>2340</v>
      </c>
      <c r="C2344" s="6" t="s">
        <v>7415</v>
      </c>
      <c r="D2344" s="6" t="s">
        <v>7416</v>
      </c>
      <c r="E2344" s="6" t="s">
        <v>6900</v>
      </c>
      <c r="F2344" s="7" t="s">
        <v>20</v>
      </c>
      <c r="G2344" s="8" t="s">
        <v>82</v>
      </c>
      <c r="H2344" s="9" t="s">
        <v>83</v>
      </c>
      <c r="I2344" s="6" t="s">
        <v>23</v>
      </c>
      <c r="J2344" s="6" t="s">
        <v>24</v>
      </c>
      <c r="K2344" s="6" t="s">
        <v>25</v>
      </c>
      <c r="L2344" s="6" t="s">
        <v>26</v>
      </c>
      <c r="M2344" s="10">
        <v>100000</v>
      </c>
      <c r="N2344" s="11">
        <v>100000</v>
      </c>
      <c r="O2344" s="6" t="s">
        <v>34</v>
      </c>
      <c r="P2344" s="12" t="s">
        <v>28</v>
      </c>
      <c r="Q2344" s="8" t="s">
        <v>7417</v>
      </c>
    </row>
    <row r="2345" spans="2:17" x14ac:dyDescent="0.35">
      <c r="B2345" s="5">
        <f t="shared" si="36"/>
        <v>2341</v>
      </c>
      <c r="C2345" s="6" t="s">
        <v>7418</v>
      </c>
      <c r="D2345" s="6" t="s">
        <v>7419</v>
      </c>
      <c r="E2345" s="6" t="s">
        <v>6900</v>
      </c>
      <c r="F2345" s="7" t="s">
        <v>20</v>
      </c>
      <c r="G2345" s="8" t="s">
        <v>38</v>
      </c>
      <c r="H2345" s="9" t="s">
        <v>39</v>
      </c>
      <c r="I2345" s="6" t="s">
        <v>23</v>
      </c>
      <c r="J2345" s="6" t="s">
        <v>24</v>
      </c>
      <c r="K2345" s="6" t="s">
        <v>25</v>
      </c>
      <c r="L2345" s="6" t="s">
        <v>26</v>
      </c>
      <c r="M2345" s="10">
        <v>100000</v>
      </c>
      <c r="N2345" s="11">
        <v>100000</v>
      </c>
      <c r="O2345" s="6" t="s">
        <v>34</v>
      </c>
      <c r="P2345" s="12" t="s">
        <v>28</v>
      </c>
      <c r="Q2345" s="8" t="s">
        <v>7420</v>
      </c>
    </row>
    <row r="2346" spans="2:17" x14ac:dyDescent="0.35">
      <c r="B2346" s="5">
        <f t="shared" si="36"/>
        <v>2342</v>
      </c>
      <c r="C2346" s="6" t="s">
        <v>7421</v>
      </c>
      <c r="D2346" s="6" t="s">
        <v>7422</v>
      </c>
      <c r="E2346" s="6" t="s">
        <v>6900</v>
      </c>
      <c r="F2346" s="7" t="s">
        <v>20</v>
      </c>
      <c r="G2346" s="8" t="s">
        <v>103</v>
      </c>
      <c r="H2346" s="9" t="s">
        <v>104</v>
      </c>
      <c r="I2346" s="6" t="s">
        <v>60</v>
      </c>
      <c r="J2346" s="6" t="s">
        <v>24</v>
      </c>
      <c r="K2346" s="6" t="s">
        <v>25</v>
      </c>
      <c r="L2346" s="6" t="s">
        <v>26</v>
      </c>
      <c r="M2346" s="10">
        <v>500000</v>
      </c>
      <c r="N2346" s="11">
        <v>500000</v>
      </c>
      <c r="O2346" s="6" t="s">
        <v>84</v>
      </c>
      <c r="P2346" s="12" t="s">
        <v>85</v>
      </c>
      <c r="Q2346" s="8" t="s">
        <v>7423</v>
      </c>
    </row>
    <row r="2347" spans="2:17" x14ac:dyDescent="0.35">
      <c r="B2347" s="5">
        <f t="shared" si="36"/>
        <v>2343</v>
      </c>
      <c r="C2347" s="6" t="s">
        <v>7424</v>
      </c>
      <c r="D2347" s="6" t="s">
        <v>7425</v>
      </c>
      <c r="E2347" s="6" t="s">
        <v>6900</v>
      </c>
      <c r="F2347" s="7" t="s">
        <v>20</v>
      </c>
      <c r="G2347" s="8" t="s">
        <v>21</v>
      </c>
      <c r="H2347" s="9" t="s">
        <v>22</v>
      </c>
      <c r="I2347" s="6" t="s">
        <v>23</v>
      </c>
      <c r="J2347" s="6" t="s">
        <v>24</v>
      </c>
      <c r="K2347" s="6" t="s">
        <v>25</v>
      </c>
      <c r="L2347" s="6" t="s">
        <v>26</v>
      </c>
      <c r="M2347" s="10">
        <v>1000000</v>
      </c>
      <c r="N2347" s="11">
        <v>1000000</v>
      </c>
      <c r="O2347" s="6" t="s">
        <v>34</v>
      </c>
      <c r="P2347" s="12" t="s">
        <v>28</v>
      </c>
      <c r="Q2347" s="8" t="s">
        <v>7426</v>
      </c>
    </row>
    <row r="2348" spans="2:17" x14ac:dyDescent="0.35">
      <c r="B2348" s="5">
        <f t="shared" si="36"/>
        <v>2344</v>
      </c>
      <c r="C2348" s="6" t="s">
        <v>7427</v>
      </c>
      <c r="D2348" s="6" t="s">
        <v>7428</v>
      </c>
      <c r="E2348" s="6" t="s">
        <v>6900</v>
      </c>
      <c r="F2348" s="7" t="s">
        <v>20</v>
      </c>
      <c r="G2348" s="8" t="s">
        <v>98</v>
      </c>
      <c r="H2348" s="9" t="s">
        <v>99</v>
      </c>
      <c r="I2348" s="6" t="s">
        <v>23</v>
      </c>
      <c r="J2348" s="6" t="s">
        <v>24</v>
      </c>
      <c r="K2348" s="6" t="s">
        <v>25</v>
      </c>
      <c r="L2348" s="6" t="s">
        <v>26</v>
      </c>
      <c r="M2348" s="10">
        <v>500000</v>
      </c>
      <c r="N2348" s="11">
        <v>100000</v>
      </c>
      <c r="O2348" s="6" t="s">
        <v>1444</v>
      </c>
      <c r="P2348" s="12" t="s">
        <v>28</v>
      </c>
      <c r="Q2348" s="8" t="s">
        <v>7429</v>
      </c>
    </row>
    <row r="2349" spans="2:17" x14ac:dyDescent="0.35">
      <c r="B2349" s="5">
        <f t="shared" si="36"/>
        <v>2345</v>
      </c>
      <c r="C2349" s="6" t="s">
        <v>7430</v>
      </c>
      <c r="D2349" s="6" t="s">
        <v>7431</v>
      </c>
      <c r="E2349" s="6" t="s">
        <v>6900</v>
      </c>
      <c r="F2349" s="7" t="s">
        <v>20</v>
      </c>
      <c r="G2349" s="8" t="s">
        <v>38</v>
      </c>
      <c r="H2349" s="9" t="s">
        <v>39</v>
      </c>
      <c r="I2349" s="6" t="s">
        <v>23</v>
      </c>
      <c r="J2349" s="6" t="s">
        <v>24</v>
      </c>
      <c r="K2349" s="6" t="s">
        <v>25</v>
      </c>
      <c r="L2349" s="6" t="s">
        <v>26</v>
      </c>
      <c r="M2349" s="10">
        <v>500000</v>
      </c>
      <c r="N2349" s="11">
        <v>100000</v>
      </c>
      <c r="O2349" s="6" t="s">
        <v>56</v>
      </c>
      <c r="P2349" s="12" t="s">
        <v>28</v>
      </c>
      <c r="Q2349" s="8" t="s">
        <v>7432</v>
      </c>
    </row>
    <row r="2350" spans="2:17" x14ac:dyDescent="0.35">
      <c r="B2350" s="5">
        <f t="shared" si="36"/>
        <v>2346</v>
      </c>
      <c r="C2350" s="6" t="s">
        <v>7433</v>
      </c>
      <c r="D2350" s="6" t="s">
        <v>7434</v>
      </c>
      <c r="E2350" s="6" t="s">
        <v>6900</v>
      </c>
      <c r="F2350" s="7" t="s">
        <v>20</v>
      </c>
      <c r="G2350" s="8" t="s">
        <v>978</v>
      </c>
      <c r="H2350" s="9" t="s">
        <v>979</v>
      </c>
      <c r="I2350" s="6" t="s">
        <v>23</v>
      </c>
      <c r="J2350" s="6" t="s">
        <v>24</v>
      </c>
      <c r="K2350" s="6" t="s">
        <v>25</v>
      </c>
      <c r="L2350" s="6" t="s">
        <v>26</v>
      </c>
      <c r="M2350" s="10">
        <v>100000</v>
      </c>
      <c r="N2350" s="11">
        <v>100000</v>
      </c>
      <c r="O2350" s="6" t="s">
        <v>1034</v>
      </c>
      <c r="P2350" s="12" t="s">
        <v>233</v>
      </c>
      <c r="Q2350" s="8" t="s">
        <v>7435</v>
      </c>
    </row>
    <row r="2351" spans="2:17" x14ac:dyDescent="0.35">
      <c r="B2351" s="5">
        <f t="shared" si="36"/>
        <v>2347</v>
      </c>
      <c r="C2351" s="6" t="s">
        <v>7436</v>
      </c>
      <c r="D2351" s="6" t="s">
        <v>7437</v>
      </c>
      <c r="E2351" s="6" t="s">
        <v>6900</v>
      </c>
      <c r="F2351" s="7" t="s">
        <v>20</v>
      </c>
      <c r="G2351" s="8" t="s">
        <v>38</v>
      </c>
      <c r="H2351" s="9" t="s">
        <v>39</v>
      </c>
      <c r="I2351" s="6" t="s">
        <v>23</v>
      </c>
      <c r="J2351" s="6" t="s">
        <v>24</v>
      </c>
      <c r="K2351" s="6" t="s">
        <v>25</v>
      </c>
      <c r="L2351" s="6" t="s">
        <v>26</v>
      </c>
      <c r="M2351" s="10">
        <v>100000</v>
      </c>
      <c r="N2351" s="11">
        <v>100000</v>
      </c>
      <c r="O2351" s="6" t="s">
        <v>56</v>
      </c>
      <c r="P2351" s="12" t="s">
        <v>28</v>
      </c>
      <c r="Q2351" s="8" t="s">
        <v>7438</v>
      </c>
    </row>
    <row r="2352" spans="2:17" x14ac:dyDescent="0.35">
      <c r="B2352" s="5">
        <f t="shared" si="36"/>
        <v>2348</v>
      </c>
      <c r="C2352" s="6" t="s">
        <v>7439</v>
      </c>
      <c r="D2352" s="6" t="s">
        <v>7440</v>
      </c>
      <c r="E2352" s="6" t="s">
        <v>6900</v>
      </c>
      <c r="F2352" s="7" t="s">
        <v>20</v>
      </c>
      <c r="G2352" s="8" t="s">
        <v>103</v>
      </c>
      <c r="H2352" s="9" t="s">
        <v>104</v>
      </c>
      <c r="I2352" s="6" t="s">
        <v>23</v>
      </c>
      <c r="J2352" s="6" t="s">
        <v>24</v>
      </c>
      <c r="K2352" s="6" t="s">
        <v>25</v>
      </c>
      <c r="L2352" s="6" t="s">
        <v>26</v>
      </c>
      <c r="M2352" s="10">
        <v>1000000</v>
      </c>
      <c r="N2352" s="11">
        <v>100000</v>
      </c>
      <c r="O2352" s="6" t="s">
        <v>159</v>
      </c>
      <c r="P2352" s="12" t="s">
        <v>62</v>
      </c>
      <c r="Q2352" s="8" t="s">
        <v>7441</v>
      </c>
    </row>
    <row r="2353" spans="2:17" x14ac:dyDescent="0.35">
      <c r="B2353" s="5">
        <f t="shared" si="36"/>
        <v>2349</v>
      </c>
      <c r="C2353" s="6" t="s">
        <v>7442</v>
      </c>
      <c r="D2353" s="6" t="s">
        <v>7443</v>
      </c>
      <c r="E2353" s="6" t="s">
        <v>6900</v>
      </c>
      <c r="F2353" s="7" t="s">
        <v>20</v>
      </c>
      <c r="G2353" s="8" t="s">
        <v>98</v>
      </c>
      <c r="H2353" s="9" t="s">
        <v>99</v>
      </c>
      <c r="I2353" s="6" t="s">
        <v>23</v>
      </c>
      <c r="J2353" s="6" t="s">
        <v>24</v>
      </c>
      <c r="K2353" s="6" t="s">
        <v>25</v>
      </c>
      <c r="L2353" s="6" t="s">
        <v>26</v>
      </c>
      <c r="M2353" s="10">
        <v>1000000</v>
      </c>
      <c r="N2353" s="11">
        <v>100000</v>
      </c>
      <c r="O2353" s="6" t="s">
        <v>34</v>
      </c>
      <c r="P2353" s="12" t="s">
        <v>28</v>
      </c>
      <c r="Q2353" s="8" t="s">
        <v>7444</v>
      </c>
    </row>
    <row r="2354" spans="2:17" x14ac:dyDescent="0.35">
      <c r="B2354" s="5">
        <f t="shared" si="36"/>
        <v>2350</v>
      </c>
      <c r="C2354" s="6" t="s">
        <v>7445</v>
      </c>
      <c r="D2354" s="6" t="s">
        <v>7446</v>
      </c>
      <c r="E2354" s="6" t="s">
        <v>6900</v>
      </c>
      <c r="F2354" s="7" t="s">
        <v>20</v>
      </c>
      <c r="G2354" s="8" t="s">
        <v>196</v>
      </c>
      <c r="H2354" s="9" t="s">
        <v>197</v>
      </c>
      <c r="I2354" s="6" t="s">
        <v>23</v>
      </c>
      <c r="J2354" s="6" t="s">
        <v>24</v>
      </c>
      <c r="K2354" s="6" t="s">
        <v>25</v>
      </c>
      <c r="L2354" s="6" t="s">
        <v>26</v>
      </c>
      <c r="M2354" s="10">
        <v>5000000</v>
      </c>
      <c r="N2354" s="11">
        <v>200000</v>
      </c>
      <c r="O2354" s="6" t="s">
        <v>7447</v>
      </c>
      <c r="P2354" s="12" t="s">
        <v>2479</v>
      </c>
      <c r="Q2354" s="8" t="s">
        <v>7448</v>
      </c>
    </row>
    <row r="2355" spans="2:17" x14ac:dyDescent="0.35">
      <c r="B2355" s="5">
        <f t="shared" si="36"/>
        <v>2351</v>
      </c>
      <c r="C2355" s="6" t="s">
        <v>7449</v>
      </c>
      <c r="D2355" s="6" t="s">
        <v>7450</v>
      </c>
      <c r="E2355" s="6" t="s">
        <v>6900</v>
      </c>
      <c r="F2355" s="7" t="s">
        <v>20</v>
      </c>
      <c r="G2355" s="8" t="s">
        <v>32</v>
      </c>
      <c r="H2355" s="9" t="s">
        <v>33</v>
      </c>
      <c r="I2355" s="6" t="s">
        <v>23</v>
      </c>
      <c r="J2355" s="6" t="s">
        <v>24</v>
      </c>
      <c r="K2355" s="6" t="s">
        <v>25</v>
      </c>
      <c r="L2355" s="6" t="s">
        <v>26</v>
      </c>
      <c r="M2355" s="10">
        <v>1000000</v>
      </c>
      <c r="N2355" s="11">
        <v>100000</v>
      </c>
      <c r="O2355" s="6" t="s">
        <v>34</v>
      </c>
      <c r="P2355" s="12" t="s">
        <v>28</v>
      </c>
      <c r="Q2355" s="8" t="s">
        <v>7451</v>
      </c>
    </row>
    <row r="2356" spans="2:17" x14ac:dyDescent="0.35">
      <c r="B2356" s="5">
        <f t="shared" si="36"/>
        <v>2352</v>
      </c>
      <c r="C2356" s="6" t="s">
        <v>7452</v>
      </c>
      <c r="D2356" s="6" t="s">
        <v>7453</v>
      </c>
      <c r="E2356" s="6" t="s">
        <v>6900</v>
      </c>
      <c r="F2356" s="7" t="s">
        <v>20</v>
      </c>
      <c r="G2356" s="8" t="s">
        <v>1146</v>
      </c>
      <c r="H2356" s="9" t="s">
        <v>1147</v>
      </c>
      <c r="I2356" s="6" t="s">
        <v>23</v>
      </c>
      <c r="J2356" s="6" t="s">
        <v>24</v>
      </c>
      <c r="K2356" s="6" t="s">
        <v>25</v>
      </c>
      <c r="L2356" s="6" t="s">
        <v>26</v>
      </c>
      <c r="M2356" s="10">
        <v>100000</v>
      </c>
      <c r="N2356" s="11">
        <v>100000</v>
      </c>
      <c r="O2356" s="6" t="s">
        <v>34</v>
      </c>
      <c r="P2356" s="12" t="s">
        <v>28</v>
      </c>
      <c r="Q2356" s="8" t="s">
        <v>7454</v>
      </c>
    </row>
    <row r="2357" spans="2:17" x14ac:dyDescent="0.35">
      <c r="B2357" s="5">
        <f t="shared" si="36"/>
        <v>2353</v>
      </c>
      <c r="C2357" s="6" t="s">
        <v>7455</v>
      </c>
      <c r="D2357" s="6" t="s">
        <v>7456</v>
      </c>
      <c r="E2357" s="6" t="s">
        <v>6900</v>
      </c>
      <c r="F2357" s="7" t="s">
        <v>20</v>
      </c>
      <c r="G2357" s="8" t="s">
        <v>442</v>
      </c>
      <c r="H2357" s="9" t="s">
        <v>443</v>
      </c>
      <c r="I2357" s="6" t="s">
        <v>23</v>
      </c>
      <c r="J2357" s="6" t="s">
        <v>24</v>
      </c>
      <c r="K2357" s="6" t="s">
        <v>25</v>
      </c>
      <c r="L2357" s="6" t="s">
        <v>26</v>
      </c>
      <c r="M2357" s="10">
        <v>500000</v>
      </c>
      <c r="N2357" s="11">
        <v>100000</v>
      </c>
      <c r="O2357" s="6" t="s">
        <v>91</v>
      </c>
      <c r="P2357" s="12" t="s">
        <v>85</v>
      </c>
      <c r="Q2357" s="8" t="s">
        <v>7457</v>
      </c>
    </row>
    <row r="2358" spans="2:17" x14ac:dyDescent="0.35">
      <c r="B2358" s="5">
        <f t="shared" si="36"/>
        <v>2354</v>
      </c>
      <c r="C2358" s="6" t="s">
        <v>7458</v>
      </c>
      <c r="D2358" s="6" t="s">
        <v>7459</v>
      </c>
      <c r="E2358" s="6" t="s">
        <v>6900</v>
      </c>
      <c r="F2358" s="7" t="s">
        <v>20</v>
      </c>
      <c r="G2358" s="8" t="s">
        <v>98</v>
      </c>
      <c r="H2358" s="9" t="s">
        <v>99</v>
      </c>
      <c r="I2358" s="6" t="s">
        <v>23</v>
      </c>
      <c r="J2358" s="6" t="s">
        <v>24</v>
      </c>
      <c r="K2358" s="6" t="s">
        <v>25</v>
      </c>
      <c r="L2358" s="6" t="s">
        <v>26</v>
      </c>
      <c r="M2358" s="10">
        <v>1000000</v>
      </c>
      <c r="N2358" s="11">
        <v>1000000</v>
      </c>
      <c r="O2358" s="6" t="s">
        <v>183</v>
      </c>
      <c r="P2358" s="12" t="s">
        <v>50</v>
      </c>
      <c r="Q2358" s="8" t="s">
        <v>7460</v>
      </c>
    </row>
    <row r="2359" spans="2:17" x14ac:dyDescent="0.35">
      <c r="B2359" s="5">
        <f t="shared" si="36"/>
        <v>2355</v>
      </c>
      <c r="C2359" s="6" t="s">
        <v>7461</v>
      </c>
      <c r="D2359" s="6" t="s">
        <v>7462</v>
      </c>
      <c r="E2359" s="6" t="s">
        <v>6900</v>
      </c>
      <c r="F2359" s="7" t="s">
        <v>20</v>
      </c>
      <c r="G2359" s="8" t="s">
        <v>38</v>
      </c>
      <c r="H2359" s="9" t="s">
        <v>43</v>
      </c>
      <c r="I2359" s="6" t="s">
        <v>23</v>
      </c>
      <c r="J2359" s="6" t="s">
        <v>24</v>
      </c>
      <c r="K2359" s="6" t="s">
        <v>25</v>
      </c>
      <c r="L2359" s="6" t="s">
        <v>26</v>
      </c>
      <c r="M2359" s="10">
        <v>100000</v>
      </c>
      <c r="N2359" s="11">
        <v>100000</v>
      </c>
      <c r="O2359" s="6" t="s">
        <v>34</v>
      </c>
      <c r="P2359" s="12" t="s">
        <v>28</v>
      </c>
      <c r="Q2359" s="8" t="s">
        <v>7463</v>
      </c>
    </row>
    <row r="2360" spans="2:17" x14ac:dyDescent="0.35">
      <c r="B2360" s="5">
        <f t="shared" si="36"/>
        <v>2356</v>
      </c>
      <c r="C2360" s="6" t="s">
        <v>7464</v>
      </c>
      <c r="D2360" s="6" t="s">
        <v>7465</v>
      </c>
      <c r="E2360" s="6" t="s">
        <v>6900</v>
      </c>
      <c r="F2360" s="7" t="s">
        <v>20</v>
      </c>
      <c r="G2360" s="8" t="s">
        <v>98</v>
      </c>
      <c r="H2360" s="9" t="s">
        <v>99</v>
      </c>
      <c r="I2360" s="6" t="s">
        <v>23</v>
      </c>
      <c r="J2360" s="6" t="s">
        <v>24</v>
      </c>
      <c r="K2360" s="6" t="s">
        <v>25</v>
      </c>
      <c r="L2360" s="6" t="s">
        <v>26</v>
      </c>
      <c r="M2360" s="10">
        <v>1000000</v>
      </c>
      <c r="N2360" s="11">
        <v>100000</v>
      </c>
      <c r="O2360" s="6" t="s">
        <v>34</v>
      </c>
      <c r="P2360" s="12" t="s">
        <v>28</v>
      </c>
      <c r="Q2360" s="8" t="s">
        <v>7466</v>
      </c>
    </row>
    <row r="2361" spans="2:17" x14ac:dyDescent="0.35">
      <c r="B2361" s="5">
        <f t="shared" si="36"/>
        <v>2357</v>
      </c>
      <c r="C2361" s="6" t="s">
        <v>7467</v>
      </c>
      <c r="D2361" s="6" t="s">
        <v>7468</v>
      </c>
      <c r="E2361" s="6" t="s">
        <v>6900</v>
      </c>
      <c r="F2361" s="7" t="s">
        <v>20</v>
      </c>
      <c r="G2361" s="8" t="s">
        <v>98</v>
      </c>
      <c r="H2361" s="9" t="s">
        <v>99</v>
      </c>
      <c r="I2361" s="6" t="s">
        <v>23</v>
      </c>
      <c r="J2361" s="6" t="s">
        <v>24</v>
      </c>
      <c r="K2361" s="6" t="s">
        <v>25</v>
      </c>
      <c r="L2361" s="6" t="s">
        <v>26</v>
      </c>
      <c r="M2361" s="10">
        <v>1000000</v>
      </c>
      <c r="N2361" s="11">
        <v>100000</v>
      </c>
      <c r="O2361" s="6" t="s">
        <v>187</v>
      </c>
      <c r="P2361" s="12" t="s">
        <v>45</v>
      </c>
      <c r="Q2361" s="8" t="s">
        <v>7469</v>
      </c>
    </row>
    <row r="2362" spans="2:17" x14ac:dyDescent="0.35">
      <c r="B2362" s="5">
        <f t="shared" si="36"/>
        <v>2358</v>
      </c>
      <c r="C2362" s="6" t="s">
        <v>7470</v>
      </c>
      <c r="D2362" s="6" t="s">
        <v>7471</v>
      </c>
      <c r="E2362" s="6" t="s">
        <v>6900</v>
      </c>
      <c r="F2362" s="7" t="s">
        <v>20</v>
      </c>
      <c r="G2362" s="8" t="s">
        <v>139</v>
      </c>
      <c r="H2362" s="9" t="s">
        <v>140</v>
      </c>
      <c r="I2362" s="6" t="s">
        <v>23</v>
      </c>
      <c r="J2362" s="6" t="s">
        <v>24</v>
      </c>
      <c r="K2362" s="6" t="s">
        <v>25</v>
      </c>
      <c r="L2362" s="6" t="s">
        <v>26</v>
      </c>
      <c r="M2362" s="10">
        <v>500000</v>
      </c>
      <c r="N2362" s="11">
        <v>500000</v>
      </c>
      <c r="O2362" s="6" t="s">
        <v>34</v>
      </c>
      <c r="P2362" s="12" t="s">
        <v>28</v>
      </c>
      <c r="Q2362" s="8" t="s">
        <v>7472</v>
      </c>
    </row>
    <row r="2363" spans="2:17" x14ac:dyDescent="0.35">
      <c r="B2363" s="5">
        <f t="shared" si="36"/>
        <v>2359</v>
      </c>
      <c r="C2363" s="6" t="s">
        <v>7473</v>
      </c>
      <c r="D2363" s="6" t="s">
        <v>7474</v>
      </c>
      <c r="E2363" s="6" t="s">
        <v>6900</v>
      </c>
      <c r="F2363" s="7" t="s">
        <v>20</v>
      </c>
      <c r="G2363" s="8" t="s">
        <v>82</v>
      </c>
      <c r="H2363" s="9" t="s">
        <v>83</v>
      </c>
      <c r="I2363" s="6" t="s">
        <v>23</v>
      </c>
      <c r="J2363" s="6" t="s">
        <v>24</v>
      </c>
      <c r="K2363" s="6" t="s">
        <v>25</v>
      </c>
      <c r="L2363" s="6" t="s">
        <v>26</v>
      </c>
      <c r="M2363" s="10">
        <v>100000</v>
      </c>
      <c r="N2363" s="11">
        <v>100000</v>
      </c>
      <c r="O2363" s="6" t="s">
        <v>7475</v>
      </c>
      <c r="P2363" s="12" t="s">
        <v>28</v>
      </c>
      <c r="Q2363" s="8" t="s">
        <v>7476</v>
      </c>
    </row>
    <row r="2364" spans="2:17" x14ac:dyDescent="0.35">
      <c r="B2364" s="5">
        <f t="shared" si="36"/>
        <v>2360</v>
      </c>
      <c r="C2364" s="6" t="s">
        <v>7477</v>
      </c>
      <c r="D2364" s="6" t="s">
        <v>7478</v>
      </c>
      <c r="E2364" s="6" t="s">
        <v>6900</v>
      </c>
      <c r="F2364" s="7" t="s">
        <v>20</v>
      </c>
      <c r="G2364" s="8" t="s">
        <v>74</v>
      </c>
      <c r="H2364" s="9" t="s">
        <v>75</v>
      </c>
      <c r="I2364" s="6" t="s">
        <v>23</v>
      </c>
      <c r="J2364" s="6" t="s">
        <v>24</v>
      </c>
      <c r="K2364" s="6" t="s">
        <v>25</v>
      </c>
      <c r="L2364" s="6" t="s">
        <v>26</v>
      </c>
      <c r="M2364" s="10">
        <v>100000</v>
      </c>
      <c r="N2364" s="11">
        <v>100000</v>
      </c>
      <c r="O2364" s="6" t="s">
        <v>61</v>
      </c>
      <c r="P2364" s="12" t="s">
        <v>62</v>
      </c>
      <c r="Q2364" s="8" t="s">
        <v>7479</v>
      </c>
    </row>
    <row r="2365" spans="2:17" x14ac:dyDescent="0.35">
      <c r="B2365" s="5">
        <f t="shared" si="36"/>
        <v>2361</v>
      </c>
      <c r="C2365" s="6" t="s">
        <v>7480</v>
      </c>
      <c r="D2365" s="6" t="s">
        <v>7481</v>
      </c>
      <c r="E2365" s="6" t="s">
        <v>6900</v>
      </c>
      <c r="F2365" s="7" t="s">
        <v>20</v>
      </c>
      <c r="G2365" s="8" t="s">
        <v>32</v>
      </c>
      <c r="H2365" s="9" t="s">
        <v>33</v>
      </c>
      <c r="I2365" s="6" t="s">
        <v>23</v>
      </c>
      <c r="J2365" s="6" t="s">
        <v>24</v>
      </c>
      <c r="K2365" s="6" t="s">
        <v>25</v>
      </c>
      <c r="L2365" s="6" t="s">
        <v>26</v>
      </c>
      <c r="M2365" s="10">
        <v>100000</v>
      </c>
      <c r="N2365" s="11">
        <v>100000</v>
      </c>
      <c r="O2365" s="6" t="s">
        <v>1789</v>
      </c>
      <c r="P2365" s="12" t="s">
        <v>233</v>
      </c>
      <c r="Q2365" s="8" t="s">
        <v>7482</v>
      </c>
    </row>
    <row r="2366" spans="2:17" x14ac:dyDescent="0.35">
      <c r="B2366" s="5">
        <f t="shared" si="36"/>
        <v>2362</v>
      </c>
      <c r="C2366" s="6" t="s">
        <v>7483</v>
      </c>
      <c r="D2366" s="6" t="s">
        <v>7484</v>
      </c>
      <c r="E2366" s="6" t="s">
        <v>6900</v>
      </c>
      <c r="F2366" s="7" t="s">
        <v>20</v>
      </c>
      <c r="G2366" s="8" t="s">
        <v>98</v>
      </c>
      <c r="H2366" s="9" t="s">
        <v>99</v>
      </c>
      <c r="I2366" s="6" t="s">
        <v>23</v>
      </c>
      <c r="J2366" s="6" t="s">
        <v>24</v>
      </c>
      <c r="K2366" s="6" t="s">
        <v>25</v>
      </c>
      <c r="L2366" s="6" t="s">
        <v>26</v>
      </c>
      <c r="M2366" s="10">
        <v>100000</v>
      </c>
      <c r="N2366" s="11">
        <v>100000</v>
      </c>
      <c r="O2366" s="6" t="s">
        <v>34</v>
      </c>
      <c r="P2366" s="12" t="s">
        <v>28</v>
      </c>
      <c r="Q2366" s="8" t="s">
        <v>7485</v>
      </c>
    </row>
    <row r="2367" spans="2:17" x14ac:dyDescent="0.35">
      <c r="B2367" s="5">
        <f t="shared" si="36"/>
        <v>2363</v>
      </c>
      <c r="C2367" s="6" t="s">
        <v>7486</v>
      </c>
      <c r="D2367" s="6" t="s">
        <v>7487</v>
      </c>
      <c r="E2367" s="6" t="s">
        <v>6900</v>
      </c>
      <c r="F2367" s="7" t="s">
        <v>20</v>
      </c>
      <c r="G2367" s="8" t="s">
        <v>32</v>
      </c>
      <c r="H2367" s="9" t="s">
        <v>33</v>
      </c>
      <c r="I2367" s="6" t="s">
        <v>23</v>
      </c>
      <c r="J2367" s="6" t="s">
        <v>24</v>
      </c>
      <c r="K2367" s="6" t="s">
        <v>25</v>
      </c>
      <c r="L2367" s="6" t="s">
        <v>26</v>
      </c>
      <c r="M2367" s="10">
        <v>1000000</v>
      </c>
      <c r="N2367" s="11">
        <v>1000000</v>
      </c>
      <c r="O2367" s="6" t="s">
        <v>328</v>
      </c>
      <c r="P2367" s="12" t="s">
        <v>28</v>
      </c>
      <c r="Q2367" s="8" t="s">
        <v>7488</v>
      </c>
    </row>
    <row r="2368" spans="2:17" x14ac:dyDescent="0.35">
      <c r="B2368" s="5">
        <f t="shared" si="36"/>
        <v>2364</v>
      </c>
      <c r="C2368" s="6" t="s">
        <v>7489</v>
      </c>
      <c r="D2368" s="6" t="s">
        <v>7490</v>
      </c>
      <c r="E2368" s="6" t="s">
        <v>6900</v>
      </c>
      <c r="F2368" s="7" t="s">
        <v>20</v>
      </c>
      <c r="G2368" s="8" t="s">
        <v>32</v>
      </c>
      <c r="H2368" s="9" t="s">
        <v>33</v>
      </c>
      <c r="I2368" s="6" t="s">
        <v>23</v>
      </c>
      <c r="J2368" s="6" t="s">
        <v>24</v>
      </c>
      <c r="K2368" s="6" t="s">
        <v>25</v>
      </c>
      <c r="L2368" s="6" t="s">
        <v>26</v>
      </c>
      <c r="M2368" s="10">
        <v>100000</v>
      </c>
      <c r="N2368" s="11">
        <v>100000</v>
      </c>
      <c r="O2368" s="6" t="s">
        <v>34</v>
      </c>
      <c r="P2368" s="12" t="s">
        <v>28</v>
      </c>
      <c r="Q2368" s="8" t="s">
        <v>7491</v>
      </c>
    </row>
    <row r="2369" spans="2:17" x14ac:dyDescent="0.35">
      <c r="B2369" s="5">
        <f t="shared" si="36"/>
        <v>2365</v>
      </c>
      <c r="C2369" s="6" t="s">
        <v>7492</v>
      </c>
      <c r="D2369" s="6" t="s">
        <v>7493</v>
      </c>
      <c r="E2369" s="6" t="s">
        <v>6900</v>
      </c>
      <c r="F2369" s="7" t="s">
        <v>20</v>
      </c>
      <c r="G2369" s="8" t="s">
        <v>54</v>
      </c>
      <c r="H2369" s="9" t="s">
        <v>55</v>
      </c>
      <c r="I2369" s="6" t="s">
        <v>23</v>
      </c>
      <c r="J2369" s="6" t="s">
        <v>24</v>
      </c>
      <c r="K2369" s="6" t="s">
        <v>25</v>
      </c>
      <c r="L2369" s="6" t="s">
        <v>26</v>
      </c>
      <c r="M2369" s="10">
        <v>100000</v>
      </c>
      <c r="N2369" s="11">
        <v>100000</v>
      </c>
      <c r="O2369" s="6" t="s">
        <v>856</v>
      </c>
      <c r="P2369" s="12" t="s">
        <v>50</v>
      </c>
      <c r="Q2369" s="8" t="s">
        <v>7494</v>
      </c>
    </row>
    <row r="2370" spans="2:17" x14ac:dyDescent="0.35">
      <c r="B2370" s="5">
        <f t="shared" si="36"/>
        <v>2366</v>
      </c>
      <c r="C2370" s="6" t="s">
        <v>7495</v>
      </c>
      <c r="D2370" s="6" t="s">
        <v>7496</v>
      </c>
      <c r="E2370" s="6" t="s">
        <v>6900</v>
      </c>
      <c r="F2370" s="7" t="s">
        <v>20</v>
      </c>
      <c r="G2370" s="8" t="s">
        <v>116</v>
      </c>
      <c r="H2370" s="9" t="s">
        <v>75</v>
      </c>
      <c r="I2370" s="6" t="s">
        <v>23</v>
      </c>
      <c r="J2370" s="6" t="s">
        <v>24</v>
      </c>
      <c r="K2370" s="6" t="s">
        <v>25</v>
      </c>
      <c r="L2370" s="6" t="s">
        <v>26</v>
      </c>
      <c r="M2370" s="10">
        <v>100000</v>
      </c>
      <c r="N2370" s="11">
        <v>100000</v>
      </c>
      <c r="O2370" s="6" t="s">
        <v>820</v>
      </c>
      <c r="P2370" s="12" t="s">
        <v>624</v>
      </c>
      <c r="Q2370" s="8" t="s">
        <v>7497</v>
      </c>
    </row>
    <row r="2371" spans="2:17" x14ac:dyDescent="0.35">
      <c r="B2371" s="5">
        <f t="shared" si="36"/>
        <v>2367</v>
      </c>
      <c r="C2371" s="6" t="s">
        <v>7498</v>
      </c>
      <c r="D2371" s="6" t="s">
        <v>7499</v>
      </c>
      <c r="E2371" s="6" t="s">
        <v>6900</v>
      </c>
      <c r="F2371" s="7" t="s">
        <v>20</v>
      </c>
      <c r="G2371" s="8" t="s">
        <v>54</v>
      </c>
      <c r="H2371" s="9" t="s">
        <v>55</v>
      </c>
      <c r="I2371" s="6" t="s">
        <v>60</v>
      </c>
      <c r="J2371" s="6" t="s">
        <v>24</v>
      </c>
      <c r="K2371" s="6" t="s">
        <v>25</v>
      </c>
      <c r="L2371" s="6" t="s">
        <v>26</v>
      </c>
      <c r="M2371" s="10">
        <v>100000</v>
      </c>
      <c r="N2371" s="11">
        <v>100000</v>
      </c>
      <c r="O2371" s="6" t="s">
        <v>34</v>
      </c>
      <c r="P2371" s="12" t="s">
        <v>28</v>
      </c>
      <c r="Q2371" s="8" t="s">
        <v>7500</v>
      </c>
    </row>
    <row r="2372" spans="2:17" x14ac:dyDescent="0.35">
      <c r="B2372" s="5">
        <f t="shared" si="36"/>
        <v>2368</v>
      </c>
      <c r="C2372" s="6" t="s">
        <v>7501</v>
      </c>
      <c r="D2372" s="6" t="s">
        <v>7502</v>
      </c>
      <c r="E2372" s="6" t="s">
        <v>6900</v>
      </c>
      <c r="F2372" s="7" t="s">
        <v>20</v>
      </c>
      <c r="G2372" s="8" t="s">
        <v>126</v>
      </c>
      <c r="H2372" s="9" t="s">
        <v>127</v>
      </c>
      <c r="I2372" s="6" t="s">
        <v>23</v>
      </c>
      <c r="J2372" s="6" t="s">
        <v>24</v>
      </c>
      <c r="K2372" s="6" t="s">
        <v>25</v>
      </c>
      <c r="L2372" s="6" t="s">
        <v>26</v>
      </c>
      <c r="M2372" s="10">
        <v>100000</v>
      </c>
      <c r="N2372" s="11">
        <v>100000</v>
      </c>
      <c r="O2372" s="6" t="s">
        <v>1444</v>
      </c>
      <c r="P2372" s="12" t="s">
        <v>28</v>
      </c>
      <c r="Q2372" s="8" t="s">
        <v>7503</v>
      </c>
    </row>
    <row r="2373" spans="2:17" x14ac:dyDescent="0.35">
      <c r="B2373" s="5">
        <f t="shared" ref="B2373:B2436" si="37">ROW(2369:2369)</f>
        <v>2369</v>
      </c>
      <c r="C2373" s="6" t="s">
        <v>7504</v>
      </c>
      <c r="D2373" s="6" t="s">
        <v>7505</v>
      </c>
      <c r="E2373" s="6" t="s">
        <v>6900</v>
      </c>
      <c r="F2373" s="7" t="s">
        <v>20</v>
      </c>
      <c r="G2373" s="8" t="s">
        <v>116</v>
      </c>
      <c r="H2373" s="9" t="s">
        <v>75</v>
      </c>
      <c r="I2373" s="6" t="s">
        <v>23</v>
      </c>
      <c r="J2373" s="6" t="s">
        <v>24</v>
      </c>
      <c r="K2373" s="6" t="s">
        <v>25</v>
      </c>
      <c r="L2373" s="6" t="s">
        <v>26</v>
      </c>
      <c r="M2373" s="10">
        <v>100000</v>
      </c>
      <c r="N2373" s="11">
        <v>100000</v>
      </c>
      <c r="O2373" s="6" t="s">
        <v>159</v>
      </c>
      <c r="P2373" s="12" t="s">
        <v>62</v>
      </c>
      <c r="Q2373" s="8" t="s">
        <v>7506</v>
      </c>
    </row>
    <row r="2374" spans="2:17" x14ac:dyDescent="0.35">
      <c r="B2374" s="5">
        <f t="shared" si="37"/>
        <v>2370</v>
      </c>
      <c r="C2374" s="6" t="s">
        <v>7507</v>
      </c>
      <c r="D2374" s="6" t="s">
        <v>7508</v>
      </c>
      <c r="E2374" s="6" t="s">
        <v>6900</v>
      </c>
      <c r="F2374" s="7" t="s">
        <v>20</v>
      </c>
      <c r="G2374" s="8" t="s">
        <v>98</v>
      </c>
      <c r="H2374" s="8" t="s">
        <v>99</v>
      </c>
      <c r="I2374" s="6" t="s">
        <v>23</v>
      </c>
      <c r="J2374" s="6" t="s">
        <v>24</v>
      </c>
      <c r="K2374" s="6" t="s">
        <v>25</v>
      </c>
      <c r="L2374" s="6" t="s">
        <v>26</v>
      </c>
      <c r="M2374" s="10">
        <v>500000</v>
      </c>
      <c r="N2374" s="11">
        <v>500000</v>
      </c>
      <c r="O2374" s="6" t="s">
        <v>56</v>
      </c>
      <c r="P2374" s="12" t="s">
        <v>28</v>
      </c>
      <c r="Q2374" s="8" t="s">
        <v>7509</v>
      </c>
    </row>
    <row r="2375" spans="2:17" x14ac:dyDescent="0.35">
      <c r="B2375" s="5">
        <f t="shared" si="37"/>
        <v>2371</v>
      </c>
      <c r="C2375" s="6" t="s">
        <v>7510</v>
      </c>
      <c r="D2375" s="6" t="s">
        <v>7511</v>
      </c>
      <c r="E2375" s="6" t="s">
        <v>6900</v>
      </c>
      <c r="F2375" s="7" t="s">
        <v>20</v>
      </c>
      <c r="G2375" s="8" t="s">
        <v>38</v>
      </c>
      <c r="H2375" s="9" t="s">
        <v>39</v>
      </c>
      <c r="I2375" s="6" t="s">
        <v>23</v>
      </c>
      <c r="J2375" s="6" t="s">
        <v>24</v>
      </c>
      <c r="K2375" s="6" t="s">
        <v>25</v>
      </c>
      <c r="L2375" s="6" t="s">
        <v>26</v>
      </c>
      <c r="M2375" s="10">
        <v>100000</v>
      </c>
      <c r="N2375" s="11">
        <v>100000</v>
      </c>
      <c r="O2375" s="6" t="s">
        <v>5809</v>
      </c>
      <c r="P2375" s="12" t="s">
        <v>387</v>
      </c>
      <c r="Q2375" s="8" t="s">
        <v>7512</v>
      </c>
    </row>
    <row r="2376" spans="2:17" x14ac:dyDescent="0.35">
      <c r="B2376" s="5">
        <f t="shared" si="37"/>
        <v>2372</v>
      </c>
      <c r="C2376" s="6" t="s">
        <v>7513</v>
      </c>
      <c r="D2376" s="6" t="s">
        <v>7514</v>
      </c>
      <c r="E2376" s="6" t="s">
        <v>6900</v>
      </c>
      <c r="F2376" s="7" t="s">
        <v>20</v>
      </c>
      <c r="G2376" s="8" t="s">
        <v>116</v>
      </c>
      <c r="H2376" s="9" t="s">
        <v>75</v>
      </c>
      <c r="I2376" s="6" t="s">
        <v>23</v>
      </c>
      <c r="J2376" s="6" t="s">
        <v>24</v>
      </c>
      <c r="K2376" s="6" t="s">
        <v>25</v>
      </c>
      <c r="L2376" s="6" t="s">
        <v>26</v>
      </c>
      <c r="M2376" s="10">
        <v>100000</v>
      </c>
      <c r="N2376" s="11">
        <v>100000</v>
      </c>
      <c r="O2376" s="6" t="s">
        <v>159</v>
      </c>
      <c r="P2376" s="12" t="s">
        <v>62</v>
      </c>
      <c r="Q2376" s="8" t="s">
        <v>7515</v>
      </c>
    </row>
    <row r="2377" spans="2:17" x14ac:dyDescent="0.35">
      <c r="B2377" s="5">
        <f t="shared" si="37"/>
        <v>2373</v>
      </c>
      <c r="C2377" s="6" t="s">
        <v>7516</v>
      </c>
      <c r="D2377" s="6" t="s">
        <v>7517</v>
      </c>
      <c r="E2377" s="6" t="s">
        <v>6900</v>
      </c>
      <c r="F2377" s="7" t="s">
        <v>20</v>
      </c>
      <c r="G2377" s="8" t="s">
        <v>38</v>
      </c>
      <c r="H2377" s="9" t="s">
        <v>39</v>
      </c>
      <c r="I2377" s="6" t="s">
        <v>23</v>
      </c>
      <c r="J2377" s="6" t="s">
        <v>24</v>
      </c>
      <c r="K2377" s="6" t="s">
        <v>25</v>
      </c>
      <c r="L2377" s="6" t="s">
        <v>26</v>
      </c>
      <c r="M2377" s="10">
        <v>100000</v>
      </c>
      <c r="N2377" s="11">
        <v>100000</v>
      </c>
      <c r="O2377" s="6" t="s">
        <v>1444</v>
      </c>
      <c r="P2377" s="12" t="s">
        <v>28</v>
      </c>
      <c r="Q2377" s="8" t="s">
        <v>7518</v>
      </c>
    </row>
    <row r="2378" spans="2:17" x14ac:dyDescent="0.35">
      <c r="B2378" s="5">
        <f t="shared" si="37"/>
        <v>2374</v>
      </c>
      <c r="C2378" s="6" t="s">
        <v>7519</v>
      </c>
      <c r="D2378" s="6" t="s">
        <v>7520</v>
      </c>
      <c r="E2378" s="6" t="s">
        <v>6900</v>
      </c>
      <c r="F2378" s="7" t="s">
        <v>20</v>
      </c>
      <c r="G2378" s="8" t="s">
        <v>116</v>
      </c>
      <c r="H2378" s="9" t="s">
        <v>75</v>
      </c>
      <c r="I2378" s="6" t="s">
        <v>23</v>
      </c>
      <c r="J2378" s="6" t="s">
        <v>24</v>
      </c>
      <c r="K2378" s="6" t="s">
        <v>25</v>
      </c>
      <c r="L2378" s="6" t="s">
        <v>26</v>
      </c>
      <c r="M2378" s="10">
        <v>100000</v>
      </c>
      <c r="N2378" s="11">
        <v>100000</v>
      </c>
      <c r="O2378" s="6" t="s">
        <v>34</v>
      </c>
      <c r="P2378" s="12" t="s">
        <v>28</v>
      </c>
      <c r="Q2378" s="8" t="s">
        <v>7521</v>
      </c>
    </row>
    <row r="2379" spans="2:17" x14ac:dyDescent="0.35">
      <c r="B2379" s="5">
        <f t="shared" si="37"/>
        <v>2375</v>
      </c>
      <c r="C2379" s="6" t="s">
        <v>7522</v>
      </c>
      <c r="D2379" s="6" t="s">
        <v>7523</v>
      </c>
      <c r="E2379" s="6" t="s">
        <v>6900</v>
      </c>
      <c r="F2379" s="7" t="s">
        <v>20</v>
      </c>
      <c r="G2379" s="8" t="s">
        <v>82</v>
      </c>
      <c r="H2379" s="9" t="s">
        <v>83</v>
      </c>
      <c r="I2379" s="6" t="s">
        <v>60</v>
      </c>
      <c r="J2379" s="6" t="s">
        <v>24</v>
      </c>
      <c r="K2379" s="6" t="s">
        <v>25</v>
      </c>
      <c r="L2379" s="6" t="s">
        <v>26</v>
      </c>
      <c r="M2379" s="10">
        <v>100000</v>
      </c>
      <c r="N2379" s="11">
        <v>100000</v>
      </c>
      <c r="O2379" s="6" t="s">
        <v>34</v>
      </c>
      <c r="P2379" s="12" t="s">
        <v>28</v>
      </c>
      <c r="Q2379" s="8" t="s">
        <v>7524</v>
      </c>
    </row>
    <row r="2380" spans="2:17" x14ac:dyDescent="0.35">
      <c r="B2380" s="5">
        <f t="shared" si="37"/>
        <v>2376</v>
      </c>
      <c r="C2380" s="6" t="s">
        <v>7525</v>
      </c>
      <c r="D2380" s="6" t="s">
        <v>7526</v>
      </c>
      <c r="E2380" s="6" t="s">
        <v>6900</v>
      </c>
      <c r="F2380" s="7" t="s">
        <v>20</v>
      </c>
      <c r="G2380" s="8" t="s">
        <v>126</v>
      </c>
      <c r="H2380" s="9" t="s">
        <v>127</v>
      </c>
      <c r="I2380" s="6" t="s">
        <v>23</v>
      </c>
      <c r="J2380" s="6" t="s">
        <v>24</v>
      </c>
      <c r="K2380" s="6" t="s">
        <v>25</v>
      </c>
      <c r="L2380" s="6" t="s">
        <v>26</v>
      </c>
      <c r="M2380" s="10">
        <v>100000</v>
      </c>
      <c r="N2380" s="11">
        <v>100000</v>
      </c>
      <c r="O2380" s="6" t="s">
        <v>328</v>
      </c>
      <c r="P2380" s="12" t="s">
        <v>28</v>
      </c>
      <c r="Q2380" s="8" t="s">
        <v>7527</v>
      </c>
    </row>
    <row r="2381" spans="2:17" x14ac:dyDescent="0.35">
      <c r="B2381" s="5">
        <f t="shared" si="37"/>
        <v>2377</v>
      </c>
      <c r="C2381" s="6" t="s">
        <v>7528</v>
      </c>
      <c r="D2381" s="6" t="s">
        <v>7529</v>
      </c>
      <c r="E2381" s="6" t="s">
        <v>6900</v>
      </c>
      <c r="F2381" s="7" t="s">
        <v>20</v>
      </c>
      <c r="G2381" s="8" t="s">
        <v>74</v>
      </c>
      <c r="H2381" s="9" t="s">
        <v>75</v>
      </c>
      <c r="I2381" s="6" t="s">
        <v>23</v>
      </c>
      <c r="J2381" s="6" t="s">
        <v>24</v>
      </c>
      <c r="K2381" s="6" t="s">
        <v>25</v>
      </c>
      <c r="L2381" s="6" t="s">
        <v>26</v>
      </c>
      <c r="M2381" s="10">
        <v>100000</v>
      </c>
      <c r="N2381" s="11">
        <v>100000</v>
      </c>
      <c r="O2381" s="6" t="s">
        <v>187</v>
      </c>
      <c r="P2381" s="12" t="s">
        <v>45</v>
      </c>
      <c r="Q2381" s="8" t="s">
        <v>7530</v>
      </c>
    </row>
    <row r="2382" spans="2:17" x14ac:dyDescent="0.35">
      <c r="B2382" s="5">
        <f t="shared" si="37"/>
        <v>2378</v>
      </c>
      <c r="C2382" s="6" t="s">
        <v>7531</v>
      </c>
      <c r="D2382" s="6" t="s">
        <v>7532</v>
      </c>
      <c r="E2382" s="6" t="s">
        <v>6900</v>
      </c>
      <c r="F2382" s="7" t="s">
        <v>20</v>
      </c>
      <c r="G2382" s="8" t="s">
        <v>116</v>
      </c>
      <c r="H2382" s="9" t="s">
        <v>75</v>
      </c>
      <c r="I2382" s="6" t="s">
        <v>23</v>
      </c>
      <c r="J2382" s="6" t="s">
        <v>24</v>
      </c>
      <c r="K2382" s="6" t="s">
        <v>25</v>
      </c>
      <c r="L2382" s="6" t="s">
        <v>26</v>
      </c>
      <c r="M2382" s="10">
        <v>100000</v>
      </c>
      <c r="N2382" s="11">
        <v>100000</v>
      </c>
      <c r="O2382" s="6" t="s">
        <v>34</v>
      </c>
      <c r="P2382" s="12" t="s">
        <v>28</v>
      </c>
      <c r="Q2382" s="8" t="s">
        <v>7533</v>
      </c>
    </row>
    <row r="2383" spans="2:17" x14ac:dyDescent="0.35">
      <c r="B2383" s="5">
        <f t="shared" si="37"/>
        <v>2379</v>
      </c>
      <c r="C2383" s="6" t="s">
        <v>7534</v>
      </c>
      <c r="D2383" s="6" t="s">
        <v>7535</v>
      </c>
      <c r="E2383" s="6" t="s">
        <v>6900</v>
      </c>
      <c r="F2383" s="7" t="s">
        <v>20</v>
      </c>
      <c r="G2383" s="8" t="s">
        <v>38</v>
      </c>
      <c r="H2383" s="9" t="s">
        <v>39</v>
      </c>
      <c r="I2383" s="6" t="s">
        <v>23</v>
      </c>
      <c r="J2383" s="6" t="s">
        <v>24</v>
      </c>
      <c r="K2383" s="6" t="s">
        <v>25</v>
      </c>
      <c r="L2383" s="6" t="s">
        <v>26</v>
      </c>
      <c r="M2383" s="10">
        <v>1000000</v>
      </c>
      <c r="N2383" s="11">
        <v>1000000</v>
      </c>
      <c r="O2383" s="6" t="s">
        <v>1444</v>
      </c>
      <c r="P2383" s="12" t="s">
        <v>28</v>
      </c>
      <c r="Q2383" s="8" t="s">
        <v>7536</v>
      </c>
    </row>
    <row r="2384" spans="2:17" x14ac:dyDescent="0.35">
      <c r="B2384" s="5">
        <f t="shared" si="37"/>
        <v>2380</v>
      </c>
      <c r="C2384" s="6" t="s">
        <v>7537</v>
      </c>
      <c r="D2384" s="6" t="s">
        <v>7538</v>
      </c>
      <c r="E2384" s="6" t="s">
        <v>6900</v>
      </c>
      <c r="F2384" s="7" t="s">
        <v>20</v>
      </c>
      <c r="G2384" s="8" t="s">
        <v>82</v>
      </c>
      <c r="H2384" s="9" t="s">
        <v>83</v>
      </c>
      <c r="I2384" s="6" t="s">
        <v>23</v>
      </c>
      <c r="J2384" s="6" t="s">
        <v>24</v>
      </c>
      <c r="K2384" s="6" t="s">
        <v>25</v>
      </c>
      <c r="L2384" s="6" t="s">
        <v>26</v>
      </c>
      <c r="M2384" s="10">
        <v>100000</v>
      </c>
      <c r="N2384" s="11">
        <v>100000</v>
      </c>
      <c r="O2384" s="6" t="s">
        <v>34</v>
      </c>
      <c r="P2384" s="12" t="s">
        <v>28</v>
      </c>
      <c r="Q2384" s="8" t="s">
        <v>7539</v>
      </c>
    </row>
    <row r="2385" spans="2:17" x14ac:dyDescent="0.35">
      <c r="B2385" s="5">
        <f t="shared" si="37"/>
        <v>2381</v>
      </c>
      <c r="C2385" s="6" t="s">
        <v>7540</v>
      </c>
      <c r="D2385" s="6" t="s">
        <v>7541</v>
      </c>
      <c r="E2385" s="6" t="s">
        <v>6900</v>
      </c>
      <c r="F2385" s="7" t="s">
        <v>20</v>
      </c>
      <c r="G2385" s="8" t="s">
        <v>978</v>
      </c>
      <c r="H2385" s="9" t="s">
        <v>979</v>
      </c>
      <c r="I2385" s="6" t="s">
        <v>23</v>
      </c>
      <c r="J2385" s="6" t="s">
        <v>24</v>
      </c>
      <c r="K2385" s="6" t="s">
        <v>25</v>
      </c>
      <c r="L2385" s="6" t="s">
        <v>26</v>
      </c>
      <c r="M2385" s="10">
        <v>100000</v>
      </c>
      <c r="N2385" s="11">
        <v>100000</v>
      </c>
      <c r="O2385" s="6" t="s">
        <v>419</v>
      </c>
      <c r="P2385" s="12" t="s">
        <v>28</v>
      </c>
      <c r="Q2385" s="8" t="s">
        <v>7542</v>
      </c>
    </row>
    <row r="2386" spans="2:17" x14ac:dyDescent="0.35">
      <c r="B2386" s="5">
        <f t="shared" si="37"/>
        <v>2382</v>
      </c>
      <c r="C2386" s="6" t="s">
        <v>7543</v>
      </c>
      <c r="D2386" s="6" t="s">
        <v>7544</v>
      </c>
      <c r="E2386" s="6" t="s">
        <v>6900</v>
      </c>
      <c r="F2386" s="7" t="s">
        <v>20</v>
      </c>
      <c r="G2386" s="8" t="s">
        <v>32</v>
      </c>
      <c r="H2386" s="9" t="s">
        <v>33</v>
      </c>
      <c r="I2386" s="6" t="s">
        <v>23</v>
      </c>
      <c r="J2386" s="6" t="s">
        <v>24</v>
      </c>
      <c r="K2386" s="6" t="s">
        <v>25</v>
      </c>
      <c r="L2386" s="6" t="s">
        <v>26</v>
      </c>
      <c r="M2386" s="10">
        <v>1000000</v>
      </c>
      <c r="N2386" s="11">
        <v>100000</v>
      </c>
      <c r="O2386" s="6" t="s">
        <v>265</v>
      </c>
      <c r="P2386" s="12" t="s">
        <v>266</v>
      </c>
      <c r="Q2386" s="8" t="s">
        <v>7545</v>
      </c>
    </row>
    <row r="2387" spans="2:17" x14ac:dyDescent="0.35">
      <c r="B2387" s="5">
        <f t="shared" si="37"/>
        <v>2383</v>
      </c>
      <c r="C2387" s="6" t="s">
        <v>7546</v>
      </c>
      <c r="D2387" s="6" t="s">
        <v>7547</v>
      </c>
      <c r="E2387" s="6" t="s">
        <v>6900</v>
      </c>
      <c r="F2387" s="7" t="s">
        <v>20</v>
      </c>
      <c r="G2387" s="8" t="s">
        <v>103</v>
      </c>
      <c r="H2387" s="9" t="s">
        <v>104</v>
      </c>
      <c r="I2387" s="6" t="s">
        <v>23</v>
      </c>
      <c r="J2387" s="6" t="s">
        <v>24</v>
      </c>
      <c r="K2387" s="6" t="s">
        <v>25</v>
      </c>
      <c r="L2387" s="6" t="s">
        <v>26</v>
      </c>
      <c r="M2387" s="10">
        <v>100000</v>
      </c>
      <c r="N2387" s="11">
        <v>100000</v>
      </c>
      <c r="O2387" s="6" t="s">
        <v>34</v>
      </c>
      <c r="P2387" s="12" t="s">
        <v>28</v>
      </c>
      <c r="Q2387" s="8" t="s">
        <v>7548</v>
      </c>
    </row>
    <row r="2388" spans="2:17" x14ac:dyDescent="0.35">
      <c r="B2388" s="5">
        <f t="shared" si="37"/>
        <v>2384</v>
      </c>
      <c r="C2388" s="6" t="s">
        <v>7549</v>
      </c>
      <c r="D2388" s="6" t="s">
        <v>7550</v>
      </c>
      <c r="E2388" s="6" t="s">
        <v>6900</v>
      </c>
      <c r="F2388" s="7" t="s">
        <v>20</v>
      </c>
      <c r="G2388" s="8" t="s">
        <v>667</v>
      </c>
      <c r="H2388" s="9" t="s">
        <v>668</v>
      </c>
      <c r="I2388" s="6" t="s">
        <v>23</v>
      </c>
      <c r="J2388" s="6" t="s">
        <v>24</v>
      </c>
      <c r="K2388" s="6" t="s">
        <v>25</v>
      </c>
      <c r="L2388" s="6" t="s">
        <v>26</v>
      </c>
      <c r="M2388" s="10">
        <v>100000</v>
      </c>
      <c r="N2388" s="11">
        <v>100000</v>
      </c>
      <c r="O2388" s="6" t="s">
        <v>91</v>
      </c>
      <c r="P2388" s="12" t="s">
        <v>85</v>
      </c>
      <c r="Q2388" s="8" t="s">
        <v>7551</v>
      </c>
    </row>
    <row r="2389" spans="2:17" x14ac:dyDescent="0.35">
      <c r="B2389" s="5">
        <f t="shared" si="37"/>
        <v>2385</v>
      </c>
      <c r="C2389" s="6" t="s">
        <v>7552</v>
      </c>
      <c r="D2389" s="6" t="s">
        <v>7553</v>
      </c>
      <c r="E2389" s="6" t="s">
        <v>6900</v>
      </c>
      <c r="F2389" s="7" t="s">
        <v>20</v>
      </c>
      <c r="G2389" s="8" t="s">
        <v>116</v>
      </c>
      <c r="H2389" s="9" t="s">
        <v>75</v>
      </c>
      <c r="I2389" s="6" t="s">
        <v>23</v>
      </c>
      <c r="J2389" s="6" t="s">
        <v>24</v>
      </c>
      <c r="K2389" s="6" t="s">
        <v>25</v>
      </c>
      <c r="L2389" s="6" t="s">
        <v>26</v>
      </c>
      <c r="M2389" s="10">
        <v>100000</v>
      </c>
      <c r="N2389" s="11">
        <v>100000</v>
      </c>
      <c r="O2389" s="6" t="s">
        <v>34</v>
      </c>
      <c r="P2389" s="12" t="s">
        <v>28</v>
      </c>
      <c r="Q2389" s="8" t="s">
        <v>7554</v>
      </c>
    </row>
    <row r="2390" spans="2:17" x14ac:dyDescent="0.35">
      <c r="B2390" s="5">
        <f t="shared" si="37"/>
        <v>2386</v>
      </c>
      <c r="C2390" s="6" t="s">
        <v>7555</v>
      </c>
      <c r="D2390" s="6" t="s">
        <v>7556</v>
      </c>
      <c r="E2390" s="6" t="s">
        <v>6900</v>
      </c>
      <c r="F2390" s="7" t="s">
        <v>20</v>
      </c>
      <c r="G2390" s="8" t="s">
        <v>116</v>
      </c>
      <c r="H2390" s="9" t="s">
        <v>75</v>
      </c>
      <c r="I2390" s="6" t="s">
        <v>23</v>
      </c>
      <c r="J2390" s="6" t="s">
        <v>24</v>
      </c>
      <c r="K2390" s="6" t="s">
        <v>25</v>
      </c>
      <c r="L2390" s="6" t="s">
        <v>26</v>
      </c>
      <c r="M2390" s="10">
        <v>10000000</v>
      </c>
      <c r="N2390" s="11">
        <v>10000000</v>
      </c>
      <c r="O2390" s="6" t="s">
        <v>34</v>
      </c>
      <c r="P2390" s="12" t="s">
        <v>28</v>
      </c>
      <c r="Q2390" s="8" t="s">
        <v>7557</v>
      </c>
    </row>
    <row r="2391" spans="2:17" x14ac:dyDescent="0.35">
      <c r="B2391" s="5">
        <f t="shared" si="37"/>
        <v>2387</v>
      </c>
      <c r="C2391" s="6" t="s">
        <v>7558</v>
      </c>
      <c r="D2391" s="6" t="s">
        <v>7559</v>
      </c>
      <c r="E2391" s="6" t="s">
        <v>6900</v>
      </c>
      <c r="F2391" s="7" t="s">
        <v>20</v>
      </c>
      <c r="G2391" s="8" t="s">
        <v>32</v>
      </c>
      <c r="H2391" s="9" t="s">
        <v>33</v>
      </c>
      <c r="I2391" s="6" t="s">
        <v>23</v>
      </c>
      <c r="J2391" s="6" t="s">
        <v>24</v>
      </c>
      <c r="K2391" s="6" t="s">
        <v>25</v>
      </c>
      <c r="L2391" s="6" t="s">
        <v>26</v>
      </c>
      <c r="M2391" s="10">
        <v>100000</v>
      </c>
      <c r="N2391" s="11">
        <v>100000</v>
      </c>
      <c r="O2391" s="6" t="s">
        <v>49</v>
      </c>
      <c r="P2391" s="12" t="s">
        <v>50</v>
      </c>
      <c r="Q2391" s="8" t="s">
        <v>7560</v>
      </c>
    </row>
    <row r="2392" spans="2:17" x14ac:dyDescent="0.35">
      <c r="B2392" s="5">
        <f t="shared" si="37"/>
        <v>2388</v>
      </c>
      <c r="C2392" s="6" t="s">
        <v>7561</v>
      </c>
      <c r="D2392" s="6" t="s">
        <v>7562</v>
      </c>
      <c r="E2392" s="6" t="s">
        <v>6900</v>
      </c>
      <c r="F2392" s="7" t="s">
        <v>20</v>
      </c>
      <c r="G2392" s="8" t="s">
        <v>38</v>
      </c>
      <c r="H2392" s="9" t="s">
        <v>39</v>
      </c>
      <c r="I2392" s="6" t="s">
        <v>60</v>
      </c>
      <c r="J2392" s="6" t="s">
        <v>24</v>
      </c>
      <c r="K2392" s="6" t="s">
        <v>25</v>
      </c>
      <c r="L2392" s="6" t="s">
        <v>26</v>
      </c>
      <c r="M2392" s="10">
        <v>100000</v>
      </c>
      <c r="N2392" s="11">
        <v>100000</v>
      </c>
      <c r="O2392" s="6" t="s">
        <v>5809</v>
      </c>
      <c r="P2392" s="12" t="s">
        <v>387</v>
      </c>
      <c r="Q2392" s="8" t="s">
        <v>7563</v>
      </c>
    </row>
    <row r="2393" spans="2:17" x14ac:dyDescent="0.35">
      <c r="B2393" s="5">
        <f t="shared" si="37"/>
        <v>2389</v>
      </c>
      <c r="C2393" s="6" t="s">
        <v>7564</v>
      </c>
      <c r="D2393" s="6" t="s">
        <v>7565</v>
      </c>
      <c r="E2393" s="6" t="s">
        <v>6900</v>
      </c>
      <c r="F2393" s="7" t="s">
        <v>20</v>
      </c>
      <c r="G2393" s="8" t="s">
        <v>196</v>
      </c>
      <c r="H2393" s="9" t="s">
        <v>197</v>
      </c>
      <c r="I2393" s="6" t="s">
        <v>807</v>
      </c>
      <c r="J2393" s="6" t="s">
        <v>24</v>
      </c>
      <c r="K2393" s="6" t="s">
        <v>25</v>
      </c>
      <c r="L2393" s="6" t="s">
        <v>26</v>
      </c>
      <c r="M2393" s="10">
        <v>1000000</v>
      </c>
      <c r="N2393" s="11">
        <v>500000</v>
      </c>
      <c r="O2393" s="6" t="s">
        <v>444</v>
      </c>
      <c r="P2393" s="12" t="s">
        <v>246</v>
      </c>
      <c r="Q2393" s="8" t="s">
        <v>7566</v>
      </c>
    </row>
    <row r="2394" spans="2:17" x14ac:dyDescent="0.35">
      <c r="B2394" s="5">
        <f t="shared" si="37"/>
        <v>2390</v>
      </c>
      <c r="C2394" s="6" t="s">
        <v>7567</v>
      </c>
      <c r="D2394" s="6" t="s">
        <v>7568</v>
      </c>
      <c r="E2394" s="6" t="s">
        <v>6900</v>
      </c>
      <c r="F2394" s="7" t="s">
        <v>20</v>
      </c>
      <c r="G2394" s="8" t="s">
        <v>98</v>
      </c>
      <c r="H2394" s="9" t="s">
        <v>99</v>
      </c>
      <c r="I2394" s="6" t="s">
        <v>23</v>
      </c>
      <c r="J2394" s="6" t="s">
        <v>24</v>
      </c>
      <c r="K2394" s="6" t="s">
        <v>25</v>
      </c>
      <c r="L2394" s="6" t="s">
        <v>26</v>
      </c>
      <c r="M2394" s="10">
        <v>100000</v>
      </c>
      <c r="N2394" s="11">
        <v>100000</v>
      </c>
      <c r="O2394" s="6" t="s">
        <v>34</v>
      </c>
      <c r="P2394" s="12" t="s">
        <v>28</v>
      </c>
      <c r="Q2394" s="8" t="s">
        <v>7569</v>
      </c>
    </row>
    <row r="2395" spans="2:17" x14ac:dyDescent="0.35">
      <c r="B2395" s="5">
        <f t="shared" si="37"/>
        <v>2391</v>
      </c>
      <c r="C2395" s="6" t="s">
        <v>7570</v>
      </c>
      <c r="D2395" s="6" t="s">
        <v>7571</v>
      </c>
      <c r="E2395" s="6" t="s">
        <v>6900</v>
      </c>
      <c r="F2395" s="7" t="s">
        <v>20</v>
      </c>
      <c r="G2395" s="8" t="s">
        <v>442</v>
      </c>
      <c r="H2395" s="9" t="s">
        <v>443</v>
      </c>
      <c r="I2395" s="6" t="s">
        <v>23</v>
      </c>
      <c r="J2395" s="6" t="s">
        <v>24</v>
      </c>
      <c r="K2395" s="6" t="s">
        <v>25</v>
      </c>
      <c r="L2395" s="6" t="s">
        <v>26</v>
      </c>
      <c r="M2395" s="10">
        <v>100000</v>
      </c>
      <c r="N2395" s="11">
        <v>100000</v>
      </c>
      <c r="O2395" s="6" t="s">
        <v>404</v>
      </c>
      <c r="P2395" s="12" t="s">
        <v>62</v>
      </c>
      <c r="Q2395" s="8" t="s">
        <v>7572</v>
      </c>
    </row>
    <row r="2396" spans="2:17" x14ac:dyDescent="0.35">
      <c r="B2396" s="5">
        <f t="shared" si="37"/>
        <v>2392</v>
      </c>
      <c r="C2396" s="6" t="s">
        <v>7573</v>
      </c>
      <c r="D2396" s="6" t="s">
        <v>7574</v>
      </c>
      <c r="E2396" s="6" t="s">
        <v>6900</v>
      </c>
      <c r="F2396" s="7" t="s">
        <v>20</v>
      </c>
      <c r="G2396" s="8" t="s">
        <v>116</v>
      </c>
      <c r="H2396" s="9" t="s">
        <v>75</v>
      </c>
      <c r="I2396" s="6" t="s">
        <v>23</v>
      </c>
      <c r="J2396" s="6" t="s">
        <v>24</v>
      </c>
      <c r="K2396" s="6" t="s">
        <v>25</v>
      </c>
      <c r="L2396" s="6" t="s">
        <v>26</v>
      </c>
      <c r="M2396" s="10">
        <v>200000</v>
      </c>
      <c r="N2396" s="11">
        <v>200000</v>
      </c>
      <c r="O2396" s="6" t="s">
        <v>34</v>
      </c>
      <c r="P2396" s="12" t="s">
        <v>28</v>
      </c>
      <c r="Q2396" s="8" t="s">
        <v>7575</v>
      </c>
    </row>
    <row r="2397" spans="2:17" x14ac:dyDescent="0.35">
      <c r="B2397" s="5">
        <f t="shared" si="37"/>
        <v>2393</v>
      </c>
      <c r="C2397" s="6" t="s">
        <v>7576</v>
      </c>
      <c r="D2397" s="6" t="s">
        <v>7577</v>
      </c>
      <c r="E2397" s="6" t="s">
        <v>6900</v>
      </c>
      <c r="F2397" s="7" t="s">
        <v>20</v>
      </c>
      <c r="G2397" s="8" t="s">
        <v>116</v>
      </c>
      <c r="H2397" s="9" t="s">
        <v>75</v>
      </c>
      <c r="I2397" s="6" t="s">
        <v>23</v>
      </c>
      <c r="J2397" s="6" t="s">
        <v>24</v>
      </c>
      <c r="K2397" s="6" t="s">
        <v>25</v>
      </c>
      <c r="L2397" s="6" t="s">
        <v>26</v>
      </c>
      <c r="M2397" s="10">
        <v>500000</v>
      </c>
      <c r="N2397" s="11">
        <v>500000</v>
      </c>
      <c r="O2397" s="6" t="s">
        <v>34</v>
      </c>
      <c r="P2397" s="12" t="s">
        <v>28</v>
      </c>
      <c r="Q2397" s="8" t="s">
        <v>7578</v>
      </c>
    </row>
    <row r="2398" spans="2:17" x14ac:dyDescent="0.35">
      <c r="B2398" s="5">
        <f t="shared" si="37"/>
        <v>2394</v>
      </c>
      <c r="C2398" s="6" t="s">
        <v>7579</v>
      </c>
      <c r="D2398" s="6" t="s">
        <v>7580</v>
      </c>
      <c r="E2398" s="6" t="s">
        <v>6900</v>
      </c>
      <c r="F2398" s="7" t="s">
        <v>20</v>
      </c>
      <c r="G2398" s="8" t="s">
        <v>54</v>
      </c>
      <c r="H2398" s="9" t="s">
        <v>170</v>
      </c>
      <c r="I2398" s="6" t="s">
        <v>23</v>
      </c>
      <c r="J2398" s="6" t="s">
        <v>24</v>
      </c>
      <c r="K2398" s="6" t="s">
        <v>25</v>
      </c>
      <c r="L2398" s="6" t="s">
        <v>26</v>
      </c>
      <c r="M2398" s="10">
        <v>1000000</v>
      </c>
      <c r="N2398" s="11">
        <v>10000</v>
      </c>
      <c r="O2398" s="6" t="s">
        <v>91</v>
      </c>
      <c r="P2398" s="12" t="s">
        <v>85</v>
      </c>
      <c r="Q2398" s="8" t="s">
        <v>7581</v>
      </c>
    </row>
    <row r="2399" spans="2:17" x14ac:dyDescent="0.35">
      <c r="B2399" s="5">
        <f t="shared" si="37"/>
        <v>2395</v>
      </c>
      <c r="C2399" s="6" t="s">
        <v>7582</v>
      </c>
      <c r="D2399" s="6" t="s">
        <v>7583</v>
      </c>
      <c r="E2399" s="6" t="s">
        <v>6900</v>
      </c>
      <c r="F2399" s="7" t="s">
        <v>20</v>
      </c>
      <c r="G2399" s="8" t="s">
        <v>21</v>
      </c>
      <c r="H2399" s="9" t="s">
        <v>22</v>
      </c>
      <c r="I2399" s="6" t="s">
        <v>23</v>
      </c>
      <c r="J2399" s="6" t="s">
        <v>24</v>
      </c>
      <c r="K2399" s="6" t="s">
        <v>25</v>
      </c>
      <c r="L2399" s="6" t="s">
        <v>26</v>
      </c>
      <c r="M2399" s="10">
        <v>1000000</v>
      </c>
      <c r="N2399" s="11">
        <v>1000000</v>
      </c>
      <c r="O2399" s="6" t="s">
        <v>183</v>
      </c>
      <c r="P2399" s="12" t="s">
        <v>50</v>
      </c>
      <c r="Q2399" s="8" t="s">
        <v>7584</v>
      </c>
    </row>
    <row r="2400" spans="2:17" x14ac:dyDescent="0.35">
      <c r="B2400" s="5">
        <f t="shared" si="37"/>
        <v>2396</v>
      </c>
      <c r="C2400" s="6" t="s">
        <v>7585</v>
      </c>
      <c r="D2400" s="6" t="s">
        <v>7586</v>
      </c>
      <c r="E2400" s="6" t="s">
        <v>6900</v>
      </c>
      <c r="F2400" s="7" t="s">
        <v>20</v>
      </c>
      <c r="G2400" s="8" t="s">
        <v>244</v>
      </c>
      <c r="H2400" s="9" t="s">
        <v>22</v>
      </c>
      <c r="I2400" s="6" t="s">
        <v>23</v>
      </c>
      <c r="J2400" s="6" t="s">
        <v>24</v>
      </c>
      <c r="K2400" s="6" t="s">
        <v>25</v>
      </c>
      <c r="L2400" s="6" t="s">
        <v>26</v>
      </c>
      <c r="M2400" s="10">
        <v>100000</v>
      </c>
      <c r="N2400" s="11">
        <v>100000</v>
      </c>
      <c r="O2400" s="6" t="s">
        <v>34</v>
      </c>
      <c r="P2400" s="12" t="s">
        <v>28</v>
      </c>
      <c r="Q2400" s="8" t="s">
        <v>7587</v>
      </c>
    </row>
    <row r="2401" spans="2:17" x14ac:dyDescent="0.35">
      <c r="B2401" s="5">
        <f t="shared" si="37"/>
        <v>2397</v>
      </c>
      <c r="C2401" s="6" t="s">
        <v>7588</v>
      </c>
      <c r="D2401" s="6" t="s">
        <v>7589</v>
      </c>
      <c r="E2401" s="6" t="s">
        <v>6900</v>
      </c>
      <c r="F2401" s="7" t="s">
        <v>20</v>
      </c>
      <c r="G2401" s="8" t="s">
        <v>139</v>
      </c>
      <c r="H2401" s="9" t="s">
        <v>140</v>
      </c>
      <c r="I2401" s="6" t="s">
        <v>23</v>
      </c>
      <c r="J2401" s="6" t="s">
        <v>24</v>
      </c>
      <c r="K2401" s="6" t="s">
        <v>25</v>
      </c>
      <c r="L2401" s="6" t="s">
        <v>26</v>
      </c>
      <c r="M2401" s="10">
        <v>500000</v>
      </c>
      <c r="N2401" s="11">
        <v>200000</v>
      </c>
      <c r="O2401" s="6" t="s">
        <v>49</v>
      </c>
      <c r="P2401" s="12" t="s">
        <v>50</v>
      </c>
      <c r="Q2401" s="8" t="s">
        <v>7590</v>
      </c>
    </row>
    <row r="2402" spans="2:17" x14ac:dyDescent="0.35">
      <c r="B2402" s="5">
        <f t="shared" si="37"/>
        <v>2398</v>
      </c>
      <c r="C2402" s="6" t="s">
        <v>7591</v>
      </c>
      <c r="D2402" s="6" t="s">
        <v>7592</v>
      </c>
      <c r="E2402" s="6" t="s">
        <v>6900</v>
      </c>
      <c r="F2402" s="7" t="s">
        <v>20</v>
      </c>
      <c r="G2402" s="8" t="s">
        <v>21</v>
      </c>
      <c r="H2402" s="9" t="s">
        <v>22</v>
      </c>
      <c r="I2402" s="6" t="s">
        <v>23</v>
      </c>
      <c r="J2402" s="6" t="s">
        <v>24</v>
      </c>
      <c r="K2402" s="6" t="s">
        <v>25</v>
      </c>
      <c r="L2402" s="6" t="s">
        <v>26</v>
      </c>
      <c r="M2402" s="10">
        <v>500000</v>
      </c>
      <c r="N2402" s="11">
        <v>150000</v>
      </c>
      <c r="O2402" s="6" t="s">
        <v>2896</v>
      </c>
      <c r="P2402" s="12" t="s">
        <v>62</v>
      </c>
      <c r="Q2402" s="8" t="e">
        <v>#NAME?</v>
      </c>
    </row>
    <row r="2403" spans="2:17" x14ac:dyDescent="0.35">
      <c r="B2403" s="5">
        <f t="shared" si="37"/>
        <v>2399</v>
      </c>
      <c r="C2403" s="6" t="s">
        <v>7593</v>
      </c>
      <c r="D2403" s="6" t="s">
        <v>7594</v>
      </c>
      <c r="E2403" s="6" t="s">
        <v>6900</v>
      </c>
      <c r="F2403" s="7" t="s">
        <v>20</v>
      </c>
      <c r="G2403" s="8" t="s">
        <v>82</v>
      </c>
      <c r="H2403" s="9" t="s">
        <v>83</v>
      </c>
      <c r="I2403" s="6" t="s">
        <v>23</v>
      </c>
      <c r="J2403" s="6" t="s">
        <v>24</v>
      </c>
      <c r="K2403" s="6" t="s">
        <v>25</v>
      </c>
      <c r="L2403" s="6" t="s">
        <v>26</v>
      </c>
      <c r="M2403" s="10">
        <v>1000000</v>
      </c>
      <c r="N2403" s="11">
        <v>100000</v>
      </c>
      <c r="O2403" s="6" t="s">
        <v>34</v>
      </c>
      <c r="P2403" s="12" t="s">
        <v>28</v>
      </c>
      <c r="Q2403" s="8" t="s">
        <v>7595</v>
      </c>
    </row>
    <row r="2404" spans="2:17" x14ac:dyDescent="0.35">
      <c r="B2404" s="5">
        <f t="shared" si="37"/>
        <v>2400</v>
      </c>
      <c r="C2404" s="6" t="s">
        <v>7596</v>
      </c>
      <c r="D2404" s="6" t="s">
        <v>7597</v>
      </c>
      <c r="E2404" s="6" t="s">
        <v>6900</v>
      </c>
      <c r="F2404" s="7" t="s">
        <v>20</v>
      </c>
      <c r="G2404" s="8" t="s">
        <v>82</v>
      </c>
      <c r="H2404" s="9" t="s">
        <v>83</v>
      </c>
      <c r="I2404" s="6" t="s">
        <v>23</v>
      </c>
      <c r="J2404" s="6" t="s">
        <v>24</v>
      </c>
      <c r="K2404" s="6" t="s">
        <v>25</v>
      </c>
      <c r="L2404" s="6" t="s">
        <v>26</v>
      </c>
      <c r="M2404" s="10">
        <v>100000</v>
      </c>
      <c r="N2404" s="11">
        <v>100000</v>
      </c>
      <c r="O2404" s="6" t="s">
        <v>1835</v>
      </c>
      <c r="P2404" s="12" t="s">
        <v>67</v>
      </c>
      <c r="Q2404" s="8" t="s">
        <v>7598</v>
      </c>
    </row>
    <row r="2405" spans="2:17" x14ac:dyDescent="0.35">
      <c r="B2405" s="5">
        <f t="shared" si="37"/>
        <v>2401</v>
      </c>
      <c r="C2405" s="6" t="s">
        <v>7599</v>
      </c>
      <c r="D2405" s="6" t="s">
        <v>7600</v>
      </c>
      <c r="E2405" s="6" t="s">
        <v>6900</v>
      </c>
      <c r="F2405" s="7" t="s">
        <v>20</v>
      </c>
      <c r="G2405" s="8" t="s">
        <v>244</v>
      </c>
      <c r="H2405" s="9" t="s">
        <v>22</v>
      </c>
      <c r="I2405" s="6" t="s">
        <v>23</v>
      </c>
      <c r="J2405" s="6" t="s">
        <v>24</v>
      </c>
      <c r="K2405" s="6" t="s">
        <v>25</v>
      </c>
      <c r="L2405" s="6" t="s">
        <v>26</v>
      </c>
      <c r="M2405" s="10">
        <v>100000</v>
      </c>
      <c r="N2405" s="11">
        <v>100000</v>
      </c>
      <c r="O2405" s="6" t="s">
        <v>34</v>
      </c>
      <c r="P2405" s="12" t="s">
        <v>28</v>
      </c>
      <c r="Q2405" s="8" t="s">
        <v>7601</v>
      </c>
    </row>
    <row r="2406" spans="2:17" x14ac:dyDescent="0.35">
      <c r="B2406" s="5">
        <f t="shared" si="37"/>
        <v>2402</v>
      </c>
      <c r="C2406" s="6" t="s">
        <v>7602</v>
      </c>
      <c r="D2406" s="6" t="s">
        <v>7603</v>
      </c>
      <c r="E2406" s="6" t="s">
        <v>6900</v>
      </c>
      <c r="F2406" s="7" t="s">
        <v>20</v>
      </c>
      <c r="G2406" s="8" t="s">
        <v>38</v>
      </c>
      <c r="H2406" s="9" t="s">
        <v>39</v>
      </c>
      <c r="I2406" s="6" t="s">
        <v>23</v>
      </c>
      <c r="J2406" s="6" t="s">
        <v>24</v>
      </c>
      <c r="K2406" s="6" t="s">
        <v>25</v>
      </c>
      <c r="L2406" s="6" t="s">
        <v>26</v>
      </c>
      <c r="M2406" s="10">
        <v>100000</v>
      </c>
      <c r="N2406" s="11">
        <v>100000</v>
      </c>
      <c r="O2406" s="6" t="s">
        <v>34</v>
      </c>
      <c r="P2406" s="12" t="s">
        <v>28</v>
      </c>
      <c r="Q2406" s="8" t="s">
        <v>7604</v>
      </c>
    </row>
    <row r="2407" spans="2:17" x14ac:dyDescent="0.35">
      <c r="B2407" s="5">
        <f t="shared" si="37"/>
        <v>2403</v>
      </c>
      <c r="C2407" s="6" t="s">
        <v>7605</v>
      </c>
      <c r="D2407" s="6" t="s">
        <v>7606</v>
      </c>
      <c r="E2407" s="6" t="s">
        <v>6900</v>
      </c>
      <c r="F2407" s="7" t="s">
        <v>20</v>
      </c>
      <c r="G2407" s="8" t="s">
        <v>139</v>
      </c>
      <c r="H2407" s="9" t="s">
        <v>140</v>
      </c>
      <c r="I2407" s="6" t="s">
        <v>23</v>
      </c>
      <c r="J2407" s="6" t="s">
        <v>24</v>
      </c>
      <c r="K2407" s="6" t="s">
        <v>25</v>
      </c>
      <c r="L2407" s="6" t="s">
        <v>26</v>
      </c>
      <c r="M2407" s="10">
        <v>100000</v>
      </c>
      <c r="N2407" s="11">
        <v>100000</v>
      </c>
      <c r="O2407" s="6" t="s">
        <v>34</v>
      </c>
      <c r="P2407" s="12" t="s">
        <v>28</v>
      </c>
      <c r="Q2407" s="8" t="s">
        <v>7607</v>
      </c>
    </row>
    <row r="2408" spans="2:17" x14ac:dyDescent="0.35">
      <c r="B2408" s="5">
        <f t="shared" si="37"/>
        <v>2404</v>
      </c>
      <c r="C2408" s="6" t="s">
        <v>7608</v>
      </c>
      <c r="D2408" s="6" t="s">
        <v>7609</v>
      </c>
      <c r="E2408" s="6" t="s">
        <v>6900</v>
      </c>
      <c r="F2408" s="7" t="s">
        <v>20</v>
      </c>
      <c r="G2408" s="8" t="s">
        <v>244</v>
      </c>
      <c r="H2408" s="9" t="s">
        <v>22</v>
      </c>
      <c r="I2408" s="6" t="s">
        <v>23</v>
      </c>
      <c r="J2408" s="6" t="s">
        <v>24</v>
      </c>
      <c r="K2408" s="6" t="s">
        <v>25</v>
      </c>
      <c r="L2408" s="6" t="s">
        <v>26</v>
      </c>
      <c r="M2408" s="10">
        <v>100000</v>
      </c>
      <c r="N2408" s="11">
        <v>100000</v>
      </c>
      <c r="O2408" s="6" t="s">
        <v>328</v>
      </c>
      <c r="P2408" s="12" t="s">
        <v>28</v>
      </c>
      <c r="Q2408" s="8" t="s">
        <v>7610</v>
      </c>
    </row>
    <row r="2409" spans="2:17" x14ac:dyDescent="0.35">
      <c r="B2409" s="5">
        <f t="shared" si="37"/>
        <v>2405</v>
      </c>
      <c r="C2409" s="6" t="s">
        <v>7611</v>
      </c>
      <c r="D2409" s="6" t="s">
        <v>7612</v>
      </c>
      <c r="E2409" s="6" t="s">
        <v>6900</v>
      </c>
      <c r="F2409" s="7" t="s">
        <v>20</v>
      </c>
      <c r="G2409" s="8" t="s">
        <v>38</v>
      </c>
      <c r="H2409" s="9" t="s">
        <v>43</v>
      </c>
      <c r="I2409" s="6" t="s">
        <v>23</v>
      </c>
      <c r="J2409" s="6" t="s">
        <v>24</v>
      </c>
      <c r="K2409" s="6" t="s">
        <v>25</v>
      </c>
      <c r="L2409" s="6" t="s">
        <v>26</v>
      </c>
      <c r="M2409" s="10">
        <v>2000000</v>
      </c>
      <c r="N2409" s="11">
        <v>1000000</v>
      </c>
      <c r="O2409" s="6" t="s">
        <v>34</v>
      </c>
      <c r="P2409" s="12" t="s">
        <v>28</v>
      </c>
      <c r="Q2409" s="8" t="s">
        <v>7613</v>
      </c>
    </row>
    <row r="2410" spans="2:17" x14ac:dyDescent="0.35">
      <c r="B2410" s="5">
        <f t="shared" si="37"/>
        <v>2406</v>
      </c>
      <c r="C2410" s="6" t="s">
        <v>7614</v>
      </c>
      <c r="D2410" s="6" t="s">
        <v>7615</v>
      </c>
      <c r="E2410" s="6" t="s">
        <v>6900</v>
      </c>
      <c r="F2410" s="7" t="s">
        <v>20</v>
      </c>
      <c r="G2410" s="8" t="s">
        <v>244</v>
      </c>
      <c r="H2410" s="9" t="s">
        <v>22</v>
      </c>
      <c r="I2410" s="6" t="s">
        <v>23</v>
      </c>
      <c r="J2410" s="6" t="s">
        <v>24</v>
      </c>
      <c r="K2410" s="6" t="s">
        <v>25</v>
      </c>
      <c r="L2410" s="6" t="s">
        <v>26</v>
      </c>
      <c r="M2410" s="10">
        <v>100000</v>
      </c>
      <c r="N2410" s="11">
        <v>100000</v>
      </c>
      <c r="O2410" s="6" t="s">
        <v>34</v>
      </c>
      <c r="P2410" s="12" t="s">
        <v>28</v>
      </c>
      <c r="Q2410" s="8" t="s">
        <v>7616</v>
      </c>
    </row>
    <row r="2411" spans="2:17" x14ac:dyDescent="0.35">
      <c r="B2411" s="5">
        <f t="shared" si="37"/>
        <v>2407</v>
      </c>
      <c r="C2411" s="6" t="s">
        <v>7617</v>
      </c>
      <c r="D2411" s="6" t="s">
        <v>7618</v>
      </c>
      <c r="E2411" s="6" t="s">
        <v>6900</v>
      </c>
      <c r="F2411" s="7" t="s">
        <v>20</v>
      </c>
      <c r="G2411" s="8" t="s">
        <v>116</v>
      </c>
      <c r="H2411" s="9" t="s">
        <v>75</v>
      </c>
      <c r="I2411" s="6" t="s">
        <v>23</v>
      </c>
      <c r="J2411" s="6" t="s">
        <v>24</v>
      </c>
      <c r="K2411" s="6" t="s">
        <v>25</v>
      </c>
      <c r="L2411" s="6" t="s">
        <v>26</v>
      </c>
      <c r="M2411" s="10">
        <v>100000</v>
      </c>
      <c r="N2411" s="11">
        <v>100000</v>
      </c>
      <c r="O2411" s="6" t="s">
        <v>56</v>
      </c>
      <c r="P2411" s="12" t="s">
        <v>28</v>
      </c>
      <c r="Q2411" s="8" t="s">
        <v>7619</v>
      </c>
    </row>
    <row r="2412" spans="2:17" x14ac:dyDescent="0.35">
      <c r="B2412" s="5">
        <f t="shared" si="37"/>
        <v>2408</v>
      </c>
      <c r="C2412" s="6" t="s">
        <v>7620</v>
      </c>
      <c r="D2412" s="6" t="s">
        <v>7621</v>
      </c>
      <c r="E2412" s="6" t="s">
        <v>6900</v>
      </c>
      <c r="F2412" s="7" t="s">
        <v>20</v>
      </c>
      <c r="G2412" s="8" t="s">
        <v>82</v>
      </c>
      <c r="H2412" s="9" t="s">
        <v>83</v>
      </c>
      <c r="I2412" s="6" t="s">
        <v>23</v>
      </c>
      <c r="J2412" s="6" t="s">
        <v>24</v>
      </c>
      <c r="K2412" s="6" t="s">
        <v>25</v>
      </c>
      <c r="L2412" s="6" t="s">
        <v>26</v>
      </c>
      <c r="M2412" s="10">
        <v>1000000</v>
      </c>
      <c r="N2412" s="11">
        <v>100000</v>
      </c>
      <c r="O2412" s="6" t="s">
        <v>34</v>
      </c>
      <c r="P2412" s="12" t="s">
        <v>28</v>
      </c>
      <c r="Q2412" s="8" t="s">
        <v>7622</v>
      </c>
    </row>
    <row r="2413" spans="2:17" x14ac:dyDescent="0.35">
      <c r="B2413" s="5">
        <f t="shared" si="37"/>
        <v>2409</v>
      </c>
      <c r="C2413" s="6" t="s">
        <v>7623</v>
      </c>
      <c r="D2413" s="6" t="s">
        <v>7624</v>
      </c>
      <c r="E2413" s="6" t="s">
        <v>6900</v>
      </c>
      <c r="F2413" s="7" t="s">
        <v>20</v>
      </c>
      <c r="G2413" s="8" t="s">
        <v>82</v>
      </c>
      <c r="H2413" s="9" t="s">
        <v>83</v>
      </c>
      <c r="I2413" s="6" t="s">
        <v>23</v>
      </c>
      <c r="J2413" s="6" t="s">
        <v>24</v>
      </c>
      <c r="K2413" s="6" t="s">
        <v>25</v>
      </c>
      <c r="L2413" s="6" t="s">
        <v>26</v>
      </c>
      <c r="M2413" s="10">
        <v>1000000</v>
      </c>
      <c r="N2413" s="11">
        <v>400000</v>
      </c>
      <c r="O2413" s="6" t="s">
        <v>767</v>
      </c>
      <c r="P2413" s="12" t="s">
        <v>132</v>
      </c>
      <c r="Q2413" s="8" t="s">
        <v>7625</v>
      </c>
    </row>
    <row r="2414" spans="2:17" x14ac:dyDescent="0.35">
      <c r="B2414" s="5">
        <f t="shared" si="37"/>
        <v>2410</v>
      </c>
      <c r="C2414" s="6" t="s">
        <v>7626</v>
      </c>
      <c r="D2414" s="6" t="s">
        <v>7627</v>
      </c>
      <c r="E2414" s="6" t="s">
        <v>6900</v>
      </c>
      <c r="F2414" s="7" t="s">
        <v>20</v>
      </c>
      <c r="G2414" s="8" t="s">
        <v>38</v>
      </c>
      <c r="H2414" s="9" t="s">
        <v>39</v>
      </c>
      <c r="I2414" s="6" t="s">
        <v>23</v>
      </c>
      <c r="J2414" s="6" t="s">
        <v>24</v>
      </c>
      <c r="K2414" s="6" t="s">
        <v>25</v>
      </c>
      <c r="L2414" s="6" t="s">
        <v>26</v>
      </c>
      <c r="M2414" s="10">
        <v>500000</v>
      </c>
      <c r="N2414" s="11">
        <v>100000</v>
      </c>
      <c r="O2414" s="6" t="s">
        <v>34</v>
      </c>
      <c r="P2414" s="12" t="s">
        <v>28</v>
      </c>
      <c r="Q2414" s="8" t="s">
        <v>7628</v>
      </c>
    </row>
    <row r="2415" spans="2:17" x14ac:dyDescent="0.35">
      <c r="B2415" s="5">
        <f t="shared" si="37"/>
        <v>2411</v>
      </c>
      <c r="C2415" s="6" t="s">
        <v>7629</v>
      </c>
      <c r="D2415" s="6" t="s">
        <v>7630</v>
      </c>
      <c r="E2415" s="6" t="s">
        <v>6900</v>
      </c>
      <c r="F2415" s="7" t="s">
        <v>20</v>
      </c>
      <c r="G2415" s="8" t="s">
        <v>98</v>
      </c>
      <c r="H2415" s="9" t="s">
        <v>99</v>
      </c>
      <c r="I2415" s="6" t="s">
        <v>23</v>
      </c>
      <c r="J2415" s="6" t="s">
        <v>24</v>
      </c>
      <c r="K2415" s="6" t="s">
        <v>25</v>
      </c>
      <c r="L2415" s="6" t="s">
        <v>26</v>
      </c>
      <c r="M2415" s="10">
        <v>1000000</v>
      </c>
      <c r="N2415" s="11">
        <v>100000</v>
      </c>
      <c r="O2415" s="6" t="s">
        <v>1553</v>
      </c>
      <c r="P2415" s="12" t="s">
        <v>28</v>
      </c>
      <c r="Q2415" s="8" t="s">
        <v>7631</v>
      </c>
    </row>
    <row r="2416" spans="2:17" x14ac:dyDescent="0.35">
      <c r="B2416" s="5">
        <f t="shared" si="37"/>
        <v>2412</v>
      </c>
      <c r="C2416" s="6" t="s">
        <v>7632</v>
      </c>
      <c r="D2416" s="6" t="s">
        <v>7633</v>
      </c>
      <c r="E2416" s="6" t="s">
        <v>6900</v>
      </c>
      <c r="F2416" s="7" t="s">
        <v>20</v>
      </c>
      <c r="G2416" s="8" t="s">
        <v>116</v>
      </c>
      <c r="H2416" s="9" t="s">
        <v>75</v>
      </c>
      <c r="I2416" s="6" t="s">
        <v>60</v>
      </c>
      <c r="J2416" s="6" t="s">
        <v>24</v>
      </c>
      <c r="K2416" s="6" t="s">
        <v>25</v>
      </c>
      <c r="L2416" s="6" t="s">
        <v>26</v>
      </c>
      <c r="M2416" s="10">
        <v>100000</v>
      </c>
      <c r="N2416" s="11">
        <v>100000</v>
      </c>
      <c r="O2416" s="6" t="s">
        <v>34</v>
      </c>
      <c r="P2416" s="12" t="s">
        <v>28</v>
      </c>
      <c r="Q2416" s="8" t="s">
        <v>7634</v>
      </c>
    </row>
    <row r="2417" spans="2:17" x14ac:dyDescent="0.35">
      <c r="B2417" s="5">
        <f t="shared" si="37"/>
        <v>2413</v>
      </c>
      <c r="C2417" s="6" t="s">
        <v>7635</v>
      </c>
      <c r="D2417" s="6" t="s">
        <v>7636</v>
      </c>
      <c r="E2417" s="6" t="s">
        <v>6900</v>
      </c>
      <c r="F2417" s="7" t="s">
        <v>20</v>
      </c>
      <c r="G2417" s="8" t="s">
        <v>442</v>
      </c>
      <c r="H2417" s="9" t="s">
        <v>443</v>
      </c>
      <c r="I2417" s="6" t="s">
        <v>60</v>
      </c>
      <c r="J2417" s="6" t="s">
        <v>24</v>
      </c>
      <c r="K2417" s="6" t="s">
        <v>25</v>
      </c>
      <c r="L2417" s="6" t="s">
        <v>26</v>
      </c>
      <c r="M2417" s="10">
        <v>100000</v>
      </c>
      <c r="N2417" s="11">
        <v>100000</v>
      </c>
      <c r="O2417" s="6" t="s">
        <v>34</v>
      </c>
      <c r="P2417" s="12" t="s">
        <v>28</v>
      </c>
      <c r="Q2417" s="8" t="s">
        <v>7637</v>
      </c>
    </row>
    <row r="2418" spans="2:17" x14ac:dyDescent="0.35">
      <c r="B2418" s="5">
        <f t="shared" si="37"/>
        <v>2414</v>
      </c>
      <c r="C2418" s="6" t="s">
        <v>7638</v>
      </c>
      <c r="D2418" s="6" t="s">
        <v>7639</v>
      </c>
      <c r="E2418" s="6" t="s">
        <v>6900</v>
      </c>
      <c r="F2418" s="7" t="s">
        <v>20</v>
      </c>
      <c r="G2418" s="8" t="s">
        <v>38</v>
      </c>
      <c r="H2418" s="9" t="s">
        <v>39</v>
      </c>
      <c r="I2418" s="6" t="s">
        <v>23</v>
      </c>
      <c r="J2418" s="6" t="s">
        <v>24</v>
      </c>
      <c r="K2418" s="6" t="s">
        <v>25</v>
      </c>
      <c r="L2418" s="6" t="s">
        <v>26</v>
      </c>
      <c r="M2418" s="10">
        <v>1000</v>
      </c>
      <c r="N2418" s="11">
        <v>1000</v>
      </c>
      <c r="O2418" s="6" t="s">
        <v>61</v>
      </c>
      <c r="P2418" s="12" t="s">
        <v>62</v>
      </c>
      <c r="Q2418" s="8" t="s">
        <v>7640</v>
      </c>
    </row>
    <row r="2419" spans="2:17" x14ac:dyDescent="0.35">
      <c r="B2419" s="5">
        <f t="shared" si="37"/>
        <v>2415</v>
      </c>
      <c r="C2419" s="6" t="s">
        <v>7641</v>
      </c>
      <c r="D2419" s="6" t="s">
        <v>7642</v>
      </c>
      <c r="E2419" s="6" t="s">
        <v>6900</v>
      </c>
      <c r="F2419" s="7" t="s">
        <v>20</v>
      </c>
      <c r="G2419" s="8" t="s">
        <v>244</v>
      </c>
      <c r="H2419" s="9" t="s">
        <v>22</v>
      </c>
      <c r="I2419" s="6" t="s">
        <v>23</v>
      </c>
      <c r="J2419" s="6" t="s">
        <v>24</v>
      </c>
      <c r="K2419" s="6" t="s">
        <v>25</v>
      </c>
      <c r="L2419" s="6" t="s">
        <v>26</v>
      </c>
      <c r="M2419" s="10">
        <v>100000</v>
      </c>
      <c r="N2419" s="11">
        <v>100000</v>
      </c>
      <c r="O2419" s="6" t="s">
        <v>1138</v>
      </c>
      <c r="P2419" s="12" t="s">
        <v>283</v>
      </c>
      <c r="Q2419" s="8" t="s">
        <v>7643</v>
      </c>
    </row>
    <row r="2420" spans="2:17" x14ac:dyDescent="0.35">
      <c r="B2420" s="5">
        <f t="shared" si="37"/>
        <v>2416</v>
      </c>
      <c r="C2420" s="6" t="s">
        <v>7644</v>
      </c>
      <c r="D2420" s="6" t="s">
        <v>7645</v>
      </c>
      <c r="E2420" s="6" t="s">
        <v>6900</v>
      </c>
      <c r="F2420" s="7" t="s">
        <v>20</v>
      </c>
      <c r="G2420" s="8" t="s">
        <v>244</v>
      </c>
      <c r="H2420" s="9" t="s">
        <v>22</v>
      </c>
      <c r="I2420" s="6" t="s">
        <v>23</v>
      </c>
      <c r="J2420" s="6" t="s">
        <v>24</v>
      </c>
      <c r="K2420" s="6" t="s">
        <v>25</v>
      </c>
      <c r="L2420" s="6" t="s">
        <v>26</v>
      </c>
      <c r="M2420" s="10">
        <v>100000</v>
      </c>
      <c r="N2420" s="11">
        <v>100000</v>
      </c>
      <c r="O2420" s="6" t="s">
        <v>159</v>
      </c>
      <c r="P2420" s="12" t="s">
        <v>62</v>
      </c>
      <c r="Q2420" s="8" t="s">
        <v>7646</v>
      </c>
    </row>
    <row r="2421" spans="2:17" x14ac:dyDescent="0.35">
      <c r="B2421" s="5">
        <f t="shared" si="37"/>
        <v>2417</v>
      </c>
      <c r="C2421" s="6" t="s">
        <v>7647</v>
      </c>
      <c r="D2421" s="6" t="s">
        <v>7648</v>
      </c>
      <c r="E2421" s="6" t="s">
        <v>6900</v>
      </c>
      <c r="F2421" s="7" t="s">
        <v>20</v>
      </c>
      <c r="G2421" s="8" t="s">
        <v>98</v>
      </c>
      <c r="H2421" s="9" t="s">
        <v>99</v>
      </c>
      <c r="I2421" s="6" t="s">
        <v>23</v>
      </c>
      <c r="J2421" s="6" t="s">
        <v>24</v>
      </c>
      <c r="K2421" s="6" t="s">
        <v>25</v>
      </c>
      <c r="L2421" s="6" t="s">
        <v>26</v>
      </c>
      <c r="M2421" s="10">
        <v>100000</v>
      </c>
      <c r="N2421" s="11">
        <v>100000</v>
      </c>
      <c r="O2421" s="6" t="s">
        <v>34</v>
      </c>
      <c r="P2421" s="12" t="s">
        <v>28</v>
      </c>
      <c r="Q2421" s="8" t="s">
        <v>7649</v>
      </c>
    </row>
    <row r="2422" spans="2:17" x14ac:dyDescent="0.35">
      <c r="B2422" s="5">
        <f t="shared" si="37"/>
        <v>2418</v>
      </c>
      <c r="C2422" s="6" t="s">
        <v>7650</v>
      </c>
      <c r="D2422" s="6" t="s">
        <v>7651</v>
      </c>
      <c r="E2422" s="6" t="s">
        <v>6900</v>
      </c>
      <c r="F2422" s="7" t="s">
        <v>20</v>
      </c>
      <c r="G2422" s="8" t="s">
        <v>116</v>
      </c>
      <c r="H2422" s="9" t="s">
        <v>75</v>
      </c>
      <c r="I2422" s="6" t="s">
        <v>23</v>
      </c>
      <c r="J2422" s="6" t="s">
        <v>24</v>
      </c>
      <c r="K2422" s="6" t="s">
        <v>25</v>
      </c>
      <c r="L2422" s="6" t="s">
        <v>26</v>
      </c>
      <c r="M2422" s="10">
        <v>100000</v>
      </c>
      <c r="N2422" s="11">
        <v>100000</v>
      </c>
      <c r="O2422" s="6" t="s">
        <v>412</v>
      </c>
      <c r="P2422" s="12" t="s">
        <v>132</v>
      </c>
      <c r="Q2422" s="8" t="s">
        <v>7652</v>
      </c>
    </row>
    <row r="2423" spans="2:17" x14ac:dyDescent="0.35">
      <c r="B2423" s="5">
        <f t="shared" si="37"/>
        <v>2419</v>
      </c>
      <c r="C2423" s="6" t="s">
        <v>7653</v>
      </c>
      <c r="D2423" s="6" t="s">
        <v>7654</v>
      </c>
      <c r="E2423" s="6" t="s">
        <v>6900</v>
      </c>
      <c r="F2423" s="7" t="s">
        <v>20</v>
      </c>
      <c r="G2423" s="8" t="s">
        <v>38</v>
      </c>
      <c r="H2423" s="9" t="s">
        <v>39</v>
      </c>
      <c r="I2423" s="6" t="s">
        <v>23</v>
      </c>
      <c r="J2423" s="6" t="s">
        <v>24</v>
      </c>
      <c r="K2423" s="6" t="s">
        <v>25</v>
      </c>
      <c r="L2423" s="6" t="s">
        <v>26</v>
      </c>
      <c r="M2423" s="10">
        <v>100000</v>
      </c>
      <c r="N2423" s="11">
        <v>100000</v>
      </c>
      <c r="O2423" s="6" t="s">
        <v>34</v>
      </c>
      <c r="P2423" s="12" t="s">
        <v>28</v>
      </c>
      <c r="Q2423" s="8" t="s">
        <v>7655</v>
      </c>
    </row>
    <row r="2424" spans="2:17" x14ac:dyDescent="0.35">
      <c r="B2424" s="5">
        <f t="shared" si="37"/>
        <v>2420</v>
      </c>
      <c r="C2424" s="6" t="s">
        <v>7656</v>
      </c>
      <c r="D2424" s="6" t="s">
        <v>7657</v>
      </c>
      <c r="E2424" s="6" t="s">
        <v>6900</v>
      </c>
      <c r="F2424" s="7" t="s">
        <v>20</v>
      </c>
      <c r="G2424" s="8" t="s">
        <v>89</v>
      </c>
      <c r="H2424" s="9" t="s">
        <v>90</v>
      </c>
      <c r="I2424" s="6" t="s">
        <v>23</v>
      </c>
      <c r="J2424" s="6" t="s">
        <v>24</v>
      </c>
      <c r="K2424" s="6" t="s">
        <v>25</v>
      </c>
      <c r="L2424" s="6" t="s">
        <v>26</v>
      </c>
      <c r="M2424" s="10">
        <v>1000000</v>
      </c>
      <c r="N2424" s="11">
        <v>1000000</v>
      </c>
      <c r="O2424" s="6" t="s">
        <v>444</v>
      </c>
      <c r="P2424" s="12" t="s">
        <v>246</v>
      </c>
      <c r="Q2424" s="8" t="s">
        <v>7658</v>
      </c>
    </row>
    <row r="2425" spans="2:17" x14ac:dyDescent="0.35">
      <c r="B2425" s="5">
        <f t="shared" si="37"/>
        <v>2421</v>
      </c>
      <c r="C2425" s="6" t="s">
        <v>7659</v>
      </c>
      <c r="D2425" s="6" t="s">
        <v>7660</v>
      </c>
      <c r="E2425" s="6" t="s">
        <v>6900</v>
      </c>
      <c r="F2425" s="7" t="s">
        <v>20</v>
      </c>
      <c r="G2425" s="8" t="s">
        <v>38</v>
      </c>
      <c r="H2425" s="9" t="s">
        <v>43</v>
      </c>
      <c r="I2425" s="6" t="s">
        <v>23</v>
      </c>
      <c r="J2425" s="6" t="s">
        <v>24</v>
      </c>
      <c r="K2425" s="6" t="s">
        <v>25</v>
      </c>
      <c r="L2425" s="6" t="s">
        <v>26</v>
      </c>
      <c r="M2425" s="10">
        <v>500000</v>
      </c>
      <c r="N2425" s="11">
        <v>400000</v>
      </c>
      <c r="O2425" s="6" t="s">
        <v>5445</v>
      </c>
      <c r="P2425" s="12" t="s">
        <v>132</v>
      </c>
      <c r="Q2425" s="8" t="s">
        <v>7661</v>
      </c>
    </row>
    <row r="2426" spans="2:17" x14ac:dyDescent="0.35">
      <c r="B2426" s="5">
        <f t="shared" si="37"/>
        <v>2422</v>
      </c>
      <c r="C2426" s="6" t="s">
        <v>7662</v>
      </c>
      <c r="D2426" s="6" t="s">
        <v>7663</v>
      </c>
      <c r="E2426" s="6" t="s">
        <v>6900</v>
      </c>
      <c r="F2426" s="7" t="s">
        <v>20</v>
      </c>
      <c r="G2426" s="8" t="s">
        <v>82</v>
      </c>
      <c r="H2426" s="9" t="s">
        <v>83</v>
      </c>
      <c r="I2426" s="6" t="s">
        <v>23</v>
      </c>
      <c r="J2426" s="6" t="s">
        <v>24</v>
      </c>
      <c r="K2426" s="6" t="s">
        <v>25</v>
      </c>
      <c r="L2426" s="6" t="s">
        <v>26</v>
      </c>
      <c r="M2426" s="10">
        <v>500000</v>
      </c>
      <c r="N2426" s="11">
        <v>200000</v>
      </c>
      <c r="O2426" s="6" t="s">
        <v>56</v>
      </c>
      <c r="P2426" s="12" t="s">
        <v>28</v>
      </c>
      <c r="Q2426" s="8" t="s">
        <v>7664</v>
      </c>
    </row>
    <row r="2427" spans="2:17" x14ac:dyDescent="0.35">
      <c r="B2427" s="5">
        <f t="shared" si="37"/>
        <v>2423</v>
      </c>
      <c r="C2427" s="6" t="s">
        <v>7665</v>
      </c>
      <c r="D2427" s="6" t="s">
        <v>7666</v>
      </c>
      <c r="E2427" s="6" t="s">
        <v>6900</v>
      </c>
      <c r="F2427" s="7" t="s">
        <v>20</v>
      </c>
      <c r="G2427" s="8" t="s">
        <v>32</v>
      </c>
      <c r="H2427" s="9" t="s">
        <v>33</v>
      </c>
      <c r="I2427" s="6" t="s">
        <v>60</v>
      </c>
      <c r="J2427" s="6" t="s">
        <v>24</v>
      </c>
      <c r="K2427" s="6" t="s">
        <v>25</v>
      </c>
      <c r="L2427" s="6" t="s">
        <v>26</v>
      </c>
      <c r="M2427" s="10">
        <v>1000000</v>
      </c>
      <c r="N2427" s="11">
        <v>15000</v>
      </c>
      <c r="O2427" s="6" t="s">
        <v>34</v>
      </c>
      <c r="P2427" s="12" t="s">
        <v>28</v>
      </c>
      <c r="Q2427" s="8" t="s">
        <v>7667</v>
      </c>
    </row>
    <row r="2428" spans="2:17" x14ac:dyDescent="0.35">
      <c r="B2428" s="5">
        <f t="shared" si="37"/>
        <v>2424</v>
      </c>
      <c r="C2428" s="6" t="s">
        <v>7668</v>
      </c>
      <c r="D2428" s="6" t="s">
        <v>7669</v>
      </c>
      <c r="E2428" s="6" t="s">
        <v>6900</v>
      </c>
      <c r="F2428" s="7" t="s">
        <v>20</v>
      </c>
      <c r="G2428" s="8" t="s">
        <v>38</v>
      </c>
      <c r="H2428" s="9" t="s">
        <v>39</v>
      </c>
      <c r="I2428" s="6" t="s">
        <v>23</v>
      </c>
      <c r="J2428" s="6" t="s">
        <v>24</v>
      </c>
      <c r="K2428" s="6" t="s">
        <v>25</v>
      </c>
      <c r="L2428" s="6" t="s">
        <v>26</v>
      </c>
      <c r="M2428" s="10">
        <v>100000</v>
      </c>
      <c r="N2428" s="11">
        <v>100000</v>
      </c>
      <c r="O2428" s="6" t="s">
        <v>34</v>
      </c>
      <c r="P2428" s="12" t="s">
        <v>28</v>
      </c>
      <c r="Q2428" s="8" t="s">
        <v>7670</v>
      </c>
    </row>
    <row r="2429" spans="2:17" x14ac:dyDescent="0.35">
      <c r="B2429" s="5">
        <f t="shared" si="37"/>
        <v>2425</v>
      </c>
      <c r="C2429" s="6" t="s">
        <v>7671</v>
      </c>
      <c r="D2429" s="6" t="s">
        <v>7672</v>
      </c>
      <c r="E2429" s="6" t="s">
        <v>6900</v>
      </c>
      <c r="F2429" s="7" t="s">
        <v>20</v>
      </c>
      <c r="G2429" s="8" t="s">
        <v>98</v>
      </c>
      <c r="H2429" s="9" t="s">
        <v>99</v>
      </c>
      <c r="I2429" s="6" t="s">
        <v>23</v>
      </c>
      <c r="J2429" s="6" t="s">
        <v>24</v>
      </c>
      <c r="K2429" s="6" t="s">
        <v>25</v>
      </c>
      <c r="L2429" s="6" t="s">
        <v>26</v>
      </c>
      <c r="M2429" s="10">
        <v>100000</v>
      </c>
      <c r="N2429" s="11">
        <v>100000</v>
      </c>
      <c r="O2429" s="6" t="s">
        <v>56</v>
      </c>
      <c r="P2429" s="12" t="s">
        <v>28</v>
      </c>
      <c r="Q2429" s="8" t="s">
        <v>7673</v>
      </c>
    </row>
    <row r="2430" spans="2:17" x14ac:dyDescent="0.35">
      <c r="B2430" s="5">
        <f t="shared" si="37"/>
        <v>2426</v>
      </c>
      <c r="C2430" s="6" t="s">
        <v>7674</v>
      </c>
      <c r="D2430" s="6" t="s">
        <v>7675</v>
      </c>
      <c r="E2430" s="6" t="s">
        <v>6900</v>
      </c>
      <c r="F2430" s="7" t="s">
        <v>20</v>
      </c>
      <c r="G2430" s="8" t="s">
        <v>116</v>
      </c>
      <c r="H2430" s="9" t="s">
        <v>75</v>
      </c>
      <c r="I2430" s="6" t="s">
        <v>23</v>
      </c>
      <c r="J2430" s="6" t="s">
        <v>24</v>
      </c>
      <c r="K2430" s="6" t="s">
        <v>25</v>
      </c>
      <c r="L2430" s="6" t="s">
        <v>26</v>
      </c>
      <c r="M2430" s="10">
        <v>100000</v>
      </c>
      <c r="N2430" s="11">
        <v>100000</v>
      </c>
      <c r="O2430" s="6" t="s">
        <v>34</v>
      </c>
      <c r="P2430" s="12" t="s">
        <v>28</v>
      </c>
      <c r="Q2430" s="8" t="s">
        <v>7676</v>
      </c>
    </row>
    <row r="2431" spans="2:17" x14ac:dyDescent="0.35">
      <c r="B2431" s="5">
        <f t="shared" si="37"/>
        <v>2427</v>
      </c>
      <c r="C2431" s="6" t="s">
        <v>7677</v>
      </c>
      <c r="D2431" s="6" t="s">
        <v>7678</v>
      </c>
      <c r="E2431" s="6" t="s">
        <v>6900</v>
      </c>
      <c r="F2431" s="7" t="s">
        <v>20</v>
      </c>
      <c r="G2431" s="8" t="s">
        <v>32</v>
      </c>
      <c r="H2431" s="9" t="s">
        <v>33</v>
      </c>
      <c r="I2431" s="6" t="s">
        <v>23</v>
      </c>
      <c r="J2431" s="6" t="s">
        <v>24</v>
      </c>
      <c r="K2431" s="6" t="s">
        <v>25</v>
      </c>
      <c r="L2431" s="6" t="s">
        <v>26</v>
      </c>
      <c r="M2431" s="10">
        <v>100000</v>
      </c>
      <c r="N2431" s="11">
        <v>100000</v>
      </c>
      <c r="O2431" s="6" t="s">
        <v>7679</v>
      </c>
      <c r="P2431" s="12" t="s">
        <v>45</v>
      </c>
      <c r="Q2431" s="8" t="s">
        <v>7680</v>
      </c>
    </row>
    <row r="2432" spans="2:17" x14ac:dyDescent="0.35">
      <c r="B2432" s="5">
        <f t="shared" si="37"/>
        <v>2428</v>
      </c>
      <c r="C2432" s="6" t="s">
        <v>7681</v>
      </c>
      <c r="D2432" s="6" t="s">
        <v>7682</v>
      </c>
      <c r="E2432" s="6" t="s">
        <v>6900</v>
      </c>
      <c r="F2432" s="7" t="s">
        <v>20</v>
      </c>
      <c r="G2432" s="8" t="s">
        <v>38</v>
      </c>
      <c r="H2432" s="9" t="s">
        <v>39</v>
      </c>
      <c r="I2432" s="6" t="s">
        <v>23</v>
      </c>
      <c r="J2432" s="6" t="s">
        <v>24</v>
      </c>
      <c r="K2432" s="6" t="s">
        <v>25</v>
      </c>
      <c r="L2432" s="6" t="s">
        <v>26</v>
      </c>
      <c r="M2432" s="10">
        <v>1000</v>
      </c>
      <c r="N2432" s="11">
        <v>1000</v>
      </c>
      <c r="O2432" s="6" t="s">
        <v>61</v>
      </c>
      <c r="P2432" s="12" t="s">
        <v>62</v>
      </c>
      <c r="Q2432" s="8" t="s">
        <v>7683</v>
      </c>
    </row>
    <row r="2433" spans="2:17" x14ac:dyDescent="0.35">
      <c r="B2433" s="5">
        <f t="shared" si="37"/>
        <v>2429</v>
      </c>
      <c r="C2433" s="6" t="s">
        <v>7684</v>
      </c>
      <c r="D2433" s="6" t="s">
        <v>7685</v>
      </c>
      <c r="E2433" s="6" t="s">
        <v>6900</v>
      </c>
      <c r="F2433" s="7" t="s">
        <v>20</v>
      </c>
      <c r="G2433" s="8" t="s">
        <v>38</v>
      </c>
      <c r="H2433" s="9" t="s">
        <v>39</v>
      </c>
      <c r="I2433" s="6" t="s">
        <v>23</v>
      </c>
      <c r="J2433" s="6" t="s">
        <v>24</v>
      </c>
      <c r="K2433" s="6" t="s">
        <v>25</v>
      </c>
      <c r="L2433" s="6" t="s">
        <v>26</v>
      </c>
      <c r="M2433" s="10">
        <v>500000</v>
      </c>
      <c r="N2433" s="11">
        <v>100000</v>
      </c>
      <c r="O2433" s="6" t="s">
        <v>159</v>
      </c>
      <c r="P2433" s="12" t="s">
        <v>62</v>
      </c>
      <c r="Q2433" s="8" t="s">
        <v>7686</v>
      </c>
    </row>
    <row r="2434" spans="2:17" x14ac:dyDescent="0.35">
      <c r="B2434" s="5">
        <f t="shared" si="37"/>
        <v>2430</v>
      </c>
      <c r="C2434" s="6" t="s">
        <v>7687</v>
      </c>
      <c r="D2434" s="6" t="s">
        <v>7688</v>
      </c>
      <c r="E2434" s="6" t="s">
        <v>6900</v>
      </c>
      <c r="F2434" s="7" t="s">
        <v>20</v>
      </c>
      <c r="G2434" s="8" t="s">
        <v>54</v>
      </c>
      <c r="H2434" s="9" t="s">
        <v>170</v>
      </c>
      <c r="I2434" s="6" t="s">
        <v>23</v>
      </c>
      <c r="J2434" s="6" t="s">
        <v>24</v>
      </c>
      <c r="K2434" s="6" t="s">
        <v>25</v>
      </c>
      <c r="L2434" s="6" t="s">
        <v>26</v>
      </c>
      <c r="M2434" s="10">
        <v>100000</v>
      </c>
      <c r="N2434" s="11">
        <v>100000</v>
      </c>
      <c r="O2434" s="6" t="s">
        <v>412</v>
      </c>
      <c r="P2434" s="12" t="s">
        <v>132</v>
      </c>
      <c r="Q2434" s="8" t="s">
        <v>7689</v>
      </c>
    </row>
    <row r="2435" spans="2:17" x14ac:dyDescent="0.35">
      <c r="B2435" s="5">
        <f t="shared" si="37"/>
        <v>2431</v>
      </c>
      <c r="C2435" s="6" t="s">
        <v>7690</v>
      </c>
      <c r="D2435" s="6" t="s">
        <v>7691</v>
      </c>
      <c r="E2435" s="6" t="s">
        <v>6900</v>
      </c>
      <c r="F2435" s="7" t="s">
        <v>20</v>
      </c>
      <c r="G2435" s="8" t="s">
        <v>82</v>
      </c>
      <c r="H2435" s="9" t="s">
        <v>83</v>
      </c>
      <c r="I2435" s="6" t="s">
        <v>23</v>
      </c>
      <c r="J2435" s="6" t="s">
        <v>24</v>
      </c>
      <c r="K2435" s="6" t="s">
        <v>25</v>
      </c>
      <c r="L2435" s="6" t="s">
        <v>26</v>
      </c>
      <c r="M2435" s="10">
        <v>100000</v>
      </c>
      <c r="N2435" s="11">
        <v>100000</v>
      </c>
      <c r="O2435" s="6" t="s">
        <v>328</v>
      </c>
      <c r="P2435" s="12" t="s">
        <v>28</v>
      </c>
      <c r="Q2435" s="8" t="s">
        <v>7692</v>
      </c>
    </row>
    <row r="2436" spans="2:17" x14ac:dyDescent="0.35">
      <c r="B2436" s="5">
        <f t="shared" si="37"/>
        <v>2432</v>
      </c>
      <c r="C2436" s="6" t="s">
        <v>7693</v>
      </c>
      <c r="D2436" s="6" t="s">
        <v>7694</v>
      </c>
      <c r="E2436" s="6" t="s">
        <v>6900</v>
      </c>
      <c r="F2436" s="7" t="s">
        <v>20</v>
      </c>
      <c r="G2436" s="8" t="s">
        <v>38</v>
      </c>
      <c r="H2436" s="9" t="s">
        <v>39</v>
      </c>
      <c r="I2436" s="6" t="s">
        <v>23</v>
      </c>
      <c r="J2436" s="6" t="s">
        <v>24</v>
      </c>
      <c r="K2436" s="6" t="s">
        <v>25</v>
      </c>
      <c r="L2436" s="6" t="s">
        <v>26</v>
      </c>
      <c r="M2436" s="10">
        <v>1000000</v>
      </c>
      <c r="N2436" s="11">
        <v>100000</v>
      </c>
      <c r="O2436" s="6" t="s">
        <v>1349</v>
      </c>
      <c r="P2436" s="12" t="s">
        <v>278</v>
      </c>
      <c r="Q2436" s="8" t="s">
        <v>7695</v>
      </c>
    </row>
    <row r="2437" spans="2:17" x14ac:dyDescent="0.35">
      <c r="B2437" s="5">
        <f t="shared" ref="B2437:B2500" si="38">ROW(2433:2433)</f>
        <v>2433</v>
      </c>
      <c r="C2437" s="6" t="s">
        <v>7696</v>
      </c>
      <c r="D2437" s="6" t="s">
        <v>7697</v>
      </c>
      <c r="E2437" s="6" t="s">
        <v>6900</v>
      </c>
      <c r="F2437" s="7" t="s">
        <v>20</v>
      </c>
      <c r="G2437" s="8" t="s">
        <v>116</v>
      </c>
      <c r="H2437" s="9" t="s">
        <v>75</v>
      </c>
      <c r="I2437" s="6" t="s">
        <v>23</v>
      </c>
      <c r="J2437" s="6" t="s">
        <v>24</v>
      </c>
      <c r="K2437" s="6" t="s">
        <v>25</v>
      </c>
      <c r="L2437" s="6" t="s">
        <v>26</v>
      </c>
      <c r="M2437" s="10">
        <v>1000000</v>
      </c>
      <c r="N2437" s="11">
        <v>100000</v>
      </c>
      <c r="O2437" s="6" t="s">
        <v>34</v>
      </c>
      <c r="P2437" s="12" t="s">
        <v>28</v>
      </c>
      <c r="Q2437" s="8" t="s">
        <v>7698</v>
      </c>
    </row>
    <row r="2438" spans="2:17" x14ac:dyDescent="0.35">
      <c r="B2438" s="5">
        <f t="shared" si="38"/>
        <v>2434</v>
      </c>
      <c r="C2438" s="6" t="s">
        <v>7699</v>
      </c>
      <c r="D2438" s="6" t="s">
        <v>7700</v>
      </c>
      <c r="E2438" s="6" t="s">
        <v>6900</v>
      </c>
      <c r="F2438" s="7" t="s">
        <v>20</v>
      </c>
      <c r="G2438" s="8" t="s">
        <v>244</v>
      </c>
      <c r="H2438" s="9" t="s">
        <v>22</v>
      </c>
      <c r="I2438" s="6" t="s">
        <v>23</v>
      </c>
      <c r="J2438" s="6" t="s">
        <v>24</v>
      </c>
      <c r="K2438" s="6" t="s">
        <v>25</v>
      </c>
      <c r="L2438" s="6" t="s">
        <v>26</v>
      </c>
      <c r="M2438" s="10">
        <v>1000000</v>
      </c>
      <c r="N2438" s="11">
        <v>100000</v>
      </c>
      <c r="O2438" s="6" t="s">
        <v>56</v>
      </c>
      <c r="P2438" s="12" t="s">
        <v>28</v>
      </c>
      <c r="Q2438" s="8" t="s">
        <v>7701</v>
      </c>
    </row>
    <row r="2439" spans="2:17" x14ac:dyDescent="0.35">
      <c r="B2439" s="5">
        <f t="shared" si="38"/>
        <v>2435</v>
      </c>
      <c r="C2439" s="6" t="s">
        <v>7702</v>
      </c>
      <c r="D2439" s="6" t="s">
        <v>7703</v>
      </c>
      <c r="E2439" s="6" t="s">
        <v>6900</v>
      </c>
      <c r="F2439" s="7" t="s">
        <v>20</v>
      </c>
      <c r="G2439" s="8" t="s">
        <v>116</v>
      </c>
      <c r="H2439" s="9" t="s">
        <v>75</v>
      </c>
      <c r="I2439" s="6" t="s">
        <v>23</v>
      </c>
      <c r="J2439" s="6" t="s">
        <v>24</v>
      </c>
      <c r="K2439" s="6" t="s">
        <v>25</v>
      </c>
      <c r="L2439" s="6" t="s">
        <v>26</v>
      </c>
      <c r="M2439" s="10">
        <v>100000</v>
      </c>
      <c r="N2439" s="11">
        <v>100000</v>
      </c>
      <c r="O2439" s="6" t="s">
        <v>159</v>
      </c>
      <c r="P2439" s="12" t="s">
        <v>62</v>
      </c>
      <c r="Q2439" s="8" t="s">
        <v>7704</v>
      </c>
    </row>
    <row r="2440" spans="2:17" x14ac:dyDescent="0.35">
      <c r="B2440" s="5">
        <f t="shared" si="38"/>
        <v>2436</v>
      </c>
      <c r="C2440" s="6" t="s">
        <v>7705</v>
      </c>
      <c r="D2440" s="6" t="s">
        <v>7706</v>
      </c>
      <c r="E2440" s="6" t="s">
        <v>6900</v>
      </c>
      <c r="F2440" s="7" t="s">
        <v>20</v>
      </c>
      <c r="G2440" s="8" t="s">
        <v>32</v>
      </c>
      <c r="H2440" s="9" t="s">
        <v>33</v>
      </c>
      <c r="I2440" s="6" t="s">
        <v>23</v>
      </c>
      <c r="J2440" s="6" t="s">
        <v>24</v>
      </c>
      <c r="K2440" s="6" t="s">
        <v>25</v>
      </c>
      <c r="L2440" s="6" t="s">
        <v>26</v>
      </c>
      <c r="M2440" s="10">
        <v>100000</v>
      </c>
      <c r="N2440" s="11">
        <v>100000</v>
      </c>
      <c r="O2440" s="6" t="s">
        <v>4766</v>
      </c>
      <c r="P2440" s="12" t="s">
        <v>62</v>
      </c>
      <c r="Q2440" s="8" t="s">
        <v>7707</v>
      </c>
    </row>
    <row r="2441" spans="2:17" x14ac:dyDescent="0.35">
      <c r="B2441" s="5">
        <f t="shared" si="38"/>
        <v>2437</v>
      </c>
      <c r="C2441" s="6" t="s">
        <v>7708</v>
      </c>
      <c r="D2441" s="6" t="s">
        <v>7709</v>
      </c>
      <c r="E2441" s="6" t="s">
        <v>6900</v>
      </c>
      <c r="F2441" s="7" t="s">
        <v>20</v>
      </c>
      <c r="G2441" s="8" t="s">
        <v>38</v>
      </c>
      <c r="H2441" s="9" t="s">
        <v>39</v>
      </c>
      <c r="I2441" s="6" t="s">
        <v>23</v>
      </c>
      <c r="J2441" s="6" t="s">
        <v>24</v>
      </c>
      <c r="K2441" s="6" t="s">
        <v>25</v>
      </c>
      <c r="L2441" s="6" t="s">
        <v>26</v>
      </c>
      <c r="M2441" s="10">
        <v>1000</v>
      </c>
      <c r="N2441" s="11">
        <v>1000</v>
      </c>
      <c r="O2441" s="6" t="s">
        <v>7710</v>
      </c>
      <c r="P2441" s="12" t="s">
        <v>62</v>
      </c>
      <c r="Q2441" s="8" t="s">
        <v>7711</v>
      </c>
    </row>
    <row r="2442" spans="2:17" x14ac:dyDescent="0.35">
      <c r="B2442" s="5">
        <f t="shared" si="38"/>
        <v>2438</v>
      </c>
      <c r="C2442" s="6" t="s">
        <v>7712</v>
      </c>
      <c r="D2442" s="6" t="s">
        <v>7713</v>
      </c>
      <c r="E2442" s="6" t="s">
        <v>6900</v>
      </c>
      <c r="F2442" s="7" t="s">
        <v>20</v>
      </c>
      <c r="G2442" s="8" t="s">
        <v>103</v>
      </c>
      <c r="H2442" s="9" t="s">
        <v>104</v>
      </c>
      <c r="I2442" s="6" t="s">
        <v>23</v>
      </c>
      <c r="J2442" s="6" t="s">
        <v>24</v>
      </c>
      <c r="K2442" s="6" t="s">
        <v>25</v>
      </c>
      <c r="L2442" s="6" t="s">
        <v>26</v>
      </c>
      <c r="M2442" s="10">
        <v>100000</v>
      </c>
      <c r="N2442" s="11">
        <v>100000</v>
      </c>
      <c r="O2442" s="6" t="s">
        <v>34</v>
      </c>
      <c r="P2442" s="12" t="s">
        <v>28</v>
      </c>
      <c r="Q2442" s="8" t="s">
        <v>7714</v>
      </c>
    </row>
    <row r="2443" spans="2:17" x14ac:dyDescent="0.35">
      <c r="B2443" s="5">
        <f t="shared" si="38"/>
        <v>2439</v>
      </c>
      <c r="C2443" s="6" t="s">
        <v>7715</v>
      </c>
      <c r="D2443" s="6" t="s">
        <v>7716</v>
      </c>
      <c r="E2443" s="6" t="s">
        <v>6900</v>
      </c>
      <c r="F2443" s="7" t="s">
        <v>20</v>
      </c>
      <c r="G2443" s="8" t="s">
        <v>196</v>
      </c>
      <c r="H2443" s="9" t="s">
        <v>197</v>
      </c>
      <c r="I2443" s="6" t="s">
        <v>23</v>
      </c>
      <c r="J2443" s="6" t="s">
        <v>24</v>
      </c>
      <c r="K2443" s="6" t="s">
        <v>25</v>
      </c>
      <c r="L2443" s="6" t="s">
        <v>26</v>
      </c>
      <c r="M2443" s="10">
        <v>1000000</v>
      </c>
      <c r="N2443" s="11">
        <v>1000000</v>
      </c>
      <c r="O2443" s="6" t="s">
        <v>1138</v>
      </c>
      <c r="P2443" s="12" t="s">
        <v>283</v>
      </c>
      <c r="Q2443" s="8" t="s">
        <v>7717</v>
      </c>
    </row>
    <row r="2444" spans="2:17" x14ac:dyDescent="0.35">
      <c r="B2444" s="5">
        <f t="shared" si="38"/>
        <v>2440</v>
      </c>
      <c r="C2444" s="6" t="s">
        <v>7718</v>
      </c>
      <c r="D2444" s="6" t="s">
        <v>7719</v>
      </c>
      <c r="E2444" s="6" t="s">
        <v>6900</v>
      </c>
      <c r="F2444" s="7" t="s">
        <v>20</v>
      </c>
      <c r="G2444" s="8" t="s">
        <v>38</v>
      </c>
      <c r="H2444" s="9" t="s">
        <v>39</v>
      </c>
      <c r="I2444" s="6" t="s">
        <v>23</v>
      </c>
      <c r="J2444" s="6" t="s">
        <v>24</v>
      </c>
      <c r="K2444" s="6" t="s">
        <v>25</v>
      </c>
      <c r="L2444" s="6" t="s">
        <v>26</v>
      </c>
      <c r="M2444" s="10">
        <v>100000</v>
      </c>
      <c r="N2444" s="11">
        <v>100000</v>
      </c>
      <c r="O2444" s="6" t="s">
        <v>159</v>
      </c>
      <c r="P2444" s="12" t="s">
        <v>62</v>
      </c>
      <c r="Q2444" s="8" t="s">
        <v>7720</v>
      </c>
    </row>
    <row r="2445" spans="2:17" x14ac:dyDescent="0.35">
      <c r="B2445" s="5">
        <f t="shared" si="38"/>
        <v>2441</v>
      </c>
      <c r="C2445" s="6" t="s">
        <v>7721</v>
      </c>
      <c r="D2445" s="6" t="s">
        <v>7722</v>
      </c>
      <c r="E2445" s="6" t="s">
        <v>6900</v>
      </c>
      <c r="F2445" s="7" t="s">
        <v>20</v>
      </c>
      <c r="G2445" s="8" t="s">
        <v>54</v>
      </c>
      <c r="H2445" s="9" t="s">
        <v>170</v>
      </c>
      <c r="I2445" s="6" t="s">
        <v>23</v>
      </c>
      <c r="J2445" s="6" t="s">
        <v>24</v>
      </c>
      <c r="K2445" s="6" t="s">
        <v>25</v>
      </c>
      <c r="L2445" s="6" t="s">
        <v>26</v>
      </c>
      <c r="M2445" s="10">
        <v>1000000</v>
      </c>
      <c r="N2445" s="11">
        <v>1000000</v>
      </c>
      <c r="O2445" s="6" t="s">
        <v>1004</v>
      </c>
      <c r="P2445" s="12" t="s">
        <v>387</v>
      </c>
      <c r="Q2445" s="8" t="s">
        <v>7723</v>
      </c>
    </row>
    <row r="2446" spans="2:17" x14ac:dyDescent="0.35">
      <c r="B2446" s="5">
        <f t="shared" si="38"/>
        <v>2442</v>
      </c>
      <c r="C2446" s="6" t="s">
        <v>7724</v>
      </c>
      <c r="D2446" s="6" t="s">
        <v>7725</v>
      </c>
      <c r="E2446" s="6" t="s">
        <v>6900</v>
      </c>
      <c r="F2446" s="7" t="s">
        <v>20</v>
      </c>
      <c r="G2446" s="8" t="s">
        <v>191</v>
      </c>
      <c r="H2446" s="9" t="s">
        <v>192</v>
      </c>
      <c r="I2446" s="6" t="s">
        <v>23</v>
      </c>
      <c r="J2446" s="6" t="s">
        <v>24</v>
      </c>
      <c r="K2446" s="6" t="s">
        <v>25</v>
      </c>
      <c r="L2446" s="6" t="s">
        <v>26</v>
      </c>
      <c r="M2446" s="10">
        <v>100000</v>
      </c>
      <c r="N2446" s="11">
        <v>100000</v>
      </c>
      <c r="O2446" s="6" t="s">
        <v>1058</v>
      </c>
      <c r="P2446" s="12" t="s">
        <v>62</v>
      </c>
      <c r="Q2446" s="8" t="s">
        <v>7726</v>
      </c>
    </row>
    <row r="2447" spans="2:17" x14ac:dyDescent="0.35">
      <c r="B2447" s="5">
        <f t="shared" si="38"/>
        <v>2443</v>
      </c>
      <c r="C2447" s="6" t="s">
        <v>7727</v>
      </c>
      <c r="D2447" s="6" t="s">
        <v>7728</v>
      </c>
      <c r="E2447" s="6" t="s">
        <v>6900</v>
      </c>
      <c r="F2447" s="7" t="s">
        <v>20</v>
      </c>
      <c r="G2447" s="8" t="s">
        <v>116</v>
      </c>
      <c r="H2447" s="9" t="s">
        <v>75</v>
      </c>
      <c r="I2447" s="6" t="s">
        <v>23</v>
      </c>
      <c r="J2447" s="6" t="s">
        <v>24</v>
      </c>
      <c r="K2447" s="6" t="s">
        <v>25</v>
      </c>
      <c r="L2447" s="6" t="s">
        <v>26</v>
      </c>
      <c r="M2447" s="10">
        <v>100000</v>
      </c>
      <c r="N2447" s="11">
        <v>100000</v>
      </c>
      <c r="O2447" s="6" t="s">
        <v>34</v>
      </c>
      <c r="P2447" s="12" t="s">
        <v>28</v>
      </c>
      <c r="Q2447" s="8" t="s">
        <v>7729</v>
      </c>
    </row>
    <row r="2448" spans="2:17" x14ac:dyDescent="0.35">
      <c r="B2448" s="5">
        <f t="shared" si="38"/>
        <v>2444</v>
      </c>
      <c r="C2448" s="6" t="s">
        <v>7730</v>
      </c>
      <c r="D2448" s="6" t="s">
        <v>7731</v>
      </c>
      <c r="E2448" s="6" t="s">
        <v>6900</v>
      </c>
      <c r="F2448" s="7" t="s">
        <v>20</v>
      </c>
      <c r="G2448" s="8" t="s">
        <v>297</v>
      </c>
      <c r="H2448" s="9" t="s">
        <v>127</v>
      </c>
      <c r="I2448" s="6" t="s">
        <v>23</v>
      </c>
      <c r="J2448" s="6" t="s">
        <v>24</v>
      </c>
      <c r="K2448" s="6" t="s">
        <v>25</v>
      </c>
      <c r="L2448" s="6" t="s">
        <v>26</v>
      </c>
      <c r="M2448" s="10">
        <v>100000</v>
      </c>
      <c r="N2448" s="11">
        <v>100000</v>
      </c>
      <c r="O2448" s="6" t="s">
        <v>61</v>
      </c>
      <c r="P2448" s="12" t="s">
        <v>62</v>
      </c>
      <c r="Q2448" s="8" t="s">
        <v>7732</v>
      </c>
    </row>
    <row r="2449" spans="2:17" x14ac:dyDescent="0.35">
      <c r="B2449" s="5">
        <f t="shared" si="38"/>
        <v>2445</v>
      </c>
      <c r="C2449" s="6" t="s">
        <v>7733</v>
      </c>
      <c r="D2449" s="6" t="s">
        <v>7734</v>
      </c>
      <c r="E2449" s="6" t="s">
        <v>6900</v>
      </c>
      <c r="F2449" s="7" t="s">
        <v>20</v>
      </c>
      <c r="G2449" s="8" t="s">
        <v>244</v>
      </c>
      <c r="H2449" s="9" t="s">
        <v>22</v>
      </c>
      <c r="I2449" s="6" t="s">
        <v>23</v>
      </c>
      <c r="J2449" s="6" t="s">
        <v>24</v>
      </c>
      <c r="K2449" s="6" t="s">
        <v>25</v>
      </c>
      <c r="L2449" s="6" t="s">
        <v>26</v>
      </c>
      <c r="M2449" s="10">
        <v>1000000</v>
      </c>
      <c r="N2449" s="11">
        <v>100000</v>
      </c>
      <c r="O2449" s="6" t="s">
        <v>34</v>
      </c>
      <c r="P2449" s="12" t="s">
        <v>28</v>
      </c>
      <c r="Q2449" s="8" t="s">
        <v>7735</v>
      </c>
    </row>
    <row r="2450" spans="2:17" x14ac:dyDescent="0.35">
      <c r="B2450" s="5">
        <f t="shared" si="38"/>
        <v>2446</v>
      </c>
      <c r="C2450" s="6" t="s">
        <v>7736</v>
      </c>
      <c r="D2450" s="6" t="s">
        <v>7737</v>
      </c>
      <c r="E2450" s="6" t="s">
        <v>6900</v>
      </c>
      <c r="F2450" s="7" t="s">
        <v>20</v>
      </c>
      <c r="G2450" s="8" t="s">
        <v>38</v>
      </c>
      <c r="H2450" s="9" t="s">
        <v>39</v>
      </c>
      <c r="I2450" s="6" t="s">
        <v>23</v>
      </c>
      <c r="J2450" s="6" t="s">
        <v>24</v>
      </c>
      <c r="K2450" s="6" t="s">
        <v>25</v>
      </c>
      <c r="L2450" s="6" t="s">
        <v>26</v>
      </c>
      <c r="M2450" s="10">
        <v>100000</v>
      </c>
      <c r="N2450" s="11">
        <v>100000</v>
      </c>
      <c r="O2450" s="6" t="s">
        <v>34</v>
      </c>
      <c r="P2450" s="12" t="s">
        <v>28</v>
      </c>
      <c r="Q2450" s="8" t="s">
        <v>7738</v>
      </c>
    </row>
    <row r="2451" spans="2:17" x14ac:dyDescent="0.35">
      <c r="B2451" s="5">
        <f t="shared" si="38"/>
        <v>2447</v>
      </c>
      <c r="C2451" s="6" t="s">
        <v>7739</v>
      </c>
      <c r="D2451" s="6" t="s">
        <v>7740</v>
      </c>
      <c r="E2451" s="6" t="s">
        <v>6900</v>
      </c>
      <c r="F2451" s="7" t="s">
        <v>20</v>
      </c>
      <c r="G2451" s="8" t="s">
        <v>98</v>
      </c>
      <c r="H2451" s="9" t="s">
        <v>99</v>
      </c>
      <c r="I2451" s="6" t="s">
        <v>23</v>
      </c>
      <c r="J2451" s="6" t="s">
        <v>24</v>
      </c>
      <c r="K2451" s="6" t="s">
        <v>25</v>
      </c>
      <c r="L2451" s="6" t="s">
        <v>26</v>
      </c>
      <c r="M2451" s="10">
        <v>100000</v>
      </c>
      <c r="N2451" s="11">
        <v>100000</v>
      </c>
      <c r="O2451" s="6" t="s">
        <v>56</v>
      </c>
      <c r="P2451" s="12" t="s">
        <v>28</v>
      </c>
      <c r="Q2451" s="8" t="s">
        <v>7741</v>
      </c>
    </row>
    <row r="2452" spans="2:17" x14ac:dyDescent="0.35">
      <c r="B2452" s="5">
        <f t="shared" si="38"/>
        <v>2448</v>
      </c>
      <c r="C2452" s="6" t="s">
        <v>7742</v>
      </c>
      <c r="D2452" s="6" t="s">
        <v>7743</v>
      </c>
      <c r="E2452" s="6" t="s">
        <v>6900</v>
      </c>
      <c r="F2452" s="7" t="s">
        <v>20</v>
      </c>
      <c r="G2452" s="8" t="s">
        <v>82</v>
      </c>
      <c r="H2452" s="9" t="s">
        <v>83</v>
      </c>
      <c r="I2452" s="6" t="s">
        <v>23</v>
      </c>
      <c r="J2452" s="6" t="s">
        <v>24</v>
      </c>
      <c r="K2452" s="6" t="s">
        <v>25</v>
      </c>
      <c r="L2452" s="6" t="s">
        <v>26</v>
      </c>
      <c r="M2452" s="10">
        <v>16000000</v>
      </c>
      <c r="N2452" s="11">
        <v>500000</v>
      </c>
      <c r="O2452" s="6" t="s">
        <v>34</v>
      </c>
      <c r="P2452" s="12" t="s">
        <v>28</v>
      </c>
      <c r="Q2452" s="8" t="s">
        <v>7744</v>
      </c>
    </row>
    <row r="2453" spans="2:17" x14ac:dyDescent="0.35">
      <c r="B2453" s="5">
        <f t="shared" si="38"/>
        <v>2449</v>
      </c>
      <c r="C2453" s="6" t="s">
        <v>7745</v>
      </c>
      <c r="D2453" s="6" t="s">
        <v>7746</v>
      </c>
      <c r="E2453" s="6" t="s">
        <v>6900</v>
      </c>
      <c r="F2453" s="7" t="s">
        <v>20</v>
      </c>
      <c r="G2453" s="8" t="s">
        <v>82</v>
      </c>
      <c r="H2453" s="9" t="s">
        <v>83</v>
      </c>
      <c r="I2453" s="6" t="s">
        <v>23</v>
      </c>
      <c r="J2453" s="6" t="s">
        <v>24</v>
      </c>
      <c r="K2453" s="6" t="s">
        <v>25</v>
      </c>
      <c r="L2453" s="6" t="s">
        <v>26</v>
      </c>
      <c r="M2453" s="10">
        <v>1000000</v>
      </c>
      <c r="N2453" s="11">
        <v>100000</v>
      </c>
      <c r="O2453" s="6" t="s">
        <v>34</v>
      </c>
      <c r="P2453" s="12" t="s">
        <v>28</v>
      </c>
      <c r="Q2453" s="8" t="s">
        <v>7747</v>
      </c>
    </row>
    <row r="2454" spans="2:17" x14ac:dyDescent="0.35">
      <c r="B2454" s="5">
        <f t="shared" si="38"/>
        <v>2450</v>
      </c>
      <c r="C2454" s="6" t="s">
        <v>7748</v>
      </c>
      <c r="D2454" s="6" t="s">
        <v>7749</v>
      </c>
      <c r="E2454" s="6" t="s">
        <v>6900</v>
      </c>
      <c r="F2454" s="7" t="s">
        <v>20</v>
      </c>
      <c r="G2454" s="8" t="s">
        <v>38</v>
      </c>
      <c r="H2454" s="9" t="s">
        <v>39</v>
      </c>
      <c r="I2454" s="6" t="s">
        <v>23</v>
      </c>
      <c r="J2454" s="6" t="s">
        <v>24</v>
      </c>
      <c r="K2454" s="6" t="s">
        <v>25</v>
      </c>
      <c r="L2454" s="6" t="s">
        <v>26</v>
      </c>
      <c r="M2454" s="10">
        <v>100000</v>
      </c>
      <c r="N2454" s="11">
        <v>100000</v>
      </c>
      <c r="O2454" s="6" t="s">
        <v>7750</v>
      </c>
      <c r="P2454" s="12" t="s">
        <v>233</v>
      </c>
      <c r="Q2454" s="8" t="s">
        <v>7751</v>
      </c>
    </row>
    <row r="2455" spans="2:17" x14ac:dyDescent="0.35">
      <c r="B2455" s="5">
        <f t="shared" si="38"/>
        <v>2451</v>
      </c>
      <c r="C2455" s="6" t="s">
        <v>7752</v>
      </c>
      <c r="D2455" s="6" t="s">
        <v>7753</v>
      </c>
      <c r="E2455" s="6" t="s">
        <v>6900</v>
      </c>
      <c r="F2455" s="7" t="s">
        <v>20</v>
      </c>
      <c r="G2455" s="8" t="s">
        <v>196</v>
      </c>
      <c r="H2455" s="9" t="s">
        <v>197</v>
      </c>
      <c r="I2455" s="6" t="s">
        <v>23</v>
      </c>
      <c r="J2455" s="6" t="s">
        <v>24</v>
      </c>
      <c r="K2455" s="6" t="s">
        <v>25</v>
      </c>
      <c r="L2455" s="6" t="s">
        <v>26</v>
      </c>
      <c r="M2455" s="10">
        <v>100000</v>
      </c>
      <c r="N2455" s="11">
        <v>100000</v>
      </c>
      <c r="O2455" s="6" t="s">
        <v>513</v>
      </c>
      <c r="P2455" s="12" t="s">
        <v>462</v>
      </c>
      <c r="Q2455" s="8" t="s">
        <v>7754</v>
      </c>
    </row>
    <row r="2456" spans="2:17" x14ac:dyDescent="0.35">
      <c r="B2456" s="5">
        <f t="shared" si="38"/>
        <v>2452</v>
      </c>
      <c r="C2456" s="6" t="s">
        <v>7755</v>
      </c>
      <c r="D2456" s="6" t="s">
        <v>7756</v>
      </c>
      <c r="E2456" s="6" t="s">
        <v>6900</v>
      </c>
      <c r="F2456" s="7" t="s">
        <v>20</v>
      </c>
      <c r="G2456" s="8" t="s">
        <v>38</v>
      </c>
      <c r="H2456" s="9" t="s">
        <v>43</v>
      </c>
      <c r="I2456" s="6" t="s">
        <v>23</v>
      </c>
      <c r="J2456" s="6" t="s">
        <v>24</v>
      </c>
      <c r="K2456" s="6" t="s">
        <v>25</v>
      </c>
      <c r="L2456" s="6" t="s">
        <v>26</v>
      </c>
      <c r="M2456" s="10">
        <v>100000</v>
      </c>
      <c r="N2456" s="11">
        <v>100000</v>
      </c>
      <c r="O2456" s="6" t="s">
        <v>5341</v>
      </c>
      <c r="P2456" s="12" t="s">
        <v>283</v>
      </c>
      <c r="Q2456" s="8" t="s">
        <v>7757</v>
      </c>
    </row>
    <row r="2457" spans="2:17" x14ac:dyDescent="0.35">
      <c r="B2457" s="5">
        <f t="shared" si="38"/>
        <v>2453</v>
      </c>
      <c r="C2457" s="6" t="s">
        <v>7758</v>
      </c>
      <c r="D2457" s="6" t="s">
        <v>7759</v>
      </c>
      <c r="E2457" s="6" t="s">
        <v>6900</v>
      </c>
      <c r="F2457" s="7" t="s">
        <v>20</v>
      </c>
      <c r="G2457" s="8" t="s">
        <v>116</v>
      </c>
      <c r="H2457" s="9" t="s">
        <v>75</v>
      </c>
      <c r="I2457" s="6" t="s">
        <v>23</v>
      </c>
      <c r="J2457" s="6" t="s">
        <v>24</v>
      </c>
      <c r="K2457" s="6" t="s">
        <v>25</v>
      </c>
      <c r="L2457" s="6" t="s">
        <v>26</v>
      </c>
      <c r="M2457" s="10">
        <v>100000</v>
      </c>
      <c r="N2457" s="11">
        <v>100000</v>
      </c>
      <c r="O2457" s="6" t="s">
        <v>34</v>
      </c>
      <c r="P2457" s="12" t="s">
        <v>28</v>
      </c>
      <c r="Q2457" s="8" t="s">
        <v>7760</v>
      </c>
    </row>
    <row r="2458" spans="2:17" x14ac:dyDescent="0.35">
      <c r="B2458" s="5">
        <f t="shared" si="38"/>
        <v>2454</v>
      </c>
      <c r="C2458" s="6" t="s">
        <v>7761</v>
      </c>
      <c r="D2458" s="6" t="s">
        <v>7762</v>
      </c>
      <c r="E2458" s="6" t="s">
        <v>6900</v>
      </c>
      <c r="F2458" s="7" t="s">
        <v>20</v>
      </c>
      <c r="G2458" s="8" t="s">
        <v>103</v>
      </c>
      <c r="H2458" s="9" t="s">
        <v>104</v>
      </c>
      <c r="I2458" s="6" t="s">
        <v>23</v>
      </c>
      <c r="J2458" s="6" t="s">
        <v>24</v>
      </c>
      <c r="K2458" s="6" t="s">
        <v>25</v>
      </c>
      <c r="L2458" s="6" t="s">
        <v>26</v>
      </c>
      <c r="M2458" s="10">
        <v>100000</v>
      </c>
      <c r="N2458" s="11">
        <v>100000</v>
      </c>
      <c r="O2458" s="6" t="s">
        <v>159</v>
      </c>
      <c r="P2458" s="12" t="s">
        <v>62</v>
      </c>
      <c r="Q2458" s="8" t="s">
        <v>7763</v>
      </c>
    </row>
    <row r="2459" spans="2:17" x14ac:dyDescent="0.35">
      <c r="B2459" s="5">
        <f t="shared" si="38"/>
        <v>2455</v>
      </c>
      <c r="C2459" s="6" t="s">
        <v>7764</v>
      </c>
      <c r="D2459" s="6" t="s">
        <v>7765</v>
      </c>
      <c r="E2459" s="6" t="s">
        <v>6900</v>
      </c>
      <c r="F2459" s="7" t="s">
        <v>20</v>
      </c>
      <c r="G2459" s="8" t="s">
        <v>191</v>
      </c>
      <c r="H2459" s="9" t="s">
        <v>192</v>
      </c>
      <c r="I2459" s="6" t="s">
        <v>23</v>
      </c>
      <c r="J2459" s="6" t="s">
        <v>24</v>
      </c>
      <c r="K2459" s="6" t="s">
        <v>25</v>
      </c>
      <c r="L2459" s="6" t="s">
        <v>26</v>
      </c>
      <c r="M2459" s="10">
        <v>1000000</v>
      </c>
      <c r="N2459" s="11">
        <v>100000</v>
      </c>
      <c r="O2459" s="6" t="s">
        <v>1349</v>
      </c>
      <c r="P2459" s="12" t="s">
        <v>278</v>
      </c>
      <c r="Q2459" s="8" t="s">
        <v>7766</v>
      </c>
    </row>
    <row r="2460" spans="2:17" x14ac:dyDescent="0.35">
      <c r="B2460" s="5">
        <f t="shared" si="38"/>
        <v>2456</v>
      </c>
      <c r="C2460" s="6" t="s">
        <v>7767</v>
      </c>
      <c r="D2460" s="6" t="s">
        <v>7768</v>
      </c>
      <c r="E2460" s="6" t="s">
        <v>6900</v>
      </c>
      <c r="F2460" s="7" t="s">
        <v>20</v>
      </c>
      <c r="G2460" s="8" t="s">
        <v>32</v>
      </c>
      <c r="H2460" s="9" t="s">
        <v>33</v>
      </c>
      <c r="I2460" s="6" t="s">
        <v>23</v>
      </c>
      <c r="J2460" s="6" t="s">
        <v>24</v>
      </c>
      <c r="K2460" s="6" t="s">
        <v>25</v>
      </c>
      <c r="L2460" s="6" t="s">
        <v>26</v>
      </c>
      <c r="M2460" s="10">
        <v>500000</v>
      </c>
      <c r="N2460" s="11">
        <v>100000</v>
      </c>
      <c r="O2460" s="6" t="s">
        <v>489</v>
      </c>
      <c r="P2460" s="12" t="s">
        <v>62</v>
      </c>
      <c r="Q2460" s="8" t="s">
        <v>7769</v>
      </c>
    </row>
    <row r="2461" spans="2:17" x14ac:dyDescent="0.35">
      <c r="B2461" s="5">
        <f t="shared" si="38"/>
        <v>2457</v>
      </c>
      <c r="C2461" s="6" t="s">
        <v>7770</v>
      </c>
      <c r="D2461" s="6" t="s">
        <v>7771</v>
      </c>
      <c r="E2461" s="6" t="s">
        <v>6900</v>
      </c>
      <c r="F2461" s="7" t="s">
        <v>20</v>
      </c>
      <c r="G2461" s="8" t="s">
        <v>82</v>
      </c>
      <c r="H2461" s="9" t="s">
        <v>83</v>
      </c>
      <c r="I2461" s="6" t="s">
        <v>23</v>
      </c>
      <c r="J2461" s="6" t="s">
        <v>24</v>
      </c>
      <c r="K2461" s="6" t="s">
        <v>25</v>
      </c>
      <c r="L2461" s="6" t="s">
        <v>26</v>
      </c>
      <c r="M2461" s="10">
        <v>1000000</v>
      </c>
      <c r="N2461" s="11">
        <v>100000</v>
      </c>
      <c r="O2461" s="6" t="s">
        <v>34</v>
      </c>
      <c r="P2461" s="12" t="s">
        <v>28</v>
      </c>
      <c r="Q2461" s="8" t="s">
        <v>7772</v>
      </c>
    </row>
    <row r="2462" spans="2:17" x14ac:dyDescent="0.35">
      <c r="B2462" s="5">
        <f t="shared" si="38"/>
        <v>2458</v>
      </c>
      <c r="C2462" s="6" t="s">
        <v>7773</v>
      </c>
      <c r="D2462" s="6" t="s">
        <v>7774</v>
      </c>
      <c r="E2462" s="6" t="s">
        <v>6900</v>
      </c>
      <c r="F2462" s="7" t="s">
        <v>20</v>
      </c>
      <c r="G2462" s="8" t="s">
        <v>38</v>
      </c>
      <c r="H2462" s="9" t="s">
        <v>39</v>
      </c>
      <c r="I2462" s="6" t="s">
        <v>60</v>
      </c>
      <c r="J2462" s="6" t="s">
        <v>24</v>
      </c>
      <c r="K2462" s="6" t="s">
        <v>25</v>
      </c>
      <c r="L2462" s="6" t="s">
        <v>26</v>
      </c>
      <c r="M2462" s="10">
        <v>100000</v>
      </c>
      <c r="N2462" s="11">
        <v>100000</v>
      </c>
      <c r="O2462" s="6" t="s">
        <v>2038</v>
      </c>
      <c r="P2462" s="12" t="s">
        <v>266</v>
      </c>
      <c r="Q2462" s="8" t="s">
        <v>7775</v>
      </c>
    </row>
    <row r="2463" spans="2:17" x14ac:dyDescent="0.35">
      <c r="B2463" s="5">
        <f t="shared" si="38"/>
        <v>2459</v>
      </c>
      <c r="C2463" s="6" t="s">
        <v>7776</v>
      </c>
      <c r="D2463" s="6" t="s">
        <v>7777</v>
      </c>
      <c r="E2463" s="6" t="s">
        <v>6900</v>
      </c>
      <c r="F2463" s="7" t="s">
        <v>20</v>
      </c>
      <c r="G2463" s="8" t="s">
        <v>38</v>
      </c>
      <c r="H2463" s="9" t="s">
        <v>43</v>
      </c>
      <c r="I2463" s="6" t="s">
        <v>23</v>
      </c>
      <c r="J2463" s="6" t="s">
        <v>24</v>
      </c>
      <c r="K2463" s="6" t="s">
        <v>25</v>
      </c>
      <c r="L2463" s="6" t="s">
        <v>26</v>
      </c>
      <c r="M2463" s="10">
        <v>100000</v>
      </c>
      <c r="N2463" s="11">
        <v>100000</v>
      </c>
      <c r="O2463" s="6" t="s">
        <v>1685</v>
      </c>
      <c r="P2463" s="12" t="s">
        <v>85</v>
      </c>
      <c r="Q2463" s="8" t="s">
        <v>7778</v>
      </c>
    </row>
    <row r="2464" spans="2:17" x14ac:dyDescent="0.35">
      <c r="B2464" s="5">
        <f t="shared" si="38"/>
        <v>2460</v>
      </c>
      <c r="C2464" s="6" t="s">
        <v>7779</v>
      </c>
      <c r="D2464" s="6" t="s">
        <v>7780</v>
      </c>
      <c r="E2464" s="6" t="s">
        <v>6900</v>
      </c>
      <c r="F2464" s="7" t="s">
        <v>20</v>
      </c>
      <c r="G2464" s="8" t="s">
        <v>116</v>
      </c>
      <c r="H2464" s="9" t="s">
        <v>75</v>
      </c>
      <c r="I2464" s="6" t="s">
        <v>23</v>
      </c>
      <c r="J2464" s="6" t="s">
        <v>24</v>
      </c>
      <c r="K2464" s="6" t="s">
        <v>25</v>
      </c>
      <c r="L2464" s="6" t="s">
        <v>26</v>
      </c>
      <c r="M2464" s="10">
        <v>100000</v>
      </c>
      <c r="N2464" s="11">
        <v>100000</v>
      </c>
      <c r="O2464" s="6" t="s">
        <v>34</v>
      </c>
      <c r="P2464" s="12" t="s">
        <v>28</v>
      </c>
      <c r="Q2464" s="8" t="s">
        <v>7781</v>
      </c>
    </row>
    <row r="2465" spans="2:17" x14ac:dyDescent="0.35">
      <c r="B2465" s="5">
        <f t="shared" si="38"/>
        <v>2461</v>
      </c>
      <c r="C2465" s="6" t="s">
        <v>7782</v>
      </c>
      <c r="D2465" s="6" t="s">
        <v>7783</v>
      </c>
      <c r="E2465" s="6" t="s">
        <v>6900</v>
      </c>
      <c r="F2465" s="7" t="s">
        <v>20</v>
      </c>
      <c r="G2465" s="8" t="s">
        <v>38</v>
      </c>
      <c r="H2465" s="9" t="s">
        <v>39</v>
      </c>
      <c r="I2465" s="6" t="s">
        <v>23</v>
      </c>
      <c r="J2465" s="6" t="s">
        <v>24</v>
      </c>
      <c r="K2465" s="6" t="s">
        <v>25</v>
      </c>
      <c r="L2465" s="6" t="s">
        <v>26</v>
      </c>
      <c r="M2465" s="10">
        <v>100000</v>
      </c>
      <c r="N2465" s="11">
        <v>100000</v>
      </c>
      <c r="O2465" s="6" t="s">
        <v>34</v>
      </c>
      <c r="P2465" s="12" t="s">
        <v>28</v>
      </c>
      <c r="Q2465" s="8" t="s">
        <v>7784</v>
      </c>
    </row>
    <row r="2466" spans="2:17" x14ac:dyDescent="0.35">
      <c r="B2466" s="5">
        <f t="shared" si="38"/>
        <v>2462</v>
      </c>
      <c r="C2466" s="6" t="s">
        <v>7785</v>
      </c>
      <c r="D2466" s="6" t="s">
        <v>7786</v>
      </c>
      <c r="E2466" s="6" t="s">
        <v>6900</v>
      </c>
      <c r="F2466" s="7" t="s">
        <v>20</v>
      </c>
      <c r="G2466" s="8" t="s">
        <v>38</v>
      </c>
      <c r="H2466" s="9" t="s">
        <v>39</v>
      </c>
      <c r="I2466" s="6" t="s">
        <v>23</v>
      </c>
      <c r="J2466" s="6" t="s">
        <v>24</v>
      </c>
      <c r="K2466" s="6" t="s">
        <v>25</v>
      </c>
      <c r="L2466" s="6" t="s">
        <v>26</v>
      </c>
      <c r="M2466" s="10">
        <v>1000000</v>
      </c>
      <c r="N2466" s="11">
        <v>100000</v>
      </c>
      <c r="O2466" s="6" t="s">
        <v>141</v>
      </c>
      <c r="P2466" s="12" t="s">
        <v>50</v>
      </c>
      <c r="Q2466" s="8" t="s">
        <v>7787</v>
      </c>
    </row>
    <row r="2467" spans="2:17" x14ac:dyDescent="0.35">
      <c r="B2467" s="5">
        <f t="shared" si="38"/>
        <v>2463</v>
      </c>
      <c r="C2467" s="6" t="s">
        <v>7788</v>
      </c>
      <c r="D2467" s="6" t="s">
        <v>7789</v>
      </c>
      <c r="E2467" s="6" t="s">
        <v>6900</v>
      </c>
      <c r="F2467" s="7" t="s">
        <v>20</v>
      </c>
      <c r="G2467" s="8" t="s">
        <v>244</v>
      </c>
      <c r="H2467" s="9" t="s">
        <v>22</v>
      </c>
      <c r="I2467" s="6" t="s">
        <v>23</v>
      </c>
      <c r="J2467" s="6" t="s">
        <v>24</v>
      </c>
      <c r="K2467" s="6" t="s">
        <v>25</v>
      </c>
      <c r="L2467" s="6" t="s">
        <v>26</v>
      </c>
      <c r="M2467" s="10">
        <v>100000</v>
      </c>
      <c r="N2467" s="11">
        <v>100000</v>
      </c>
      <c r="O2467" s="6" t="s">
        <v>756</v>
      </c>
      <c r="P2467" s="12" t="s">
        <v>50</v>
      </c>
      <c r="Q2467" s="8" t="s">
        <v>7790</v>
      </c>
    </row>
    <row r="2468" spans="2:17" x14ac:dyDescent="0.35">
      <c r="B2468" s="5">
        <f t="shared" si="38"/>
        <v>2464</v>
      </c>
      <c r="C2468" s="6" t="s">
        <v>7791</v>
      </c>
      <c r="D2468" s="6" t="s">
        <v>7792</v>
      </c>
      <c r="E2468" s="6" t="s">
        <v>6900</v>
      </c>
      <c r="F2468" s="7" t="s">
        <v>20</v>
      </c>
      <c r="G2468" s="8" t="s">
        <v>32</v>
      </c>
      <c r="H2468" s="9" t="s">
        <v>33</v>
      </c>
      <c r="I2468" s="6" t="s">
        <v>23</v>
      </c>
      <c r="J2468" s="6" t="s">
        <v>24</v>
      </c>
      <c r="K2468" s="6" t="s">
        <v>25</v>
      </c>
      <c r="L2468" s="6" t="s">
        <v>26</v>
      </c>
      <c r="M2468" s="10">
        <v>1000000</v>
      </c>
      <c r="N2468" s="11">
        <v>500000</v>
      </c>
      <c r="O2468" s="6" t="s">
        <v>91</v>
      </c>
      <c r="P2468" s="12" t="s">
        <v>85</v>
      </c>
      <c r="Q2468" s="8" t="s">
        <v>7793</v>
      </c>
    </row>
    <row r="2469" spans="2:17" x14ac:dyDescent="0.35">
      <c r="B2469" s="5">
        <f t="shared" si="38"/>
        <v>2465</v>
      </c>
      <c r="C2469" s="6" t="s">
        <v>7794</v>
      </c>
      <c r="D2469" s="6" t="s">
        <v>7795</v>
      </c>
      <c r="E2469" s="6" t="s">
        <v>6900</v>
      </c>
      <c r="F2469" s="7" t="s">
        <v>20</v>
      </c>
      <c r="G2469" s="8" t="s">
        <v>38</v>
      </c>
      <c r="H2469" s="9" t="s">
        <v>39</v>
      </c>
      <c r="I2469" s="6" t="s">
        <v>807</v>
      </c>
      <c r="J2469" s="6" t="s">
        <v>24</v>
      </c>
      <c r="K2469" s="6" t="s">
        <v>25</v>
      </c>
      <c r="L2469" s="6" t="s">
        <v>26</v>
      </c>
      <c r="M2469" s="10">
        <v>1000000</v>
      </c>
      <c r="N2469" s="11">
        <v>1000000</v>
      </c>
      <c r="O2469" s="6" t="s">
        <v>3454</v>
      </c>
      <c r="P2469" s="12" t="s">
        <v>50</v>
      </c>
      <c r="Q2469" s="8" t="s">
        <v>7796</v>
      </c>
    </row>
    <row r="2470" spans="2:17" x14ac:dyDescent="0.35">
      <c r="B2470" s="5">
        <f t="shared" si="38"/>
        <v>2466</v>
      </c>
      <c r="C2470" s="6" t="s">
        <v>7797</v>
      </c>
      <c r="D2470" s="6" t="s">
        <v>7798</v>
      </c>
      <c r="E2470" s="6" t="s">
        <v>6900</v>
      </c>
      <c r="F2470" s="7" t="s">
        <v>20</v>
      </c>
      <c r="G2470" s="8" t="s">
        <v>74</v>
      </c>
      <c r="H2470" s="9" t="s">
        <v>75</v>
      </c>
      <c r="I2470" s="6" t="s">
        <v>23</v>
      </c>
      <c r="J2470" s="6" t="s">
        <v>24</v>
      </c>
      <c r="K2470" s="6" t="s">
        <v>25</v>
      </c>
      <c r="L2470" s="6" t="s">
        <v>26</v>
      </c>
      <c r="M2470" s="10">
        <v>100000</v>
      </c>
      <c r="N2470" s="11">
        <v>100000</v>
      </c>
      <c r="O2470" s="6" t="s">
        <v>34</v>
      </c>
      <c r="P2470" s="12" t="s">
        <v>28</v>
      </c>
      <c r="Q2470" s="8" t="s">
        <v>7799</v>
      </c>
    </row>
    <row r="2471" spans="2:17" x14ac:dyDescent="0.35">
      <c r="B2471" s="5">
        <f t="shared" si="38"/>
        <v>2467</v>
      </c>
      <c r="C2471" s="6" t="s">
        <v>7800</v>
      </c>
      <c r="D2471" s="6" t="s">
        <v>7801</v>
      </c>
      <c r="E2471" s="6" t="s">
        <v>6900</v>
      </c>
      <c r="F2471" s="7" t="s">
        <v>20</v>
      </c>
      <c r="G2471" s="8" t="s">
        <v>32</v>
      </c>
      <c r="H2471" s="9" t="s">
        <v>33</v>
      </c>
      <c r="I2471" s="6" t="s">
        <v>23</v>
      </c>
      <c r="J2471" s="6" t="s">
        <v>24</v>
      </c>
      <c r="K2471" s="6" t="s">
        <v>25</v>
      </c>
      <c r="L2471" s="6" t="s">
        <v>26</v>
      </c>
      <c r="M2471" s="10">
        <v>100000</v>
      </c>
      <c r="N2471" s="11">
        <v>100000</v>
      </c>
      <c r="O2471" s="6" t="s">
        <v>475</v>
      </c>
      <c r="P2471" s="12" t="s">
        <v>62</v>
      </c>
      <c r="Q2471" s="8" t="s">
        <v>7802</v>
      </c>
    </row>
    <row r="2472" spans="2:17" x14ac:dyDescent="0.35">
      <c r="B2472" s="5">
        <f t="shared" si="38"/>
        <v>2468</v>
      </c>
      <c r="C2472" s="6" t="s">
        <v>7803</v>
      </c>
      <c r="D2472" s="6" t="s">
        <v>7804</v>
      </c>
      <c r="E2472" s="6" t="s">
        <v>6900</v>
      </c>
      <c r="F2472" s="7" t="s">
        <v>20</v>
      </c>
      <c r="G2472" s="8" t="s">
        <v>244</v>
      </c>
      <c r="H2472" s="9" t="s">
        <v>22</v>
      </c>
      <c r="I2472" s="6" t="s">
        <v>23</v>
      </c>
      <c r="J2472" s="6" t="s">
        <v>24</v>
      </c>
      <c r="K2472" s="6" t="s">
        <v>25</v>
      </c>
      <c r="L2472" s="6" t="s">
        <v>26</v>
      </c>
      <c r="M2472" s="10">
        <v>100000</v>
      </c>
      <c r="N2472" s="11">
        <v>100000</v>
      </c>
      <c r="O2472" s="6" t="s">
        <v>34</v>
      </c>
      <c r="P2472" s="12" t="s">
        <v>28</v>
      </c>
      <c r="Q2472" s="8" t="s">
        <v>7805</v>
      </c>
    </row>
    <row r="2473" spans="2:17" x14ac:dyDescent="0.35">
      <c r="B2473" s="5">
        <f t="shared" si="38"/>
        <v>2469</v>
      </c>
      <c r="C2473" s="6" t="s">
        <v>7806</v>
      </c>
      <c r="D2473" s="6" t="s">
        <v>7807</v>
      </c>
      <c r="E2473" s="6" t="s">
        <v>6900</v>
      </c>
      <c r="F2473" s="7" t="s">
        <v>20</v>
      </c>
      <c r="G2473" s="8" t="s">
        <v>98</v>
      </c>
      <c r="H2473" s="9" t="s">
        <v>99</v>
      </c>
      <c r="I2473" s="6" t="s">
        <v>23</v>
      </c>
      <c r="J2473" s="6" t="s">
        <v>24</v>
      </c>
      <c r="K2473" s="6" t="s">
        <v>25</v>
      </c>
      <c r="L2473" s="6" t="s">
        <v>26</v>
      </c>
      <c r="M2473" s="10">
        <v>100000</v>
      </c>
      <c r="N2473" s="11">
        <v>100000</v>
      </c>
      <c r="O2473" s="6" t="s">
        <v>34</v>
      </c>
      <c r="P2473" s="12" t="s">
        <v>28</v>
      </c>
      <c r="Q2473" s="8" t="s">
        <v>7808</v>
      </c>
    </row>
    <row r="2474" spans="2:17" x14ac:dyDescent="0.35">
      <c r="B2474" s="5">
        <f t="shared" si="38"/>
        <v>2470</v>
      </c>
      <c r="C2474" s="6" t="s">
        <v>7809</v>
      </c>
      <c r="D2474" s="6" t="s">
        <v>7810</v>
      </c>
      <c r="E2474" s="6" t="s">
        <v>6900</v>
      </c>
      <c r="F2474" s="7" t="s">
        <v>20</v>
      </c>
      <c r="G2474" s="8" t="s">
        <v>32</v>
      </c>
      <c r="H2474" s="9" t="s">
        <v>33</v>
      </c>
      <c r="I2474" s="6" t="s">
        <v>23</v>
      </c>
      <c r="J2474" s="6" t="s">
        <v>24</v>
      </c>
      <c r="K2474" s="6" t="s">
        <v>25</v>
      </c>
      <c r="L2474" s="6" t="s">
        <v>26</v>
      </c>
      <c r="M2474" s="10">
        <v>1000000</v>
      </c>
      <c r="N2474" s="11">
        <v>1000000</v>
      </c>
      <c r="O2474" s="6" t="s">
        <v>1417</v>
      </c>
      <c r="P2474" s="12" t="s">
        <v>132</v>
      </c>
      <c r="Q2474" s="8" t="s">
        <v>7811</v>
      </c>
    </row>
    <row r="2475" spans="2:17" x14ac:dyDescent="0.35">
      <c r="B2475" s="5">
        <f t="shared" si="38"/>
        <v>2471</v>
      </c>
      <c r="C2475" s="6" t="s">
        <v>7812</v>
      </c>
      <c r="D2475" s="6" t="s">
        <v>7813</v>
      </c>
      <c r="E2475" s="6" t="s">
        <v>6900</v>
      </c>
      <c r="F2475" s="7" t="s">
        <v>20</v>
      </c>
      <c r="G2475" s="8" t="s">
        <v>32</v>
      </c>
      <c r="H2475" s="9" t="s">
        <v>33</v>
      </c>
      <c r="I2475" s="6" t="s">
        <v>23</v>
      </c>
      <c r="J2475" s="6" t="s">
        <v>24</v>
      </c>
      <c r="K2475" s="6" t="s">
        <v>25</v>
      </c>
      <c r="L2475" s="6" t="s">
        <v>26</v>
      </c>
      <c r="M2475" s="10">
        <v>1000000</v>
      </c>
      <c r="N2475" s="11">
        <v>100000</v>
      </c>
      <c r="O2475" s="6" t="s">
        <v>34</v>
      </c>
      <c r="P2475" s="12" t="s">
        <v>28</v>
      </c>
      <c r="Q2475" s="8" t="s">
        <v>7814</v>
      </c>
    </row>
    <row r="2476" spans="2:17" x14ac:dyDescent="0.35">
      <c r="B2476" s="5">
        <f t="shared" si="38"/>
        <v>2472</v>
      </c>
      <c r="C2476" s="6" t="s">
        <v>7815</v>
      </c>
      <c r="D2476" s="6" t="s">
        <v>7816</v>
      </c>
      <c r="E2476" s="6" t="s">
        <v>6900</v>
      </c>
      <c r="F2476" s="7" t="s">
        <v>20</v>
      </c>
      <c r="G2476" s="8" t="s">
        <v>103</v>
      </c>
      <c r="H2476" s="9" t="s">
        <v>104</v>
      </c>
      <c r="I2476" s="6" t="s">
        <v>23</v>
      </c>
      <c r="J2476" s="6" t="s">
        <v>24</v>
      </c>
      <c r="K2476" s="6" t="s">
        <v>25</v>
      </c>
      <c r="L2476" s="6" t="s">
        <v>26</v>
      </c>
      <c r="M2476" s="10">
        <v>100000</v>
      </c>
      <c r="N2476" s="11">
        <v>100000</v>
      </c>
      <c r="O2476" s="6" t="s">
        <v>34</v>
      </c>
      <c r="P2476" s="12" t="s">
        <v>28</v>
      </c>
      <c r="Q2476" s="8" t="s">
        <v>7817</v>
      </c>
    </row>
    <row r="2477" spans="2:17" x14ac:dyDescent="0.35">
      <c r="B2477" s="5">
        <f t="shared" si="38"/>
        <v>2473</v>
      </c>
      <c r="C2477" s="6" t="s">
        <v>7818</v>
      </c>
      <c r="D2477" s="6" t="s">
        <v>7819</v>
      </c>
      <c r="E2477" s="6" t="s">
        <v>6900</v>
      </c>
      <c r="F2477" s="7" t="s">
        <v>20</v>
      </c>
      <c r="G2477" s="8" t="s">
        <v>98</v>
      </c>
      <c r="H2477" s="9" t="s">
        <v>99</v>
      </c>
      <c r="I2477" s="6" t="s">
        <v>23</v>
      </c>
      <c r="J2477" s="6" t="s">
        <v>24</v>
      </c>
      <c r="K2477" s="6" t="s">
        <v>25</v>
      </c>
      <c r="L2477" s="6" t="s">
        <v>26</v>
      </c>
      <c r="M2477" s="10">
        <v>100000</v>
      </c>
      <c r="N2477" s="11">
        <v>100000</v>
      </c>
      <c r="O2477" s="6" t="s">
        <v>7820</v>
      </c>
      <c r="P2477" s="12" t="s">
        <v>2799</v>
      </c>
      <c r="Q2477" s="8" t="s">
        <v>7821</v>
      </c>
    </row>
    <row r="2478" spans="2:17" x14ac:dyDescent="0.35">
      <c r="B2478" s="5">
        <f t="shared" si="38"/>
        <v>2474</v>
      </c>
      <c r="C2478" s="6" t="s">
        <v>7822</v>
      </c>
      <c r="D2478" s="6" t="s">
        <v>7823</v>
      </c>
      <c r="E2478" s="6" t="s">
        <v>6900</v>
      </c>
      <c r="F2478" s="7" t="s">
        <v>20</v>
      </c>
      <c r="G2478" s="8" t="s">
        <v>38</v>
      </c>
      <c r="H2478" s="9" t="s">
        <v>39</v>
      </c>
      <c r="I2478" s="6" t="s">
        <v>23</v>
      </c>
      <c r="J2478" s="6" t="s">
        <v>24</v>
      </c>
      <c r="K2478" s="6" t="s">
        <v>25</v>
      </c>
      <c r="L2478" s="6" t="s">
        <v>26</v>
      </c>
      <c r="M2478" s="10">
        <v>100000</v>
      </c>
      <c r="N2478" s="11">
        <v>100000</v>
      </c>
      <c r="O2478" s="6" t="s">
        <v>34</v>
      </c>
      <c r="P2478" s="12" t="s">
        <v>28</v>
      </c>
      <c r="Q2478" s="8" t="s">
        <v>7824</v>
      </c>
    </row>
    <row r="2479" spans="2:17" x14ac:dyDescent="0.35">
      <c r="B2479" s="5">
        <f t="shared" si="38"/>
        <v>2475</v>
      </c>
      <c r="C2479" s="6" t="s">
        <v>7825</v>
      </c>
      <c r="D2479" s="6" t="s">
        <v>7826</v>
      </c>
      <c r="E2479" s="6" t="s">
        <v>6900</v>
      </c>
      <c r="F2479" s="7" t="s">
        <v>20</v>
      </c>
      <c r="G2479" s="8" t="s">
        <v>442</v>
      </c>
      <c r="H2479" s="9" t="s">
        <v>443</v>
      </c>
      <c r="I2479" s="6" t="s">
        <v>23</v>
      </c>
      <c r="J2479" s="6" t="s">
        <v>24</v>
      </c>
      <c r="K2479" s="6" t="s">
        <v>25</v>
      </c>
      <c r="L2479" s="6" t="s">
        <v>26</v>
      </c>
      <c r="M2479" s="10">
        <v>500000</v>
      </c>
      <c r="N2479" s="11">
        <v>100000</v>
      </c>
      <c r="O2479" s="6" t="s">
        <v>345</v>
      </c>
      <c r="P2479" s="12" t="s">
        <v>67</v>
      </c>
      <c r="Q2479" s="8" t="s">
        <v>7827</v>
      </c>
    </row>
    <row r="2480" spans="2:17" x14ac:dyDescent="0.35">
      <c r="B2480" s="5">
        <f t="shared" si="38"/>
        <v>2476</v>
      </c>
      <c r="C2480" s="6" t="s">
        <v>7828</v>
      </c>
      <c r="D2480" s="6" t="s">
        <v>7829</v>
      </c>
      <c r="E2480" s="6" t="s">
        <v>6900</v>
      </c>
      <c r="F2480" s="7" t="s">
        <v>20</v>
      </c>
      <c r="G2480" s="8" t="s">
        <v>38</v>
      </c>
      <c r="H2480" s="9" t="s">
        <v>39</v>
      </c>
      <c r="I2480" s="6" t="s">
        <v>23</v>
      </c>
      <c r="J2480" s="6" t="s">
        <v>24</v>
      </c>
      <c r="K2480" s="6" t="s">
        <v>25</v>
      </c>
      <c r="L2480" s="6" t="s">
        <v>26</v>
      </c>
      <c r="M2480" s="10">
        <v>100000</v>
      </c>
      <c r="N2480" s="11">
        <v>100000</v>
      </c>
      <c r="O2480" s="6" t="s">
        <v>34</v>
      </c>
      <c r="P2480" s="12" t="s">
        <v>28</v>
      </c>
      <c r="Q2480" s="8" t="s">
        <v>7830</v>
      </c>
    </row>
    <row r="2481" spans="2:17" x14ac:dyDescent="0.35">
      <c r="B2481" s="5">
        <f t="shared" si="38"/>
        <v>2477</v>
      </c>
      <c r="C2481" s="6" t="s">
        <v>7831</v>
      </c>
      <c r="D2481" s="6" t="s">
        <v>7832</v>
      </c>
      <c r="E2481" s="6" t="s">
        <v>6900</v>
      </c>
      <c r="F2481" s="7" t="s">
        <v>20</v>
      </c>
      <c r="G2481" s="8" t="s">
        <v>32</v>
      </c>
      <c r="H2481" s="9" t="s">
        <v>33</v>
      </c>
      <c r="I2481" s="6" t="s">
        <v>23</v>
      </c>
      <c r="J2481" s="6" t="s">
        <v>24</v>
      </c>
      <c r="K2481" s="6" t="s">
        <v>25</v>
      </c>
      <c r="L2481" s="6" t="s">
        <v>26</v>
      </c>
      <c r="M2481" s="10">
        <v>1000000</v>
      </c>
      <c r="N2481" s="11">
        <v>100000</v>
      </c>
      <c r="O2481" s="6" t="s">
        <v>953</v>
      </c>
      <c r="P2481" s="12" t="s">
        <v>624</v>
      </c>
      <c r="Q2481" s="8" t="s">
        <v>7833</v>
      </c>
    </row>
    <row r="2482" spans="2:17" x14ac:dyDescent="0.35">
      <c r="B2482" s="5">
        <f t="shared" si="38"/>
        <v>2478</v>
      </c>
      <c r="C2482" s="6" t="s">
        <v>7834</v>
      </c>
      <c r="D2482" s="6" t="s">
        <v>7835</v>
      </c>
      <c r="E2482" s="6" t="s">
        <v>6900</v>
      </c>
      <c r="F2482" s="7" t="s">
        <v>20</v>
      </c>
      <c r="G2482" s="8" t="s">
        <v>191</v>
      </c>
      <c r="H2482" s="9" t="s">
        <v>192</v>
      </c>
      <c r="I2482" s="6" t="s">
        <v>23</v>
      </c>
      <c r="J2482" s="6" t="s">
        <v>24</v>
      </c>
      <c r="K2482" s="6" t="s">
        <v>25</v>
      </c>
      <c r="L2482" s="6" t="s">
        <v>26</v>
      </c>
      <c r="M2482" s="10">
        <v>1000000</v>
      </c>
      <c r="N2482" s="11">
        <v>100000</v>
      </c>
      <c r="O2482" s="6" t="s">
        <v>56</v>
      </c>
      <c r="P2482" s="12" t="s">
        <v>28</v>
      </c>
      <c r="Q2482" s="8" t="s">
        <v>7836</v>
      </c>
    </row>
    <row r="2483" spans="2:17" x14ac:dyDescent="0.35">
      <c r="B2483" s="5">
        <f t="shared" si="38"/>
        <v>2479</v>
      </c>
      <c r="C2483" s="6" t="s">
        <v>7837</v>
      </c>
      <c r="D2483" s="6" t="s">
        <v>7838</v>
      </c>
      <c r="E2483" s="6" t="s">
        <v>6900</v>
      </c>
      <c r="F2483" s="7" t="s">
        <v>20</v>
      </c>
      <c r="G2483" s="8" t="s">
        <v>38</v>
      </c>
      <c r="H2483" s="9" t="s">
        <v>43</v>
      </c>
      <c r="I2483" s="6" t="s">
        <v>60</v>
      </c>
      <c r="J2483" s="6" t="s">
        <v>24</v>
      </c>
      <c r="K2483" s="6" t="s">
        <v>25</v>
      </c>
      <c r="L2483" s="6" t="s">
        <v>26</v>
      </c>
      <c r="M2483" s="10">
        <v>100000</v>
      </c>
      <c r="N2483" s="11">
        <v>100000</v>
      </c>
      <c r="O2483" s="6" t="s">
        <v>7839</v>
      </c>
      <c r="P2483" s="12" t="s">
        <v>62</v>
      </c>
      <c r="Q2483" s="8" t="s">
        <v>7840</v>
      </c>
    </row>
    <row r="2484" spans="2:17" x14ac:dyDescent="0.35">
      <c r="B2484" s="5">
        <f t="shared" si="38"/>
        <v>2480</v>
      </c>
      <c r="C2484" s="6" t="s">
        <v>7841</v>
      </c>
      <c r="D2484" s="6" t="s">
        <v>7842</v>
      </c>
      <c r="E2484" s="6" t="s">
        <v>6900</v>
      </c>
      <c r="F2484" s="7" t="s">
        <v>20</v>
      </c>
      <c r="G2484" s="8" t="s">
        <v>244</v>
      </c>
      <c r="H2484" s="9" t="s">
        <v>22</v>
      </c>
      <c r="I2484" s="6" t="s">
        <v>23</v>
      </c>
      <c r="J2484" s="6" t="s">
        <v>24</v>
      </c>
      <c r="K2484" s="6" t="s">
        <v>25</v>
      </c>
      <c r="L2484" s="6" t="s">
        <v>26</v>
      </c>
      <c r="M2484" s="10">
        <v>100000</v>
      </c>
      <c r="N2484" s="11">
        <v>100000</v>
      </c>
      <c r="O2484" s="6" t="s">
        <v>141</v>
      </c>
      <c r="P2484" s="12" t="s">
        <v>50</v>
      </c>
      <c r="Q2484" s="8" t="s">
        <v>7843</v>
      </c>
    </row>
    <row r="2485" spans="2:17" x14ac:dyDescent="0.35">
      <c r="B2485" s="5">
        <f t="shared" si="38"/>
        <v>2481</v>
      </c>
      <c r="C2485" s="6" t="s">
        <v>7844</v>
      </c>
      <c r="D2485" s="6" t="s">
        <v>7845</v>
      </c>
      <c r="E2485" s="6" t="s">
        <v>6900</v>
      </c>
      <c r="F2485" s="7" t="s">
        <v>20</v>
      </c>
      <c r="G2485" s="8" t="s">
        <v>244</v>
      </c>
      <c r="H2485" s="9" t="s">
        <v>22</v>
      </c>
      <c r="I2485" s="6" t="s">
        <v>23</v>
      </c>
      <c r="J2485" s="6" t="s">
        <v>24</v>
      </c>
      <c r="K2485" s="6" t="s">
        <v>25</v>
      </c>
      <c r="L2485" s="6" t="s">
        <v>26</v>
      </c>
      <c r="M2485" s="10">
        <v>100000</v>
      </c>
      <c r="N2485" s="11">
        <v>100000</v>
      </c>
      <c r="O2485" s="6" t="s">
        <v>1659</v>
      </c>
      <c r="P2485" s="12" t="s">
        <v>233</v>
      </c>
      <c r="Q2485" s="8" t="s">
        <v>7846</v>
      </c>
    </row>
    <row r="2486" spans="2:17" x14ac:dyDescent="0.35">
      <c r="B2486" s="5">
        <f t="shared" si="38"/>
        <v>2482</v>
      </c>
      <c r="C2486" s="6" t="s">
        <v>7847</v>
      </c>
      <c r="D2486" s="6" t="s">
        <v>7848</v>
      </c>
      <c r="E2486" s="6" t="s">
        <v>6900</v>
      </c>
      <c r="F2486" s="7" t="s">
        <v>20</v>
      </c>
      <c r="G2486" s="8" t="s">
        <v>54</v>
      </c>
      <c r="H2486" s="9" t="s">
        <v>55</v>
      </c>
      <c r="I2486" s="6" t="s">
        <v>23</v>
      </c>
      <c r="J2486" s="6" t="s">
        <v>24</v>
      </c>
      <c r="K2486" s="6" t="s">
        <v>25</v>
      </c>
      <c r="L2486" s="6" t="s">
        <v>26</v>
      </c>
      <c r="M2486" s="10">
        <v>1000000</v>
      </c>
      <c r="N2486" s="11">
        <v>1000000</v>
      </c>
      <c r="O2486" s="6" t="s">
        <v>34</v>
      </c>
      <c r="P2486" s="12" t="s">
        <v>28</v>
      </c>
      <c r="Q2486" s="8" t="s">
        <v>7849</v>
      </c>
    </row>
    <row r="2487" spans="2:17" x14ac:dyDescent="0.35">
      <c r="B2487" s="5">
        <f t="shared" si="38"/>
        <v>2483</v>
      </c>
      <c r="C2487" s="6" t="s">
        <v>7850</v>
      </c>
      <c r="D2487" s="6" t="s">
        <v>7851</v>
      </c>
      <c r="E2487" s="6" t="s">
        <v>6900</v>
      </c>
      <c r="F2487" s="7" t="s">
        <v>20</v>
      </c>
      <c r="G2487" s="8" t="s">
        <v>32</v>
      </c>
      <c r="H2487" s="9" t="s">
        <v>33</v>
      </c>
      <c r="I2487" s="6" t="s">
        <v>23</v>
      </c>
      <c r="J2487" s="6" t="s">
        <v>24</v>
      </c>
      <c r="K2487" s="6" t="s">
        <v>25</v>
      </c>
      <c r="L2487" s="6" t="s">
        <v>26</v>
      </c>
      <c r="M2487" s="10">
        <v>1000000</v>
      </c>
      <c r="N2487" s="11">
        <v>100000</v>
      </c>
      <c r="O2487" s="6" t="s">
        <v>7852</v>
      </c>
      <c r="P2487" s="12" t="s">
        <v>624</v>
      </c>
      <c r="Q2487" s="8" t="s">
        <v>7853</v>
      </c>
    </row>
    <row r="2488" spans="2:17" x14ac:dyDescent="0.35">
      <c r="B2488" s="5">
        <f t="shared" si="38"/>
        <v>2484</v>
      </c>
      <c r="C2488" s="6" t="s">
        <v>7854</v>
      </c>
      <c r="D2488" s="6" t="s">
        <v>7855</v>
      </c>
      <c r="E2488" s="6" t="s">
        <v>6900</v>
      </c>
      <c r="F2488" s="7" t="s">
        <v>20</v>
      </c>
      <c r="G2488" s="8" t="s">
        <v>98</v>
      </c>
      <c r="H2488" s="9" t="s">
        <v>99</v>
      </c>
      <c r="I2488" s="6" t="s">
        <v>23</v>
      </c>
      <c r="J2488" s="6" t="s">
        <v>24</v>
      </c>
      <c r="K2488" s="6" t="s">
        <v>25</v>
      </c>
      <c r="L2488" s="6" t="s">
        <v>26</v>
      </c>
      <c r="M2488" s="10">
        <v>100000</v>
      </c>
      <c r="N2488" s="11">
        <v>100000</v>
      </c>
      <c r="O2488" s="6" t="s">
        <v>569</v>
      </c>
      <c r="P2488" s="12" t="s">
        <v>266</v>
      </c>
      <c r="Q2488" s="8" t="s">
        <v>7856</v>
      </c>
    </row>
    <row r="2489" spans="2:17" x14ac:dyDescent="0.35">
      <c r="B2489" s="5">
        <f t="shared" si="38"/>
        <v>2485</v>
      </c>
      <c r="C2489" s="6" t="s">
        <v>7857</v>
      </c>
      <c r="D2489" s="6" t="s">
        <v>7858</v>
      </c>
      <c r="E2489" s="6" t="s">
        <v>6900</v>
      </c>
      <c r="F2489" s="7" t="s">
        <v>20</v>
      </c>
      <c r="G2489" s="8" t="s">
        <v>116</v>
      </c>
      <c r="H2489" s="9" t="s">
        <v>75</v>
      </c>
      <c r="I2489" s="6" t="s">
        <v>23</v>
      </c>
      <c r="J2489" s="6" t="s">
        <v>24</v>
      </c>
      <c r="K2489" s="6" t="s">
        <v>25</v>
      </c>
      <c r="L2489" s="6" t="s">
        <v>26</v>
      </c>
      <c r="M2489" s="10">
        <v>100000</v>
      </c>
      <c r="N2489" s="11">
        <v>100000</v>
      </c>
      <c r="O2489" s="6" t="s">
        <v>7859</v>
      </c>
      <c r="P2489" s="12" t="s">
        <v>266</v>
      </c>
      <c r="Q2489" s="8" t="s">
        <v>7860</v>
      </c>
    </row>
    <row r="2490" spans="2:17" x14ac:dyDescent="0.35">
      <c r="B2490" s="5">
        <f t="shared" si="38"/>
        <v>2486</v>
      </c>
      <c r="C2490" s="6" t="s">
        <v>7861</v>
      </c>
      <c r="D2490" s="6" t="s">
        <v>7862</v>
      </c>
      <c r="E2490" s="6" t="s">
        <v>6900</v>
      </c>
      <c r="F2490" s="7" t="s">
        <v>20</v>
      </c>
      <c r="G2490" s="8" t="s">
        <v>103</v>
      </c>
      <c r="H2490" s="9" t="s">
        <v>104</v>
      </c>
      <c r="I2490" s="6" t="s">
        <v>23</v>
      </c>
      <c r="J2490" s="6" t="s">
        <v>24</v>
      </c>
      <c r="K2490" s="6" t="s">
        <v>25</v>
      </c>
      <c r="L2490" s="6" t="s">
        <v>26</v>
      </c>
      <c r="M2490" s="10">
        <v>100000</v>
      </c>
      <c r="N2490" s="11">
        <v>100000</v>
      </c>
      <c r="O2490" s="6" t="s">
        <v>1616</v>
      </c>
      <c r="P2490" s="12" t="s">
        <v>45</v>
      </c>
      <c r="Q2490" s="8" t="s">
        <v>7863</v>
      </c>
    </row>
    <row r="2491" spans="2:17" x14ac:dyDescent="0.35">
      <c r="B2491" s="5">
        <f t="shared" si="38"/>
        <v>2487</v>
      </c>
      <c r="C2491" s="6" t="s">
        <v>7864</v>
      </c>
      <c r="D2491" s="6" t="s">
        <v>7865</v>
      </c>
      <c r="E2491" s="6" t="s">
        <v>6900</v>
      </c>
      <c r="F2491" s="7" t="s">
        <v>20</v>
      </c>
      <c r="G2491" s="8" t="s">
        <v>196</v>
      </c>
      <c r="H2491" s="9" t="s">
        <v>197</v>
      </c>
      <c r="I2491" s="6" t="s">
        <v>23</v>
      </c>
      <c r="J2491" s="6" t="s">
        <v>24</v>
      </c>
      <c r="K2491" s="6" t="s">
        <v>25</v>
      </c>
      <c r="L2491" s="6" t="s">
        <v>26</v>
      </c>
      <c r="M2491" s="10">
        <v>4000000</v>
      </c>
      <c r="N2491" s="11">
        <v>100000</v>
      </c>
      <c r="O2491" s="6" t="s">
        <v>232</v>
      </c>
      <c r="P2491" s="12" t="s">
        <v>233</v>
      </c>
      <c r="Q2491" s="8" t="s">
        <v>7866</v>
      </c>
    </row>
    <row r="2492" spans="2:17" x14ac:dyDescent="0.35">
      <c r="B2492" s="5">
        <f t="shared" si="38"/>
        <v>2488</v>
      </c>
      <c r="C2492" s="6" t="s">
        <v>7867</v>
      </c>
      <c r="D2492" s="6" t="s">
        <v>7868</v>
      </c>
      <c r="E2492" s="6" t="s">
        <v>6900</v>
      </c>
      <c r="F2492" s="7" t="s">
        <v>20</v>
      </c>
      <c r="G2492" s="8" t="s">
        <v>98</v>
      </c>
      <c r="H2492" s="9" t="s">
        <v>99</v>
      </c>
      <c r="I2492" s="6" t="s">
        <v>23</v>
      </c>
      <c r="J2492" s="6" t="s">
        <v>24</v>
      </c>
      <c r="K2492" s="6" t="s">
        <v>25</v>
      </c>
      <c r="L2492" s="6" t="s">
        <v>26</v>
      </c>
      <c r="M2492" s="10">
        <v>100000</v>
      </c>
      <c r="N2492" s="11">
        <v>100000</v>
      </c>
      <c r="O2492" s="6" t="s">
        <v>34</v>
      </c>
      <c r="P2492" s="12" t="s">
        <v>28</v>
      </c>
      <c r="Q2492" s="8" t="s">
        <v>7869</v>
      </c>
    </row>
    <row r="2493" spans="2:17" x14ac:dyDescent="0.35">
      <c r="B2493" s="5">
        <f t="shared" si="38"/>
        <v>2489</v>
      </c>
      <c r="C2493" s="6" t="s">
        <v>7870</v>
      </c>
      <c r="D2493" s="6" t="s">
        <v>7871</v>
      </c>
      <c r="E2493" s="6" t="s">
        <v>6900</v>
      </c>
      <c r="F2493" s="7" t="s">
        <v>20</v>
      </c>
      <c r="G2493" s="8" t="s">
        <v>38</v>
      </c>
      <c r="H2493" s="9" t="s">
        <v>39</v>
      </c>
      <c r="I2493" s="6" t="s">
        <v>23</v>
      </c>
      <c r="J2493" s="6" t="s">
        <v>24</v>
      </c>
      <c r="K2493" s="6" t="s">
        <v>25</v>
      </c>
      <c r="L2493" s="6" t="s">
        <v>568</v>
      </c>
      <c r="M2493" s="10">
        <v>0</v>
      </c>
      <c r="N2493" s="11">
        <v>0</v>
      </c>
      <c r="O2493" s="6" t="s">
        <v>34</v>
      </c>
      <c r="P2493" s="12" t="s">
        <v>28</v>
      </c>
      <c r="Q2493" s="8" t="s">
        <v>7872</v>
      </c>
    </row>
    <row r="2494" spans="2:17" x14ac:dyDescent="0.35">
      <c r="B2494" s="5">
        <f t="shared" si="38"/>
        <v>2490</v>
      </c>
      <c r="C2494" s="6" t="s">
        <v>7873</v>
      </c>
      <c r="D2494" s="6" t="s">
        <v>7874</v>
      </c>
      <c r="E2494" s="6" t="s">
        <v>6900</v>
      </c>
      <c r="F2494" s="7" t="s">
        <v>20</v>
      </c>
      <c r="G2494" s="8" t="s">
        <v>116</v>
      </c>
      <c r="H2494" s="9" t="s">
        <v>75</v>
      </c>
      <c r="I2494" s="6" t="s">
        <v>23</v>
      </c>
      <c r="J2494" s="6" t="s">
        <v>24</v>
      </c>
      <c r="K2494" s="6" t="s">
        <v>25</v>
      </c>
      <c r="L2494" s="6" t="s">
        <v>26</v>
      </c>
      <c r="M2494" s="10">
        <v>100000</v>
      </c>
      <c r="N2494" s="11">
        <v>100000</v>
      </c>
      <c r="O2494" s="6" t="s">
        <v>34</v>
      </c>
      <c r="P2494" s="12" t="s">
        <v>28</v>
      </c>
      <c r="Q2494" s="8" t="s">
        <v>7875</v>
      </c>
    </row>
    <row r="2495" spans="2:17" x14ac:dyDescent="0.35">
      <c r="B2495" s="5">
        <f t="shared" si="38"/>
        <v>2491</v>
      </c>
      <c r="C2495" s="6" t="s">
        <v>7876</v>
      </c>
      <c r="D2495" s="6" t="s">
        <v>7877</v>
      </c>
      <c r="E2495" s="6" t="s">
        <v>6900</v>
      </c>
      <c r="F2495" s="7" t="s">
        <v>20</v>
      </c>
      <c r="G2495" s="8" t="s">
        <v>116</v>
      </c>
      <c r="H2495" s="9" t="s">
        <v>75</v>
      </c>
      <c r="I2495" s="6" t="s">
        <v>23</v>
      </c>
      <c r="J2495" s="6" t="s">
        <v>24</v>
      </c>
      <c r="K2495" s="6" t="s">
        <v>25</v>
      </c>
      <c r="L2495" s="6" t="s">
        <v>26</v>
      </c>
      <c r="M2495" s="10">
        <v>10000000</v>
      </c>
      <c r="N2495" s="11">
        <v>5000000</v>
      </c>
      <c r="O2495" s="6" t="s">
        <v>34</v>
      </c>
      <c r="P2495" s="12" t="s">
        <v>28</v>
      </c>
      <c r="Q2495" s="8" t="s">
        <v>7878</v>
      </c>
    </row>
    <row r="2496" spans="2:17" x14ac:dyDescent="0.35">
      <c r="B2496" s="5">
        <f t="shared" si="38"/>
        <v>2492</v>
      </c>
      <c r="C2496" s="6" t="s">
        <v>7879</v>
      </c>
      <c r="D2496" s="6" t="s">
        <v>7880</v>
      </c>
      <c r="E2496" s="6" t="s">
        <v>6900</v>
      </c>
      <c r="F2496" s="7" t="s">
        <v>20</v>
      </c>
      <c r="G2496" s="8" t="s">
        <v>244</v>
      </c>
      <c r="H2496" s="9" t="s">
        <v>22</v>
      </c>
      <c r="I2496" s="6" t="s">
        <v>23</v>
      </c>
      <c r="J2496" s="6" t="s">
        <v>24</v>
      </c>
      <c r="K2496" s="6" t="s">
        <v>25</v>
      </c>
      <c r="L2496" s="6" t="s">
        <v>26</v>
      </c>
      <c r="M2496" s="10">
        <v>500000</v>
      </c>
      <c r="N2496" s="11">
        <v>100000</v>
      </c>
      <c r="O2496" s="6" t="s">
        <v>605</v>
      </c>
      <c r="P2496" s="12" t="s">
        <v>67</v>
      </c>
      <c r="Q2496" s="8" t="s">
        <v>7881</v>
      </c>
    </row>
    <row r="2497" spans="2:17" x14ac:dyDescent="0.35">
      <c r="B2497" s="5">
        <f t="shared" si="38"/>
        <v>2493</v>
      </c>
      <c r="C2497" s="6" t="s">
        <v>7882</v>
      </c>
      <c r="D2497" s="6" t="s">
        <v>7883</v>
      </c>
      <c r="E2497" s="6" t="s">
        <v>6900</v>
      </c>
      <c r="F2497" s="7" t="s">
        <v>20</v>
      </c>
      <c r="G2497" s="8" t="s">
        <v>116</v>
      </c>
      <c r="H2497" s="9" t="s">
        <v>75</v>
      </c>
      <c r="I2497" s="6" t="s">
        <v>23</v>
      </c>
      <c r="J2497" s="6" t="s">
        <v>24</v>
      </c>
      <c r="K2497" s="6" t="s">
        <v>25</v>
      </c>
      <c r="L2497" s="6" t="s">
        <v>26</v>
      </c>
      <c r="M2497" s="10">
        <v>100000</v>
      </c>
      <c r="N2497" s="11">
        <v>100000</v>
      </c>
      <c r="O2497" s="6" t="s">
        <v>1444</v>
      </c>
      <c r="P2497" s="12" t="s">
        <v>28</v>
      </c>
      <c r="Q2497" s="8" t="s">
        <v>7884</v>
      </c>
    </row>
    <row r="2498" spans="2:17" x14ac:dyDescent="0.35">
      <c r="B2498" s="5">
        <f t="shared" si="38"/>
        <v>2494</v>
      </c>
      <c r="C2498" s="6" t="s">
        <v>7885</v>
      </c>
      <c r="D2498" s="6" t="s">
        <v>7886</v>
      </c>
      <c r="E2498" s="6" t="s">
        <v>6900</v>
      </c>
      <c r="F2498" s="7" t="s">
        <v>20</v>
      </c>
      <c r="G2498" s="8" t="s">
        <v>442</v>
      </c>
      <c r="H2498" s="9" t="s">
        <v>443</v>
      </c>
      <c r="I2498" s="6" t="s">
        <v>23</v>
      </c>
      <c r="J2498" s="6" t="s">
        <v>24</v>
      </c>
      <c r="K2498" s="6" t="s">
        <v>25</v>
      </c>
      <c r="L2498" s="6" t="s">
        <v>26</v>
      </c>
      <c r="M2498" s="10">
        <v>500000</v>
      </c>
      <c r="N2498" s="11">
        <v>100000</v>
      </c>
      <c r="O2498" s="6" t="s">
        <v>820</v>
      </c>
      <c r="P2498" s="12" t="s">
        <v>624</v>
      </c>
      <c r="Q2498" s="8" t="s">
        <v>7887</v>
      </c>
    </row>
    <row r="2499" spans="2:17" x14ac:dyDescent="0.35">
      <c r="B2499" s="5">
        <f t="shared" si="38"/>
        <v>2495</v>
      </c>
      <c r="C2499" s="6" t="s">
        <v>7888</v>
      </c>
      <c r="D2499" s="6" t="s">
        <v>7889</v>
      </c>
      <c r="E2499" s="6" t="s">
        <v>6900</v>
      </c>
      <c r="F2499" s="7" t="s">
        <v>20</v>
      </c>
      <c r="G2499" s="8" t="s">
        <v>74</v>
      </c>
      <c r="H2499" s="9" t="s">
        <v>75</v>
      </c>
      <c r="I2499" s="6" t="s">
        <v>23</v>
      </c>
      <c r="J2499" s="6" t="s">
        <v>24</v>
      </c>
      <c r="K2499" s="6" t="s">
        <v>25</v>
      </c>
      <c r="L2499" s="6" t="s">
        <v>26</v>
      </c>
      <c r="M2499" s="10">
        <v>1000000</v>
      </c>
      <c r="N2499" s="11">
        <v>100000</v>
      </c>
      <c r="O2499" s="6" t="s">
        <v>3107</v>
      </c>
      <c r="P2499" s="12" t="s">
        <v>132</v>
      </c>
      <c r="Q2499" s="8" t="s">
        <v>7890</v>
      </c>
    </row>
    <row r="2500" spans="2:17" x14ac:dyDescent="0.35">
      <c r="B2500" s="5">
        <f t="shared" si="38"/>
        <v>2496</v>
      </c>
      <c r="C2500" s="6" t="s">
        <v>7891</v>
      </c>
      <c r="D2500" s="6" t="s">
        <v>7892</v>
      </c>
      <c r="E2500" s="6" t="s">
        <v>6900</v>
      </c>
      <c r="F2500" s="7" t="s">
        <v>20</v>
      </c>
      <c r="G2500" s="8" t="s">
        <v>116</v>
      </c>
      <c r="H2500" s="9" t="s">
        <v>75</v>
      </c>
      <c r="I2500" s="6" t="s">
        <v>23</v>
      </c>
      <c r="J2500" s="6" t="s">
        <v>24</v>
      </c>
      <c r="K2500" s="6" t="s">
        <v>25</v>
      </c>
      <c r="L2500" s="6" t="s">
        <v>26</v>
      </c>
      <c r="M2500" s="10">
        <v>100000</v>
      </c>
      <c r="N2500" s="11">
        <v>100000</v>
      </c>
      <c r="O2500" s="6" t="s">
        <v>34</v>
      </c>
      <c r="P2500" s="12" t="s">
        <v>28</v>
      </c>
      <c r="Q2500" s="8" t="s">
        <v>7893</v>
      </c>
    </row>
    <row r="2501" spans="2:17" x14ac:dyDescent="0.35">
      <c r="B2501" s="5">
        <f t="shared" ref="B2501:B2564" si="39">ROW(2497:2497)</f>
        <v>2497</v>
      </c>
      <c r="C2501" s="6" t="s">
        <v>7894</v>
      </c>
      <c r="D2501" s="6" t="s">
        <v>7895</v>
      </c>
      <c r="E2501" s="6" t="s">
        <v>6900</v>
      </c>
      <c r="F2501" s="7" t="s">
        <v>20</v>
      </c>
      <c r="G2501" s="8" t="s">
        <v>32</v>
      </c>
      <c r="H2501" s="9" t="s">
        <v>33</v>
      </c>
      <c r="I2501" s="6" t="s">
        <v>23</v>
      </c>
      <c r="J2501" s="6" t="s">
        <v>24</v>
      </c>
      <c r="K2501" s="6" t="s">
        <v>25</v>
      </c>
      <c r="L2501" s="6" t="s">
        <v>26</v>
      </c>
      <c r="M2501" s="10">
        <v>100000</v>
      </c>
      <c r="N2501" s="11">
        <v>100000</v>
      </c>
      <c r="O2501" s="6" t="s">
        <v>49</v>
      </c>
      <c r="P2501" s="12" t="s">
        <v>50</v>
      </c>
      <c r="Q2501" s="8" t="s">
        <v>7896</v>
      </c>
    </row>
    <row r="2502" spans="2:17" x14ac:dyDescent="0.35">
      <c r="B2502" s="5">
        <f t="shared" si="39"/>
        <v>2498</v>
      </c>
      <c r="C2502" s="6" t="s">
        <v>7897</v>
      </c>
      <c r="D2502" s="6" t="s">
        <v>7898</v>
      </c>
      <c r="E2502" s="6" t="s">
        <v>6900</v>
      </c>
      <c r="F2502" s="7" t="s">
        <v>20</v>
      </c>
      <c r="G2502" s="8" t="s">
        <v>116</v>
      </c>
      <c r="H2502" s="9" t="s">
        <v>75</v>
      </c>
      <c r="I2502" s="6" t="s">
        <v>23</v>
      </c>
      <c r="J2502" s="6" t="s">
        <v>24</v>
      </c>
      <c r="K2502" s="6" t="s">
        <v>25</v>
      </c>
      <c r="L2502" s="6" t="s">
        <v>26</v>
      </c>
      <c r="M2502" s="10">
        <v>600000</v>
      </c>
      <c r="N2502" s="11">
        <v>600000</v>
      </c>
      <c r="O2502" s="6" t="s">
        <v>2400</v>
      </c>
      <c r="P2502" s="12" t="s">
        <v>246</v>
      </c>
      <c r="Q2502" s="8" t="s">
        <v>7899</v>
      </c>
    </row>
    <row r="2503" spans="2:17" x14ac:dyDescent="0.35">
      <c r="B2503" s="5">
        <f t="shared" si="39"/>
        <v>2499</v>
      </c>
      <c r="C2503" s="6" t="s">
        <v>7900</v>
      </c>
      <c r="D2503" s="6" t="s">
        <v>7901</v>
      </c>
      <c r="E2503" s="6" t="s">
        <v>6900</v>
      </c>
      <c r="F2503" s="7" t="s">
        <v>20</v>
      </c>
      <c r="G2503" s="8" t="s">
        <v>54</v>
      </c>
      <c r="H2503" s="9" t="s">
        <v>55</v>
      </c>
      <c r="I2503" s="6" t="s">
        <v>23</v>
      </c>
      <c r="J2503" s="6" t="s">
        <v>24</v>
      </c>
      <c r="K2503" s="6" t="s">
        <v>25</v>
      </c>
      <c r="L2503" s="6" t="s">
        <v>26</v>
      </c>
      <c r="M2503" s="10">
        <v>100000</v>
      </c>
      <c r="N2503" s="11">
        <v>100000</v>
      </c>
      <c r="O2503" s="6" t="s">
        <v>34</v>
      </c>
      <c r="P2503" s="12" t="s">
        <v>28</v>
      </c>
      <c r="Q2503" s="8" t="s">
        <v>7902</v>
      </c>
    </row>
    <row r="2504" spans="2:17" x14ac:dyDescent="0.35">
      <c r="B2504" s="5">
        <f t="shared" si="39"/>
        <v>2500</v>
      </c>
      <c r="C2504" s="6" t="s">
        <v>7903</v>
      </c>
      <c r="D2504" s="6" t="s">
        <v>7904</v>
      </c>
      <c r="E2504" s="6" t="s">
        <v>6900</v>
      </c>
      <c r="F2504" s="7" t="s">
        <v>20</v>
      </c>
      <c r="G2504" s="8" t="s">
        <v>98</v>
      </c>
      <c r="H2504" s="9" t="s">
        <v>99</v>
      </c>
      <c r="I2504" s="6" t="s">
        <v>23</v>
      </c>
      <c r="J2504" s="6" t="s">
        <v>24</v>
      </c>
      <c r="K2504" s="6" t="s">
        <v>25</v>
      </c>
      <c r="L2504" s="6" t="s">
        <v>26</v>
      </c>
      <c r="M2504" s="10">
        <v>100000</v>
      </c>
      <c r="N2504" s="11">
        <v>100000</v>
      </c>
      <c r="O2504" s="6" t="s">
        <v>34</v>
      </c>
      <c r="P2504" s="12" t="s">
        <v>28</v>
      </c>
      <c r="Q2504" s="8" t="s">
        <v>7905</v>
      </c>
    </row>
    <row r="2505" spans="2:17" x14ac:dyDescent="0.35">
      <c r="B2505" s="5">
        <f t="shared" si="39"/>
        <v>2501</v>
      </c>
      <c r="C2505" s="6" t="s">
        <v>7906</v>
      </c>
      <c r="D2505" s="6" t="s">
        <v>7907</v>
      </c>
      <c r="E2505" s="6" t="s">
        <v>6900</v>
      </c>
      <c r="F2505" s="7" t="s">
        <v>20</v>
      </c>
      <c r="G2505" s="8" t="s">
        <v>196</v>
      </c>
      <c r="H2505" s="9" t="s">
        <v>197</v>
      </c>
      <c r="I2505" s="6" t="s">
        <v>23</v>
      </c>
      <c r="J2505" s="6" t="s">
        <v>24</v>
      </c>
      <c r="K2505" s="6" t="s">
        <v>25</v>
      </c>
      <c r="L2505" s="6" t="s">
        <v>26</v>
      </c>
      <c r="M2505" s="10">
        <v>1000000</v>
      </c>
      <c r="N2505" s="11">
        <v>1000000</v>
      </c>
      <c r="O2505" s="6" t="s">
        <v>513</v>
      </c>
      <c r="P2505" s="12" t="s">
        <v>462</v>
      </c>
      <c r="Q2505" s="8" t="s">
        <v>7908</v>
      </c>
    </row>
    <row r="2506" spans="2:17" x14ac:dyDescent="0.35">
      <c r="B2506" s="5">
        <f t="shared" si="39"/>
        <v>2502</v>
      </c>
      <c r="C2506" s="6" t="s">
        <v>7909</v>
      </c>
      <c r="D2506" s="6" t="s">
        <v>7910</v>
      </c>
      <c r="E2506" s="6" t="s">
        <v>6900</v>
      </c>
      <c r="F2506" s="7" t="s">
        <v>20</v>
      </c>
      <c r="G2506" s="8" t="s">
        <v>32</v>
      </c>
      <c r="H2506" s="9" t="s">
        <v>33</v>
      </c>
      <c r="I2506" s="6" t="s">
        <v>23</v>
      </c>
      <c r="J2506" s="6" t="s">
        <v>24</v>
      </c>
      <c r="K2506" s="6" t="s">
        <v>25</v>
      </c>
      <c r="L2506" s="6" t="s">
        <v>26</v>
      </c>
      <c r="M2506" s="10">
        <v>100000</v>
      </c>
      <c r="N2506" s="11">
        <v>100000</v>
      </c>
      <c r="O2506" s="6" t="s">
        <v>34</v>
      </c>
      <c r="P2506" s="12" t="s">
        <v>28</v>
      </c>
      <c r="Q2506" s="8" t="s">
        <v>7911</v>
      </c>
    </row>
    <row r="2507" spans="2:17" x14ac:dyDescent="0.35">
      <c r="B2507" s="5">
        <f t="shared" si="39"/>
        <v>2503</v>
      </c>
      <c r="C2507" s="6" t="s">
        <v>7912</v>
      </c>
      <c r="D2507" s="6" t="s">
        <v>7913</v>
      </c>
      <c r="E2507" s="6" t="s">
        <v>6900</v>
      </c>
      <c r="F2507" s="7" t="s">
        <v>20</v>
      </c>
      <c r="G2507" s="8" t="s">
        <v>196</v>
      </c>
      <c r="H2507" s="9" t="s">
        <v>197</v>
      </c>
      <c r="I2507" s="6" t="s">
        <v>23</v>
      </c>
      <c r="J2507" s="6" t="s">
        <v>24</v>
      </c>
      <c r="K2507" s="6" t="s">
        <v>25</v>
      </c>
      <c r="L2507" s="6" t="s">
        <v>26</v>
      </c>
      <c r="M2507" s="10">
        <v>1000000</v>
      </c>
      <c r="N2507" s="11">
        <v>100000</v>
      </c>
      <c r="O2507" s="6" t="s">
        <v>56</v>
      </c>
      <c r="P2507" s="12" t="s">
        <v>28</v>
      </c>
      <c r="Q2507" s="8" t="s">
        <v>7914</v>
      </c>
    </row>
    <row r="2508" spans="2:17" x14ac:dyDescent="0.35">
      <c r="B2508" s="5">
        <f t="shared" si="39"/>
        <v>2504</v>
      </c>
      <c r="C2508" s="6" t="s">
        <v>7915</v>
      </c>
      <c r="D2508" s="6" t="s">
        <v>7916</v>
      </c>
      <c r="E2508" s="6" t="s">
        <v>6900</v>
      </c>
      <c r="F2508" s="7" t="s">
        <v>20</v>
      </c>
      <c r="G2508" s="8" t="s">
        <v>244</v>
      </c>
      <c r="H2508" s="9" t="s">
        <v>22</v>
      </c>
      <c r="I2508" s="6" t="s">
        <v>23</v>
      </c>
      <c r="J2508" s="6" t="s">
        <v>24</v>
      </c>
      <c r="K2508" s="6" t="s">
        <v>25</v>
      </c>
      <c r="L2508" s="6" t="s">
        <v>26</v>
      </c>
      <c r="M2508" s="10">
        <v>1000000</v>
      </c>
      <c r="N2508" s="11">
        <v>1000000</v>
      </c>
      <c r="O2508" s="6" t="s">
        <v>49</v>
      </c>
      <c r="P2508" s="12" t="s">
        <v>50</v>
      </c>
      <c r="Q2508" s="8" t="s">
        <v>7917</v>
      </c>
    </row>
    <row r="2509" spans="2:17" x14ac:dyDescent="0.35">
      <c r="B2509" s="5">
        <f t="shared" si="39"/>
        <v>2505</v>
      </c>
      <c r="C2509" s="6" t="s">
        <v>7918</v>
      </c>
      <c r="D2509" s="6" t="s">
        <v>7919</v>
      </c>
      <c r="E2509" s="6" t="s">
        <v>6900</v>
      </c>
      <c r="F2509" s="7" t="s">
        <v>20</v>
      </c>
      <c r="G2509" s="8" t="s">
        <v>297</v>
      </c>
      <c r="H2509" s="9" t="s">
        <v>127</v>
      </c>
      <c r="I2509" s="6" t="s">
        <v>23</v>
      </c>
      <c r="J2509" s="6" t="s">
        <v>24</v>
      </c>
      <c r="K2509" s="6" t="s">
        <v>25</v>
      </c>
      <c r="L2509" s="6" t="s">
        <v>26</v>
      </c>
      <c r="M2509" s="10">
        <v>100000</v>
      </c>
      <c r="N2509" s="11">
        <v>100000</v>
      </c>
      <c r="O2509" s="6" t="s">
        <v>34</v>
      </c>
      <c r="P2509" s="12" t="s">
        <v>28</v>
      </c>
      <c r="Q2509" s="8" t="s">
        <v>7920</v>
      </c>
    </row>
    <row r="2510" spans="2:17" x14ac:dyDescent="0.35">
      <c r="B2510" s="5">
        <f t="shared" si="39"/>
        <v>2506</v>
      </c>
      <c r="C2510" s="6" t="s">
        <v>7921</v>
      </c>
      <c r="D2510" s="6" t="s">
        <v>7922</v>
      </c>
      <c r="E2510" s="6" t="s">
        <v>6900</v>
      </c>
      <c r="F2510" s="7" t="s">
        <v>20</v>
      </c>
      <c r="G2510" s="8" t="s">
        <v>116</v>
      </c>
      <c r="H2510" s="9" t="s">
        <v>75</v>
      </c>
      <c r="I2510" s="6" t="s">
        <v>23</v>
      </c>
      <c r="J2510" s="6" t="s">
        <v>24</v>
      </c>
      <c r="K2510" s="6" t="s">
        <v>25</v>
      </c>
      <c r="L2510" s="6" t="s">
        <v>26</v>
      </c>
      <c r="M2510" s="10">
        <v>1000000</v>
      </c>
      <c r="N2510" s="11">
        <v>300000</v>
      </c>
      <c r="O2510" s="6" t="s">
        <v>1698</v>
      </c>
      <c r="P2510" s="12" t="s">
        <v>132</v>
      </c>
      <c r="Q2510" s="8" t="s">
        <v>7923</v>
      </c>
    </row>
    <row r="2511" spans="2:17" x14ac:dyDescent="0.35">
      <c r="B2511" s="5">
        <f t="shared" si="39"/>
        <v>2507</v>
      </c>
      <c r="C2511" s="6" t="s">
        <v>7924</v>
      </c>
      <c r="D2511" s="6" t="s">
        <v>7925</v>
      </c>
      <c r="E2511" s="6" t="s">
        <v>6900</v>
      </c>
      <c r="F2511" s="7" t="s">
        <v>20</v>
      </c>
      <c r="G2511" s="8" t="s">
        <v>38</v>
      </c>
      <c r="H2511" s="9" t="s">
        <v>39</v>
      </c>
      <c r="I2511" s="6" t="s">
        <v>23</v>
      </c>
      <c r="J2511" s="6" t="s">
        <v>24</v>
      </c>
      <c r="K2511" s="6" t="s">
        <v>25</v>
      </c>
      <c r="L2511" s="6" t="s">
        <v>26</v>
      </c>
      <c r="M2511" s="10">
        <v>100000</v>
      </c>
      <c r="N2511" s="11">
        <v>100000</v>
      </c>
      <c r="O2511" s="6" t="s">
        <v>1489</v>
      </c>
      <c r="P2511" s="12" t="s">
        <v>45</v>
      </c>
      <c r="Q2511" s="8" t="s">
        <v>7926</v>
      </c>
    </row>
    <row r="2512" spans="2:17" x14ac:dyDescent="0.35">
      <c r="B2512" s="5">
        <f t="shared" si="39"/>
        <v>2508</v>
      </c>
      <c r="C2512" s="6" t="s">
        <v>7927</v>
      </c>
      <c r="D2512" s="6" t="s">
        <v>7928</v>
      </c>
      <c r="E2512" s="6" t="s">
        <v>6900</v>
      </c>
      <c r="F2512" s="7" t="s">
        <v>20</v>
      </c>
      <c r="G2512" s="8" t="s">
        <v>38</v>
      </c>
      <c r="H2512" s="9" t="s">
        <v>43</v>
      </c>
      <c r="I2512" s="6" t="s">
        <v>23</v>
      </c>
      <c r="J2512" s="6" t="s">
        <v>24</v>
      </c>
      <c r="K2512" s="6" t="s">
        <v>25</v>
      </c>
      <c r="L2512" s="6" t="s">
        <v>26</v>
      </c>
      <c r="M2512" s="10">
        <v>100000</v>
      </c>
      <c r="N2512" s="11">
        <v>100000</v>
      </c>
      <c r="O2512" s="6" t="s">
        <v>49</v>
      </c>
      <c r="P2512" s="12" t="s">
        <v>50</v>
      </c>
      <c r="Q2512" s="8" t="s">
        <v>7929</v>
      </c>
    </row>
    <row r="2513" spans="2:17" x14ac:dyDescent="0.35">
      <c r="B2513" s="5">
        <f t="shared" si="39"/>
        <v>2509</v>
      </c>
      <c r="C2513" s="6" t="s">
        <v>7930</v>
      </c>
      <c r="D2513" s="6" t="s">
        <v>7931</v>
      </c>
      <c r="E2513" s="6" t="s">
        <v>6900</v>
      </c>
      <c r="F2513" s="7" t="s">
        <v>20</v>
      </c>
      <c r="G2513" s="8" t="s">
        <v>98</v>
      </c>
      <c r="H2513" s="9" t="s">
        <v>99</v>
      </c>
      <c r="I2513" s="6" t="s">
        <v>23</v>
      </c>
      <c r="J2513" s="6" t="s">
        <v>24</v>
      </c>
      <c r="K2513" s="6" t="s">
        <v>25</v>
      </c>
      <c r="L2513" s="6" t="s">
        <v>26</v>
      </c>
      <c r="M2513" s="10">
        <v>100000</v>
      </c>
      <c r="N2513" s="11">
        <v>100000</v>
      </c>
      <c r="O2513" s="6" t="s">
        <v>56</v>
      </c>
      <c r="P2513" s="12" t="s">
        <v>28</v>
      </c>
      <c r="Q2513" s="8" t="s">
        <v>7932</v>
      </c>
    </row>
    <row r="2514" spans="2:17" x14ac:dyDescent="0.35">
      <c r="B2514" s="5">
        <f t="shared" si="39"/>
        <v>2510</v>
      </c>
      <c r="C2514" s="6" t="s">
        <v>7933</v>
      </c>
      <c r="D2514" s="6" t="s">
        <v>7934</v>
      </c>
      <c r="E2514" s="6" t="s">
        <v>6900</v>
      </c>
      <c r="F2514" s="7" t="s">
        <v>20</v>
      </c>
      <c r="G2514" s="8" t="s">
        <v>38</v>
      </c>
      <c r="H2514" s="9" t="s">
        <v>39</v>
      </c>
      <c r="I2514" s="6" t="s">
        <v>23</v>
      </c>
      <c r="J2514" s="6" t="s">
        <v>24</v>
      </c>
      <c r="K2514" s="6" t="s">
        <v>25</v>
      </c>
      <c r="L2514" s="6" t="s">
        <v>26</v>
      </c>
      <c r="M2514" s="10">
        <v>100000</v>
      </c>
      <c r="N2514" s="11">
        <v>100000</v>
      </c>
      <c r="O2514" s="6" t="s">
        <v>3419</v>
      </c>
      <c r="P2514" s="12" t="s">
        <v>462</v>
      </c>
      <c r="Q2514" s="8" t="s">
        <v>7935</v>
      </c>
    </row>
    <row r="2515" spans="2:17" x14ac:dyDescent="0.35">
      <c r="B2515" s="5">
        <f t="shared" si="39"/>
        <v>2511</v>
      </c>
      <c r="C2515" s="6" t="s">
        <v>7936</v>
      </c>
      <c r="D2515" s="6" t="s">
        <v>7937</v>
      </c>
      <c r="E2515" s="6" t="s">
        <v>6900</v>
      </c>
      <c r="F2515" s="7" t="s">
        <v>20</v>
      </c>
      <c r="G2515" s="8" t="s">
        <v>103</v>
      </c>
      <c r="H2515" s="9" t="s">
        <v>104</v>
      </c>
      <c r="I2515" s="6" t="s">
        <v>23</v>
      </c>
      <c r="J2515" s="6" t="s">
        <v>24</v>
      </c>
      <c r="K2515" s="6" t="s">
        <v>25</v>
      </c>
      <c r="L2515" s="6" t="s">
        <v>26</v>
      </c>
      <c r="M2515" s="10">
        <v>100000</v>
      </c>
      <c r="N2515" s="11">
        <v>2000</v>
      </c>
      <c r="O2515" s="6" t="s">
        <v>56</v>
      </c>
      <c r="P2515" s="12" t="s">
        <v>28</v>
      </c>
      <c r="Q2515" s="8" t="s">
        <v>7938</v>
      </c>
    </row>
    <row r="2516" spans="2:17" x14ac:dyDescent="0.35">
      <c r="B2516" s="5">
        <f t="shared" si="39"/>
        <v>2512</v>
      </c>
      <c r="C2516" s="6" t="s">
        <v>7939</v>
      </c>
      <c r="D2516" s="6" t="s">
        <v>7940</v>
      </c>
      <c r="E2516" s="6" t="s">
        <v>6900</v>
      </c>
      <c r="F2516" s="7" t="s">
        <v>20</v>
      </c>
      <c r="G2516" s="8" t="s">
        <v>21</v>
      </c>
      <c r="H2516" s="9" t="s">
        <v>22</v>
      </c>
      <c r="I2516" s="6" t="s">
        <v>60</v>
      </c>
      <c r="J2516" s="6" t="s">
        <v>24</v>
      </c>
      <c r="K2516" s="6" t="s">
        <v>25</v>
      </c>
      <c r="L2516" s="6" t="s">
        <v>26</v>
      </c>
      <c r="M2516" s="10">
        <v>100000</v>
      </c>
      <c r="N2516" s="11">
        <v>100000</v>
      </c>
      <c r="O2516" s="6" t="s">
        <v>34</v>
      </c>
      <c r="P2516" s="12" t="s">
        <v>28</v>
      </c>
      <c r="Q2516" s="8" t="s">
        <v>7941</v>
      </c>
    </row>
    <row r="2517" spans="2:17" x14ac:dyDescent="0.35">
      <c r="B2517" s="5">
        <f t="shared" si="39"/>
        <v>2513</v>
      </c>
      <c r="C2517" s="6" t="s">
        <v>7942</v>
      </c>
      <c r="D2517" s="6" t="s">
        <v>7943</v>
      </c>
      <c r="E2517" s="6" t="s">
        <v>6900</v>
      </c>
      <c r="F2517" s="7" t="s">
        <v>20</v>
      </c>
      <c r="G2517" s="8" t="s">
        <v>103</v>
      </c>
      <c r="H2517" s="9" t="s">
        <v>104</v>
      </c>
      <c r="I2517" s="6" t="s">
        <v>23</v>
      </c>
      <c r="J2517" s="6" t="s">
        <v>24</v>
      </c>
      <c r="K2517" s="6" t="s">
        <v>25</v>
      </c>
      <c r="L2517" s="6" t="s">
        <v>26</v>
      </c>
      <c r="M2517" s="10">
        <v>50000000</v>
      </c>
      <c r="N2517" s="11">
        <v>50000000</v>
      </c>
      <c r="O2517" s="6" t="s">
        <v>1860</v>
      </c>
      <c r="P2517" s="12" t="s">
        <v>278</v>
      </c>
      <c r="Q2517" s="8" t="s">
        <v>7944</v>
      </c>
    </row>
    <row r="2518" spans="2:17" x14ac:dyDescent="0.35">
      <c r="B2518" s="5">
        <f t="shared" si="39"/>
        <v>2514</v>
      </c>
      <c r="C2518" s="6" t="s">
        <v>7945</v>
      </c>
      <c r="D2518" s="6" t="s">
        <v>7946</v>
      </c>
      <c r="E2518" s="6" t="s">
        <v>6900</v>
      </c>
      <c r="F2518" s="7" t="s">
        <v>20</v>
      </c>
      <c r="G2518" s="8" t="s">
        <v>32</v>
      </c>
      <c r="H2518" s="9" t="s">
        <v>33</v>
      </c>
      <c r="I2518" s="6" t="s">
        <v>23</v>
      </c>
      <c r="J2518" s="6" t="s">
        <v>24</v>
      </c>
      <c r="K2518" s="6" t="s">
        <v>25</v>
      </c>
      <c r="L2518" s="6" t="s">
        <v>26</v>
      </c>
      <c r="M2518" s="10">
        <v>400000</v>
      </c>
      <c r="N2518" s="11">
        <v>100000</v>
      </c>
      <c r="O2518" s="6" t="s">
        <v>49</v>
      </c>
      <c r="P2518" s="12" t="s">
        <v>50</v>
      </c>
      <c r="Q2518" s="8" t="s">
        <v>7947</v>
      </c>
    </row>
    <row r="2519" spans="2:17" x14ac:dyDescent="0.35">
      <c r="B2519" s="5">
        <f t="shared" si="39"/>
        <v>2515</v>
      </c>
      <c r="C2519" s="6" t="s">
        <v>7948</v>
      </c>
      <c r="D2519" s="6" t="s">
        <v>7949</v>
      </c>
      <c r="E2519" s="6" t="s">
        <v>6900</v>
      </c>
      <c r="F2519" s="7" t="s">
        <v>20</v>
      </c>
      <c r="G2519" s="8" t="s">
        <v>116</v>
      </c>
      <c r="H2519" s="9" t="s">
        <v>75</v>
      </c>
      <c r="I2519" s="6" t="s">
        <v>23</v>
      </c>
      <c r="J2519" s="6" t="s">
        <v>24</v>
      </c>
      <c r="K2519" s="6" t="s">
        <v>25</v>
      </c>
      <c r="L2519" s="6" t="s">
        <v>26</v>
      </c>
      <c r="M2519" s="10">
        <v>1000000</v>
      </c>
      <c r="N2519" s="11">
        <v>100000</v>
      </c>
      <c r="O2519" s="6" t="s">
        <v>2717</v>
      </c>
      <c r="P2519" s="12" t="s">
        <v>85</v>
      </c>
      <c r="Q2519" s="8" t="s">
        <v>7950</v>
      </c>
    </row>
    <row r="2520" spans="2:17" x14ac:dyDescent="0.35">
      <c r="B2520" s="5">
        <f t="shared" si="39"/>
        <v>2516</v>
      </c>
      <c r="C2520" s="6" t="s">
        <v>7951</v>
      </c>
      <c r="D2520" s="6" t="s">
        <v>7952</v>
      </c>
      <c r="E2520" s="6" t="s">
        <v>6900</v>
      </c>
      <c r="F2520" s="7" t="s">
        <v>20</v>
      </c>
      <c r="G2520" s="8" t="s">
        <v>38</v>
      </c>
      <c r="H2520" s="9" t="s">
        <v>39</v>
      </c>
      <c r="I2520" s="6" t="s">
        <v>23</v>
      </c>
      <c r="J2520" s="6" t="s">
        <v>24</v>
      </c>
      <c r="K2520" s="6" t="s">
        <v>25</v>
      </c>
      <c r="L2520" s="6" t="s">
        <v>26</v>
      </c>
      <c r="M2520" s="10">
        <v>500000</v>
      </c>
      <c r="N2520" s="11">
        <v>100000</v>
      </c>
      <c r="O2520" s="6" t="s">
        <v>34</v>
      </c>
      <c r="P2520" s="12" t="s">
        <v>28</v>
      </c>
      <c r="Q2520" s="8" t="s">
        <v>7953</v>
      </c>
    </row>
    <row r="2521" spans="2:17" x14ac:dyDescent="0.35">
      <c r="B2521" s="5">
        <f t="shared" si="39"/>
        <v>2517</v>
      </c>
      <c r="C2521" s="6" t="s">
        <v>7954</v>
      </c>
      <c r="D2521" s="6" t="s">
        <v>7955</v>
      </c>
      <c r="E2521" s="6" t="s">
        <v>6900</v>
      </c>
      <c r="F2521" s="7" t="s">
        <v>20</v>
      </c>
      <c r="G2521" s="8" t="s">
        <v>196</v>
      </c>
      <c r="H2521" s="9" t="s">
        <v>197</v>
      </c>
      <c r="I2521" s="6" t="s">
        <v>23</v>
      </c>
      <c r="J2521" s="6" t="s">
        <v>24</v>
      </c>
      <c r="K2521" s="6" t="s">
        <v>25</v>
      </c>
      <c r="L2521" s="6" t="s">
        <v>26</v>
      </c>
      <c r="M2521" s="10">
        <v>1000000</v>
      </c>
      <c r="N2521" s="11">
        <v>100000</v>
      </c>
      <c r="O2521" s="6" t="s">
        <v>1530</v>
      </c>
      <c r="P2521" s="12" t="s">
        <v>387</v>
      </c>
      <c r="Q2521" s="8" t="s">
        <v>7956</v>
      </c>
    </row>
    <row r="2522" spans="2:17" x14ac:dyDescent="0.35">
      <c r="B2522" s="5">
        <f t="shared" si="39"/>
        <v>2518</v>
      </c>
      <c r="C2522" s="6" t="s">
        <v>7957</v>
      </c>
      <c r="D2522" s="6" t="s">
        <v>7958</v>
      </c>
      <c r="E2522" s="6" t="s">
        <v>6900</v>
      </c>
      <c r="F2522" s="7" t="s">
        <v>20</v>
      </c>
      <c r="G2522" s="8" t="s">
        <v>38</v>
      </c>
      <c r="H2522" s="9" t="s">
        <v>43</v>
      </c>
      <c r="I2522" s="6" t="s">
        <v>23</v>
      </c>
      <c r="J2522" s="6" t="s">
        <v>24</v>
      </c>
      <c r="K2522" s="6" t="s">
        <v>25</v>
      </c>
      <c r="L2522" s="6" t="s">
        <v>26</v>
      </c>
      <c r="M2522" s="10">
        <v>100000</v>
      </c>
      <c r="N2522" s="11">
        <v>100000</v>
      </c>
      <c r="O2522" s="6" t="s">
        <v>1371</v>
      </c>
      <c r="P2522" s="12" t="s">
        <v>132</v>
      </c>
      <c r="Q2522" s="8" t="s">
        <v>7959</v>
      </c>
    </row>
    <row r="2523" spans="2:17" x14ac:dyDescent="0.35">
      <c r="B2523" s="5">
        <f t="shared" si="39"/>
        <v>2519</v>
      </c>
      <c r="C2523" s="6" t="s">
        <v>7960</v>
      </c>
      <c r="D2523" s="6" t="s">
        <v>7961</v>
      </c>
      <c r="E2523" s="6" t="s">
        <v>6900</v>
      </c>
      <c r="F2523" s="7" t="s">
        <v>20</v>
      </c>
      <c r="G2523" s="8" t="s">
        <v>116</v>
      </c>
      <c r="H2523" s="9" t="s">
        <v>75</v>
      </c>
      <c r="I2523" s="6" t="s">
        <v>23</v>
      </c>
      <c r="J2523" s="6" t="s">
        <v>24</v>
      </c>
      <c r="K2523" s="6" t="s">
        <v>25</v>
      </c>
      <c r="L2523" s="6" t="s">
        <v>26</v>
      </c>
      <c r="M2523" s="10">
        <v>100000</v>
      </c>
      <c r="N2523" s="11">
        <v>100000</v>
      </c>
      <c r="O2523" s="6" t="s">
        <v>820</v>
      </c>
      <c r="P2523" s="12" t="s">
        <v>624</v>
      </c>
      <c r="Q2523" s="8" t="s">
        <v>7962</v>
      </c>
    </row>
    <row r="2524" spans="2:17" x14ac:dyDescent="0.35">
      <c r="B2524" s="5">
        <f t="shared" si="39"/>
        <v>2520</v>
      </c>
      <c r="C2524" s="6" t="s">
        <v>7963</v>
      </c>
      <c r="D2524" s="6" t="s">
        <v>7964</v>
      </c>
      <c r="E2524" s="6" t="s">
        <v>7121</v>
      </c>
      <c r="F2524" s="7" t="s">
        <v>20</v>
      </c>
      <c r="G2524" s="8" t="s">
        <v>98</v>
      </c>
      <c r="H2524" s="9" t="s">
        <v>99</v>
      </c>
      <c r="I2524" s="6" t="s">
        <v>23</v>
      </c>
      <c r="J2524" s="6" t="s">
        <v>24</v>
      </c>
      <c r="K2524" s="6" t="s">
        <v>25</v>
      </c>
      <c r="L2524" s="6" t="s">
        <v>26</v>
      </c>
      <c r="M2524" s="10">
        <v>100000</v>
      </c>
      <c r="N2524" s="11">
        <v>100000</v>
      </c>
      <c r="O2524" s="6" t="s">
        <v>34</v>
      </c>
      <c r="P2524" s="12" t="s">
        <v>28</v>
      </c>
      <c r="Q2524" s="8" t="s">
        <v>7965</v>
      </c>
    </row>
    <row r="2525" spans="2:17" x14ac:dyDescent="0.35">
      <c r="B2525" s="5">
        <f t="shared" si="39"/>
        <v>2521</v>
      </c>
      <c r="C2525" s="6" t="s">
        <v>7966</v>
      </c>
      <c r="D2525" s="6" t="s">
        <v>7967</v>
      </c>
      <c r="E2525" s="6" t="s">
        <v>7121</v>
      </c>
      <c r="F2525" s="7" t="s">
        <v>20</v>
      </c>
      <c r="G2525" s="8" t="s">
        <v>89</v>
      </c>
      <c r="H2525" s="9" t="s">
        <v>90</v>
      </c>
      <c r="I2525" s="6" t="s">
        <v>60</v>
      </c>
      <c r="J2525" s="6" t="s">
        <v>24</v>
      </c>
      <c r="K2525" s="6" t="s">
        <v>25</v>
      </c>
      <c r="L2525" s="6" t="s">
        <v>26</v>
      </c>
      <c r="M2525" s="10">
        <v>1000000</v>
      </c>
      <c r="N2525" s="11">
        <v>100000</v>
      </c>
      <c r="O2525" s="6" t="s">
        <v>756</v>
      </c>
      <c r="P2525" s="12" t="s">
        <v>50</v>
      </c>
      <c r="Q2525" s="8" t="s">
        <v>7968</v>
      </c>
    </row>
    <row r="2526" spans="2:17" x14ac:dyDescent="0.35">
      <c r="B2526" s="5">
        <f t="shared" si="39"/>
        <v>2522</v>
      </c>
      <c r="C2526" s="6" t="s">
        <v>7969</v>
      </c>
      <c r="D2526" s="6" t="s">
        <v>7970</v>
      </c>
      <c r="E2526" s="6" t="s">
        <v>7121</v>
      </c>
      <c r="F2526" s="7" t="s">
        <v>20</v>
      </c>
      <c r="G2526" s="8" t="s">
        <v>21</v>
      </c>
      <c r="H2526" s="9" t="s">
        <v>22</v>
      </c>
      <c r="I2526" s="6" t="s">
        <v>23</v>
      </c>
      <c r="J2526" s="6" t="s">
        <v>24</v>
      </c>
      <c r="K2526" s="6" t="s">
        <v>25</v>
      </c>
      <c r="L2526" s="6" t="s">
        <v>26</v>
      </c>
      <c r="M2526" s="10">
        <v>1050000</v>
      </c>
      <c r="N2526" s="11">
        <v>1050000</v>
      </c>
      <c r="O2526" s="6" t="s">
        <v>56</v>
      </c>
      <c r="P2526" s="12" t="s">
        <v>28</v>
      </c>
      <c r="Q2526" s="8" t="s">
        <v>7971</v>
      </c>
    </row>
    <row r="2527" spans="2:17" x14ac:dyDescent="0.35">
      <c r="B2527" s="5">
        <f t="shared" si="39"/>
        <v>2523</v>
      </c>
      <c r="C2527" s="6" t="s">
        <v>7972</v>
      </c>
      <c r="D2527" s="6" t="s">
        <v>7973</v>
      </c>
      <c r="E2527" s="6" t="s">
        <v>7121</v>
      </c>
      <c r="F2527" s="7" t="s">
        <v>20</v>
      </c>
      <c r="G2527" s="8" t="s">
        <v>54</v>
      </c>
      <c r="H2527" s="9" t="s">
        <v>55</v>
      </c>
      <c r="I2527" s="6" t="s">
        <v>23</v>
      </c>
      <c r="J2527" s="6" t="s">
        <v>24</v>
      </c>
      <c r="K2527" s="6" t="s">
        <v>25</v>
      </c>
      <c r="L2527" s="6" t="s">
        <v>26</v>
      </c>
      <c r="M2527" s="10">
        <v>1000000</v>
      </c>
      <c r="N2527" s="11">
        <v>1000000</v>
      </c>
      <c r="O2527" s="6" t="s">
        <v>5445</v>
      </c>
      <c r="P2527" s="12" t="s">
        <v>132</v>
      </c>
      <c r="Q2527" s="8" t="s">
        <v>7974</v>
      </c>
    </row>
    <row r="2528" spans="2:17" x14ac:dyDescent="0.35">
      <c r="B2528" s="5">
        <f t="shared" si="39"/>
        <v>2524</v>
      </c>
      <c r="C2528" s="6" t="s">
        <v>7975</v>
      </c>
      <c r="D2528" s="6" t="s">
        <v>7976</v>
      </c>
      <c r="E2528" s="6" t="s">
        <v>7121</v>
      </c>
      <c r="F2528" s="7" t="s">
        <v>20</v>
      </c>
      <c r="G2528" s="8" t="s">
        <v>746</v>
      </c>
      <c r="H2528" s="9" t="s">
        <v>747</v>
      </c>
      <c r="I2528" s="6" t="s">
        <v>23</v>
      </c>
      <c r="J2528" s="6" t="s">
        <v>24</v>
      </c>
      <c r="K2528" s="6" t="s">
        <v>25</v>
      </c>
      <c r="L2528" s="6" t="s">
        <v>26</v>
      </c>
      <c r="M2528" s="10">
        <v>500000</v>
      </c>
      <c r="N2528" s="11">
        <v>500000</v>
      </c>
      <c r="O2528" s="6" t="s">
        <v>34</v>
      </c>
      <c r="P2528" s="12" t="s">
        <v>28</v>
      </c>
      <c r="Q2528" s="8" t="s">
        <v>7977</v>
      </c>
    </row>
    <row r="2529" spans="2:17" x14ac:dyDescent="0.35">
      <c r="B2529" s="5">
        <f t="shared" si="39"/>
        <v>2525</v>
      </c>
      <c r="C2529" s="6" t="s">
        <v>7978</v>
      </c>
      <c r="D2529" s="6" t="s">
        <v>7979</v>
      </c>
      <c r="E2529" s="6" t="s">
        <v>7121</v>
      </c>
      <c r="F2529" s="7" t="s">
        <v>20</v>
      </c>
      <c r="G2529" s="8" t="s">
        <v>38</v>
      </c>
      <c r="H2529" s="9" t="s">
        <v>43</v>
      </c>
      <c r="I2529" s="6" t="s">
        <v>23</v>
      </c>
      <c r="J2529" s="6" t="s">
        <v>24</v>
      </c>
      <c r="K2529" s="6" t="s">
        <v>25</v>
      </c>
      <c r="L2529" s="6" t="s">
        <v>26</v>
      </c>
      <c r="M2529" s="10">
        <v>1000000</v>
      </c>
      <c r="N2529" s="11">
        <v>100000</v>
      </c>
      <c r="O2529" s="6" t="s">
        <v>408</v>
      </c>
      <c r="P2529" s="12" t="s">
        <v>387</v>
      </c>
      <c r="Q2529" s="8" t="s">
        <v>7980</v>
      </c>
    </row>
    <row r="2530" spans="2:17" x14ac:dyDescent="0.35">
      <c r="B2530" s="5">
        <f t="shared" si="39"/>
        <v>2526</v>
      </c>
      <c r="C2530" s="6" t="s">
        <v>7981</v>
      </c>
      <c r="D2530" s="6" t="s">
        <v>7982</v>
      </c>
      <c r="E2530" s="6" t="s">
        <v>6900</v>
      </c>
      <c r="F2530" s="7" t="s">
        <v>20</v>
      </c>
      <c r="G2530" s="8" t="s">
        <v>32</v>
      </c>
      <c r="H2530" s="9" t="s">
        <v>33</v>
      </c>
      <c r="I2530" s="6" t="s">
        <v>23</v>
      </c>
      <c r="J2530" s="6" t="s">
        <v>24</v>
      </c>
      <c r="K2530" s="6" t="s">
        <v>25</v>
      </c>
      <c r="L2530" s="6" t="s">
        <v>26</v>
      </c>
      <c r="M2530" s="10">
        <v>100000</v>
      </c>
      <c r="N2530" s="11">
        <v>100000</v>
      </c>
      <c r="O2530" s="6" t="s">
        <v>34</v>
      </c>
      <c r="P2530" s="12" t="s">
        <v>28</v>
      </c>
      <c r="Q2530" s="8" t="s">
        <v>7983</v>
      </c>
    </row>
    <row r="2531" spans="2:17" x14ac:dyDescent="0.35">
      <c r="B2531" s="5">
        <f t="shared" si="39"/>
        <v>2527</v>
      </c>
      <c r="C2531" s="6" t="s">
        <v>7984</v>
      </c>
      <c r="D2531" s="6" t="s">
        <v>7985</v>
      </c>
      <c r="E2531" s="6" t="s">
        <v>6900</v>
      </c>
      <c r="F2531" s="7" t="s">
        <v>20</v>
      </c>
      <c r="G2531" s="8" t="s">
        <v>191</v>
      </c>
      <c r="H2531" s="9" t="s">
        <v>192</v>
      </c>
      <c r="I2531" s="6" t="s">
        <v>23</v>
      </c>
      <c r="J2531" s="6" t="s">
        <v>24</v>
      </c>
      <c r="K2531" s="6" t="s">
        <v>25</v>
      </c>
      <c r="L2531" s="6" t="s">
        <v>26</v>
      </c>
      <c r="M2531" s="10">
        <v>1000000</v>
      </c>
      <c r="N2531" s="11">
        <v>1000000</v>
      </c>
      <c r="O2531" s="6" t="s">
        <v>1407</v>
      </c>
      <c r="P2531" s="12" t="s">
        <v>283</v>
      </c>
      <c r="Q2531" s="8" t="s">
        <v>7986</v>
      </c>
    </row>
    <row r="2532" spans="2:17" x14ac:dyDescent="0.35">
      <c r="B2532" s="5">
        <f t="shared" si="39"/>
        <v>2528</v>
      </c>
      <c r="C2532" s="6" t="s">
        <v>7987</v>
      </c>
      <c r="D2532" s="6" t="s">
        <v>7988</v>
      </c>
      <c r="E2532" s="6" t="s">
        <v>6900</v>
      </c>
      <c r="F2532" s="7" t="s">
        <v>20</v>
      </c>
      <c r="G2532" s="8" t="s">
        <v>191</v>
      </c>
      <c r="H2532" s="9" t="s">
        <v>192</v>
      </c>
      <c r="I2532" s="6" t="s">
        <v>23</v>
      </c>
      <c r="J2532" s="6" t="s">
        <v>24</v>
      </c>
      <c r="K2532" s="6" t="s">
        <v>25</v>
      </c>
      <c r="L2532" s="6" t="s">
        <v>26</v>
      </c>
      <c r="M2532" s="10">
        <v>900000</v>
      </c>
      <c r="N2532" s="11">
        <v>900000</v>
      </c>
      <c r="O2532" s="6" t="s">
        <v>3907</v>
      </c>
      <c r="P2532" s="12" t="s">
        <v>266</v>
      </c>
      <c r="Q2532" s="8" t="s">
        <v>7989</v>
      </c>
    </row>
    <row r="2533" spans="2:17" x14ac:dyDescent="0.35">
      <c r="B2533" s="5">
        <f t="shared" si="39"/>
        <v>2529</v>
      </c>
      <c r="C2533" s="6" t="s">
        <v>7990</v>
      </c>
      <c r="D2533" s="6" t="s">
        <v>7991</v>
      </c>
      <c r="E2533" s="6" t="s">
        <v>6900</v>
      </c>
      <c r="F2533" s="7" t="s">
        <v>20</v>
      </c>
      <c r="G2533" s="8" t="s">
        <v>38</v>
      </c>
      <c r="H2533" s="9" t="s">
        <v>39</v>
      </c>
      <c r="I2533" s="6" t="s">
        <v>23</v>
      </c>
      <c r="J2533" s="6" t="s">
        <v>24</v>
      </c>
      <c r="K2533" s="6" t="s">
        <v>25</v>
      </c>
      <c r="L2533" s="6" t="s">
        <v>26</v>
      </c>
      <c r="M2533" s="10">
        <v>1000</v>
      </c>
      <c r="N2533" s="11">
        <v>1000</v>
      </c>
      <c r="O2533" s="6" t="s">
        <v>61</v>
      </c>
      <c r="P2533" s="12" t="s">
        <v>62</v>
      </c>
      <c r="Q2533" s="8" t="s">
        <v>7992</v>
      </c>
    </row>
    <row r="2534" spans="2:17" x14ac:dyDescent="0.35">
      <c r="B2534" s="5">
        <f t="shared" si="39"/>
        <v>2530</v>
      </c>
      <c r="C2534" s="6" t="s">
        <v>7993</v>
      </c>
      <c r="D2534" s="6" t="s">
        <v>7994</v>
      </c>
      <c r="E2534" s="6" t="s">
        <v>6900</v>
      </c>
      <c r="F2534" s="7" t="s">
        <v>20</v>
      </c>
      <c r="G2534" s="8" t="s">
        <v>38</v>
      </c>
      <c r="H2534" s="9" t="s">
        <v>43</v>
      </c>
      <c r="I2534" s="6" t="s">
        <v>23</v>
      </c>
      <c r="J2534" s="6" t="s">
        <v>24</v>
      </c>
      <c r="K2534" s="6" t="s">
        <v>25</v>
      </c>
      <c r="L2534" s="6" t="s">
        <v>26</v>
      </c>
      <c r="M2534" s="10">
        <v>100000</v>
      </c>
      <c r="N2534" s="11">
        <v>100000</v>
      </c>
      <c r="O2534" s="6" t="s">
        <v>61</v>
      </c>
      <c r="P2534" s="12" t="s">
        <v>62</v>
      </c>
      <c r="Q2534" s="8" t="s">
        <v>7995</v>
      </c>
    </row>
    <row r="2535" spans="2:17" x14ac:dyDescent="0.35">
      <c r="B2535" s="5">
        <f t="shared" si="39"/>
        <v>2531</v>
      </c>
      <c r="C2535" s="6" t="s">
        <v>7996</v>
      </c>
      <c r="D2535" s="6" t="s">
        <v>7997</v>
      </c>
      <c r="E2535" s="6" t="s">
        <v>6900</v>
      </c>
      <c r="F2535" s="7" t="s">
        <v>20</v>
      </c>
      <c r="G2535" s="8" t="s">
        <v>191</v>
      </c>
      <c r="H2535" s="9" t="s">
        <v>192</v>
      </c>
      <c r="I2535" s="6" t="s">
        <v>23</v>
      </c>
      <c r="J2535" s="6" t="s">
        <v>24</v>
      </c>
      <c r="K2535" s="6" t="s">
        <v>25</v>
      </c>
      <c r="L2535" s="6" t="s">
        <v>26</v>
      </c>
      <c r="M2535" s="10">
        <v>1000000</v>
      </c>
      <c r="N2535" s="11">
        <v>100000</v>
      </c>
      <c r="O2535" s="6" t="s">
        <v>7380</v>
      </c>
      <c r="P2535" s="12" t="s">
        <v>45</v>
      </c>
      <c r="Q2535" s="8" t="s">
        <v>7998</v>
      </c>
    </row>
    <row r="2536" spans="2:17" x14ac:dyDescent="0.35">
      <c r="B2536" s="5">
        <f t="shared" si="39"/>
        <v>2532</v>
      </c>
      <c r="C2536" s="6" t="s">
        <v>7999</v>
      </c>
      <c r="D2536" s="6" t="s">
        <v>8000</v>
      </c>
      <c r="E2536" s="6" t="s">
        <v>6900</v>
      </c>
      <c r="F2536" s="7" t="s">
        <v>20</v>
      </c>
      <c r="G2536" s="8" t="s">
        <v>38</v>
      </c>
      <c r="H2536" s="9" t="s">
        <v>39</v>
      </c>
      <c r="I2536" s="6" t="s">
        <v>23</v>
      </c>
      <c r="J2536" s="6" t="s">
        <v>24</v>
      </c>
      <c r="K2536" s="6" t="s">
        <v>25</v>
      </c>
      <c r="L2536" s="6" t="s">
        <v>26</v>
      </c>
      <c r="M2536" s="10">
        <v>500000</v>
      </c>
      <c r="N2536" s="11">
        <v>100000</v>
      </c>
      <c r="O2536" s="6" t="s">
        <v>34</v>
      </c>
      <c r="P2536" s="12" t="s">
        <v>28</v>
      </c>
      <c r="Q2536" s="8" t="s">
        <v>8001</v>
      </c>
    </row>
    <row r="2537" spans="2:17" x14ac:dyDescent="0.35">
      <c r="B2537" s="5">
        <f t="shared" si="39"/>
        <v>2533</v>
      </c>
      <c r="C2537" s="6" t="s">
        <v>8002</v>
      </c>
      <c r="D2537" s="6" t="s">
        <v>8003</v>
      </c>
      <c r="E2537" s="6" t="s">
        <v>6900</v>
      </c>
      <c r="F2537" s="7" t="s">
        <v>20</v>
      </c>
      <c r="G2537" s="8" t="s">
        <v>754</v>
      </c>
      <c r="H2537" s="9" t="s">
        <v>755</v>
      </c>
      <c r="I2537" s="6" t="s">
        <v>23</v>
      </c>
      <c r="J2537" s="6" t="s">
        <v>24</v>
      </c>
      <c r="K2537" s="6" t="s">
        <v>25</v>
      </c>
      <c r="L2537" s="6" t="s">
        <v>26</v>
      </c>
      <c r="M2537" s="10">
        <v>1000000</v>
      </c>
      <c r="N2537" s="11">
        <v>150000</v>
      </c>
      <c r="O2537" s="6" t="s">
        <v>56</v>
      </c>
      <c r="P2537" s="12" t="s">
        <v>28</v>
      </c>
      <c r="Q2537" s="8" t="s">
        <v>8004</v>
      </c>
    </row>
    <row r="2538" spans="2:17" x14ac:dyDescent="0.35">
      <c r="B2538" s="5">
        <f t="shared" si="39"/>
        <v>2534</v>
      </c>
      <c r="C2538" s="6" t="s">
        <v>8005</v>
      </c>
      <c r="D2538" s="6" t="s">
        <v>8006</v>
      </c>
      <c r="E2538" s="6" t="s">
        <v>6900</v>
      </c>
      <c r="F2538" s="7" t="s">
        <v>20</v>
      </c>
      <c r="G2538" s="8" t="s">
        <v>126</v>
      </c>
      <c r="H2538" s="9" t="s">
        <v>127</v>
      </c>
      <c r="I2538" s="6" t="s">
        <v>23</v>
      </c>
      <c r="J2538" s="6" t="s">
        <v>24</v>
      </c>
      <c r="K2538" s="6" t="s">
        <v>25</v>
      </c>
      <c r="L2538" s="6" t="s">
        <v>26</v>
      </c>
      <c r="M2538" s="10">
        <v>100000</v>
      </c>
      <c r="N2538" s="11">
        <v>100000</v>
      </c>
      <c r="O2538" s="6" t="s">
        <v>8007</v>
      </c>
      <c r="P2538" s="12" t="s">
        <v>387</v>
      </c>
      <c r="Q2538" s="8" t="s">
        <v>8008</v>
      </c>
    </row>
    <row r="2539" spans="2:17" x14ac:dyDescent="0.35">
      <c r="B2539" s="5">
        <f t="shared" si="39"/>
        <v>2535</v>
      </c>
      <c r="C2539" s="6" t="s">
        <v>8009</v>
      </c>
      <c r="D2539" s="6" t="s">
        <v>8010</v>
      </c>
      <c r="E2539" s="6" t="s">
        <v>6900</v>
      </c>
      <c r="F2539" s="7" t="s">
        <v>20</v>
      </c>
      <c r="G2539" s="8" t="s">
        <v>38</v>
      </c>
      <c r="H2539" s="9" t="s">
        <v>43</v>
      </c>
      <c r="I2539" s="6" t="s">
        <v>23</v>
      </c>
      <c r="J2539" s="6" t="s">
        <v>24</v>
      </c>
      <c r="K2539" s="6" t="s">
        <v>25</v>
      </c>
      <c r="L2539" s="6" t="s">
        <v>26</v>
      </c>
      <c r="M2539" s="10">
        <v>100000</v>
      </c>
      <c r="N2539" s="11">
        <v>100000</v>
      </c>
      <c r="O2539" s="6" t="s">
        <v>56</v>
      </c>
      <c r="P2539" s="12" t="s">
        <v>28</v>
      </c>
      <c r="Q2539" s="8" t="s">
        <v>8011</v>
      </c>
    </row>
    <row r="2540" spans="2:17" x14ac:dyDescent="0.35">
      <c r="B2540" s="5">
        <f t="shared" si="39"/>
        <v>2536</v>
      </c>
      <c r="C2540" s="6" t="s">
        <v>8012</v>
      </c>
      <c r="D2540" s="6" t="s">
        <v>8013</v>
      </c>
      <c r="E2540" s="6" t="s">
        <v>6900</v>
      </c>
      <c r="F2540" s="7" t="s">
        <v>20</v>
      </c>
      <c r="G2540" s="8" t="s">
        <v>82</v>
      </c>
      <c r="H2540" s="9" t="s">
        <v>83</v>
      </c>
      <c r="I2540" s="6" t="s">
        <v>23</v>
      </c>
      <c r="J2540" s="6" t="s">
        <v>24</v>
      </c>
      <c r="K2540" s="6" t="s">
        <v>25</v>
      </c>
      <c r="L2540" s="6" t="s">
        <v>26</v>
      </c>
      <c r="M2540" s="10">
        <v>1000000</v>
      </c>
      <c r="N2540" s="11">
        <v>100000</v>
      </c>
      <c r="O2540" s="6" t="s">
        <v>34</v>
      </c>
      <c r="P2540" s="12" t="s">
        <v>28</v>
      </c>
      <c r="Q2540" s="8" t="s">
        <v>8014</v>
      </c>
    </row>
    <row r="2541" spans="2:17" x14ac:dyDescent="0.35">
      <c r="B2541" s="5">
        <f t="shared" si="39"/>
        <v>2537</v>
      </c>
      <c r="C2541" s="6" t="s">
        <v>8015</v>
      </c>
      <c r="D2541" s="6" t="s">
        <v>8016</v>
      </c>
      <c r="E2541" s="6" t="s">
        <v>6900</v>
      </c>
      <c r="F2541" s="7" t="s">
        <v>20</v>
      </c>
      <c r="G2541" s="8" t="s">
        <v>244</v>
      </c>
      <c r="H2541" s="9" t="s">
        <v>22</v>
      </c>
      <c r="I2541" s="6" t="s">
        <v>23</v>
      </c>
      <c r="J2541" s="6" t="s">
        <v>24</v>
      </c>
      <c r="K2541" s="6" t="s">
        <v>25</v>
      </c>
      <c r="L2541" s="6" t="s">
        <v>26</v>
      </c>
      <c r="M2541" s="10">
        <v>100000</v>
      </c>
      <c r="N2541" s="11">
        <v>100000</v>
      </c>
      <c r="O2541" s="6" t="s">
        <v>232</v>
      </c>
      <c r="P2541" s="12" t="s">
        <v>233</v>
      </c>
      <c r="Q2541" s="8" t="s">
        <v>8017</v>
      </c>
    </row>
    <row r="2542" spans="2:17" x14ac:dyDescent="0.35">
      <c r="B2542" s="5">
        <f t="shared" si="39"/>
        <v>2538</v>
      </c>
      <c r="C2542" s="6" t="s">
        <v>8018</v>
      </c>
      <c r="D2542" s="6" t="s">
        <v>8019</v>
      </c>
      <c r="E2542" s="6" t="s">
        <v>6900</v>
      </c>
      <c r="F2542" s="7" t="s">
        <v>20</v>
      </c>
      <c r="G2542" s="8" t="s">
        <v>103</v>
      </c>
      <c r="H2542" s="9" t="s">
        <v>104</v>
      </c>
      <c r="I2542" s="6" t="s">
        <v>23</v>
      </c>
      <c r="J2542" s="6" t="s">
        <v>24</v>
      </c>
      <c r="K2542" s="6" t="s">
        <v>25</v>
      </c>
      <c r="L2542" s="6" t="s">
        <v>26</v>
      </c>
      <c r="M2542" s="10">
        <v>100000</v>
      </c>
      <c r="N2542" s="11">
        <v>100000</v>
      </c>
      <c r="O2542" s="6" t="s">
        <v>49</v>
      </c>
      <c r="P2542" s="12" t="s">
        <v>50</v>
      </c>
      <c r="Q2542" s="8" t="s">
        <v>8020</v>
      </c>
    </row>
    <row r="2543" spans="2:17" x14ac:dyDescent="0.35">
      <c r="B2543" s="5">
        <f t="shared" si="39"/>
        <v>2539</v>
      </c>
      <c r="C2543" s="6" t="s">
        <v>8021</v>
      </c>
      <c r="D2543" s="6" t="s">
        <v>8022</v>
      </c>
      <c r="E2543" s="6" t="s">
        <v>6900</v>
      </c>
      <c r="F2543" s="7" t="s">
        <v>20</v>
      </c>
      <c r="G2543" s="8" t="s">
        <v>82</v>
      </c>
      <c r="H2543" s="9" t="s">
        <v>83</v>
      </c>
      <c r="I2543" s="6" t="s">
        <v>23</v>
      </c>
      <c r="J2543" s="6" t="s">
        <v>24</v>
      </c>
      <c r="K2543" s="6" t="s">
        <v>25</v>
      </c>
      <c r="L2543" s="6" t="s">
        <v>26</v>
      </c>
      <c r="M2543" s="10">
        <v>100000</v>
      </c>
      <c r="N2543" s="11">
        <v>100000</v>
      </c>
      <c r="O2543" s="6" t="s">
        <v>66</v>
      </c>
      <c r="P2543" s="12" t="s">
        <v>67</v>
      </c>
      <c r="Q2543" s="8" t="s">
        <v>8023</v>
      </c>
    </row>
    <row r="2544" spans="2:17" x14ac:dyDescent="0.35">
      <c r="B2544" s="5">
        <f t="shared" si="39"/>
        <v>2540</v>
      </c>
      <c r="C2544" s="6" t="s">
        <v>8024</v>
      </c>
      <c r="D2544" s="6" t="s">
        <v>8025</v>
      </c>
      <c r="E2544" s="6" t="s">
        <v>6900</v>
      </c>
      <c r="F2544" s="7" t="s">
        <v>20</v>
      </c>
      <c r="G2544" s="8" t="s">
        <v>38</v>
      </c>
      <c r="H2544" s="9" t="s">
        <v>43</v>
      </c>
      <c r="I2544" s="6" t="s">
        <v>23</v>
      </c>
      <c r="J2544" s="6" t="s">
        <v>24</v>
      </c>
      <c r="K2544" s="6" t="s">
        <v>25</v>
      </c>
      <c r="L2544" s="6" t="s">
        <v>26</v>
      </c>
      <c r="M2544" s="10">
        <v>100000</v>
      </c>
      <c r="N2544" s="11">
        <v>100000</v>
      </c>
      <c r="O2544" s="6" t="s">
        <v>131</v>
      </c>
      <c r="P2544" s="12" t="s">
        <v>132</v>
      </c>
      <c r="Q2544" s="8" t="s">
        <v>8026</v>
      </c>
    </row>
    <row r="2545" spans="2:17" x14ac:dyDescent="0.35">
      <c r="B2545" s="5">
        <f t="shared" si="39"/>
        <v>2541</v>
      </c>
      <c r="C2545" s="6" t="s">
        <v>8027</v>
      </c>
      <c r="D2545" s="6" t="s">
        <v>8028</v>
      </c>
      <c r="E2545" s="6" t="s">
        <v>6900</v>
      </c>
      <c r="F2545" s="7" t="s">
        <v>20</v>
      </c>
      <c r="G2545" s="8" t="s">
        <v>38</v>
      </c>
      <c r="H2545" s="9" t="s">
        <v>43</v>
      </c>
      <c r="I2545" s="6" t="s">
        <v>23</v>
      </c>
      <c r="J2545" s="6" t="s">
        <v>24</v>
      </c>
      <c r="K2545" s="6" t="s">
        <v>25</v>
      </c>
      <c r="L2545" s="6" t="s">
        <v>26</v>
      </c>
      <c r="M2545" s="10">
        <v>100000</v>
      </c>
      <c r="N2545" s="11">
        <v>100000</v>
      </c>
      <c r="O2545" s="6" t="s">
        <v>34</v>
      </c>
      <c r="P2545" s="12" t="s">
        <v>28</v>
      </c>
      <c r="Q2545" s="8" t="s">
        <v>8029</v>
      </c>
    </row>
    <row r="2546" spans="2:17" x14ac:dyDescent="0.35">
      <c r="B2546" s="5">
        <f t="shared" si="39"/>
        <v>2542</v>
      </c>
      <c r="C2546" s="6" t="s">
        <v>8030</v>
      </c>
      <c r="D2546" s="6" t="s">
        <v>8031</v>
      </c>
      <c r="E2546" s="6" t="s">
        <v>6900</v>
      </c>
      <c r="F2546" s="7" t="s">
        <v>20</v>
      </c>
      <c r="G2546" s="8" t="s">
        <v>139</v>
      </c>
      <c r="H2546" s="9" t="s">
        <v>140</v>
      </c>
      <c r="I2546" s="6" t="s">
        <v>23</v>
      </c>
      <c r="J2546" s="6" t="s">
        <v>24</v>
      </c>
      <c r="K2546" s="6" t="s">
        <v>25</v>
      </c>
      <c r="L2546" s="6" t="s">
        <v>26</v>
      </c>
      <c r="M2546" s="10">
        <v>1000000</v>
      </c>
      <c r="N2546" s="11">
        <v>100000</v>
      </c>
      <c r="O2546" s="6" t="s">
        <v>91</v>
      </c>
      <c r="P2546" s="12" t="s">
        <v>85</v>
      </c>
      <c r="Q2546" s="8" t="s">
        <v>8032</v>
      </c>
    </row>
    <row r="2547" spans="2:17" x14ac:dyDescent="0.35">
      <c r="B2547" s="5">
        <f t="shared" si="39"/>
        <v>2543</v>
      </c>
      <c r="C2547" s="6" t="s">
        <v>8033</v>
      </c>
      <c r="D2547" s="6" t="s">
        <v>8034</v>
      </c>
      <c r="E2547" s="6" t="s">
        <v>6900</v>
      </c>
      <c r="F2547" s="7" t="s">
        <v>20</v>
      </c>
      <c r="G2547" s="8" t="s">
        <v>38</v>
      </c>
      <c r="H2547" s="9" t="s">
        <v>39</v>
      </c>
      <c r="I2547" s="6" t="s">
        <v>23</v>
      </c>
      <c r="J2547" s="6" t="s">
        <v>24</v>
      </c>
      <c r="K2547" s="6" t="s">
        <v>25</v>
      </c>
      <c r="L2547" s="6" t="s">
        <v>26</v>
      </c>
      <c r="M2547" s="10">
        <v>100000</v>
      </c>
      <c r="N2547" s="11">
        <v>100000</v>
      </c>
      <c r="O2547" s="6" t="s">
        <v>34</v>
      </c>
      <c r="P2547" s="12" t="s">
        <v>28</v>
      </c>
      <c r="Q2547" s="8" t="s">
        <v>8035</v>
      </c>
    </row>
    <row r="2548" spans="2:17" x14ac:dyDescent="0.35">
      <c r="B2548" s="5">
        <f t="shared" si="39"/>
        <v>2544</v>
      </c>
      <c r="C2548" s="6" t="s">
        <v>8036</v>
      </c>
      <c r="D2548" s="6" t="s">
        <v>8037</v>
      </c>
      <c r="E2548" s="6" t="s">
        <v>6900</v>
      </c>
      <c r="F2548" s="7" t="s">
        <v>20</v>
      </c>
      <c r="G2548" s="8" t="s">
        <v>244</v>
      </c>
      <c r="H2548" s="9" t="s">
        <v>22</v>
      </c>
      <c r="I2548" s="6" t="s">
        <v>23</v>
      </c>
      <c r="J2548" s="6" t="s">
        <v>24</v>
      </c>
      <c r="K2548" s="6" t="s">
        <v>25</v>
      </c>
      <c r="L2548" s="6" t="s">
        <v>26</v>
      </c>
      <c r="M2548" s="10">
        <v>100000</v>
      </c>
      <c r="N2548" s="11">
        <v>100000</v>
      </c>
      <c r="O2548" s="6" t="s">
        <v>34</v>
      </c>
      <c r="P2548" s="12" t="s">
        <v>28</v>
      </c>
      <c r="Q2548" s="8" t="s">
        <v>8038</v>
      </c>
    </row>
    <row r="2549" spans="2:17" x14ac:dyDescent="0.35">
      <c r="B2549" s="5">
        <f t="shared" si="39"/>
        <v>2545</v>
      </c>
      <c r="C2549" s="6" t="s">
        <v>8039</v>
      </c>
      <c r="D2549" s="6" t="s">
        <v>8040</v>
      </c>
      <c r="E2549" s="6" t="s">
        <v>6900</v>
      </c>
      <c r="F2549" s="7" t="s">
        <v>20</v>
      </c>
      <c r="G2549" s="8" t="s">
        <v>32</v>
      </c>
      <c r="H2549" s="9" t="s">
        <v>33</v>
      </c>
      <c r="I2549" s="6" t="s">
        <v>23</v>
      </c>
      <c r="J2549" s="6" t="s">
        <v>24</v>
      </c>
      <c r="K2549" s="6" t="s">
        <v>25</v>
      </c>
      <c r="L2549" s="6" t="s">
        <v>26</v>
      </c>
      <c r="M2549" s="10">
        <v>100000</v>
      </c>
      <c r="N2549" s="11">
        <v>100000</v>
      </c>
      <c r="O2549" s="6" t="s">
        <v>34</v>
      </c>
      <c r="P2549" s="12" t="s">
        <v>28</v>
      </c>
      <c r="Q2549" s="8" t="s">
        <v>8041</v>
      </c>
    </row>
    <row r="2550" spans="2:17" x14ac:dyDescent="0.35">
      <c r="B2550" s="5">
        <f t="shared" si="39"/>
        <v>2546</v>
      </c>
      <c r="C2550" s="6" t="s">
        <v>8042</v>
      </c>
      <c r="D2550" s="6" t="s">
        <v>8043</v>
      </c>
      <c r="E2550" s="6" t="s">
        <v>6900</v>
      </c>
      <c r="F2550" s="7" t="s">
        <v>20</v>
      </c>
      <c r="G2550" s="8" t="s">
        <v>103</v>
      </c>
      <c r="H2550" s="9" t="s">
        <v>104</v>
      </c>
      <c r="I2550" s="6" t="s">
        <v>23</v>
      </c>
      <c r="J2550" s="6" t="s">
        <v>24</v>
      </c>
      <c r="K2550" s="6" t="s">
        <v>25</v>
      </c>
      <c r="L2550" s="6" t="s">
        <v>26</v>
      </c>
      <c r="M2550" s="10">
        <v>100000</v>
      </c>
      <c r="N2550" s="11">
        <v>100000</v>
      </c>
      <c r="O2550" s="6" t="s">
        <v>34</v>
      </c>
      <c r="P2550" s="12" t="s">
        <v>28</v>
      </c>
      <c r="Q2550" s="8" t="s">
        <v>8044</v>
      </c>
    </row>
    <row r="2551" spans="2:17" x14ac:dyDescent="0.35">
      <c r="B2551" s="5">
        <f t="shared" si="39"/>
        <v>2547</v>
      </c>
      <c r="C2551" s="6" t="s">
        <v>8045</v>
      </c>
      <c r="D2551" s="6" t="s">
        <v>8046</v>
      </c>
      <c r="E2551" s="6" t="s">
        <v>6900</v>
      </c>
      <c r="F2551" s="7" t="s">
        <v>20</v>
      </c>
      <c r="G2551" s="8" t="s">
        <v>244</v>
      </c>
      <c r="H2551" s="9" t="s">
        <v>22</v>
      </c>
      <c r="I2551" s="6" t="s">
        <v>23</v>
      </c>
      <c r="J2551" s="6" t="s">
        <v>24</v>
      </c>
      <c r="K2551" s="6" t="s">
        <v>25</v>
      </c>
      <c r="L2551" s="6" t="s">
        <v>26</v>
      </c>
      <c r="M2551" s="10">
        <v>100000</v>
      </c>
      <c r="N2551" s="11">
        <v>100000</v>
      </c>
      <c r="O2551" s="6" t="s">
        <v>34</v>
      </c>
      <c r="P2551" s="12" t="s">
        <v>28</v>
      </c>
      <c r="Q2551" s="8" t="s">
        <v>8047</v>
      </c>
    </row>
    <row r="2552" spans="2:17" x14ac:dyDescent="0.35">
      <c r="B2552" s="5">
        <f t="shared" si="39"/>
        <v>2548</v>
      </c>
      <c r="C2552" s="6" t="s">
        <v>8048</v>
      </c>
      <c r="D2552" s="6" t="s">
        <v>8049</v>
      </c>
      <c r="E2552" s="6" t="s">
        <v>6900</v>
      </c>
      <c r="F2552" s="7" t="s">
        <v>20</v>
      </c>
      <c r="G2552" s="8" t="s">
        <v>244</v>
      </c>
      <c r="H2552" s="9" t="s">
        <v>22</v>
      </c>
      <c r="I2552" s="6" t="s">
        <v>23</v>
      </c>
      <c r="J2552" s="6" t="s">
        <v>24</v>
      </c>
      <c r="K2552" s="6" t="s">
        <v>25</v>
      </c>
      <c r="L2552" s="6" t="s">
        <v>26</v>
      </c>
      <c r="M2552" s="10">
        <v>100000</v>
      </c>
      <c r="N2552" s="11">
        <v>100000</v>
      </c>
      <c r="O2552" s="6" t="s">
        <v>34</v>
      </c>
      <c r="P2552" s="12" t="s">
        <v>28</v>
      </c>
      <c r="Q2552" s="8" t="s">
        <v>8050</v>
      </c>
    </row>
    <row r="2553" spans="2:17" x14ac:dyDescent="0.35">
      <c r="B2553" s="5">
        <f t="shared" si="39"/>
        <v>2549</v>
      </c>
      <c r="C2553" s="6" t="s">
        <v>8051</v>
      </c>
      <c r="D2553" s="6" t="s">
        <v>8052</v>
      </c>
      <c r="E2553" s="6" t="s">
        <v>6900</v>
      </c>
      <c r="F2553" s="7" t="s">
        <v>20</v>
      </c>
      <c r="G2553" s="8" t="s">
        <v>244</v>
      </c>
      <c r="H2553" s="9" t="s">
        <v>22</v>
      </c>
      <c r="I2553" s="6" t="s">
        <v>23</v>
      </c>
      <c r="J2553" s="6" t="s">
        <v>24</v>
      </c>
      <c r="K2553" s="6" t="s">
        <v>25</v>
      </c>
      <c r="L2553" s="6" t="s">
        <v>26</v>
      </c>
      <c r="M2553" s="10">
        <v>1000000</v>
      </c>
      <c r="N2553" s="11">
        <v>100000</v>
      </c>
      <c r="O2553" s="6" t="s">
        <v>1507</v>
      </c>
      <c r="P2553" s="12" t="s">
        <v>85</v>
      </c>
      <c r="Q2553" s="8" t="s">
        <v>8053</v>
      </c>
    </row>
    <row r="2554" spans="2:17" x14ac:dyDescent="0.35">
      <c r="B2554" s="5">
        <f t="shared" si="39"/>
        <v>2550</v>
      </c>
      <c r="C2554" s="6" t="s">
        <v>8054</v>
      </c>
      <c r="D2554" s="6" t="s">
        <v>8055</v>
      </c>
      <c r="E2554" s="6" t="s">
        <v>6900</v>
      </c>
      <c r="F2554" s="7" t="s">
        <v>20</v>
      </c>
      <c r="G2554" s="8" t="s">
        <v>116</v>
      </c>
      <c r="H2554" s="9" t="s">
        <v>75</v>
      </c>
      <c r="I2554" s="6" t="s">
        <v>23</v>
      </c>
      <c r="J2554" s="6" t="s">
        <v>24</v>
      </c>
      <c r="K2554" s="6" t="s">
        <v>25</v>
      </c>
      <c r="L2554" s="6" t="s">
        <v>26</v>
      </c>
      <c r="M2554" s="10">
        <v>100000</v>
      </c>
      <c r="N2554" s="11">
        <v>100000</v>
      </c>
      <c r="O2554" s="6" t="s">
        <v>1553</v>
      </c>
      <c r="P2554" s="12" t="s">
        <v>28</v>
      </c>
      <c r="Q2554" s="8" t="s">
        <v>8056</v>
      </c>
    </row>
    <row r="2555" spans="2:17" x14ac:dyDescent="0.35">
      <c r="B2555" s="5">
        <f t="shared" si="39"/>
        <v>2551</v>
      </c>
      <c r="C2555" s="6" t="s">
        <v>8057</v>
      </c>
      <c r="D2555" s="6" t="s">
        <v>8058</v>
      </c>
      <c r="E2555" s="6" t="s">
        <v>6900</v>
      </c>
      <c r="F2555" s="7" t="s">
        <v>20</v>
      </c>
      <c r="G2555" s="8" t="s">
        <v>74</v>
      </c>
      <c r="H2555" s="9" t="s">
        <v>75</v>
      </c>
      <c r="I2555" s="6" t="s">
        <v>23</v>
      </c>
      <c r="J2555" s="6" t="s">
        <v>24</v>
      </c>
      <c r="K2555" s="6" t="s">
        <v>25</v>
      </c>
      <c r="L2555" s="6" t="s">
        <v>26</v>
      </c>
      <c r="M2555" s="10">
        <v>1000000</v>
      </c>
      <c r="N2555" s="11">
        <v>100000</v>
      </c>
      <c r="O2555" s="6" t="s">
        <v>34</v>
      </c>
      <c r="P2555" s="12" t="s">
        <v>28</v>
      </c>
      <c r="Q2555" s="8" t="s">
        <v>8059</v>
      </c>
    </row>
    <row r="2556" spans="2:17" x14ac:dyDescent="0.35">
      <c r="B2556" s="5">
        <f t="shared" si="39"/>
        <v>2552</v>
      </c>
      <c r="C2556" s="6" t="s">
        <v>8060</v>
      </c>
      <c r="D2556" s="6" t="s">
        <v>8061</v>
      </c>
      <c r="E2556" s="6" t="s">
        <v>6900</v>
      </c>
      <c r="F2556" s="7" t="s">
        <v>20</v>
      </c>
      <c r="G2556" s="8" t="s">
        <v>54</v>
      </c>
      <c r="H2556" s="9" t="s">
        <v>55</v>
      </c>
      <c r="I2556" s="6" t="s">
        <v>23</v>
      </c>
      <c r="J2556" s="6" t="s">
        <v>24</v>
      </c>
      <c r="K2556" s="6" t="s">
        <v>25</v>
      </c>
      <c r="L2556" s="6" t="s">
        <v>26</v>
      </c>
      <c r="M2556" s="10">
        <v>400000</v>
      </c>
      <c r="N2556" s="11">
        <v>400000</v>
      </c>
      <c r="O2556" s="6" t="s">
        <v>34</v>
      </c>
      <c r="P2556" s="12" t="s">
        <v>28</v>
      </c>
      <c r="Q2556" s="8" t="s">
        <v>8062</v>
      </c>
    </row>
    <row r="2557" spans="2:17" x14ac:dyDescent="0.35">
      <c r="B2557" s="5">
        <f t="shared" si="39"/>
        <v>2553</v>
      </c>
      <c r="C2557" s="6" t="s">
        <v>8063</v>
      </c>
      <c r="D2557" s="6" t="s">
        <v>8064</v>
      </c>
      <c r="E2557" s="6" t="s">
        <v>6900</v>
      </c>
      <c r="F2557" s="7" t="s">
        <v>20</v>
      </c>
      <c r="G2557" s="8" t="s">
        <v>442</v>
      </c>
      <c r="H2557" s="9" t="s">
        <v>443</v>
      </c>
      <c r="I2557" s="6" t="s">
        <v>23</v>
      </c>
      <c r="J2557" s="6" t="s">
        <v>24</v>
      </c>
      <c r="K2557" s="6" t="s">
        <v>25</v>
      </c>
      <c r="L2557" s="6" t="s">
        <v>26</v>
      </c>
      <c r="M2557" s="10">
        <v>500000</v>
      </c>
      <c r="N2557" s="11">
        <v>100000</v>
      </c>
      <c r="O2557" s="6" t="s">
        <v>91</v>
      </c>
      <c r="P2557" s="12" t="s">
        <v>85</v>
      </c>
      <c r="Q2557" s="8" t="s">
        <v>8065</v>
      </c>
    </row>
    <row r="2558" spans="2:17" x14ac:dyDescent="0.35">
      <c r="B2558" s="5">
        <f t="shared" si="39"/>
        <v>2554</v>
      </c>
      <c r="C2558" s="6" t="s">
        <v>8066</v>
      </c>
      <c r="D2558" s="6" t="s">
        <v>8067</v>
      </c>
      <c r="E2558" s="6" t="s">
        <v>6900</v>
      </c>
      <c r="F2558" s="7" t="s">
        <v>20</v>
      </c>
      <c r="G2558" s="8" t="s">
        <v>32</v>
      </c>
      <c r="H2558" s="9" t="s">
        <v>33</v>
      </c>
      <c r="I2558" s="6" t="s">
        <v>23</v>
      </c>
      <c r="J2558" s="6" t="s">
        <v>24</v>
      </c>
      <c r="K2558" s="6" t="s">
        <v>25</v>
      </c>
      <c r="L2558" s="6" t="s">
        <v>26</v>
      </c>
      <c r="M2558" s="10">
        <v>500000</v>
      </c>
      <c r="N2558" s="11">
        <v>500000</v>
      </c>
      <c r="O2558" s="6" t="s">
        <v>159</v>
      </c>
      <c r="P2558" s="12" t="s">
        <v>62</v>
      </c>
      <c r="Q2558" s="8" t="s">
        <v>8068</v>
      </c>
    </row>
    <row r="2559" spans="2:17" x14ac:dyDescent="0.35">
      <c r="B2559" s="5">
        <f t="shared" si="39"/>
        <v>2555</v>
      </c>
      <c r="C2559" s="6" t="s">
        <v>8069</v>
      </c>
      <c r="D2559" s="6" t="s">
        <v>8070</v>
      </c>
      <c r="E2559" s="6" t="s">
        <v>6900</v>
      </c>
      <c r="F2559" s="7" t="s">
        <v>20</v>
      </c>
      <c r="G2559" s="8" t="s">
        <v>82</v>
      </c>
      <c r="H2559" s="9" t="s">
        <v>83</v>
      </c>
      <c r="I2559" s="6" t="s">
        <v>23</v>
      </c>
      <c r="J2559" s="6" t="s">
        <v>24</v>
      </c>
      <c r="K2559" s="6" t="s">
        <v>25</v>
      </c>
      <c r="L2559" s="6" t="s">
        <v>26</v>
      </c>
      <c r="M2559" s="10">
        <v>100000</v>
      </c>
      <c r="N2559" s="11">
        <v>100000</v>
      </c>
      <c r="O2559" s="6" t="s">
        <v>475</v>
      </c>
      <c r="P2559" s="12" t="s">
        <v>62</v>
      </c>
      <c r="Q2559" s="8" t="s">
        <v>8071</v>
      </c>
    </row>
    <row r="2560" spans="2:17" x14ac:dyDescent="0.35">
      <c r="B2560" s="5">
        <f t="shared" si="39"/>
        <v>2556</v>
      </c>
      <c r="C2560" s="6" t="s">
        <v>8072</v>
      </c>
      <c r="D2560" s="6" t="s">
        <v>8073</v>
      </c>
      <c r="E2560" s="6" t="s">
        <v>6900</v>
      </c>
      <c r="F2560" s="7" t="s">
        <v>20</v>
      </c>
      <c r="G2560" s="8" t="s">
        <v>98</v>
      </c>
      <c r="H2560" s="9" t="s">
        <v>99</v>
      </c>
      <c r="I2560" s="6" t="s">
        <v>23</v>
      </c>
      <c r="J2560" s="6" t="s">
        <v>24</v>
      </c>
      <c r="K2560" s="6" t="s">
        <v>25</v>
      </c>
      <c r="L2560" s="6" t="s">
        <v>26</v>
      </c>
      <c r="M2560" s="10">
        <v>100000</v>
      </c>
      <c r="N2560" s="11">
        <v>100000</v>
      </c>
      <c r="O2560" s="6" t="s">
        <v>66</v>
      </c>
      <c r="P2560" s="12" t="s">
        <v>67</v>
      </c>
      <c r="Q2560" s="8" t="s">
        <v>8074</v>
      </c>
    </row>
    <row r="2561" spans="2:17" x14ac:dyDescent="0.35">
      <c r="B2561" s="5">
        <f t="shared" si="39"/>
        <v>2557</v>
      </c>
      <c r="C2561" s="6" t="s">
        <v>8075</v>
      </c>
      <c r="D2561" s="6" t="s">
        <v>8076</v>
      </c>
      <c r="E2561" s="6" t="s">
        <v>6900</v>
      </c>
      <c r="F2561" s="7" t="s">
        <v>20</v>
      </c>
      <c r="G2561" s="8" t="s">
        <v>38</v>
      </c>
      <c r="H2561" s="9" t="s">
        <v>39</v>
      </c>
      <c r="I2561" s="6" t="s">
        <v>23</v>
      </c>
      <c r="J2561" s="6" t="s">
        <v>24</v>
      </c>
      <c r="K2561" s="6" t="s">
        <v>25</v>
      </c>
      <c r="L2561" s="6" t="s">
        <v>26</v>
      </c>
      <c r="M2561" s="10">
        <v>100000</v>
      </c>
      <c r="N2561" s="11">
        <v>100000</v>
      </c>
      <c r="O2561" s="6" t="s">
        <v>4474</v>
      </c>
      <c r="P2561" s="12" t="s">
        <v>85</v>
      </c>
      <c r="Q2561" s="8" t="s">
        <v>8077</v>
      </c>
    </row>
    <row r="2562" spans="2:17" x14ac:dyDescent="0.35">
      <c r="B2562" s="5">
        <f t="shared" si="39"/>
        <v>2558</v>
      </c>
      <c r="C2562" s="6" t="s">
        <v>8078</v>
      </c>
      <c r="D2562" s="6" t="s">
        <v>8079</v>
      </c>
      <c r="E2562" s="6" t="s">
        <v>6900</v>
      </c>
      <c r="F2562" s="7" t="s">
        <v>20</v>
      </c>
      <c r="G2562" s="8" t="s">
        <v>98</v>
      </c>
      <c r="H2562" s="9" t="s">
        <v>99</v>
      </c>
      <c r="I2562" s="6" t="s">
        <v>23</v>
      </c>
      <c r="J2562" s="6" t="s">
        <v>24</v>
      </c>
      <c r="K2562" s="6" t="s">
        <v>25</v>
      </c>
      <c r="L2562" s="6" t="s">
        <v>26</v>
      </c>
      <c r="M2562" s="10">
        <v>100000</v>
      </c>
      <c r="N2562" s="11">
        <v>100000</v>
      </c>
      <c r="O2562" s="6" t="s">
        <v>34</v>
      </c>
      <c r="P2562" s="12" t="s">
        <v>28</v>
      </c>
      <c r="Q2562" s="8" t="s">
        <v>8080</v>
      </c>
    </row>
    <row r="2563" spans="2:17" x14ac:dyDescent="0.35">
      <c r="B2563" s="5">
        <f t="shared" si="39"/>
        <v>2559</v>
      </c>
      <c r="C2563" s="6" t="s">
        <v>8081</v>
      </c>
      <c r="D2563" s="6" t="s">
        <v>8082</v>
      </c>
      <c r="E2563" s="6" t="s">
        <v>6900</v>
      </c>
      <c r="F2563" s="7" t="s">
        <v>20</v>
      </c>
      <c r="G2563" s="8" t="s">
        <v>38</v>
      </c>
      <c r="H2563" s="9" t="s">
        <v>39</v>
      </c>
      <c r="I2563" s="6" t="s">
        <v>23</v>
      </c>
      <c r="J2563" s="6" t="s">
        <v>24</v>
      </c>
      <c r="K2563" s="6" t="s">
        <v>25</v>
      </c>
      <c r="L2563" s="6" t="s">
        <v>26</v>
      </c>
      <c r="M2563" s="10">
        <v>1000000</v>
      </c>
      <c r="N2563" s="11">
        <v>500000</v>
      </c>
      <c r="O2563" s="6" t="s">
        <v>34</v>
      </c>
      <c r="P2563" s="12" t="s">
        <v>28</v>
      </c>
      <c r="Q2563" s="8" t="s">
        <v>8083</v>
      </c>
    </row>
    <row r="2564" spans="2:17" x14ac:dyDescent="0.35">
      <c r="B2564" s="5">
        <f t="shared" si="39"/>
        <v>2560</v>
      </c>
      <c r="C2564" s="6" t="s">
        <v>8084</v>
      </c>
      <c r="D2564" s="6" t="s">
        <v>8085</v>
      </c>
      <c r="E2564" s="6" t="s">
        <v>6900</v>
      </c>
      <c r="F2564" s="7" t="s">
        <v>20</v>
      </c>
      <c r="G2564" s="8" t="s">
        <v>139</v>
      </c>
      <c r="H2564" s="9" t="s">
        <v>140</v>
      </c>
      <c r="I2564" s="6" t="s">
        <v>23</v>
      </c>
      <c r="J2564" s="6" t="s">
        <v>24</v>
      </c>
      <c r="K2564" s="6" t="s">
        <v>25</v>
      </c>
      <c r="L2564" s="6" t="s">
        <v>26</v>
      </c>
      <c r="M2564" s="10">
        <v>500000</v>
      </c>
      <c r="N2564" s="11">
        <v>100000</v>
      </c>
      <c r="O2564" s="6" t="s">
        <v>34</v>
      </c>
      <c r="P2564" s="12" t="s">
        <v>28</v>
      </c>
      <c r="Q2564" s="8" t="s">
        <v>8086</v>
      </c>
    </row>
    <row r="2565" spans="2:17" x14ac:dyDescent="0.35">
      <c r="B2565" s="5">
        <f t="shared" ref="B2565:B2628" si="40">ROW(2561:2561)</f>
        <v>2561</v>
      </c>
      <c r="C2565" s="6" t="s">
        <v>8087</v>
      </c>
      <c r="D2565" s="6" t="s">
        <v>8088</v>
      </c>
      <c r="E2565" s="6" t="s">
        <v>6900</v>
      </c>
      <c r="F2565" s="7" t="s">
        <v>20</v>
      </c>
      <c r="G2565" s="8" t="s">
        <v>98</v>
      </c>
      <c r="H2565" s="9" t="s">
        <v>99</v>
      </c>
      <c r="I2565" s="6" t="s">
        <v>23</v>
      </c>
      <c r="J2565" s="6" t="s">
        <v>24</v>
      </c>
      <c r="K2565" s="6" t="s">
        <v>25</v>
      </c>
      <c r="L2565" s="6" t="s">
        <v>26</v>
      </c>
      <c r="M2565" s="10">
        <v>1000000</v>
      </c>
      <c r="N2565" s="11">
        <v>800000</v>
      </c>
      <c r="O2565" s="6" t="s">
        <v>34</v>
      </c>
      <c r="P2565" s="12" t="s">
        <v>28</v>
      </c>
      <c r="Q2565" s="8" t="s">
        <v>8089</v>
      </c>
    </row>
    <row r="2566" spans="2:17" x14ac:dyDescent="0.35">
      <c r="B2566" s="5">
        <f t="shared" si="40"/>
        <v>2562</v>
      </c>
      <c r="C2566" s="6" t="s">
        <v>8090</v>
      </c>
      <c r="D2566" s="6" t="s">
        <v>8091</v>
      </c>
      <c r="E2566" s="6" t="s">
        <v>6900</v>
      </c>
      <c r="F2566" s="7" t="s">
        <v>20</v>
      </c>
      <c r="G2566" s="8" t="s">
        <v>116</v>
      </c>
      <c r="H2566" s="9" t="s">
        <v>75</v>
      </c>
      <c r="I2566" s="6" t="s">
        <v>23</v>
      </c>
      <c r="J2566" s="6" t="s">
        <v>24</v>
      </c>
      <c r="K2566" s="6" t="s">
        <v>25</v>
      </c>
      <c r="L2566" s="6" t="s">
        <v>26</v>
      </c>
      <c r="M2566" s="10">
        <v>100000</v>
      </c>
      <c r="N2566" s="11">
        <v>100000</v>
      </c>
      <c r="O2566" s="6" t="s">
        <v>328</v>
      </c>
      <c r="P2566" s="12" t="s">
        <v>28</v>
      </c>
      <c r="Q2566" s="8" t="s">
        <v>8092</v>
      </c>
    </row>
    <row r="2567" spans="2:17" x14ac:dyDescent="0.35">
      <c r="B2567" s="5">
        <f t="shared" si="40"/>
        <v>2563</v>
      </c>
      <c r="C2567" s="6" t="s">
        <v>8093</v>
      </c>
      <c r="D2567" s="6" t="s">
        <v>8094</v>
      </c>
      <c r="E2567" s="6" t="s">
        <v>6900</v>
      </c>
      <c r="F2567" s="7" t="s">
        <v>20</v>
      </c>
      <c r="G2567" s="8" t="s">
        <v>38</v>
      </c>
      <c r="H2567" s="9" t="s">
        <v>43</v>
      </c>
      <c r="I2567" s="6" t="s">
        <v>23</v>
      </c>
      <c r="J2567" s="6" t="s">
        <v>24</v>
      </c>
      <c r="K2567" s="6" t="s">
        <v>25</v>
      </c>
      <c r="L2567" s="6" t="s">
        <v>26</v>
      </c>
      <c r="M2567" s="10">
        <v>100000</v>
      </c>
      <c r="N2567" s="11">
        <v>100000</v>
      </c>
      <c r="O2567" s="6" t="s">
        <v>34</v>
      </c>
      <c r="P2567" s="12" t="s">
        <v>28</v>
      </c>
      <c r="Q2567" s="8" t="s">
        <v>8095</v>
      </c>
    </row>
    <row r="2568" spans="2:17" x14ac:dyDescent="0.35">
      <c r="B2568" s="5">
        <f t="shared" si="40"/>
        <v>2564</v>
      </c>
      <c r="C2568" s="6" t="s">
        <v>8096</v>
      </c>
      <c r="D2568" s="6" t="s">
        <v>8097</v>
      </c>
      <c r="E2568" s="6" t="s">
        <v>6900</v>
      </c>
      <c r="F2568" s="7" t="s">
        <v>20</v>
      </c>
      <c r="G2568" s="8" t="s">
        <v>103</v>
      </c>
      <c r="H2568" s="9" t="s">
        <v>104</v>
      </c>
      <c r="I2568" s="6" t="s">
        <v>23</v>
      </c>
      <c r="J2568" s="6" t="s">
        <v>24</v>
      </c>
      <c r="K2568" s="6" t="s">
        <v>25</v>
      </c>
      <c r="L2568" s="6" t="s">
        <v>26</v>
      </c>
      <c r="M2568" s="10">
        <v>100000</v>
      </c>
      <c r="N2568" s="11">
        <v>100000</v>
      </c>
      <c r="O2568" s="6" t="s">
        <v>1616</v>
      </c>
      <c r="P2568" s="12" t="s">
        <v>45</v>
      </c>
      <c r="Q2568" s="8" t="s">
        <v>8098</v>
      </c>
    </row>
    <row r="2569" spans="2:17" x14ac:dyDescent="0.35">
      <c r="B2569" s="5">
        <f t="shared" si="40"/>
        <v>2565</v>
      </c>
      <c r="C2569" s="6" t="s">
        <v>8099</v>
      </c>
      <c r="D2569" s="6" t="s">
        <v>8100</v>
      </c>
      <c r="E2569" s="6" t="s">
        <v>6900</v>
      </c>
      <c r="F2569" s="7" t="s">
        <v>20</v>
      </c>
      <c r="G2569" s="8" t="s">
        <v>38</v>
      </c>
      <c r="H2569" s="9" t="s">
        <v>43</v>
      </c>
      <c r="I2569" s="6" t="s">
        <v>23</v>
      </c>
      <c r="J2569" s="6" t="s">
        <v>24</v>
      </c>
      <c r="K2569" s="6" t="s">
        <v>25</v>
      </c>
      <c r="L2569" s="6" t="s">
        <v>26</v>
      </c>
      <c r="M2569" s="10">
        <v>100000</v>
      </c>
      <c r="N2569" s="11">
        <v>100000</v>
      </c>
      <c r="O2569" s="6" t="s">
        <v>34</v>
      </c>
      <c r="P2569" s="12" t="s">
        <v>28</v>
      </c>
      <c r="Q2569" s="8" t="s">
        <v>8101</v>
      </c>
    </row>
    <row r="2570" spans="2:17" x14ac:dyDescent="0.35">
      <c r="B2570" s="5">
        <f t="shared" si="40"/>
        <v>2566</v>
      </c>
      <c r="C2570" s="6" t="s">
        <v>8102</v>
      </c>
      <c r="D2570" s="6" t="s">
        <v>8103</v>
      </c>
      <c r="E2570" s="6" t="s">
        <v>6900</v>
      </c>
      <c r="F2570" s="7" t="s">
        <v>20</v>
      </c>
      <c r="G2570" s="8" t="s">
        <v>196</v>
      </c>
      <c r="H2570" s="9" t="s">
        <v>197</v>
      </c>
      <c r="I2570" s="6" t="s">
        <v>60</v>
      </c>
      <c r="J2570" s="6" t="s">
        <v>24</v>
      </c>
      <c r="K2570" s="6" t="s">
        <v>25</v>
      </c>
      <c r="L2570" s="6" t="s">
        <v>26</v>
      </c>
      <c r="M2570" s="10">
        <v>100000</v>
      </c>
      <c r="N2570" s="11">
        <v>100000</v>
      </c>
      <c r="O2570" s="6" t="s">
        <v>56</v>
      </c>
      <c r="P2570" s="12" t="s">
        <v>28</v>
      </c>
      <c r="Q2570" s="8" t="s">
        <v>8104</v>
      </c>
    </row>
    <row r="2571" spans="2:17" x14ac:dyDescent="0.35">
      <c r="B2571" s="5">
        <f t="shared" si="40"/>
        <v>2567</v>
      </c>
      <c r="C2571" s="6" t="s">
        <v>8105</v>
      </c>
      <c r="D2571" s="6" t="s">
        <v>8106</v>
      </c>
      <c r="E2571" s="6" t="s">
        <v>6900</v>
      </c>
      <c r="F2571" s="7" t="s">
        <v>20</v>
      </c>
      <c r="G2571" s="8" t="s">
        <v>116</v>
      </c>
      <c r="H2571" s="9" t="s">
        <v>75</v>
      </c>
      <c r="I2571" s="6" t="s">
        <v>23</v>
      </c>
      <c r="J2571" s="6" t="s">
        <v>24</v>
      </c>
      <c r="K2571" s="6" t="s">
        <v>25</v>
      </c>
      <c r="L2571" s="6" t="s">
        <v>26</v>
      </c>
      <c r="M2571" s="10">
        <v>100000</v>
      </c>
      <c r="N2571" s="11">
        <v>100000</v>
      </c>
      <c r="O2571" s="6" t="s">
        <v>34</v>
      </c>
      <c r="P2571" s="12" t="s">
        <v>28</v>
      </c>
      <c r="Q2571" s="8" t="s">
        <v>8107</v>
      </c>
    </row>
    <row r="2572" spans="2:17" x14ac:dyDescent="0.35">
      <c r="B2572" s="5">
        <f t="shared" si="40"/>
        <v>2568</v>
      </c>
      <c r="C2572" s="6" t="s">
        <v>8108</v>
      </c>
      <c r="D2572" s="6" t="s">
        <v>8109</v>
      </c>
      <c r="E2572" s="6" t="s">
        <v>6900</v>
      </c>
      <c r="F2572" s="7" t="s">
        <v>20</v>
      </c>
      <c r="G2572" s="8" t="s">
        <v>32</v>
      </c>
      <c r="H2572" s="9" t="s">
        <v>33</v>
      </c>
      <c r="I2572" s="6" t="s">
        <v>23</v>
      </c>
      <c r="J2572" s="6" t="s">
        <v>24</v>
      </c>
      <c r="K2572" s="6" t="s">
        <v>25</v>
      </c>
      <c r="L2572" s="6" t="s">
        <v>26</v>
      </c>
      <c r="M2572" s="10">
        <v>500000</v>
      </c>
      <c r="N2572" s="11">
        <v>100000</v>
      </c>
      <c r="O2572" s="6" t="s">
        <v>34</v>
      </c>
      <c r="P2572" s="12" t="s">
        <v>28</v>
      </c>
      <c r="Q2572" s="8" t="s">
        <v>8110</v>
      </c>
    </row>
    <row r="2573" spans="2:17" x14ac:dyDescent="0.35">
      <c r="B2573" s="5">
        <f t="shared" si="40"/>
        <v>2569</v>
      </c>
      <c r="C2573" s="6" t="s">
        <v>8111</v>
      </c>
      <c r="D2573" s="6" t="s">
        <v>8112</v>
      </c>
      <c r="E2573" s="6" t="s">
        <v>6900</v>
      </c>
      <c r="F2573" s="7" t="s">
        <v>20</v>
      </c>
      <c r="G2573" s="8" t="s">
        <v>139</v>
      </c>
      <c r="H2573" s="9" t="s">
        <v>140</v>
      </c>
      <c r="I2573" s="6" t="s">
        <v>23</v>
      </c>
      <c r="J2573" s="6" t="s">
        <v>24</v>
      </c>
      <c r="K2573" s="6" t="s">
        <v>25</v>
      </c>
      <c r="L2573" s="6" t="s">
        <v>26</v>
      </c>
      <c r="M2573" s="10">
        <v>1000000</v>
      </c>
      <c r="N2573" s="11">
        <v>600000</v>
      </c>
      <c r="O2573" s="6" t="s">
        <v>526</v>
      </c>
      <c r="P2573" s="12" t="s">
        <v>50</v>
      </c>
      <c r="Q2573" s="8" t="s">
        <v>8113</v>
      </c>
    </row>
    <row r="2574" spans="2:17" x14ac:dyDescent="0.35">
      <c r="B2574" s="5">
        <f t="shared" si="40"/>
        <v>2570</v>
      </c>
      <c r="C2574" s="6" t="s">
        <v>8114</v>
      </c>
      <c r="D2574" s="6" t="s">
        <v>8115</v>
      </c>
      <c r="E2574" s="6" t="s">
        <v>6900</v>
      </c>
      <c r="F2574" s="7" t="s">
        <v>20</v>
      </c>
      <c r="G2574" s="8" t="s">
        <v>54</v>
      </c>
      <c r="H2574" s="9" t="s">
        <v>55</v>
      </c>
      <c r="I2574" s="6" t="s">
        <v>60</v>
      </c>
      <c r="J2574" s="6" t="s">
        <v>24</v>
      </c>
      <c r="K2574" s="6" t="s">
        <v>25</v>
      </c>
      <c r="L2574" s="6" t="s">
        <v>26</v>
      </c>
      <c r="M2574" s="10">
        <v>500000</v>
      </c>
      <c r="N2574" s="11">
        <v>100000</v>
      </c>
      <c r="O2574" s="6" t="s">
        <v>34</v>
      </c>
      <c r="P2574" s="12" t="s">
        <v>28</v>
      </c>
      <c r="Q2574" s="8" t="s">
        <v>8116</v>
      </c>
    </row>
    <row r="2575" spans="2:17" x14ac:dyDescent="0.35">
      <c r="B2575" s="5">
        <f t="shared" si="40"/>
        <v>2571</v>
      </c>
      <c r="C2575" s="6" t="s">
        <v>8117</v>
      </c>
      <c r="D2575" s="6" t="s">
        <v>8118</v>
      </c>
      <c r="E2575" s="6" t="s">
        <v>6900</v>
      </c>
      <c r="F2575" s="7" t="s">
        <v>20</v>
      </c>
      <c r="G2575" s="8" t="s">
        <v>38</v>
      </c>
      <c r="H2575" s="9" t="s">
        <v>43</v>
      </c>
      <c r="I2575" s="6" t="s">
        <v>23</v>
      </c>
      <c r="J2575" s="6" t="s">
        <v>24</v>
      </c>
      <c r="K2575" s="6" t="s">
        <v>25</v>
      </c>
      <c r="L2575" s="6" t="s">
        <v>26</v>
      </c>
      <c r="M2575" s="10">
        <v>500000</v>
      </c>
      <c r="N2575" s="11">
        <v>100000</v>
      </c>
      <c r="O2575" s="6" t="s">
        <v>3641</v>
      </c>
      <c r="P2575" s="12" t="s">
        <v>278</v>
      </c>
      <c r="Q2575" s="8" t="s">
        <v>8119</v>
      </c>
    </row>
    <row r="2576" spans="2:17" x14ac:dyDescent="0.35">
      <c r="B2576" s="5">
        <f t="shared" si="40"/>
        <v>2572</v>
      </c>
      <c r="C2576" s="6" t="s">
        <v>8120</v>
      </c>
      <c r="D2576" s="6" t="s">
        <v>8121</v>
      </c>
      <c r="E2576" s="6" t="s">
        <v>6900</v>
      </c>
      <c r="F2576" s="7" t="s">
        <v>20</v>
      </c>
      <c r="G2576" s="8" t="s">
        <v>116</v>
      </c>
      <c r="H2576" s="9" t="s">
        <v>75</v>
      </c>
      <c r="I2576" s="6" t="s">
        <v>23</v>
      </c>
      <c r="J2576" s="6" t="s">
        <v>24</v>
      </c>
      <c r="K2576" s="6" t="s">
        <v>25</v>
      </c>
      <c r="L2576" s="6" t="s">
        <v>26</v>
      </c>
      <c r="M2576" s="10">
        <v>1000000</v>
      </c>
      <c r="N2576" s="11">
        <v>200000</v>
      </c>
      <c r="O2576" s="6" t="s">
        <v>34</v>
      </c>
      <c r="P2576" s="12" t="s">
        <v>28</v>
      </c>
      <c r="Q2576" s="8" t="s">
        <v>8122</v>
      </c>
    </row>
    <row r="2577" spans="2:17" x14ac:dyDescent="0.35">
      <c r="B2577" s="5">
        <f t="shared" si="40"/>
        <v>2573</v>
      </c>
      <c r="C2577" s="6" t="s">
        <v>8123</v>
      </c>
      <c r="D2577" s="6" t="s">
        <v>8124</v>
      </c>
      <c r="E2577" s="6" t="s">
        <v>6900</v>
      </c>
      <c r="F2577" s="7" t="s">
        <v>20</v>
      </c>
      <c r="G2577" s="8" t="s">
        <v>98</v>
      </c>
      <c r="H2577" s="9" t="s">
        <v>99</v>
      </c>
      <c r="I2577" s="6" t="s">
        <v>23</v>
      </c>
      <c r="J2577" s="6" t="s">
        <v>24</v>
      </c>
      <c r="K2577" s="6" t="s">
        <v>25</v>
      </c>
      <c r="L2577" s="6" t="s">
        <v>26</v>
      </c>
      <c r="M2577" s="10">
        <v>1000000</v>
      </c>
      <c r="N2577" s="11">
        <v>1000000</v>
      </c>
      <c r="O2577" s="6" t="s">
        <v>1860</v>
      </c>
      <c r="P2577" s="12" t="s">
        <v>278</v>
      </c>
      <c r="Q2577" s="8" t="s">
        <v>8125</v>
      </c>
    </row>
    <row r="2578" spans="2:17" x14ac:dyDescent="0.35">
      <c r="B2578" s="5">
        <f t="shared" si="40"/>
        <v>2574</v>
      </c>
      <c r="C2578" s="6" t="s">
        <v>8126</v>
      </c>
      <c r="D2578" s="6" t="s">
        <v>8127</v>
      </c>
      <c r="E2578" s="6" t="s">
        <v>6900</v>
      </c>
      <c r="F2578" s="7" t="s">
        <v>20</v>
      </c>
      <c r="G2578" s="8" t="s">
        <v>32</v>
      </c>
      <c r="H2578" s="9" t="s">
        <v>33</v>
      </c>
      <c r="I2578" s="6" t="s">
        <v>23</v>
      </c>
      <c r="J2578" s="6" t="s">
        <v>24</v>
      </c>
      <c r="K2578" s="6" t="s">
        <v>25</v>
      </c>
      <c r="L2578" s="6" t="s">
        <v>26</v>
      </c>
      <c r="M2578" s="10">
        <v>100000</v>
      </c>
      <c r="N2578" s="11">
        <v>100000</v>
      </c>
      <c r="O2578" s="6" t="s">
        <v>34</v>
      </c>
      <c r="P2578" s="12" t="s">
        <v>28</v>
      </c>
      <c r="Q2578" s="8" t="s">
        <v>8128</v>
      </c>
    </row>
    <row r="2579" spans="2:17" x14ac:dyDescent="0.35">
      <c r="B2579" s="5">
        <f t="shared" si="40"/>
        <v>2575</v>
      </c>
      <c r="C2579" s="6" t="s">
        <v>8129</v>
      </c>
      <c r="D2579" s="6" t="s">
        <v>8130</v>
      </c>
      <c r="E2579" s="6" t="s">
        <v>6900</v>
      </c>
      <c r="F2579" s="7" t="s">
        <v>20</v>
      </c>
      <c r="G2579" s="8" t="s">
        <v>746</v>
      </c>
      <c r="H2579" s="9" t="s">
        <v>747</v>
      </c>
      <c r="I2579" s="6" t="s">
        <v>23</v>
      </c>
      <c r="J2579" s="6" t="s">
        <v>24</v>
      </c>
      <c r="K2579" s="6" t="s">
        <v>25</v>
      </c>
      <c r="L2579" s="6" t="s">
        <v>26</v>
      </c>
      <c r="M2579" s="10">
        <v>1000000</v>
      </c>
      <c r="N2579" s="11">
        <v>100000</v>
      </c>
      <c r="O2579" s="6" t="s">
        <v>91</v>
      </c>
      <c r="P2579" s="12" t="s">
        <v>85</v>
      </c>
      <c r="Q2579" s="8" t="s">
        <v>8131</v>
      </c>
    </row>
    <row r="2580" spans="2:17" x14ac:dyDescent="0.35">
      <c r="B2580" s="5">
        <f t="shared" si="40"/>
        <v>2576</v>
      </c>
      <c r="C2580" s="6" t="s">
        <v>8132</v>
      </c>
      <c r="D2580" s="6" t="s">
        <v>8133</v>
      </c>
      <c r="E2580" s="6" t="s">
        <v>6900</v>
      </c>
      <c r="F2580" s="7" t="s">
        <v>20</v>
      </c>
      <c r="G2580" s="8" t="s">
        <v>116</v>
      </c>
      <c r="H2580" s="8" t="s">
        <v>75</v>
      </c>
      <c r="I2580" s="6" t="s">
        <v>23</v>
      </c>
      <c r="J2580" s="6" t="s">
        <v>24</v>
      </c>
      <c r="K2580" s="6" t="s">
        <v>25</v>
      </c>
      <c r="L2580" s="6" t="s">
        <v>26</v>
      </c>
      <c r="M2580" s="10">
        <v>1000000</v>
      </c>
      <c r="N2580" s="11">
        <v>1000000</v>
      </c>
      <c r="O2580" s="6" t="s">
        <v>34</v>
      </c>
      <c r="P2580" s="12" t="s">
        <v>28</v>
      </c>
      <c r="Q2580" s="8" t="s">
        <v>8134</v>
      </c>
    </row>
    <row r="2581" spans="2:17" x14ac:dyDescent="0.35">
      <c r="B2581" s="5">
        <f t="shared" si="40"/>
        <v>2577</v>
      </c>
      <c r="C2581" s="6" t="s">
        <v>8135</v>
      </c>
      <c r="D2581" s="6" t="s">
        <v>8136</v>
      </c>
      <c r="E2581" s="6" t="s">
        <v>6900</v>
      </c>
      <c r="F2581" s="7" t="s">
        <v>20</v>
      </c>
      <c r="G2581" s="8" t="s">
        <v>116</v>
      </c>
      <c r="H2581" s="9" t="s">
        <v>75</v>
      </c>
      <c r="I2581" s="6" t="s">
        <v>23</v>
      </c>
      <c r="J2581" s="6" t="s">
        <v>24</v>
      </c>
      <c r="K2581" s="6" t="s">
        <v>25</v>
      </c>
      <c r="L2581" s="6" t="s">
        <v>26</v>
      </c>
      <c r="M2581" s="10">
        <v>100000</v>
      </c>
      <c r="N2581" s="11">
        <v>100000</v>
      </c>
      <c r="O2581" s="6" t="s">
        <v>419</v>
      </c>
      <c r="P2581" s="12" t="s">
        <v>28</v>
      </c>
      <c r="Q2581" s="8" t="s">
        <v>8137</v>
      </c>
    </row>
    <row r="2582" spans="2:17" x14ac:dyDescent="0.35">
      <c r="B2582" s="5">
        <f t="shared" si="40"/>
        <v>2578</v>
      </c>
      <c r="C2582" s="6" t="s">
        <v>8138</v>
      </c>
      <c r="D2582" s="6" t="s">
        <v>8139</v>
      </c>
      <c r="E2582" s="6" t="s">
        <v>6900</v>
      </c>
      <c r="F2582" s="7" t="s">
        <v>20</v>
      </c>
      <c r="G2582" s="8" t="s">
        <v>82</v>
      </c>
      <c r="H2582" s="9" t="s">
        <v>83</v>
      </c>
      <c r="I2582" s="6" t="s">
        <v>23</v>
      </c>
      <c r="J2582" s="6" t="s">
        <v>24</v>
      </c>
      <c r="K2582" s="6" t="s">
        <v>25</v>
      </c>
      <c r="L2582" s="6" t="s">
        <v>26</v>
      </c>
      <c r="M2582" s="10">
        <v>5000000</v>
      </c>
      <c r="N2582" s="11">
        <v>300000</v>
      </c>
      <c r="O2582" s="6" t="s">
        <v>91</v>
      </c>
      <c r="P2582" s="12" t="s">
        <v>85</v>
      </c>
      <c r="Q2582" s="8" t="s">
        <v>8140</v>
      </c>
    </row>
    <row r="2583" spans="2:17" x14ac:dyDescent="0.35">
      <c r="B2583" s="5">
        <f t="shared" si="40"/>
        <v>2579</v>
      </c>
      <c r="C2583" s="6" t="s">
        <v>8141</v>
      </c>
      <c r="D2583" s="6" t="s">
        <v>8142</v>
      </c>
      <c r="E2583" s="6" t="s">
        <v>6900</v>
      </c>
      <c r="F2583" s="7" t="s">
        <v>20</v>
      </c>
      <c r="G2583" s="8" t="s">
        <v>116</v>
      </c>
      <c r="H2583" s="9" t="s">
        <v>75</v>
      </c>
      <c r="I2583" s="6" t="s">
        <v>23</v>
      </c>
      <c r="J2583" s="6" t="s">
        <v>24</v>
      </c>
      <c r="K2583" s="6" t="s">
        <v>25</v>
      </c>
      <c r="L2583" s="6" t="s">
        <v>26</v>
      </c>
      <c r="M2583" s="10">
        <v>100000</v>
      </c>
      <c r="N2583" s="11">
        <v>100000</v>
      </c>
      <c r="O2583" s="6" t="s">
        <v>49</v>
      </c>
      <c r="P2583" s="12" t="s">
        <v>50</v>
      </c>
      <c r="Q2583" s="8" t="s">
        <v>8143</v>
      </c>
    </row>
    <row r="2584" spans="2:17" x14ac:dyDescent="0.35">
      <c r="B2584" s="5">
        <f t="shared" si="40"/>
        <v>2580</v>
      </c>
      <c r="C2584" s="6" t="s">
        <v>8144</v>
      </c>
      <c r="D2584" s="6" t="s">
        <v>8145</v>
      </c>
      <c r="E2584" s="6" t="s">
        <v>6900</v>
      </c>
      <c r="F2584" s="7" t="s">
        <v>20</v>
      </c>
      <c r="G2584" s="8" t="s">
        <v>38</v>
      </c>
      <c r="H2584" s="9" t="s">
        <v>39</v>
      </c>
      <c r="I2584" s="6" t="s">
        <v>23</v>
      </c>
      <c r="J2584" s="6" t="s">
        <v>24</v>
      </c>
      <c r="K2584" s="6" t="s">
        <v>25</v>
      </c>
      <c r="L2584" s="6" t="s">
        <v>26</v>
      </c>
      <c r="M2584" s="10">
        <v>10000000</v>
      </c>
      <c r="N2584" s="11">
        <v>100000</v>
      </c>
      <c r="O2584" s="6" t="s">
        <v>56</v>
      </c>
      <c r="P2584" s="12" t="s">
        <v>28</v>
      </c>
      <c r="Q2584" s="8" t="s">
        <v>8146</v>
      </c>
    </row>
    <row r="2585" spans="2:17" x14ac:dyDescent="0.35">
      <c r="B2585" s="5">
        <f t="shared" si="40"/>
        <v>2581</v>
      </c>
      <c r="C2585" s="6" t="s">
        <v>8147</v>
      </c>
      <c r="D2585" s="6" t="s">
        <v>8148</v>
      </c>
      <c r="E2585" s="6" t="s">
        <v>6900</v>
      </c>
      <c r="F2585" s="7" t="s">
        <v>20</v>
      </c>
      <c r="G2585" s="8" t="s">
        <v>38</v>
      </c>
      <c r="H2585" s="9" t="s">
        <v>43</v>
      </c>
      <c r="I2585" s="6" t="s">
        <v>23</v>
      </c>
      <c r="J2585" s="6" t="s">
        <v>24</v>
      </c>
      <c r="K2585" s="6" t="s">
        <v>25</v>
      </c>
      <c r="L2585" s="6" t="s">
        <v>26</v>
      </c>
      <c r="M2585" s="10">
        <v>100000</v>
      </c>
      <c r="N2585" s="11">
        <v>100000</v>
      </c>
      <c r="O2585" s="6" t="s">
        <v>34</v>
      </c>
      <c r="P2585" s="12" t="s">
        <v>28</v>
      </c>
      <c r="Q2585" s="8" t="s">
        <v>8149</v>
      </c>
    </row>
    <row r="2586" spans="2:17" x14ac:dyDescent="0.35">
      <c r="B2586" s="5">
        <f t="shared" si="40"/>
        <v>2582</v>
      </c>
      <c r="C2586" s="6" t="s">
        <v>8150</v>
      </c>
      <c r="D2586" s="6" t="s">
        <v>8151</v>
      </c>
      <c r="E2586" s="6" t="s">
        <v>6900</v>
      </c>
      <c r="F2586" s="7" t="s">
        <v>20</v>
      </c>
      <c r="G2586" s="8" t="s">
        <v>38</v>
      </c>
      <c r="H2586" s="9" t="s">
        <v>39</v>
      </c>
      <c r="I2586" s="6" t="s">
        <v>60</v>
      </c>
      <c r="J2586" s="6" t="s">
        <v>24</v>
      </c>
      <c r="K2586" s="6" t="s">
        <v>25</v>
      </c>
      <c r="L2586" s="6" t="s">
        <v>26</v>
      </c>
      <c r="M2586" s="10">
        <v>100000</v>
      </c>
      <c r="N2586" s="11">
        <v>100000</v>
      </c>
      <c r="O2586" s="6" t="s">
        <v>34</v>
      </c>
      <c r="P2586" s="12" t="s">
        <v>28</v>
      </c>
      <c r="Q2586" s="8" t="s">
        <v>8152</v>
      </c>
    </row>
    <row r="2587" spans="2:17" x14ac:dyDescent="0.35">
      <c r="B2587" s="5">
        <f t="shared" si="40"/>
        <v>2583</v>
      </c>
      <c r="C2587" s="6" t="s">
        <v>8153</v>
      </c>
      <c r="D2587" s="6" t="s">
        <v>8154</v>
      </c>
      <c r="E2587" s="6" t="s">
        <v>6900</v>
      </c>
      <c r="F2587" s="7" t="s">
        <v>20</v>
      </c>
      <c r="G2587" s="8" t="s">
        <v>116</v>
      </c>
      <c r="H2587" s="9" t="s">
        <v>75</v>
      </c>
      <c r="I2587" s="6" t="s">
        <v>23</v>
      </c>
      <c r="J2587" s="6" t="s">
        <v>24</v>
      </c>
      <c r="K2587" s="6" t="s">
        <v>25</v>
      </c>
      <c r="L2587" s="6" t="s">
        <v>26</v>
      </c>
      <c r="M2587" s="10">
        <v>1000000</v>
      </c>
      <c r="N2587" s="11">
        <v>1000000</v>
      </c>
      <c r="O2587" s="6" t="s">
        <v>4729</v>
      </c>
      <c r="P2587" s="12" t="s">
        <v>45</v>
      </c>
      <c r="Q2587" s="8" t="s">
        <v>8155</v>
      </c>
    </row>
    <row r="2588" spans="2:17" x14ac:dyDescent="0.35">
      <c r="B2588" s="5">
        <f t="shared" si="40"/>
        <v>2584</v>
      </c>
      <c r="C2588" s="6" t="s">
        <v>8156</v>
      </c>
      <c r="D2588" s="6" t="s">
        <v>8157</v>
      </c>
      <c r="E2588" s="6" t="s">
        <v>6900</v>
      </c>
      <c r="F2588" s="7" t="s">
        <v>20</v>
      </c>
      <c r="G2588" s="8" t="s">
        <v>38</v>
      </c>
      <c r="H2588" s="9" t="s">
        <v>43</v>
      </c>
      <c r="I2588" s="6" t="s">
        <v>23</v>
      </c>
      <c r="J2588" s="6" t="s">
        <v>24</v>
      </c>
      <c r="K2588" s="6" t="s">
        <v>25</v>
      </c>
      <c r="L2588" s="6" t="s">
        <v>26</v>
      </c>
      <c r="M2588" s="10">
        <v>100000</v>
      </c>
      <c r="N2588" s="11">
        <v>100000</v>
      </c>
      <c r="O2588" s="6" t="s">
        <v>49</v>
      </c>
      <c r="P2588" s="12" t="s">
        <v>50</v>
      </c>
      <c r="Q2588" s="8" t="s">
        <v>8158</v>
      </c>
    </row>
    <row r="2589" spans="2:17" x14ac:dyDescent="0.35">
      <c r="B2589" s="5">
        <f t="shared" si="40"/>
        <v>2585</v>
      </c>
      <c r="C2589" s="6" t="s">
        <v>8159</v>
      </c>
      <c r="D2589" s="6" t="s">
        <v>8160</v>
      </c>
      <c r="E2589" s="6" t="s">
        <v>6900</v>
      </c>
      <c r="F2589" s="7" t="s">
        <v>20</v>
      </c>
      <c r="G2589" s="8" t="s">
        <v>98</v>
      </c>
      <c r="H2589" s="9" t="s">
        <v>99</v>
      </c>
      <c r="I2589" s="6" t="s">
        <v>23</v>
      </c>
      <c r="J2589" s="6" t="s">
        <v>24</v>
      </c>
      <c r="K2589" s="6" t="s">
        <v>25</v>
      </c>
      <c r="L2589" s="6" t="s">
        <v>26</v>
      </c>
      <c r="M2589" s="10">
        <v>1000000</v>
      </c>
      <c r="N2589" s="11">
        <v>1000000</v>
      </c>
      <c r="O2589" s="6" t="s">
        <v>8161</v>
      </c>
      <c r="P2589" s="12" t="s">
        <v>462</v>
      </c>
      <c r="Q2589" s="8" t="s">
        <v>8162</v>
      </c>
    </row>
    <row r="2590" spans="2:17" x14ac:dyDescent="0.35">
      <c r="B2590" s="5">
        <f t="shared" si="40"/>
        <v>2586</v>
      </c>
      <c r="C2590" s="6" t="s">
        <v>8163</v>
      </c>
      <c r="D2590" s="6" t="s">
        <v>8164</v>
      </c>
      <c r="E2590" s="6" t="s">
        <v>6900</v>
      </c>
      <c r="F2590" s="7" t="s">
        <v>20</v>
      </c>
      <c r="G2590" s="8" t="s">
        <v>38</v>
      </c>
      <c r="H2590" s="9" t="s">
        <v>43</v>
      </c>
      <c r="I2590" s="6" t="s">
        <v>23</v>
      </c>
      <c r="J2590" s="6" t="s">
        <v>24</v>
      </c>
      <c r="K2590" s="6" t="s">
        <v>25</v>
      </c>
      <c r="L2590" s="6" t="s">
        <v>26</v>
      </c>
      <c r="M2590" s="10">
        <v>100000</v>
      </c>
      <c r="N2590" s="11">
        <v>100000</v>
      </c>
      <c r="O2590" s="6" t="s">
        <v>34</v>
      </c>
      <c r="P2590" s="12" t="s">
        <v>28</v>
      </c>
      <c r="Q2590" s="8" t="s">
        <v>8165</v>
      </c>
    </row>
    <row r="2591" spans="2:17" x14ac:dyDescent="0.35">
      <c r="B2591" s="5">
        <f t="shared" si="40"/>
        <v>2587</v>
      </c>
      <c r="C2591" s="6" t="s">
        <v>8166</v>
      </c>
      <c r="D2591" s="6" t="s">
        <v>8167</v>
      </c>
      <c r="E2591" s="6" t="s">
        <v>6900</v>
      </c>
      <c r="F2591" s="7" t="s">
        <v>20</v>
      </c>
      <c r="G2591" s="8" t="s">
        <v>98</v>
      </c>
      <c r="H2591" s="9" t="s">
        <v>99</v>
      </c>
      <c r="I2591" s="6" t="s">
        <v>60</v>
      </c>
      <c r="J2591" s="6" t="s">
        <v>24</v>
      </c>
      <c r="K2591" s="6" t="s">
        <v>25</v>
      </c>
      <c r="L2591" s="6" t="s">
        <v>26</v>
      </c>
      <c r="M2591" s="10">
        <v>50000</v>
      </c>
      <c r="N2591" s="11">
        <v>50000</v>
      </c>
      <c r="O2591" s="6" t="s">
        <v>56</v>
      </c>
      <c r="P2591" s="12" t="s">
        <v>28</v>
      </c>
      <c r="Q2591" s="8" t="s">
        <v>8168</v>
      </c>
    </row>
    <row r="2592" spans="2:17" x14ac:dyDescent="0.35">
      <c r="B2592" s="5">
        <f t="shared" si="40"/>
        <v>2588</v>
      </c>
      <c r="C2592" s="6" t="s">
        <v>8169</v>
      </c>
      <c r="D2592" s="6" t="s">
        <v>8170</v>
      </c>
      <c r="E2592" s="6" t="s">
        <v>6900</v>
      </c>
      <c r="F2592" s="7" t="s">
        <v>20</v>
      </c>
      <c r="G2592" s="8" t="s">
        <v>32</v>
      </c>
      <c r="H2592" s="9" t="s">
        <v>33</v>
      </c>
      <c r="I2592" s="6" t="s">
        <v>23</v>
      </c>
      <c r="J2592" s="6" t="s">
        <v>24</v>
      </c>
      <c r="K2592" s="6" t="s">
        <v>25</v>
      </c>
      <c r="L2592" s="6" t="s">
        <v>26</v>
      </c>
      <c r="M2592" s="10">
        <v>100000</v>
      </c>
      <c r="N2592" s="11">
        <v>100000</v>
      </c>
      <c r="O2592" s="6" t="s">
        <v>183</v>
      </c>
      <c r="P2592" s="12" t="s">
        <v>50</v>
      </c>
      <c r="Q2592" s="8" t="s">
        <v>8171</v>
      </c>
    </row>
    <row r="2593" spans="2:17" x14ac:dyDescent="0.35">
      <c r="B2593" s="5">
        <f t="shared" si="40"/>
        <v>2589</v>
      </c>
      <c r="C2593" s="6" t="s">
        <v>8172</v>
      </c>
      <c r="D2593" s="6" t="s">
        <v>8173</v>
      </c>
      <c r="E2593" s="6" t="s">
        <v>6900</v>
      </c>
      <c r="F2593" s="7" t="s">
        <v>20</v>
      </c>
      <c r="G2593" s="8" t="s">
        <v>191</v>
      </c>
      <c r="H2593" s="9" t="s">
        <v>192</v>
      </c>
      <c r="I2593" s="6" t="s">
        <v>23</v>
      </c>
      <c r="J2593" s="6" t="s">
        <v>24</v>
      </c>
      <c r="K2593" s="6" t="s">
        <v>25</v>
      </c>
      <c r="L2593" s="6" t="s">
        <v>26</v>
      </c>
      <c r="M2593" s="10">
        <v>1000000</v>
      </c>
      <c r="N2593" s="11">
        <v>1000000</v>
      </c>
      <c r="O2593" s="6" t="s">
        <v>66</v>
      </c>
      <c r="P2593" s="12" t="s">
        <v>67</v>
      </c>
      <c r="Q2593" s="8" t="s">
        <v>8174</v>
      </c>
    </row>
    <row r="2594" spans="2:17" x14ac:dyDescent="0.35">
      <c r="B2594" s="5">
        <f t="shared" si="40"/>
        <v>2590</v>
      </c>
      <c r="C2594" s="6" t="s">
        <v>8175</v>
      </c>
      <c r="D2594" s="6" t="s">
        <v>8176</v>
      </c>
      <c r="E2594" s="6" t="s">
        <v>6900</v>
      </c>
      <c r="F2594" s="7" t="s">
        <v>20</v>
      </c>
      <c r="G2594" s="8" t="s">
        <v>98</v>
      </c>
      <c r="H2594" s="9" t="s">
        <v>99</v>
      </c>
      <c r="I2594" s="6" t="s">
        <v>23</v>
      </c>
      <c r="J2594" s="6" t="s">
        <v>24</v>
      </c>
      <c r="K2594" s="6" t="s">
        <v>25</v>
      </c>
      <c r="L2594" s="6" t="s">
        <v>26</v>
      </c>
      <c r="M2594" s="10">
        <v>100000</v>
      </c>
      <c r="N2594" s="11">
        <v>100000</v>
      </c>
      <c r="O2594" s="6" t="s">
        <v>56</v>
      </c>
      <c r="P2594" s="12" t="s">
        <v>28</v>
      </c>
      <c r="Q2594" s="8" t="s">
        <v>8177</v>
      </c>
    </row>
    <row r="2595" spans="2:17" x14ac:dyDescent="0.35">
      <c r="B2595" s="5">
        <f t="shared" si="40"/>
        <v>2591</v>
      </c>
      <c r="C2595" s="6" t="s">
        <v>8178</v>
      </c>
      <c r="D2595" s="6" t="s">
        <v>8179</v>
      </c>
      <c r="E2595" s="6" t="s">
        <v>6900</v>
      </c>
      <c r="F2595" s="7" t="s">
        <v>20</v>
      </c>
      <c r="G2595" s="8" t="s">
        <v>116</v>
      </c>
      <c r="H2595" s="9" t="s">
        <v>75</v>
      </c>
      <c r="I2595" s="6" t="s">
        <v>60</v>
      </c>
      <c r="J2595" s="6" t="s">
        <v>24</v>
      </c>
      <c r="K2595" s="6" t="s">
        <v>25</v>
      </c>
      <c r="L2595" s="6" t="s">
        <v>26</v>
      </c>
      <c r="M2595" s="10">
        <v>400000</v>
      </c>
      <c r="N2595" s="11">
        <v>50000</v>
      </c>
      <c r="O2595" s="6" t="s">
        <v>2717</v>
      </c>
      <c r="P2595" s="12" t="s">
        <v>85</v>
      </c>
      <c r="Q2595" s="8" t="s">
        <v>8180</v>
      </c>
    </row>
    <row r="2596" spans="2:17" x14ac:dyDescent="0.35">
      <c r="B2596" s="5">
        <f t="shared" si="40"/>
        <v>2592</v>
      </c>
      <c r="C2596" s="6" t="s">
        <v>8181</v>
      </c>
      <c r="D2596" s="6" t="s">
        <v>8182</v>
      </c>
      <c r="E2596" s="6" t="s">
        <v>6900</v>
      </c>
      <c r="F2596" s="7" t="s">
        <v>20</v>
      </c>
      <c r="G2596" s="8" t="s">
        <v>196</v>
      </c>
      <c r="H2596" s="9" t="s">
        <v>197</v>
      </c>
      <c r="I2596" s="6" t="s">
        <v>23</v>
      </c>
      <c r="J2596" s="6" t="s">
        <v>24</v>
      </c>
      <c r="K2596" s="6" t="s">
        <v>25</v>
      </c>
      <c r="L2596" s="6" t="s">
        <v>26</v>
      </c>
      <c r="M2596" s="10">
        <v>100000</v>
      </c>
      <c r="N2596" s="11">
        <v>100000</v>
      </c>
      <c r="O2596" s="6" t="s">
        <v>34</v>
      </c>
      <c r="P2596" s="12" t="s">
        <v>28</v>
      </c>
      <c r="Q2596" s="8" t="s">
        <v>8183</v>
      </c>
    </row>
    <row r="2597" spans="2:17" x14ac:dyDescent="0.35">
      <c r="B2597" s="5">
        <f t="shared" si="40"/>
        <v>2593</v>
      </c>
      <c r="C2597" s="6" t="s">
        <v>8184</v>
      </c>
      <c r="D2597" s="6" t="s">
        <v>8185</v>
      </c>
      <c r="E2597" s="6" t="s">
        <v>6900</v>
      </c>
      <c r="F2597" s="7" t="s">
        <v>20</v>
      </c>
      <c r="G2597" s="8" t="s">
        <v>38</v>
      </c>
      <c r="H2597" s="9" t="s">
        <v>39</v>
      </c>
      <c r="I2597" s="6" t="s">
        <v>23</v>
      </c>
      <c r="J2597" s="6" t="s">
        <v>24</v>
      </c>
      <c r="K2597" s="6" t="s">
        <v>25</v>
      </c>
      <c r="L2597" s="6" t="s">
        <v>26</v>
      </c>
      <c r="M2597" s="10">
        <v>100000</v>
      </c>
      <c r="N2597" s="11">
        <v>100000</v>
      </c>
      <c r="O2597" s="6" t="s">
        <v>1698</v>
      </c>
      <c r="P2597" s="12" t="s">
        <v>132</v>
      </c>
      <c r="Q2597" s="8" t="s">
        <v>8186</v>
      </c>
    </row>
    <row r="2598" spans="2:17" x14ac:dyDescent="0.35">
      <c r="B2598" s="5">
        <f t="shared" si="40"/>
        <v>2594</v>
      </c>
      <c r="C2598" s="6" t="s">
        <v>8187</v>
      </c>
      <c r="D2598" s="6" t="s">
        <v>8188</v>
      </c>
      <c r="E2598" s="6" t="s">
        <v>6900</v>
      </c>
      <c r="F2598" s="7" t="s">
        <v>20</v>
      </c>
      <c r="G2598" s="8" t="s">
        <v>116</v>
      </c>
      <c r="H2598" s="9" t="s">
        <v>75</v>
      </c>
      <c r="I2598" s="6" t="s">
        <v>23</v>
      </c>
      <c r="J2598" s="6" t="s">
        <v>24</v>
      </c>
      <c r="K2598" s="6" t="s">
        <v>25</v>
      </c>
      <c r="L2598" s="6" t="s">
        <v>26</v>
      </c>
      <c r="M2598" s="10">
        <v>500000</v>
      </c>
      <c r="N2598" s="11">
        <v>100000</v>
      </c>
      <c r="O2598" s="6" t="s">
        <v>2353</v>
      </c>
      <c r="P2598" s="12" t="s">
        <v>45</v>
      </c>
      <c r="Q2598" s="8" t="s">
        <v>8189</v>
      </c>
    </row>
    <row r="2599" spans="2:17" x14ac:dyDescent="0.35">
      <c r="B2599" s="5">
        <f t="shared" si="40"/>
        <v>2595</v>
      </c>
      <c r="C2599" s="6" t="s">
        <v>8190</v>
      </c>
      <c r="D2599" s="6" t="s">
        <v>8191</v>
      </c>
      <c r="E2599" s="6" t="s">
        <v>6900</v>
      </c>
      <c r="F2599" s="7" t="s">
        <v>20</v>
      </c>
      <c r="G2599" s="8" t="s">
        <v>74</v>
      </c>
      <c r="H2599" s="9" t="s">
        <v>75</v>
      </c>
      <c r="I2599" s="6" t="s">
        <v>23</v>
      </c>
      <c r="J2599" s="6" t="s">
        <v>24</v>
      </c>
      <c r="K2599" s="6" t="s">
        <v>25</v>
      </c>
      <c r="L2599" s="6" t="s">
        <v>26</v>
      </c>
      <c r="M2599" s="10">
        <v>1000000</v>
      </c>
      <c r="N2599" s="11">
        <v>100000</v>
      </c>
      <c r="O2599" s="6" t="s">
        <v>8192</v>
      </c>
      <c r="P2599" s="12" t="s">
        <v>387</v>
      </c>
      <c r="Q2599" s="8" t="s">
        <v>8193</v>
      </c>
    </row>
    <row r="2600" spans="2:17" x14ac:dyDescent="0.35">
      <c r="B2600" s="5">
        <f t="shared" si="40"/>
        <v>2596</v>
      </c>
      <c r="C2600" s="6" t="s">
        <v>8194</v>
      </c>
      <c r="D2600" s="6" t="s">
        <v>8195</v>
      </c>
      <c r="E2600" s="6" t="s">
        <v>6900</v>
      </c>
      <c r="F2600" s="7" t="s">
        <v>20</v>
      </c>
      <c r="G2600" s="8" t="s">
        <v>103</v>
      </c>
      <c r="H2600" s="9" t="s">
        <v>104</v>
      </c>
      <c r="I2600" s="6" t="s">
        <v>23</v>
      </c>
      <c r="J2600" s="6" t="s">
        <v>24</v>
      </c>
      <c r="K2600" s="6" t="s">
        <v>25</v>
      </c>
      <c r="L2600" s="6" t="s">
        <v>26</v>
      </c>
      <c r="M2600" s="10">
        <v>100000</v>
      </c>
      <c r="N2600" s="11">
        <v>100000</v>
      </c>
      <c r="O2600" s="6" t="s">
        <v>34</v>
      </c>
      <c r="P2600" s="12" t="s">
        <v>28</v>
      </c>
      <c r="Q2600" s="8" t="s">
        <v>8196</v>
      </c>
    </row>
    <row r="2601" spans="2:17" x14ac:dyDescent="0.35">
      <c r="B2601" s="5">
        <f t="shared" si="40"/>
        <v>2597</v>
      </c>
      <c r="C2601" s="6" t="s">
        <v>8197</v>
      </c>
      <c r="D2601" s="6" t="s">
        <v>8198</v>
      </c>
      <c r="E2601" s="6" t="s">
        <v>6900</v>
      </c>
      <c r="F2601" s="7" t="s">
        <v>20</v>
      </c>
      <c r="G2601" s="8" t="s">
        <v>54</v>
      </c>
      <c r="H2601" s="9" t="s">
        <v>55</v>
      </c>
      <c r="I2601" s="6" t="s">
        <v>23</v>
      </c>
      <c r="J2601" s="6" t="s">
        <v>24</v>
      </c>
      <c r="K2601" s="6" t="s">
        <v>25</v>
      </c>
      <c r="L2601" s="6" t="s">
        <v>26</v>
      </c>
      <c r="M2601" s="10">
        <v>100000</v>
      </c>
      <c r="N2601" s="11">
        <v>100000</v>
      </c>
      <c r="O2601" s="6" t="s">
        <v>34</v>
      </c>
      <c r="P2601" s="12" t="s">
        <v>28</v>
      </c>
      <c r="Q2601" s="8" t="s">
        <v>8199</v>
      </c>
    </row>
    <row r="2602" spans="2:17" x14ac:dyDescent="0.35">
      <c r="B2602" s="5">
        <f t="shared" si="40"/>
        <v>2598</v>
      </c>
      <c r="C2602" s="6" t="s">
        <v>8200</v>
      </c>
      <c r="D2602" s="6" t="s">
        <v>8201</v>
      </c>
      <c r="E2602" s="6" t="s">
        <v>6900</v>
      </c>
      <c r="F2602" s="7" t="s">
        <v>20</v>
      </c>
      <c r="G2602" s="8" t="s">
        <v>32</v>
      </c>
      <c r="H2602" s="9" t="s">
        <v>33</v>
      </c>
      <c r="I2602" s="6" t="s">
        <v>23</v>
      </c>
      <c r="J2602" s="6" t="s">
        <v>24</v>
      </c>
      <c r="K2602" s="6" t="s">
        <v>25</v>
      </c>
      <c r="L2602" s="6" t="s">
        <v>26</v>
      </c>
      <c r="M2602" s="10">
        <v>1000000</v>
      </c>
      <c r="N2602" s="11">
        <v>100000</v>
      </c>
      <c r="O2602" s="6" t="s">
        <v>56</v>
      </c>
      <c r="P2602" s="12" t="s">
        <v>28</v>
      </c>
      <c r="Q2602" s="8" t="s">
        <v>8202</v>
      </c>
    </row>
    <row r="2603" spans="2:17" x14ac:dyDescent="0.35">
      <c r="B2603" s="5">
        <f t="shared" si="40"/>
        <v>2599</v>
      </c>
      <c r="C2603" s="6" t="s">
        <v>8203</v>
      </c>
      <c r="D2603" s="6" t="s">
        <v>8204</v>
      </c>
      <c r="E2603" s="6" t="s">
        <v>6900</v>
      </c>
      <c r="F2603" s="7" t="s">
        <v>20</v>
      </c>
      <c r="G2603" s="8" t="s">
        <v>38</v>
      </c>
      <c r="H2603" s="9" t="s">
        <v>43</v>
      </c>
      <c r="I2603" s="6" t="s">
        <v>23</v>
      </c>
      <c r="J2603" s="6" t="s">
        <v>24</v>
      </c>
      <c r="K2603" s="6" t="s">
        <v>25</v>
      </c>
      <c r="L2603" s="6" t="s">
        <v>26</v>
      </c>
      <c r="M2603" s="10">
        <v>100000</v>
      </c>
      <c r="N2603" s="11">
        <v>100000</v>
      </c>
      <c r="O2603" s="6" t="s">
        <v>66</v>
      </c>
      <c r="P2603" s="12" t="s">
        <v>67</v>
      </c>
      <c r="Q2603" s="8" t="s">
        <v>8205</v>
      </c>
    </row>
    <row r="2604" spans="2:17" x14ac:dyDescent="0.35">
      <c r="B2604" s="5">
        <f t="shared" si="40"/>
        <v>2600</v>
      </c>
      <c r="C2604" s="6" t="s">
        <v>8206</v>
      </c>
      <c r="D2604" s="6" t="s">
        <v>8207</v>
      </c>
      <c r="E2604" s="6" t="s">
        <v>6900</v>
      </c>
      <c r="F2604" s="7" t="s">
        <v>20</v>
      </c>
      <c r="G2604" s="8" t="s">
        <v>746</v>
      </c>
      <c r="H2604" s="9" t="s">
        <v>747</v>
      </c>
      <c r="I2604" s="6" t="s">
        <v>23</v>
      </c>
      <c r="J2604" s="6" t="s">
        <v>24</v>
      </c>
      <c r="K2604" s="6" t="s">
        <v>25</v>
      </c>
      <c r="L2604" s="6" t="s">
        <v>26</v>
      </c>
      <c r="M2604" s="10">
        <v>20000000</v>
      </c>
      <c r="N2604" s="11">
        <v>500000</v>
      </c>
      <c r="O2604" s="6" t="s">
        <v>34</v>
      </c>
      <c r="P2604" s="12" t="s">
        <v>28</v>
      </c>
      <c r="Q2604" s="8" t="s">
        <v>8208</v>
      </c>
    </row>
    <row r="2605" spans="2:17" x14ac:dyDescent="0.35">
      <c r="B2605" s="5">
        <f t="shared" si="40"/>
        <v>2601</v>
      </c>
      <c r="C2605" s="6" t="s">
        <v>8209</v>
      </c>
      <c r="D2605" s="6" t="s">
        <v>8210</v>
      </c>
      <c r="E2605" s="6" t="s">
        <v>7121</v>
      </c>
      <c r="F2605" s="7" t="s">
        <v>20</v>
      </c>
      <c r="G2605" s="8" t="s">
        <v>244</v>
      </c>
      <c r="H2605" s="9" t="s">
        <v>22</v>
      </c>
      <c r="I2605" s="6" t="s">
        <v>23</v>
      </c>
      <c r="J2605" s="6" t="s">
        <v>24</v>
      </c>
      <c r="K2605" s="6" t="s">
        <v>25</v>
      </c>
      <c r="L2605" s="6" t="s">
        <v>26</v>
      </c>
      <c r="M2605" s="10">
        <v>100000</v>
      </c>
      <c r="N2605" s="11">
        <v>100000</v>
      </c>
      <c r="O2605" s="6" t="s">
        <v>56</v>
      </c>
      <c r="P2605" s="12" t="s">
        <v>28</v>
      </c>
      <c r="Q2605" s="8" t="s">
        <v>8211</v>
      </c>
    </row>
    <row r="2606" spans="2:17" x14ac:dyDescent="0.35">
      <c r="B2606" s="5">
        <f t="shared" si="40"/>
        <v>2602</v>
      </c>
      <c r="C2606" s="6" t="s">
        <v>8212</v>
      </c>
      <c r="D2606" s="6" t="s">
        <v>8213</v>
      </c>
      <c r="E2606" s="6" t="s">
        <v>7121</v>
      </c>
      <c r="F2606" s="7" t="s">
        <v>20</v>
      </c>
      <c r="G2606" s="8" t="s">
        <v>139</v>
      </c>
      <c r="H2606" s="8" t="s">
        <v>140</v>
      </c>
      <c r="I2606" s="6" t="s">
        <v>23</v>
      </c>
      <c r="J2606" s="6" t="s">
        <v>24</v>
      </c>
      <c r="K2606" s="6" t="s">
        <v>25</v>
      </c>
      <c r="L2606" s="6" t="s">
        <v>26</v>
      </c>
      <c r="M2606" s="10">
        <v>1000000</v>
      </c>
      <c r="N2606" s="11">
        <v>1000000</v>
      </c>
      <c r="O2606" s="6" t="s">
        <v>6673</v>
      </c>
      <c r="P2606" s="12" t="s">
        <v>50</v>
      </c>
      <c r="Q2606" s="8" t="s">
        <v>8214</v>
      </c>
    </row>
    <row r="2607" spans="2:17" x14ac:dyDescent="0.35">
      <c r="B2607" s="5">
        <f t="shared" si="40"/>
        <v>2603</v>
      </c>
      <c r="C2607" s="6" t="s">
        <v>8215</v>
      </c>
      <c r="D2607" s="6" t="s">
        <v>8216</v>
      </c>
      <c r="E2607" s="6" t="s">
        <v>7121</v>
      </c>
      <c r="F2607" s="7" t="s">
        <v>20</v>
      </c>
      <c r="G2607" s="8" t="s">
        <v>38</v>
      </c>
      <c r="H2607" s="9" t="s">
        <v>39</v>
      </c>
      <c r="I2607" s="6" t="s">
        <v>23</v>
      </c>
      <c r="J2607" s="6" t="s">
        <v>24</v>
      </c>
      <c r="K2607" s="6" t="s">
        <v>25</v>
      </c>
      <c r="L2607" s="6" t="s">
        <v>26</v>
      </c>
      <c r="M2607" s="10">
        <v>1000000</v>
      </c>
      <c r="N2607" s="11">
        <v>1000000</v>
      </c>
      <c r="O2607" s="6" t="s">
        <v>444</v>
      </c>
      <c r="P2607" s="12" t="s">
        <v>246</v>
      </c>
      <c r="Q2607" s="8" t="s">
        <v>8217</v>
      </c>
    </row>
    <row r="2608" spans="2:17" x14ac:dyDescent="0.35">
      <c r="B2608" s="5">
        <f t="shared" si="40"/>
        <v>2604</v>
      </c>
      <c r="C2608" s="6" t="s">
        <v>8218</v>
      </c>
      <c r="D2608" s="6" t="s">
        <v>8219</v>
      </c>
      <c r="E2608" s="6" t="s">
        <v>7121</v>
      </c>
      <c r="F2608" s="7" t="s">
        <v>20</v>
      </c>
      <c r="G2608" s="8" t="s">
        <v>126</v>
      </c>
      <c r="H2608" s="9" t="s">
        <v>127</v>
      </c>
      <c r="I2608" s="6" t="s">
        <v>23</v>
      </c>
      <c r="J2608" s="6" t="s">
        <v>24</v>
      </c>
      <c r="K2608" s="6" t="s">
        <v>25</v>
      </c>
      <c r="L2608" s="6" t="s">
        <v>26</v>
      </c>
      <c r="M2608" s="10">
        <v>500000</v>
      </c>
      <c r="N2608" s="11">
        <v>200000</v>
      </c>
      <c r="O2608" s="6" t="s">
        <v>1020</v>
      </c>
      <c r="P2608" s="12" t="s">
        <v>283</v>
      </c>
      <c r="Q2608" s="8" t="s">
        <v>8220</v>
      </c>
    </row>
    <row r="2609" spans="2:17" x14ac:dyDescent="0.35">
      <c r="B2609" s="5">
        <f t="shared" si="40"/>
        <v>2605</v>
      </c>
      <c r="C2609" s="6" t="s">
        <v>8221</v>
      </c>
      <c r="D2609" s="6" t="s">
        <v>8222</v>
      </c>
      <c r="E2609" s="6" t="s">
        <v>7121</v>
      </c>
      <c r="F2609" s="7" t="s">
        <v>20</v>
      </c>
      <c r="G2609" s="8" t="s">
        <v>157</v>
      </c>
      <c r="H2609" s="9" t="s">
        <v>158</v>
      </c>
      <c r="I2609" s="6" t="s">
        <v>23</v>
      </c>
      <c r="J2609" s="6" t="s">
        <v>24</v>
      </c>
      <c r="K2609" s="6" t="s">
        <v>25</v>
      </c>
      <c r="L2609" s="6" t="s">
        <v>26</v>
      </c>
      <c r="M2609" s="10">
        <v>1000000</v>
      </c>
      <c r="N2609" s="11">
        <v>1000000</v>
      </c>
      <c r="O2609" s="6" t="s">
        <v>34</v>
      </c>
      <c r="P2609" s="12" t="s">
        <v>28</v>
      </c>
      <c r="Q2609" s="8" t="s">
        <v>8223</v>
      </c>
    </row>
    <row r="2610" spans="2:17" x14ac:dyDescent="0.35">
      <c r="B2610" s="5">
        <f t="shared" si="40"/>
        <v>2606</v>
      </c>
      <c r="C2610" s="6" t="s">
        <v>8224</v>
      </c>
      <c r="D2610" s="6" t="s">
        <v>8225</v>
      </c>
      <c r="E2610" s="6" t="s">
        <v>6900</v>
      </c>
      <c r="F2610" s="7" t="s">
        <v>20</v>
      </c>
      <c r="G2610" s="8" t="s">
        <v>32</v>
      </c>
      <c r="H2610" s="9" t="s">
        <v>33</v>
      </c>
      <c r="I2610" s="6" t="s">
        <v>23</v>
      </c>
      <c r="J2610" s="6" t="s">
        <v>24</v>
      </c>
      <c r="K2610" s="6" t="s">
        <v>25</v>
      </c>
      <c r="L2610" s="6" t="s">
        <v>26</v>
      </c>
      <c r="M2610" s="10">
        <v>1000000</v>
      </c>
      <c r="N2610" s="11">
        <v>100000</v>
      </c>
      <c r="O2610" s="6" t="s">
        <v>34</v>
      </c>
      <c r="P2610" s="12" t="s">
        <v>28</v>
      </c>
      <c r="Q2610" s="8" t="s">
        <v>8226</v>
      </c>
    </row>
    <row r="2611" spans="2:17" x14ac:dyDescent="0.35">
      <c r="B2611" s="5">
        <f t="shared" si="40"/>
        <v>2607</v>
      </c>
      <c r="C2611" s="6" t="s">
        <v>8227</v>
      </c>
      <c r="D2611" s="6" t="s">
        <v>8228</v>
      </c>
      <c r="E2611" s="6" t="s">
        <v>6900</v>
      </c>
      <c r="F2611" s="7" t="s">
        <v>20</v>
      </c>
      <c r="G2611" s="8" t="s">
        <v>74</v>
      </c>
      <c r="H2611" s="9" t="s">
        <v>75</v>
      </c>
      <c r="I2611" s="6" t="s">
        <v>23</v>
      </c>
      <c r="J2611" s="6" t="s">
        <v>24</v>
      </c>
      <c r="K2611" s="6" t="s">
        <v>25</v>
      </c>
      <c r="L2611" s="6" t="s">
        <v>26</v>
      </c>
      <c r="M2611" s="10">
        <v>2000000</v>
      </c>
      <c r="N2611" s="11">
        <v>100000</v>
      </c>
      <c r="O2611" s="6" t="s">
        <v>34</v>
      </c>
      <c r="P2611" s="12" t="s">
        <v>28</v>
      </c>
      <c r="Q2611" s="8" t="s">
        <v>8229</v>
      </c>
    </row>
    <row r="2612" spans="2:17" x14ac:dyDescent="0.35">
      <c r="B2612" s="5">
        <f t="shared" si="40"/>
        <v>2608</v>
      </c>
      <c r="C2612" s="6" t="s">
        <v>8230</v>
      </c>
      <c r="D2612" s="6" t="s">
        <v>8231</v>
      </c>
      <c r="E2612" s="6" t="s">
        <v>7121</v>
      </c>
      <c r="F2612" s="7" t="s">
        <v>20</v>
      </c>
      <c r="G2612" s="8" t="s">
        <v>98</v>
      </c>
      <c r="H2612" s="9" t="s">
        <v>99</v>
      </c>
      <c r="I2612" s="6" t="s">
        <v>23</v>
      </c>
      <c r="J2612" s="6" t="s">
        <v>24</v>
      </c>
      <c r="K2612" s="6" t="s">
        <v>25</v>
      </c>
      <c r="L2612" s="6" t="s">
        <v>26</v>
      </c>
      <c r="M2612" s="10">
        <v>1000000</v>
      </c>
      <c r="N2612" s="11">
        <v>100000</v>
      </c>
      <c r="O2612" s="6" t="s">
        <v>34</v>
      </c>
      <c r="P2612" s="12" t="s">
        <v>28</v>
      </c>
      <c r="Q2612" s="8" t="s">
        <v>8232</v>
      </c>
    </row>
    <row r="2613" spans="2:17" x14ac:dyDescent="0.35">
      <c r="B2613" s="5">
        <f t="shared" si="40"/>
        <v>2609</v>
      </c>
      <c r="C2613" s="6" t="s">
        <v>8233</v>
      </c>
      <c r="D2613" s="6" t="s">
        <v>8234</v>
      </c>
      <c r="E2613" s="6" t="s">
        <v>7121</v>
      </c>
      <c r="F2613" s="7" t="s">
        <v>20</v>
      </c>
      <c r="G2613" s="8" t="s">
        <v>98</v>
      </c>
      <c r="H2613" s="9" t="s">
        <v>99</v>
      </c>
      <c r="I2613" s="6" t="s">
        <v>23</v>
      </c>
      <c r="J2613" s="6" t="s">
        <v>24</v>
      </c>
      <c r="K2613" s="6" t="s">
        <v>25</v>
      </c>
      <c r="L2613" s="6" t="s">
        <v>26</v>
      </c>
      <c r="M2613" s="10">
        <v>100000</v>
      </c>
      <c r="N2613" s="11">
        <v>100000</v>
      </c>
      <c r="O2613" s="6" t="s">
        <v>605</v>
      </c>
      <c r="P2613" s="12" t="s">
        <v>67</v>
      </c>
      <c r="Q2613" s="8" t="s">
        <v>8235</v>
      </c>
    </row>
    <row r="2614" spans="2:17" x14ac:dyDescent="0.35">
      <c r="B2614" s="5">
        <f t="shared" si="40"/>
        <v>2610</v>
      </c>
      <c r="C2614" s="6" t="s">
        <v>8236</v>
      </c>
      <c r="D2614" s="6" t="s">
        <v>8237</v>
      </c>
      <c r="E2614" s="6" t="s">
        <v>7121</v>
      </c>
      <c r="F2614" s="7" t="s">
        <v>20</v>
      </c>
      <c r="G2614" s="8" t="s">
        <v>38</v>
      </c>
      <c r="H2614" s="9" t="s">
        <v>39</v>
      </c>
      <c r="I2614" s="6" t="s">
        <v>23</v>
      </c>
      <c r="J2614" s="6" t="s">
        <v>24</v>
      </c>
      <c r="K2614" s="6" t="s">
        <v>25</v>
      </c>
      <c r="L2614" s="6" t="s">
        <v>26</v>
      </c>
      <c r="M2614" s="10">
        <v>100000</v>
      </c>
      <c r="N2614" s="11">
        <v>100000</v>
      </c>
      <c r="O2614" s="6" t="s">
        <v>34</v>
      </c>
      <c r="P2614" s="12" t="s">
        <v>28</v>
      </c>
      <c r="Q2614" s="8" t="s">
        <v>8238</v>
      </c>
    </row>
    <row r="2615" spans="2:17" x14ac:dyDescent="0.35">
      <c r="B2615" s="5">
        <f t="shared" si="40"/>
        <v>2611</v>
      </c>
      <c r="C2615" s="6" t="s">
        <v>8239</v>
      </c>
      <c r="D2615" s="6" t="s">
        <v>8240</v>
      </c>
      <c r="E2615" s="6" t="s">
        <v>7121</v>
      </c>
      <c r="F2615" s="7" t="s">
        <v>20</v>
      </c>
      <c r="G2615" s="8" t="s">
        <v>196</v>
      </c>
      <c r="H2615" s="9" t="s">
        <v>197</v>
      </c>
      <c r="I2615" s="6" t="s">
        <v>23</v>
      </c>
      <c r="J2615" s="6" t="s">
        <v>24</v>
      </c>
      <c r="K2615" s="6" t="s">
        <v>25</v>
      </c>
      <c r="L2615" s="6" t="s">
        <v>26</v>
      </c>
      <c r="M2615" s="10">
        <v>1000000</v>
      </c>
      <c r="N2615" s="11">
        <v>1000000</v>
      </c>
      <c r="O2615" s="6" t="s">
        <v>61</v>
      </c>
      <c r="P2615" s="12" t="s">
        <v>62</v>
      </c>
      <c r="Q2615" s="8" t="s">
        <v>8241</v>
      </c>
    </row>
    <row r="2616" spans="2:17" x14ac:dyDescent="0.35">
      <c r="B2616" s="5">
        <f t="shared" si="40"/>
        <v>2612</v>
      </c>
      <c r="C2616" s="6" t="s">
        <v>8242</v>
      </c>
      <c r="D2616" s="6" t="s">
        <v>8243</v>
      </c>
      <c r="E2616" s="6" t="s">
        <v>7121</v>
      </c>
      <c r="F2616" s="7" t="s">
        <v>20</v>
      </c>
      <c r="G2616" s="8" t="s">
        <v>191</v>
      </c>
      <c r="H2616" s="9" t="s">
        <v>192</v>
      </c>
      <c r="I2616" s="6" t="s">
        <v>23</v>
      </c>
      <c r="J2616" s="6" t="s">
        <v>24</v>
      </c>
      <c r="K2616" s="6" t="s">
        <v>25</v>
      </c>
      <c r="L2616" s="6" t="s">
        <v>26</v>
      </c>
      <c r="M2616" s="10">
        <v>100000</v>
      </c>
      <c r="N2616" s="11">
        <v>100000</v>
      </c>
      <c r="O2616" s="6" t="s">
        <v>34</v>
      </c>
      <c r="P2616" s="12" t="s">
        <v>28</v>
      </c>
      <c r="Q2616" s="8" t="s">
        <v>8244</v>
      </c>
    </row>
    <row r="2617" spans="2:17" x14ac:dyDescent="0.35">
      <c r="B2617" s="5">
        <f t="shared" si="40"/>
        <v>2613</v>
      </c>
      <c r="C2617" s="6" t="s">
        <v>8245</v>
      </c>
      <c r="D2617" s="6" t="s">
        <v>8246</v>
      </c>
      <c r="E2617" s="6" t="s">
        <v>7121</v>
      </c>
      <c r="F2617" s="7" t="s">
        <v>20</v>
      </c>
      <c r="G2617" s="8" t="s">
        <v>116</v>
      </c>
      <c r="H2617" s="9" t="s">
        <v>75</v>
      </c>
      <c r="I2617" s="6" t="s">
        <v>23</v>
      </c>
      <c r="J2617" s="6" t="s">
        <v>24</v>
      </c>
      <c r="K2617" s="6" t="s">
        <v>25</v>
      </c>
      <c r="L2617" s="6" t="s">
        <v>26</v>
      </c>
      <c r="M2617" s="10">
        <v>100000</v>
      </c>
      <c r="N2617" s="11">
        <v>100000</v>
      </c>
      <c r="O2617" s="6" t="s">
        <v>56</v>
      </c>
      <c r="P2617" s="12" t="s">
        <v>28</v>
      </c>
      <c r="Q2617" s="8" t="s">
        <v>8247</v>
      </c>
    </row>
    <row r="2618" spans="2:17" x14ac:dyDescent="0.35">
      <c r="B2618" s="5">
        <f t="shared" si="40"/>
        <v>2614</v>
      </c>
      <c r="C2618" s="6" t="s">
        <v>8248</v>
      </c>
      <c r="D2618" s="6" t="s">
        <v>8249</v>
      </c>
      <c r="E2618" s="6" t="s">
        <v>7121</v>
      </c>
      <c r="F2618" s="7" t="s">
        <v>20</v>
      </c>
      <c r="G2618" s="8" t="s">
        <v>82</v>
      </c>
      <c r="H2618" s="9" t="s">
        <v>83</v>
      </c>
      <c r="I2618" s="6" t="s">
        <v>23</v>
      </c>
      <c r="J2618" s="6" t="s">
        <v>24</v>
      </c>
      <c r="K2618" s="6" t="s">
        <v>25</v>
      </c>
      <c r="L2618" s="6" t="s">
        <v>26</v>
      </c>
      <c r="M2618" s="10">
        <v>1000000</v>
      </c>
      <c r="N2618" s="11">
        <v>100000</v>
      </c>
      <c r="O2618" s="6" t="s">
        <v>4729</v>
      </c>
      <c r="P2618" s="12" t="s">
        <v>45</v>
      </c>
      <c r="Q2618" s="8" t="s">
        <v>8250</v>
      </c>
    </row>
    <row r="2619" spans="2:17" x14ac:dyDescent="0.35">
      <c r="B2619" s="5">
        <f t="shared" si="40"/>
        <v>2615</v>
      </c>
      <c r="C2619" s="6" t="s">
        <v>8251</v>
      </c>
      <c r="D2619" s="6" t="s">
        <v>8252</v>
      </c>
      <c r="E2619" s="6" t="s">
        <v>7121</v>
      </c>
      <c r="F2619" s="7" t="s">
        <v>20</v>
      </c>
      <c r="G2619" s="8" t="s">
        <v>196</v>
      </c>
      <c r="H2619" s="9" t="s">
        <v>197</v>
      </c>
      <c r="I2619" s="6" t="s">
        <v>23</v>
      </c>
      <c r="J2619" s="6" t="s">
        <v>24</v>
      </c>
      <c r="K2619" s="6" t="s">
        <v>25</v>
      </c>
      <c r="L2619" s="6" t="s">
        <v>26</v>
      </c>
      <c r="M2619" s="10">
        <v>1000000</v>
      </c>
      <c r="N2619" s="11">
        <v>150000</v>
      </c>
      <c r="O2619" s="6" t="s">
        <v>820</v>
      </c>
      <c r="P2619" s="12" t="s">
        <v>624</v>
      </c>
      <c r="Q2619" s="8" t="s">
        <v>8253</v>
      </c>
    </row>
    <row r="2620" spans="2:17" x14ac:dyDescent="0.35">
      <c r="B2620" s="5">
        <f t="shared" si="40"/>
        <v>2616</v>
      </c>
      <c r="C2620" s="6" t="s">
        <v>8254</v>
      </c>
      <c r="D2620" s="6" t="s">
        <v>8255</v>
      </c>
      <c r="E2620" s="6" t="s">
        <v>6900</v>
      </c>
      <c r="F2620" s="7" t="s">
        <v>20</v>
      </c>
      <c r="G2620" s="8" t="s">
        <v>978</v>
      </c>
      <c r="H2620" s="9" t="s">
        <v>979</v>
      </c>
      <c r="I2620" s="6" t="s">
        <v>23</v>
      </c>
      <c r="J2620" s="6" t="s">
        <v>24</v>
      </c>
      <c r="K2620" s="6" t="s">
        <v>25</v>
      </c>
      <c r="L2620" s="6" t="s">
        <v>26</v>
      </c>
      <c r="M2620" s="10">
        <v>1000000</v>
      </c>
      <c r="N2620" s="11">
        <v>1000000</v>
      </c>
      <c r="O2620" s="6" t="s">
        <v>34</v>
      </c>
      <c r="P2620" s="12" t="s">
        <v>28</v>
      </c>
      <c r="Q2620" s="8" t="s">
        <v>8256</v>
      </c>
    </row>
    <row r="2621" spans="2:17" x14ac:dyDescent="0.35">
      <c r="B2621" s="5">
        <f t="shared" si="40"/>
        <v>2617</v>
      </c>
      <c r="C2621" s="6" t="s">
        <v>8257</v>
      </c>
      <c r="D2621" s="6" t="s">
        <v>8258</v>
      </c>
      <c r="E2621" s="6" t="s">
        <v>6900</v>
      </c>
      <c r="F2621" s="7" t="s">
        <v>20</v>
      </c>
      <c r="G2621" s="8" t="s">
        <v>32</v>
      </c>
      <c r="H2621" s="9" t="s">
        <v>33</v>
      </c>
      <c r="I2621" s="6" t="s">
        <v>807</v>
      </c>
      <c r="J2621" s="6" t="s">
        <v>24</v>
      </c>
      <c r="K2621" s="6" t="s">
        <v>25</v>
      </c>
      <c r="L2621" s="6" t="s">
        <v>26</v>
      </c>
      <c r="M2621" s="10">
        <v>500000</v>
      </c>
      <c r="N2621" s="11">
        <v>500000</v>
      </c>
      <c r="O2621" s="6" t="s">
        <v>1698</v>
      </c>
      <c r="P2621" s="12" t="s">
        <v>132</v>
      </c>
      <c r="Q2621" s="8" t="s">
        <v>8259</v>
      </c>
    </row>
    <row r="2622" spans="2:17" x14ac:dyDescent="0.35">
      <c r="B2622" s="5">
        <f t="shared" si="40"/>
        <v>2618</v>
      </c>
      <c r="C2622" s="6" t="s">
        <v>8260</v>
      </c>
      <c r="D2622" s="6" t="s">
        <v>8261</v>
      </c>
      <c r="E2622" s="6" t="s">
        <v>6900</v>
      </c>
      <c r="F2622" s="7" t="s">
        <v>20</v>
      </c>
      <c r="G2622" s="8" t="s">
        <v>116</v>
      </c>
      <c r="H2622" s="9" t="s">
        <v>75</v>
      </c>
      <c r="I2622" s="6" t="s">
        <v>23</v>
      </c>
      <c r="J2622" s="6" t="s">
        <v>24</v>
      </c>
      <c r="K2622" s="6" t="s">
        <v>25</v>
      </c>
      <c r="L2622" s="6" t="s">
        <v>26</v>
      </c>
      <c r="M2622" s="10">
        <v>500000</v>
      </c>
      <c r="N2622" s="11">
        <v>500000</v>
      </c>
      <c r="O2622" s="6" t="s">
        <v>34</v>
      </c>
      <c r="P2622" s="12" t="s">
        <v>28</v>
      </c>
      <c r="Q2622" s="8" t="s">
        <v>8262</v>
      </c>
    </row>
    <row r="2623" spans="2:17" x14ac:dyDescent="0.35">
      <c r="B2623" s="5">
        <f t="shared" si="40"/>
        <v>2619</v>
      </c>
      <c r="C2623" s="6" t="s">
        <v>8263</v>
      </c>
      <c r="D2623" s="6" t="s">
        <v>8264</v>
      </c>
      <c r="E2623" s="6" t="s">
        <v>7121</v>
      </c>
      <c r="F2623" s="7" t="s">
        <v>20</v>
      </c>
      <c r="G2623" s="8" t="s">
        <v>116</v>
      </c>
      <c r="H2623" s="9" t="s">
        <v>75</v>
      </c>
      <c r="I2623" s="6" t="s">
        <v>23</v>
      </c>
      <c r="J2623" s="6" t="s">
        <v>24</v>
      </c>
      <c r="K2623" s="6" t="s">
        <v>25</v>
      </c>
      <c r="L2623" s="6" t="s">
        <v>26</v>
      </c>
      <c r="M2623" s="10">
        <v>100000</v>
      </c>
      <c r="N2623" s="11">
        <v>100000</v>
      </c>
      <c r="O2623" s="6" t="s">
        <v>34</v>
      </c>
      <c r="P2623" s="12" t="s">
        <v>28</v>
      </c>
      <c r="Q2623" s="8" t="s">
        <v>8265</v>
      </c>
    </row>
    <row r="2624" spans="2:17" x14ac:dyDescent="0.35">
      <c r="B2624" s="5">
        <f t="shared" si="40"/>
        <v>2620</v>
      </c>
      <c r="C2624" s="6" t="s">
        <v>8266</v>
      </c>
      <c r="D2624" s="6" t="s">
        <v>8267</v>
      </c>
      <c r="E2624" s="6" t="s">
        <v>7121</v>
      </c>
      <c r="F2624" s="7" t="s">
        <v>20</v>
      </c>
      <c r="G2624" s="8" t="s">
        <v>32</v>
      </c>
      <c r="H2624" s="9" t="s">
        <v>33</v>
      </c>
      <c r="I2624" s="6" t="s">
        <v>60</v>
      </c>
      <c r="J2624" s="6" t="s">
        <v>24</v>
      </c>
      <c r="K2624" s="6" t="s">
        <v>25</v>
      </c>
      <c r="L2624" s="6" t="s">
        <v>26</v>
      </c>
      <c r="M2624" s="10">
        <v>100000</v>
      </c>
      <c r="N2624" s="11">
        <v>100000</v>
      </c>
      <c r="O2624" s="6" t="s">
        <v>2896</v>
      </c>
      <c r="P2624" s="12" t="s">
        <v>62</v>
      </c>
      <c r="Q2624" s="8" t="s">
        <v>8268</v>
      </c>
    </row>
    <row r="2625" spans="2:17" x14ac:dyDescent="0.35">
      <c r="B2625" s="5">
        <f t="shared" si="40"/>
        <v>2621</v>
      </c>
      <c r="C2625" s="6" t="s">
        <v>8269</v>
      </c>
      <c r="D2625" s="6" t="s">
        <v>8270</v>
      </c>
      <c r="E2625" s="6" t="s">
        <v>7121</v>
      </c>
      <c r="F2625" s="7" t="s">
        <v>20</v>
      </c>
      <c r="G2625" s="8" t="s">
        <v>98</v>
      </c>
      <c r="H2625" s="9" t="s">
        <v>99</v>
      </c>
      <c r="I2625" s="6" t="s">
        <v>23</v>
      </c>
      <c r="J2625" s="6" t="s">
        <v>24</v>
      </c>
      <c r="K2625" s="6" t="s">
        <v>25</v>
      </c>
      <c r="L2625" s="6" t="s">
        <v>26</v>
      </c>
      <c r="M2625" s="10">
        <v>100000</v>
      </c>
      <c r="N2625" s="11">
        <v>100000</v>
      </c>
      <c r="O2625" s="6" t="s">
        <v>34</v>
      </c>
      <c r="P2625" s="12" t="s">
        <v>28</v>
      </c>
      <c r="Q2625" s="8" t="s">
        <v>8271</v>
      </c>
    </row>
    <row r="2626" spans="2:17" x14ac:dyDescent="0.35">
      <c r="B2626" s="5">
        <f t="shared" si="40"/>
        <v>2622</v>
      </c>
      <c r="C2626" s="6" t="s">
        <v>8272</v>
      </c>
      <c r="D2626" s="6" t="s">
        <v>8273</v>
      </c>
      <c r="E2626" s="6" t="s">
        <v>7121</v>
      </c>
      <c r="F2626" s="7" t="s">
        <v>20</v>
      </c>
      <c r="G2626" s="8" t="s">
        <v>38</v>
      </c>
      <c r="H2626" s="9" t="s">
        <v>43</v>
      </c>
      <c r="I2626" s="6" t="s">
        <v>23</v>
      </c>
      <c r="J2626" s="6" t="s">
        <v>24</v>
      </c>
      <c r="K2626" s="6" t="s">
        <v>25</v>
      </c>
      <c r="L2626" s="6" t="s">
        <v>26</v>
      </c>
      <c r="M2626" s="10">
        <v>500000</v>
      </c>
      <c r="N2626" s="11">
        <v>100000</v>
      </c>
      <c r="O2626" s="6" t="s">
        <v>34</v>
      </c>
      <c r="P2626" s="12" t="s">
        <v>28</v>
      </c>
      <c r="Q2626" s="8" t="s">
        <v>8274</v>
      </c>
    </row>
    <row r="2627" spans="2:17" x14ac:dyDescent="0.35">
      <c r="B2627" s="5">
        <f t="shared" si="40"/>
        <v>2623</v>
      </c>
      <c r="C2627" s="6" t="s">
        <v>8275</v>
      </c>
      <c r="D2627" s="6" t="s">
        <v>8276</v>
      </c>
      <c r="E2627" s="6" t="s">
        <v>7121</v>
      </c>
      <c r="F2627" s="7" t="s">
        <v>20</v>
      </c>
      <c r="G2627" s="8" t="s">
        <v>116</v>
      </c>
      <c r="H2627" s="9" t="s">
        <v>75</v>
      </c>
      <c r="I2627" s="6" t="s">
        <v>23</v>
      </c>
      <c r="J2627" s="6" t="s">
        <v>24</v>
      </c>
      <c r="K2627" s="6" t="s">
        <v>25</v>
      </c>
      <c r="L2627" s="6" t="s">
        <v>26</v>
      </c>
      <c r="M2627" s="10">
        <v>1000000</v>
      </c>
      <c r="N2627" s="11">
        <v>1000000</v>
      </c>
      <c r="O2627" s="6" t="s">
        <v>105</v>
      </c>
      <c r="P2627" s="12" t="s">
        <v>62</v>
      </c>
      <c r="Q2627" s="8" t="s">
        <v>8277</v>
      </c>
    </row>
    <row r="2628" spans="2:17" x14ac:dyDescent="0.35">
      <c r="B2628" s="5">
        <f t="shared" si="40"/>
        <v>2624</v>
      </c>
      <c r="C2628" s="6" t="s">
        <v>8278</v>
      </c>
      <c r="D2628" s="6" t="s">
        <v>8279</v>
      </c>
      <c r="E2628" s="6" t="s">
        <v>7121</v>
      </c>
      <c r="F2628" s="7" t="s">
        <v>20</v>
      </c>
      <c r="G2628" s="8" t="s">
        <v>98</v>
      </c>
      <c r="H2628" s="9" t="s">
        <v>99</v>
      </c>
      <c r="I2628" s="6" t="s">
        <v>23</v>
      </c>
      <c r="J2628" s="6" t="s">
        <v>24</v>
      </c>
      <c r="K2628" s="6" t="s">
        <v>25</v>
      </c>
      <c r="L2628" s="6" t="s">
        <v>26</v>
      </c>
      <c r="M2628" s="10">
        <v>100000</v>
      </c>
      <c r="N2628" s="11">
        <v>100000</v>
      </c>
      <c r="O2628" s="6" t="s">
        <v>1020</v>
      </c>
      <c r="P2628" s="12" t="s">
        <v>283</v>
      </c>
      <c r="Q2628" s="8" t="s">
        <v>8280</v>
      </c>
    </row>
    <row r="2629" spans="2:17" x14ac:dyDescent="0.35">
      <c r="B2629" s="5">
        <f t="shared" ref="B2629:B2692" si="41">ROW(2625:2625)</f>
        <v>2625</v>
      </c>
      <c r="C2629" s="6" t="s">
        <v>8281</v>
      </c>
      <c r="D2629" s="6" t="s">
        <v>8282</v>
      </c>
      <c r="E2629" s="6" t="s">
        <v>7121</v>
      </c>
      <c r="F2629" s="7" t="s">
        <v>20</v>
      </c>
      <c r="G2629" s="8" t="s">
        <v>74</v>
      </c>
      <c r="H2629" s="9" t="s">
        <v>75</v>
      </c>
      <c r="I2629" s="6" t="s">
        <v>23</v>
      </c>
      <c r="J2629" s="6" t="s">
        <v>24</v>
      </c>
      <c r="K2629" s="6" t="s">
        <v>25</v>
      </c>
      <c r="L2629" s="6" t="s">
        <v>26</v>
      </c>
      <c r="M2629" s="10">
        <v>100000</v>
      </c>
      <c r="N2629" s="11">
        <v>100000</v>
      </c>
      <c r="O2629" s="6" t="s">
        <v>34</v>
      </c>
      <c r="P2629" s="12" t="s">
        <v>28</v>
      </c>
      <c r="Q2629" s="8" t="s">
        <v>8283</v>
      </c>
    </row>
    <row r="2630" spans="2:17" x14ac:dyDescent="0.35">
      <c r="B2630" s="5">
        <f t="shared" si="41"/>
        <v>2626</v>
      </c>
      <c r="C2630" s="6" t="s">
        <v>8284</v>
      </c>
      <c r="D2630" s="6" t="s">
        <v>8285</v>
      </c>
      <c r="E2630" s="6" t="s">
        <v>7121</v>
      </c>
      <c r="F2630" s="7" t="s">
        <v>20</v>
      </c>
      <c r="G2630" s="8" t="s">
        <v>38</v>
      </c>
      <c r="H2630" s="9" t="s">
        <v>39</v>
      </c>
      <c r="I2630" s="6" t="s">
        <v>23</v>
      </c>
      <c r="J2630" s="6" t="s">
        <v>24</v>
      </c>
      <c r="K2630" s="6" t="s">
        <v>25</v>
      </c>
      <c r="L2630" s="6" t="s">
        <v>26</v>
      </c>
      <c r="M2630" s="10">
        <v>100000</v>
      </c>
      <c r="N2630" s="11">
        <v>100000</v>
      </c>
      <c r="O2630" s="6" t="s">
        <v>34</v>
      </c>
      <c r="P2630" s="12" t="s">
        <v>28</v>
      </c>
      <c r="Q2630" s="8" t="s">
        <v>8286</v>
      </c>
    </row>
    <row r="2631" spans="2:17" x14ac:dyDescent="0.35">
      <c r="B2631" s="5">
        <f t="shared" si="41"/>
        <v>2627</v>
      </c>
      <c r="C2631" s="6" t="s">
        <v>8287</v>
      </c>
      <c r="D2631" s="6" t="s">
        <v>8288</v>
      </c>
      <c r="E2631" s="6" t="s">
        <v>7121</v>
      </c>
      <c r="F2631" s="7" t="s">
        <v>20</v>
      </c>
      <c r="G2631" s="8" t="s">
        <v>38</v>
      </c>
      <c r="H2631" s="9" t="s">
        <v>39</v>
      </c>
      <c r="I2631" s="6" t="s">
        <v>23</v>
      </c>
      <c r="J2631" s="6" t="s">
        <v>24</v>
      </c>
      <c r="K2631" s="6" t="s">
        <v>25</v>
      </c>
      <c r="L2631" s="6" t="s">
        <v>26</v>
      </c>
      <c r="M2631" s="10">
        <v>100000</v>
      </c>
      <c r="N2631" s="11">
        <v>100000</v>
      </c>
      <c r="O2631" s="6" t="s">
        <v>141</v>
      </c>
      <c r="P2631" s="12" t="s">
        <v>50</v>
      </c>
      <c r="Q2631" s="8" t="s">
        <v>8289</v>
      </c>
    </row>
    <row r="2632" spans="2:17" x14ac:dyDescent="0.35">
      <c r="B2632" s="5">
        <f t="shared" si="41"/>
        <v>2628</v>
      </c>
      <c r="C2632" s="6" t="s">
        <v>8290</v>
      </c>
      <c r="D2632" s="6" t="s">
        <v>8291</v>
      </c>
      <c r="E2632" s="6" t="s">
        <v>7121</v>
      </c>
      <c r="F2632" s="7" t="s">
        <v>20</v>
      </c>
      <c r="G2632" s="8" t="s">
        <v>244</v>
      </c>
      <c r="H2632" s="9" t="s">
        <v>22</v>
      </c>
      <c r="I2632" s="6" t="s">
        <v>23</v>
      </c>
      <c r="J2632" s="6" t="s">
        <v>24</v>
      </c>
      <c r="K2632" s="6" t="s">
        <v>25</v>
      </c>
      <c r="L2632" s="6" t="s">
        <v>26</v>
      </c>
      <c r="M2632" s="10">
        <v>100000</v>
      </c>
      <c r="N2632" s="11">
        <v>100000</v>
      </c>
      <c r="O2632" s="6" t="s">
        <v>34</v>
      </c>
      <c r="P2632" s="12" t="s">
        <v>28</v>
      </c>
      <c r="Q2632" s="8" t="s">
        <v>8292</v>
      </c>
    </row>
    <row r="2633" spans="2:17" x14ac:dyDescent="0.35">
      <c r="B2633" s="5">
        <f t="shared" si="41"/>
        <v>2629</v>
      </c>
      <c r="C2633" s="6" t="s">
        <v>8293</v>
      </c>
      <c r="D2633" s="6" t="s">
        <v>8294</v>
      </c>
      <c r="E2633" s="6" t="s">
        <v>7121</v>
      </c>
      <c r="F2633" s="7" t="s">
        <v>20</v>
      </c>
      <c r="G2633" s="8" t="s">
        <v>74</v>
      </c>
      <c r="H2633" s="9" t="s">
        <v>75</v>
      </c>
      <c r="I2633" s="6" t="s">
        <v>23</v>
      </c>
      <c r="J2633" s="6" t="s">
        <v>24</v>
      </c>
      <c r="K2633" s="6" t="s">
        <v>25</v>
      </c>
      <c r="L2633" s="6" t="s">
        <v>26</v>
      </c>
      <c r="M2633" s="10">
        <v>100000</v>
      </c>
      <c r="N2633" s="11">
        <v>100000</v>
      </c>
      <c r="O2633" s="6" t="s">
        <v>412</v>
      </c>
      <c r="P2633" s="12" t="s">
        <v>132</v>
      </c>
      <c r="Q2633" s="8" t="s">
        <v>8295</v>
      </c>
    </row>
    <row r="2634" spans="2:17" x14ac:dyDescent="0.35">
      <c r="B2634" s="5">
        <f t="shared" si="41"/>
        <v>2630</v>
      </c>
      <c r="C2634" s="6" t="s">
        <v>8296</v>
      </c>
      <c r="D2634" s="6" t="s">
        <v>8297</v>
      </c>
      <c r="E2634" s="6" t="s">
        <v>7121</v>
      </c>
      <c r="F2634" s="7" t="s">
        <v>20</v>
      </c>
      <c r="G2634" s="8" t="s">
        <v>116</v>
      </c>
      <c r="H2634" s="9" t="s">
        <v>75</v>
      </c>
      <c r="I2634" s="6" t="s">
        <v>23</v>
      </c>
      <c r="J2634" s="6" t="s">
        <v>24</v>
      </c>
      <c r="K2634" s="6" t="s">
        <v>25</v>
      </c>
      <c r="L2634" s="6" t="s">
        <v>26</v>
      </c>
      <c r="M2634" s="10">
        <v>1000000</v>
      </c>
      <c r="N2634" s="11">
        <v>1000000</v>
      </c>
      <c r="O2634" s="6" t="s">
        <v>856</v>
      </c>
      <c r="P2634" s="12" t="s">
        <v>50</v>
      </c>
      <c r="Q2634" s="8" t="s">
        <v>8298</v>
      </c>
    </row>
    <row r="2635" spans="2:17" x14ac:dyDescent="0.35">
      <c r="B2635" s="5">
        <f t="shared" si="41"/>
        <v>2631</v>
      </c>
      <c r="C2635" s="6" t="s">
        <v>8299</v>
      </c>
      <c r="D2635" s="6" t="s">
        <v>8300</v>
      </c>
      <c r="E2635" s="6" t="s">
        <v>7121</v>
      </c>
      <c r="F2635" s="7" t="s">
        <v>20</v>
      </c>
      <c r="G2635" s="8" t="s">
        <v>54</v>
      </c>
      <c r="H2635" s="9" t="s">
        <v>55</v>
      </c>
      <c r="I2635" s="6" t="s">
        <v>23</v>
      </c>
      <c r="J2635" s="6" t="s">
        <v>24</v>
      </c>
      <c r="K2635" s="6" t="s">
        <v>25</v>
      </c>
      <c r="L2635" s="6" t="s">
        <v>26</v>
      </c>
      <c r="M2635" s="10">
        <v>500000</v>
      </c>
      <c r="N2635" s="11">
        <v>100000</v>
      </c>
      <c r="O2635" s="6" t="s">
        <v>56</v>
      </c>
      <c r="P2635" s="12" t="s">
        <v>28</v>
      </c>
      <c r="Q2635" s="8" t="s">
        <v>8301</v>
      </c>
    </row>
    <row r="2636" spans="2:17" x14ac:dyDescent="0.35">
      <c r="B2636" s="5">
        <f t="shared" si="41"/>
        <v>2632</v>
      </c>
      <c r="C2636" s="6" t="s">
        <v>8302</v>
      </c>
      <c r="D2636" s="6" t="s">
        <v>8303</v>
      </c>
      <c r="E2636" s="6" t="s">
        <v>7121</v>
      </c>
      <c r="F2636" s="7" t="s">
        <v>20</v>
      </c>
      <c r="G2636" s="8" t="s">
        <v>32</v>
      </c>
      <c r="H2636" s="9" t="s">
        <v>33</v>
      </c>
      <c r="I2636" s="6" t="s">
        <v>23</v>
      </c>
      <c r="J2636" s="6" t="s">
        <v>24</v>
      </c>
      <c r="K2636" s="6" t="s">
        <v>25</v>
      </c>
      <c r="L2636" s="6" t="s">
        <v>26</v>
      </c>
      <c r="M2636" s="10">
        <v>1000000</v>
      </c>
      <c r="N2636" s="11">
        <v>1000000</v>
      </c>
      <c r="O2636" s="6" t="s">
        <v>34</v>
      </c>
      <c r="P2636" s="12" t="s">
        <v>28</v>
      </c>
      <c r="Q2636" s="8" t="s">
        <v>8304</v>
      </c>
    </row>
    <row r="2637" spans="2:17" x14ac:dyDescent="0.35">
      <c r="B2637" s="5">
        <f t="shared" si="41"/>
        <v>2633</v>
      </c>
      <c r="C2637" s="6" t="s">
        <v>8305</v>
      </c>
      <c r="D2637" s="6" t="s">
        <v>8306</v>
      </c>
      <c r="E2637" s="6" t="s">
        <v>7121</v>
      </c>
      <c r="F2637" s="7" t="s">
        <v>20</v>
      </c>
      <c r="G2637" s="8" t="s">
        <v>116</v>
      </c>
      <c r="H2637" s="9" t="s">
        <v>75</v>
      </c>
      <c r="I2637" s="6" t="s">
        <v>23</v>
      </c>
      <c r="J2637" s="6" t="s">
        <v>24</v>
      </c>
      <c r="K2637" s="6" t="s">
        <v>25</v>
      </c>
      <c r="L2637" s="6" t="s">
        <v>26</v>
      </c>
      <c r="M2637" s="10">
        <v>100000</v>
      </c>
      <c r="N2637" s="11">
        <v>100000</v>
      </c>
      <c r="O2637" s="6" t="s">
        <v>1349</v>
      </c>
      <c r="P2637" s="12" t="s">
        <v>278</v>
      </c>
      <c r="Q2637" s="8" t="s">
        <v>8307</v>
      </c>
    </row>
    <row r="2638" spans="2:17" x14ac:dyDescent="0.35">
      <c r="B2638" s="5">
        <f t="shared" si="41"/>
        <v>2634</v>
      </c>
      <c r="C2638" s="6" t="s">
        <v>8308</v>
      </c>
      <c r="D2638" s="6" t="s">
        <v>8309</v>
      </c>
      <c r="E2638" s="6" t="s">
        <v>7121</v>
      </c>
      <c r="F2638" s="7" t="s">
        <v>20</v>
      </c>
      <c r="G2638" s="8" t="s">
        <v>54</v>
      </c>
      <c r="H2638" s="9" t="s">
        <v>55</v>
      </c>
      <c r="I2638" s="6" t="s">
        <v>23</v>
      </c>
      <c r="J2638" s="6" t="s">
        <v>24</v>
      </c>
      <c r="K2638" s="6" t="s">
        <v>25</v>
      </c>
      <c r="L2638" s="6" t="s">
        <v>26</v>
      </c>
      <c r="M2638" s="10">
        <v>1000000</v>
      </c>
      <c r="N2638" s="11">
        <v>100000</v>
      </c>
      <c r="O2638" s="6" t="s">
        <v>34</v>
      </c>
      <c r="P2638" s="12" t="s">
        <v>28</v>
      </c>
      <c r="Q2638" s="8" t="s">
        <v>8310</v>
      </c>
    </row>
    <row r="2639" spans="2:17" x14ac:dyDescent="0.35">
      <c r="B2639" s="5">
        <f t="shared" si="41"/>
        <v>2635</v>
      </c>
      <c r="C2639" s="6" t="s">
        <v>8311</v>
      </c>
      <c r="D2639" s="6" t="s">
        <v>8312</v>
      </c>
      <c r="E2639" s="6" t="s">
        <v>7121</v>
      </c>
      <c r="F2639" s="7" t="s">
        <v>20</v>
      </c>
      <c r="G2639" s="8" t="s">
        <v>38</v>
      </c>
      <c r="H2639" s="9" t="s">
        <v>39</v>
      </c>
      <c r="I2639" s="6" t="s">
        <v>60</v>
      </c>
      <c r="J2639" s="6" t="s">
        <v>24</v>
      </c>
      <c r="K2639" s="6" t="s">
        <v>25</v>
      </c>
      <c r="L2639" s="6" t="s">
        <v>26</v>
      </c>
      <c r="M2639" s="10">
        <v>100000</v>
      </c>
      <c r="N2639" s="11">
        <v>100000</v>
      </c>
      <c r="O2639" s="6" t="s">
        <v>2701</v>
      </c>
      <c r="P2639" s="12" t="s">
        <v>132</v>
      </c>
      <c r="Q2639" s="8" t="s">
        <v>8313</v>
      </c>
    </row>
    <row r="2640" spans="2:17" x14ac:dyDescent="0.35">
      <c r="B2640" s="5">
        <f t="shared" si="41"/>
        <v>2636</v>
      </c>
      <c r="C2640" s="6" t="s">
        <v>8314</v>
      </c>
      <c r="D2640" s="6" t="s">
        <v>8315</v>
      </c>
      <c r="E2640" s="6" t="s">
        <v>7121</v>
      </c>
      <c r="F2640" s="7" t="s">
        <v>20</v>
      </c>
      <c r="G2640" s="8" t="s">
        <v>116</v>
      </c>
      <c r="H2640" s="9" t="s">
        <v>75</v>
      </c>
      <c r="I2640" s="6" t="s">
        <v>23</v>
      </c>
      <c r="J2640" s="6" t="s">
        <v>24</v>
      </c>
      <c r="K2640" s="6" t="s">
        <v>25</v>
      </c>
      <c r="L2640" s="6" t="s">
        <v>26</v>
      </c>
      <c r="M2640" s="10">
        <v>1000000</v>
      </c>
      <c r="N2640" s="11">
        <v>200000</v>
      </c>
      <c r="O2640" s="6" t="s">
        <v>159</v>
      </c>
      <c r="P2640" s="12" t="s">
        <v>62</v>
      </c>
      <c r="Q2640" s="8" t="s">
        <v>8316</v>
      </c>
    </row>
    <row r="2641" spans="2:17" x14ac:dyDescent="0.35">
      <c r="B2641" s="5">
        <f t="shared" si="41"/>
        <v>2637</v>
      </c>
      <c r="C2641" s="6" t="s">
        <v>8317</v>
      </c>
      <c r="D2641" s="6" t="s">
        <v>8318</v>
      </c>
      <c r="E2641" s="6" t="s">
        <v>7121</v>
      </c>
      <c r="F2641" s="7" t="s">
        <v>20</v>
      </c>
      <c r="G2641" s="8" t="s">
        <v>38</v>
      </c>
      <c r="H2641" s="9" t="s">
        <v>39</v>
      </c>
      <c r="I2641" s="6" t="s">
        <v>23</v>
      </c>
      <c r="J2641" s="6" t="s">
        <v>24</v>
      </c>
      <c r="K2641" s="6" t="s">
        <v>25</v>
      </c>
      <c r="L2641" s="6" t="s">
        <v>26</v>
      </c>
      <c r="M2641" s="10">
        <v>100000</v>
      </c>
      <c r="N2641" s="11">
        <v>100000</v>
      </c>
      <c r="O2641" s="6" t="s">
        <v>34</v>
      </c>
      <c r="P2641" s="12" t="s">
        <v>28</v>
      </c>
      <c r="Q2641" s="8" t="s">
        <v>8319</v>
      </c>
    </row>
    <row r="2642" spans="2:17" x14ac:dyDescent="0.35">
      <c r="B2642" s="5">
        <f t="shared" si="41"/>
        <v>2638</v>
      </c>
      <c r="C2642" s="6" t="s">
        <v>8320</v>
      </c>
      <c r="D2642" s="6" t="s">
        <v>8321</v>
      </c>
      <c r="E2642" s="6" t="s">
        <v>7121</v>
      </c>
      <c r="F2642" s="7" t="s">
        <v>20</v>
      </c>
      <c r="G2642" s="8" t="s">
        <v>38</v>
      </c>
      <c r="H2642" s="9" t="s">
        <v>43</v>
      </c>
      <c r="I2642" s="6" t="s">
        <v>23</v>
      </c>
      <c r="J2642" s="6" t="s">
        <v>24</v>
      </c>
      <c r="K2642" s="6" t="s">
        <v>25</v>
      </c>
      <c r="L2642" s="6" t="s">
        <v>26</v>
      </c>
      <c r="M2642" s="10">
        <v>100000</v>
      </c>
      <c r="N2642" s="11">
        <v>100000</v>
      </c>
      <c r="O2642" s="6" t="s">
        <v>34</v>
      </c>
      <c r="P2642" s="12" t="s">
        <v>28</v>
      </c>
      <c r="Q2642" s="8" t="s">
        <v>8322</v>
      </c>
    </row>
    <row r="2643" spans="2:17" x14ac:dyDescent="0.35">
      <c r="B2643" s="5">
        <f t="shared" si="41"/>
        <v>2639</v>
      </c>
      <c r="C2643" s="6" t="s">
        <v>8323</v>
      </c>
      <c r="D2643" s="6" t="s">
        <v>8324</v>
      </c>
      <c r="E2643" s="6" t="s">
        <v>7121</v>
      </c>
      <c r="F2643" s="7" t="s">
        <v>20</v>
      </c>
      <c r="G2643" s="8" t="s">
        <v>21</v>
      </c>
      <c r="H2643" s="9" t="s">
        <v>22</v>
      </c>
      <c r="I2643" s="6" t="s">
        <v>23</v>
      </c>
      <c r="J2643" s="6" t="s">
        <v>24</v>
      </c>
      <c r="K2643" s="6" t="s">
        <v>25</v>
      </c>
      <c r="L2643" s="6" t="s">
        <v>26</v>
      </c>
      <c r="M2643" s="10">
        <v>1000000</v>
      </c>
      <c r="N2643" s="11">
        <v>200000</v>
      </c>
      <c r="O2643" s="6" t="s">
        <v>34</v>
      </c>
      <c r="P2643" s="12" t="s">
        <v>28</v>
      </c>
      <c r="Q2643" s="8" t="s">
        <v>8325</v>
      </c>
    </row>
    <row r="2644" spans="2:17" x14ac:dyDescent="0.35">
      <c r="B2644" s="5">
        <f t="shared" si="41"/>
        <v>2640</v>
      </c>
      <c r="C2644" s="6" t="s">
        <v>8326</v>
      </c>
      <c r="D2644" s="6" t="s">
        <v>8327</v>
      </c>
      <c r="E2644" s="6" t="s">
        <v>7121</v>
      </c>
      <c r="F2644" s="7" t="s">
        <v>20</v>
      </c>
      <c r="G2644" s="8" t="s">
        <v>38</v>
      </c>
      <c r="H2644" s="9" t="s">
        <v>39</v>
      </c>
      <c r="I2644" s="6" t="s">
        <v>23</v>
      </c>
      <c r="J2644" s="6" t="s">
        <v>24</v>
      </c>
      <c r="K2644" s="6" t="s">
        <v>25</v>
      </c>
      <c r="L2644" s="6" t="s">
        <v>26</v>
      </c>
      <c r="M2644" s="10">
        <v>100000</v>
      </c>
      <c r="N2644" s="11">
        <v>100000</v>
      </c>
      <c r="O2644" s="6" t="s">
        <v>34</v>
      </c>
      <c r="P2644" s="12" t="s">
        <v>28</v>
      </c>
      <c r="Q2644" s="8" t="s">
        <v>8328</v>
      </c>
    </row>
    <row r="2645" spans="2:17" x14ac:dyDescent="0.35">
      <c r="B2645" s="5">
        <f t="shared" si="41"/>
        <v>2641</v>
      </c>
      <c r="C2645" s="6" t="s">
        <v>8329</v>
      </c>
      <c r="D2645" s="6" t="s">
        <v>8330</v>
      </c>
      <c r="E2645" s="6" t="s">
        <v>7121</v>
      </c>
      <c r="F2645" s="7" t="s">
        <v>20</v>
      </c>
      <c r="G2645" s="8" t="s">
        <v>442</v>
      </c>
      <c r="H2645" s="9" t="s">
        <v>443</v>
      </c>
      <c r="I2645" s="6" t="s">
        <v>23</v>
      </c>
      <c r="J2645" s="6" t="s">
        <v>24</v>
      </c>
      <c r="K2645" s="6" t="s">
        <v>25</v>
      </c>
      <c r="L2645" s="6" t="s">
        <v>26</v>
      </c>
      <c r="M2645" s="10">
        <v>100000</v>
      </c>
      <c r="N2645" s="11">
        <v>100000</v>
      </c>
      <c r="O2645" s="6" t="s">
        <v>2353</v>
      </c>
      <c r="P2645" s="12" t="s">
        <v>45</v>
      </c>
      <c r="Q2645" s="8" t="s">
        <v>8331</v>
      </c>
    </row>
    <row r="2646" spans="2:17" x14ac:dyDescent="0.35">
      <c r="B2646" s="5">
        <f t="shared" si="41"/>
        <v>2642</v>
      </c>
      <c r="C2646" s="6" t="s">
        <v>8332</v>
      </c>
      <c r="D2646" s="6" t="s">
        <v>8333</v>
      </c>
      <c r="E2646" s="6" t="s">
        <v>7121</v>
      </c>
      <c r="F2646" s="7" t="s">
        <v>20</v>
      </c>
      <c r="G2646" s="8" t="s">
        <v>32</v>
      </c>
      <c r="H2646" s="9" t="s">
        <v>33</v>
      </c>
      <c r="I2646" s="6" t="s">
        <v>23</v>
      </c>
      <c r="J2646" s="6" t="s">
        <v>24</v>
      </c>
      <c r="K2646" s="6" t="s">
        <v>25</v>
      </c>
      <c r="L2646" s="6" t="s">
        <v>26</v>
      </c>
      <c r="M2646" s="10">
        <v>5000000</v>
      </c>
      <c r="N2646" s="11">
        <v>100000</v>
      </c>
      <c r="O2646" s="6" t="s">
        <v>605</v>
      </c>
      <c r="P2646" s="12" t="s">
        <v>67</v>
      </c>
      <c r="Q2646" s="8" t="s">
        <v>8334</v>
      </c>
    </row>
    <row r="2647" spans="2:17" x14ac:dyDescent="0.35">
      <c r="B2647" s="5">
        <f t="shared" si="41"/>
        <v>2643</v>
      </c>
      <c r="C2647" s="6" t="s">
        <v>8335</v>
      </c>
      <c r="D2647" s="6" t="s">
        <v>8336</v>
      </c>
      <c r="E2647" s="6" t="s">
        <v>7121</v>
      </c>
      <c r="F2647" s="7" t="s">
        <v>20</v>
      </c>
      <c r="G2647" s="8" t="s">
        <v>157</v>
      </c>
      <c r="H2647" s="9" t="s">
        <v>158</v>
      </c>
      <c r="I2647" s="6" t="s">
        <v>23</v>
      </c>
      <c r="J2647" s="6" t="s">
        <v>24</v>
      </c>
      <c r="K2647" s="6" t="s">
        <v>25</v>
      </c>
      <c r="L2647" s="6" t="s">
        <v>26</v>
      </c>
      <c r="M2647" s="10">
        <v>100000</v>
      </c>
      <c r="N2647" s="11">
        <v>100000</v>
      </c>
      <c r="O2647" s="6" t="s">
        <v>34</v>
      </c>
      <c r="P2647" s="12" t="s">
        <v>28</v>
      </c>
      <c r="Q2647" s="8" t="s">
        <v>8337</v>
      </c>
    </row>
    <row r="2648" spans="2:17" x14ac:dyDescent="0.35">
      <c r="B2648" s="5">
        <f t="shared" si="41"/>
        <v>2644</v>
      </c>
      <c r="C2648" s="6" t="s">
        <v>8338</v>
      </c>
      <c r="D2648" s="6" t="s">
        <v>8339</v>
      </c>
      <c r="E2648" s="6" t="s">
        <v>7121</v>
      </c>
      <c r="F2648" s="7" t="s">
        <v>20</v>
      </c>
      <c r="G2648" s="8" t="s">
        <v>116</v>
      </c>
      <c r="H2648" s="9" t="s">
        <v>75</v>
      </c>
      <c r="I2648" s="6" t="s">
        <v>23</v>
      </c>
      <c r="J2648" s="6" t="s">
        <v>24</v>
      </c>
      <c r="K2648" s="6" t="s">
        <v>25</v>
      </c>
      <c r="L2648" s="6" t="s">
        <v>26</v>
      </c>
      <c r="M2648" s="10">
        <v>100000</v>
      </c>
      <c r="N2648" s="11">
        <v>100000</v>
      </c>
      <c r="O2648" s="6" t="s">
        <v>34</v>
      </c>
      <c r="P2648" s="12" t="s">
        <v>28</v>
      </c>
      <c r="Q2648" s="8" t="s">
        <v>8340</v>
      </c>
    </row>
    <row r="2649" spans="2:17" x14ac:dyDescent="0.35">
      <c r="B2649" s="5">
        <f t="shared" si="41"/>
        <v>2645</v>
      </c>
      <c r="C2649" s="6" t="s">
        <v>8341</v>
      </c>
      <c r="D2649" s="6" t="s">
        <v>8342</v>
      </c>
      <c r="E2649" s="6" t="s">
        <v>7121</v>
      </c>
      <c r="F2649" s="7" t="s">
        <v>20</v>
      </c>
      <c r="G2649" s="8" t="s">
        <v>116</v>
      </c>
      <c r="H2649" s="9" t="s">
        <v>75</v>
      </c>
      <c r="I2649" s="6" t="s">
        <v>23</v>
      </c>
      <c r="J2649" s="6" t="s">
        <v>24</v>
      </c>
      <c r="K2649" s="6" t="s">
        <v>25</v>
      </c>
      <c r="L2649" s="6" t="s">
        <v>26</v>
      </c>
      <c r="M2649" s="10">
        <v>100000</v>
      </c>
      <c r="N2649" s="11">
        <v>100000</v>
      </c>
      <c r="O2649" s="6" t="s">
        <v>34</v>
      </c>
      <c r="P2649" s="12" t="s">
        <v>28</v>
      </c>
      <c r="Q2649" s="8" t="s">
        <v>8343</v>
      </c>
    </row>
    <row r="2650" spans="2:17" x14ac:dyDescent="0.35">
      <c r="B2650" s="5">
        <f t="shared" si="41"/>
        <v>2646</v>
      </c>
      <c r="C2650" s="6" t="s">
        <v>8344</v>
      </c>
      <c r="D2650" s="6" t="s">
        <v>8345</v>
      </c>
      <c r="E2650" s="6" t="s">
        <v>7121</v>
      </c>
      <c r="F2650" s="7" t="s">
        <v>20</v>
      </c>
      <c r="G2650" s="8" t="s">
        <v>38</v>
      </c>
      <c r="H2650" s="9" t="s">
        <v>39</v>
      </c>
      <c r="I2650" s="6" t="s">
        <v>23</v>
      </c>
      <c r="J2650" s="6" t="s">
        <v>24</v>
      </c>
      <c r="K2650" s="6" t="s">
        <v>25</v>
      </c>
      <c r="L2650" s="6" t="s">
        <v>26</v>
      </c>
      <c r="M2650" s="10">
        <v>100000</v>
      </c>
      <c r="N2650" s="11">
        <v>100000</v>
      </c>
      <c r="O2650" s="6" t="s">
        <v>34</v>
      </c>
      <c r="P2650" s="12" t="s">
        <v>28</v>
      </c>
      <c r="Q2650" s="8" t="s">
        <v>8346</v>
      </c>
    </row>
    <row r="2651" spans="2:17" x14ac:dyDescent="0.35">
      <c r="B2651" s="5">
        <f t="shared" si="41"/>
        <v>2647</v>
      </c>
      <c r="C2651" s="6" t="s">
        <v>8347</v>
      </c>
      <c r="D2651" s="6" t="s">
        <v>8348</v>
      </c>
      <c r="E2651" s="6" t="s">
        <v>7121</v>
      </c>
      <c r="F2651" s="7" t="s">
        <v>20</v>
      </c>
      <c r="G2651" s="8" t="s">
        <v>103</v>
      </c>
      <c r="H2651" s="9" t="s">
        <v>104</v>
      </c>
      <c r="I2651" s="6" t="s">
        <v>23</v>
      </c>
      <c r="J2651" s="6" t="s">
        <v>24</v>
      </c>
      <c r="K2651" s="6" t="s">
        <v>25</v>
      </c>
      <c r="L2651" s="6" t="s">
        <v>26</v>
      </c>
      <c r="M2651" s="10">
        <v>100000</v>
      </c>
      <c r="N2651" s="11">
        <v>100000</v>
      </c>
      <c r="O2651" s="6" t="s">
        <v>56</v>
      </c>
      <c r="P2651" s="12" t="s">
        <v>28</v>
      </c>
      <c r="Q2651" s="8" t="s">
        <v>8349</v>
      </c>
    </row>
    <row r="2652" spans="2:17" x14ac:dyDescent="0.35">
      <c r="B2652" s="5">
        <f t="shared" si="41"/>
        <v>2648</v>
      </c>
      <c r="C2652" s="6" t="s">
        <v>8350</v>
      </c>
      <c r="D2652" s="6" t="s">
        <v>8351</v>
      </c>
      <c r="E2652" s="6" t="s">
        <v>7121</v>
      </c>
      <c r="F2652" s="7" t="s">
        <v>20</v>
      </c>
      <c r="G2652" s="8" t="s">
        <v>38</v>
      </c>
      <c r="H2652" s="9" t="s">
        <v>39</v>
      </c>
      <c r="I2652" s="6" t="s">
        <v>23</v>
      </c>
      <c r="J2652" s="6" t="s">
        <v>24</v>
      </c>
      <c r="K2652" s="6" t="s">
        <v>25</v>
      </c>
      <c r="L2652" s="6" t="s">
        <v>26</v>
      </c>
      <c r="M2652" s="10">
        <v>2500000</v>
      </c>
      <c r="N2652" s="11">
        <v>1000000</v>
      </c>
      <c r="O2652" s="6" t="s">
        <v>1616</v>
      </c>
      <c r="P2652" s="12" t="s">
        <v>45</v>
      </c>
      <c r="Q2652" s="8" t="s">
        <v>8352</v>
      </c>
    </row>
    <row r="2653" spans="2:17" x14ac:dyDescent="0.35">
      <c r="B2653" s="5">
        <f t="shared" si="41"/>
        <v>2649</v>
      </c>
      <c r="C2653" s="6" t="s">
        <v>8353</v>
      </c>
      <c r="D2653" s="6" t="s">
        <v>8354</v>
      </c>
      <c r="E2653" s="6" t="s">
        <v>7121</v>
      </c>
      <c r="F2653" s="7" t="s">
        <v>20</v>
      </c>
      <c r="G2653" s="8" t="s">
        <v>54</v>
      </c>
      <c r="H2653" s="9" t="s">
        <v>55</v>
      </c>
      <c r="I2653" s="6" t="s">
        <v>23</v>
      </c>
      <c r="J2653" s="6" t="s">
        <v>24</v>
      </c>
      <c r="K2653" s="6" t="s">
        <v>25</v>
      </c>
      <c r="L2653" s="6" t="s">
        <v>26</v>
      </c>
      <c r="M2653" s="10">
        <v>500000</v>
      </c>
      <c r="N2653" s="11">
        <v>100000</v>
      </c>
      <c r="O2653" s="6" t="s">
        <v>34</v>
      </c>
      <c r="P2653" s="12" t="s">
        <v>28</v>
      </c>
      <c r="Q2653" s="8" t="s">
        <v>8355</v>
      </c>
    </row>
    <row r="2654" spans="2:17" x14ac:dyDescent="0.35">
      <c r="B2654" s="5">
        <f t="shared" si="41"/>
        <v>2650</v>
      </c>
      <c r="C2654" s="6" t="s">
        <v>8356</v>
      </c>
      <c r="D2654" s="6" t="s">
        <v>8357</v>
      </c>
      <c r="E2654" s="6" t="s">
        <v>7121</v>
      </c>
      <c r="F2654" s="7" t="s">
        <v>20</v>
      </c>
      <c r="G2654" s="8" t="s">
        <v>116</v>
      </c>
      <c r="H2654" s="9" t="s">
        <v>75</v>
      </c>
      <c r="I2654" s="6" t="s">
        <v>23</v>
      </c>
      <c r="J2654" s="6" t="s">
        <v>24</v>
      </c>
      <c r="K2654" s="6" t="s">
        <v>25</v>
      </c>
      <c r="L2654" s="6" t="s">
        <v>26</v>
      </c>
      <c r="M2654" s="10">
        <v>100000</v>
      </c>
      <c r="N2654" s="11">
        <v>100000</v>
      </c>
      <c r="O2654" s="6" t="s">
        <v>34</v>
      </c>
      <c r="P2654" s="12" t="s">
        <v>28</v>
      </c>
      <c r="Q2654" s="8" t="s">
        <v>8358</v>
      </c>
    </row>
    <row r="2655" spans="2:17" x14ac:dyDescent="0.35">
      <c r="B2655" s="5">
        <f t="shared" si="41"/>
        <v>2651</v>
      </c>
      <c r="C2655" s="6" t="s">
        <v>8359</v>
      </c>
      <c r="D2655" s="6" t="s">
        <v>8360</v>
      </c>
      <c r="E2655" s="6" t="s">
        <v>7121</v>
      </c>
      <c r="F2655" s="7" t="s">
        <v>20</v>
      </c>
      <c r="G2655" s="8" t="s">
        <v>98</v>
      </c>
      <c r="H2655" s="9" t="s">
        <v>99</v>
      </c>
      <c r="I2655" s="6" t="s">
        <v>23</v>
      </c>
      <c r="J2655" s="6" t="s">
        <v>24</v>
      </c>
      <c r="K2655" s="6" t="s">
        <v>25</v>
      </c>
      <c r="L2655" s="6" t="s">
        <v>26</v>
      </c>
      <c r="M2655" s="10">
        <v>100000</v>
      </c>
      <c r="N2655" s="11">
        <v>100000</v>
      </c>
      <c r="O2655" s="6" t="s">
        <v>56</v>
      </c>
      <c r="P2655" s="12" t="s">
        <v>28</v>
      </c>
      <c r="Q2655" s="8" t="s">
        <v>8361</v>
      </c>
    </row>
    <row r="2656" spans="2:17" x14ac:dyDescent="0.35">
      <c r="B2656" s="5">
        <f t="shared" si="41"/>
        <v>2652</v>
      </c>
      <c r="C2656" s="6" t="s">
        <v>8362</v>
      </c>
      <c r="D2656" s="6" t="s">
        <v>8363</v>
      </c>
      <c r="E2656" s="6" t="s">
        <v>7121</v>
      </c>
      <c r="F2656" s="7" t="s">
        <v>20</v>
      </c>
      <c r="G2656" s="8" t="s">
        <v>98</v>
      </c>
      <c r="H2656" s="9" t="s">
        <v>99</v>
      </c>
      <c r="I2656" s="6" t="s">
        <v>23</v>
      </c>
      <c r="J2656" s="6" t="s">
        <v>24</v>
      </c>
      <c r="K2656" s="6" t="s">
        <v>25</v>
      </c>
      <c r="L2656" s="6" t="s">
        <v>26</v>
      </c>
      <c r="M2656" s="10">
        <v>500000</v>
      </c>
      <c r="N2656" s="11">
        <v>100000</v>
      </c>
      <c r="O2656" s="6" t="s">
        <v>34</v>
      </c>
      <c r="P2656" s="12" t="s">
        <v>28</v>
      </c>
      <c r="Q2656" s="8" t="s">
        <v>8364</v>
      </c>
    </row>
    <row r="2657" spans="2:17" x14ac:dyDescent="0.35">
      <c r="B2657" s="5">
        <f t="shared" si="41"/>
        <v>2653</v>
      </c>
      <c r="C2657" s="6" t="s">
        <v>8365</v>
      </c>
      <c r="D2657" s="6" t="s">
        <v>8366</v>
      </c>
      <c r="E2657" s="6" t="s">
        <v>7121</v>
      </c>
      <c r="F2657" s="7" t="s">
        <v>20</v>
      </c>
      <c r="G2657" s="8" t="s">
        <v>98</v>
      </c>
      <c r="H2657" s="9" t="s">
        <v>99</v>
      </c>
      <c r="I2657" s="6" t="s">
        <v>23</v>
      </c>
      <c r="J2657" s="6" t="s">
        <v>24</v>
      </c>
      <c r="K2657" s="6" t="s">
        <v>25</v>
      </c>
      <c r="L2657" s="6" t="s">
        <v>26</v>
      </c>
      <c r="M2657" s="10">
        <v>1000000</v>
      </c>
      <c r="N2657" s="11">
        <v>100000</v>
      </c>
      <c r="O2657" s="6" t="s">
        <v>56</v>
      </c>
      <c r="P2657" s="12" t="s">
        <v>28</v>
      </c>
      <c r="Q2657" s="8" t="s">
        <v>8367</v>
      </c>
    </row>
    <row r="2658" spans="2:17" x14ac:dyDescent="0.35">
      <c r="B2658" s="5">
        <f t="shared" si="41"/>
        <v>2654</v>
      </c>
      <c r="C2658" s="6" t="s">
        <v>8368</v>
      </c>
      <c r="D2658" s="6" t="s">
        <v>8369</v>
      </c>
      <c r="E2658" s="6" t="s">
        <v>7121</v>
      </c>
      <c r="F2658" s="7" t="s">
        <v>20</v>
      </c>
      <c r="G2658" s="8" t="s">
        <v>38</v>
      </c>
      <c r="H2658" s="9" t="s">
        <v>39</v>
      </c>
      <c r="I2658" s="6" t="s">
        <v>23</v>
      </c>
      <c r="J2658" s="6" t="s">
        <v>24</v>
      </c>
      <c r="K2658" s="6" t="s">
        <v>25</v>
      </c>
      <c r="L2658" s="6" t="s">
        <v>26</v>
      </c>
      <c r="M2658" s="10">
        <v>100000</v>
      </c>
      <c r="N2658" s="11">
        <v>100000</v>
      </c>
      <c r="O2658" s="6" t="s">
        <v>141</v>
      </c>
      <c r="P2658" s="12" t="s">
        <v>50</v>
      </c>
      <c r="Q2658" s="8" t="s">
        <v>8370</v>
      </c>
    </row>
    <row r="2659" spans="2:17" x14ac:dyDescent="0.35">
      <c r="B2659" s="5">
        <f t="shared" si="41"/>
        <v>2655</v>
      </c>
      <c r="C2659" s="6" t="s">
        <v>8371</v>
      </c>
      <c r="D2659" s="6" t="s">
        <v>8372</v>
      </c>
      <c r="E2659" s="6" t="s">
        <v>7121</v>
      </c>
      <c r="F2659" s="7" t="s">
        <v>20</v>
      </c>
      <c r="G2659" s="8" t="s">
        <v>297</v>
      </c>
      <c r="H2659" s="9" t="s">
        <v>127</v>
      </c>
      <c r="I2659" s="6" t="s">
        <v>60</v>
      </c>
      <c r="J2659" s="6" t="s">
        <v>24</v>
      </c>
      <c r="K2659" s="6" t="s">
        <v>25</v>
      </c>
      <c r="L2659" s="6" t="s">
        <v>26</v>
      </c>
      <c r="M2659" s="10">
        <v>100000</v>
      </c>
      <c r="N2659" s="11">
        <v>100000</v>
      </c>
      <c r="O2659" s="6" t="s">
        <v>34</v>
      </c>
      <c r="P2659" s="12" t="s">
        <v>28</v>
      </c>
      <c r="Q2659" s="8" t="s">
        <v>8373</v>
      </c>
    </row>
    <row r="2660" spans="2:17" x14ac:dyDescent="0.35">
      <c r="B2660" s="5">
        <f t="shared" si="41"/>
        <v>2656</v>
      </c>
      <c r="C2660" s="6" t="s">
        <v>8374</v>
      </c>
      <c r="D2660" s="6" t="s">
        <v>8375</v>
      </c>
      <c r="E2660" s="6" t="s">
        <v>7121</v>
      </c>
      <c r="F2660" s="7" t="s">
        <v>20</v>
      </c>
      <c r="G2660" s="8" t="s">
        <v>74</v>
      </c>
      <c r="H2660" s="9" t="s">
        <v>75</v>
      </c>
      <c r="I2660" s="6" t="s">
        <v>23</v>
      </c>
      <c r="J2660" s="6" t="s">
        <v>24</v>
      </c>
      <c r="K2660" s="6" t="s">
        <v>25</v>
      </c>
      <c r="L2660" s="6" t="s">
        <v>26</v>
      </c>
      <c r="M2660" s="10">
        <v>100000</v>
      </c>
      <c r="N2660" s="11">
        <v>100000</v>
      </c>
      <c r="O2660" s="6" t="s">
        <v>56</v>
      </c>
      <c r="P2660" s="12" t="s">
        <v>28</v>
      </c>
      <c r="Q2660" s="8" t="s">
        <v>8376</v>
      </c>
    </row>
    <row r="2661" spans="2:17" x14ac:dyDescent="0.35">
      <c r="B2661" s="5">
        <f t="shared" si="41"/>
        <v>2657</v>
      </c>
      <c r="C2661" s="6" t="s">
        <v>8377</v>
      </c>
      <c r="D2661" s="6" t="s">
        <v>8378</v>
      </c>
      <c r="E2661" s="6" t="s">
        <v>7121</v>
      </c>
      <c r="F2661" s="7" t="s">
        <v>20</v>
      </c>
      <c r="G2661" s="8" t="s">
        <v>116</v>
      </c>
      <c r="H2661" s="9" t="s">
        <v>75</v>
      </c>
      <c r="I2661" s="6" t="s">
        <v>23</v>
      </c>
      <c r="J2661" s="6" t="s">
        <v>24</v>
      </c>
      <c r="K2661" s="6" t="s">
        <v>25</v>
      </c>
      <c r="L2661" s="6" t="s">
        <v>26</v>
      </c>
      <c r="M2661" s="10">
        <v>100000</v>
      </c>
      <c r="N2661" s="11">
        <v>100000</v>
      </c>
      <c r="O2661" s="6" t="s">
        <v>34</v>
      </c>
      <c r="P2661" s="12" t="s">
        <v>28</v>
      </c>
      <c r="Q2661" s="8" t="s">
        <v>8379</v>
      </c>
    </row>
    <row r="2662" spans="2:17" x14ac:dyDescent="0.35">
      <c r="B2662" s="5">
        <f t="shared" si="41"/>
        <v>2658</v>
      </c>
      <c r="C2662" s="6" t="s">
        <v>8380</v>
      </c>
      <c r="D2662" s="6" t="s">
        <v>8381</v>
      </c>
      <c r="E2662" s="6" t="s">
        <v>7121</v>
      </c>
      <c r="F2662" s="7" t="s">
        <v>20</v>
      </c>
      <c r="G2662" s="8" t="s">
        <v>32</v>
      </c>
      <c r="H2662" s="9" t="s">
        <v>33</v>
      </c>
      <c r="I2662" s="6" t="s">
        <v>23</v>
      </c>
      <c r="J2662" s="6" t="s">
        <v>24</v>
      </c>
      <c r="K2662" s="6" t="s">
        <v>25</v>
      </c>
      <c r="L2662" s="6" t="s">
        <v>26</v>
      </c>
      <c r="M2662" s="10">
        <v>1000000</v>
      </c>
      <c r="N2662" s="11">
        <v>100000</v>
      </c>
      <c r="O2662" s="6" t="s">
        <v>34</v>
      </c>
      <c r="P2662" s="12" t="s">
        <v>28</v>
      </c>
      <c r="Q2662" s="8" t="s">
        <v>8382</v>
      </c>
    </row>
    <row r="2663" spans="2:17" x14ac:dyDescent="0.35">
      <c r="B2663" s="5">
        <f t="shared" si="41"/>
        <v>2659</v>
      </c>
      <c r="C2663" s="6" t="s">
        <v>8383</v>
      </c>
      <c r="D2663" s="6" t="s">
        <v>8384</v>
      </c>
      <c r="E2663" s="6" t="s">
        <v>7121</v>
      </c>
      <c r="F2663" s="7" t="s">
        <v>20</v>
      </c>
      <c r="G2663" s="8" t="s">
        <v>244</v>
      </c>
      <c r="H2663" s="9" t="s">
        <v>22</v>
      </c>
      <c r="I2663" s="6" t="s">
        <v>23</v>
      </c>
      <c r="J2663" s="6" t="s">
        <v>24</v>
      </c>
      <c r="K2663" s="6" t="s">
        <v>25</v>
      </c>
      <c r="L2663" s="6" t="s">
        <v>26</v>
      </c>
      <c r="M2663" s="10">
        <v>1000000</v>
      </c>
      <c r="N2663" s="11">
        <v>1000000</v>
      </c>
      <c r="O2663" s="6" t="s">
        <v>56</v>
      </c>
      <c r="P2663" s="12" t="s">
        <v>28</v>
      </c>
      <c r="Q2663" s="8" t="s">
        <v>8385</v>
      </c>
    </row>
    <row r="2664" spans="2:17" x14ac:dyDescent="0.35">
      <c r="B2664" s="5">
        <f t="shared" si="41"/>
        <v>2660</v>
      </c>
      <c r="C2664" s="6" t="s">
        <v>8386</v>
      </c>
      <c r="D2664" s="6" t="s">
        <v>8387</v>
      </c>
      <c r="E2664" s="6" t="s">
        <v>7121</v>
      </c>
      <c r="F2664" s="7" t="s">
        <v>20</v>
      </c>
      <c r="G2664" s="8" t="s">
        <v>38</v>
      </c>
      <c r="H2664" s="9" t="s">
        <v>39</v>
      </c>
      <c r="I2664" s="6" t="s">
        <v>23</v>
      </c>
      <c r="J2664" s="6" t="s">
        <v>24</v>
      </c>
      <c r="K2664" s="6" t="s">
        <v>25</v>
      </c>
      <c r="L2664" s="6" t="s">
        <v>26</v>
      </c>
      <c r="M2664" s="10">
        <v>100000</v>
      </c>
      <c r="N2664" s="11">
        <v>100000</v>
      </c>
      <c r="O2664" s="6" t="s">
        <v>34</v>
      </c>
      <c r="P2664" s="12" t="s">
        <v>28</v>
      </c>
      <c r="Q2664" s="8" t="s">
        <v>8388</v>
      </c>
    </row>
    <row r="2665" spans="2:17" x14ac:dyDescent="0.35">
      <c r="B2665" s="5">
        <f t="shared" si="41"/>
        <v>2661</v>
      </c>
      <c r="C2665" s="6" t="s">
        <v>8389</v>
      </c>
      <c r="D2665" s="6" t="s">
        <v>8390</v>
      </c>
      <c r="E2665" s="6" t="s">
        <v>7121</v>
      </c>
      <c r="F2665" s="7" t="s">
        <v>20</v>
      </c>
      <c r="G2665" s="8" t="s">
        <v>38</v>
      </c>
      <c r="H2665" s="9" t="s">
        <v>43</v>
      </c>
      <c r="I2665" s="6" t="s">
        <v>23</v>
      </c>
      <c r="J2665" s="6" t="s">
        <v>24</v>
      </c>
      <c r="K2665" s="6" t="s">
        <v>25</v>
      </c>
      <c r="L2665" s="6" t="s">
        <v>26</v>
      </c>
      <c r="M2665" s="10">
        <v>100000</v>
      </c>
      <c r="N2665" s="11">
        <v>100000</v>
      </c>
      <c r="O2665" s="6" t="s">
        <v>408</v>
      </c>
      <c r="P2665" s="12" t="s">
        <v>387</v>
      </c>
      <c r="Q2665" s="8" t="s">
        <v>8391</v>
      </c>
    </row>
    <row r="2666" spans="2:17" x14ac:dyDescent="0.35">
      <c r="B2666" s="5">
        <f t="shared" si="41"/>
        <v>2662</v>
      </c>
      <c r="C2666" s="6" t="s">
        <v>8392</v>
      </c>
      <c r="D2666" s="6" t="s">
        <v>8393</v>
      </c>
      <c r="E2666" s="6" t="s">
        <v>7121</v>
      </c>
      <c r="F2666" s="7" t="s">
        <v>20</v>
      </c>
      <c r="G2666" s="8" t="s">
        <v>98</v>
      </c>
      <c r="H2666" s="9" t="s">
        <v>99</v>
      </c>
      <c r="I2666" s="6" t="s">
        <v>23</v>
      </c>
      <c r="J2666" s="6" t="s">
        <v>24</v>
      </c>
      <c r="K2666" s="6" t="s">
        <v>25</v>
      </c>
      <c r="L2666" s="6" t="s">
        <v>26</v>
      </c>
      <c r="M2666" s="10">
        <v>100000</v>
      </c>
      <c r="N2666" s="11">
        <v>100000</v>
      </c>
      <c r="O2666" s="6" t="s">
        <v>141</v>
      </c>
      <c r="P2666" s="12" t="s">
        <v>50</v>
      </c>
      <c r="Q2666" s="8" t="s">
        <v>8394</v>
      </c>
    </row>
    <row r="2667" spans="2:17" x14ac:dyDescent="0.35">
      <c r="B2667" s="5">
        <f t="shared" si="41"/>
        <v>2663</v>
      </c>
      <c r="C2667" s="6" t="s">
        <v>8395</v>
      </c>
      <c r="D2667" s="6" t="s">
        <v>8396</v>
      </c>
      <c r="E2667" s="6" t="s">
        <v>7121</v>
      </c>
      <c r="F2667" s="7" t="s">
        <v>20</v>
      </c>
      <c r="G2667" s="8" t="s">
        <v>157</v>
      </c>
      <c r="H2667" s="9" t="s">
        <v>158</v>
      </c>
      <c r="I2667" s="6" t="s">
        <v>23</v>
      </c>
      <c r="J2667" s="6" t="s">
        <v>24</v>
      </c>
      <c r="K2667" s="6" t="s">
        <v>25</v>
      </c>
      <c r="L2667" s="6" t="s">
        <v>26</v>
      </c>
      <c r="M2667" s="10">
        <v>1000000</v>
      </c>
      <c r="N2667" s="11">
        <v>250000</v>
      </c>
      <c r="O2667" s="6" t="s">
        <v>34</v>
      </c>
      <c r="P2667" s="12" t="s">
        <v>28</v>
      </c>
      <c r="Q2667" s="8" t="s">
        <v>8397</v>
      </c>
    </row>
    <row r="2668" spans="2:17" x14ac:dyDescent="0.35">
      <c r="B2668" s="5">
        <f t="shared" si="41"/>
        <v>2664</v>
      </c>
      <c r="C2668" s="6" t="s">
        <v>8398</v>
      </c>
      <c r="D2668" s="6" t="s">
        <v>8399</v>
      </c>
      <c r="E2668" s="6" t="s">
        <v>7121</v>
      </c>
      <c r="F2668" s="7" t="s">
        <v>20</v>
      </c>
      <c r="G2668" s="8" t="s">
        <v>139</v>
      </c>
      <c r="H2668" s="9" t="s">
        <v>140</v>
      </c>
      <c r="I2668" s="6" t="s">
        <v>23</v>
      </c>
      <c r="J2668" s="6" t="s">
        <v>24</v>
      </c>
      <c r="K2668" s="6" t="s">
        <v>25</v>
      </c>
      <c r="L2668" s="6" t="s">
        <v>26</v>
      </c>
      <c r="M2668" s="10">
        <v>1000000</v>
      </c>
      <c r="N2668" s="11">
        <v>100000</v>
      </c>
      <c r="O2668" s="6" t="s">
        <v>66</v>
      </c>
      <c r="P2668" s="12" t="s">
        <v>67</v>
      </c>
      <c r="Q2668" s="8" t="s">
        <v>8400</v>
      </c>
    </row>
    <row r="2669" spans="2:17" x14ac:dyDescent="0.35">
      <c r="B2669" s="5">
        <f t="shared" si="41"/>
        <v>2665</v>
      </c>
      <c r="C2669" s="6" t="s">
        <v>8401</v>
      </c>
      <c r="D2669" s="6" t="s">
        <v>8402</v>
      </c>
      <c r="E2669" s="6" t="s">
        <v>7121</v>
      </c>
      <c r="F2669" s="7" t="s">
        <v>20</v>
      </c>
      <c r="G2669" s="8" t="s">
        <v>74</v>
      </c>
      <c r="H2669" s="9" t="s">
        <v>75</v>
      </c>
      <c r="I2669" s="6" t="s">
        <v>23</v>
      </c>
      <c r="J2669" s="6" t="s">
        <v>24</v>
      </c>
      <c r="K2669" s="6" t="s">
        <v>25</v>
      </c>
      <c r="L2669" s="6" t="s">
        <v>26</v>
      </c>
      <c r="M2669" s="10">
        <v>2500000</v>
      </c>
      <c r="N2669" s="11">
        <v>100000</v>
      </c>
      <c r="O2669" s="6" t="s">
        <v>34</v>
      </c>
      <c r="P2669" s="12" t="s">
        <v>28</v>
      </c>
      <c r="Q2669" s="8" t="s">
        <v>8403</v>
      </c>
    </row>
    <row r="2670" spans="2:17" x14ac:dyDescent="0.35">
      <c r="B2670" s="5">
        <f t="shared" si="41"/>
        <v>2666</v>
      </c>
      <c r="C2670" s="6" t="s">
        <v>8404</v>
      </c>
      <c r="D2670" s="6" t="s">
        <v>8405</v>
      </c>
      <c r="E2670" s="6" t="s">
        <v>7121</v>
      </c>
      <c r="F2670" s="7" t="s">
        <v>20</v>
      </c>
      <c r="G2670" s="8" t="s">
        <v>244</v>
      </c>
      <c r="H2670" s="9" t="s">
        <v>22</v>
      </c>
      <c r="I2670" s="6" t="s">
        <v>23</v>
      </c>
      <c r="J2670" s="6" t="s">
        <v>24</v>
      </c>
      <c r="K2670" s="6" t="s">
        <v>25</v>
      </c>
      <c r="L2670" s="6" t="s">
        <v>26</v>
      </c>
      <c r="M2670" s="10">
        <v>100000</v>
      </c>
      <c r="N2670" s="11">
        <v>100000</v>
      </c>
      <c r="O2670" s="6" t="s">
        <v>34</v>
      </c>
      <c r="P2670" s="12" t="s">
        <v>28</v>
      </c>
      <c r="Q2670" s="8" t="s">
        <v>8406</v>
      </c>
    </row>
    <row r="2671" spans="2:17" x14ac:dyDescent="0.35">
      <c r="B2671" s="5">
        <f t="shared" si="41"/>
        <v>2667</v>
      </c>
      <c r="C2671" s="6" t="s">
        <v>8407</v>
      </c>
      <c r="D2671" s="6" t="s">
        <v>8408</v>
      </c>
      <c r="E2671" s="6" t="s">
        <v>7121</v>
      </c>
      <c r="F2671" s="7" t="s">
        <v>20</v>
      </c>
      <c r="G2671" s="8" t="s">
        <v>116</v>
      </c>
      <c r="H2671" s="9" t="s">
        <v>75</v>
      </c>
      <c r="I2671" s="6" t="s">
        <v>23</v>
      </c>
      <c r="J2671" s="6" t="s">
        <v>24</v>
      </c>
      <c r="K2671" s="6" t="s">
        <v>25</v>
      </c>
      <c r="L2671" s="6" t="s">
        <v>26</v>
      </c>
      <c r="M2671" s="10">
        <v>100000</v>
      </c>
      <c r="N2671" s="11">
        <v>100000</v>
      </c>
      <c r="O2671" s="6" t="s">
        <v>159</v>
      </c>
      <c r="P2671" s="12" t="s">
        <v>62</v>
      </c>
      <c r="Q2671" s="8" t="s">
        <v>8409</v>
      </c>
    </row>
    <row r="2672" spans="2:17" x14ac:dyDescent="0.35">
      <c r="B2672" s="5">
        <f t="shared" si="41"/>
        <v>2668</v>
      </c>
      <c r="C2672" s="6" t="s">
        <v>8410</v>
      </c>
      <c r="D2672" s="6" t="s">
        <v>8411</v>
      </c>
      <c r="E2672" s="6" t="s">
        <v>7121</v>
      </c>
      <c r="F2672" s="7" t="s">
        <v>20</v>
      </c>
      <c r="G2672" s="8" t="s">
        <v>38</v>
      </c>
      <c r="H2672" s="9" t="s">
        <v>39</v>
      </c>
      <c r="I2672" s="6" t="s">
        <v>23</v>
      </c>
      <c r="J2672" s="6" t="s">
        <v>24</v>
      </c>
      <c r="K2672" s="6" t="s">
        <v>25</v>
      </c>
      <c r="L2672" s="6" t="s">
        <v>26</v>
      </c>
      <c r="M2672" s="10">
        <v>100000</v>
      </c>
      <c r="N2672" s="11">
        <v>100000</v>
      </c>
      <c r="O2672" s="6" t="s">
        <v>56</v>
      </c>
      <c r="P2672" s="12" t="s">
        <v>28</v>
      </c>
      <c r="Q2672" s="8" t="s">
        <v>8412</v>
      </c>
    </row>
    <row r="2673" spans="2:17" x14ac:dyDescent="0.35">
      <c r="B2673" s="5">
        <f t="shared" si="41"/>
        <v>2669</v>
      </c>
      <c r="C2673" s="6" t="s">
        <v>8413</v>
      </c>
      <c r="D2673" s="6" t="s">
        <v>8414</v>
      </c>
      <c r="E2673" s="6" t="s">
        <v>7121</v>
      </c>
      <c r="F2673" s="7" t="s">
        <v>20</v>
      </c>
      <c r="G2673" s="8" t="s">
        <v>89</v>
      </c>
      <c r="H2673" s="9" t="s">
        <v>90</v>
      </c>
      <c r="I2673" s="6" t="s">
        <v>23</v>
      </c>
      <c r="J2673" s="6" t="s">
        <v>24</v>
      </c>
      <c r="K2673" s="6" t="s">
        <v>25</v>
      </c>
      <c r="L2673" s="6" t="s">
        <v>26</v>
      </c>
      <c r="M2673" s="10">
        <v>1000000</v>
      </c>
      <c r="N2673" s="11">
        <v>100000</v>
      </c>
      <c r="O2673" s="6" t="s">
        <v>374</v>
      </c>
      <c r="P2673" s="12" t="s">
        <v>62</v>
      </c>
      <c r="Q2673" s="8" t="s">
        <v>8415</v>
      </c>
    </row>
    <row r="2674" spans="2:17" x14ac:dyDescent="0.35">
      <c r="B2674" s="5">
        <f t="shared" si="41"/>
        <v>2670</v>
      </c>
      <c r="C2674" s="6" t="s">
        <v>8416</v>
      </c>
      <c r="D2674" s="6" t="s">
        <v>8417</v>
      </c>
      <c r="E2674" s="6" t="s">
        <v>7121</v>
      </c>
      <c r="F2674" s="7" t="s">
        <v>20</v>
      </c>
      <c r="G2674" s="8" t="s">
        <v>38</v>
      </c>
      <c r="H2674" s="9" t="s">
        <v>43</v>
      </c>
      <c r="I2674" s="6" t="s">
        <v>23</v>
      </c>
      <c r="J2674" s="6" t="s">
        <v>24</v>
      </c>
      <c r="K2674" s="6" t="s">
        <v>25</v>
      </c>
      <c r="L2674" s="6" t="s">
        <v>26</v>
      </c>
      <c r="M2674" s="10">
        <v>500000</v>
      </c>
      <c r="N2674" s="11">
        <v>100000</v>
      </c>
      <c r="O2674" s="6" t="s">
        <v>767</v>
      </c>
      <c r="P2674" s="12" t="s">
        <v>132</v>
      </c>
      <c r="Q2674" s="8" t="s">
        <v>8418</v>
      </c>
    </row>
    <row r="2675" spans="2:17" x14ac:dyDescent="0.35">
      <c r="B2675" s="5">
        <f t="shared" si="41"/>
        <v>2671</v>
      </c>
      <c r="C2675" s="6" t="s">
        <v>8419</v>
      </c>
      <c r="D2675" s="6" t="s">
        <v>8420</v>
      </c>
      <c r="E2675" s="6" t="s">
        <v>7121</v>
      </c>
      <c r="F2675" s="7" t="s">
        <v>20</v>
      </c>
      <c r="G2675" s="8" t="s">
        <v>38</v>
      </c>
      <c r="H2675" s="9" t="s">
        <v>39</v>
      </c>
      <c r="I2675" s="6" t="s">
        <v>23</v>
      </c>
      <c r="J2675" s="6" t="s">
        <v>24</v>
      </c>
      <c r="K2675" s="6" t="s">
        <v>25</v>
      </c>
      <c r="L2675" s="6" t="s">
        <v>26</v>
      </c>
      <c r="M2675" s="10">
        <v>500000</v>
      </c>
      <c r="N2675" s="11">
        <v>100000</v>
      </c>
      <c r="O2675" s="6" t="s">
        <v>419</v>
      </c>
      <c r="P2675" s="12" t="s">
        <v>28</v>
      </c>
      <c r="Q2675" s="8" t="s">
        <v>8421</v>
      </c>
    </row>
    <row r="2676" spans="2:17" x14ac:dyDescent="0.35">
      <c r="B2676" s="5">
        <f t="shared" si="41"/>
        <v>2672</v>
      </c>
      <c r="C2676" s="6" t="s">
        <v>8422</v>
      </c>
      <c r="D2676" s="6" t="s">
        <v>8423</v>
      </c>
      <c r="E2676" s="6" t="s">
        <v>7121</v>
      </c>
      <c r="F2676" s="7" t="s">
        <v>20</v>
      </c>
      <c r="G2676" s="8" t="s">
        <v>21</v>
      </c>
      <c r="H2676" s="9" t="s">
        <v>22</v>
      </c>
      <c r="I2676" s="6" t="s">
        <v>60</v>
      </c>
      <c r="J2676" s="6" t="s">
        <v>24</v>
      </c>
      <c r="K2676" s="6" t="s">
        <v>25</v>
      </c>
      <c r="L2676" s="6" t="s">
        <v>26</v>
      </c>
      <c r="M2676" s="10">
        <v>1000000</v>
      </c>
      <c r="N2676" s="11">
        <v>100000</v>
      </c>
      <c r="O2676" s="6" t="s">
        <v>34</v>
      </c>
      <c r="P2676" s="12" t="s">
        <v>28</v>
      </c>
      <c r="Q2676" s="8" t="s">
        <v>8424</v>
      </c>
    </row>
    <row r="2677" spans="2:17" x14ac:dyDescent="0.35">
      <c r="B2677" s="5">
        <f t="shared" si="41"/>
        <v>2673</v>
      </c>
      <c r="C2677" s="6" t="s">
        <v>8425</v>
      </c>
      <c r="D2677" s="6" t="s">
        <v>8426</v>
      </c>
      <c r="E2677" s="6" t="s">
        <v>7121</v>
      </c>
      <c r="F2677" s="7" t="s">
        <v>20</v>
      </c>
      <c r="G2677" s="8" t="s">
        <v>21</v>
      </c>
      <c r="H2677" s="9" t="s">
        <v>22</v>
      </c>
      <c r="I2677" s="6" t="s">
        <v>23</v>
      </c>
      <c r="J2677" s="6" t="s">
        <v>24</v>
      </c>
      <c r="K2677" s="6" t="s">
        <v>25</v>
      </c>
      <c r="L2677" s="6" t="s">
        <v>26</v>
      </c>
      <c r="M2677" s="10">
        <v>500000</v>
      </c>
      <c r="N2677" s="11">
        <v>100000</v>
      </c>
      <c r="O2677" s="6" t="s">
        <v>141</v>
      </c>
      <c r="P2677" s="12" t="s">
        <v>50</v>
      </c>
      <c r="Q2677" s="8" t="s">
        <v>8427</v>
      </c>
    </row>
    <row r="2678" spans="2:17" x14ac:dyDescent="0.35">
      <c r="B2678" s="5">
        <f t="shared" si="41"/>
        <v>2674</v>
      </c>
      <c r="C2678" s="6" t="s">
        <v>8428</v>
      </c>
      <c r="D2678" s="6" t="s">
        <v>8429</v>
      </c>
      <c r="E2678" s="6" t="s">
        <v>7121</v>
      </c>
      <c r="F2678" s="7" t="s">
        <v>20</v>
      </c>
      <c r="G2678" s="8" t="s">
        <v>103</v>
      </c>
      <c r="H2678" s="9" t="s">
        <v>104</v>
      </c>
      <c r="I2678" s="6" t="s">
        <v>23</v>
      </c>
      <c r="J2678" s="6" t="s">
        <v>24</v>
      </c>
      <c r="K2678" s="6" t="s">
        <v>25</v>
      </c>
      <c r="L2678" s="6" t="s">
        <v>26</v>
      </c>
      <c r="M2678" s="10">
        <v>100000</v>
      </c>
      <c r="N2678" s="11">
        <v>100000</v>
      </c>
      <c r="O2678" s="6" t="s">
        <v>66</v>
      </c>
      <c r="P2678" s="12" t="s">
        <v>67</v>
      </c>
      <c r="Q2678" s="8" t="s">
        <v>8430</v>
      </c>
    </row>
    <row r="2679" spans="2:17" x14ac:dyDescent="0.35">
      <c r="B2679" s="5">
        <f t="shared" si="41"/>
        <v>2675</v>
      </c>
      <c r="C2679" s="6" t="s">
        <v>8431</v>
      </c>
      <c r="D2679" s="6" t="s">
        <v>8432</v>
      </c>
      <c r="E2679" s="6" t="s">
        <v>7121</v>
      </c>
      <c r="F2679" s="7" t="s">
        <v>20</v>
      </c>
      <c r="G2679" s="8" t="s">
        <v>32</v>
      </c>
      <c r="H2679" s="9" t="s">
        <v>33</v>
      </c>
      <c r="I2679" s="6" t="s">
        <v>23</v>
      </c>
      <c r="J2679" s="6" t="s">
        <v>24</v>
      </c>
      <c r="K2679" s="6" t="s">
        <v>25</v>
      </c>
      <c r="L2679" s="6" t="s">
        <v>26</v>
      </c>
      <c r="M2679" s="10">
        <v>100000</v>
      </c>
      <c r="N2679" s="11">
        <v>100000</v>
      </c>
      <c r="O2679" s="6" t="s">
        <v>34</v>
      </c>
      <c r="P2679" s="12" t="s">
        <v>28</v>
      </c>
      <c r="Q2679" s="8" t="s">
        <v>8433</v>
      </c>
    </row>
    <row r="2680" spans="2:17" x14ac:dyDescent="0.35">
      <c r="B2680" s="5">
        <f t="shared" si="41"/>
        <v>2676</v>
      </c>
      <c r="C2680" s="6" t="s">
        <v>8434</v>
      </c>
      <c r="D2680" s="6" t="s">
        <v>8435</v>
      </c>
      <c r="E2680" s="6" t="s">
        <v>7121</v>
      </c>
      <c r="F2680" s="7" t="s">
        <v>20</v>
      </c>
      <c r="G2680" s="8" t="s">
        <v>244</v>
      </c>
      <c r="H2680" s="9" t="s">
        <v>22</v>
      </c>
      <c r="I2680" s="6" t="s">
        <v>23</v>
      </c>
      <c r="J2680" s="6" t="s">
        <v>24</v>
      </c>
      <c r="K2680" s="6" t="s">
        <v>25</v>
      </c>
      <c r="L2680" s="6" t="s">
        <v>26</v>
      </c>
      <c r="M2680" s="10">
        <v>100000</v>
      </c>
      <c r="N2680" s="11">
        <v>100000</v>
      </c>
      <c r="O2680" s="6" t="s">
        <v>34</v>
      </c>
      <c r="P2680" s="12" t="s">
        <v>28</v>
      </c>
      <c r="Q2680" s="8" t="s">
        <v>8436</v>
      </c>
    </row>
    <row r="2681" spans="2:17" x14ac:dyDescent="0.35">
      <c r="B2681" s="5">
        <f t="shared" si="41"/>
        <v>2677</v>
      </c>
      <c r="C2681" s="6" t="s">
        <v>8437</v>
      </c>
      <c r="D2681" s="6" t="s">
        <v>8438</v>
      </c>
      <c r="E2681" s="6" t="s">
        <v>7121</v>
      </c>
      <c r="F2681" s="7" t="s">
        <v>20</v>
      </c>
      <c r="G2681" s="8" t="s">
        <v>89</v>
      </c>
      <c r="H2681" s="9" t="s">
        <v>90</v>
      </c>
      <c r="I2681" s="6" t="s">
        <v>23</v>
      </c>
      <c r="J2681" s="6" t="s">
        <v>24</v>
      </c>
      <c r="K2681" s="6" t="s">
        <v>25</v>
      </c>
      <c r="L2681" s="6" t="s">
        <v>26</v>
      </c>
      <c r="M2681" s="10">
        <v>5000000</v>
      </c>
      <c r="N2681" s="11">
        <v>100000</v>
      </c>
      <c r="O2681" s="6" t="s">
        <v>34</v>
      </c>
      <c r="P2681" s="12" t="s">
        <v>28</v>
      </c>
      <c r="Q2681" s="8" t="s">
        <v>8439</v>
      </c>
    </row>
    <row r="2682" spans="2:17" x14ac:dyDescent="0.35">
      <c r="B2682" s="5">
        <f t="shared" si="41"/>
        <v>2678</v>
      </c>
      <c r="C2682" s="6" t="s">
        <v>8440</v>
      </c>
      <c r="D2682" s="6" t="s">
        <v>8441</v>
      </c>
      <c r="E2682" s="6" t="s">
        <v>7121</v>
      </c>
      <c r="F2682" s="7" t="s">
        <v>20</v>
      </c>
      <c r="G2682" s="8" t="s">
        <v>98</v>
      </c>
      <c r="H2682" s="9" t="s">
        <v>99</v>
      </c>
      <c r="I2682" s="6" t="s">
        <v>23</v>
      </c>
      <c r="J2682" s="6" t="s">
        <v>24</v>
      </c>
      <c r="K2682" s="6" t="s">
        <v>25</v>
      </c>
      <c r="L2682" s="6" t="s">
        <v>26</v>
      </c>
      <c r="M2682" s="10">
        <v>1000000</v>
      </c>
      <c r="N2682" s="11">
        <v>1000000</v>
      </c>
      <c r="O2682" s="6" t="s">
        <v>91</v>
      </c>
      <c r="P2682" s="12" t="s">
        <v>85</v>
      </c>
      <c r="Q2682" s="8" t="s">
        <v>8442</v>
      </c>
    </row>
    <row r="2683" spans="2:17" x14ac:dyDescent="0.35">
      <c r="B2683" s="5">
        <f t="shared" si="41"/>
        <v>2679</v>
      </c>
      <c r="C2683" s="6" t="s">
        <v>8443</v>
      </c>
      <c r="D2683" s="6" t="s">
        <v>8444</v>
      </c>
      <c r="E2683" s="6" t="s">
        <v>7121</v>
      </c>
      <c r="F2683" s="7" t="s">
        <v>20</v>
      </c>
      <c r="G2683" s="8" t="s">
        <v>116</v>
      </c>
      <c r="H2683" s="9" t="s">
        <v>75</v>
      </c>
      <c r="I2683" s="6" t="s">
        <v>23</v>
      </c>
      <c r="J2683" s="6" t="s">
        <v>24</v>
      </c>
      <c r="K2683" s="6" t="s">
        <v>25</v>
      </c>
      <c r="L2683" s="6" t="s">
        <v>26</v>
      </c>
      <c r="M2683" s="10">
        <v>100000</v>
      </c>
      <c r="N2683" s="11">
        <v>100000</v>
      </c>
      <c r="O2683" s="6" t="s">
        <v>34</v>
      </c>
      <c r="P2683" s="12" t="s">
        <v>28</v>
      </c>
      <c r="Q2683" s="8" t="s">
        <v>8445</v>
      </c>
    </row>
    <row r="2684" spans="2:17" x14ac:dyDescent="0.35">
      <c r="B2684" s="5">
        <f t="shared" si="41"/>
        <v>2680</v>
      </c>
      <c r="C2684" s="6" t="s">
        <v>8446</v>
      </c>
      <c r="D2684" s="6" t="s">
        <v>8447</v>
      </c>
      <c r="E2684" s="6" t="s">
        <v>7121</v>
      </c>
      <c r="F2684" s="7" t="s">
        <v>20</v>
      </c>
      <c r="G2684" s="8" t="s">
        <v>82</v>
      </c>
      <c r="H2684" s="9" t="s">
        <v>83</v>
      </c>
      <c r="I2684" s="6" t="s">
        <v>23</v>
      </c>
      <c r="J2684" s="6" t="s">
        <v>24</v>
      </c>
      <c r="K2684" s="6" t="s">
        <v>25</v>
      </c>
      <c r="L2684" s="6" t="s">
        <v>26</v>
      </c>
      <c r="M2684" s="10">
        <v>1000000</v>
      </c>
      <c r="N2684" s="11">
        <v>100000</v>
      </c>
      <c r="O2684" s="6" t="s">
        <v>56</v>
      </c>
      <c r="P2684" s="12" t="s">
        <v>28</v>
      </c>
      <c r="Q2684" s="8" t="s">
        <v>8448</v>
      </c>
    </row>
    <row r="2685" spans="2:17" x14ac:dyDescent="0.35">
      <c r="B2685" s="5">
        <f t="shared" si="41"/>
        <v>2681</v>
      </c>
      <c r="C2685" s="6" t="s">
        <v>8449</v>
      </c>
      <c r="D2685" s="6" t="s">
        <v>8450</v>
      </c>
      <c r="E2685" s="6" t="s">
        <v>7121</v>
      </c>
      <c r="F2685" s="7" t="s">
        <v>20</v>
      </c>
      <c r="G2685" s="8" t="s">
        <v>38</v>
      </c>
      <c r="H2685" s="9" t="s">
        <v>43</v>
      </c>
      <c r="I2685" s="6" t="s">
        <v>23</v>
      </c>
      <c r="J2685" s="6" t="s">
        <v>24</v>
      </c>
      <c r="K2685" s="6" t="s">
        <v>25</v>
      </c>
      <c r="L2685" s="6" t="s">
        <v>26</v>
      </c>
      <c r="M2685" s="10">
        <v>100000</v>
      </c>
      <c r="N2685" s="11">
        <v>100000</v>
      </c>
      <c r="O2685" s="6" t="s">
        <v>34</v>
      </c>
      <c r="P2685" s="12" t="s">
        <v>28</v>
      </c>
      <c r="Q2685" s="8" t="s">
        <v>8451</v>
      </c>
    </row>
    <row r="2686" spans="2:17" x14ac:dyDescent="0.35">
      <c r="B2686" s="5">
        <f t="shared" si="41"/>
        <v>2682</v>
      </c>
      <c r="C2686" s="6" t="s">
        <v>8452</v>
      </c>
      <c r="D2686" s="6" t="s">
        <v>8453</v>
      </c>
      <c r="E2686" s="6" t="s">
        <v>7121</v>
      </c>
      <c r="F2686" s="7" t="s">
        <v>20</v>
      </c>
      <c r="G2686" s="8" t="s">
        <v>54</v>
      </c>
      <c r="H2686" s="9" t="s">
        <v>55</v>
      </c>
      <c r="I2686" s="6" t="s">
        <v>807</v>
      </c>
      <c r="J2686" s="6" t="s">
        <v>24</v>
      </c>
      <c r="K2686" s="6" t="s">
        <v>25</v>
      </c>
      <c r="L2686" s="6" t="s">
        <v>26</v>
      </c>
      <c r="M2686" s="10">
        <v>500000</v>
      </c>
      <c r="N2686" s="11">
        <v>500000</v>
      </c>
      <c r="O2686" s="6" t="s">
        <v>34</v>
      </c>
      <c r="P2686" s="12" t="s">
        <v>28</v>
      </c>
      <c r="Q2686" s="8" t="s">
        <v>8454</v>
      </c>
    </row>
    <row r="2687" spans="2:17" x14ac:dyDescent="0.35">
      <c r="B2687" s="5">
        <f t="shared" si="41"/>
        <v>2683</v>
      </c>
      <c r="C2687" s="6" t="s">
        <v>8455</v>
      </c>
      <c r="D2687" s="6" t="s">
        <v>8456</v>
      </c>
      <c r="E2687" s="6" t="s">
        <v>7121</v>
      </c>
      <c r="F2687" s="7" t="s">
        <v>20</v>
      </c>
      <c r="G2687" s="8" t="s">
        <v>98</v>
      </c>
      <c r="H2687" s="9" t="s">
        <v>99</v>
      </c>
      <c r="I2687" s="6" t="s">
        <v>23</v>
      </c>
      <c r="J2687" s="6" t="s">
        <v>24</v>
      </c>
      <c r="K2687" s="6" t="s">
        <v>25</v>
      </c>
      <c r="L2687" s="6" t="s">
        <v>26</v>
      </c>
      <c r="M2687" s="10">
        <v>100000</v>
      </c>
      <c r="N2687" s="11">
        <v>100000</v>
      </c>
      <c r="O2687" s="6" t="s">
        <v>34</v>
      </c>
      <c r="P2687" s="12" t="s">
        <v>28</v>
      </c>
      <c r="Q2687" s="8" t="s">
        <v>8457</v>
      </c>
    </row>
    <row r="2688" spans="2:17" x14ac:dyDescent="0.35">
      <c r="B2688" s="5">
        <f t="shared" si="41"/>
        <v>2684</v>
      </c>
      <c r="C2688" s="6" t="s">
        <v>8458</v>
      </c>
      <c r="D2688" s="6" t="s">
        <v>8459</v>
      </c>
      <c r="E2688" s="6" t="s">
        <v>7121</v>
      </c>
      <c r="F2688" s="7" t="s">
        <v>20</v>
      </c>
      <c r="G2688" s="8" t="s">
        <v>116</v>
      </c>
      <c r="H2688" s="9" t="s">
        <v>75</v>
      </c>
      <c r="I2688" s="6" t="s">
        <v>23</v>
      </c>
      <c r="J2688" s="6" t="s">
        <v>24</v>
      </c>
      <c r="K2688" s="6" t="s">
        <v>25</v>
      </c>
      <c r="L2688" s="6" t="s">
        <v>26</v>
      </c>
      <c r="M2688" s="10">
        <v>100000</v>
      </c>
      <c r="N2688" s="11">
        <v>100000</v>
      </c>
      <c r="O2688" s="6" t="s">
        <v>66</v>
      </c>
      <c r="P2688" s="12" t="s">
        <v>67</v>
      </c>
      <c r="Q2688" s="8" t="s">
        <v>8460</v>
      </c>
    </row>
    <row r="2689" spans="2:17" x14ac:dyDescent="0.35">
      <c r="B2689" s="5">
        <f t="shared" si="41"/>
        <v>2685</v>
      </c>
      <c r="C2689" s="6" t="s">
        <v>8461</v>
      </c>
      <c r="D2689" s="6" t="s">
        <v>8462</v>
      </c>
      <c r="E2689" s="6" t="s">
        <v>7121</v>
      </c>
      <c r="F2689" s="7" t="s">
        <v>20</v>
      </c>
      <c r="G2689" s="8" t="s">
        <v>244</v>
      </c>
      <c r="H2689" s="9" t="s">
        <v>22</v>
      </c>
      <c r="I2689" s="6" t="s">
        <v>23</v>
      </c>
      <c r="J2689" s="6" t="s">
        <v>24</v>
      </c>
      <c r="K2689" s="6" t="s">
        <v>25</v>
      </c>
      <c r="L2689" s="6" t="s">
        <v>26</v>
      </c>
      <c r="M2689" s="10">
        <v>100000</v>
      </c>
      <c r="N2689" s="11">
        <v>100000</v>
      </c>
      <c r="O2689" s="6" t="s">
        <v>34</v>
      </c>
      <c r="P2689" s="12" t="s">
        <v>28</v>
      </c>
      <c r="Q2689" s="8" t="s">
        <v>8463</v>
      </c>
    </row>
    <row r="2690" spans="2:17" x14ac:dyDescent="0.35">
      <c r="B2690" s="5">
        <f t="shared" si="41"/>
        <v>2686</v>
      </c>
      <c r="C2690" s="6" t="s">
        <v>8464</v>
      </c>
      <c r="D2690" s="6" t="s">
        <v>8465</v>
      </c>
      <c r="E2690" s="6" t="s">
        <v>7121</v>
      </c>
      <c r="F2690" s="7" t="s">
        <v>20</v>
      </c>
      <c r="G2690" s="8" t="s">
        <v>116</v>
      </c>
      <c r="H2690" s="9" t="s">
        <v>75</v>
      </c>
      <c r="I2690" s="6" t="s">
        <v>23</v>
      </c>
      <c r="J2690" s="6" t="s">
        <v>24</v>
      </c>
      <c r="K2690" s="6" t="s">
        <v>25</v>
      </c>
      <c r="L2690" s="6" t="s">
        <v>26</v>
      </c>
      <c r="M2690" s="10">
        <v>1400000</v>
      </c>
      <c r="N2690" s="11">
        <v>1400000</v>
      </c>
      <c r="O2690" s="6" t="s">
        <v>34</v>
      </c>
      <c r="P2690" s="12" t="s">
        <v>28</v>
      </c>
      <c r="Q2690" s="8" t="s">
        <v>8466</v>
      </c>
    </row>
    <row r="2691" spans="2:17" x14ac:dyDescent="0.35">
      <c r="B2691" s="5">
        <f t="shared" si="41"/>
        <v>2687</v>
      </c>
      <c r="C2691" s="6" t="s">
        <v>8467</v>
      </c>
      <c r="D2691" s="6" t="s">
        <v>8468</v>
      </c>
      <c r="E2691" s="6" t="s">
        <v>7121</v>
      </c>
      <c r="F2691" s="7" t="s">
        <v>20</v>
      </c>
      <c r="G2691" s="8" t="s">
        <v>116</v>
      </c>
      <c r="H2691" s="9" t="s">
        <v>75</v>
      </c>
      <c r="I2691" s="6" t="s">
        <v>23</v>
      </c>
      <c r="J2691" s="6" t="s">
        <v>24</v>
      </c>
      <c r="K2691" s="6" t="s">
        <v>25</v>
      </c>
      <c r="L2691" s="6" t="s">
        <v>26</v>
      </c>
      <c r="M2691" s="10">
        <v>500000</v>
      </c>
      <c r="N2691" s="11">
        <v>100000</v>
      </c>
      <c r="O2691" s="6" t="s">
        <v>8469</v>
      </c>
      <c r="P2691" s="12" t="s">
        <v>132</v>
      </c>
      <c r="Q2691" s="8" t="s">
        <v>8470</v>
      </c>
    </row>
    <row r="2692" spans="2:17" x14ac:dyDescent="0.35">
      <c r="B2692" s="5">
        <f t="shared" si="41"/>
        <v>2688</v>
      </c>
      <c r="C2692" s="6" t="s">
        <v>8471</v>
      </c>
      <c r="D2692" s="6" t="s">
        <v>8472</v>
      </c>
      <c r="E2692" s="6" t="s">
        <v>7121</v>
      </c>
      <c r="F2692" s="7" t="s">
        <v>20</v>
      </c>
      <c r="G2692" s="8" t="s">
        <v>442</v>
      </c>
      <c r="H2692" s="9" t="s">
        <v>443</v>
      </c>
      <c r="I2692" s="6" t="s">
        <v>60</v>
      </c>
      <c r="J2692" s="6" t="s">
        <v>24</v>
      </c>
      <c r="K2692" s="6" t="s">
        <v>25</v>
      </c>
      <c r="L2692" s="6" t="s">
        <v>26</v>
      </c>
      <c r="M2692" s="10">
        <v>100000</v>
      </c>
      <c r="N2692" s="11">
        <v>100000</v>
      </c>
      <c r="O2692" s="6" t="s">
        <v>34</v>
      </c>
      <c r="P2692" s="12" t="s">
        <v>28</v>
      </c>
      <c r="Q2692" s="8" t="s">
        <v>8473</v>
      </c>
    </row>
    <row r="2693" spans="2:17" x14ac:dyDescent="0.35">
      <c r="B2693" s="5">
        <f t="shared" ref="B2693:B2756" si="42">ROW(2689:2689)</f>
        <v>2689</v>
      </c>
      <c r="C2693" s="6" t="s">
        <v>8474</v>
      </c>
      <c r="D2693" s="6" t="s">
        <v>8475</v>
      </c>
      <c r="E2693" s="6" t="s">
        <v>7121</v>
      </c>
      <c r="F2693" s="7" t="s">
        <v>20</v>
      </c>
      <c r="G2693" s="8" t="s">
        <v>746</v>
      </c>
      <c r="H2693" s="9" t="s">
        <v>747</v>
      </c>
      <c r="I2693" s="6" t="s">
        <v>23</v>
      </c>
      <c r="J2693" s="6" t="s">
        <v>24</v>
      </c>
      <c r="K2693" s="6" t="s">
        <v>25</v>
      </c>
      <c r="L2693" s="6" t="s">
        <v>26</v>
      </c>
      <c r="M2693" s="10">
        <v>500000</v>
      </c>
      <c r="N2693" s="11">
        <v>400000</v>
      </c>
      <c r="O2693" s="6" t="s">
        <v>1034</v>
      </c>
      <c r="P2693" s="12" t="s">
        <v>233</v>
      </c>
      <c r="Q2693" s="8" t="s">
        <v>8476</v>
      </c>
    </row>
    <row r="2694" spans="2:17" x14ac:dyDescent="0.35">
      <c r="B2694" s="5">
        <f t="shared" si="42"/>
        <v>2690</v>
      </c>
      <c r="C2694" s="6" t="s">
        <v>8477</v>
      </c>
      <c r="D2694" s="6" t="s">
        <v>8478</v>
      </c>
      <c r="E2694" s="6" t="s">
        <v>7121</v>
      </c>
      <c r="F2694" s="7" t="s">
        <v>20</v>
      </c>
      <c r="G2694" s="8" t="s">
        <v>667</v>
      </c>
      <c r="H2694" s="9" t="s">
        <v>668</v>
      </c>
      <c r="I2694" s="6" t="s">
        <v>23</v>
      </c>
      <c r="J2694" s="6" t="s">
        <v>24</v>
      </c>
      <c r="K2694" s="6" t="s">
        <v>25</v>
      </c>
      <c r="L2694" s="6" t="s">
        <v>26</v>
      </c>
      <c r="M2694" s="10">
        <v>100000</v>
      </c>
      <c r="N2694" s="11">
        <v>100000</v>
      </c>
      <c r="O2694" s="6" t="s">
        <v>34</v>
      </c>
      <c r="P2694" s="12" t="s">
        <v>28</v>
      </c>
      <c r="Q2694" s="8" t="s">
        <v>8479</v>
      </c>
    </row>
    <row r="2695" spans="2:17" x14ac:dyDescent="0.35">
      <c r="B2695" s="5">
        <f t="shared" si="42"/>
        <v>2691</v>
      </c>
      <c r="C2695" s="6" t="s">
        <v>8480</v>
      </c>
      <c r="D2695" s="6" t="s">
        <v>8481</v>
      </c>
      <c r="E2695" s="6" t="s">
        <v>7121</v>
      </c>
      <c r="F2695" s="7" t="s">
        <v>20</v>
      </c>
      <c r="G2695" s="8" t="s">
        <v>103</v>
      </c>
      <c r="H2695" s="9" t="s">
        <v>104</v>
      </c>
      <c r="I2695" s="6" t="s">
        <v>23</v>
      </c>
      <c r="J2695" s="6" t="s">
        <v>24</v>
      </c>
      <c r="K2695" s="6" t="s">
        <v>25</v>
      </c>
      <c r="L2695" s="6" t="s">
        <v>26</v>
      </c>
      <c r="M2695" s="10">
        <v>1000000</v>
      </c>
      <c r="N2695" s="11">
        <v>100000</v>
      </c>
      <c r="O2695" s="6" t="s">
        <v>141</v>
      </c>
      <c r="P2695" s="12" t="s">
        <v>50</v>
      </c>
      <c r="Q2695" s="8" t="s">
        <v>8482</v>
      </c>
    </row>
    <row r="2696" spans="2:17" x14ac:dyDescent="0.35">
      <c r="B2696" s="5">
        <f t="shared" si="42"/>
        <v>2692</v>
      </c>
      <c r="C2696" s="6" t="s">
        <v>8483</v>
      </c>
      <c r="D2696" s="6" t="s">
        <v>8484</v>
      </c>
      <c r="E2696" s="6" t="s">
        <v>7121</v>
      </c>
      <c r="F2696" s="7" t="s">
        <v>20</v>
      </c>
      <c r="G2696" s="8" t="s">
        <v>126</v>
      </c>
      <c r="H2696" s="9" t="s">
        <v>127</v>
      </c>
      <c r="I2696" s="6" t="s">
        <v>23</v>
      </c>
      <c r="J2696" s="6" t="s">
        <v>24</v>
      </c>
      <c r="K2696" s="6" t="s">
        <v>25</v>
      </c>
      <c r="L2696" s="6" t="s">
        <v>26</v>
      </c>
      <c r="M2696" s="10">
        <v>100000</v>
      </c>
      <c r="N2696" s="11">
        <v>100000</v>
      </c>
      <c r="O2696" s="6" t="s">
        <v>34</v>
      </c>
      <c r="P2696" s="12" t="s">
        <v>28</v>
      </c>
      <c r="Q2696" s="8" t="s">
        <v>8485</v>
      </c>
    </row>
    <row r="2697" spans="2:17" x14ac:dyDescent="0.35">
      <c r="B2697" s="5">
        <f t="shared" si="42"/>
        <v>2693</v>
      </c>
      <c r="C2697" s="6" t="s">
        <v>8486</v>
      </c>
      <c r="D2697" s="6" t="s">
        <v>8487</v>
      </c>
      <c r="E2697" s="6" t="s">
        <v>7121</v>
      </c>
      <c r="F2697" s="7" t="s">
        <v>20</v>
      </c>
      <c r="G2697" s="8" t="s">
        <v>103</v>
      </c>
      <c r="H2697" s="9" t="s">
        <v>104</v>
      </c>
      <c r="I2697" s="6" t="s">
        <v>23</v>
      </c>
      <c r="J2697" s="6" t="s">
        <v>24</v>
      </c>
      <c r="K2697" s="6" t="s">
        <v>25</v>
      </c>
      <c r="L2697" s="6" t="s">
        <v>26</v>
      </c>
      <c r="M2697" s="10">
        <v>100000</v>
      </c>
      <c r="N2697" s="11">
        <v>100000</v>
      </c>
      <c r="O2697" s="6" t="s">
        <v>328</v>
      </c>
      <c r="P2697" s="12" t="s">
        <v>28</v>
      </c>
      <c r="Q2697" s="8" t="s">
        <v>8488</v>
      </c>
    </row>
    <row r="2698" spans="2:17" x14ac:dyDescent="0.35">
      <c r="B2698" s="5">
        <f t="shared" si="42"/>
        <v>2694</v>
      </c>
      <c r="C2698" s="6" t="s">
        <v>8489</v>
      </c>
      <c r="D2698" s="6" t="s">
        <v>8490</v>
      </c>
      <c r="E2698" s="6" t="s">
        <v>7121</v>
      </c>
      <c r="F2698" s="7" t="s">
        <v>20</v>
      </c>
      <c r="G2698" s="8" t="s">
        <v>38</v>
      </c>
      <c r="H2698" s="9" t="s">
        <v>43</v>
      </c>
      <c r="I2698" s="6" t="s">
        <v>23</v>
      </c>
      <c r="J2698" s="6" t="s">
        <v>24</v>
      </c>
      <c r="K2698" s="6" t="s">
        <v>25</v>
      </c>
      <c r="L2698" s="6" t="s">
        <v>26</v>
      </c>
      <c r="M2698" s="10">
        <v>100000</v>
      </c>
      <c r="N2698" s="11">
        <v>100000</v>
      </c>
      <c r="O2698" s="6" t="s">
        <v>34</v>
      </c>
      <c r="P2698" s="12" t="s">
        <v>28</v>
      </c>
      <c r="Q2698" s="8" t="s">
        <v>8491</v>
      </c>
    </row>
    <row r="2699" spans="2:17" x14ac:dyDescent="0.35">
      <c r="B2699" s="5">
        <f t="shared" si="42"/>
        <v>2695</v>
      </c>
      <c r="C2699" s="6" t="s">
        <v>8492</v>
      </c>
      <c r="D2699" s="6" t="s">
        <v>8493</v>
      </c>
      <c r="E2699" s="6" t="s">
        <v>7121</v>
      </c>
      <c r="F2699" s="7" t="s">
        <v>20</v>
      </c>
      <c r="G2699" s="8" t="s">
        <v>139</v>
      </c>
      <c r="H2699" s="9" t="s">
        <v>140</v>
      </c>
      <c r="I2699" s="6" t="s">
        <v>23</v>
      </c>
      <c r="J2699" s="6" t="s">
        <v>24</v>
      </c>
      <c r="K2699" s="6" t="s">
        <v>25</v>
      </c>
      <c r="L2699" s="6" t="s">
        <v>26</v>
      </c>
      <c r="M2699" s="10">
        <v>100000</v>
      </c>
      <c r="N2699" s="11">
        <v>61000</v>
      </c>
      <c r="O2699" s="6" t="s">
        <v>91</v>
      </c>
      <c r="P2699" s="12" t="s">
        <v>85</v>
      </c>
      <c r="Q2699" s="8" t="s">
        <v>8494</v>
      </c>
    </row>
    <row r="2700" spans="2:17" x14ac:dyDescent="0.35">
      <c r="B2700" s="5">
        <f t="shared" si="42"/>
        <v>2696</v>
      </c>
      <c r="C2700" s="6" t="s">
        <v>8495</v>
      </c>
      <c r="D2700" s="6" t="s">
        <v>8496</v>
      </c>
      <c r="E2700" s="6" t="s">
        <v>7121</v>
      </c>
      <c r="F2700" s="7" t="s">
        <v>20</v>
      </c>
      <c r="G2700" s="8" t="s">
        <v>139</v>
      </c>
      <c r="H2700" s="9" t="s">
        <v>140</v>
      </c>
      <c r="I2700" s="6" t="s">
        <v>23</v>
      </c>
      <c r="J2700" s="6" t="s">
        <v>24</v>
      </c>
      <c r="K2700" s="6" t="s">
        <v>25</v>
      </c>
      <c r="L2700" s="6" t="s">
        <v>26</v>
      </c>
      <c r="M2700" s="10">
        <v>100000</v>
      </c>
      <c r="N2700" s="11">
        <v>100000</v>
      </c>
      <c r="O2700" s="6" t="s">
        <v>34</v>
      </c>
      <c r="P2700" s="12" t="s">
        <v>28</v>
      </c>
      <c r="Q2700" s="8" t="s">
        <v>8497</v>
      </c>
    </row>
    <row r="2701" spans="2:17" x14ac:dyDescent="0.35">
      <c r="B2701" s="5">
        <f t="shared" si="42"/>
        <v>2697</v>
      </c>
      <c r="C2701" s="6" t="s">
        <v>8498</v>
      </c>
      <c r="D2701" s="6" t="s">
        <v>8499</v>
      </c>
      <c r="E2701" s="6" t="s">
        <v>7121</v>
      </c>
      <c r="F2701" s="7" t="s">
        <v>20</v>
      </c>
      <c r="G2701" s="8" t="s">
        <v>38</v>
      </c>
      <c r="H2701" s="9" t="s">
        <v>39</v>
      </c>
      <c r="I2701" s="6" t="s">
        <v>23</v>
      </c>
      <c r="J2701" s="6" t="s">
        <v>24</v>
      </c>
      <c r="K2701" s="6" t="s">
        <v>25</v>
      </c>
      <c r="L2701" s="6" t="s">
        <v>26</v>
      </c>
      <c r="M2701" s="10">
        <v>100000</v>
      </c>
      <c r="N2701" s="11">
        <v>100000</v>
      </c>
      <c r="O2701" s="6" t="s">
        <v>8500</v>
      </c>
      <c r="P2701" s="12" t="s">
        <v>62</v>
      </c>
      <c r="Q2701" s="8" t="s">
        <v>8501</v>
      </c>
    </row>
    <row r="2702" spans="2:17" x14ac:dyDescent="0.35">
      <c r="B2702" s="5">
        <f t="shared" si="42"/>
        <v>2698</v>
      </c>
      <c r="C2702" s="6" t="s">
        <v>8502</v>
      </c>
      <c r="D2702" s="6" t="s">
        <v>8503</v>
      </c>
      <c r="E2702" s="6" t="s">
        <v>7121</v>
      </c>
      <c r="F2702" s="7" t="s">
        <v>20</v>
      </c>
      <c r="G2702" s="8" t="s">
        <v>82</v>
      </c>
      <c r="H2702" s="9" t="s">
        <v>83</v>
      </c>
      <c r="I2702" s="6" t="s">
        <v>23</v>
      </c>
      <c r="J2702" s="6" t="s">
        <v>24</v>
      </c>
      <c r="K2702" s="6" t="s">
        <v>25</v>
      </c>
      <c r="L2702" s="6" t="s">
        <v>26</v>
      </c>
      <c r="M2702" s="10">
        <v>1000000</v>
      </c>
      <c r="N2702" s="11">
        <v>100000</v>
      </c>
      <c r="O2702" s="6" t="s">
        <v>61</v>
      </c>
      <c r="P2702" s="12" t="s">
        <v>62</v>
      </c>
      <c r="Q2702" s="8" t="s">
        <v>8504</v>
      </c>
    </row>
    <row r="2703" spans="2:17" x14ac:dyDescent="0.35">
      <c r="B2703" s="5">
        <f t="shared" si="42"/>
        <v>2699</v>
      </c>
      <c r="C2703" s="6" t="s">
        <v>8505</v>
      </c>
      <c r="D2703" s="6" t="s">
        <v>8506</v>
      </c>
      <c r="E2703" s="6" t="s">
        <v>7121</v>
      </c>
      <c r="F2703" s="7" t="s">
        <v>20</v>
      </c>
      <c r="G2703" s="8" t="s">
        <v>38</v>
      </c>
      <c r="H2703" s="9" t="s">
        <v>43</v>
      </c>
      <c r="I2703" s="6" t="s">
        <v>60</v>
      </c>
      <c r="J2703" s="6" t="s">
        <v>24</v>
      </c>
      <c r="K2703" s="6" t="s">
        <v>25</v>
      </c>
      <c r="L2703" s="6" t="s">
        <v>26</v>
      </c>
      <c r="M2703" s="10">
        <v>100000</v>
      </c>
      <c r="N2703" s="11">
        <v>100000</v>
      </c>
      <c r="O2703" s="6" t="s">
        <v>49</v>
      </c>
      <c r="P2703" s="12" t="s">
        <v>50</v>
      </c>
      <c r="Q2703" s="8" t="s">
        <v>8507</v>
      </c>
    </row>
    <row r="2704" spans="2:17" x14ac:dyDescent="0.35">
      <c r="B2704" s="5">
        <f t="shared" si="42"/>
        <v>2700</v>
      </c>
      <c r="C2704" s="6" t="s">
        <v>8508</v>
      </c>
      <c r="D2704" s="6" t="s">
        <v>8509</v>
      </c>
      <c r="E2704" s="6" t="s">
        <v>7121</v>
      </c>
      <c r="F2704" s="7" t="s">
        <v>20</v>
      </c>
      <c r="G2704" s="8" t="s">
        <v>442</v>
      </c>
      <c r="H2704" s="9" t="s">
        <v>443</v>
      </c>
      <c r="I2704" s="6" t="s">
        <v>23</v>
      </c>
      <c r="J2704" s="6" t="s">
        <v>24</v>
      </c>
      <c r="K2704" s="6" t="s">
        <v>25</v>
      </c>
      <c r="L2704" s="6" t="s">
        <v>26</v>
      </c>
      <c r="M2704" s="10">
        <v>100000</v>
      </c>
      <c r="N2704" s="11">
        <v>100000</v>
      </c>
      <c r="O2704" s="6" t="s">
        <v>56</v>
      </c>
      <c r="P2704" s="12" t="s">
        <v>28</v>
      </c>
      <c r="Q2704" s="8" t="s">
        <v>8510</v>
      </c>
    </row>
    <row r="2705" spans="2:17" x14ac:dyDescent="0.35">
      <c r="B2705" s="5">
        <f t="shared" si="42"/>
        <v>2701</v>
      </c>
      <c r="C2705" s="6" t="s">
        <v>8511</v>
      </c>
      <c r="D2705" s="6" t="s">
        <v>8512</v>
      </c>
      <c r="E2705" s="6" t="s">
        <v>7121</v>
      </c>
      <c r="F2705" s="7" t="s">
        <v>20</v>
      </c>
      <c r="G2705" s="8" t="s">
        <v>38</v>
      </c>
      <c r="H2705" s="9" t="s">
        <v>43</v>
      </c>
      <c r="I2705" s="6" t="s">
        <v>23</v>
      </c>
      <c r="J2705" s="6" t="s">
        <v>24</v>
      </c>
      <c r="K2705" s="6" t="s">
        <v>25</v>
      </c>
      <c r="L2705" s="6" t="s">
        <v>26</v>
      </c>
      <c r="M2705" s="10">
        <v>1000000</v>
      </c>
      <c r="N2705" s="11">
        <v>1000000</v>
      </c>
      <c r="O2705" s="6" t="s">
        <v>412</v>
      </c>
      <c r="P2705" s="12" t="s">
        <v>132</v>
      </c>
      <c r="Q2705" s="8" t="s">
        <v>8513</v>
      </c>
    </row>
    <row r="2706" spans="2:17" x14ac:dyDescent="0.35">
      <c r="B2706" s="5">
        <f t="shared" si="42"/>
        <v>2702</v>
      </c>
      <c r="C2706" s="6" t="s">
        <v>8514</v>
      </c>
      <c r="D2706" s="6" t="s">
        <v>8515</v>
      </c>
      <c r="E2706" s="6" t="s">
        <v>7121</v>
      </c>
      <c r="F2706" s="7" t="s">
        <v>20</v>
      </c>
      <c r="G2706" s="8" t="s">
        <v>103</v>
      </c>
      <c r="H2706" s="9" t="s">
        <v>104</v>
      </c>
      <c r="I2706" s="6" t="s">
        <v>60</v>
      </c>
      <c r="J2706" s="6" t="s">
        <v>24</v>
      </c>
      <c r="K2706" s="6" t="s">
        <v>25</v>
      </c>
      <c r="L2706" s="6" t="s">
        <v>26</v>
      </c>
      <c r="M2706" s="10">
        <v>100000</v>
      </c>
      <c r="N2706" s="11">
        <v>100000</v>
      </c>
      <c r="O2706" s="6" t="s">
        <v>34</v>
      </c>
      <c r="P2706" s="12" t="s">
        <v>28</v>
      </c>
      <c r="Q2706" s="8" t="s">
        <v>8516</v>
      </c>
    </row>
    <row r="2707" spans="2:17" x14ac:dyDescent="0.35">
      <c r="B2707" s="5">
        <f t="shared" si="42"/>
        <v>2703</v>
      </c>
      <c r="C2707" s="6" t="s">
        <v>8517</v>
      </c>
      <c r="D2707" s="6" t="s">
        <v>8518</v>
      </c>
      <c r="E2707" s="6" t="s">
        <v>7121</v>
      </c>
      <c r="F2707" s="7" t="s">
        <v>20</v>
      </c>
      <c r="G2707" s="8" t="s">
        <v>38</v>
      </c>
      <c r="H2707" s="9" t="s">
        <v>39</v>
      </c>
      <c r="I2707" s="6" t="s">
        <v>23</v>
      </c>
      <c r="J2707" s="6" t="s">
        <v>24</v>
      </c>
      <c r="K2707" s="6" t="s">
        <v>25</v>
      </c>
      <c r="L2707" s="6" t="s">
        <v>26</v>
      </c>
      <c r="M2707" s="10">
        <v>100000</v>
      </c>
      <c r="N2707" s="11">
        <v>100000</v>
      </c>
      <c r="O2707" s="6" t="s">
        <v>56</v>
      </c>
      <c r="P2707" s="12" t="s">
        <v>28</v>
      </c>
      <c r="Q2707" s="8" t="s">
        <v>8519</v>
      </c>
    </row>
    <row r="2708" spans="2:17" x14ac:dyDescent="0.35">
      <c r="B2708" s="5">
        <f t="shared" si="42"/>
        <v>2704</v>
      </c>
      <c r="C2708" s="6" t="s">
        <v>8520</v>
      </c>
      <c r="D2708" s="6" t="s">
        <v>8521</v>
      </c>
      <c r="E2708" s="6" t="s">
        <v>7121</v>
      </c>
      <c r="F2708" s="7" t="s">
        <v>20</v>
      </c>
      <c r="G2708" s="8" t="s">
        <v>116</v>
      </c>
      <c r="H2708" s="9" t="s">
        <v>75</v>
      </c>
      <c r="I2708" s="6" t="s">
        <v>23</v>
      </c>
      <c r="J2708" s="6" t="s">
        <v>24</v>
      </c>
      <c r="K2708" s="6" t="s">
        <v>25</v>
      </c>
      <c r="L2708" s="6" t="s">
        <v>26</v>
      </c>
      <c r="M2708" s="10">
        <v>100000</v>
      </c>
      <c r="N2708" s="11">
        <v>100000</v>
      </c>
      <c r="O2708" s="6" t="s">
        <v>8522</v>
      </c>
      <c r="P2708" s="12" t="s">
        <v>45</v>
      </c>
      <c r="Q2708" s="8" t="s">
        <v>8523</v>
      </c>
    </row>
    <row r="2709" spans="2:17" x14ac:dyDescent="0.35">
      <c r="B2709" s="5">
        <f t="shared" si="42"/>
        <v>2705</v>
      </c>
      <c r="C2709" s="6" t="s">
        <v>8524</v>
      </c>
      <c r="D2709" s="6" t="s">
        <v>8525</v>
      </c>
      <c r="E2709" s="6" t="s">
        <v>7121</v>
      </c>
      <c r="F2709" s="7" t="s">
        <v>20</v>
      </c>
      <c r="G2709" s="8" t="s">
        <v>116</v>
      </c>
      <c r="H2709" s="9" t="s">
        <v>75</v>
      </c>
      <c r="I2709" s="6" t="s">
        <v>23</v>
      </c>
      <c r="J2709" s="6" t="s">
        <v>24</v>
      </c>
      <c r="K2709" s="6" t="s">
        <v>25</v>
      </c>
      <c r="L2709" s="6" t="s">
        <v>26</v>
      </c>
      <c r="M2709" s="10">
        <v>100000</v>
      </c>
      <c r="N2709" s="11">
        <v>100000</v>
      </c>
      <c r="O2709" s="6" t="s">
        <v>34</v>
      </c>
      <c r="P2709" s="12" t="s">
        <v>28</v>
      </c>
      <c r="Q2709" s="8" t="s">
        <v>8526</v>
      </c>
    </row>
    <row r="2710" spans="2:17" x14ac:dyDescent="0.35">
      <c r="B2710" s="5">
        <f t="shared" si="42"/>
        <v>2706</v>
      </c>
      <c r="C2710" s="6" t="s">
        <v>8527</v>
      </c>
      <c r="D2710" s="6" t="s">
        <v>8528</v>
      </c>
      <c r="E2710" s="6" t="s">
        <v>7121</v>
      </c>
      <c r="F2710" s="7" t="s">
        <v>20</v>
      </c>
      <c r="G2710" s="8" t="s">
        <v>442</v>
      </c>
      <c r="H2710" s="9" t="s">
        <v>443</v>
      </c>
      <c r="I2710" s="6" t="s">
        <v>807</v>
      </c>
      <c r="J2710" s="6" t="s">
        <v>24</v>
      </c>
      <c r="K2710" s="6" t="s">
        <v>4561</v>
      </c>
      <c r="L2710" s="6" t="s">
        <v>26</v>
      </c>
      <c r="M2710" s="10">
        <v>500000</v>
      </c>
      <c r="N2710" s="11">
        <v>500000</v>
      </c>
      <c r="O2710" s="6" t="s">
        <v>1349</v>
      </c>
      <c r="P2710" s="12" t="s">
        <v>278</v>
      </c>
      <c r="Q2710" s="8" t="s">
        <v>8529</v>
      </c>
    </row>
    <row r="2711" spans="2:17" x14ac:dyDescent="0.35">
      <c r="B2711" s="5">
        <f t="shared" si="42"/>
        <v>2707</v>
      </c>
      <c r="C2711" s="6" t="s">
        <v>8530</v>
      </c>
      <c r="D2711" s="6" t="s">
        <v>8531</v>
      </c>
      <c r="E2711" s="6" t="s">
        <v>7121</v>
      </c>
      <c r="F2711" s="7" t="s">
        <v>20</v>
      </c>
      <c r="G2711" s="8" t="s">
        <v>98</v>
      </c>
      <c r="H2711" s="9" t="s">
        <v>99</v>
      </c>
      <c r="I2711" s="6" t="s">
        <v>23</v>
      </c>
      <c r="J2711" s="6" t="s">
        <v>24</v>
      </c>
      <c r="K2711" s="6" t="s">
        <v>25</v>
      </c>
      <c r="L2711" s="6" t="s">
        <v>26</v>
      </c>
      <c r="M2711" s="10">
        <v>200000</v>
      </c>
      <c r="N2711" s="11">
        <v>200000</v>
      </c>
      <c r="O2711" s="6" t="s">
        <v>34</v>
      </c>
      <c r="P2711" s="12" t="s">
        <v>28</v>
      </c>
      <c r="Q2711" s="8" t="s">
        <v>8532</v>
      </c>
    </row>
    <row r="2712" spans="2:17" x14ac:dyDescent="0.35">
      <c r="B2712" s="5">
        <f t="shared" si="42"/>
        <v>2708</v>
      </c>
      <c r="C2712" s="6" t="s">
        <v>8533</v>
      </c>
      <c r="D2712" s="6" t="s">
        <v>8534</v>
      </c>
      <c r="E2712" s="6" t="s">
        <v>7121</v>
      </c>
      <c r="F2712" s="7" t="s">
        <v>20</v>
      </c>
      <c r="G2712" s="8" t="s">
        <v>38</v>
      </c>
      <c r="H2712" s="9" t="s">
        <v>43</v>
      </c>
      <c r="I2712" s="6" t="s">
        <v>23</v>
      </c>
      <c r="J2712" s="6" t="s">
        <v>24</v>
      </c>
      <c r="K2712" s="6" t="s">
        <v>25</v>
      </c>
      <c r="L2712" s="6" t="s">
        <v>26</v>
      </c>
      <c r="M2712" s="10">
        <v>100000</v>
      </c>
      <c r="N2712" s="11">
        <v>100000</v>
      </c>
      <c r="O2712" s="6" t="s">
        <v>56</v>
      </c>
      <c r="P2712" s="12" t="s">
        <v>28</v>
      </c>
      <c r="Q2712" s="8" t="s">
        <v>8535</v>
      </c>
    </row>
    <row r="2713" spans="2:17" x14ac:dyDescent="0.35">
      <c r="B2713" s="5">
        <f t="shared" si="42"/>
        <v>2709</v>
      </c>
      <c r="C2713" s="6" t="s">
        <v>8536</v>
      </c>
      <c r="D2713" s="6" t="s">
        <v>8537</v>
      </c>
      <c r="E2713" s="6" t="s">
        <v>7121</v>
      </c>
      <c r="F2713" s="7" t="s">
        <v>20</v>
      </c>
      <c r="G2713" s="8" t="s">
        <v>38</v>
      </c>
      <c r="H2713" s="9" t="s">
        <v>39</v>
      </c>
      <c r="I2713" s="6" t="s">
        <v>23</v>
      </c>
      <c r="J2713" s="6" t="s">
        <v>24</v>
      </c>
      <c r="K2713" s="6" t="s">
        <v>25</v>
      </c>
      <c r="L2713" s="6" t="s">
        <v>26</v>
      </c>
      <c r="M2713" s="10">
        <v>100000</v>
      </c>
      <c r="N2713" s="11">
        <v>100000</v>
      </c>
      <c r="O2713" s="6" t="s">
        <v>34</v>
      </c>
      <c r="P2713" s="12" t="s">
        <v>28</v>
      </c>
      <c r="Q2713" s="8" t="s">
        <v>8538</v>
      </c>
    </row>
    <row r="2714" spans="2:17" x14ac:dyDescent="0.35">
      <c r="B2714" s="5">
        <f t="shared" si="42"/>
        <v>2710</v>
      </c>
      <c r="C2714" s="6" t="s">
        <v>8539</v>
      </c>
      <c r="D2714" s="6" t="s">
        <v>8540</v>
      </c>
      <c r="E2714" s="6" t="s">
        <v>7121</v>
      </c>
      <c r="F2714" s="7" t="s">
        <v>20</v>
      </c>
      <c r="G2714" s="8" t="s">
        <v>98</v>
      </c>
      <c r="H2714" s="9" t="s">
        <v>99</v>
      </c>
      <c r="I2714" s="6" t="s">
        <v>60</v>
      </c>
      <c r="J2714" s="6" t="s">
        <v>24</v>
      </c>
      <c r="K2714" s="6" t="s">
        <v>25</v>
      </c>
      <c r="L2714" s="6" t="s">
        <v>26</v>
      </c>
      <c r="M2714" s="10">
        <v>100000</v>
      </c>
      <c r="N2714" s="11">
        <v>100000</v>
      </c>
      <c r="O2714" s="6" t="s">
        <v>34</v>
      </c>
      <c r="P2714" s="12" t="s">
        <v>28</v>
      </c>
      <c r="Q2714" s="8" t="s">
        <v>8541</v>
      </c>
    </row>
    <row r="2715" spans="2:17" x14ac:dyDescent="0.35">
      <c r="B2715" s="5">
        <f t="shared" si="42"/>
        <v>2711</v>
      </c>
      <c r="C2715" s="6" t="s">
        <v>8542</v>
      </c>
      <c r="D2715" s="6" t="s">
        <v>8543</v>
      </c>
      <c r="E2715" s="6" t="s">
        <v>7121</v>
      </c>
      <c r="F2715" s="7" t="s">
        <v>20</v>
      </c>
      <c r="G2715" s="8" t="s">
        <v>116</v>
      </c>
      <c r="H2715" s="9" t="s">
        <v>75</v>
      </c>
      <c r="I2715" s="6" t="s">
        <v>60</v>
      </c>
      <c r="J2715" s="6" t="s">
        <v>24</v>
      </c>
      <c r="K2715" s="6" t="s">
        <v>25</v>
      </c>
      <c r="L2715" s="6" t="s">
        <v>26</v>
      </c>
      <c r="M2715" s="10">
        <v>100000</v>
      </c>
      <c r="N2715" s="11">
        <v>100000</v>
      </c>
      <c r="O2715" s="6" t="s">
        <v>34</v>
      </c>
      <c r="P2715" s="12" t="s">
        <v>28</v>
      </c>
      <c r="Q2715" s="8" t="s">
        <v>8544</v>
      </c>
    </row>
    <row r="2716" spans="2:17" x14ac:dyDescent="0.35">
      <c r="B2716" s="5">
        <f t="shared" si="42"/>
        <v>2712</v>
      </c>
      <c r="C2716" s="6" t="s">
        <v>8545</v>
      </c>
      <c r="D2716" s="6" t="s">
        <v>8546</v>
      </c>
      <c r="E2716" s="6" t="s">
        <v>7121</v>
      </c>
      <c r="F2716" s="7" t="s">
        <v>20</v>
      </c>
      <c r="G2716" s="8" t="s">
        <v>38</v>
      </c>
      <c r="H2716" s="9" t="s">
        <v>39</v>
      </c>
      <c r="I2716" s="6" t="s">
        <v>23</v>
      </c>
      <c r="J2716" s="6" t="s">
        <v>24</v>
      </c>
      <c r="K2716" s="6" t="s">
        <v>25</v>
      </c>
      <c r="L2716" s="6" t="s">
        <v>26</v>
      </c>
      <c r="M2716" s="10">
        <v>100000</v>
      </c>
      <c r="N2716" s="11">
        <v>100000</v>
      </c>
      <c r="O2716" s="6" t="s">
        <v>475</v>
      </c>
      <c r="P2716" s="12" t="s">
        <v>62</v>
      </c>
      <c r="Q2716" s="8" t="s">
        <v>8547</v>
      </c>
    </row>
    <row r="2717" spans="2:17" x14ac:dyDescent="0.35">
      <c r="B2717" s="5">
        <f t="shared" si="42"/>
        <v>2713</v>
      </c>
      <c r="C2717" s="6" t="s">
        <v>8548</v>
      </c>
      <c r="D2717" s="6" t="s">
        <v>8549</v>
      </c>
      <c r="E2717" s="6" t="s">
        <v>7121</v>
      </c>
      <c r="F2717" s="7" t="s">
        <v>20</v>
      </c>
      <c r="G2717" s="8" t="s">
        <v>244</v>
      </c>
      <c r="H2717" s="9" t="s">
        <v>22</v>
      </c>
      <c r="I2717" s="6" t="s">
        <v>23</v>
      </c>
      <c r="J2717" s="6" t="s">
        <v>24</v>
      </c>
      <c r="K2717" s="6" t="s">
        <v>25</v>
      </c>
      <c r="L2717" s="6" t="s">
        <v>26</v>
      </c>
      <c r="M2717" s="10">
        <v>1000000</v>
      </c>
      <c r="N2717" s="11">
        <v>500000</v>
      </c>
      <c r="O2717" s="6" t="s">
        <v>852</v>
      </c>
      <c r="P2717" s="12" t="s">
        <v>246</v>
      </c>
      <c r="Q2717" s="8" t="s">
        <v>8550</v>
      </c>
    </row>
    <row r="2718" spans="2:17" x14ac:dyDescent="0.35">
      <c r="B2718" s="5">
        <f t="shared" si="42"/>
        <v>2714</v>
      </c>
      <c r="C2718" s="6" t="s">
        <v>8551</v>
      </c>
      <c r="D2718" s="6" t="s">
        <v>8552</v>
      </c>
      <c r="E2718" s="6" t="s">
        <v>7121</v>
      </c>
      <c r="F2718" s="7" t="s">
        <v>20</v>
      </c>
      <c r="G2718" s="8" t="s">
        <v>32</v>
      </c>
      <c r="H2718" s="9" t="s">
        <v>33</v>
      </c>
      <c r="I2718" s="6" t="s">
        <v>23</v>
      </c>
      <c r="J2718" s="6" t="s">
        <v>24</v>
      </c>
      <c r="K2718" s="6" t="s">
        <v>25</v>
      </c>
      <c r="L2718" s="6" t="s">
        <v>26</v>
      </c>
      <c r="M2718" s="10">
        <v>1000000</v>
      </c>
      <c r="N2718" s="11">
        <v>100000</v>
      </c>
      <c r="O2718" s="6" t="s">
        <v>6393</v>
      </c>
      <c r="P2718" s="12" t="s">
        <v>278</v>
      </c>
      <c r="Q2718" s="8" t="s">
        <v>8553</v>
      </c>
    </row>
    <row r="2719" spans="2:17" x14ac:dyDescent="0.35">
      <c r="B2719" s="5">
        <f t="shared" si="42"/>
        <v>2715</v>
      </c>
      <c r="C2719" s="6" t="s">
        <v>8554</v>
      </c>
      <c r="D2719" s="6" t="s">
        <v>8555</v>
      </c>
      <c r="E2719" s="6" t="s">
        <v>7121</v>
      </c>
      <c r="F2719" s="7" t="s">
        <v>20</v>
      </c>
      <c r="G2719" s="8" t="s">
        <v>74</v>
      </c>
      <c r="H2719" s="9" t="s">
        <v>75</v>
      </c>
      <c r="I2719" s="6" t="s">
        <v>23</v>
      </c>
      <c r="J2719" s="6" t="s">
        <v>24</v>
      </c>
      <c r="K2719" s="6" t="s">
        <v>25</v>
      </c>
      <c r="L2719" s="6" t="s">
        <v>26</v>
      </c>
      <c r="M2719" s="10">
        <v>100000</v>
      </c>
      <c r="N2719" s="11">
        <v>100000</v>
      </c>
      <c r="O2719" s="6" t="s">
        <v>34</v>
      </c>
      <c r="P2719" s="12" t="s">
        <v>28</v>
      </c>
      <c r="Q2719" s="8" t="s">
        <v>8556</v>
      </c>
    </row>
    <row r="2720" spans="2:17" x14ac:dyDescent="0.35">
      <c r="B2720" s="5">
        <f t="shared" si="42"/>
        <v>2716</v>
      </c>
      <c r="C2720" s="6" t="s">
        <v>8557</v>
      </c>
      <c r="D2720" s="6" t="s">
        <v>8558</v>
      </c>
      <c r="E2720" s="6" t="s">
        <v>7121</v>
      </c>
      <c r="F2720" s="7" t="s">
        <v>20</v>
      </c>
      <c r="G2720" s="8" t="s">
        <v>98</v>
      </c>
      <c r="H2720" s="9" t="s">
        <v>99</v>
      </c>
      <c r="I2720" s="6" t="s">
        <v>60</v>
      </c>
      <c r="J2720" s="6" t="s">
        <v>24</v>
      </c>
      <c r="K2720" s="6" t="s">
        <v>25</v>
      </c>
      <c r="L2720" s="6" t="s">
        <v>26</v>
      </c>
      <c r="M2720" s="10">
        <v>100000</v>
      </c>
      <c r="N2720" s="11">
        <v>100000</v>
      </c>
      <c r="O2720" s="6" t="s">
        <v>34</v>
      </c>
      <c r="P2720" s="12" t="s">
        <v>28</v>
      </c>
      <c r="Q2720" s="8" t="s">
        <v>8559</v>
      </c>
    </row>
    <row r="2721" spans="2:17" x14ac:dyDescent="0.35">
      <c r="B2721" s="5">
        <f t="shared" si="42"/>
        <v>2717</v>
      </c>
      <c r="C2721" s="6" t="s">
        <v>8560</v>
      </c>
      <c r="D2721" s="6" t="s">
        <v>8561</v>
      </c>
      <c r="E2721" s="6" t="s">
        <v>7121</v>
      </c>
      <c r="F2721" s="7" t="s">
        <v>20</v>
      </c>
      <c r="G2721" s="8" t="s">
        <v>38</v>
      </c>
      <c r="H2721" s="9" t="s">
        <v>39</v>
      </c>
      <c r="I2721" s="6" t="s">
        <v>23</v>
      </c>
      <c r="J2721" s="6" t="s">
        <v>24</v>
      </c>
      <c r="K2721" s="6" t="s">
        <v>25</v>
      </c>
      <c r="L2721" s="6" t="s">
        <v>26</v>
      </c>
      <c r="M2721" s="10">
        <v>100000</v>
      </c>
      <c r="N2721" s="11">
        <v>100000</v>
      </c>
      <c r="O2721" s="6" t="s">
        <v>34</v>
      </c>
      <c r="P2721" s="12" t="s">
        <v>28</v>
      </c>
      <c r="Q2721" s="8" t="s">
        <v>8562</v>
      </c>
    </row>
    <row r="2722" spans="2:17" x14ac:dyDescent="0.35">
      <c r="B2722" s="5">
        <f t="shared" si="42"/>
        <v>2718</v>
      </c>
      <c r="C2722" s="6" t="s">
        <v>8563</v>
      </c>
      <c r="D2722" s="6" t="s">
        <v>8564</v>
      </c>
      <c r="E2722" s="6" t="s">
        <v>7121</v>
      </c>
      <c r="F2722" s="7" t="s">
        <v>20</v>
      </c>
      <c r="G2722" s="8" t="s">
        <v>98</v>
      </c>
      <c r="H2722" s="9" t="s">
        <v>99</v>
      </c>
      <c r="I2722" s="6" t="s">
        <v>23</v>
      </c>
      <c r="J2722" s="6" t="s">
        <v>24</v>
      </c>
      <c r="K2722" s="6" t="s">
        <v>25</v>
      </c>
      <c r="L2722" s="6" t="s">
        <v>26</v>
      </c>
      <c r="M2722" s="10">
        <v>100000</v>
      </c>
      <c r="N2722" s="11">
        <v>100000</v>
      </c>
      <c r="O2722" s="6" t="s">
        <v>328</v>
      </c>
      <c r="P2722" s="12" t="s">
        <v>28</v>
      </c>
      <c r="Q2722" s="8" t="s">
        <v>8565</v>
      </c>
    </row>
    <row r="2723" spans="2:17" x14ac:dyDescent="0.35">
      <c r="B2723" s="5">
        <f t="shared" si="42"/>
        <v>2719</v>
      </c>
      <c r="C2723" s="6" t="s">
        <v>8566</v>
      </c>
      <c r="D2723" s="6" t="s">
        <v>8567</v>
      </c>
      <c r="E2723" s="6" t="s">
        <v>7121</v>
      </c>
      <c r="F2723" s="7" t="s">
        <v>20</v>
      </c>
      <c r="G2723" s="8" t="s">
        <v>116</v>
      </c>
      <c r="H2723" s="9" t="s">
        <v>75</v>
      </c>
      <c r="I2723" s="6" t="s">
        <v>23</v>
      </c>
      <c r="J2723" s="6" t="s">
        <v>24</v>
      </c>
      <c r="K2723" s="6" t="s">
        <v>25</v>
      </c>
      <c r="L2723" s="6" t="s">
        <v>26</v>
      </c>
      <c r="M2723" s="10">
        <v>100000</v>
      </c>
      <c r="N2723" s="11">
        <v>100000</v>
      </c>
      <c r="O2723" s="6" t="s">
        <v>159</v>
      </c>
      <c r="P2723" s="12" t="s">
        <v>62</v>
      </c>
      <c r="Q2723" s="8" t="s">
        <v>8568</v>
      </c>
    </row>
    <row r="2724" spans="2:17" x14ac:dyDescent="0.35">
      <c r="B2724" s="5">
        <f t="shared" si="42"/>
        <v>2720</v>
      </c>
      <c r="C2724" s="6" t="s">
        <v>8569</v>
      </c>
      <c r="D2724" s="6" t="s">
        <v>8570</v>
      </c>
      <c r="E2724" s="6" t="s">
        <v>7121</v>
      </c>
      <c r="F2724" s="7" t="s">
        <v>20</v>
      </c>
      <c r="G2724" s="8" t="s">
        <v>191</v>
      </c>
      <c r="H2724" s="9" t="s">
        <v>192</v>
      </c>
      <c r="I2724" s="6" t="s">
        <v>23</v>
      </c>
      <c r="J2724" s="6" t="s">
        <v>24</v>
      </c>
      <c r="K2724" s="6" t="s">
        <v>25</v>
      </c>
      <c r="L2724" s="6" t="s">
        <v>26</v>
      </c>
      <c r="M2724" s="10">
        <v>10000000</v>
      </c>
      <c r="N2724" s="11">
        <v>100000</v>
      </c>
      <c r="O2724" s="6" t="s">
        <v>8571</v>
      </c>
      <c r="P2724" s="12" t="s">
        <v>266</v>
      </c>
      <c r="Q2724" s="8" t="s">
        <v>8572</v>
      </c>
    </row>
    <row r="2725" spans="2:17" x14ac:dyDescent="0.35">
      <c r="B2725" s="5">
        <f t="shared" si="42"/>
        <v>2721</v>
      </c>
      <c r="C2725" s="6" t="s">
        <v>8573</v>
      </c>
      <c r="D2725" s="6" t="s">
        <v>8574</v>
      </c>
      <c r="E2725" s="6" t="s">
        <v>7121</v>
      </c>
      <c r="F2725" s="7" t="s">
        <v>20</v>
      </c>
      <c r="G2725" s="8" t="s">
        <v>32</v>
      </c>
      <c r="H2725" s="9" t="s">
        <v>33</v>
      </c>
      <c r="I2725" s="6" t="s">
        <v>23</v>
      </c>
      <c r="J2725" s="6" t="s">
        <v>24</v>
      </c>
      <c r="K2725" s="6" t="s">
        <v>25</v>
      </c>
      <c r="L2725" s="6" t="s">
        <v>26</v>
      </c>
      <c r="M2725" s="10">
        <v>1000000</v>
      </c>
      <c r="N2725" s="11">
        <v>100000</v>
      </c>
      <c r="O2725" s="6" t="s">
        <v>34</v>
      </c>
      <c r="P2725" s="12" t="s">
        <v>28</v>
      </c>
      <c r="Q2725" s="8" t="s">
        <v>8575</v>
      </c>
    </row>
    <row r="2726" spans="2:17" x14ac:dyDescent="0.35">
      <c r="B2726" s="5">
        <f t="shared" si="42"/>
        <v>2722</v>
      </c>
      <c r="C2726" s="6" t="s">
        <v>8576</v>
      </c>
      <c r="D2726" s="6" t="s">
        <v>8577</v>
      </c>
      <c r="E2726" s="6" t="s">
        <v>7121</v>
      </c>
      <c r="F2726" s="7" t="s">
        <v>20</v>
      </c>
      <c r="G2726" s="8" t="s">
        <v>98</v>
      </c>
      <c r="H2726" s="9" t="s">
        <v>99</v>
      </c>
      <c r="I2726" s="6" t="s">
        <v>23</v>
      </c>
      <c r="J2726" s="6" t="s">
        <v>24</v>
      </c>
      <c r="K2726" s="6" t="s">
        <v>25</v>
      </c>
      <c r="L2726" s="6" t="s">
        <v>26</v>
      </c>
      <c r="M2726" s="10">
        <v>1000000</v>
      </c>
      <c r="N2726" s="11">
        <v>100000</v>
      </c>
      <c r="O2726" s="6" t="s">
        <v>8578</v>
      </c>
      <c r="P2726" s="12" t="s">
        <v>266</v>
      </c>
      <c r="Q2726" s="8" t="s">
        <v>8579</v>
      </c>
    </row>
    <row r="2727" spans="2:17" x14ac:dyDescent="0.35">
      <c r="B2727" s="5">
        <f t="shared" si="42"/>
        <v>2723</v>
      </c>
      <c r="C2727" s="6" t="s">
        <v>8580</v>
      </c>
      <c r="D2727" s="6" t="s">
        <v>8581</v>
      </c>
      <c r="E2727" s="6" t="s">
        <v>7121</v>
      </c>
      <c r="F2727" s="7" t="s">
        <v>20</v>
      </c>
      <c r="G2727" s="8" t="s">
        <v>98</v>
      </c>
      <c r="H2727" s="9" t="s">
        <v>99</v>
      </c>
      <c r="I2727" s="6" t="s">
        <v>23</v>
      </c>
      <c r="J2727" s="6" t="s">
        <v>24</v>
      </c>
      <c r="K2727" s="6" t="s">
        <v>25</v>
      </c>
      <c r="L2727" s="6" t="s">
        <v>26</v>
      </c>
      <c r="M2727" s="10">
        <v>100000</v>
      </c>
      <c r="N2727" s="11">
        <v>100000</v>
      </c>
      <c r="O2727" s="6" t="s">
        <v>56</v>
      </c>
      <c r="P2727" s="12" t="s">
        <v>28</v>
      </c>
      <c r="Q2727" s="8" t="s">
        <v>8582</v>
      </c>
    </row>
    <row r="2728" spans="2:17" x14ac:dyDescent="0.35">
      <c r="B2728" s="5">
        <f t="shared" si="42"/>
        <v>2724</v>
      </c>
      <c r="C2728" s="6" t="s">
        <v>8583</v>
      </c>
      <c r="D2728" s="6" t="s">
        <v>8584</v>
      </c>
      <c r="E2728" s="6" t="s">
        <v>7121</v>
      </c>
      <c r="F2728" s="7" t="s">
        <v>20</v>
      </c>
      <c r="G2728" s="8" t="s">
        <v>116</v>
      </c>
      <c r="H2728" s="9" t="s">
        <v>75</v>
      </c>
      <c r="I2728" s="6" t="s">
        <v>23</v>
      </c>
      <c r="J2728" s="6" t="s">
        <v>24</v>
      </c>
      <c r="K2728" s="6" t="s">
        <v>25</v>
      </c>
      <c r="L2728" s="6" t="s">
        <v>26</v>
      </c>
      <c r="M2728" s="10">
        <v>100000</v>
      </c>
      <c r="N2728" s="11">
        <v>100000</v>
      </c>
      <c r="O2728" s="6" t="s">
        <v>34</v>
      </c>
      <c r="P2728" s="12" t="s">
        <v>28</v>
      </c>
      <c r="Q2728" s="8" t="s">
        <v>8585</v>
      </c>
    </row>
    <row r="2729" spans="2:17" x14ac:dyDescent="0.35">
      <c r="B2729" s="5">
        <f t="shared" si="42"/>
        <v>2725</v>
      </c>
      <c r="C2729" s="6" t="s">
        <v>8586</v>
      </c>
      <c r="D2729" s="6" t="s">
        <v>8587</v>
      </c>
      <c r="E2729" s="6" t="s">
        <v>7121</v>
      </c>
      <c r="F2729" s="7" t="s">
        <v>20</v>
      </c>
      <c r="G2729" s="8" t="s">
        <v>89</v>
      </c>
      <c r="H2729" s="9" t="s">
        <v>90</v>
      </c>
      <c r="I2729" s="6" t="s">
        <v>23</v>
      </c>
      <c r="J2729" s="6" t="s">
        <v>24</v>
      </c>
      <c r="K2729" s="6" t="s">
        <v>25</v>
      </c>
      <c r="L2729" s="6" t="s">
        <v>26</v>
      </c>
      <c r="M2729" s="10">
        <v>100000</v>
      </c>
      <c r="N2729" s="11">
        <v>30000</v>
      </c>
      <c r="O2729" s="6" t="s">
        <v>1417</v>
      </c>
      <c r="P2729" s="12" t="s">
        <v>132</v>
      </c>
      <c r="Q2729" s="8" t="s">
        <v>8588</v>
      </c>
    </row>
    <row r="2730" spans="2:17" x14ac:dyDescent="0.35">
      <c r="B2730" s="5">
        <f t="shared" si="42"/>
        <v>2726</v>
      </c>
      <c r="C2730" s="6" t="s">
        <v>8589</v>
      </c>
      <c r="D2730" s="6" t="s">
        <v>8590</v>
      </c>
      <c r="E2730" s="6" t="s">
        <v>7121</v>
      </c>
      <c r="F2730" s="7" t="s">
        <v>20</v>
      </c>
      <c r="G2730" s="8" t="s">
        <v>116</v>
      </c>
      <c r="H2730" s="9" t="s">
        <v>75</v>
      </c>
      <c r="I2730" s="6" t="s">
        <v>23</v>
      </c>
      <c r="J2730" s="6" t="s">
        <v>24</v>
      </c>
      <c r="K2730" s="6" t="s">
        <v>25</v>
      </c>
      <c r="L2730" s="6" t="s">
        <v>26</v>
      </c>
      <c r="M2730" s="10">
        <v>500000</v>
      </c>
      <c r="N2730" s="11">
        <v>400000</v>
      </c>
      <c r="O2730" s="6" t="s">
        <v>34</v>
      </c>
      <c r="P2730" s="12" t="s">
        <v>28</v>
      </c>
      <c r="Q2730" s="8" t="s">
        <v>8591</v>
      </c>
    </row>
    <row r="2731" spans="2:17" x14ac:dyDescent="0.35">
      <c r="B2731" s="5">
        <f t="shared" si="42"/>
        <v>2727</v>
      </c>
      <c r="C2731" s="6" t="s">
        <v>8592</v>
      </c>
      <c r="D2731" s="6" t="s">
        <v>8593</v>
      </c>
      <c r="E2731" s="6" t="s">
        <v>7121</v>
      </c>
      <c r="F2731" s="7" t="s">
        <v>20</v>
      </c>
      <c r="G2731" s="8" t="s">
        <v>21</v>
      </c>
      <c r="H2731" s="9" t="s">
        <v>22</v>
      </c>
      <c r="I2731" s="6" t="s">
        <v>23</v>
      </c>
      <c r="J2731" s="6" t="s">
        <v>24</v>
      </c>
      <c r="K2731" s="6" t="s">
        <v>25</v>
      </c>
      <c r="L2731" s="6" t="s">
        <v>26</v>
      </c>
      <c r="M2731" s="10">
        <v>1000000</v>
      </c>
      <c r="N2731" s="11">
        <v>100000</v>
      </c>
      <c r="O2731" s="6" t="s">
        <v>56</v>
      </c>
      <c r="P2731" s="12" t="s">
        <v>28</v>
      </c>
      <c r="Q2731" s="8" t="s">
        <v>8594</v>
      </c>
    </row>
    <row r="2732" spans="2:17" x14ac:dyDescent="0.35">
      <c r="B2732" s="5">
        <f t="shared" si="42"/>
        <v>2728</v>
      </c>
      <c r="C2732" s="6" t="s">
        <v>8595</v>
      </c>
      <c r="D2732" s="6" t="s">
        <v>8596</v>
      </c>
      <c r="E2732" s="6" t="s">
        <v>7121</v>
      </c>
      <c r="F2732" s="7" t="s">
        <v>20</v>
      </c>
      <c r="G2732" s="8" t="s">
        <v>196</v>
      </c>
      <c r="H2732" s="9" t="s">
        <v>197</v>
      </c>
      <c r="I2732" s="6" t="s">
        <v>23</v>
      </c>
      <c r="J2732" s="6" t="s">
        <v>24</v>
      </c>
      <c r="K2732" s="6" t="s">
        <v>25</v>
      </c>
      <c r="L2732" s="6" t="s">
        <v>26</v>
      </c>
      <c r="M2732" s="10">
        <v>2500000</v>
      </c>
      <c r="N2732" s="11">
        <v>1000000</v>
      </c>
      <c r="O2732" s="6" t="s">
        <v>34</v>
      </c>
      <c r="P2732" s="12" t="s">
        <v>28</v>
      </c>
      <c r="Q2732" s="8" t="s">
        <v>8597</v>
      </c>
    </row>
    <row r="2733" spans="2:17" x14ac:dyDescent="0.35">
      <c r="B2733" s="5">
        <f t="shared" si="42"/>
        <v>2729</v>
      </c>
      <c r="C2733" s="6" t="s">
        <v>8598</v>
      </c>
      <c r="D2733" s="6" t="s">
        <v>8599</v>
      </c>
      <c r="E2733" s="6" t="s">
        <v>7121</v>
      </c>
      <c r="F2733" s="7" t="s">
        <v>20</v>
      </c>
      <c r="G2733" s="8" t="s">
        <v>54</v>
      </c>
      <c r="H2733" s="9" t="s">
        <v>55</v>
      </c>
      <c r="I2733" s="6" t="s">
        <v>23</v>
      </c>
      <c r="J2733" s="6" t="s">
        <v>24</v>
      </c>
      <c r="K2733" s="6" t="s">
        <v>25</v>
      </c>
      <c r="L2733" s="6" t="s">
        <v>26</v>
      </c>
      <c r="M2733" s="10">
        <v>200000</v>
      </c>
      <c r="N2733" s="11">
        <v>200000</v>
      </c>
      <c r="O2733" s="6" t="s">
        <v>34</v>
      </c>
      <c r="P2733" s="12" t="s">
        <v>28</v>
      </c>
      <c r="Q2733" s="8" t="s">
        <v>8600</v>
      </c>
    </row>
    <row r="2734" spans="2:17" x14ac:dyDescent="0.35">
      <c r="B2734" s="5">
        <f t="shared" si="42"/>
        <v>2730</v>
      </c>
      <c r="C2734" s="6" t="s">
        <v>8601</v>
      </c>
      <c r="D2734" s="6" t="s">
        <v>8602</v>
      </c>
      <c r="E2734" s="6" t="s">
        <v>7121</v>
      </c>
      <c r="F2734" s="7" t="s">
        <v>20</v>
      </c>
      <c r="G2734" s="8" t="s">
        <v>98</v>
      </c>
      <c r="H2734" s="9" t="s">
        <v>99</v>
      </c>
      <c r="I2734" s="6" t="s">
        <v>23</v>
      </c>
      <c r="J2734" s="6" t="s">
        <v>24</v>
      </c>
      <c r="K2734" s="6" t="s">
        <v>25</v>
      </c>
      <c r="L2734" s="6" t="s">
        <v>26</v>
      </c>
      <c r="M2734" s="10">
        <v>100000</v>
      </c>
      <c r="N2734" s="11">
        <v>100000</v>
      </c>
      <c r="O2734" s="6" t="s">
        <v>56</v>
      </c>
      <c r="P2734" s="12" t="s">
        <v>28</v>
      </c>
      <c r="Q2734" s="8" t="s">
        <v>8603</v>
      </c>
    </row>
    <row r="2735" spans="2:17" x14ac:dyDescent="0.35">
      <c r="B2735" s="5">
        <f t="shared" si="42"/>
        <v>2731</v>
      </c>
      <c r="C2735" s="6" t="s">
        <v>8604</v>
      </c>
      <c r="D2735" s="6" t="s">
        <v>8605</v>
      </c>
      <c r="E2735" s="6" t="s">
        <v>7121</v>
      </c>
      <c r="F2735" s="7" t="s">
        <v>20</v>
      </c>
      <c r="G2735" s="8" t="s">
        <v>32</v>
      </c>
      <c r="H2735" s="9" t="s">
        <v>33</v>
      </c>
      <c r="I2735" s="6" t="s">
        <v>23</v>
      </c>
      <c r="J2735" s="6" t="s">
        <v>24</v>
      </c>
      <c r="K2735" s="6" t="s">
        <v>25</v>
      </c>
      <c r="L2735" s="6" t="s">
        <v>26</v>
      </c>
      <c r="M2735" s="10">
        <v>1000000</v>
      </c>
      <c r="N2735" s="11">
        <v>100000</v>
      </c>
      <c r="O2735" s="6" t="s">
        <v>1835</v>
      </c>
      <c r="P2735" s="12" t="s">
        <v>67</v>
      </c>
      <c r="Q2735" s="8" t="s">
        <v>8606</v>
      </c>
    </row>
    <row r="2736" spans="2:17" x14ac:dyDescent="0.35">
      <c r="B2736" s="5">
        <f t="shared" si="42"/>
        <v>2732</v>
      </c>
      <c r="C2736" s="6" t="s">
        <v>8607</v>
      </c>
      <c r="D2736" s="6" t="s">
        <v>8608</v>
      </c>
      <c r="E2736" s="6" t="s">
        <v>7121</v>
      </c>
      <c r="F2736" s="7" t="s">
        <v>20</v>
      </c>
      <c r="G2736" s="8" t="s">
        <v>32</v>
      </c>
      <c r="H2736" s="9" t="s">
        <v>33</v>
      </c>
      <c r="I2736" s="6" t="s">
        <v>23</v>
      </c>
      <c r="J2736" s="6" t="s">
        <v>24</v>
      </c>
      <c r="K2736" s="6" t="s">
        <v>25</v>
      </c>
      <c r="L2736" s="6" t="s">
        <v>26</v>
      </c>
      <c r="M2736" s="10">
        <v>4900000</v>
      </c>
      <c r="N2736" s="11">
        <v>4800000</v>
      </c>
      <c r="O2736" s="6" t="s">
        <v>1612</v>
      </c>
      <c r="P2736" s="12" t="s">
        <v>462</v>
      </c>
      <c r="Q2736" s="8" t="s">
        <v>8609</v>
      </c>
    </row>
    <row r="2737" spans="2:17" x14ac:dyDescent="0.35">
      <c r="B2737" s="5">
        <f t="shared" si="42"/>
        <v>2733</v>
      </c>
      <c r="C2737" s="6" t="s">
        <v>8610</v>
      </c>
      <c r="D2737" s="6" t="s">
        <v>8611</v>
      </c>
      <c r="E2737" s="6" t="s">
        <v>7121</v>
      </c>
      <c r="F2737" s="7" t="s">
        <v>20</v>
      </c>
      <c r="G2737" s="8" t="s">
        <v>38</v>
      </c>
      <c r="H2737" s="9" t="s">
        <v>43</v>
      </c>
      <c r="I2737" s="6" t="s">
        <v>23</v>
      </c>
      <c r="J2737" s="6" t="s">
        <v>24</v>
      </c>
      <c r="K2737" s="6" t="s">
        <v>25</v>
      </c>
      <c r="L2737" s="6" t="s">
        <v>26</v>
      </c>
      <c r="M2737" s="10">
        <v>100000</v>
      </c>
      <c r="N2737" s="11">
        <v>100000</v>
      </c>
      <c r="O2737" s="6" t="s">
        <v>34</v>
      </c>
      <c r="P2737" s="12" t="s">
        <v>28</v>
      </c>
      <c r="Q2737" s="8" t="s">
        <v>8612</v>
      </c>
    </row>
    <row r="2738" spans="2:17" x14ac:dyDescent="0.35">
      <c r="B2738" s="5">
        <f t="shared" si="42"/>
        <v>2734</v>
      </c>
      <c r="C2738" s="6" t="s">
        <v>8613</v>
      </c>
      <c r="D2738" s="6" t="s">
        <v>8614</v>
      </c>
      <c r="E2738" s="6" t="s">
        <v>7121</v>
      </c>
      <c r="F2738" s="7" t="s">
        <v>20</v>
      </c>
      <c r="G2738" s="8" t="s">
        <v>139</v>
      </c>
      <c r="H2738" s="9" t="s">
        <v>140</v>
      </c>
      <c r="I2738" s="6" t="s">
        <v>60</v>
      </c>
      <c r="J2738" s="6" t="s">
        <v>24</v>
      </c>
      <c r="K2738" s="6" t="s">
        <v>25</v>
      </c>
      <c r="L2738" s="6" t="s">
        <v>26</v>
      </c>
      <c r="M2738" s="10">
        <v>1000000</v>
      </c>
      <c r="N2738" s="11">
        <v>500000</v>
      </c>
      <c r="O2738" s="6" t="s">
        <v>34</v>
      </c>
      <c r="P2738" s="12" t="s">
        <v>28</v>
      </c>
      <c r="Q2738" s="8" t="s">
        <v>8615</v>
      </c>
    </row>
    <row r="2739" spans="2:17" x14ac:dyDescent="0.35">
      <c r="B2739" s="5">
        <f t="shared" si="42"/>
        <v>2735</v>
      </c>
      <c r="C2739" s="6" t="s">
        <v>8616</v>
      </c>
      <c r="D2739" s="6" t="s">
        <v>8617</v>
      </c>
      <c r="E2739" s="6" t="s">
        <v>7121</v>
      </c>
      <c r="F2739" s="7" t="s">
        <v>20</v>
      </c>
      <c r="G2739" s="8" t="s">
        <v>98</v>
      </c>
      <c r="H2739" s="9" t="s">
        <v>99</v>
      </c>
      <c r="I2739" s="6" t="s">
        <v>23</v>
      </c>
      <c r="J2739" s="6" t="s">
        <v>24</v>
      </c>
      <c r="K2739" s="6" t="s">
        <v>25</v>
      </c>
      <c r="L2739" s="6" t="s">
        <v>26</v>
      </c>
      <c r="M2739" s="10">
        <v>1000000</v>
      </c>
      <c r="N2739" s="11">
        <v>500000</v>
      </c>
      <c r="O2739" s="6" t="s">
        <v>56</v>
      </c>
      <c r="P2739" s="12" t="s">
        <v>28</v>
      </c>
      <c r="Q2739" s="8" t="s">
        <v>8618</v>
      </c>
    </row>
    <row r="2740" spans="2:17" x14ac:dyDescent="0.35">
      <c r="B2740" s="5">
        <f t="shared" si="42"/>
        <v>2736</v>
      </c>
      <c r="C2740" s="6" t="s">
        <v>8619</v>
      </c>
      <c r="D2740" s="6" t="s">
        <v>8620</v>
      </c>
      <c r="E2740" s="6" t="s">
        <v>7121</v>
      </c>
      <c r="F2740" s="7" t="s">
        <v>20</v>
      </c>
      <c r="G2740" s="8" t="s">
        <v>442</v>
      </c>
      <c r="H2740" s="9" t="s">
        <v>443</v>
      </c>
      <c r="I2740" s="6" t="s">
        <v>23</v>
      </c>
      <c r="J2740" s="6" t="s">
        <v>24</v>
      </c>
      <c r="K2740" s="6" t="s">
        <v>25</v>
      </c>
      <c r="L2740" s="6" t="s">
        <v>26</v>
      </c>
      <c r="M2740" s="10">
        <v>100000</v>
      </c>
      <c r="N2740" s="11">
        <v>100000</v>
      </c>
      <c r="O2740" s="6" t="s">
        <v>1276</v>
      </c>
      <c r="P2740" s="12" t="s">
        <v>266</v>
      </c>
      <c r="Q2740" s="8" t="s">
        <v>8621</v>
      </c>
    </row>
    <row r="2741" spans="2:17" x14ac:dyDescent="0.35">
      <c r="B2741" s="5">
        <f t="shared" si="42"/>
        <v>2737</v>
      </c>
      <c r="C2741" s="6" t="s">
        <v>8622</v>
      </c>
      <c r="D2741" s="6" t="s">
        <v>8623</v>
      </c>
      <c r="E2741" s="6" t="s">
        <v>7121</v>
      </c>
      <c r="F2741" s="7" t="s">
        <v>20</v>
      </c>
      <c r="G2741" s="8" t="s">
        <v>38</v>
      </c>
      <c r="H2741" s="9" t="s">
        <v>39</v>
      </c>
      <c r="I2741" s="6" t="s">
        <v>23</v>
      </c>
      <c r="J2741" s="6" t="s">
        <v>24</v>
      </c>
      <c r="K2741" s="6" t="s">
        <v>25</v>
      </c>
      <c r="L2741" s="6" t="s">
        <v>26</v>
      </c>
      <c r="M2741" s="10">
        <v>100000</v>
      </c>
      <c r="N2741" s="11">
        <v>100000</v>
      </c>
      <c r="O2741" s="6" t="s">
        <v>328</v>
      </c>
      <c r="P2741" s="12" t="s">
        <v>28</v>
      </c>
      <c r="Q2741" s="8" t="s">
        <v>8624</v>
      </c>
    </row>
    <row r="2742" spans="2:17" x14ac:dyDescent="0.35">
      <c r="B2742" s="5">
        <f t="shared" si="42"/>
        <v>2738</v>
      </c>
      <c r="C2742" s="6" t="s">
        <v>8625</v>
      </c>
      <c r="D2742" s="6" t="s">
        <v>8626</v>
      </c>
      <c r="E2742" s="6" t="s">
        <v>7121</v>
      </c>
      <c r="F2742" s="7" t="s">
        <v>20</v>
      </c>
      <c r="G2742" s="8" t="s">
        <v>82</v>
      </c>
      <c r="H2742" s="9" t="s">
        <v>83</v>
      </c>
      <c r="I2742" s="6" t="s">
        <v>807</v>
      </c>
      <c r="J2742" s="6" t="s">
        <v>24</v>
      </c>
      <c r="K2742" s="6" t="s">
        <v>25</v>
      </c>
      <c r="L2742" s="6" t="s">
        <v>26</v>
      </c>
      <c r="M2742" s="10">
        <v>5000000</v>
      </c>
      <c r="N2742" s="11">
        <v>2126137.5</v>
      </c>
      <c r="O2742" s="6" t="s">
        <v>163</v>
      </c>
      <c r="P2742" s="12" t="s">
        <v>67</v>
      </c>
      <c r="Q2742" s="8" t="s">
        <v>8627</v>
      </c>
    </row>
    <row r="2743" spans="2:17" x14ac:dyDescent="0.35">
      <c r="B2743" s="5">
        <f t="shared" si="42"/>
        <v>2739</v>
      </c>
      <c r="C2743" s="6" t="s">
        <v>8628</v>
      </c>
      <c r="D2743" s="6" t="s">
        <v>8629</v>
      </c>
      <c r="E2743" s="6" t="s">
        <v>7121</v>
      </c>
      <c r="F2743" s="7" t="s">
        <v>20</v>
      </c>
      <c r="G2743" s="8" t="s">
        <v>98</v>
      </c>
      <c r="H2743" s="9" t="s">
        <v>99</v>
      </c>
      <c r="I2743" s="6" t="s">
        <v>23</v>
      </c>
      <c r="J2743" s="6" t="s">
        <v>24</v>
      </c>
      <c r="K2743" s="6" t="s">
        <v>25</v>
      </c>
      <c r="L2743" s="6" t="s">
        <v>26</v>
      </c>
      <c r="M2743" s="10">
        <v>500000</v>
      </c>
      <c r="N2743" s="11">
        <v>100000</v>
      </c>
      <c r="O2743" s="6" t="s">
        <v>328</v>
      </c>
      <c r="P2743" s="12" t="s">
        <v>28</v>
      </c>
      <c r="Q2743" s="8" t="s">
        <v>8630</v>
      </c>
    </row>
    <row r="2744" spans="2:17" x14ac:dyDescent="0.35">
      <c r="B2744" s="5">
        <f t="shared" si="42"/>
        <v>2740</v>
      </c>
      <c r="C2744" s="6" t="s">
        <v>8631</v>
      </c>
      <c r="D2744" s="6" t="s">
        <v>8632</v>
      </c>
      <c r="E2744" s="6" t="s">
        <v>7121</v>
      </c>
      <c r="F2744" s="7" t="s">
        <v>20</v>
      </c>
      <c r="G2744" s="8" t="s">
        <v>196</v>
      </c>
      <c r="H2744" s="9" t="s">
        <v>197</v>
      </c>
      <c r="I2744" s="6" t="s">
        <v>23</v>
      </c>
      <c r="J2744" s="6" t="s">
        <v>24</v>
      </c>
      <c r="K2744" s="6" t="s">
        <v>25</v>
      </c>
      <c r="L2744" s="6" t="s">
        <v>26</v>
      </c>
      <c r="M2744" s="10">
        <v>1000000</v>
      </c>
      <c r="N2744" s="11">
        <v>200000</v>
      </c>
      <c r="O2744" s="6" t="s">
        <v>328</v>
      </c>
      <c r="P2744" s="12" t="s">
        <v>28</v>
      </c>
      <c r="Q2744" s="8" t="s">
        <v>8633</v>
      </c>
    </row>
    <row r="2745" spans="2:17" x14ac:dyDescent="0.35">
      <c r="B2745" s="5">
        <f t="shared" si="42"/>
        <v>2741</v>
      </c>
      <c r="C2745" s="6" t="s">
        <v>8634</v>
      </c>
      <c r="D2745" s="6" t="s">
        <v>8635</v>
      </c>
      <c r="E2745" s="6" t="s">
        <v>7121</v>
      </c>
      <c r="F2745" s="7" t="s">
        <v>20</v>
      </c>
      <c r="G2745" s="8" t="s">
        <v>32</v>
      </c>
      <c r="H2745" s="9" t="s">
        <v>33</v>
      </c>
      <c r="I2745" s="6" t="s">
        <v>23</v>
      </c>
      <c r="J2745" s="6" t="s">
        <v>24</v>
      </c>
      <c r="K2745" s="6" t="s">
        <v>25</v>
      </c>
      <c r="L2745" s="6" t="s">
        <v>26</v>
      </c>
      <c r="M2745" s="10">
        <v>1000000</v>
      </c>
      <c r="N2745" s="11">
        <v>100000</v>
      </c>
      <c r="O2745" s="6" t="s">
        <v>34</v>
      </c>
      <c r="P2745" s="12" t="s">
        <v>28</v>
      </c>
      <c r="Q2745" s="8" t="s">
        <v>8636</v>
      </c>
    </row>
    <row r="2746" spans="2:17" x14ac:dyDescent="0.35">
      <c r="B2746" s="5">
        <f t="shared" si="42"/>
        <v>2742</v>
      </c>
      <c r="C2746" s="6" t="s">
        <v>8637</v>
      </c>
      <c r="D2746" s="6" t="s">
        <v>8638</v>
      </c>
      <c r="E2746" s="6" t="s">
        <v>7121</v>
      </c>
      <c r="F2746" s="7" t="s">
        <v>20</v>
      </c>
      <c r="G2746" s="8" t="s">
        <v>116</v>
      </c>
      <c r="H2746" s="9" t="s">
        <v>75</v>
      </c>
      <c r="I2746" s="6" t="s">
        <v>23</v>
      </c>
      <c r="J2746" s="6" t="s">
        <v>24</v>
      </c>
      <c r="K2746" s="6" t="s">
        <v>25</v>
      </c>
      <c r="L2746" s="6" t="s">
        <v>26</v>
      </c>
      <c r="M2746" s="10">
        <v>100000</v>
      </c>
      <c r="N2746" s="11">
        <v>100000</v>
      </c>
      <c r="O2746" s="6" t="s">
        <v>34</v>
      </c>
      <c r="P2746" s="12" t="s">
        <v>28</v>
      </c>
      <c r="Q2746" s="8" t="s">
        <v>8639</v>
      </c>
    </row>
    <row r="2747" spans="2:17" x14ac:dyDescent="0.35">
      <c r="B2747" s="5">
        <f t="shared" si="42"/>
        <v>2743</v>
      </c>
      <c r="C2747" s="6" t="s">
        <v>8640</v>
      </c>
      <c r="D2747" s="6" t="s">
        <v>8641</v>
      </c>
      <c r="E2747" s="6" t="s">
        <v>7121</v>
      </c>
      <c r="F2747" s="7" t="s">
        <v>20</v>
      </c>
      <c r="G2747" s="8" t="s">
        <v>38</v>
      </c>
      <c r="H2747" s="9" t="s">
        <v>39</v>
      </c>
      <c r="I2747" s="6" t="s">
        <v>23</v>
      </c>
      <c r="J2747" s="6" t="s">
        <v>24</v>
      </c>
      <c r="K2747" s="6" t="s">
        <v>25</v>
      </c>
      <c r="L2747" s="6" t="s">
        <v>26</v>
      </c>
      <c r="M2747" s="10">
        <v>100000</v>
      </c>
      <c r="N2747" s="11">
        <v>100000</v>
      </c>
      <c r="O2747" s="6" t="s">
        <v>34</v>
      </c>
      <c r="P2747" s="12" t="s">
        <v>28</v>
      </c>
      <c r="Q2747" s="8" t="s">
        <v>8642</v>
      </c>
    </row>
    <row r="2748" spans="2:17" x14ac:dyDescent="0.35">
      <c r="B2748" s="5">
        <f t="shared" si="42"/>
        <v>2744</v>
      </c>
      <c r="C2748" s="6" t="s">
        <v>8643</v>
      </c>
      <c r="D2748" s="6" t="s">
        <v>8644</v>
      </c>
      <c r="E2748" s="6" t="s">
        <v>7121</v>
      </c>
      <c r="F2748" s="7" t="s">
        <v>20</v>
      </c>
      <c r="G2748" s="8" t="s">
        <v>103</v>
      </c>
      <c r="H2748" s="9" t="s">
        <v>104</v>
      </c>
      <c r="I2748" s="6" t="s">
        <v>23</v>
      </c>
      <c r="J2748" s="6" t="s">
        <v>24</v>
      </c>
      <c r="K2748" s="6" t="s">
        <v>25</v>
      </c>
      <c r="L2748" s="6" t="s">
        <v>568</v>
      </c>
      <c r="M2748" s="10">
        <v>0</v>
      </c>
      <c r="N2748" s="11">
        <v>0</v>
      </c>
      <c r="O2748" s="6" t="s">
        <v>1417</v>
      </c>
      <c r="P2748" s="12" t="s">
        <v>132</v>
      </c>
      <c r="Q2748" s="8" t="s">
        <v>8645</v>
      </c>
    </row>
    <row r="2749" spans="2:17" x14ac:dyDescent="0.35">
      <c r="B2749" s="5">
        <f t="shared" si="42"/>
        <v>2745</v>
      </c>
      <c r="C2749" s="6" t="s">
        <v>8646</v>
      </c>
      <c r="D2749" s="6" t="s">
        <v>8647</v>
      </c>
      <c r="E2749" s="6" t="s">
        <v>7121</v>
      </c>
      <c r="F2749" s="7" t="s">
        <v>20</v>
      </c>
      <c r="G2749" s="8" t="s">
        <v>978</v>
      </c>
      <c r="H2749" s="9" t="s">
        <v>979</v>
      </c>
      <c r="I2749" s="6" t="s">
        <v>23</v>
      </c>
      <c r="J2749" s="6" t="s">
        <v>24</v>
      </c>
      <c r="K2749" s="6" t="s">
        <v>25</v>
      </c>
      <c r="L2749" s="6" t="s">
        <v>26</v>
      </c>
      <c r="M2749" s="10">
        <v>900000</v>
      </c>
      <c r="N2749" s="11">
        <v>900000</v>
      </c>
      <c r="O2749" s="6" t="s">
        <v>408</v>
      </c>
      <c r="P2749" s="12" t="s">
        <v>387</v>
      </c>
      <c r="Q2749" s="8" t="s">
        <v>8648</v>
      </c>
    </row>
    <row r="2750" spans="2:17" x14ac:dyDescent="0.35">
      <c r="B2750" s="5">
        <f t="shared" si="42"/>
        <v>2746</v>
      </c>
      <c r="C2750" s="6" t="s">
        <v>8649</v>
      </c>
      <c r="D2750" s="6" t="s">
        <v>8650</v>
      </c>
      <c r="E2750" s="6" t="s">
        <v>7121</v>
      </c>
      <c r="F2750" s="7" t="s">
        <v>20</v>
      </c>
      <c r="G2750" s="8" t="s">
        <v>38</v>
      </c>
      <c r="H2750" s="9" t="s">
        <v>39</v>
      </c>
      <c r="I2750" s="6" t="s">
        <v>23</v>
      </c>
      <c r="J2750" s="6" t="s">
        <v>24</v>
      </c>
      <c r="K2750" s="6" t="s">
        <v>25</v>
      </c>
      <c r="L2750" s="6" t="s">
        <v>26</v>
      </c>
      <c r="M2750" s="10">
        <v>100000</v>
      </c>
      <c r="N2750" s="11">
        <v>100000</v>
      </c>
      <c r="O2750" s="6" t="s">
        <v>34</v>
      </c>
      <c r="P2750" s="12" t="s">
        <v>28</v>
      </c>
      <c r="Q2750" s="8" t="s">
        <v>8651</v>
      </c>
    </row>
    <row r="2751" spans="2:17" x14ac:dyDescent="0.35">
      <c r="B2751" s="5">
        <f t="shared" si="42"/>
        <v>2747</v>
      </c>
      <c r="C2751" s="6" t="s">
        <v>8652</v>
      </c>
      <c r="D2751" s="6" t="s">
        <v>8653</v>
      </c>
      <c r="E2751" s="6" t="s">
        <v>7121</v>
      </c>
      <c r="F2751" s="7" t="s">
        <v>20</v>
      </c>
      <c r="G2751" s="8" t="s">
        <v>978</v>
      </c>
      <c r="H2751" s="9" t="s">
        <v>979</v>
      </c>
      <c r="I2751" s="6" t="s">
        <v>60</v>
      </c>
      <c r="J2751" s="6" t="s">
        <v>24</v>
      </c>
      <c r="K2751" s="6" t="s">
        <v>25</v>
      </c>
      <c r="L2751" s="6" t="s">
        <v>26</v>
      </c>
      <c r="M2751" s="10">
        <v>1000000</v>
      </c>
      <c r="N2751" s="11">
        <v>100000</v>
      </c>
      <c r="O2751" s="6" t="s">
        <v>767</v>
      </c>
      <c r="P2751" s="12" t="s">
        <v>132</v>
      </c>
      <c r="Q2751" s="8" t="s">
        <v>8654</v>
      </c>
    </row>
    <row r="2752" spans="2:17" x14ac:dyDescent="0.35">
      <c r="B2752" s="5">
        <f t="shared" si="42"/>
        <v>2748</v>
      </c>
      <c r="C2752" s="6" t="s">
        <v>8655</v>
      </c>
      <c r="D2752" s="6" t="s">
        <v>8656</v>
      </c>
      <c r="E2752" s="6" t="s">
        <v>7121</v>
      </c>
      <c r="F2752" s="7" t="s">
        <v>20</v>
      </c>
      <c r="G2752" s="8" t="s">
        <v>38</v>
      </c>
      <c r="H2752" s="9" t="s">
        <v>39</v>
      </c>
      <c r="I2752" s="6" t="s">
        <v>23</v>
      </c>
      <c r="J2752" s="6" t="s">
        <v>24</v>
      </c>
      <c r="K2752" s="6" t="s">
        <v>25</v>
      </c>
      <c r="L2752" s="6" t="s">
        <v>26</v>
      </c>
      <c r="M2752" s="10">
        <v>100000</v>
      </c>
      <c r="N2752" s="11">
        <v>100000</v>
      </c>
      <c r="O2752" s="6" t="s">
        <v>34</v>
      </c>
      <c r="P2752" s="12" t="s">
        <v>28</v>
      </c>
      <c r="Q2752" s="8" t="s">
        <v>8657</v>
      </c>
    </row>
    <row r="2753" spans="2:17" x14ac:dyDescent="0.35">
      <c r="B2753" s="5">
        <f t="shared" si="42"/>
        <v>2749</v>
      </c>
      <c r="C2753" s="6" t="s">
        <v>8658</v>
      </c>
      <c r="D2753" s="6" t="s">
        <v>8659</v>
      </c>
      <c r="E2753" s="6" t="s">
        <v>7121</v>
      </c>
      <c r="F2753" s="7" t="s">
        <v>20</v>
      </c>
      <c r="G2753" s="8" t="s">
        <v>32</v>
      </c>
      <c r="H2753" s="9" t="s">
        <v>33</v>
      </c>
      <c r="I2753" s="6" t="s">
        <v>23</v>
      </c>
      <c r="J2753" s="6" t="s">
        <v>24</v>
      </c>
      <c r="K2753" s="6" t="s">
        <v>25</v>
      </c>
      <c r="L2753" s="6" t="s">
        <v>26</v>
      </c>
      <c r="M2753" s="10">
        <v>100000</v>
      </c>
      <c r="N2753" s="11">
        <v>100000</v>
      </c>
      <c r="O2753" s="6" t="s">
        <v>34</v>
      </c>
      <c r="P2753" s="12" t="s">
        <v>28</v>
      </c>
      <c r="Q2753" s="8" t="s">
        <v>8660</v>
      </c>
    </row>
    <row r="2754" spans="2:17" x14ac:dyDescent="0.35">
      <c r="B2754" s="5">
        <f t="shared" si="42"/>
        <v>2750</v>
      </c>
      <c r="C2754" s="6" t="s">
        <v>8661</v>
      </c>
      <c r="D2754" s="6" t="s">
        <v>8662</v>
      </c>
      <c r="E2754" s="6" t="s">
        <v>7121</v>
      </c>
      <c r="F2754" s="7" t="s">
        <v>20</v>
      </c>
      <c r="G2754" s="8" t="s">
        <v>21</v>
      </c>
      <c r="H2754" s="9" t="s">
        <v>22</v>
      </c>
      <c r="I2754" s="6" t="s">
        <v>23</v>
      </c>
      <c r="J2754" s="6" t="s">
        <v>24</v>
      </c>
      <c r="K2754" s="6" t="s">
        <v>25</v>
      </c>
      <c r="L2754" s="6" t="s">
        <v>26</v>
      </c>
      <c r="M2754" s="10">
        <v>500000</v>
      </c>
      <c r="N2754" s="11">
        <v>100000</v>
      </c>
      <c r="O2754" s="6" t="s">
        <v>2815</v>
      </c>
      <c r="P2754" s="12" t="s">
        <v>387</v>
      </c>
      <c r="Q2754" s="8" t="s">
        <v>8663</v>
      </c>
    </row>
    <row r="2755" spans="2:17" x14ac:dyDescent="0.35">
      <c r="B2755" s="5">
        <f t="shared" si="42"/>
        <v>2751</v>
      </c>
      <c r="C2755" s="6" t="s">
        <v>8664</v>
      </c>
      <c r="D2755" s="6" t="s">
        <v>8665</v>
      </c>
      <c r="E2755" s="6" t="s">
        <v>7121</v>
      </c>
      <c r="F2755" s="7" t="s">
        <v>20</v>
      </c>
      <c r="G2755" s="8" t="s">
        <v>74</v>
      </c>
      <c r="H2755" s="9" t="s">
        <v>75</v>
      </c>
      <c r="I2755" s="6" t="s">
        <v>23</v>
      </c>
      <c r="J2755" s="6" t="s">
        <v>24</v>
      </c>
      <c r="K2755" s="6" t="s">
        <v>25</v>
      </c>
      <c r="L2755" s="6" t="s">
        <v>26</v>
      </c>
      <c r="M2755" s="10">
        <v>100000</v>
      </c>
      <c r="N2755" s="11">
        <v>100000</v>
      </c>
      <c r="O2755" s="6" t="s">
        <v>8666</v>
      </c>
      <c r="P2755" s="12" t="s">
        <v>62</v>
      </c>
      <c r="Q2755" s="8" t="s">
        <v>8667</v>
      </c>
    </row>
    <row r="2756" spans="2:17" x14ac:dyDescent="0.35">
      <c r="B2756" s="5">
        <f t="shared" si="42"/>
        <v>2752</v>
      </c>
      <c r="C2756" s="6" t="s">
        <v>8668</v>
      </c>
      <c r="D2756" s="6" t="s">
        <v>8669</v>
      </c>
      <c r="E2756" s="6" t="s">
        <v>7121</v>
      </c>
      <c r="F2756" s="7" t="s">
        <v>20</v>
      </c>
      <c r="G2756" s="8" t="s">
        <v>116</v>
      </c>
      <c r="H2756" s="9" t="s">
        <v>75</v>
      </c>
      <c r="I2756" s="6" t="s">
        <v>23</v>
      </c>
      <c r="J2756" s="6" t="s">
        <v>24</v>
      </c>
      <c r="K2756" s="6" t="s">
        <v>25</v>
      </c>
      <c r="L2756" s="6" t="s">
        <v>26</v>
      </c>
      <c r="M2756" s="10">
        <v>100000</v>
      </c>
      <c r="N2756" s="11">
        <v>100000</v>
      </c>
      <c r="O2756" s="6" t="s">
        <v>34</v>
      </c>
      <c r="P2756" s="12" t="s">
        <v>28</v>
      </c>
      <c r="Q2756" s="8" t="s">
        <v>8670</v>
      </c>
    </row>
    <row r="2757" spans="2:17" x14ac:dyDescent="0.35">
      <c r="B2757" s="5">
        <f t="shared" ref="B2757:B2820" si="43">ROW(2753:2753)</f>
        <v>2753</v>
      </c>
      <c r="C2757" s="6" t="s">
        <v>8671</v>
      </c>
      <c r="D2757" s="6" t="s">
        <v>8672</v>
      </c>
      <c r="E2757" s="6" t="s">
        <v>7121</v>
      </c>
      <c r="F2757" s="7" t="s">
        <v>20</v>
      </c>
      <c r="G2757" s="8" t="s">
        <v>54</v>
      </c>
      <c r="H2757" s="9" t="s">
        <v>170</v>
      </c>
      <c r="I2757" s="6" t="s">
        <v>23</v>
      </c>
      <c r="J2757" s="6" t="s">
        <v>24</v>
      </c>
      <c r="K2757" s="6" t="s">
        <v>25</v>
      </c>
      <c r="L2757" s="6" t="s">
        <v>26</v>
      </c>
      <c r="M2757" s="10">
        <v>500000</v>
      </c>
      <c r="N2757" s="11">
        <v>100000</v>
      </c>
      <c r="O2757" s="6" t="s">
        <v>56</v>
      </c>
      <c r="P2757" s="12" t="s">
        <v>28</v>
      </c>
      <c r="Q2757" s="8" t="s">
        <v>8673</v>
      </c>
    </row>
    <row r="2758" spans="2:17" x14ac:dyDescent="0.35">
      <c r="B2758" s="5">
        <f t="shared" si="43"/>
        <v>2754</v>
      </c>
      <c r="C2758" s="6" t="s">
        <v>8674</v>
      </c>
      <c r="D2758" s="6" t="s">
        <v>8675</v>
      </c>
      <c r="E2758" s="6" t="s">
        <v>7121</v>
      </c>
      <c r="F2758" s="7" t="s">
        <v>20</v>
      </c>
      <c r="G2758" s="8" t="s">
        <v>297</v>
      </c>
      <c r="H2758" s="9" t="s">
        <v>127</v>
      </c>
      <c r="I2758" s="6" t="s">
        <v>23</v>
      </c>
      <c r="J2758" s="6" t="s">
        <v>24</v>
      </c>
      <c r="K2758" s="6" t="s">
        <v>25</v>
      </c>
      <c r="L2758" s="6" t="s">
        <v>26</v>
      </c>
      <c r="M2758" s="10">
        <v>100000</v>
      </c>
      <c r="N2758" s="11">
        <v>100000</v>
      </c>
      <c r="O2758" s="6" t="s">
        <v>34</v>
      </c>
      <c r="P2758" s="12" t="s">
        <v>28</v>
      </c>
      <c r="Q2758" s="8" t="s">
        <v>8676</v>
      </c>
    </row>
    <row r="2759" spans="2:17" x14ac:dyDescent="0.35">
      <c r="B2759" s="5">
        <f t="shared" si="43"/>
        <v>2755</v>
      </c>
      <c r="C2759" s="6" t="s">
        <v>8677</v>
      </c>
      <c r="D2759" s="6" t="s">
        <v>8678</v>
      </c>
      <c r="E2759" s="6" t="s">
        <v>7121</v>
      </c>
      <c r="F2759" s="7" t="s">
        <v>20</v>
      </c>
      <c r="G2759" s="8" t="s">
        <v>116</v>
      </c>
      <c r="H2759" s="9" t="s">
        <v>75</v>
      </c>
      <c r="I2759" s="6" t="s">
        <v>23</v>
      </c>
      <c r="J2759" s="6" t="s">
        <v>24</v>
      </c>
      <c r="K2759" s="6" t="s">
        <v>25</v>
      </c>
      <c r="L2759" s="6" t="s">
        <v>26</v>
      </c>
      <c r="M2759" s="10">
        <v>100000</v>
      </c>
      <c r="N2759" s="11">
        <v>100000</v>
      </c>
      <c r="O2759" s="6" t="s">
        <v>34</v>
      </c>
      <c r="P2759" s="12" t="s">
        <v>28</v>
      </c>
      <c r="Q2759" s="8" t="s">
        <v>8679</v>
      </c>
    </row>
    <row r="2760" spans="2:17" x14ac:dyDescent="0.35">
      <c r="B2760" s="5">
        <f t="shared" si="43"/>
        <v>2756</v>
      </c>
      <c r="C2760" s="6" t="s">
        <v>8680</v>
      </c>
      <c r="D2760" s="6" t="s">
        <v>8681</v>
      </c>
      <c r="E2760" s="6" t="s">
        <v>7121</v>
      </c>
      <c r="F2760" s="7" t="s">
        <v>20</v>
      </c>
      <c r="G2760" s="8" t="s">
        <v>54</v>
      </c>
      <c r="H2760" s="9" t="s">
        <v>55</v>
      </c>
      <c r="I2760" s="6" t="s">
        <v>23</v>
      </c>
      <c r="J2760" s="6" t="s">
        <v>24</v>
      </c>
      <c r="K2760" s="6" t="s">
        <v>25</v>
      </c>
      <c r="L2760" s="6" t="s">
        <v>26</v>
      </c>
      <c r="M2760" s="10">
        <v>500000</v>
      </c>
      <c r="N2760" s="11">
        <v>100000</v>
      </c>
      <c r="O2760" s="6" t="s">
        <v>34</v>
      </c>
      <c r="P2760" s="12" t="s">
        <v>28</v>
      </c>
      <c r="Q2760" s="8" t="s">
        <v>8682</v>
      </c>
    </row>
    <row r="2761" spans="2:17" x14ac:dyDescent="0.35">
      <c r="B2761" s="5">
        <f t="shared" si="43"/>
        <v>2757</v>
      </c>
      <c r="C2761" s="6" t="s">
        <v>8683</v>
      </c>
      <c r="D2761" s="6" t="s">
        <v>8684</v>
      </c>
      <c r="E2761" s="6" t="s">
        <v>7121</v>
      </c>
      <c r="F2761" s="7" t="s">
        <v>20</v>
      </c>
      <c r="G2761" s="8" t="s">
        <v>103</v>
      </c>
      <c r="H2761" s="9" t="s">
        <v>104</v>
      </c>
      <c r="I2761" s="6" t="s">
        <v>23</v>
      </c>
      <c r="J2761" s="6" t="s">
        <v>24</v>
      </c>
      <c r="K2761" s="6" t="s">
        <v>25</v>
      </c>
      <c r="L2761" s="6" t="s">
        <v>26</v>
      </c>
      <c r="M2761" s="10">
        <v>100000</v>
      </c>
      <c r="N2761" s="11">
        <v>100000</v>
      </c>
      <c r="O2761" s="6" t="s">
        <v>34</v>
      </c>
      <c r="P2761" s="12" t="s">
        <v>28</v>
      </c>
      <c r="Q2761" s="8" t="s">
        <v>8685</v>
      </c>
    </row>
    <row r="2762" spans="2:17" x14ac:dyDescent="0.35">
      <c r="B2762" s="5">
        <f t="shared" si="43"/>
        <v>2758</v>
      </c>
      <c r="C2762" s="6" t="s">
        <v>8686</v>
      </c>
      <c r="D2762" s="6" t="s">
        <v>8687</v>
      </c>
      <c r="E2762" s="6" t="s">
        <v>7121</v>
      </c>
      <c r="F2762" s="7" t="s">
        <v>20</v>
      </c>
      <c r="G2762" s="8" t="s">
        <v>116</v>
      </c>
      <c r="H2762" s="9" t="s">
        <v>75</v>
      </c>
      <c r="I2762" s="6" t="s">
        <v>23</v>
      </c>
      <c r="J2762" s="6" t="s">
        <v>24</v>
      </c>
      <c r="K2762" s="6" t="s">
        <v>25</v>
      </c>
      <c r="L2762" s="6" t="s">
        <v>26</v>
      </c>
      <c r="M2762" s="10">
        <v>100000</v>
      </c>
      <c r="N2762" s="11">
        <v>100000</v>
      </c>
      <c r="O2762" s="6" t="s">
        <v>34</v>
      </c>
      <c r="P2762" s="12" t="s">
        <v>28</v>
      </c>
      <c r="Q2762" s="8" t="s">
        <v>8688</v>
      </c>
    </row>
    <row r="2763" spans="2:17" x14ac:dyDescent="0.35">
      <c r="B2763" s="5">
        <f t="shared" si="43"/>
        <v>2759</v>
      </c>
      <c r="C2763" s="6" t="s">
        <v>8689</v>
      </c>
      <c r="D2763" s="6" t="s">
        <v>8690</v>
      </c>
      <c r="E2763" s="6" t="s">
        <v>7121</v>
      </c>
      <c r="F2763" s="7" t="s">
        <v>20</v>
      </c>
      <c r="G2763" s="8" t="s">
        <v>703</v>
      </c>
      <c r="H2763" s="9" t="s">
        <v>704</v>
      </c>
      <c r="I2763" s="6" t="s">
        <v>23</v>
      </c>
      <c r="J2763" s="6" t="s">
        <v>24</v>
      </c>
      <c r="K2763" s="6" t="s">
        <v>25</v>
      </c>
      <c r="L2763" s="6" t="s">
        <v>26</v>
      </c>
      <c r="M2763" s="10">
        <v>1000000</v>
      </c>
      <c r="N2763" s="11">
        <v>100000</v>
      </c>
      <c r="O2763" s="6" t="s">
        <v>91</v>
      </c>
      <c r="P2763" s="12" t="s">
        <v>85</v>
      </c>
      <c r="Q2763" s="8" t="s">
        <v>8691</v>
      </c>
    </row>
    <row r="2764" spans="2:17" x14ac:dyDescent="0.35">
      <c r="B2764" s="5">
        <f t="shared" si="43"/>
        <v>2760</v>
      </c>
      <c r="C2764" s="6" t="s">
        <v>8692</v>
      </c>
      <c r="D2764" s="6" t="s">
        <v>8693</v>
      </c>
      <c r="E2764" s="6" t="s">
        <v>7121</v>
      </c>
      <c r="F2764" s="7" t="s">
        <v>20</v>
      </c>
      <c r="G2764" s="8" t="s">
        <v>38</v>
      </c>
      <c r="H2764" s="9" t="s">
        <v>43</v>
      </c>
      <c r="I2764" s="6" t="s">
        <v>23</v>
      </c>
      <c r="J2764" s="6" t="s">
        <v>24</v>
      </c>
      <c r="K2764" s="6" t="s">
        <v>25</v>
      </c>
      <c r="L2764" s="6" t="s">
        <v>26</v>
      </c>
      <c r="M2764" s="10">
        <v>100000</v>
      </c>
      <c r="N2764" s="11">
        <v>100000</v>
      </c>
      <c r="O2764" s="6" t="s">
        <v>56</v>
      </c>
      <c r="P2764" s="12" t="s">
        <v>28</v>
      </c>
      <c r="Q2764" s="8" t="s">
        <v>8694</v>
      </c>
    </row>
    <row r="2765" spans="2:17" x14ac:dyDescent="0.35">
      <c r="B2765" s="5">
        <f t="shared" si="43"/>
        <v>2761</v>
      </c>
      <c r="C2765" s="6" t="s">
        <v>8695</v>
      </c>
      <c r="D2765" s="6" t="s">
        <v>8696</v>
      </c>
      <c r="E2765" s="6" t="s">
        <v>7121</v>
      </c>
      <c r="F2765" s="7" t="s">
        <v>20</v>
      </c>
      <c r="G2765" s="8" t="s">
        <v>126</v>
      </c>
      <c r="H2765" s="9" t="s">
        <v>127</v>
      </c>
      <c r="I2765" s="6" t="s">
        <v>23</v>
      </c>
      <c r="J2765" s="6" t="s">
        <v>24</v>
      </c>
      <c r="K2765" s="6" t="s">
        <v>25</v>
      </c>
      <c r="L2765" s="6" t="s">
        <v>26</v>
      </c>
      <c r="M2765" s="10">
        <v>100000</v>
      </c>
      <c r="N2765" s="11">
        <v>100000</v>
      </c>
      <c r="O2765" s="6" t="s">
        <v>34</v>
      </c>
      <c r="P2765" s="12" t="s">
        <v>28</v>
      </c>
      <c r="Q2765" s="8" t="s">
        <v>8697</v>
      </c>
    </row>
    <row r="2766" spans="2:17" x14ac:dyDescent="0.35">
      <c r="B2766" s="5">
        <f t="shared" si="43"/>
        <v>2762</v>
      </c>
      <c r="C2766" s="6" t="s">
        <v>8698</v>
      </c>
      <c r="D2766" s="6" t="s">
        <v>8699</v>
      </c>
      <c r="E2766" s="6" t="s">
        <v>7121</v>
      </c>
      <c r="F2766" s="7" t="s">
        <v>20</v>
      </c>
      <c r="G2766" s="8" t="s">
        <v>116</v>
      </c>
      <c r="H2766" s="9" t="s">
        <v>75</v>
      </c>
      <c r="I2766" s="6" t="s">
        <v>23</v>
      </c>
      <c r="J2766" s="6" t="s">
        <v>24</v>
      </c>
      <c r="K2766" s="6" t="s">
        <v>25</v>
      </c>
      <c r="L2766" s="6" t="s">
        <v>26</v>
      </c>
      <c r="M2766" s="10">
        <v>1000000</v>
      </c>
      <c r="N2766" s="11">
        <v>100000</v>
      </c>
      <c r="O2766" s="6" t="s">
        <v>56</v>
      </c>
      <c r="P2766" s="12" t="s">
        <v>28</v>
      </c>
      <c r="Q2766" s="8" t="s">
        <v>8700</v>
      </c>
    </row>
    <row r="2767" spans="2:17" x14ac:dyDescent="0.35">
      <c r="B2767" s="5">
        <f t="shared" si="43"/>
        <v>2763</v>
      </c>
      <c r="C2767" s="6" t="s">
        <v>8701</v>
      </c>
      <c r="D2767" s="6" t="s">
        <v>8702</v>
      </c>
      <c r="E2767" s="6" t="s">
        <v>7121</v>
      </c>
      <c r="F2767" s="7" t="s">
        <v>20</v>
      </c>
      <c r="G2767" s="8" t="s">
        <v>139</v>
      </c>
      <c r="H2767" s="9" t="s">
        <v>140</v>
      </c>
      <c r="I2767" s="6" t="s">
        <v>23</v>
      </c>
      <c r="J2767" s="6" t="s">
        <v>24</v>
      </c>
      <c r="K2767" s="6" t="s">
        <v>25</v>
      </c>
      <c r="L2767" s="6" t="s">
        <v>26</v>
      </c>
      <c r="M2767" s="10">
        <v>1000000</v>
      </c>
      <c r="N2767" s="11">
        <v>100000</v>
      </c>
      <c r="O2767" s="6" t="s">
        <v>8192</v>
      </c>
      <c r="P2767" s="12" t="s">
        <v>387</v>
      </c>
      <c r="Q2767" s="8" t="s">
        <v>8703</v>
      </c>
    </row>
    <row r="2768" spans="2:17" x14ac:dyDescent="0.35">
      <c r="B2768" s="5">
        <f t="shared" si="43"/>
        <v>2764</v>
      </c>
      <c r="C2768" s="6" t="s">
        <v>8704</v>
      </c>
      <c r="D2768" s="6" t="s">
        <v>8705</v>
      </c>
      <c r="E2768" s="6" t="s">
        <v>7121</v>
      </c>
      <c r="F2768" s="7" t="s">
        <v>20</v>
      </c>
      <c r="G2768" s="8" t="s">
        <v>442</v>
      </c>
      <c r="H2768" s="9" t="s">
        <v>443</v>
      </c>
      <c r="I2768" s="6" t="s">
        <v>23</v>
      </c>
      <c r="J2768" s="6" t="s">
        <v>24</v>
      </c>
      <c r="K2768" s="6" t="s">
        <v>25</v>
      </c>
      <c r="L2768" s="6" t="s">
        <v>26</v>
      </c>
      <c r="M2768" s="10">
        <v>100000</v>
      </c>
      <c r="N2768" s="11">
        <v>100000</v>
      </c>
      <c r="O2768" s="6" t="s">
        <v>56</v>
      </c>
      <c r="P2768" s="12" t="s">
        <v>28</v>
      </c>
      <c r="Q2768" s="8" t="s">
        <v>8706</v>
      </c>
    </row>
    <row r="2769" spans="2:17" x14ac:dyDescent="0.35">
      <c r="B2769" s="5">
        <f t="shared" si="43"/>
        <v>2765</v>
      </c>
      <c r="C2769" s="6" t="s">
        <v>8707</v>
      </c>
      <c r="D2769" s="6" t="s">
        <v>8708</v>
      </c>
      <c r="E2769" s="6" t="s">
        <v>7121</v>
      </c>
      <c r="F2769" s="7" t="s">
        <v>20</v>
      </c>
      <c r="G2769" s="8" t="s">
        <v>98</v>
      </c>
      <c r="H2769" s="9" t="s">
        <v>99</v>
      </c>
      <c r="I2769" s="6" t="s">
        <v>23</v>
      </c>
      <c r="J2769" s="6" t="s">
        <v>24</v>
      </c>
      <c r="K2769" s="6" t="s">
        <v>25</v>
      </c>
      <c r="L2769" s="6" t="s">
        <v>26</v>
      </c>
      <c r="M2769" s="10">
        <v>100000</v>
      </c>
      <c r="N2769" s="11">
        <v>100000</v>
      </c>
      <c r="O2769" s="6" t="s">
        <v>34</v>
      </c>
      <c r="P2769" s="12" t="s">
        <v>28</v>
      </c>
      <c r="Q2769" s="8" t="s">
        <v>8709</v>
      </c>
    </row>
    <row r="2770" spans="2:17" x14ac:dyDescent="0.35">
      <c r="B2770" s="5">
        <f t="shared" si="43"/>
        <v>2766</v>
      </c>
      <c r="C2770" s="6" t="s">
        <v>8710</v>
      </c>
      <c r="D2770" s="6" t="s">
        <v>8711</v>
      </c>
      <c r="E2770" s="6" t="s">
        <v>7121</v>
      </c>
      <c r="F2770" s="7" t="s">
        <v>20</v>
      </c>
      <c r="G2770" s="8" t="s">
        <v>139</v>
      </c>
      <c r="H2770" s="9" t="s">
        <v>140</v>
      </c>
      <c r="I2770" s="6" t="s">
        <v>23</v>
      </c>
      <c r="J2770" s="6" t="s">
        <v>24</v>
      </c>
      <c r="K2770" s="6" t="s">
        <v>25</v>
      </c>
      <c r="L2770" s="6" t="s">
        <v>26</v>
      </c>
      <c r="M2770" s="10">
        <v>1000000</v>
      </c>
      <c r="N2770" s="11">
        <v>1000000</v>
      </c>
      <c r="O2770" s="6" t="s">
        <v>49</v>
      </c>
      <c r="P2770" s="12" t="s">
        <v>50</v>
      </c>
      <c r="Q2770" s="8" t="s">
        <v>8712</v>
      </c>
    </row>
    <row r="2771" spans="2:17" x14ac:dyDescent="0.35">
      <c r="B2771" s="5">
        <f t="shared" si="43"/>
        <v>2767</v>
      </c>
      <c r="C2771" s="6" t="s">
        <v>8713</v>
      </c>
      <c r="D2771" s="6" t="s">
        <v>8714</v>
      </c>
      <c r="E2771" s="6" t="s">
        <v>7121</v>
      </c>
      <c r="F2771" s="7" t="s">
        <v>20</v>
      </c>
      <c r="G2771" s="8" t="s">
        <v>116</v>
      </c>
      <c r="H2771" s="9" t="s">
        <v>75</v>
      </c>
      <c r="I2771" s="6" t="s">
        <v>23</v>
      </c>
      <c r="J2771" s="6" t="s">
        <v>24</v>
      </c>
      <c r="K2771" s="6" t="s">
        <v>25</v>
      </c>
      <c r="L2771" s="6" t="s">
        <v>26</v>
      </c>
      <c r="M2771" s="10">
        <v>1000000</v>
      </c>
      <c r="N2771" s="11">
        <v>150000</v>
      </c>
      <c r="O2771" s="6" t="s">
        <v>34</v>
      </c>
      <c r="P2771" s="12" t="s">
        <v>28</v>
      </c>
      <c r="Q2771" s="8" t="s">
        <v>8715</v>
      </c>
    </row>
    <row r="2772" spans="2:17" x14ac:dyDescent="0.35">
      <c r="B2772" s="5">
        <f t="shared" si="43"/>
        <v>2768</v>
      </c>
      <c r="C2772" s="6" t="s">
        <v>8716</v>
      </c>
      <c r="D2772" s="6" t="s">
        <v>8717</v>
      </c>
      <c r="E2772" s="6" t="s">
        <v>7121</v>
      </c>
      <c r="F2772" s="7" t="s">
        <v>20</v>
      </c>
      <c r="G2772" s="8" t="s">
        <v>38</v>
      </c>
      <c r="H2772" s="8" t="s">
        <v>39</v>
      </c>
      <c r="I2772" s="6" t="s">
        <v>23</v>
      </c>
      <c r="J2772" s="6" t="s">
        <v>24</v>
      </c>
      <c r="K2772" s="6" t="s">
        <v>25</v>
      </c>
      <c r="L2772" s="6" t="s">
        <v>26</v>
      </c>
      <c r="M2772" s="10">
        <v>1000000</v>
      </c>
      <c r="N2772" s="11">
        <v>1000000</v>
      </c>
      <c r="O2772" s="6" t="s">
        <v>34</v>
      </c>
      <c r="P2772" s="12" t="s">
        <v>28</v>
      </c>
      <c r="Q2772" s="8" t="s">
        <v>8718</v>
      </c>
    </row>
    <row r="2773" spans="2:17" x14ac:dyDescent="0.35">
      <c r="B2773" s="5">
        <f t="shared" si="43"/>
        <v>2769</v>
      </c>
      <c r="C2773" s="6" t="s">
        <v>8719</v>
      </c>
      <c r="D2773" s="6" t="s">
        <v>8720</v>
      </c>
      <c r="E2773" s="6" t="s">
        <v>7121</v>
      </c>
      <c r="F2773" s="7" t="s">
        <v>20</v>
      </c>
      <c r="G2773" s="8" t="s">
        <v>116</v>
      </c>
      <c r="H2773" s="9" t="s">
        <v>75</v>
      </c>
      <c r="I2773" s="6" t="s">
        <v>23</v>
      </c>
      <c r="J2773" s="6" t="s">
        <v>24</v>
      </c>
      <c r="K2773" s="6" t="s">
        <v>25</v>
      </c>
      <c r="L2773" s="6" t="s">
        <v>26</v>
      </c>
      <c r="M2773" s="10">
        <v>1000000</v>
      </c>
      <c r="N2773" s="11">
        <v>100000</v>
      </c>
      <c r="O2773" s="6" t="s">
        <v>56</v>
      </c>
      <c r="P2773" s="12" t="s">
        <v>28</v>
      </c>
      <c r="Q2773" s="8" t="s">
        <v>8721</v>
      </c>
    </row>
    <row r="2774" spans="2:17" x14ac:dyDescent="0.35">
      <c r="B2774" s="5">
        <f t="shared" si="43"/>
        <v>2770</v>
      </c>
      <c r="C2774" s="6" t="s">
        <v>8722</v>
      </c>
      <c r="D2774" s="6" t="s">
        <v>8723</v>
      </c>
      <c r="E2774" s="6" t="s">
        <v>7121</v>
      </c>
      <c r="F2774" s="7" t="s">
        <v>20</v>
      </c>
      <c r="G2774" s="8" t="s">
        <v>82</v>
      </c>
      <c r="H2774" s="9" t="s">
        <v>83</v>
      </c>
      <c r="I2774" s="6" t="s">
        <v>23</v>
      </c>
      <c r="J2774" s="6" t="s">
        <v>24</v>
      </c>
      <c r="K2774" s="6" t="s">
        <v>25</v>
      </c>
      <c r="L2774" s="6" t="s">
        <v>26</v>
      </c>
      <c r="M2774" s="10">
        <v>100000</v>
      </c>
      <c r="N2774" s="11">
        <v>100000</v>
      </c>
      <c r="O2774" s="6" t="s">
        <v>183</v>
      </c>
      <c r="P2774" s="12" t="s">
        <v>50</v>
      </c>
      <c r="Q2774" s="8" t="s">
        <v>8724</v>
      </c>
    </row>
    <row r="2775" spans="2:17" x14ac:dyDescent="0.35">
      <c r="B2775" s="5">
        <f t="shared" si="43"/>
        <v>2771</v>
      </c>
      <c r="C2775" s="6" t="s">
        <v>8725</v>
      </c>
      <c r="D2775" s="6" t="s">
        <v>8726</v>
      </c>
      <c r="E2775" s="6" t="s">
        <v>7121</v>
      </c>
      <c r="F2775" s="7" t="s">
        <v>20</v>
      </c>
      <c r="G2775" s="8" t="s">
        <v>98</v>
      </c>
      <c r="H2775" s="9" t="s">
        <v>99</v>
      </c>
      <c r="I2775" s="6" t="s">
        <v>23</v>
      </c>
      <c r="J2775" s="6" t="s">
        <v>24</v>
      </c>
      <c r="K2775" s="6" t="s">
        <v>25</v>
      </c>
      <c r="L2775" s="6" t="s">
        <v>26</v>
      </c>
      <c r="M2775" s="10">
        <v>500000</v>
      </c>
      <c r="N2775" s="11">
        <v>500000</v>
      </c>
      <c r="O2775" s="6" t="s">
        <v>34</v>
      </c>
      <c r="P2775" s="12" t="s">
        <v>28</v>
      </c>
      <c r="Q2775" s="8" t="s">
        <v>8727</v>
      </c>
    </row>
    <row r="2776" spans="2:17" x14ac:dyDescent="0.35">
      <c r="B2776" s="5">
        <f t="shared" si="43"/>
        <v>2772</v>
      </c>
      <c r="C2776" s="6" t="s">
        <v>8728</v>
      </c>
      <c r="D2776" s="6" t="s">
        <v>8729</v>
      </c>
      <c r="E2776" s="6" t="s">
        <v>7121</v>
      </c>
      <c r="F2776" s="7" t="s">
        <v>20</v>
      </c>
      <c r="G2776" s="8" t="s">
        <v>82</v>
      </c>
      <c r="H2776" s="9" t="s">
        <v>83</v>
      </c>
      <c r="I2776" s="6" t="s">
        <v>23</v>
      </c>
      <c r="J2776" s="6" t="s">
        <v>24</v>
      </c>
      <c r="K2776" s="6" t="s">
        <v>25</v>
      </c>
      <c r="L2776" s="6" t="s">
        <v>26</v>
      </c>
      <c r="M2776" s="10">
        <v>1000000</v>
      </c>
      <c r="N2776" s="11">
        <v>1000000</v>
      </c>
      <c r="O2776" s="6" t="s">
        <v>34</v>
      </c>
      <c r="P2776" s="12" t="s">
        <v>28</v>
      </c>
      <c r="Q2776" s="8" t="s">
        <v>8730</v>
      </c>
    </row>
    <row r="2777" spans="2:17" x14ac:dyDescent="0.35">
      <c r="B2777" s="5">
        <f t="shared" si="43"/>
        <v>2773</v>
      </c>
      <c r="C2777" s="6" t="s">
        <v>8731</v>
      </c>
      <c r="D2777" s="6" t="s">
        <v>8732</v>
      </c>
      <c r="E2777" s="6" t="s">
        <v>7121</v>
      </c>
      <c r="F2777" s="7" t="s">
        <v>20</v>
      </c>
      <c r="G2777" s="8" t="s">
        <v>103</v>
      </c>
      <c r="H2777" s="9" t="s">
        <v>104</v>
      </c>
      <c r="I2777" s="6" t="s">
        <v>23</v>
      </c>
      <c r="J2777" s="6" t="s">
        <v>24</v>
      </c>
      <c r="K2777" s="6" t="s">
        <v>25</v>
      </c>
      <c r="L2777" s="6" t="s">
        <v>26</v>
      </c>
      <c r="M2777" s="10">
        <v>5000000</v>
      </c>
      <c r="N2777" s="11">
        <v>100000</v>
      </c>
      <c r="O2777" s="6" t="s">
        <v>34</v>
      </c>
      <c r="P2777" s="12" t="s">
        <v>28</v>
      </c>
      <c r="Q2777" s="8" t="s">
        <v>8733</v>
      </c>
    </row>
    <row r="2778" spans="2:17" x14ac:dyDescent="0.35">
      <c r="B2778" s="5">
        <f t="shared" si="43"/>
        <v>2774</v>
      </c>
      <c r="C2778" s="6" t="s">
        <v>8734</v>
      </c>
      <c r="D2778" s="6" t="s">
        <v>8735</v>
      </c>
      <c r="E2778" s="6" t="s">
        <v>7121</v>
      </c>
      <c r="F2778" s="7" t="s">
        <v>20</v>
      </c>
      <c r="G2778" s="8" t="s">
        <v>103</v>
      </c>
      <c r="H2778" s="9" t="s">
        <v>104</v>
      </c>
      <c r="I2778" s="6" t="s">
        <v>23</v>
      </c>
      <c r="J2778" s="6" t="s">
        <v>24</v>
      </c>
      <c r="K2778" s="6" t="s">
        <v>25</v>
      </c>
      <c r="L2778" s="6" t="s">
        <v>26</v>
      </c>
      <c r="M2778" s="10">
        <v>100000</v>
      </c>
      <c r="N2778" s="11">
        <v>100000</v>
      </c>
      <c r="O2778" s="6" t="s">
        <v>1349</v>
      </c>
      <c r="P2778" s="12" t="s">
        <v>278</v>
      </c>
      <c r="Q2778" s="8" t="s">
        <v>8736</v>
      </c>
    </row>
    <row r="2779" spans="2:17" x14ac:dyDescent="0.35">
      <c r="B2779" s="5">
        <f t="shared" si="43"/>
        <v>2775</v>
      </c>
      <c r="C2779" s="6" t="s">
        <v>8737</v>
      </c>
      <c r="D2779" s="6" t="s">
        <v>8738</v>
      </c>
      <c r="E2779" s="6" t="s">
        <v>7121</v>
      </c>
      <c r="F2779" s="7" t="s">
        <v>20</v>
      </c>
      <c r="G2779" s="8" t="s">
        <v>38</v>
      </c>
      <c r="H2779" s="9" t="s">
        <v>39</v>
      </c>
      <c r="I2779" s="6" t="s">
        <v>23</v>
      </c>
      <c r="J2779" s="6" t="s">
        <v>24</v>
      </c>
      <c r="K2779" s="6" t="s">
        <v>25</v>
      </c>
      <c r="L2779" s="6" t="s">
        <v>26</v>
      </c>
      <c r="M2779" s="10">
        <v>100000</v>
      </c>
      <c r="N2779" s="11">
        <v>100000</v>
      </c>
      <c r="O2779" s="6" t="s">
        <v>34</v>
      </c>
      <c r="P2779" s="12" t="s">
        <v>28</v>
      </c>
      <c r="Q2779" s="8" t="s">
        <v>8739</v>
      </c>
    </row>
    <row r="2780" spans="2:17" x14ac:dyDescent="0.35">
      <c r="B2780" s="5">
        <f t="shared" si="43"/>
        <v>2776</v>
      </c>
      <c r="C2780" s="6" t="s">
        <v>8740</v>
      </c>
      <c r="D2780" s="6" t="s">
        <v>8741</v>
      </c>
      <c r="E2780" s="6" t="s">
        <v>7121</v>
      </c>
      <c r="F2780" s="7" t="s">
        <v>20</v>
      </c>
      <c r="G2780" s="8" t="s">
        <v>98</v>
      </c>
      <c r="H2780" s="9" t="s">
        <v>99</v>
      </c>
      <c r="I2780" s="6" t="s">
        <v>23</v>
      </c>
      <c r="J2780" s="6" t="s">
        <v>24</v>
      </c>
      <c r="K2780" s="6" t="s">
        <v>25</v>
      </c>
      <c r="L2780" s="6" t="s">
        <v>26</v>
      </c>
      <c r="M2780" s="10">
        <v>100000</v>
      </c>
      <c r="N2780" s="11">
        <v>100000</v>
      </c>
      <c r="O2780" s="6" t="s">
        <v>34</v>
      </c>
      <c r="P2780" s="12" t="s">
        <v>28</v>
      </c>
      <c r="Q2780" s="8" t="s">
        <v>8742</v>
      </c>
    </row>
    <row r="2781" spans="2:17" x14ac:dyDescent="0.35">
      <c r="B2781" s="5">
        <f t="shared" si="43"/>
        <v>2777</v>
      </c>
      <c r="C2781" s="6" t="s">
        <v>8743</v>
      </c>
      <c r="D2781" s="6" t="s">
        <v>8744</v>
      </c>
      <c r="E2781" s="6" t="s">
        <v>7121</v>
      </c>
      <c r="F2781" s="7" t="s">
        <v>20</v>
      </c>
      <c r="G2781" s="8" t="s">
        <v>98</v>
      </c>
      <c r="H2781" s="9" t="s">
        <v>99</v>
      </c>
      <c r="I2781" s="6" t="s">
        <v>23</v>
      </c>
      <c r="J2781" s="6" t="s">
        <v>24</v>
      </c>
      <c r="K2781" s="6" t="s">
        <v>25</v>
      </c>
      <c r="L2781" s="6" t="s">
        <v>26</v>
      </c>
      <c r="M2781" s="10">
        <v>100000</v>
      </c>
      <c r="N2781" s="11">
        <v>100000</v>
      </c>
      <c r="O2781" s="6" t="s">
        <v>34</v>
      </c>
      <c r="P2781" s="12" t="s">
        <v>28</v>
      </c>
      <c r="Q2781" s="8" t="s">
        <v>8745</v>
      </c>
    </row>
    <row r="2782" spans="2:17" x14ac:dyDescent="0.35">
      <c r="B2782" s="5">
        <f t="shared" si="43"/>
        <v>2778</v>
      </c>
      <c r="C2782" s="6" t="s">
        <v>8746</v>
      </c>
      <c r="D2782" s="6" t="s">
        <v>8747</v>
      </c>
      <c r="E2782" s="6" t="s">
        <v>7121</v>
      </c>
      <c r="F2782" s="7" t="s">
        <v>20</v>
      </c>
      <c r="G2782" s="8" t="s">
        <v>32</v>
      </c>
      <c r="H2782" s="9" t="s">
        <v>33</v>
      </c>
      <c r="I2782" s="6" t="s">
        <v>23</v>
      </c>
      <c r="J2782" s="6" t="s">
        <v>24</v>
      </c>
      <c r="K2782" s="6" t="s">
        <v>25</v>
      </c>
      <c r="L2782" s="6" t="s">
        <v>26</v>
      </c>
      <c r="M2782" s="10">
        <v>100000</v>
      </c>
      <c r="N2782" s="11">
        <v>100000</v>
      </c>
      <c r="O2782" s="6" t="s">
        <v>49</v>
      </c>
      <c r="P2782" s="12" t="s">
        <v>50</v>
      </c>
      <c r="Q2782" s="8" t="s">
        <v>8748</v>
      </c>
    </row>
    <row r="2783" spans="2:17" x14ac:dyDescent="0.35">
      <c r="B2783" s="5">
        <f t="shared" si="43"/>
        <v>2779</v>
      </c>
      <c r="C2783" s="6" t="s">
        <v>8749</v>
      </c>
      <c r="D2783" s="6" t="s">
        <v>8750</v>
      </c>
      <c r="E2783" s="6" t="s">
        <v>7121</v>
      </c>
      <c r="F2783" s="7" t="s">
        <v>20</v>
      </c>
      <c r="G2783" s="8" t="s">
        <v>103</v>
      </c>
      <c r="H2783" s="9" t="s">
        <v>104</v>
      </c>
      <c r="I2783" s="6" t="s">
        <v>23</v>
      </c>
      <c r="J2783" s="6" t="s">
        <v>24</v>
      </c>
      <c r="K2783" s="6" t="s">
        <v>25</v>
      </c>
      <c r="L2783" s="6" t="s">
        <v>26</v>
      </c>
      <c r="M2783" s="10">
        <v>100000</v>
      </c>
      <c r="N2783" s="11">
        <v>100000</v>
      </c>
      <c r="O2783" s="6" t="s">
        <v>56</v>
      </c>
      <c r="P2783" s="12" t="s">
        <v>28</v>
      </c>
      <c r="Q2783" s="8" t="s">
        <v>8751</v>
      </c>
    </row>
    <row r="2784" spans="2:17" x14ac:dyDescent="0.35">
      <c r="B2784" s="5">
        <f t="shared" si="43"/>
        <v>2780</v>
      </c>
      <c r="C2784" s="6" t="s">
        <v>8752</v>
      </c>
      <c r="D2784" s="6" t="s">
        <v>8753</v>
      </c>
      <c r="E2784" s="6" t="s">
        <v>7121</v>
      </c>
      <c r="F2784" s="7" t="s">
        <v>20</v>
      </c>
      <c r="G2784" s="8" t="s">
        <v>98</v>
      </c>
      <c r="H2784" s="9" t="s">
        <v>99</v>
      </c>
      <c r="I2784" s="6" t="s">
        <v>23</v>
      </c>
      <c r="J2784" s="6" t="s">
        <v>24</v>
      </c>
      <c r="K2784" s="6" t="s">
        <v>25</v>
      </c>
      <c r="L2784" s="6" t="s">
        <v>26</v>
      </c>
      <c r="M2784" s="10">
        <v>1000000</v>
      </c>
      <c r="N2784" s="11">
        <v>750000</v>
      </c>
      <c r="O2784" s="6" t="s">
        <v>34</v>
      </c>
      <c r="P2784" s="12" t="s">
        <v>28</v>
      </c>
      <c r="Q2784" s="8" t="s">
        <v>8754</v>
      </c>
    </row>
    <row r="2785" spans="2:17" x14ac:dyDescent="0.35">
      <c r="B2785" s="5">
        <f t="shared" si="43"/>
        <v>2781</v>
      </c>
      <c r="C2785" s="6" t="s">
        <v>8755</v>
      </c>
      <c r="D2785" s="6" t="s">
        <v>8756</v>
      </c>
      <c r="E2785" s="6" t="s">
        <v>7121</v>
      </c>
      <c r="F2785" s="7" t="s">
        <v>20</v>
      </c>
      <c r="G2785" s="8" t="s">
        <v>703</v>
      </c>
      <c r="H2785" s="9" t="s">
        <v>704</v>
      </c>
      <c r="I2785" s="6" t="s">
        <v>23</v>
      </c>
      <c r="J2785" s="6" t="s">
        <v>24</v>
      </c>
      <c r="K2785" s="6" t="s">
        <v>25</v>
      </c>
      <c r="L2785" s="6" t="s">
        <v>26</v>
      </c>
      <c r="M2785" s="10">
        <v>1000000</v>
      </c>
      <c r="N2785" s="11">
        <v>200000</v>
      </c>
      <c r="O2785" s="6" t="s">
        <v>1381</v>
      </c>
      <c r="P2785" s="12" t="s">
        <v>85</v>
      </c>
      <c r="Q2785" s="8" t="s">
        <v>8757</v>
      </c>
    </row>
    <row r="2786" spans="2:17" x14ac:dyDescent="0.35">
      <c r="B2786" s="5">
        <f t="shared" si="43"/>
        <v>2782</v>
      </c>
      <c r="C2786" s="6" t="s">
        <v>8758</v>
      </c>
      <c r="D2786" s="6" t="s">
        <v>8759</v>
      </c>
      <c r="E2786" s="6" t="s">
        <v>7121</v>
      </c>
      <c r="F2786" s="7" t="s">
        <v>20</v>
      </c>
      <c r="G2786" s="8" t="s">
        <v>244</v>
      </c>
      <c r="H2786" s="9" t="s">
        <v>22</v>
      </c>
      <c r="I2786" s="6" t="s">
        <v>23</v>
      </c>
      <c r="J2786" s="6" t="s">
        <v>24</v>
      </c>
      <c r="K2786" s="6" t="s">
        <v>25</v>
      </c>
      <c r="L2786" s="6" t="s">
        <v>26</v>
      </c>
      <c r="M2786" s="10">
        <v>100000</v>
      </c>
      <c r="N2786" s="11">
        <v>100000</v>
      </c>
      <c r="O2786" s="6" t="s">
        <v>34</v>
      </c>
      <c r="P2786" s="12" t="s">
        <v>28</v>
      </c>
      <c r="Q2786" s="8" t="s">
        <v>8760</v>
      </c>
    </row>
    <row r="2787" spans="2:17" x14ac:dyDescent="0.35">
      <c r="B2787" s="5">
        <f t="shared" si="43"/>
        <v>2783</v>
      </c>
      <c r="C2787" s="6" t="s">
        <v>8761</v>
      </c>
      <c r="D2787" s="6" t="s">
        <v>8762</v>
      </c>
      <c r="E2787" s="6" t="s">
        <v>7121</v>
      </c>
      <c r="F2787" s="7" t="s">
        <v>20</v>
      </c>
      <c r="G2787" s="8" t="s">
        <v>32</v>
      </c>
      <c r="H2787" s="9" t="s">
        <v>33</v>
      </c>
      <c r="I2787" s="6" t="s">
        <v>23</v>
      </c>
      <c r="J2787" s="6" t="s">
        <v>24</v>
      </c>
      <c r="K2787" s="6" t="s">
        <v>25</v>
      </c>
      <c r="L2787" s="6" t="s">
        <v>26</v>
      </c>
      <c r="M2787" s="10">
        <v>100000</v>
      </c>
      <c r="N2787" s="11">
        <v>100000</v>
      </c>
      <c r="O2787" s="6" t="s">
        <v>56</v>
      </c>
      <c r="P2787" s="12" t="s">
        <v>28</v>
      </c>
      <c r="Q2787" s="8" t="s">
        <v>8763</v>
      </c>
    </row>
    <row r="2788" spans="2:17" x14ac:dyDescent="0.35">
      <c r="B2788" s="5">
        <f t="shared" si="43"/>
        <v>2784</v>
      </c>
      <c r="C2788" s="6" t="s">
        <v>8764</v>
      </c>
      <c r="D2788" s="6" t="s">
        <v>8765</v>
      </c>
      <c r="E2788" s="6" t="s">
        <v>7121</v>
      </c>
      <c r="F2788" s="7" t="s">
        <v>20</v>
      </c>
      <c r="G2788" s="8" t="s">
        <v>98</v>
      </c>
      <c r="H2788" s="9" t="s">
        <v>99</v>
      </c>
      <c r="I2788" s="6" t="s">
        <v>23</v>
      </c>
      <c r="J2788" s="6" t="s">
        <v>24</v>
      </c>
      <c r="K2788" s="6" t="s">
        <v>25</v>
      </c>
      <c r="L2788" s="6" t="s">
        <v>26</v>
      </c>
      <c r="M2788" s="10">
        <v>100000</v>
      </c>
      <c r="N2788" s="11">
        <v>100000</v>
      </c>
      <c r="O2788" s="6" t="s">
        <v>56</v>
      </c>
      <c r="P2788" s="12" t="s">
        <v>28</v>
      </c>
      <c r="Q2788" s="8" t="s">
        <v>8766</v>
      </c>
    </row>
    <row r="2789" spans="2:17" x14ac:dyDescent="0.35">
      <c r="B2789" s="5">
        <f t="shared" si="43"/>
        <v>2785</v>
      </c>
      <c r="C2789" s="6" t="s">
        <v>8767</v>
      </c>
      <c r="D2789" s="6" t="s">
        <v>8768</v>
      </c>
      <c r="E2789" s="6" t="s">
        <v>7121</v>
      </c>
      <c r="F2789" s="7" t="s">
        <v>20</v>
      </c>
      <c r="G2789" s="8" t="s">
        <v>98</v>
      </c>
      <c r="H2789" s="9" t="s">
        <v>99</v>
      </c>
      <c r="I2789" s="6" t="s">
        <v>23</v>
      </c>
      <c r="J2789" s="6" t="s">
        <v>24</v>
      </c>
      <c r="K2789" s="6" t="s">
        <v>25</v>
      </c>
      <c r="L2789" s="6" t="s">
        <v>26</v>
      </c>
      <c r="M2789" s="10">
        <v>1000000</v>
      </c>
      <c r="N2789" s="11">
        <v>1000000</v>
      </c>
      <c r="O2789" s="6" t="s">
        <v>34</v>
      </c>
      <c r="P2789" s="12" t="s">
        <v>28</v>
      </c>
      <c r="Q2789" s="8" t="s">
        <v>8769</v>
      </c>
    </row>
    <row r="2790" spans="2:17" x14ac:dyDescent="0.35">
      <c r="B2790" s="5">
        <f t="shared" si="43"/>
        <v>2786</v>
      </c>
      <c r="C2790" s="6" t="s">
        <v>8770</v>
      </c>
      <c r="D2790" s="6" t="s">
        <v>8771</v>
      </c>
      <c r="E2790" s="6" t="s">
        <v>7121</v>
      </c>
      <c r="F2790" s="7" t="s">
        <v>20</v>
      </c>
      <c r="G2790" s="8" t="s">
        <v>32</v>
      </c>
      <c r="H2790" s="9" t="s">
        <v>33</v>
      </c>
      <c r="I2790" s="6" t="s">
        <v>23</v>
      </c>
      <c r="J2790" s="6" t="s">
        <v>24</v>
      </c>
      <c r="K2790" s="6" t="s">
        <v>25</v>
      </c>
      <c r="L2790" s="6" t="s">
        <v>26</v>
      </c>
      <c r="M2790" s="10">
        <v>100000</v>
      </c>
      <c r="N2790" s="11">
        <v>100000</v>
      </c>
      <c r="O2790" s="6" t="s">
        <v>49</v>
      </c>
      <c r="P2790" s="12" t="s">
        <v>50</v>
      </c>
      <c r="Q2790" s="8" t="s">
        <v>8772</v>
      </c>
    </row>
    <row r="2791" spans="2:17" x14ac:dyDescent="0.35">
      <c r="B2791" s="5">
        <f t="shared" si="43"/>
        <v>2787</v>
      </c>
      <c r="C2791" s="6" t="s">
        <v>8773</v>
      </c>
      <c r="D2791" s="6" t="s">
        <v>8774</v>
      </c>
      <c r="E2791" s="6" t="s">
        <v>7121</v>
      </c>
      <c r="F2791" s="7" t="s">
        <v>20</v>
      </c>
      <c r="G2791" s="8" t="s">
        <v>196</v>
      </c>
      <c r="H2791" s="9" t="s">
        <v>197</v>
      </c>
      <c r="I2791" s="6" t="s">
        <v>23</v>
      </c>
      <c r="J2791" s="6" t="s">
        <v>24</v>
      </c>
      <c r="K2791" s="6" t="s">
        <v>25</v>
      </c>
      <c r="L2791" s="6" t="s">
        <v>26</v>
      </c>
      <c r="M2791" s="10">
        <v>1000000</v>
      </c>
      <c r="N2791" s="11">
        <v>100000</v>
      </c>
      <c r="O2791" s="6" t="s">
        <v>34</v>
      </c>
      <c r="P2791" s="12" t="s">
        <v>28</v>
      </c>
      <c r="Q2791" s="8" t="s">
        <v>8775</v>
      </c>
    </row>
    <row r="2792" spans="2:17" x14ac:dyDescent="0.35">
      <c r="B2792" s="5">
        <f t="shared" si="43"/>
        <v>2788</v>
      </c>
      <c r="C2792" s="6" t="s">
        <v>8776</v>
      </c>
      <c r="D2792" s="6" t="s">
        <v>8777</v>
      </c>
      <c r="E2792" s="6" t="s">
        <v>7121</v>
      </c>
      <c r="F2792" s="7" t="s">
        <v>20</v>
      </c>
      <c r="G2792" s="8" t="s">
        <v>103</v>
      </c>
      <c r="H2792" s="9" t="s">
        <v>104</v>
      </c>
      <c r="I2792" s="6" t="s">
        <v>23</v>
      </c>
      <c r="J2792" s="6" t="s">
        <v>24</v>
      </c>
      <c r="K2792" s="6" t="s">
        <v>25</v>
      </c>
      <c r="L2792" s="6" t="s">
        <v>26</v>
      </c>
      <c r="M2792" s="10">
        <v>500000</v>
      </c>
      <c r="N2792" s="11">
        <v>500000</v>
      </c>
      <c r="O2792" s="6" t="s">
        <v>34</v>
      </c>
      <c r="P2792" s="12" t="s">
        <v>28</v>
      </c>
      <c r="Q2792" s="8" t="s">
        <v>8778</v>
      </c>
    </row>
    <row r="2793" spans="2:17" x14ac:dyDescent="0.35">
      <c r="B2793" s="5">
        <f t="shared" si="43"/>
        <v>2789</v>
      </c>
      <c r="C2793" s="6" t="s">
        <v>8779</v>
      </c>
      <c r="D2793" s="6" t="s">
        <v>8780</v>
      </c>
      <c r="E2793" s="6" t="s">
        <v>7121</v>
      </c>
      <c r="F2793" s="7" t="s">
        <v>20</v>
      </c>
      <c r="G2793" s="8" t="s">
        <v>32</v>
      </c>
      <c r="H2793" s="9" t="s">
        <v>33</v>
      </c>
      <c r="I2793" s="6" t="s">
        <v>23</v>
      </c>
      <c r="J2793" s="6" t="s">
        <v>24</v>
      </c>
      <c r="K2793" s="6" t="s">
        <v>25</v>
      </c>
      <c r="L2793" s="6" t="s">
        <v>26</v>
      </c>
      <c r="M2793" s="10">
        <v>1000000</v>
      </c>
      <c r="N2793" s="11">
        <v>100000</v>
      </c>
      <c r="O2793" s="6" t="s">
        <v>34</v>
      </c>
      <c r="P2793" s="12" t="s">
        <v>28</v>
      </c>
      <c r="Q2793" s="8" t="s">
        <v>8781</v>
      </c>
    </row>
    <row r="2794" spans="2:17" x14ac:dyDescent="0.35">
      <c r="B2794" s="5">
        <f t="shared" si="43"/>
        <v>2790</v>
      </c>
      <c r="C2794" s="6" t="s">
        <v>8782</v>
      </c>
      <c r="D2794" s="6" t="s">
        <v>8783</v>
      </c>
      <c r="E2794" s="6" t="s">
        <v>7121</v>
      </c>
      <c r="F2794" s="7" t="s">
        <v>20</v>
      </c>
      <c r="G2794" s="8" t="s">
        <v>103</v>
      </c>
      <c r="H2794" s="9" t="s">
        <v>104</v>
      </c>
      <c r="I2794" s="6" t="s">
        <v>23</v>
      </c>
      <c r="J2794" s="6" t="s">
        <v>24</v>
      </c>
      <c r="K2794" s="6" t="s">
        <v>25</v>
      </c>
      <c r="L2794" s="6" t="s">
        <v>26</v>
      </c>
      <c r="M2794" s="10">
        <v>100000</v>
      </c>
      <c r="N2794" s="11">
        <v>100000</v>
      </c>
      <c r="O2794" s="6" t="s">
        <v>159</v>
      </c>
      <c r="P2794" s="12" t="s">
        <v>62</v>
      </c>
      <c r="Q2794" s="8" t="s">
        <v>8784</v>
      </c>
    </row>
    <row r="2795" spans="2:17" x14ac:dyDescent="0.35">
      <c r="B2795" s="5">
        <f t="shared" si="43"/>
        <v>2791</v>
      </c>
      <c r="C2795" s="6" t="s">
        <v>8785</v>
      </c>
      <c r="D2795" s="6" t="s">
        <v>8786</v>
      </c>
      <c r="E2795" s="6" t="s">
        <v>7121</v>
      </c>
      <c r="F2795" s="7" t="s">
        <v>20</v>
      </c>
      <c r="G2795" s="8" t="s">
        <v>32</v>
      </c>
      <c r="H2795" s="9" t="s">
        <v>33</v>
      </c>
      <c r="I2795" s="6" t="s">
        <v>807</v>
      </c>
      <c r="J2795" s="6" t="s">
        <v>24</v>
      </c>
      <c r="K2795" s="6" t="s">
        <v>25</v>
      </c>
      <c r="L2795" s="6" t="s">
        <v>26</v>
      </c>
      <c r="M2795" s="10">
        <v>600000</v>
      </c>
      <c r="N2795" s="11">
        <v>500000</v>
      </c>
      <c r="O2795" s="6" t="s">
        <v>558</v>
      </c>
      <c r="P2795" s="12" t="s">
        <v>246</v>
      </c>
      <c r="Q2795" s="8" t="s">
        <v>8787</v>
      </c>
    </row>
    <row r="2796" spans="2:17" x14ac:dyDescent="0.35">
      <c r="B2796" s="5">
        <f t="shared" si="43"/>
        <v>2792</v>
      </c>
      <c r="C2796" s="6" t="s">
        <v>8788</v>
      </c>
      <c r="D2796" s="6" t="s">
        <v>8789</v>
      </c>
      <c r="E2796" s="6" t="s">
        <v>7121</v>
      </c>
      <c r="F2796" s="7" t="s">
        <v>20</v>
      </c>
      <c r="G2796" s="8" t="s">
        <v>103</v>
      </c>
      <c r="H2796" s="9" t="s">
        <v>104</v>
      </c>
      <c r="I2796" s="6" t="s">
        <v>23</v>
      </c>
      <c r="J2796" s="6" t="s">
        <v>24</v>
      </c>
      <c r="K2796" s="6" t="s">
        <v>25</v>
      </c>
      <c r="L2796" s="6" t="s">
        <v>26</v>
      </c>
      <c r="M2796" s="10">
        <v>100000</v>
      </c>
      <c r="N2796" s="11">
        <v>100000</v>
      </c>
      <c r="O2796" s="6" t="s">
        <v>34</v>
      </c>
      <c r="P2796" s="12" t="s">
        <v>28</v>
      </c>
      <c r="Q2796" s="8" t="s">
        <v>8790</v>
      </c>
    </row>
    <row r="2797" spans="2:17" x14ac:dyDescent="0.35">
      <c r="B2797" s="5">
        <f t="shared" si="43"/>
        <v>2793</v>
      </c>
      <c r="C2797" s="6" t="s">
        <v>8791</v>
      </c>
      <c r="D2797" s="6" t="s">
        <v>8792</v>
      </c>
      <c r="E2797" s="6" t="s">
        <v>7121</v>
      </c>
      <c r="F2797" s="7" t="s">
        <v>20</v>
      </c>
      <c r="G2797" s="8" t="s">
        <v>74</v>
      </c>
      <c r="H2797" s="9" t="s">
        <v>75</v>
      </c>
      <c r="I2797" s="6" t="s">
        <v>23</v>
      </c>
      <c r="J2797" s="6" t="s">
        <v>24</v>
      </c>
      <c r="K2797" s="6" t="s">
        <v>25</v>
      </c>
      <c r="L2797" s="6" t="s">
        <v>26</v>
      </c>
      <c r="M2797" s="10">
        <v>1000000</v>
      </c>
      <c r="N2797" s="11">
        <v>100000</v>
      </c>
      <c r="O2797" s="6" t="s">
        <v>293</v>
      </c>
      <c r="P2797" s="12" t="s">
        <v>283</v>
      </c>
      <c r="Q2797" s="8" t="s">
        <v>8793</v>
      </c>
    </row>
    <row r="2798" spans="2:17" x14ac:dyDescent="0.35">
      <c r="B2798" s="5">
        <f t="shared" si="43"/>
        <v>2794</v>
      </c>
      <c r="C2798" s="6" t="s">
        <v>8794</v>
      </c>
      <c r="D2798" s="6" t="s">
        <v>8795</v>
      </c>
      <c r="E2798" s="6" t="s">
        <v>7121</v>
      </c>
      <c r="F2798" s="7" t="s">
        <v>20</v>
      </c>
      <c r="G2798" s="8" t="s">
        <v>98</v>
      </c>
      <c r="H2798" s="9" t="s">
        <v>99</v>
      </c>
      <c r="I2798" s="6" t="s">
        <v>23</v>
      </c>
      <c r="J2798" s="6" t="s">
        <v>24</v>
      </c>
      <c r="K2798" s="6" t="s">
        <v>25</v>
      </c>
      <c r="L2798" s="6" t="s">
        <v>26</v>
      </c>
      <c r="M2798" s="10">
        <v>100000</v>
      </c>
      <c r="N2798" s="11">
        <v>100000</v>
      </c>
      <c r="O2798" s="6" t="s">
        <v>8796</v>
      </c>
      <c r="P2798" s="12" t="s">
        <v>62</v>
      </c>
      <c r="Q2798" s="8" t="s">
        <v>8797</v>
      </c>
    </row>
    <row r="2799" spans="2:17" x14ac:dyDescent="0.35">
      <c r="B2799" s="5">
        <f t="shared" si="43"/>
        <v>2795</v>
      </c>
      <c r="C2799" s="6" t="s">
        <v>8798</v>
      </c>
      <c r="D2799" s="6" t="s">
        <v>8799</v>
      </c>
      <c r="E2799" s="6" t="s">
        <v>7121</v>
      </c>
      <c r="F2799" s="7" t="s">
        <v>20</v>
      </c>
      <c r="G2799" s="8" t="s">
        <v>98</v>
      </c>
      <c r="H2799" s="9" t="s">
        <v>99</v>
      </c>
      <c r="I2799" s="6" t="s">
        <v>23</v>
      </c>
      <c r="J2799" s="6" t="s">
        <v>24</v>
      </c>
      <c r="K2799" s="6" t="s">
        <v>25</v>
      </c>
      <c r="L2799" s="6" t="s">
        <v>26</v>
      </c>
      <c r="M2799" s="10">
        <v>100000</v>
      </c>
      <c r="N2799" s="11">
        <v>100000</v>
      </c>
      <c r="O2799" s="6" t="s">
        <v>6443</v>
      </c>
      <c r="P2799" s="12" t="s">
        <v>266</v>
      </c>
      <c r="Q2799" s="8" t="s">
        <v>8800</v>
      </c>
    </row>
    <row r="2800" spans="2:17" x14ac:dyDescent="0.35">
      <c r="B2800" s="5">
        <f t="shared" si="43"/>
        <v>2796</v>
      </c>
      <c r="C2800" s="6" t="s">
        <v>8801</v>
      </c>
      <c r="D2800" s="6" t="s">
        <v>8802</v>
      </c>
      <c r="E2800" s="6" t="s">
        <v>7121</v>
      </c>
      <c r="F2800" s="7" t="s">
        <v>20</v>
      </c>
      <c r="G2800" s="8" t="s">
        <v>38</v>
      </c>
      <c r="H2800" s="9" t="s">
        <v>39</v>
      </c>
      <c r="I2800" s="6" t="s">
        <v>23</v>
      </c>
      <c r="J2800" s="6" t="s">
        <v>24</v>
      </c>
      <c r="K2800" s="6" t="s">
        <v>25</v>
      </c>
      <c r="L2800" s="6" t="s">
        <v>26</v>
      </c>
      <c r="M2800" s="10">
        <v>100000</v>
      </c>
      <c r="N2800" s="11">
        <v>100000</v>
      </c>
      <c r="O2800" s="6" t="s">
        <v>34</v>
      </c>
      <c r="P2800" s="12" t="s">
        <v>28</v>
      </c>
      <c r="Q2800" s="8" t="s">
        <v>8803</v>
      </c>
    </row>
    <row r="2801" spans="2:17" x14ac:dyDescent="0.35">
      <c r="B2801" s="5">
        <f t="shared" si="43"/>
        <v>2797</v>
      </c>
      <c r="C2801" s="6" t="s">
        <v>8804</v>
      </c>
      <c r="D2801" s="6" t="s">
        <v>8805</v>
      </c>
      <c r="E2801" s="6" t="s">
        <v>7121</v>
      </c>
      <c r="F2801" s="7" t="s">
        <v>20</v>
      </c>
      <c r="G2801" s="8" t="s">
        <v>38</v>
      </c>
      <c r="H2801" s="9" t="s">
        <v>39</v>
      </c>
      <c r="I2801" s="6" t="s">
        <v>807</v>
      </c>
      <c r="J2801" s="6" t="s">
        <v>24</v>
      </c>
      <c r="K2801" s="6" t="s">
        <v>25</v>
      </c>
      <c r="L2801" s="6" t="s">
        <v>26</v>
      </c>
      <c r="M2801" s="10">
        <v>500000</v>
      </c>
      <c r="N2801" s="11">
        <v>500000</v>
      </c>
      <c r="O2801" s="6" t="s">
        <v>1417</v>
      </c>
      <c r="P2801" s="12" t="s">
        <v>132</v>
      </c>
      <c r="Q2801" s="8" t="s">
        <v>8806</v>
      </c>
    </row>
    <row r="2802" spans="2:17" x14ac:dyDescent="0.35">
      <c r="B2802" s="5">
        <f t="shared" si="43"/>
        <v>2798</v>
      </c>
      <c r="C2802" s="6" t="s">
        <v>8807</v>
      </c>
      <c r="D2802" s="6" t="s">
        <v>8808</v>
      </c>
      <c r="E2802" s="6" t="s">
        <v>7121</v>
      </c>
      <c r="F2802" s="7" t="s">
        <v>20</v>
      </c>
      <c r="G2802" s="8" t="s">
        <v>244</v>
      </c>
      <c r="H2802" s="9" t="s">
        <v>22</v>
      </c>
      <c r="I2802" s="6" t="s">
        <v>23</v>
      </c>
      <c r="J2802" s="6" t="s">
        <v>24</v>
      </c>
      <c r="K2802" s="6" t="s">
        <v>25</v>
      </c>
      <c r="L2802" s="6" t="s">
        <v>26</v>
      </c>
      <c r="M2802" s="10">
        <v>100000</v>
      </c>
      <c r="N2802" s="11">
        <v>100000</v>
      </c>
      <c r="O2802" s="6" t="s">
        <v>34</v>
      </c>
      <c r="P2802" s="12" t="s">
        <v>28</v>
      </c>
      <c r="Q2802" s="8" t="s">
        <v>8809</v>
      </c>
    </row>
    <row r="2803" spans="2:17" x14ac:dyDescent="0.35">
      <c r="B2803" s="5">
        <f t="shared" si="43"/>
        <v>2799</v>
      </c>
      <c r="C2803" s="6" t="s">
        <v>8810</v>
      </c>
      <c r="D2803" s="6" t="s">
        <v>8811</v>
      </c>
      <c r="E2803" s="6" t="s">
        <v>7121</v>
      </c>
      <c r="F2803" s="7" t="s">
        <v>20</v>
      </c>
      <c r="G2803" s="8" t="s">
        <v>196</v>
      </c>
      <c r="H2803" s="9" t="s">
        <v>197</v>
      </c>
      <c r="I2803" s="6" t="s">
        <v>23</v>
      </c>
      <c r="J2803" s="6" t="s">
        <v>24</v>
      </c>
      <c r="K2803" s="6" t="s">
        <v>25</v>
      </c>
      <c r="L2803" s="6" t="s">
        <v>26</v>
      </c>
      <c r="M2803" s="10">
        <v>1000000</v>
      </c>
      <c r="N2803" s="11">
        <v>50000</v>
      </c>
      <c r="O2803" s="6" t="s">
        <v>34</v>
      </c>
      <c r="P2803" s="12" t="s">
        <v>28</v>
      </c>
      <c r="Q2803" s="8" t="s">
        <v>8812</v>
      </c>
    </row>
    <row r="2804" spans="2:17" x14ac:dyDescent="0.35">
      <c r="B2804" s="5">
        <f t="shared" si="43"/>
        <v>2800</v>
      </c>
      <c r="C2804" s="6" t="s">
        <v>8813</v>
      </c>
      <c r="D2804" s="6" t="s">
        <v>8814</v>
      </c>
      <c r="E2804" s="6" t="s">
        <v>7121</v>
      </c>
      <c r="F2804" s="7" t="s">
        <v>20</v>
      </c>
      <c r="G2804" s="8" t="s">
        <v>54</v>
      </c>
      <c r="H2804" s="9" t="s">
        <v>55</v>
      </c>
      <c r="I2804" s="6" t="s">
        <v>23</v>
      </c>
      <c r="J2804" s="6" t="s">
        <v>24</v>
      </c>
      <c r="K2804" s="6" t="s">
        <v>25</v>
      </c>
      <c r="L2804" s="6" t="s">
        <v>26</v>
      </c>
      <c r="M2804" s="10">
        <v>1000000</v>
      </c>
      <c r="N2804" s="11">
        <v>100000</v>
      </c>
      <c r="O2804" s="6" t="s">
        <v>34</v>
      </c>
      <c r="P2804" s="12" t="s">
        <v>28</v>
      </c>
      <c r="Q2804" s="8" t="s">
        <v>8815</v>
      </c>
    </row>
    <row r="2805" spans="2:17" x14ac:dyDescent="0.35">
      <c r="B2805" s="5">
        <f t="shared" si="43"/>
        <v>2801</v>
      </c>
      <c r="C2805" s="6" t="s">
        <v>8816</v>
      </c>
      <c r="D2805" s="6" t="s">
        <v>8817</v>
      </c>
      <c r="E2805" s="6" t="s">
        <v>7121</v>
      </c>
      <c r="F2805" s="7" t="s">
        <v>20</v>
      </c>
      <c r="G2805" s="8" t="s">
        <v>116</v>
      </c>
      <c r="H2805" s="9" t="s">
        <v>75</v>
      </c>
      <c r="I2805" s="6" t="s">
        <v>23</v>
      </c>
      <c r="J2805" s="6" t="s">
        <v>24</v>
      </c>
      <c r="K2805" s="6" t="s">
        <v>25</v>
      </c>
      <c r="L2805" s="6" t="s">
        <v>26</v>
      </c>
      <c r="M2805" s="10">
        <v>1500000</v>
      </c>
      <c r="N2805" s="11">
        <v>100000</v>
      </c>
      <c r="O2805" s="6" t="s">
        <v>34</v>
      </c>
      <c r="P2805" s="12" t="s">
        <v>28</v>
      </c>
      <c r="Q2805" s="8" t="s">
        <v>8818</v>
      </c>
    </row>
    <row r="2806" spans="2:17" x14ac:dyDescent="0.35">
      <c r="B2806" s="5">
        <f t="shared" si="43"/>
        <v>2802</v>
      </c>
      <c r="C2806" s="6" t="s">
        <v>8819</v>
      </c>
      <c r="D2806" s="6" t="s">
        <v>8820</v>
      </c>
      <c r="E2806" s="6" t="s">
        <v>7121</v>
      </c>
      <c r="F2806" s="7" t="s">
        <v>20</v>
      </c>
      <c r="G2806" s="8" t="s">
        <v>38</v>
      </c>
      <c r="H2806" s="9" t="s">
        <v>39</v>
      </c>
      <c r="I2806" s="6" t="s">
        <v>23</v>
      </c>
      <c r="J2806" s="6" t="s">
        <v>24</v>
      </c>
      <c r="K2806" s="6" t="s">
        <v>25</v>
      </c>
      <c r="L2806" s="6" t="s">
        <v>26</v>
      </c>
      <c r="M2806" s="10">
        <v>100000</v>
      </c>
      <c r="N2806" s="11">
        <v>100000</v>
      </c>
      <c r="O2806" s="6" t="s">
        <v>8821</v>
      </c>
      <c r="P2806" s="12" t="s">
        <v>387</v>
      </c>
      <c r="Q2806" s="8" t="s">
        <v>8822</v>
      </c>
    </row>
    <row r="2807" spans="2:17" x14ac:dyDescent="0.35">
      <c r="B2807" s="5">
        <f t="shared" si="43"/>
        <v>2803</v>
      </c>
      <c r="C2807" s="6" t="s">
        <v>8823</v>
      </c>
      <c r="D2807" s="6" t="s">
        <v>8824</v>
      </c>
      <c r="E2807" s="6" t="s">
        <v>7121</v>
      </c>
      <c r="F2807" s="7" t="s">
        <v>20</v>
      </c>
      <c r="G2807" s="8" t="s">
        <v>196</v>
      </c>
      <c r="H2807" s="9" t="s">
        <v>197</v>
      </c>
      <c r="I2807" s="6" t="s">
        <v>23</v>
      </c>
      <c r="J2807" s="6" t="s">
        <v>24</v>
      </c>
      <c r="K2807" s="6" t="s">
        <v>25</v>
      </c>
      <c r="L2807" s="6" t="s">
        <v>26</v>
      </c>
      <c r="M2807" s="10">
        <v>500000</v>
      </c>
      <c r="N2807" s="11">
        <v>500000</v>
      </c>
      <c r="O2807" s="6" t="s">
        <v>34</v>
      </c>
      <c r="P2807" s="12" t="s">
        <v>28</v>
      </c>
      <c r="Q2807" s="8" t="s">
        <v>8825</v>
      </c>
    </row>
    <row r="2808" spans="2:17" x14ac:dyDescent="0.35">
      <c r="B2808" s="5">
        <f t="shared" si="43"/>
        <v>2804</v>
      </c>
      <c r="C2808" s="6" t="s">
        <v>8826</v>
      </c>
      <c r="D2808" s="6" t="s">
        <v>8827</v>
      </c>
      <c r="E2808" s="6" t="s">
        <v>7121</v>
      </c>
      <c r="F2808" s="7" t="s">
        <v>20</v>
      </c>
      <c r="G2808" s="8" t="s">
        <v>116</v>
      </c>
      <c r="H2808" s="9" t="s">
        <v>75</v>
      </c>
      <c r="I2808" s="6" t="s">
        <v>23</v>
      </c>
      <c r="J2808" s="6" t="s">
        <v>24</v>
      </c>
      <c r="K2808" s="6" t="s">
        <v>25</v>
      </c>
      <c r="L2808" s="6" t="s">
        <v>26</v>
      </c>
      <c r="M2808" s="10">
        <v>100000</v>
      </c>
      <c r="N2808" s="11">
        <v>100000</v>
      </c>
      <c r="O2808" s="6" t="s">
        <v>56</v>
      </c>
      <c r="P2808" s="12" t="s">
        <v>28</v>
      </c>
      <c r="Q2808" s="8" t="s">
        <v>8828</v>
      </c>
    </row>
    <row r="2809" spans="2:17" x14ac:dyDescent="0.35">
      <c r="B2809" s="5">
        <f t="shared" si="43"/>
        <v>2805</v>
      </c>
      <c r="C2809" s="6" t="s">
        <v>8829</v>
      </c>
      <c r="D2809" s="6" t="s">
        <v>8830</v>
      </c>
      <c r="E2809" s="6" t="s">
        <v>7121</v>
      </c>
      <c r="F2809" s="7" t="s">
        <v>20</v>
      </c>
      <c r="G2809" s="8" t="s">
        <v>21</v>
      </c>
      <c r="H2809" s="9" t="s">
        <v>22</v>
      </c>
      <c r="I2809" s="6" t="s">
        <v>23</v>
      </c>
      <c r="J2809" s="6" t="s">
        <v>24</v>
      </c>
      <c r="K2809" s="6" t="s">
        <v>25</v>
      </c>
      <c r="L2809" s="6" t="s">
        <v>26</v>
      </c>
      <c r="M2809" s="10">
        <v>100000</v>
      </c>
      <c r="N2809" s="11">
        <v>100000</v>
      </c>
      <c r="O2809" s="6" t="s">
        <v>1138</v>
      </c>
      <c r="P2809" s="12" t="s">
        <v>283</v>
      </c>
      <c r="Q2809" s="8" t="s">
        <v>8831</v>
      </c>
    </row>
    <row r="2810" spans="2:17" x14ac:dyDescent="0.35">
      <c r="B2810" s="5">
        <f t="shared" si="43"/>
        <v>2806</v>
      </c>
      <c r="C2810" s="6" t="s">
        <v>8832</v>
      </c>
      <c r="D2810" s="6" t="s">
        <v>8833</v>
      </c>
      <c r="E2810" s="6" t="s">
        <v>7121</v>
      </c>
      <c r="F2810" s="7" t="s">
        <v>20</v>
      </c>
      <c r="G2810" s="8" t="s">
        <v>244</v>
      </c>
      <c r="H2810" s="9" t="s">
        <v>22</v>
      </c>
      <c r="I2810" s="6" t="s">
        <v>23</v>
      </c>
      <c r="J2810" s="6" t="s">
        <v>24</v>
      </c>
      <c r="K2810" s="6" t="s">
        <v>25</v>
      </c>
      <c r="L2810" s="6" t="s">
        <v>26</v>
      </c>
      <c r="M2810" s="10">
        <v>1000000</v>
      </c>
      <c r="N2810" s="11">
        <v>100000</v>
      </c>
      <c r="O2810" s="6" t="s">
        <v>34</v>
      </c>
      <c r="P2810" s="12" t="s">
        <v>28</v>
      </c>
      <c r="Q2810" s="8" t="s">
        <v>8834</v>
      </c>
    </row>
    <row r="2811" spans="2:17" x14ac:dyDescent="0.35">
      <c r="B2811" s="5">
        <f t="shared" si="43"/>
        <v>2807</v>
      </c>
      <c r="C2811" s="6" t="s">
        <v>8835</v>
      </c>
      <c r="D2811" s="6" t="s">
        <v>8836</v>
      </c>
      <c r="E2811" s="6" t="s">
        <v>7121</v>
      </c>
      <c r="F2811" s="7" t="s">
        <v>20</v>
      </c>
      <c r="G2811" s="8" t="s">
        <v>157</v>
      </c>
      <c r="H2811" s="9" t="s">
        <v>158</v>
      </c>
      <c r="I2811" s="6" t="s">
        <v>23</v>
      </c>
      <c r="J2811" s="6" t="s">
        <v>24</v>
      </c>
      <c r="K2811" s="6" t="s">
        <v>25</v>
      </c>
      <c r="L2811" s="6" t="s">
        <v>26</v>
      </c>
      <c r="M2811" s="10">
        <v>100000</v>
      </c>
      <c r="N2811" s="11">
        <v>100000</v>
      </c>
      <c r="O2811" s="6" t="s">
        <v>56</v>
      </c>
      <c r="P2811" s="12" t="s">
        <v>28</v>
      </c>
      <c r="Q2811" s="8" t="s">
        <v>8837</v>
      </c>
    </row>
    <row r="2812" spans="2:17" x14ac:dyDescent="0.35">
      <c r="B2812" s="5">
        <f t="shared" si="43"/>
        <v>2808</v>
      </c>
      <c r="C2812" s="6" t="s">
        <v>8838</v>
      </c>
      <c r="D2812" s="6" t="s">
        <v>8839</v>
      </c>
      <c r="E2812" s="6" t="s">
        <v>7121</v>
      </c>
      <c r="F2812" s="7" t="s">
        <v>20</v>
      </c>
      <c r="G2812" s="8" t="s">
        <v>54</v>
      </c>
      <c r="H2812" s="9" t="s">
        <v>55</v>
      </c>
      <c r="I2812" s="6" t="s">
        <v>23</v>
      </c>
      <c r="J2812" s="6" t="s">
        <v>24</v>
      </c>
      <c r="K2812" s="6" t="s">
        <v>25</v>
      </c>
      <c r="L2812" s="6" t="s">
        <v>26</v>
      </c>
      <c r="M2812" s="10">
        <v>500000</v>
      </c>
      <c r="N2812" s="11">
        <v>100000</v>
      </c>
      <c r="O2812" s="6" t="s">
        <v>412</v>
      </c>
      <c r="P2812" s="12" t="s">
        <v>132</v>
      </c>
      <c r="Q2812" s="8" t="s">
        <v>8840</v>
      </c>
    </row>
    <row r="2813" spans="2:17" x14ac:dyDescent="0.35">
      <c r="B2813" s="5">
        <f t="shared" si="43"/>
        <v>2809</v>
      </c>
      <c r="C2813" s="6" t="s">
        <v>8841</v>
      </c>
      <c r="D2813" s="6" t="s">
        <v>8842</v>
      </c>
      <c r="E2813" s="6" t="s">
        <v>7121</v>
      </c>
      <c r="F2813" s="7" t="s">
        <v>20</v>
      </c>
      <c r="G2813" s="8" t="s">
        <v>32</v>
      </c>
      <c r="H2813" s="9" t="s">
        <v>33</v>
      </c>
      <c r="I2813" s="6" t="s">
        <v>23</v>
      </c>
      <c r="J2813" s="6" t="s">
        <v>24</v>
      </c>
      <c r="K2813" s="6" t="s">
        <v>25</v>
      </c>
      <c r="L2813" s="6" t="s">
        <v>26</v>
      </c>
      <c r="M2813" s="10">
        <v>100000</v>
      </c>
      <c r="N2813" s="11">
        <v>100000</v>
      </c>
      <c r="O2813" s="6" t="s">
        <v>34</v>
      </c>
      <c r="P2813" s="12" t="s">
        <v>28</v>
      </c>
      <c r="Q2813" s="8" t="s">
        <v>8843</v>
      </c>
    </row>
    <row r="2814" spans="2:17" x14ac:dyDescent="0.35">
      <c r="B2814" s="5">
        <f t="shared" si="43"/>
        <v>2810</v>
      </c>
      <c r="C2814" s="6" t="s">
        <v>8844</v>
      </c>
      <c r="D2814" s="6" t="s">
        <v>8845</v>
      </c>
      <c r="E2814" s="6" t="s">
        <v>7121</v>
      </c>
      <c r="F2814" s="7" t="s">
        <v>20</v>
      </c>
      <c r="G2814" s="8" t="s">
        <v>38</v>
      </c>
      <c r="H2814" s="9" t="s">
        <v>43</v>
      </c>
      <c r="I2814" s="6" t="s">
        <v>23</v>
      </c>
      <c r="J2814" s="6" t="s">
        <v>24</v>
      </c>
      <c r="K2814" s="6" t="s">
        <v>25</v>
      </c>
      <c r="L2814" s="6" t="s">
        <v>26</v>
      </c>
      <c r="M2814" s="10">
        <v>500000</v>
      </c>
      <c r="N2814" s="11">
        <v>100000</v>
      </c>
      <c r="O2814" s="6" t="s">
        <v>1243</v>
      </c>
      <c r="P2814" s="12" t="s">
        <v>45</v>
      </c>
      <c r="Q2814" s="8" t="s">
        <v>8846</v>
      </c>
    </row>
    <row r="2815" spans="2:17" x14ac:dyDescent="0.35">
      <c r="B2815" s="5">
        <f t="shared" si="43"/>
        <v>2811</v>
      </c>
      <c r="C2815" s="6" t="s">
        <v>8847</v>
      </c>
      <c r="D2815" s="6" t="s">
        <v>8848</v>
      </c>
      <c r="E2815" s="6" t="s">
        <v>7121</v>
      </c>
      <c r="F2815" s="7" t="s">
        <v>20</v>
      </c>
      <c r="G2815" s="8" t="s">
        <v>126</v>
      </c>
      <c r="H2815" s="9" t="s">
        <v>127</v>
      </c>
      <c r="I2815" s="6" t="s">
        <v>23</v>
      </c>
      <c r="J2815" s="6" t="s">
        <v>24</v>
      </c>
      <c r="K2815" s="6" t="s">
        <v>25</v>
      </c>
      <c r="L2815" s="6" t="s">
        <v>26</v>
      </c>
      <c r="M2815" s="10">
        <v>1000000</v>
      </c>
      <c r="N2815" s="11">
        <v>200000</v>
      </c>
      <c r="O2815" s="6" t="s">
        <v>34</v>
      </c>
      <c r="P2815" s="12" t="s">
        <v>28</v>
      </c>
      <c r="Q2815" s="8" t="s">
        <v>8849</v>
      </c>
    </row>
    <row r="2816" spans="2:17" x14ac:dyDescent="0.35">
      <c r="B2816" s="5">
        <f t="shared" si="43"/>
        <v>2812</v>
      </c>
      <c r="C2816" s="6" t="s">
        <v>8850</v>
      </c>
      <c r="D2816" s="6" t="s">
        <v>8851</v>
      </c>
      <c r="E2816" s="6" t="s">
        <v>7121</v>
      </c>
      <c r="F2816" s="7" t="s">
        <v>20</v>
      </c>
      <c r="G2816" s="8" t="s">
        <v>98</v>
      </c>
      <c r="H2816" s="9" t="s">
        <v>99</v>
      </c>
      <c r="I2816" s="6" t="s">
        <v>23</v>
      </c>
      <c r="J2816" s="6" t="s">
        <v>24</v>
      </c>
      <c r="K2816" s="6" t="s">
        <v>25</v>
      </c>
      <c r="L2816" s="6" t="s">
        <v>26</v>
      </c>
      <c r="M2816" s="10">
        <v>1000000</v>
      </c>
      <c r="N2816" s="11">
        <v>100000</v>
      </c>
      <c r="O2816" s="6" t="s">
        <v>34</v>
      </c>
      <c r="P2816" s="12" t="s">
        <v>28</v>
      </c>
      <c r="Q2816" s="8" t="s">
        <v>8852</v>
      </c>
    </row>
    <row r="2817" spans="2:17" x14ac:dyDescent="0.35">
      <c r="B2817" s="5">
        <f t="shared" si="43"/>
        <v>2813</v>
      </c>
      <c r="C2817" s="6" t="s">
        <v>8853</v>
      </c>
      <c r="D2817" s="6" t="s">
        <v>8854</v>
      </c>
      <c r="E2817" s="6" t="s">
        <v>7121</v>
      </c>
      <c r="F2817" s="7" t="s">
        <v>20</v>
      </c>
      <c r="G2817" s="8" t="s">
        <v>74</v>
      </c>
      <c r="H2817" s="9" t="s">
        <v>75</v>
      </c>
      <c r="I2817" s="6" t="s">
        <v>23</v>
      </c>
      <c r="J2817" s="6" t="s">
        <v>24</v>
      </c>
      <c r="K2817" s="6" t="s">
        <v>25</v>
      </c>
      <c r="L2817" s="6" t="s">
        <v>26</v>
      </c>
      <c r="M2817" s="10">
        <v>100000</v>
      </c>
      <c r="N2817" s="11">
        <v>10000</v>
      </c>
      <c r="O2817" s="6" t="s">
        <v>34</v>
      </c>
      <c r="P2817" s="12" t="s">
        <v>28</v>
      </c>
      <c r="Q2817" s="8" t="s">
        <v>8855</v>
      </c>
    </row>
    <row r="2818" spans="2:17" x14ac:dyDescent="0.35">
      <c r="B2818" s="5">
        <f t="shared" si="43"/>
        <v>2814</v>
      </c>
      <c r="C2818" s="6" t="s">
        <v>8856</v>
      </c>
      <c r="D2818" s="6" t="s">
        <v>8857</v>
      </c>
      <c r="E2818" s="6" t="s">
        <v>7121</v>
      </c>
      <c r="F2818" s="7" t="s">
        <v>20</v>
      </c>
      <c r="G2818" s="8" t="s">
        <v>38</v>
      </c>
      <c r="H2818" s="9" t="s">
        <v>39</v>
      </c>
      <c r="I2818" s="6" t="s">
        <v>23</v>
      </c>
      <c r="J2818" s="6" t="s">
        <v>24</v>
      </c>
      <c r="K2818" s="6" t="s">
        <v>25</v>
      </c>
      <c r="L2818" s="6" t="s">
        <v>26</v>
      </c>
      <c r="M2818" s="10">
        <v>100000</v>
      </c>
      <c r="N2818" s="11">
        <v>100000</v>
      </c>
      <c r="O2818" s="6" t="s">
        <v>34</v>
      </c>
      <c r="P2818" s="12" t="s">
        <v>28</v>
      </c>
      <c r="Q2818" s="8" t="s">
        <v>8858</v>
      </c>
    </row>
    <row r="2819" spans="2:17" x14ac:dyDescent="0.35">
      <c r="B2819" s="5">
        <f t="shared" si="43"/>
        <v>2815</v>
      </c>
      <c r="C2819" s="6" t="s">
        <v>8859</v>
      </c>
      <c r="D2819" s="6" t="s">
        <v>8860</v>
      </c>
      <c r="E2819" s="6" t="s">
        <v>7121</v>
      </c>
      <c r="F2819" s="7" t="s">
        <v>20</v>
      </c>
      <c r="G2819" s="8" t="s">
        <v>126</v>
      </c>
      <c r="H2819" s="9" t="s">
        <v>127</v>
      </c>
      <c r="I2819" s="6" t="s">
        <v>60</v>
      </c>
      <c r="J2819" s="6" t="s">
        <v>24</v>
      </c>
      <c r="K2819" s="6" t="s">
        <v>25</v>
      </c>
      <c r="L2819" s="6" t="s">
        <v>26</v>
      </c>
      <c r="M2819" s="10">
        <v>100000</v>
      </c>
      <c r="N2819" s="11">
        <v>100000</v>
      </c>
      <c r="O2819" s="6" t="s">
        <v>56</v>
      </c>
      <c r="P2819" s="12" t="s">
        <v>28</v>
      </c>
      <c r="Q2819" s="8" t="s">
        <v>8861</v>
      </c>
    </row>
    <row r="2820" spans="2:17" x14ac:dyDescent="0.35">
      <c r="B2820" s="5">
        <f t="shared" si="43"/>
        <v>2816</v>
      </c>
      <c r="C2820" s="6" t="s">
        <v>8862</v>
      </c>
      <c r="D2820" s="6" t="s">
        <v>8863</v>
      </c>
      <c r="E2820" s="6" t="s">
        <v>7121</v>
      </c>
      <c r="F2820" s="7" t="s">
        <v>20</v>
      </c>
      <c r="G2820" s="8" t="s">
        <v>89</v>
      </c>
      <c r="H2820" s="9" t="s">
        <v>90</v>
      </c>
      <c r="I2820" s="6" t="s">
        <v>23</v>
      </c>
      <c r="J2820" s="6" t="s">
        <v>24</v>
      </c>
      <c r="K2820" s="6" t="s">
        <v>25</v>
      </c>
      <c r="L2820" s="6" t="s">
        <v>26</v>
      </c>
      <c r="M2820" s="10">
        <v>1000000</v>
      </c>
      <c r="N2820" s="11">
        <v>400000</v>
      </c>
      <c r="O2820" s="6" t="s">
        <v>49</v>
      </c>
      <c r="P2820" s="12" t="s">
        <v>50</v>
      </c>
      <c r="Q2820" s="8" t="s">
        <v>8864</v>
      </c>
    </row>
    <row r="2821" spans="2:17" x14ac:dyDescent="0.35">
      <c r="B2821" s="5">
        <f t="shared" ref="B2821:B2884" si="44">ROW(2817:2817)</f>
        <v>2817</v>
      </c>
      <c r="C2821" s="6" t="s">
        <v>8865</v>
      </c>
      <c r="D2821" s="6" t="s">
        <v>8866</v>
      </c>
      <c r="E2821" s="6" t="s">
        <v>7121</v>
      </c>
      <c r="F2821" s="7" t="s">
        <v>20</v>
      </c>
      <c r="G2821" s="8" t="s">
        <v>103</v>
      </c>
      <c r="H2821" s="9" t="s">
        <v>104</v>
      </c>
      <c r="I2821" s="6" t="s">
        <v>23</v>
      </c>
      <c r="J2821" s="6" t="s">
        <v>24</v>
      </c>
      <c r="K2821" s="6" t="s">
        <v>25</v>
      </c>
      <c r="L2821" s="6" t="s">
        <v>26</v>
      </c>
      <c r="M2821" s="10">
        <v>100000</v>
      </c>
      <c r="N2821" s="11">
        <v>100000</v>
      </c>
      <c r="O2821" s="6" t="s">
        <v>585</v>
      </c>
      <c r="P2821" s="12" t="s">
        <v>45</v>
      </c>
      <c r="Q2821" s="8" t="s">
        <v>8867</v>
      </c>
    </row>
    <row r="2822" spans="2:17" x14ac:dyDescent="0.35">
      <c r="B2822" s="5">
        <f t="shared" si="44"/>
        <v>2818</v>
      </c>
      <c r="C2822" s="6" t="s">
        <v>8868</v>
      </c>
      <c r="D2822" s="6" t="s">
        <v>8869</v>
      </c>
      <c r="E2822" s="6" t="s">
        <v>7121</v>
      </c>
      <c r="F2822" s="7" t="s">
        <v>20</v>
      </c>
      <c r="G2822" s="8" t="s">
        <v>21</v>
      </c>
      <c r="H2822" s="9" t="s">
        <v>22</v>
      </c>
      <c r="I2822" s="6" t="s">
        <v>23</v>
      </c>
      <c r="J2822" s="6" t="s">
        <v>24</v>
      </c>
      <c r="K2822" s="6" t="s">
        <v>25</v>
      </c>
      <c r="L2822" s="6" t="s">
        <v>26</v>
      </c>
      <c r="M2822" s="10">
        <v>100000</v>
      </c>
      <c r="N2822" s="11">
        <v>100000</v>
      </c>
      <c r="O2822" s="6" t="s">
        <v>34</v>
      </c>
      <c r="P2822" s="12" t="s">
        <v>28</v>
      </c>
      <c r="Q2822" s="8" t="s">
        <v>8870</v>
      </c>
    </row>
    <row r="2823" spans="2:17" x14ac:dyDescent="0.35">
      <c r="B2823" s="5">
        <f t="shared" si="44"/>
        <v>2819</v>
      </c>
      <c r="C2823" s="6" t="s">
        <v>8871</v>
      </c>
      <c r="D2823" s="6" t="s">
        <v>8872</v>
      </c>
      <c r="E2823" s="6" t="s">
        <v>7121</v>
      </c>
      <c r="F2823" s="7" t="s">
        <v>20</v>
      </c>
      <c r="G2823" s="8" t="s">
        <v>116</v>
      </c>
      <c r="H2823" s="9" t="s">
        <v>75</v>
      </c>
      <c r="I2823" s="6" t="s">
        <v>23</v>
      </c>
      <c r="J2823" s="6" t="s">
        <v>24</v>
      </c>
      <c r="K2823" s="6" t="s">
        <v>25</v>
      </c>
      <c r="L2823" s="6" t="s">
        <v>26</v>
      </c>
      <c r="M2823" s="10">
        <v>100000</v>
      </c>
      <c r="N2823" s="11">
        <v>100000</v>
      </c>
      <c r="O2823" s="6" t="s">
        <v>34</v>
      </c>
      <c r="P2823" s="12" t="s">
        <v>28</v>
      </c>
      <c r="Q2823" s="8" t="s">
        <v>8873</v>
      </c>
    </row>
    <row r="2824" spans="2:17" x14ac:dyDescent="0.35">
      <c r="B2824" s="5">
        <f t="shared" si="44"/>
        <v>2820</v>
      </c>
      <c r="C2824" s="6" t="s">
        <v>8874</v>
      </c>
      <c r="D2824" s="6" t="s">
        <v>8875</v>
      </c>
      <c r="E2824" s="6" t="s">
        <v>7121</v>
      </c>
      <c r="F2824" s="7" t="s">
        <v>20</v>
      </c>
      <c r="G2824" s="8" t="s">
        <v>139</v>
      </c>
      <c r="H2824" s="9" t="s">
        <v>140</v>
      </c>
      <c r="I2824" s="6" t="s">
        <v>23</v>
      </c>
      <c r="J2824" s="6" t="s">
        <v>24</v>
      </c>
      <c r="K2824" s="6" t="s">
        <v>25</v>
      </c>
      <c r="L2824" s="6" t="s">
        <v>26</v>
      </c>
      <c r="M2824" s="10">
        <v>1000000</v>
      </c>
      <c r="N2824" s="11">
        <v>900000</v>
      </c>
      <c r="O2824" s="6" t="s">
        <v>49</v>
      </c>
      <c r="P2824" s="12" t="s">
        <v>50</v>
      </c>
      <c r="Q2824" s="8" t="s">
        <v>8876</v>
      </c>
    </row>
    <row r="2825" spans="2:17" x14ac:dyDescent="0.35">
      <c r="B2825" s="5">
        <f t="shared" si="44"/>
        <v>2821</v>
      </c>
      <c r="C2825" s="6" t="s">
        <v>8877</v>
      </c>
      <c r="D2825" s="6" t="s">
        <v>8878</v>
      </c>
      <c r="E2825" s="6" t="s">
        <v>7121</v>
      </c>
      <c r="F2825" s="7" t="s">
        <v>20</v>
      </c>
      <c r="G2825" s="8" t="s">
        <v>116</v>
      </c>
      <c r="H2825" s="9" t="s">
        <v>75</v>
      </c>
      <c r="I2825" s="6" t="s">
        <v>23</v>
      </c>
      <c r="J2825" s="6" t="s">
        <v>24</v>
      </c>
      <c r="K2825" s="6" t="s">
        <v>25</v>
      </c>
      <c r="L2825" s="6" t="s">
        <v>26</v>
      </c>
      <c r="M2825" s="10">
        <v>100000</v>
      </c>
      <c r="N2825" s="11">
        <v>100000</v>
      </c>
      <c r="O2825" s="6" t="s">
        <v>328</v>
      </c>
      <c r="P2825" s="12" t="s">
        <v>28</v>
      </c>
      <c r="Q2825" s="8" t="s">
        <v>8879</v>
      </c>
    </row>
    <row r="2826" spans="2:17" x14ac:dyDescent="0.35">
      <c r="B2826" s="5">
        <f t="shared" si="44"/>
        <v>2822</v>
      </c>
      <c r="C2826" s="6" t="s">
        <v>8880</v>
      </c>
      <c r="D2826" s="6" t="s">
        <v>8881</v>
      </c>
      <c r="E2826" s="6" t="s">
        <v>7121</v>
      </c>
      <c r="F2826" s="7" t="s">
        <v>20</v>
      </c>
      <c r="G2826" s="8" t="s">
        <v>32</v>
      </c>
      <c r="H2826" s="9" t="s">
        <v>33</v>
      </c>
      <c r="I2826" s="6" t="s">
        <v>60</v>
      </c>
      <c r="J2826" s="6" t="s">
        <v>24</v>
      </c>
      <c r="K2826" s="6" t="s">
        <v>25</v>
      </c>
      <c r="L2826" s="6" t="s">
        <v>26</v>
      </c>
      <c r="M2826" s="10">
        <v>100000</v>
      </c>
      <c r="N2826" s="11">
        <v>100000</v>
      </c>
      <c r="O2826" s="6" t="s">
        <v>34</v>
      </c>
      <c r="P2826" s="12" t="s">
        <v>28</v>
      </c>
      <c r="Q2826" s="8" t="s">
        <v>8882</v>
      </c>
    </row>
    <row r="2827" spans="2:17" x14ac:dyDescent="0.35">
      <c r="B2827" s="5">
        <f t="shared" si="44"/>
        <v>2823</v>
      </c>
      <c r="C2827" s="6" t="s">
        <v>8883</v>
      </c>
      <c r="D2827" s="6" t="s">
        <v>8884</v>
      </c>
      <c r="E2827" s="6" t="s">
        <v>7121</v>
      </c>
      <c r="F2827" s="7" t="s">
        <v>20</v>
      </c>
      <c r="G2827" s="8" t="s">
        <v>82</v>
      </c>
      <c r="H2827" s="9" t="s">
        <v>83</v>
      </c>
      <c r="I2827" s="6" t="s">
        <v>23</v>
      </c>
      <c r="J2827" s="6" t="s">
        <v>24</v>
      </c>
      <c r="K2827" s="6" t="s">
        <v>25</v>
      </c>
      <c r="L2827" s="6" t="s">
        <v>26</v>
      </c>
      <c r="M2827" s="10">
        <v>100000</v>
      </c>
      <c r="N2827" s="11">
        <v>100000</v>
      </c>
      <c r="O2827" s="6" t="s">
        <v>49</v>
      </c>
      <c r="P2827" s="12" t="s">
        <v>50</v>
      </c>
      <c r="Q2827" s="8" t="s">
        <v>8885</v>
      </c>
    </row>
    <row r="2828" spans="2:17" x14ac:dyDescent="0.35">
      <c r="B2828" s="5">
        <f t="shared" si="44"/>
        <v>2824</v>
      </c>
      <c r="C2828" s="6" t="s">
        <v>8886</v>
      </c>
      <c r="D2828" s="6" t="s">
        <v>8887</v>
      </c>
      <c r="E2828" s="6" t="s">
        <v>7121</v>
      </c>
      <c r="F2828" s="7" t="s">
        <v>20</v>
      </c>
      <c r="G2828" s="8" t="s">
        <v>82</v>
      </c>
      <c r="H2828" s="9" t="s">
        <v>83</v>
      </c>
      <c r="I2828" s="6" t="s">
        <v>23</v>
      </c>
      <c r="J2828" s="6" t="s">
        <v>24</v>
      </c>
      <c r="K2828" s="6" t="s">
        <v>25</v>
      </c>
      <c r="L2828" s="6" t="s">
        <v>26</v>
      </c>
      <c r="M2828" s="10">
        <v>1000000</v>
      </c>
      <c r="N2828" s="11">
        <v>200000</v>
      </c>
      <c r="O2828" s="6" t="s">
        <v>7019</v>
      </c>
      <c r="P2828" s="12" t="s">
        <v>85</v>
      </c>
      <c r="Q2828" s="8" t="s">
        <v>8888</v>
      </c>
    </row>
    <row r="2829" spans="2:17" x14ac:dyDescent="0.35">
      <c r="B2829" s="5">
        <f t="shared" si="44"/>
        <v>2825</v>
      </c>
      <c r="C2829" s="6" t="s">
        <v>8889</v>
      </c>
      <c r="D2829" s="6" t="s">
        <v>8890</v>
      </c>
      <c r="E2829" s="6" t="s">
        <v>7121</v>
      </c>
      <c r="F2829" s="7" t="s">
        <v>20</v>
      </c>
      <c r="G2829" s="8" t="s">
        <v>54</v>
      </c>
      <c r="H2829" s="9" t="s">
        <v>55</v>
      </c>
      <c r="I2829" s="6" t="s">
        <v>23</v>
      </c>
      <c r="J2829" s="6" t="s">
        <v>24</v>
      </c>
      <c r="K2829" s="6" t="s">
        <v>25</v>
      </c>
      <c r="L2829" s="6" t="s">
        <v>26</v>
      </c>
      <c r="M2829" s="10">
        <v>1000000</v>
      </c>
      <c r="N2829" s="11">
        <v>1000000</v>
      </c>
      <c r="O2829" s="6" t="s">
        <v>34</v>
      </c>
      <c r="P2829" s="12" t="s">
        <v>28</v>
      </c>
      <c r="Q2829" s="8" t="s">
        <v>8891</v>
      </c>
    </row>
    <row r="2830" spans="2:17" x14ac:dyDescent="0.35">
      <c r="B2830" s="5">
        <f t="shared" si="44"/>
        <v>2826</v>
      </c>
      <c r="C2830" s="6" t="s">
        <v>8892</v>
      </c>
      <c r="D2830" s="6" t="s">
        <v>8893</v>
      </c>
      <c r="E2830" s="6" t="s">
        <v>7121</v>
      </c>
      <c r="F2830" s="7" t="s">
        <v>20</v>
      </c>
      <c r="G2830" s="8" t="s">
        <v>103</v>
      </c>
      <c r="H2830" s="9" t="s">
        <v>104</v>
      </c>
      <c r="I2830" s="6" t="s">
        <v>23</v>
      </c>
      <c r="J2830" s="6" t="s">
        <v>24</v>
      </c>
      <c r="K2830" s="6" t="s">
        <v>25</v>
      </c>
      <c r="L2830" s="6" t="s">
        <v>26</v>
      </c>
      <c r="M2830" s="10">
        <v>100000</v>
      </c>
      <c r="N2830" s="11">
        <v>100000</v>
      </c>
      <c r="O2830" s="6" t="s">
        <v>84</v>
      </c>
      <c r="P2830" s="12" t="s">
        <v>85</v>
      </c>
      <c r="Q2830" s="8" t="s">
        <v>8894</v>
      </c>
    </row>
    <row r="2831" spans="2:17" x14ac:dyDescent="0.35">
      <c r="B2831" s="5">
        <f t="shared" si="44"/>
        <v>2827</v>
      </c>
      <c r="C2831" s="6" t="s">
        <v>8895</v>
      </c>
      <c r="D2831" s="6" t="s">
        <v>8896</v>
      </c>
      <c r="E2831" s="6" t="s">
        <v>7121</v>
      </c>
      <c r="F2831" s="7" t="s">
        <v>20</v>
      </c>
      <c r="G2831" s="8" t="s">
        <v>442</v>
      </c>
      <c r="H2831" s="9" t="s">
        <v>443</v>
      </c>
      <c r="I2831" s="6" t="s">
        <v>23</v>
      </c>
      <c r="J2831" s="6" t="s">
        <v>24</v>
      </c>
      <c r="K2831" s="6" t="s">
        <v>25</v>
      </c>
      <c r="L2831" s="6" t="s">
        <v>26</v>
      </c>
      <c r="M2831" s="10">
        <v>100000</v>
      </c>
      <c r="N2831" s="11">
        <v>100000</v>
      </c>
      <c r="O2831" s="6" t="s">
        <v>8897</v>
      </c>
      <c r="P2831" s="12" t="s">
        <v>45</v>
      </c>
      <c r="Q2831" s="8" t="s">
        <v>8898</v>
      </c>
    </row>
    <row r="2832" spans="2:17" x14ac:dyDescent="0.35">
      <c r="B2832" s="5">
        <f t="shared" si="44"/>
        <v>2828</v>
      </c>
      <c r="C2832" s="6" t="s">
        <v>8899</v>
      </c>
      <c r="D2832" s="6" t="s">
        <v>8900</v>
      </c>
      <c r="E2832" s="6" t="s">
        <v>7121</v>
      </c>
      <c r="F2832" s="7" t="s">
        <v>20</v>
      </c>
      <c r="G2832" s="8" t="s">
        <v>116</v>
      </c>
      <c r="H2832" s="9" t="s">
        <v>75</v>
      </c>
      <c r="I2832" s="6" t="s">
        <v>23</v>
      </c>
      <c r="J2832" s="6" t="s">
        <v>24</v>
      </c>
      <c r="K2832" s="6" t="s">
        <v>25</v>
      </c>
      <c r="L2832" s="6" t="s">
        <v>26</v>
      </c>
      <c r="M2832" s="10">
        <v>500000</v>
      </c>
      <c r="N2832" s="11">
        <v>100000</v>
      </c>
      <c r="O2832" s="6" t="s">
        <v>5445</v>
      </c>
      <c r="P2832" s="12" t="s">
        <v>132</v>
      </c>
      <c r="Q2832" s="8" t="s">
        <v>8901</v>
      </c>
    </row>
    <row r="2833" spans="2:17" x14ac:dyDescent="0.35">
      <c r="B2833" s="5">
        <f t="shared" si="44"/>
        <v>2829</v>
      </c>
      <c r="C2833" s="6" t="s">
        <v>8902</v>
      </c>
      <c r="D2833" s="6" t="s">
        <v>8903</v>
      </c>
      <c r="E2833" s="6" t="s">
        <v>7121</v>
      </c>
      <c r="F2833" s="7" t="s">
        <v>20</v>
      </c>
      <c r="G2833" s="8" t="s">
        <v>98</v>
      </c>
      <c r="H2833" s="9" t="s">
        <v>99</v>
      </c>
      <c r="I2833" s="6" t="s">
        <v>23</v>
      </c>
      <c r="J2833" s="6" t="s">
        <v>24</v>
      </c>
      <c r="K2833" s="6" t="s">
        <v>25</v>
      </c>
      <c r="L2833" s="6" t="s">
        <v>26</v>
      </c>
      <c r="M2833" s="10">
        <v>5000000</v>
      </c>
      <c r="N2833" s="11">
        <v>100000</v>
      </c>
      <c r="O2833" s="6" t="s">
        <v>183</v>
      </c>
      <c r="P2833" s="12" t="s">
        <v>50</v>
      </c>
      <c r="Q2833" s="8" t="s">
        <v>8904</v>
      </c>
    </row>
    <row r="2834" spans="2:17" x14ac:dyDescent="0.35">
      <c r="B2834" s="5">
        <f t="shared" si="44"/>
        <v>2830</v>
      </c>
      <c r="C2834" s="6" t="s">
        <v>8905</v>
      </c>
      <c r="D2834" s="6" t="s">
        <v>8906</v>
      </c>
      <c r="E2834" s="6" t="s">
        <v>7121</v>
      </c>
      <c r="F2834" s="7" t="s">
        <v>20</v>
      </c>
      <c r="G2834" s="8" t="s">
        <v>32</v>
      </c>
      <c r="H2834" s="9" t="s">
        <v>33</v>
      </c>
      <c r="I2834" s="6" t="s">
        <v>23</v>
      </c>
      <c r="J2834" s="6" t="s">
        <v>24</v>
      </c>
      <c r="K2834" s="6" t="s">
        <v>25</v>
      </c>
      <c r="L2834" s="6" t="s">
        <v>26</v>
      </c>
      <c r="M2834" s="10">
        <v>100000</v>
      </c>
      <c r="N2834" s="11">
        <v>100000</v>
      </c>
      <c r="O2834" s="6" t="s">
        <v>34</v>
      </c>
      <c r="P2834" s="12" t="s">
        <v>28</v>
      </c>
      <c r="Q2834" s="8" t="s">
        <v>8907</v>
      </c>
    </row>
    <row r="2835" spans="2:17" x14ac:dyDescent="0.35">
      <c r="B2835" s="5">
        <f t="shared" si="44"/>
        <v>2831</v>
      </c>
      <c r="C2835" s="6" t="s">
        <v>8908</v>
      </c>
      <c r="D2835" s="6" t="s">
        <v>8909</v>
      </c>
      <c r="E2835" s="6" t="s">
        <v>7121</v>
      </c>
      <c r="F2835" s="7" t="s">
        <v>20</v>
      </c>
      <c r="G2835" s="8" t="s">
        <v>116</v>
      </c>
      <c r="H2835" s="9" t="s">
        <v>75</v>
      </c>
      <c r="I2835" s="6" t="s">
        <v>23</v>
      </c>
      <c r="J2835" s="6" t="s">
        <v>24</v>
      </c>
      <c r="K2835" s="6" t="s">
        <v>25</v>
      </c>
      <c r="L2835" s="6" t="s">
        <v>26</v>
      </c>
      <c r="M2835" s="10">
        <v>100000</v>
      </c>
      <c r="N2835" s="11">
        <v>100000</v>
      </c>
      <c r="O2835" s="6" t="s">
        <v>1312</v>
      </c>
      <c r="P2835" s="12" t="s">
        <v>62</v>
      </c>
      <c r="Q2835" s="8" t="s">
        <v>8910</v>
      </c>
    </row>
    <row r="2836" spans="2:17" x14ac:dyDescent="0.35">
      <c r="B2836" s="5">
        <f t="shared" si="44"/>
        <v>2832</v>
      </c>
      <c r="C2836" s="6" t="s">
        <v>8911</v>
      </c>
      <c r="D2836" s="6" t="s">
        <v>8912</v>
      </c>
      <c r="E2836" s="6" t="s">
        <v>7121</v>
      </c>
      <c r="F2836" s="7" t="s">
        <v>20</v>
      </c>
      <c r="G2836" s="8" t="s">
        <v>116</v>
      </c>
      <c r="H2836" s="9" t="s">
        <v>75</v>
      </c>
      <c r="I2836" s="6" t="s">
        <v>60</v>
      </c>
      <c r="J2836" s="6" t="s">
        <v>24</v>
      </c>
      <c r="K2836" s="6" t="s">
        <v>25</v>
      </c>
      <c r="L2836" s="6" t="s">
        <v>26</v>
      </c>
      <c r="M2836" s="10">
        <v>500000</v>
      </c>
      <c r="N2836" s="11">
        <v>100000</v>
      </c>
      <c r="O2836" s="6" t="s">
        <v>502</v>
      </c>
      <c r="P2836" s="12" t="s">
        <v>62</v>
      </c>
      <c r="Q2836" s="8" t="s">
        <v>8913</v>
      </c>
    </row>
    <row r="2837" spans="2:17" x14ac:dyDescent="0.35">
      <c r="B2837" s="5">
        <f t="shared" si="44"/>
        <v>2833</v>
      </c>
      <c r="C2837" s="6" t="s">
        <v>8914</v>
      </c>
      <c r="D2837" s="6" t="s">
        <v>8915</v>
      </c>
      <c r="E2837" s="6" t="s">
        <v>7121</v>
      </c>
      <c r="F2837" s="7" t="s">
        <v>20</v>
      </c>
      <c r="G2837" s="8" t="s">
        <v>38</v>
      </c>
      <c r="H2837" s="9" t="s">
        <v>43</v>
      </c>
      <c r="I2837" s="6" t="s">
        <v>23</v>
      </c>
      <c r="J2837" s="6" t="s">
        <v>24</v>
      </c>
      <c r="K2837" s="6" t="s">
        <v>25</v>
      </c>
      <c r="L2837" s="6" t="s">
        <v>26</v>
      </c>
      <c r="M2837" s="10">
        <v>500000</v>
      </c>
      <c r="N2837" s="11">
        <v>500000</v>
      </c>
      <c r="O2837" s="6" t="s">
        <v>34</v>
      </c>
      <c r="P2837" s="12" t="s">
        <v>28</v>
      </c>
      <c r="Q2837" s="8" t="s">
        <v>8916</v>
      </c>
    </row>
    <row r="2838" spans="2:17" x14ac:dyDescent="0.35">
      <c r="B2838" s="5">
        <f t="shared" si="44"/>
        <v>2834</v>
      </c>
      <c r="C2838" s="6" t="s">
        <v>8917</v>
      </c>
      <c r="D2838" s="6" t="s">
        <v>8918</v>
      </c>
      <c r="E2838" s="6" t="s">
        <v>7121</v>
      </c>
      <c r="F2838" s="7" t="s">
        <v>20</v>
      </c>
      <c r="G2838" s="8" t="s">
        <v>116</v>
      </c>
      <c r="H2838" s="9" t="s">
        <v>75</v>
      </c>
      <c r="I2838" s="6" t="s">
        <v>23</v>
      </c>
      <c r="J2838" s="6" t="s">
        <v>24</v>
      </c>
      <c r="K2838" s="6" t="s">
        <v>25</v>
      </c>
      <c r="L2838" s="6" t="s">
        <v>26</v>
      </c>
      <c r="M2838" s="10">
        <v>1000000</v>
      </c>
      <c r="N2838" s="11">
        <v>1000000</v>
      </c>
      <c r="O2838" s="6" t="s">
        <v>820</v>
      </c>
      <c r="P2838" s="12" t="s">
        <v>624</v>
      </c>
      <c r="Q2838" s="8" t="s">
        <v>8919</v>
      </c>
    </row>
    <row r="2839" spans="2:17" x14ac:dyDescent="0.35">
      <c r="B2839" s="5">
        <f t="shared" si="44"/>
        <v>2835</v>
      </c>
      <c r="C2839" s="6" t="s">
        <v>8920</v>
      </c>
      <c r="D2839" s="6" t="s">
        <v>8921</v>
      </c>
      <c r="E2839" s="6" t="s">
        <v>7121</v>
      </c>
      <c r="F2839" s="7" t="s">
        <v>20</v>
      </c>
      <c r="G2839" s="8" t="s">
        <v>103</v>
      </c>
      <c r="H2839" s="9" t="s">
        <v>104</v>
      </c>
      <c r="I2839" s="6" t="s">
        <v>23</v>
      </c>
      <c r="J2839" s="6" t="s">
        <v>24</v>
      </c>
      <c r="K2839" s="6" t="s">
        <v>25</v>
      </c>
      <c r="L2839" s="6" t="s">
        <v>26</v>
      </c>
      <c r="M2839" s="10">
        <v>200000</v>
      </c>
      <c r="N2839" s="11">
        <v>100000</v>
      </c>
      <c r="O2839" s="6" t="s">
        <v>374</v>
      </c>
      <c r="P2839" s="12" t="s">
        <v>62</v>
      </c>
      <c r="Q2839" s="8" t="s">
        <v>8922</v>
      </c>
    </row>
    <row r="2840" spans="2:17" x14ac:dyDescent="0.35">
      <c r="B2840" s="5">
        <f t="shared" si="44"/>
        <v>2836</v>
      </c>
      <c r="C2840" s="6" t="s">
        <v>8923</v>
      </c>
      <c r="D2840" s="6" t="s">
        <v>8924</v>
      </c>
      <c r="E2840" s="6" t="s">
        <v>7121</v>
      </c>
      <c r="F2840" s="7" t="s">
        <v>20</v>
      </c>
      <c r="G2840" s="8" t="s">
        <v>38</v>
      </c>
      <c r="H2840" s="9" t="s">
        <v>39</v>
      </c>
      <c r="I2840" s="6" t="s">
        <v>23</v>
      </c>
      <c r="J2840" s="6" t="s">
        <v>24</v>
      </c>
      <c r="K2840" s="6" t="s">
        <v>25</v>
      </c>
      <c r="L2840" s="6" t="s">
        <v>26</v>
      </c>
      <c r="M2840" s="10">
        <v>1000000</v>
      </c>
      <c r="N2840" s="11">
        <v>100000</v>
      </c>
      <c r="O2840" s="6" t="s">
        <v>34</v>
      </c>
      <c r="P2840" s="12" t="s">
        <v>28</v>
      </c>
      <c r="Q2840" s="8" t="e">
        <v>#NAME?</v>
      </c>
    </row>
    <row r="2841" spans="2:17" x14ac:dyDescent="0.35">
      <c r="B2841" s="5">
        <f t="shared" si="44"/>
        <v>2837</v>
      </c>
      <c r="C2841" s="6" t="s">
        <v>8925</v>
      </c>
      <c r="D2841" s="6" t="s">
        <v>8926</v>
      </c>
      <c r="E2841" s="6" t="s">
        <v>7121</v>
      </c>
      <c r="F2841" s="7" t="s">
        <v>20</v>
      </c>
      <c r="G2841" s="8" t="s">
        <v>38</v>
      </c>
      <c r="H2841" s="9" t="s">
        <v>39</v>
      </c>
      <c r="I2841" s="6" t="s">
        <v>23</v>
      </c>
      <c r="J2841" s="6" t="s">
        <v>24</v>
      </c>
      <c r="K2841" s="6" t="s">
        <v>25</v>
      </c>
      <c r="L2841" s="6" t="s">
        <v>26</v>
      </c>
      <c r="M2841" s="10">
        <v>100000</v>
      </c>
      <c r="N2841" s="11">
        <v>100000</v>
      </c>
      <c r="O2841" s="6" t="s">
        <v>282</v>
      </c>
      <c r="P2841" s="12" t="s">
        <v>283</v>
      </c>
      <c r="Q2841" s="8" t="s">
        <v>8927</v>
      </c>
    </row>
    <row r="2842" spans="2:17" x14ac:dyDescent="0.35">
      <c r="B2842" s="5">
        <f t="shared" si="44"/>
        <v>2838</v>
      </c>
      <c r="C2842" s="6" t="s">
        <v>8928</v>
      </c>
      <c r="D2842" s="6" t="s">
        <v>8929</v>
      </c>
      <c r="E2842" s="6" t="s">
        <v>7121</v>
      </c>
      <c r="F2842" s="7" t="s">
        <v>20</v>
      </c>
      <c r="G2842" s="8" t="s">
        <v>38</v>
      </c>
      <c r="H2842" s="9" t="s">
        <v>39</v>
      </c>
      <c r="I2842" s="6" t="s">
        <v>23</v>
      </c>
      <c r="J2842" s="6" t="s">
        <v>24</v>
      </c>
      <c r="K2842" s="6" t="s">
        <v>25</v>
      </c>
      <c r="L2842" s="6" t="s">
        <v>26</v>
      </c>
      <c r="M2842" s="10">
        <v>1000000</v>
      </c>
      <c r="N2842" s="11">
        <v>1000000</v>
      </c>
      <c r="O2842" s="6" t="s">
        <v>756</v>
      </c>
      <c r="P2842" s="12" t="s">
        <v>50</v>
      </c>
      <c r="Q2842" s="8" t="s">
        <v>8930</v>
      </c>
    </row>
    <row r="2843" spans="2:17" x14ac:dyDescent="0.35">
      <c r="B2843" s="5">
        <f t="shared" si="44"/>
        <v>2839</v>
      </c>
      <c r="C2843" s="6" t="s">
        <v>8931</v>
      </c>
      <c r="D2843" s="6" t="s">
        <v>8932</v>
      </c>
      <c r="E2843" s="6" t="s">
        <v>7121</v>
      </c>
      <c r="F2843" s="7" t="s">
        <v>20</v>
      </c>
      <c r="G2843" s="8" t="s">
        <v>21</v>
      </c>
      <c r="H2843" s="9" t="s">
        <v>22</v>
      </c>
      <c r="I2843" s="6" t="s">
        <v>23</v>
      </c>
      <c r="J2843" s="6" t="s">
        <v>24</v>
      </c>
      <c r="K2843" s="6" t="s">
        <v>25</v>
      </c>
      <c r="L2843" s="6" t="s">
        <v>26</v>
      </c>
      <c r="M2843" s="10">
        <v>100000</v>
      </c>
      <c r="N2843" s="11">
        <v>100000</v>
      </c>
      <c r="O2843" s="6" t="s">
        <v>159</v>
      </c>
      <c r="P2843" s="12" t="s">
        <v>62</v>
      </c>
      <c r="Q2843" s="8" t="s">
        <v>8933</v>
      </c>
    </row>
    <row r="2844" spans="2:17" x14ac:dyDescent="0.35">
      <c r="B2844" s="5">
        <f t="shared" si="44"/>
        <v>2840</v>
      </c>
      <c r="C2844" s="6" t="s">
        <v>8934</v>
      </c>
      <c r="D2844" s="6" t="s">
        <v>8935</v>
      </c>
      <c r="E2844" s="6" t="s">
        <v>7121</v>
      </c>
      <c r="F2844" s="7" t="s">
        <v>20</v>
      </c>
      <c r="G2844" s="8" t="s">
        <v>82</v>
      </c>
      <c r="H2844" s="9" t="s">
        <v>83</v>
      </c>
      <c r="I2844" s="6" t="s">
        <v>23</v>
      </c>
      <c r="J2844" s="6" t="s">
        <v>24</v>
      </c>
      <c r="K2844" s="6" t="s">
        <v>25</v>
      </c>
      <c r="L2844" s="6" t="s">
        <v>26</v>
      </c>
      <c r="M2844" s="10">
        <v>1000000</v>
      </c>
      <c r="N2844" s="11">
        <v>1000000</v>
      </c>
      <c r="O2844" s="6" t="s">
        <v>56</v>
      </c>
      <c r="P2844" s="12" t="s">
        <v>28</v>
      </c>
      <c r="Q2844" s="8" t="s">
        <v>8936</v>
      </c>
    </row>
    <row r="2845" spans="2:17" x14ac:dyDescent="0.35">
      <c r="B2845" s="5">
        <f t="shared" si="44"/>
        <v>2841</v>
      </c>
      <c r="C2845" s="6" t="s">
        <v>8937</v>
      </c>
      <c r="D2845" s="6" t="s">
        <v>8938</v>
      </c>
      <c r="E2845" s="6" t="s">
        <v>7121</v>
      </c>
      <c r="F2845" s="7" t="s">
        <v>20</v>
      </c>
      <c r="G2845" s="8" t="s">
        <v>32</v>
      </c>
      <c r="H2845" s="9" t="s">
        <v>33</v>
      </c>
      <c r="I2845" s="6" t="s">
        <v>23</v>
      </c>
      <c r="J2845" s="6" t="s">
        <v>24</v>
      </c>
      <c r="K2845" s="6" t="s">
        <v>25</v>
      </c>
      <c r="L2845" s="6" t="s">
        <v>26</v>
      </c>
      <c r="M2845" s="10">
        <v>1000000</v>
      </c>
      <c r="N2845" s="11">
        <v>100000</v>
      </c>
      <c r="O2845" s="6" t="s">
        <v>34</v>
      </c>
      <c r="P2845" s="12" t="s">
        <v>28</v>
      </c>
      <c r="Q2845" s="8" t="s">
        <v>8939</v>
      </c>
    </row>
    <row r="2846" spans="2:17" x14ac:dyDescent="0.35">
      <c r="B2846" s="5">
        <f t="shared" si="44"/>
        <v>2842</v>
      </c>
      <c r="C2846" s="6" t="s">
        <v>8940</v>
      </c>
      <c r="D2846" s="6" t="s">
        <v>8941</v>
      </c>
      <c r="E2846" s="6" t="s">
        <v>7121</v>
      </c>
      <c r="F2846" s="7" t="s">
        <v>20</v>
      </c>
      <c r="G2846" s="8" t="s">
        <v>116</v>
      </c>
      <c r="H2846" s="9" t="s">
        <v>75</v>
      </c>
      <c r="I2846" s="6" t="s">
        <v>23</v>
      </c>
      <c r="J2846" s="6" t="s">
        <v>24</v>
      </c>
      <c r="K2846" s="6" t="s">
        <v>25</v>
      </c>
      <c r="L2846" s="6" t="s">
        <v>26</v>
      </c>
      <c r="M2846" s="10">
        <v>1000000</v>
      </c>
      <c r="N2846" s="11">
        <v>100000</v>
      </c>
      <c r="O2846" s="6" t="s">
        <v>159</v>
      </c>
      <c r="P2846" s="12" t="s">
        <v>62</v>
      </c>
      <c r="Q2846" s="8" t="s">
        <v>8942</v>
      </c>
    </row>
    <row r="2847" spans="2:17" x14ac:dyDescent="0.35">
      <c r="B2847" s="5">
        <f t="shared" si="44"/>
        <v>2843</v>
      </c>
      <c r="C2847" s="6" t="s">
        <v>8943</v>
      </c>
      <c r="D2847" s="6" t="s">
        <v>8944</v>
      </c>
      <c r="E2847" s="6" t="s">
        <v>7121</v>
      </c>
      <c r="F2847" s="7" t="s">
        <v>20</v>
      </c>
      <c r="G2847" s="8" t="s">
        <v>98</v>
      </c>
      <c r="H2847" s="9" t="s">
        <v>99</v>
      </c>
      <c r="I2847" s="6" t="s">
        <v>23</v>
      </c>
      <c r="J2847" s="6" t="s">
        <v>24</v>
      </c>
      <c r="K2847" s="6" t="s">
        <v>25</v>
      </c>
      <c r="L2847" s="6" t="s">
        <v>26</v>
      </c>
      <c r="M2847" s="10">
        <v>200000</v>
      </c>
      <c r="N2847" s="11">
        <v>200000</v>
      </c>
      <c r="O2847" s="6" t="s">
        <v>34</v>
      </c>
      <c r="P2847" s="12" t="s">
        <v>28</v>
      </c>
      <c r="Q2847" s="8" t="s">
        <v>8945</v>
      </c>
    </row>
    <row r="2848" spans="2:17" x14ac:dyDescent="0.35">
      <c r="B2848" s="5">
        <f t="shared" si="44"/>
        <v>2844</v>
      </c>
      <c r="C2848" s="6" t="s">
        <v>8946</v>
      </c>
      <c r="D2848" s="6" t="s">
        <v>8947</v>
      </c>
      <c r="E2848" s="6" t="s">
        <v>7121</v>
      </c>
      <c r="F2848" s="7" t="s">
        <v>20</v>
      </c>
      <c r="G2848" s="8" t="s">
        <v>32</v>
      </c>
      <c r="H2848" s="9" t="s">
        <v>33</v>
      </c>
      <c r="I2848" s="6" t="s">
        <v>23</v>
      </c>
      <c r="J2848" s="6" t="s">
        <v>24</v>
      </c>
      <c r="K2848" s="6" t="s">
        <v>25</v>
      </c>
      <c r="L2848" s="6" t="s">
        <v>26</v>
      </c>
      <c r="M2848" s="10">
        <v>1000000</v>
      </c>
      <c r="N2848" s="11">
        <v>300000</v>
      </c>
      <c r="O2848" s="6" t="s">
        <v>34</v>
      </c>
      <c r="P2848" s="12" t="s">
        <v>28</v>
      </c>
      <c r="Q2848" s="8" t="s">
        <v>8948</v>
      </c>
    </row>
    <row r="2849" spans="2:17" x14ac:dyDescent="0.35">
      <c r="B2849" s="5">
        <f t="shared" si="44"/>
        <v>2845</v>
      </c>
      <c r="C2849" s="6" t="s">
        <v>8949</v>
      </c>
      <c r="D2849" s="6" t="s">
        <v>8950</v>
      </c>
      <c r="E2849" s="6" t="s">
        <v>7121</v>
      </c>
      <c r="F2849" s="7" t="s">
        <v>20</v>
      </c>
      <c r="G2849" s="8" t="s">
        <v>191</v>
      </c>
      <c r="H2849" s="9" t="s">
        <v>192</v>
      </c>
      <c r="I2849" s="6" t="s">
        <v>23</v>
      </c>
      <c r="J2849" s="6" t="s">
        <v>24</v>
      </c>
      <c r="K2849" s="6" t="s">
        <v>25</v>
      </c>
      <c r="L2849" s="6" t="s">
        <v>26</v>
      </c>
      <c r="M2849" s="10">
        <v>1000000</v>
      </c>
      <c r="N2849" s="11">
        <v>100000</v>
      </c>
      <c r="O2849" s="6" t="s">
        <v>159</v>
      </c>
      <c r="P2849" s="12" t="s">
        <v>62</v>
      </c>
      <c r="Q2849" s="8" t="s">
        <v>8951</v>
      </c>
    </row>
    <row r="2850" spans="2:17" x14ac:dyDescent="0.35">
      <c r="B2850" s="5">
        <f t="shared" si="44"/>
        <v>2846</v>
      </c>
      <c r="C2850" s="6" t="s">
        <v>8952</v>
      </c>
      <c r="D2850" s="6" t="s">
        <v>8953</v>
      </c>
      <c r="E2850" s="6" t="s">
        <v>7121</v>
      </c>
      <c r="F2850" s="7" t="s">
        <v>20</v>
      </c>
      <c r="G2850" s="8" t="s">
        <v>32</v>
      </c>
      <c r="H2850" s="9" t="s">
        <v>33</v>
      </c>
      <c r="I2850" s="6" t="s">
        <v>23</v>
      </c>
      <c r="J2850" s="6" t="s">
        <v>24</v>
      </c>
      <c r="K2850" s="6" t="s">
        <v>25</v>
      </c>
      <c r="L2850" s="6" t="s">
        <v>26</v>
      </c>
      <c r="M2850" s="10">
        <v>1000000</v>
      </c>
      <c r="N2850" s="11">
        <v>300000</v>
      </c>
      <c r="O2850" s="6" t="s">
        <v>34</v>
      </c>
      <c r="P2850" s="12" t="s">
        <v>28</v>
      </c>
      <c r="Q2850" s="8" t="s">
        <v>8954</v>
      </c>
    </row>
    <row r="2851" spans="2:17" x14ac:dyDescent="0.35">
      <c r="B2851" s="5">
        <f t="shared" si="44"/>
        <v>2847</v>
      </c>
      <c r="C2851" s="6" t="s">
        <v>8955</v>
      </c>
      <c r="D2851" s="6" t="s">
        <v>8956</v>
      </c>
      <c r="E2851" s="6" t="s">
        <v>7121</v>
      </c>
      <c r="F2851" s="7" t="s">
        <v>20</v>
      </c>
      <c r="G2851" s="8" t="s">
        <v>54</v>
      </c>
      <c r="H2851" s="9" t="s">
        <v>55</v>
      </c>
      <c r="I2851" s="6" t="s">
        <v>23</v>
      </c>
      <c r="J2851" s="6" t="s">
        <v>24</v>
      </c>
      <c r="K2851" s="6" t="s">
        <v>25</v>
      </c>
      <c r="L2851" s="6" t="s">
        <v>26</v>
      </c>
      <c r="M2851" s="10">
        <v>1000000</v>
      </c>
      <c r="N2851" s="11">
        <v>100000</v>
      </c>
      <c r="O2851" s="6" t="s">
        <v>1860</v>
      </c>
      <c r="P2851" s="12" t="s">
        <v>278</v>
      </c>
      <c r="Q2851" s="8" t="s">
        <v>8957</v>
      </c>
    </row>
    <row r="2852" spans="2:17" x14ac:dyDescent="0.35">
      <c r="B2852" s="5">
        <f t="shared" si="44"/>
        <v>2848</v>
      </c>
      <c r="C2852" s="6" t="s">
        <v>8958</v>
      </c>
      <c r="D2852" s="6" t="s">
        <v>8959</v>
      </c>
      <c r="E2852" s="6" t="s">
        <v>7121</v>
      </c>
      <c r="F2852" s="7" t="s">
        <v>20</v>
      </c>
      <c r="G2852" s="8" t="s">
        <v>32</v>
      </c>
      <c r="H2852" s="9" t="s">
        <v>33</v>
      </c>
      <c r="I2852" s="6" t="s">
        <v>23</v>
      </c>
      <c r="J2852" s="6" t="s">
        <v>24</v>
      </c>
      <c r="K2852" s="6" t="s">
        <v>25</v>
      </c>
      <c r="L2852" s="6" t="s">
        <v>26</v>
      </c>
      <c r="M2852" s="10">
        <v>1000000</v>
      </c>
      <c r="N2852" s="11">
        <v>100000</v>
      </c>
      <c r="O2852" s="6" t="s">
        <v>34</v>
      </c>
      <c r="P2852" s="12" t="s">
        <v>28</v>
      </c>
      <c r="Q2852" s="8" t="s">
        <v>8960</v>
      </c>
    </row>
    <row r="2853" spans="2:17" x14ac:dyDescent="0.35">
      <c r="B2853" s="5">
        <f t="shared" si="44"/>
        <v>2849</v>
      </c>
      <c r="C2853" s="6" t="s">
        <v>8961</v>
      </c>
      <c r="D2853" s="6" t="s">
        <v>8962</v>
      </c>
      <c r="E2853" s="6" t="s">
        <v>7121</v>
      </c>
      <c r="F2853" s="7" t="s">
        <v>20</v>
      </c>
      <c r="G2853" s="8" t="s">
        <v>82</v>
      </c>
      <c r="H2853" s="9" t="s">
        <v>83</v>
      </c>
      <c r="I2853" s="6" t="s">
        <v>23</v>
      </c>
      <c r="J2853" s="6" t="s">
        <v>24</v>
      </c>
      <c r="K2853" s="6" t="s">
        <v>25</v>
      </c>
      <c r="L2853" s="6" t="s">
        <v>26</v>
      </c>
      <c r="M2853" s="10">
        <v>100000</v>
      </c>
      <c r="N2853" s="11">
        <v>100000</v>
      </c>
      <c r="O2853" s="6" t="s">
        <v>61</v>
      </c>
      <c r="P2853" s="12" t="s">
        <v>62</v>
      </c>
      <c r="Q2853" s="8" t="s">
        <v>8963</v>
      </c>
    </row>
    <row r="2854" spans="2:17" x14ac:dyDescent="0.35">
      <c r="B2854" s="5">
        <f t="shared" si="44"/>
        <v>2850</v>
      </c>
      <c r="C2854" s="6" t="s">
        <v>8964</v>
      </c>
      <c r="D2854" s="6" t="s">
        <v>8965</v>
      </c>
      <c r="E2854" s="6" t="s">
        <v>7121</v>
      </c>
      <c r="F2854" s="7" t="s">
        <v>20</v>
      </c>
      <c r="G2854" s="8" t="s">
        <v>38</v>
      </c>
      <c r="H2854" s="9" t="s">
        <v>39</v>
      </c>
      <c r="I2854" s="6" t="s">
        <v>23</v>
      </c>
      <c r="J2854" s="6" t="s">
        <v>24</v>
      </c>
      <c r="K2854" s="6" t="s">
        <v>25</v>
      </c>
      <c r="L2854" s="6" t="s">
        <v>26</v>
      </c>
      <c r="M2854" s="10">
        <v>100000</v>
      </c>
      <c r="N2854" s="11">
        <v>100000</v>
      </c>
      <c r="O2854" s="6" t="s">
        <v>34</v>
      </c>
      <c r="P2854" s="12" t="s">
        <v>28</v>
      </c>
      <c r="Q2854" s="8" t="s">
        <v>8966</v>
      </c>
    </row>
    <row r="2855" spans="2:17" x14ac:dyDescent="0.35">
      <c r="B2855" s="5">
        <f t="shared" si="44"/>
        <v>2851</v>
      </c>
      <c r="C2855" s="6" t="s">
        <v>8967</v>
      </c>
      <c r="D2855" s="6" t="s">
        <v>8968</v>
      </c>
      <c r="E2855" s="6" t="s">
        <v>7121</v>
      </c>
      <c r="F2855" s="7" t="s">
        <v>20</v>
      </c>
      <c r="G2855" s="8" t="s">
        <v>38</v>
      </c>
      <c r="H2855" s="9" t="s">
        <v>39</v>
      </c>
      <c r="I2855" s="6" t="s">
        <v>23</v>
      </c>
      <c r="J2855" s="6" t="s">
        <v>24</v>
      </c>
      <c r="K2855" s="6" t="s">
        <v>25</v>
      </c>
      <c r="L2855" s="6" t="s">
        <v>26</v>
      </c>
      <c r="M2855" s="10">
        <v>500000</v>
      </c>
      <c r="N2855" s="11">
        <v>100000</v>
      </c>
      <c r="O2855" s="6" t="s">
        <v>34</v>
      </c>
      <c r="P2855" s="12" t="s">
        <v>28</v>
      </c>
      <c r="Q2855" s="8" t="s">
        <v>8969</v>
      </c>
    </row>
    <row r="2856" spans="2:17" x14ac:dyDescent="0.35">
      <c r="B2856" s="5">
        <f t="shared" si="44"/>
        <v>2852</v>
      </c>
      <c r="C2856" s="6" t="s">
        <v>8970</v>
      </c>
      <c r="D2856" s="6" t="s">
        <v>8971</v>
      </c>
      <c r="E2856" s="6" t="s">
        <v>7121</v>
      </c>
      <c r="F2856" s="7" t="s">
        <v>20</v>
      </c>
      <c r="G2856" s="8" t="s">
        <v>442</v>
      </c>
      <c r="H2856" s="9" t="s">
        <v>443</v>
      </c>
      <c r="I2856" s="6" t="s">
        <v>23</v>
      </c>
      <c r="J2856" s="6" t="s">
        <v>24</v>
      </c>
      <c r="K2856" s="6" t="s">
        <v>25</v>
      </c>
      <c r="L2856" s="6" t="s">
        <v>568</v>
      </c>
      <c r="M2856" s="10">
        <v>0</v>
      </c>
      <c r="N2856" s="11">
        <v>0</v>
      </c>
      <c r="O2856" s="6" t="s">
        <v>8972</v>
      </c>
      <c r="P2856" s="12" t="s">
        <v>132</v>
      </c>
      <c r="Q2856" s="8" t="s">
        <v>8973</v>
      </c>
    </row>
    <row r="2857" spans="2:17" x14ac:dyDescent="0.35">
      <c r="B2857" s="5">
        <f t="shared" si="44"/>
        <v>2853</v>
      </c>
      <c r="C2857" s="6" t="s">
        <v>8974</v>
      </c>
      <c r="D2857" s="6" t="s">
        <v>8975</v>
      </c>
      <c r="E2857" s="6" t="s">
        <v>7121</v>
      </c>
      <c r="F2857" s="7" t="s">
        <v>20</v>
      </c>
      <c r="G2857" s="8" t="s">
        <v>103</v>
      </c>
      <c r="H2857" s="9" t="s">
        <v>104</v>
      </c>
      <c r="I2857" s="6" t="s">
        <v>23</v>
      </c>
      <c r="J2857" s="6" t="s">
        <v>24</v>
      </c>
      <c r="K2857" s="6" t="s">
        <v>25</v>
      </c>
      <c r="L2857" s="6" t="s">
        <v>26</v>
      </c>
      <c r="M2857" s="10">
        <v>100000</v>
      </c>
      <c r="N2857" s="11">
        <v>100000</v>
      </c>
      <c r="O2857" s="6" t="s">
        <v>34</v>
      </c>
      <c r="P2857" s="12" t="s">
        <v>28</v>
      </c>
      <c r="Q2857" s="8" t="s">
        <v>8976</v>
      </c>
    </row>
    <row r="2858" spans="2:17" x14ac:dyDescent="0.35">
      <c r="B2858" s="5">
        <f t="shared" si="44"/>
        <v>2854</v>
      </c>
      <c r="C2858" s="6" t="s">
        <v>8977</v>
      </c>
      <c r="D2858" s="6" t="s">
        <v>8978</v>
      </c>
      <c r="E2858" s="6" t="s">
        <v>7121</v>
      </c>
      <c r="F2858" s="7" t="s">
        <v>20</v>
      </c>
      <c r="G2858" s="8" t="s">
        <v>442</v>
      </c>
      <c r="H2858" s="9" t="s">
        <v>443</v>
      </c>
      <c r="I2858" s="6" t="s">
        <v>60</v>
      </c>
      <c r="J2858" s="6" t="s">
        <v>24</v>
      </c>
      <c r="K2858" s="6" t="s">
        <v>25</v>
      </c>
      <c r="L2858" s="6" t="s">
        <v>26</v>
      </c>
      <c r="M2858" s="10">
        <v>100000</v>
      </c>
      <c r="N2858" s="11">
        <v>100000</v>
      </c>
      <c r="O2858" s="6" t="s">
        <v>1616</v>
      </c>
      <c r="P2858" s="12" t="s">
        <v>45</v>
      </c>
      <c r="Q2858" s="8" t="s">
        <v>8979</v>
      </c>
    </row>
    <row r="2859" spans="2:17" x14ac:dyDescent="0.35">
      <c r="B2859" s="5">
        <f t="shared" si="44"/>
        <v>2855</v>
      </c>
      <c r="C2859" s="6" t="s">
        <v>8980</v>
      </c>
      <c r="D2859" s="6" t="s">
        <v>8981</v>
      </c>
      <c r="E2859" s="6" t="s">
        <v>7121</v>
      </c>
      <c r="F2859" s="7" t="s">
        <v>20</v>
      </c>
      <c r="G2859" s="8" t="s">
        <v>54</v>
      </c>
      <c r="H2859" s="9" t="s">
        <v>55</v>
      </c>
      <c r="I2859" s="6" t="s">
        <v>23</v>
      </c>
      <c r="J2859" s="6" t="s">
        <v>24</v>
      </c>
      <c r="K2859" s="6" t="s">
        <v>25</v>
      </c>
      <c r="L2859" s="6" t="s">
        <v>26</v>
      </c>
      <c r="M2859" s="10">
        <v>1000000</v>
      </c>
      <c r="N2859" s="11">
        <v>200000</v>
      </c>
      <c r="O2859" s="6" t="s">
        <v>585</v>
      </c>
      <c r="P2859" s="12" t="s">
        <v>45</v>
      </c>
      <c r="Q2859" s="8" t="s">
        <v>8982</v>
      </c>
    </row>
    <row r="2860" spans="2:17" x14ac:dyDescent="0.35">
      <c r="B2860" s="5">
        <f t="shared" si="44"/>
        <v>2856</v>
      </c>
      <c r="C2860" s="6" t="s">
        <v>8983</v>
      </c>
      <c r="D2860" s="6" t="s">
        <v>8984</v>
      </c>
      <c r="E2860" s="6" t="s">
        <v>7121</v>
      </c>
      <c r="F2860" s="7" t="s">
        <v>20</v>
      </c>
      <c r="G2860" s="8" t="s">
        <v>38</v>
      </c>
      <c r="H2860" s="9" t="s">
        <v>39</v>
      </c>
      <c r="I2860" s="6" t="s">
        <v>23</v>
      </c>
      <c r="J2860" s="6" t="s">
        <v>24</v>
      </c>
      <c r="K2860" s="6" t="s">
        <v>25</v>
      </c>
      <c r="L2860" s="6" t="s">
        <v>26</v>
      </c>
      <c r="M2860" s="10">
        <v>100000</v>
      </c>
      <c r="N2860" s="11">
        <v>100000</v>
      </c>
      <c r="O2860" s="6" t="s">
        <v>34</v>
      </c>
      <c r="P2860" s="12" t="s">
        <v>28</v>
      </c>
      <c r="Q2860" s="8" t="s">
        <v>8985</v>
      </c>
    </row>
    <row r="2861" spans="2:17" x14ac:dyDescent="0.35">
      <c r="B2861" s="5">
        <f t="shared" si="44"/>
        <v>2857</v>
      </c>
      <c r="C2861" s="6" t="s">
        <v>8986</v>
      </c>
      <c r="D2861" s="6" t="s">
        <v>8987</v>
      </c>
      <c r="E2861" s="6" t="s">
        <v>7121</v>
      </c>
      <c r="F2861" s="7" t="s">
        <v>20</v>
      </c>
      <c r="G2861" s="8" t="s">
        <v>38</v>
      </c>
      <c r="H2861" s="9" t="s">
        <v>39</v>
      </c>
      <c r="I2861" s="6" t="s">
        <v>23</v>
      </c>
      <c r="J2861" s="6" t="s">
        <v>24</v>
      </c>
      <c r="K2861" s="6" t="s">
        <v>25</v>
      </c>
      <c r="L2861" s="6" t="s">
        <v>26</v>
      </c>
      <c r="M2861" s="10">
        <v>100000</v>
      </c>
      <c r="N2861" s="11">
        <v>100000</v>
      </c>
      <c r="O2861" s="6" t="s">
        <v>66</v>
      </c>
      <c r="P2861" s="12" t="s">
        <v>67</v>
      </c>
      <c r="Q2861" s="8" t="s">
        <v>8988</v>
      </c>
    </row>
    <row r="2862" spans="2:17" x14ac:dyDescent="0.35">
      <c r="B2862" s="5">
        <f t="shared" si="44"/>
        <v>2858</v>
      </c>
      <c r="C2862" s="6" t="s">
        <v>8989</v>
      </c>
      <c r="D2862" s="6" t="s">
        <v>8990</v>
      </c>
      <c r="E2862" s="6" t="s">
        <v>7121</v>
      </c>
      <c r="F2862" s="7" t="s">
        <v>20</v>
      </c>
      <c r="G2862" s="8" t="s">
        <v>196</v>
      </c>
      <c r="H2862" s="9" t="s">
        <v>197</v>
      </c>
      <c r="I2862" s="6" t="s">
        <v>60</v>
      </c>
      <c r="J2862" s="6" t="s">
        <v>24</v>
      </c>
      <c r="K2862" s="6" t="s">
        <v>25</v>
      </c>
      <c r="L2862" s="6" t="s">
        <v>26</v>
      </c>
      <c r="M2862" s="10">
        <v>100000</v>
      </c>
      <c r="N2862" s="11">
        <v>100000</v>
      </c>
      <c r="O2862" s="6" t="s">
        <v>34</v>
      </c>
      <c r="P2862" s="12" t="s">
        <v>28</v>
      </c>
      <c r="Q2862" s="8" t="s">
        <v>8991</v>
      </c>
    </row>
    <row r="2863" spans="2:17" x14ac:dyDescent="0.35">
      <c r="B2863" s="5">
        <f t="shared" si="44"/>
        <v>2859</v>
      </c>
      <c r="C2863" s="6" t="s">
        <v>8992</v>
      </c>
      <c r="D2863" s="6" t="s">
        <v>8993</v>
      </c>
      <c r="E2863" s="6" t="s">
        <v>7121</v>
      </c>
      <c r="F2863" s="7" t="s">
        <v>20</v>
      </c>
      <c r="G2863" s="8" t="s">
        <v>116</v>
      </c>
      <c r="H2863" s="9" t="s">
        <v>75</v>
      </c>
      <c r="I2863" s="6" t="s">
        <v>23</v>
      </c>
      <c r="J2863" s="6" t="s">
        <v>24</v>
      </c>
      <c r="K2863" s="6" t="s">
        <v>25</v>
      </c>
      <c r="L2863" s="6" t="s">
        <v>26</v>
      </c>
      <c r="M2863" s="10">
        <v>100000</v>
      </c>
      <c r="N2863" s="11">
        <v>100000</v>
      </c>
      <c r="O2863" s="6" t="s">
        <v>4988</v>
      </c>
      <c r="P2863" s="12" t="s">
        <v>28</v>
      </c>
      <c r="Q2863" s="8" t="s">
        <v>8994</v>
      </c>
    </row>
    <row r="2864" spans="2:17" x14ac:dyDescent="0.35">
      <c r="B2864" s="5">
        <f t="shared" si="44"/>
        <v>2860</v>
      </c>
      <c r="C2864" s="6" t="s">
        <v>8995</v>
      </c>
      <c r="D2864" s="6" t="s">
        <v>8996</v>
      </c>
      <c r="E2864" s="6" t="s">
        <v>7121</v>
      </c>
      <c r="F2864" s="7" t="s">
        <v>20</v>
      </c>
      <c r="G2864" s="8" t="s">
        <v>32</v>
      </c>
      <c r="H2864" s="9" t="s">
        <v>33</v>
      </c>
      <c r="I2864" s="6" t="s">
        <v>23</v>
      </c>
      <c r="J2864" s="6" t="s">
        <v>24</v>
      </c>
      <c r="K2864" s="6" t="s">
        <v>25</v>
      </c>
      <c r="L2864" s="6" t="s">
        <v>26</v>
      </c>
      <c r="M2864" s="10">
        <v>100000</v>
      </c>
      <c r="N2864" s="11">
        <v>100000</v>
      </c>
      <c r="O2864" s="6" t="s">
        <v>34</v>
      </c>
      <c r="P2864" s="12" t="s">
        <v>28</v>
      </c>
      <c r="Q2864" s="8" t="s">
        <v>8997</v>
      </c>
    </row>
    <row r="2865" spans="2:17" x14ac:dyDescent="0.35">
      <c r="B2865" s="5">
        <f t="shared" si="44"/>
        <v>2861</v>
      </c>
      <c r="C2865" s="6" t="s">
        <v>8998</v>
      </c>
      <c r="D2865" s="6" t="s">
        <v>8999</v>
      </c>
      <c r="E2865" s="6" t="s">
        <v>7121</v>
      </c>
      <c r="F2865" s="7" t="s">
        <v>20</v>
      </c>
      <c r="G2865" s="8" t="s">
        <v>139</v>
      </c>
      <c r="H2865" s="9" t="s">
        <v>140</v>
      </c>
      <c r="I2865" s="6" t="s">
        <v>23</v>
      </c>
      <c r="J2865" s="6" t="s">
        <v>24</v>
      </c>
      <c r="K2865" s="6" t="s">
        <v>25</v>
      </c>
      <c r="L2865" s="6" t="s">
        <v>26</v>
      </c>
      <c r="M2865" s="10">
        <v>1000000</v>
      </c>
      <c r="N2865" s="11">
        <v>100000</v>
      </c>
      <c r="O2865" s="6" t="s">
        <v>1417</v>
      </c>
      <c r="P2865" s="12" t="s">
        <v>132</v>
      </c>
      <c r="Q2865" s="8" t="s">
        <v>9000</v>
      </c>
    </row>
    <row r="2866" spans="2:17" x14ac:dyDescent="0.35">
      <c r="B2866" s="5">
        <f t="shared" si="44"/>
        <v>2862</v>
      </c>
      <c r="C2866" s="6" t="s">
        <v>9001</v>
      </c>
      <c r="D2866" s="6" t="s">
        <v>9002</v>
      </c>
      <c r="E2866" s="6" t="s">
        <v>7121</v>
      </c>
      <c r="F2866" s="7" t="s">
        <v>20</v>
      </c>
      <c r="G2866" s="8" t="s">
        <v>98</v>
      </c>
      <c r="H2866" s="9" t="s">
        <v>99</v>
      </c>
      <c r="I2866" s="6" t="s">
        <v>23</v>
      </c>
      <c r="J2866" s="6" t="s">
        <v>24</v>
      </c>
      <c r="K2866" s="6" t="s">
        <v>25</v>
      </c>
      <c r="L2866" s="6" t="s">
        <v>26</v>
      </c>
      <c r="M2866" s="10">
        <v>100000</v>
      </c>
      <c r="N2866" s="11">
        <v>100000</v>
      </c>
      <c r="O2866" s="6" t="s">
        <v>56</v>
      </c>
      <c r="P2866" s="12" t="s">
        <v>28</v>
      </c>
      <c r="Q2866" s="8" t="s">
        <v>9003</v>
      </c>
    </row>
    <row r="2867" spans="2:17" x14ac:dyDescent="0.35">
      <c r="B2867" s="5">
        <f t="shared" si="44"/>
        <v>2863</v>
      </c>
      <c r="C2867" s="6" t="s">
        <v>9004</v>
      </c>
      <c r="D2867" s="6" t="s">
        <v>9005</v>
      </c>
      <c r="E2867" s="6" t="s">
        <v>7121</v>
      </c>
      <c r="F2867" s="7" t="s">
        <v>20</v>
      </c>
      <c r="G2867" s="8" t="s">
        <v>38</v>
      </c>
      <c r="H2867" s="9" t="s">
        <v>43</v>
      </c>
      <c r="I2867" s="6" t="s">
        <v>23</v>
      </c>
      <c r="J2867" s="6" t="s">
        <v>24</v>
      </c>
      <c r="K2867" s="6" t="s">
        <v>25</v>
      </c>
      <c r="L2867" s="6" t="s">
        <v>26</v>
      </c>
      <c r="M2867" s="10">
        <v>100000</v>
      </c>
      <c r="N2867" s="11">
        <v>100000</v>
      </c>
      <c r="O2867" s="6" t="s">
        <v>49</v>
      </c>
      <c r="P2867" s="12" t="s">
        <v>50</v>
      </c>
      <c r="Q2867" s="8" t="s">
        <v>9006</v>
      </c>
    </row>
    <row r="2868" spans="2:17" x14ac:dyDescent="0.35">
      <c r="B2868" s="5">
        <f t="shared" si="44"/>
        <v>2864</v>
      </c>
      <c r="C2868" s="6" t="s">
        <v>9007</v>
      </c>
      <c r="D2868" s="6" t="s">
        <v>9008</v>
      </c>
      <c r="E2868" s="6" t="s">
        <v>7121</v>
      </c>
      <c r="F2868" s="7" t="s">
        <v>20</v>
      </c>
      <c r="G2868" s="8" t="s">
        <v>98</v>
      </c>
      <c r="H2868" s="9" t="s">
        <v>99</v>
      </c>
      <c r="I2868" s="6" t="s">
        <v>23</v>
      </c>
      <c r="J2868" s="6" t="s">
        <v>24</v>
      </c>
      <c r="K2868" s="6" t="s">
        <v>25</v>
      </c>
      <c r="L2868" s="6" t="s">
        <v>26</v>
      </c>
      <c r="M2868" s="10">
        <v>100000</v>
      </c>
      <c r="N2868" s="11">
        <v>100000</v>
      </c>
      <c r="O2868" s="6" t="s">
        <v>56</v>
      </c>
      <c r="P2868" s="12" t="s">
        <v>28</v>
      </c>
      <c r="Q2868" s="8" t="s">
        <v>9009</v>
      </c>
    </row>
    <row r="2869" spans="2:17" x14ac:dyDescent="0.35">
      <c r="B2869" s="5">
        <f t="shared" si="44"/>
        <v>2865</v>
      </c>
      <c r="C2869" s="6" t="s">
        <v>9010</v>
      </c>
      <c r="D2869" s="6" t="s">
        <v>9011</v>
      </c>
      <c r="E2869" s="6" t="s">
        <v>7121</v>
      </c>
      <c r="F2869" s="7" t="s">
        <v>20</v>
      </c>
      <c r="G2869" s="8" t="s">
        <v>32</v>
      </c>
      <c r="H2869" s="9" t="s">
        <v>33</v>
      </c>
      <c r="I2869" s="6" t="s">
        <v>23</v>
      </c>
      <c r="J2869" s="6" t="s">
        <v>24</v>
      </c>
      <c r="K2869" s="6" t="s">
        <v>25</v>
      </c>
      <c r="L2869" s="6" t="s">
        <v>26</v>
      </c>
      <c r="M2869" s="10">
        <v>100000</v>
      </c>
      <c r="N2869" s="11">
        <v>100000</v>
      </c>
      <c r="O2869" s="6" t="s">
        <v>34</v>
      </c>
      <c r="P2869" s="12" t="s">
        <v>28</v>
      </c>
      <c r="Q2869" s="8" t="s">
        <v>9012</v>
      </c>
    </row>
    <row r="2870" spans="2:17" x14ac:dyDescent="0.35">
      <c r="B2870" s="5">
        <f t="shared" si="44"/>
        <v>2866</v>
      </c>
      <c r="C2870" s="6" t="s">
        <v>9013</v>
      </c>
      <c r="D2870" s="6" t="s">
        <v>9014</v>
      </c>
      <c r="E2870" s="6" t="s">
        <v>7121</v>
      </c>
      <c r="F2870" s="7" t="s">
        <v>20</v>
      </c>
      <c r="G2870" s="8" t="s">
        <v>116</v>
      </c>
      <c r="H2870" s="9" t="s">
        <v>75</v>
      </c>
      <c r="I2870" s="6" t="s">
        <v>23</v>
      </c>
      <c r="J2870" s="6" t="s">
        <v>24</v>
      </c>
      <c r="K2870" s="6" t="s">
        <v>25</v>
      </c>
      <c r="L2870" s="6" t="s">
        <v>26</v>
      </c>
      <c r="M2870" s="10">
        <v>100000</v>
      </c>
      <c r="N2870" s="11">
        <v>100000</v>
      </c>
      <c r="O2870" s="6" t="s">
        <v>412</v>
      </c>
      <c r="P2870" s="12" t="s">
        <v>132</v>
      </c>
      <c r="Q2870" s="8" t="s">
        <v>9015</v>
      </c>
    </row>
    <row r="2871" spans="2:17" x14ac:dyDescent="0.35">
      <c r="B2871" s="5">
        <f t="shared" si="44"/>
        <v>2867</v>
      </c>
      <c r="C2871" s="6" t="s">
        <v>9016</v>
      </c>
      <c r="D2871" s="6" t="s">
        <v>9017</v>
      </c>
      <c r="E2871" s="6" t="s">
        <v>7121</v>
      </c>
      <c r="F2871" s="7" t="s">
        <v>20</v>
      </c>
      <c r="G2871" s="8" t="s">
        <v>244</v>
      </c>
      <c r="H2871" s="9" t="s">
        <v>22</v>
      </c>
      <c r="I2871" s="6" t="s">
        <v>23</v>
      </c>
      <c r="J2871" s="6" t="s">
        <v>24</v>
      </c>
      <c r="K2871" s="6" t="s">
        <v>25</v>
      </c>
      <c r="L2871" s="6" t="s">
        <v>26</v>
      </c>
      <c r="M2871" s="10">
        <v>100000</v>
      </c>
      <c r="N2871" s="11">
        <v>100000</v>
      </c>
      <c r="O2871" s="6" t="s">
        <v>34</v>
      </c>
      <c r="P2871" s="12" t="s">
        <v>28</v>
      </c>
      <c r="Q2871" s="8" t="s">
        <v>9018</v>
      </c>
    </row>
    <row r="2872" spans="2:17" x14ac:dyDescent="0.35">
      <c r="B2872" s="5">
        <f t="shared" si="44"/>
        <v>2868</v>
      </c>
      <c r="C2872" s="6" t="s">
        <v>9019</v>
      </c>
      <c r="D2872" s="6" t="s">
        <v>9020</v>
      </c>
      <c r="E2872" s="6" t="s">
        <v>7121</v>
      </c>
      <c r="F2872" s="7" t="s">
        <v>20</v>
      </c>
      <c r="G2872" s="8" t="s">
        <v>38</v>
      </c>
      <c r="H2872" s="9" t="s">
        <v>39</v>
      </c>
      <c r="I2872" s="6" t="s">
        <v>23</v>
      </c>
      <c r="J2872" s="6" t="s">
        <v>24</v>
      </c>
      <c r="K2872" s="6" t="s">
        <v>25</v>
      </c>
      <c r="L2872" s="6" t="s">
        <v>26</v>
      </c>
      <c r="M2872" s="10">
        <v>500000</v>
      </c>
      <c r="N2872" s="11">
        <v>500000</v>
      </c>
      <c r="O2872" s="6" t="s">
        <v>91</v>
      </c>
      <c r="P2872" s="12" t="s">
        <v>85</v>
      </c>
      <c r="Q2872" s="8" t="s">
        <v>9021</v>
      </c>
    </row>
    <row r="2873" spans="2:17" x14ac:dyDescent="0.35">
      <c r="B2873" s="5">
        <f t="shared" si="44"/>
        <v>2869</v>
      </c>
      <c r="C2873" s="6" t="s">
        <v>9022</v>
      </c>
      <c r="D2873" s="6" t="s">
        <v>9023</v>
      </c>
      <c r="E2873" s="6" t="s">
        <v>7121</v>
      </c>
      <c r="F2873" s="7" t="s">
        <v>20</v>
      </c>
      <c r="G2873" s="8" t="s">
        <v>116</v>
      </c>
      <c r="H2873" s="9" t="s">
        <v>75</v>
      </c>
      <c r="I2873" s="6" t="s">
        <v>23</v>
      </c>
      <c r="J2873" s="6" t="s">
        <v>24</v>
      </c>
      <c r="K2873" s="6" t="s">
        <v>25</v>
      </c>
      <c r="L2873" s="6" t="s">
        <v>26</v>
      </c>
      <c r="M2873" s="10">
        <v>100000</v>
      </c>
      <c r="N2873" s="11">
        <v>100000</v>
      </c>
      <c r="O2873" s="6" t="s">
        <v>34</v>
      </c>
      <c r="P2873" s="12" t="s">
        <v>28</v>
      </c>
      <c r="Q2873" s="8" t="s">
        <v>9024</v>
      </c>
    </row>
    <row r="2874" spans="2:17" x14ac:dyDescent="0.35">
      <c r="B2874" s="5">
        <f t="shared" si="44"/>
        <v>2870</v>
      </c>
      <c r="C2874" s="6" t="s">
        <v>9025</v>
      </c>
      <c r="D2874" s="6" t="s">
        <v>9026</v>
      </c>
      <c r="E2874" s="6" t="s">
        <v>7121</v>
      </c>
      <c r="F2874" s="7" t="s">
        <v>20</v>
      </c>
      <c r="G2874" s="8" t="s">
        <v>38</v>
      </c>
      <c r="H2874" s="9" t="s">
        <v>39</v>
      </c>
      <c r="I2874" s="6" t="s">
        <v>23</v>
      </c>
      <c r="J2874" s="6" t="s">
        <v>24</v>
      </c>
      <c r="K2874" s="6" t="s">
        <v>25</v>
      </c>
      <c r="L2874" s="6" t="s">
        <v>26</v>
      </c>
      <c r="M2874" s="10">
        <v>100000</v>
      </c>
      <c r="N2874" s="11">
        <v>100000</v>
      </c>
      <c r="O2874" s="6" t="s">
        <v>3907</v>
      </c>
      <c r="P2874" s="12" t="s">
        <v>266</v>
      </c>
      <c r="Q2874" s="8" t="s">
        <v>9027</v>
      </c>
    </row>
    <row r="2875" spans="2:17" x14ac:dyDescent="0.35">
      <c r="B2875" s="5">
        <f t="shared" si="44"/>
        <v>2871</v>
      </c>
      <c r="C2875" s="6" t="s">
        <v>9028</v>
      </c>
      <c r="D2875" s="6" t="s">
        <v>9029</v>
      </c>
      <c r="E2875" s="6" t="s">
        <v>7121</v>
      </c>
      <c r="F2875" s="7" t="s">
        <v>20</v>
      </c>
      <c r="G2875" s="8" t="s">
        <v>116</v>
      </c>
      <c r="H2875" s="9" t="s">
        <v>75</v>
      </c>
      <c r="I2875" s="6" t="s">
        <v>23</v>
      </c>
      <c r="J2875" s="6" t="s">
        <v>24</v>
      </c>
      <c r="K2875" s="6" t="s">
        <v>25</v>
      </c>
      <c r="L2875" s="6" t="s">
        <v>26</v>
      </c>
      <c r="M2875" s="10">
        <v>10000</v>
      </c>
      <c r="N2875" s="11">
        <v>10000</v>
      </c>
      <c r="O2875" s="6" t="s">
        <v>56</v>
      </c>
      <c r="P2875" s="12" t="s">
        <v>28</v>
      </c>
      <c r="Q2875" s="8" t="s">
        <v>9030</v>
      </c>
    </row>
    <row r="2876" spans="2:17" x14ac:dyDescent="0.35">
      <c r="B2876" s="5">
        <f t="shared" si="44"/>
        <v>2872</v>
      </c>
      <c r="C2876" s="6" t="s">
        <v>9031</v>
      </c>
      <c r="D2876" s="6" t="s">
        <v>9032</v>
      </c>
      <c r="E2876" s="6" t="s">
        <v>7121</v>
      </c>
      <c r="F2876" s="7" t="s">
        <v>20</v>
      </c>
      <c r="G2876" s="8" t="s">
        <v>116</v>
      </c>
      <c r="H2876" s="9" t="s">
        <v>75</v>
      </c>
      <c r="I2876" s="6" t="s">
        <v>23</v>
      </c>
      <c r="J2876" s="6" t="s">
        <v>24</v>
      </c>
      <c r="K2876" s="6" t="s">
        <v>25</v>
      </c>
      <c r="L2876" s="6" t="s">
        <v>26</v>
      </c>
      <c r="M2876" s="10">
        <v>100000</v>
      </c>
      <c r="N2876" s="11">
        <v>100000</v>
      </c>
      <c r="O2876" s="6" t="s">
        <v>767</v>
      </c>
      <c r="P2876" s="12" t="s">
        <v>132</v>
      </c>
      <c r="Q2876" s="8" t="s">
        <v>9033</v>
      </c>
    </row>
    <row r="2877" spans="2:17" x14ac:dyDescent="0.35">
      <c r="B2877" s="5">
        <f t="shared" si="44"/>
        <v>2873</v>
      </c>
      <c r="C2877" s="6" t="s">
        <v>9034</v>
      </c>
      <c r="D2877" s="6" t="s">
        <v>9035</v>
      </c>
      <c r="E2877" s="6" t="s">
        <v>7121</v>
      </c>
      <c r="F2877" s="7" t="s">
        <v>20</v>
      </c>
      <c r="G2877" s="8" t="s">
        <v>98</v>
      </c>
      <c r="H2877" s="9" t="s">
        <v>99</v>
      </c>
      <c r="I2877" s="6" t="s">
        <v>23</v>
      </c>
      <c r="J2877" s="6" t="s">
        <v>24</v>
      </c>
      <c r="K2877" s="6" t="s">
        <v>25</v>
      </c>
      <c r="L2877" s="6" t="s">
        <v>26</v>
      </c>
      <c r="M2877" s="10">
        <v>100000</v>
      </c>
      <c r="N2877" s="11">
        <v>100000</v>
      </c>
      <c r="O2877" s="6" t="s">
        <v>34</v>
      </c>
      <c r="P2877" s="12" t="s">
        <v>28</v>
      </c>
      <c r="Q2877" s="8" t="s">
        <v>9036</v>
      </c>
    </row>
    <row r="2878" spans="2:17" x14ac:dyDescent="0.35">
      <c r="B2878" s="5">
        <f t="shared" si="44"/>
        <v>2874</v>
      </c>
      <c r="C2878" s="6" t="s">
        <v>9037</v>
      </c>
      <c r="D2878" s="6" t="s">
        <v>9038</v>
      </c>
      <c r="E2878" s="6" t="s">
        <v>7121</v>
      </c>
      <c r="F2878" s="7" t="s">
        <v>20</v>
      </c>
      <c r="G2878" s="8" t="s">
        <v>157</v>
      </c>
      <c r="H2878" s="9" t="s">
        <v>158</v>
      </c>
      <c r="I2878" s="6" t="s">
        <v>23</v>
      </c>
      <c r="J2878" s="6" t="s">
        <v>24</v>
      </c>
      <c r="K2878" s="6" t="s">
        <v>25</v>
      </c>
      <c r="L2878" s="6" t="s">
        <v>26</v>
      </c>
      <c r="M2878" s="10">
        <v>500000</v>
      </c>
      <c r="N2878" s="11">
        <v>300000</v>
      </c>
      <c r="O2878" s="6" t="s">
        <v>34</v>
      </c>
      <c r="P2878" s="12" t="s">
        <v>28</v>
      </c>
      <c r="Q2878" s="8" t="s">
        <v>9039</v>
      </c>
    </row>
    <row r="2879" spans="2:17" x14ac:dyDescent="0.35">
      <c r="B2879" s="5">
        <f t="shared" si="44"/>
        <v>2875</v>
      </c>
      <c r="C2879" s="6" t="s">
        <v>9040</v>
      </c>
      <c r="D2879" s="6" t="s">
        <v>9041</v>
      </c>
      <c r="E2879" s="6" t="s">
        <v>7121</v>
      </c>
      <c r="F2879" s="7" t="s">
        <v>20</v>
      </c>
      <c r="G2879" s="8" t="s">
        <v>38</v>
      </c>
      <c r="H2879" s="9" t="s">
        <v>43</v>
      </c>
      <c r="I2879" s="6" t="s">
        <v>23</v>
      </c>
      <c r="J2879" s="6" t="s">
        <v>24</v>
      </c>
      <c r="K2879" s="6" t="s">
        <v>25</v>
      </c>
      <c r="L2879" s="6" t="s">
        <v>26</v>
      </c>
      <c r="M2879" s="10">
        <v>100000</v>
      </c>
      <c r="N2879" s="11">
        <v>100000</v>
      </c>
      <c r="O2879" s="6" t="s">
        <v>9042</v>
      </c>
      <c r="P2879" s="12" t="s">
        <v>462</v>
      </c>
      <c r="Q2879" s="8" t="s">
        <v>9043</v>
      </c>
    </row>
    <row r="2880" spans="2:17" x14ac:dyDescent="0.35">
      <c r="B2880" s="5">
        <f t="shared" si="44"/>
        <v>2876</v>
      </c>
      <c r="C2880" s="6" t="s">
        <v>9044</v>
      </c>
      <c r="D2880" s="6" t="s">
        <v>9045</v>
      </c>
      <c r="E2880" s="6" t="s">
        <v>7121</v>
      </c>
      <c r="F2880" s="7" t="s">
        <v>20</v>
      </c>
      <c r="G2880" s="8" t="s">
        <v>116</v>
      </c>
      <c r="H2880" s="9" t="s">
        <v>75</v>
      </c>
      <c r="I2880" s="6" t="s">
        <v>23</v>
      </c>
      <c r="J2880" s="6" t="s">
        <v>24</v>
      </c>
      <c r="K2880" s="6" t="s">
        <v>25</v>
      </c>
      <c r="L2880" s="6" t="s">
        <v>26</v>
      </c>
      <c r="M2880" s="10">
        <v>1000000</v>
      </c>
      <c r="N2880" s="11">
        <v>100000</v>
      </c>
      <c r="O2880" s="6" t="s">
        <v>159</v>
      </c>
      <c r="P2880" s="12" t="s">
        <v>62</v>
      </c>
      <c r="Q2880" s="8" t="s">
        <v>9046</v>
      </c>
    </row>
    <row r="2881" spans="2:17" x14ac:dyDescent="0.35">
      <c r="B2881" s="5">
        <f t="shared" si="44"/>
        <v>2877</v>
      </c>
      <c r="C2881" s="6" t="s">
        <v>9047</v>
      </c>
      <c r="D2881" s="6" t="s">
        <v>9048</v>
      </c>
      <c r="E2881" s="6" t="s">
        <v>7121</v>
      </c>
      <c r="F2881" s="7" t="s">
        <v>20</v>
      </c>
      <c r="G2881" s="8" t="s">
        <v>116</v>
      </c>
      <c r="H2881" s="9" t="s">
        <v>75</v>
      </c>
      <c r="I2881" s="6" t="s">
        <v>23</v>
      </c>
      <c r="J2881" s="6" t="s">
        <v>24</v>
      </c>
      <c r="K2881" s="6" t="s">
        <v>25</v>
      </c>
      <c r="L2881" s="6" t="s">
        <v>26</v>
      </c>
      <c r="M2881" s="10">
        <v>1000000</v>
      </c>
      <c r="N2881" s="11">
        <v>103090</v>
      </c>
      <c r="O2881" s="6" t="s">
        <v>34</v>
      </c>
      <c r="P2881" s="12" t="s">
        <v>28</v>
      </c>
      <c r="Q2881" s="8" t="s">
        <v>9049</v>
      </c>
    </row>
    <row r="2882" spans="2:17" x14ac:dyDescent="0.35">
      <c r="B2882" s="5">
        <f t="shared" si="44"/>
        <v>2878</v>
      </c>
      <c r="C2882" s="6" t="s">
        <v>9050</v>
      </c>
      <c r="D2882" s="6" t="s">
        <v>9051</v>
      </c>
      <c r="E2882" s="6" t="s">
        <v>7121</v>
      </c>
      <c r="F2882" s="7" t="s">
        <v>20</v>
      </c>
      <c r="G2882" s="8" t="s">
        <v>38</v>
      </c>
      <c r="H2882" s="9" t="s">
        <v>39</v>
      </c>
      <c r="I2882" s="6" t="s">
        <v>23</v>
      </c>
      <c r="J2882" s="6" t="s">
        <v>24</v>
      </c>
      <c r="K2882" s="6" t="s">
        <v>25</v>
      </c>
      <c r="L2882" s="6" t="s">
        <v>26</v>
      </c>
      <c r="M2882" s="10">
        <v>100000</v>
      </c>
      <c r="N2882" s="11">
        <v>100000</v>
      </c>
      <c r="O2882" s="6" t="s">
        <v>61</v>
      </c>
      <c r="P2882" s="12" t="s">
        <v>62</v>
      </c>
      <c r="Q2882" s="8" t="s">
        <v>9052</v>
      </c>
    </row>
    <row r="2883" spans="2:17" x14ac:dyDescent="0.35">
      <c r="B2883" s="5">
        <f t="shared" si="44"/>
        <v>2879</v>
      </c>
      <c r="C2883" s="6" t="s">
        <v>9053</v>
      </c>
      <c r="D2883" s="6" t="s">
        <v>9054</v>
      </c>
      <c r="E2883" s="6" t="s">
        <v>7121</v>
      </c>
      <c r="F2883" s="7" t="s">
        <v>20</v>
      </c>
      <c r="G2883" s="8" t="s">
        <v>98</v>
      </c>
      <c r="H2883" s="9" t="s">
        <v>99</v>
      </c>
      <c r="I2883" s="6" t="s">
        <v>23</v>
      </c>
      <c r="J2883" s="6" t="s">
        <v>24</v>
      </c>
      <c r="K2883" s="6" t="s">
        <v>25</v>
      </c>
      <c r="L2883" s="6" t="s">
        <v>26</v>
      </c>
      <c r="M2883" s="10">
        <v>100000</v>
      </c>
      <c r="N2883" s="11">
        <v>100000</v>
      </c>
      <c r="O2883" s="6" t="s">
        <v>56</v>
      </c>
      <c r="P2883" s="12" t="s">
        <v>28</v>
      </c>
      <c r="Q2883" s="8" t="s">
        <v>9055</v>
      </c>
    </row>
    <row r="2884" spans="2:17" x14ac:dyDescent="0.35">
      <c r="B2884" s="5">
        <f t="shared" si="44"/>
        <v>2880</v>
      </c>
      <c r="C2884" s="6" t="s">
        <v>9056</v>
      </c>
      <c r="D2884" s="6" t="s">
        <v>9057</v>
      </c>
      <c r="E2884" s="6" t="s">
        <v>7121</v>
      </c>
      <c r="F2884" s="7" t="s">
        <v>20</v>
      </c>
      <c r="G2884" s="8" t="s">
        <v>126</v>
      </c>
      <c r="H2884" s="9" t="s">
        <v>127</v>
      </c>
      <c r="I2884" s="6" t="s">
        <v>23</v>
      </c>
      <c r="J2884" s="6" t="s">
        <v>24</v>
      </c>
      <c r="K2884" s="6" t="s">
        <v>25</v>
      </c>
      <c r="L2884" s="6" t="s">
        <v>26</v>
      </c>
      <c r="M2884" s="10">
        <v>100000</v>
      </c>
      <c r="N2884" s="11">
        <v>100000</v>
      </c>
      <c r="O2884" s="6" t="s">
        <v>34</v>
      </c>
      <c r="P2884" s="12" t="s">
        <v>28</v>
      </c>
      <c r="Q2884" s="8" t="s">
        <v>9058</v>
      </c>
    </row>
    <row r="2885" spans="2:17" x14ac:dyDescent="0.35">
      <c r="B2885" s="5">
        <f t="shared" ref="B2885:B2948" si="45">ROW(2881:2881)</f>
        <v>2881</v>
      </c>
      <c r="C2885" s="6" t="s">
        <v>9059</v>
      </c>
      <c r="D2885" s="6" t="s">
        <v>9060</v>
      </c>
      <c r="E2885" s="6" t="s">
        <v>7121</v>
      </c>
      <c r="F2885" s="7" t="s">
        <v>20</v>
      </c>
      <c r="G2885" s="8" t="s">
        <v>38</v>
      </c>
      <c r="H2885" s="9" t="s">
        <v>39</v>
      </c>
      <c r="I2885" s="6" t="s">
        <v>23</v>
      </c>
      <c r="J2885" s="6" t="s">
        <v>24</v>
      </c>
      <c r="K2885" s="6" t="s">
        <v>25</v>
      </c>
      <c r="L2885" s="6" t="s">
        <v>26</v>
      </c>
      <c r="M2885" s="10">
        <v>100000</v>
      </c>
      <c r="N2885" s="11">
        <v>100000</v>
      </c>
      <c r="O2885" s="6" t="s">
        <v>34</v>
      </c>
      <c r="P2885" s="12" t="s">
        <v>28</v>
      </c>
      <c r="Q2885" s="8" t="s">
        <v>9061</v>
      </c>
    </row>
    <row r="2886" spans="2:17" x14ac:dyDescent="0.35">
      <c r="B2886" s="5">
        <f t="shared" si="45"/>
        <v>2882</v>
      </c>
      <c r="C2886" s="6" t="s">
        <v>9062</v>
      </c>
      <c r="D2886" s="6" t="s">
        <v>9063</v>
      </c>
      <c r="E2886" s="6" t="s">
        <v>7121</v>
      </c>
      <c r="F2886" s="7" t="s">
        <v>20</v>
      </c>
      <c r="G2886" s="8" t="s">
        <v>98</v>
      </c>
      <c r="H2886" s="9" t="s">
        <v>99</v>
      </c>
      <c r="I2886" s="6" t="s">
        <v>23</v>
      </c>
      <c r="J2886" s="6" t="s">
        <v>24</v>
      </c>
      <c r="K2886" s="6" t="s">
        <v>25</v>
      </c>
      <c r="L2886" s="6" t="s">
        <v>26</v>
      </c>
      <c r="M2886" s="10">
        <v>100000</v>
      </c>
      <c r="N2886" s="11">
        <v>100000</v>
      </c>
      <c r="O2886" s="6" t="s">
        <v>56</v>
      </c>
      <c r="P2886" s="12" t="s">
        <v>28</v>
      </c>
      <c r="Q2886" s="8" t="s">
        <v>9064</v>
      </c>
    </row>
    <row r="2887" spans="2:17" x14ac:dyDescent="0.35">
      <c r="B2887" s="5">
        <f t="shared" si="45"/>
        <v>2883</v>
      </c>
      <c r="C2887" s="6" t="s">
        <v>9065</v>
      </c>
      <c r="D2887" s="6" t="s">
        <v>9066</v>
      </c>
      <c r="E2887" s="6" t="s">
        <v>7121</v>
      </c>
      <c r="F2887" s="7" t="s">
        <v>20</v>
      </c>
      <c r="G2887" s="8" t="s">
        <v>139</v>
      </c>
      <c r="H2887" s="9" t="s">
        <v>140</v>
      </c>
      <c r="I2887" s="6" t="s">
        <v>23</v>
      </c>
      <c r="J2887" s="6" t="s">
        <v>24</v>
      </c>
      <c r="K2887" s="6" t="s">
        <v>25</v>
      </c>
      <c r="L2887" s="6" t="s">
        <v>26</v>
      </c>
      <c r="M2887" s="10">
        <v>500000</v>
      </c>
      <c r="N2887" s="11">
        <v>500000</v>
      </c>
      <c r="O2887" s="6" t="s">
        <v>34</v>
      </c>
      <c r="P2887" s="12" t="s">
        <v>28</v>
      </c>
      <c r="Q2887" s="8" t="s">
        <v>9067</v>
      </c>
    </row>
    <row r="2888" spans="2:17" x14ac:dyDescent="0.35">
      <c r="B2888" s="5">
        <f t="shared" si="45"/>
        <v>2884</v>
      </c>
      <c r="C2888" s="6" t="s">
        <v>9068</v>
      </c>
      <c r="D2888" s="6" t="s">
        <v>9069</v>
      </c>
      <c r="E2888" s="6" t="s">
        <v>7121</v>
      </c>
      <c r="F2888" s="7" t="s">
        <v>20</v>
      </c>
      <c r="G2888" s="8" t="s">
        <v>98</v>
      </c>
      <c r="H2888" s="9" t="s">
        <v>99</v>
      </c>
      <c r="I2888" s="6" t="s">
        <v>23</v>
      </c>
      <c r="J2888" s="6" t="s">
        <v>24</v>
      </c>
      <c r="K2888" s="6" t="s">
        <v>25</v>
      </c>
      <c r="L2888" s="6" t="s">
        <v>26</v>
      </c>
      <c r="M2888" s="10">
        <v>1000000</v>
      </c>
      <c r="N2888" s="11">
        <v>30</v>
      </c>
      <c r="O2888" s="6" t="s">
        <v>763</v>
      </c>
      <c r="P2888" s="12" t="s">
        <v>266</v>
      </c>
      <c r="Q2888" s="8" t="s">
        <v>9070</v>
      </c>
    </row>
    <row r="2889" spans="2:17" x14ac:dyDescent="0.35">
      <c r="B2889" s="5">
        <f t="shared" si="45"/>
        <v>2885</v>
      </c>
      <c r="C2889" s="6" t="s">
        <v>9071</v>
      </c>
      <c r="D2889" s="6" t="s">
        <v>9072</v>
      </c>
      <c r="E2889" s="6" t="s">
        <v>7121</v>
      </c>
      <c r="F2889" s="7" t="s">
        <v>20</v>
      </c>
      <c r="G2889" s="8" t="s">
        <v>126</v>
      </c>
      <c r="H2889" s="9" t="s">
        <v>127</v>
      </c>
      <c r="I2889" s="6" t="s">
        <v>23</v>
      </c>
      <c r="J2889" s="6" t="s">
        <v>24</v>
      </c>
      <c r="K2889" s="6" t="s">
        <v>25</v>
      </c>
      <c r="L2889" s="6" t="s">
        <v>26</v>
      </c>
      <c r="M2889" s="10">
        <v>1000000</v>
      </c>
      <c r="N2889" s="11">
        <v>200000</v>
      </c>
      <c r="O2889" s="6" t="s">
        <v>1371</v>
      </c>
      <c r="P2889" s="12" t="s">
        <v>132</v>
      </c>
      <c r="Q2889" s="8" t="s">
        <v>9073</v>
      </c>
    </row>
    <row r="2890" spans="2:17" x14ac:dyDescent="0.35">
      <c r="B2890" s="5">
        <f t="shared" si="45"/>
        <v>2886</v>
      </c>
      <c r="C2890" s="6" t="s">
        <v>9074</v>
      </c>
      <c r="D2890" s="6" t="s">
        <v>9075</v>
      </c>
      <c r="E2890" s="6" t="s">
        <v>7121</v>
      </c>
      <c r="F2890" s="7" t="s">
        <v>20</v>
      </c>
      <c r="G2890" s="8" t="s">
        <v>103</v>
      </c>
      <c r="H2890" s="9" t="s">
        <v>104</v>
      </c>
      <c r="I2890" s="6" t="s">
        <v>23</v>
      </c>
      <c r="J2890" s="6" t="s">
        <v>24</v>
      </c>
      <c r="K2890" s="6" t="s">
        <v>25</v>
      </c>
      <c r="L2890" s="6" t="s">
        <v>26</v>
      </c>
      <c r="M2890" s="10">
        <v>1000000</v>
      </c>
      <c r="N2890" s="11">
        <v>1000000</v>
      </c>
      <c r="O2890" s="6" t="s">
        <v>9076</v>
      </c>
      <c r="P2890" s="12" t="s">
        <v>62</v>
      </c>
      <c r="Q2890" s="8" t="s">
        <v>9077</v>
      </c>
    </row>
    <row r="2891" spans="2:17" x14ac:dyDescent="0.35">
      <c r="B2891" s="5">
        <f t="shared" si="45"/>
        <v>2887</v>
      </c>
      <c r="C2891" s="6" t="s">
        <v>9078</v>
      </c>
      <c r="D2891" s="6" t="s">
        <v>9079</v>
      </c>
      <c r="E2891" s="6" t="s">
        <v>7121</v>
      </c>
      <c r="F2891" s="7" t="s">
        <v>20</v>
      </c>
      <c r="G2891" s="8" t="s">
        <v>103</v>
      </c>
      <c r="H2891" s="9" t="s">
        <v>104</v>
      </c>
      <c r="I2891" s="6" t="s">
        <v>23</v>
      </c>
      <c r="J2891" s="6" t="s">
        <v>24</v>
      </c>
      <c r="K2891" s="6" t="s">
        <v>25</v>
      </c>
      <c r="L2891" s="6" t="s">
        <v>26</v>
      </c>
      <c r="M2891" s="10">
        <v>100000</v>
      </c>
      <c r="N2891" s="11">
        <v>100000</v>
      </c>
      <c r="O2891" s="6" t="s">
        <v>159</v>
      </c>
      <c r="P2891" s="12" t="s">
        <v>62</v>
      </c>
      <c r="Q2891" s="8" t="s">
        <v>9080</v>
      </c>
    </row>
    <row r="2892" spans="2:17" x14ac:dyDescent="0.35">
      <c r="B2892" s="5">
        <f t="shared" si="45"/>
        <v>2888</v>
      </c>
      <c r="C2892" s="6" t="s">
        <v>9081</v>
      </c>
      <c r="D2892" s="6" t="s">
        <v>9082</v>
      </c>
      <c r="E2892" s="6" t="s">
        <v>7121</v>
      </c>
      <c r="F2892" s="7" t="s">
        <v>20</v>
      </c>
      <c r="G2892" s="8" t="s">
        <v>32</v>
      </c>
      <c r="H2892" s="9" t="s">
        <v>33</v>
      </c>
      <c r="I2892" s="6" t="s">
        <v>23</v>
      </c>
      <c r="J2892" s="6" t="s">
        <v>24</v>
      </c>
      <c r="K2892" s="6" t="s">
        <v>25</v>
      </c>
      <c r="L2892" s="6" t="s">
        <v>26</v>
      </c>
      <c r="M2892" s="10">
        <v>1000000</v>
      </c>
      <c r="N2892" s="11">
        <v>100000</v>
      </c>
      <c r="O2892" s="6" t="s">
        <v>56</v>
      </c>
      <c r="P2892" s="12" t="s">
        <v>28</v>
      </c>
      <c r="Q2892" s="8" t="s">
        <v>9083</v>
      </c>
    </row>
    <row r="2893" spans="2:17" x14ac:dyDescent="0.35">
      <c r="B2893" s="5">
        <f t="shared" si="45"/>
        <v>2889</v>
      </c>
      <c r="C2893" s="6" t="s">
        <v>9084</v>
      </c>
      <c r="D2893" s="6" t="s">
        <v>9085</v>
      </c>
      <c r="E2893" s="6" t="s">
        <v>7121</v>
      </c>
      <c r="F2893" s="7" t="s">
        <v>20</v>
      </c>
      <c r="G2893" s="8" t="s">
        <v>98</v>
      </c>
      <c r="H2893" s="9" t="s">
        <v>99</v>
      </c>
      <c r="I2893" s="6" t="s">
        <v>60</v>
      </c>
      <c r="J2893" s="6" t="s">
        <v>24</v>
      </c>
      <c r="K2893" s="6" t="s">
        <v>25</v>
      </c>
      <c r="L2893" s="6" t="s">
        <v>26</v>
      </c>
      <c r="M2893" s="10">
        <v>100000</v>
      </c>
      <c r="N2893" s="11">
        <v>100000</v>
      </c>
      <c r="O2893" s="6" t="s">
        <v>34</v>
      </c>
      <c r="P2893" s="12" t="s">
        <v>28</v>
      </c>
      <c r="Q2893" s="8" t="s">
        <v>9086</v>
      </c>
    </row>
    <row r="2894" spans="2:17" x14ac:dyDescent="0.35">
      <c r="B2894" s="5">
        <f t="shared" si="45"/>
        <v>2890</v>
      </c>
      <c r="C2894" s="6" t="s">
        <v>9087</v>
      </c>
      <c r="D2894" s="6" t="s">
        <v>9088</v>
      </c>
      <c r="E2894" s="6" t="s">
        <v>7121</v>
      </c>
      <c r="F2894" s="7" t="s">
        <v>20</v>
      </c>
      <c r="G2894" s="8" t="s">
        <v>98</v>
      </c>
      <c r="H2894" s="9" t="s">
        <v>99</v>
      </c>
      <c r="I2894" s="6" t="s">
        <v>23</v>
      </c>
      <c r="J2894" s="6" t="s">
        <v>24</v>
      </c>
      <c r="K2894" s="6" t="s">
        <v>25</v>
      </c>
      <c r="L2894" s="6" t="s">
        <v>26</v>
      </c>
      <c r="M2894" s="10">
        <v>100000</v>
      </c>
      <c r="N2894" s="11">
        <v>100000</v>
      </c>
      <c r="O2894" s="6" t="s">
        <v>34</v>
      </c>
      <c r="P2894" s="12" t="s">
        <v>28</v>
      </c>
      <c r="Q2894" s="8" t="s">
        <v>9089</v>
      </c>
    </row>
    <row r="2895" spans="2:17" x14ac:dyDescent="0.35">
      <c r="B2895" s="5">
        <f t="shared" si="45"/>
        <v>2891</v>
      </c>
      <c r="C2895" s="6" t="s">
        <v>9090</v>
      </c>
      <c r="D2895" s="6" t="s">
        <v>9091</v>
      </c>
      <c r="E2895" s="6" t="s">
        <v>7121</v>
      </c>
      <c r="F2895" s="7" t="s">
        <v>20</v>
      </c>
      <c r="G2895" s="8" t="s">
        <v>32</v>
      </c>
      <c r="H2895" s="9" t="s">
        <v>33</v>
      </c>
      <c r="I2895" s="6" t="s">
        <v>23</v>
      </c>
      <c r="J2895" s="6" t="s">
        <v>24</v>
      </c>
      <c r="K2895" s="6" t="s">
        <v>25</v>
      </c>
      <c r="L2895" s="6" t="s">
        <v>26</v>
      </c>
      <c r="M2895" s="10">
        <v>1000000</v>
      </c>
      <c r="N2895" s="11">
        <v>100000</v>
      </c>
      <c r="O2895" s="6" t="s">
        <v>34</v>
      </c>
      <c r="P2895" s="12" t="s">
        <v>28</v>
      </c>
      <c r="Q2895" s="8" t="s">
        <v>9092</v>
      </c>
    </row>
    <row r="2896" spans="2:17" x14ac:dyDescent="0.35">
      <c r="B2896" s="5">
        <f t="shared" si="45"/>
        <v>2892</v>
      </c>
      <c r="C2896" s="6" t="s">
        <v>9093</v>
      </c>
      <c r="D2896" s="6" t="s">
        <v>9094</v>
      </c>
      <c r="E2896" s="6" t="s">
        <v>7121</v>
      </c>
      <c r="F2896" s="7" t="s">
        <v>20</v>
      </c>
      <c r="G2896" s="8" t="s">
        <v>116</v>
      </c>
      <c r="H2896" s="9" t="s">
        <v>75</v>
      </c>
      <c r="I2896" s="6" t="s">
        <v>23</v>
      </c>
      <c r="J2896" s="6" t="s">
        <v>24</v>
      </c>
      <c r="K2896" s="6" t="s">
        <v>25</v>
      </c>
      <c r="L2896" s="6" t="s">
        <v>26</v>
      </c>
      <c r="M2896" s="10">
        <v>1000000</v>
      </c>
      <c r="N2896" s="11">
        <v>1000000</v>
      </c>
      <c r="O2896" s="6" t="s">
        <v>56</v>
      </c>
      <c r="P2896" s="12" t="s">
        <v>28</v>
      </c>
      <c r="Q2896" s="8" t="s">
        <v>9095</v>
      </c>
    </row>
    <row r="2897" spans="2:17" x14ac:dyDescent="0.35">
      <c r="B2897" s="5">
        <f t="shared" si="45"/>
        <v>2893</v>
      </c>
      <c r="C2897" s="6" t="s">
        <v>9096</v>
      </c>
      <c r="D2897" s="6" t="s">
        <v>9097</v>
      </c>
      <c r="E2897" s="6" t="s">
        <v>7121</v>
      </c>
      <c r="F2897" s="7" t="s">
        <v>20</v>
      </c>
      <c r="G2897" s="8" t="s">
        <v>978</v>
      </c>
      <c r="H2897" s="9" t="s">
        <v>979</v>
      </c>
      <c r="I2897" s="6" t="s">
        <v>23</v>
      </c>
      <c r="J2897" s="6" t="s">
        <v>24</v>
      </c>
      <c r="K2897" s="6" t="s">
        <v>25</v>
      </c>
      <c r="L2897" s="6" t="s">
        <v>568</v>
      </c>
      <c r="M2897" s="10">
        <v>0</v>
      </c>
      <c r="N2897" s="11">
        <v>0</v>
      </c>
      <c r="O2897" s="6" t="s">
        <v>34</v>
      </c>
      <c r="P2897" s="12" t="s">
        <v>28</v>
      </c>
      <c r="Q2897" s="8" t="s">
        <v>9098</v>
      </c>
    </row>
    <row r="2898" spans="2:17" x14ac:dyDescent="0.35">
      <c r="B2898" s="5">
        <f t="shared" si="45"/>
        <v>2894</v>
      </c>
      <c r="C2898" s="6" t="s">
        <v>9099</v>
      </c>
      <c r="D2898" s="6" t="s">
        <v>9100</v>
      </c>
      <c r="E2898" s="6" t="s">
        <v>7121</v>
      </c>
      <c r="F2898" s="7" t="s">
        <v>20</v>
      </c>
      <c r="G2898" s="8" t="s">
        <v>442</v>
      </c>
      <c r="H2898" s="9" t="s">
        <v>443</v>
      </c>
      <c r="I2898" s="6" t="s">
        <v>807</v>
      </c>
      <c r="J2898" s="6" t="s">
        <v>24</v>
      </c>
      <c r="K2898" s="6" t="s">
        <v>25</v>
      </c>
      <c r="L2898" s="6" t="s">
        <v>26</v>
      </c>
      <c r="M2898" s="10">
        <v>1000000</v>
      </c>
      <c r="N2898" s="11">
        <v>1000000</v>
      </c>
      <c r="O2898" s="6" t="s">
        <v>2340</v>
      </c>
      <c r="P2898" s="12" t="s">
        <v>246</v>
      </c>
      <c r="Q2898" s="8" t="s">
        <v>9101</v>
      </c>
    </row>
    <row r="2899" spans="2:17" x14ac:dyDescent="0.35">
      <c r="B2899" s="5">
        <f t="shared" si="45"/>
        <v>2895</v>
      </c>
      <c r="C2899" s="6" t="s">
        <v>9102</v>
      </c>
      <c r="D2899" s="6" t="s">
        <v>9103</v>
      </c>
      <c r="E2899" s="6" t="s">
        <v>6900</v>
      </c>
      <c r="F2899" s="7" t="s">
        <v>20</v>
      </c>
      <c r="G2899" s="8" t="s">
        <v>442</v>
      </c>
      <c r="H2899" s="9" t="s">
        <v>443</v>
      </c>
      <c r="I2899" s="6" t="s">
        <v>23</v>
      </c>
      <c r="J2899" s="6" t="s">
        <v>24</v>
      </c>
      <c r="K2899" s="6" t="s">
        <v>25</v>
      </c>
      <c r="L2899" s="6" t="s">
        <v>26</v>
      </c>
      <c r="M2899" s="10">
        <v>100000</v>
      </c>
      <c r="N2899" s="11">
        <v>100000</v>
      </c>
      <c r="O2899" s="6" t="s">
        <v>34</v>
      </c>
      <c r="P2899" s="12" t="s">
        <v>28</v>
      </c>
      <c r="Q2899" s="8" t="s">
        <v>9104</v>
      </c>
    </row>
    <row r="2900" spans="2:17" x14ac:dyDescent="0.35">
      <c r="B2900" s="5">
        <f t="shared" si="45"/>
        <v>2896</v>
      </c>
      <c r="C2900" s="6" t="s">
        <v>9105</v>
      </c>
      <c r="D2900" s="6" t="s">
        <v>9106</v>
      </c>
      <c r="E2900" s="6" t="s">
        <v>7121</v>
      </c>
      <c r="F2900" s="7" t="s">
        <v>20</v>
      </c>
      <c r="G2900" s="8" t="s">
        <v>38</v>
      </c>
      <c r="H2900" s="9" t="s">
        <v>39</v>
      </c>
      <c r="I2900" s="6" t="s">
        <v>23</v>
      </c>
      <c r="J2900" s="6" t="s">
        <v>24</v>
      </c>
      <c r="K2900" s="6" t="s">
        <v>25</v>
      </c>
      <c r="L2900" s="6" t="s">
        <v>26</v>
      </c>
      <c r="M2900" s="10">
        <v>100000</v>
      </c>
      <c r="N2900" s="11">
        <v>100000</v>
      </c>
      <c r="O2900" s="6" t="s">
        <v>34</v>
      </c>
      <c r="P2900" s="12" t="s">
        <v>28</v>
      </c>
      <c r="Q2900" s="8" t="s">
        <v>9107</v>
      </c>
    </row>
    <row r="2901" spans="2:17" x14ac:dyDescent="0.35">
      <c r="B2901" s="5">
        <f t="shared" si="45"/>
        <v>2897</v>
      </c>
      <c r="C2901" s="6" t="s">
        <v>9108</v>
      </c>
      <c r="D2901" s="6" t="s">
        <v>9109</v>
      </c>
      <c r="E2901" s="6" t="s">
        <v>7121</v>
      </c>
      <c r="F2901" s="7" t="s">
        <v>20</v>
      </c>
      <c r="G2901" s="8" t="s">
        <v>38</v>
      </c>
      <c r="H2901" s="9" t="s">
        <v>39</v>
      </c>
      <c r="I2901" s="6" t="s">
        <v>23</v>
      </c>
      <c r="J2901" s="6" t="s">
        <v>24</v>
      </c>
      <c r="K2901" s="6" t="s">
        <v>25</v>
      </c>
      <c r="L2901" s="6" t="s">
        <v>26</v>
      </c>
      <c r="M2901" s="10">
        <v>1000</v>
      </c>
      <c r="N2901" s="11">
        <v>1000</v>
      </c>
      <c r="O2901" s="6" t="s">
        <v>9110</v>
      </c>
      <c r="P2901" s="12" t="s">
        <v>62</v>
      </c>
      <c r="Q2901" s="8" t="s">
        <v>9111</v>
      </c>
    </row>
    <row r="2902" spans="2:17" x14ac:dyDescent="0.35">
      <c r="B2902" s="5">
        <f t="shared" si="45"/>
        <v>2898</v>
      </c>
      <c r="C2902" s="6" t="s">
        <v>9112</v>
      </c>
      <c r="D2902" s="6" t="s">
        <v>9113</v>
      </c>
      <c r="E2902" s="6" t="s">
        <v>7121</v>
      </c>
      <c r="F2902" s="7" t="s">
        <v>20</v>
      </c>
      <c r="G2902" s="8" t="s">
        <v>54</v>
      </c>
      <c r="H2902" s="9" t="s">
        <v>55</v>
      </c>
      <c r="I2902" s="6" t="s">
        <v>23</v>
      </c>
      <c r="J2902" s="6" t="s">
        <v>24</v>
      </c>
      <c r="K2902" s="6" t="s">
        <v>25</v>
      </c>
      <c r="L2902" s="6" t="s">
        <v>26</v>
      </c>
      <c r="M2902" s="10">
        <v>1000000</v>
      </c>
      <c r="N2902" s="11">
        <v>100000</v>
      </c>
      <c r="O2902" s="6" t="s">
        <v>3488</v>
      </c>
      <c r="P2902" s="12" t="s">
        <v>624</v>
      </c>
      <c r="Q2902" s="8" t="s">
        <v>9114</v>
      </c>
    </row>
    <row r="2903" spans="2:17" x14ac:dyDescent="0.35">
      <c r="B2903" s="5">
        <f t="shared" si="45"/>
        <v>2899</v>
      </c>
      <c r="C2903" s="6" t="s">
        <v>9115</v>
      </c>
      <c r="D2903" s="6" t="s">
        <v>9116</v>
      </c>
      <c r="E2903" s="6" t="s">
        <v>7121</v>
      </c>
      <c r="F2903" s="7" t="s">
        <v>20</v>
      </c>
      <c r="G2903" s="8" t="s">
        <v>98</v>
      </c>
      <c r="H2903" s="9" t="s">
        <v>99</v>
      </c>
      <c r="I2903" s="6" t="s">
        <v>23</v>
      </c>
      <c r="J2903" s="6" t="s">
        <v>24</v>
      </c>
      <c r="K2903" s="6" t="s">
        <v>25</v>
      </c>
      <c r="L2903" s="6" t="s">
        <v>26</v>
      </c>
      <c r="M2903" s="10">
        <v>200000</v>
      </c>
      <c r="N2903" s="11">
        <v>200000</v>
      </c>
      <c r="O2903" s="6" t="s">
        <v>56</v>
      </c>
      <c r="P2903" s="12" t="s">
        <v>28</v>
      </c>
      <c r="Q2903" s="8" t="s">
        <v>9117</v>
      </c>
    </row>
    <row r="2904" spans="2:17" x14ac:dyDescent="0.35">
      <c r="B2904" s="5">
        <f t="shared" si="45"/>
        <v>2900</v>
      </c>
      <c r="C2904" s="6" t="s">
        <v>9118</v>
      </c>
      <c r="D2904" s="6" t="s">
        <v>9119</v>
      </c>
      <c r="E2904" s="6" t="s">
        <v>7121</v>
      </c>
      <c r="F2904" s="7" t="s">
        <v>20</v>
      </c>
      <c r="G2904" s="8" t="s">
        <v>191</v>
      </c>
      <c r="H2904" s="9" t="s">
        <v>192</v>
      </c>
      <c r="I2904" s="6" t="s">
        <v>23</v>
      </c>
      <c r="J2904" s="6" t="s">
        <v>24</v>
      </c>
      <c r="K2904" s="6" t="s">
        <v>25</v>
      </c>
      <c r="L2904" s="6" t="s">
        <v>26</v>
      </c>
      <c r="M2904" s="10">
        <v>1000000</v>
      </c>
      <c r="N2904" s="11">
        <v>100000</v>
      </c>
      <c r="O2904" s="6" t="s">
        <v>1698</v>
      </c>
      <c r="P2904" s="12" t="s">
        <v>132</v>
      </c>
      <c r="Q2904" s="8" t="s">
        <v>9120</v>
      </c>
    </row>
    <row r="2905" spans="2:17" x14ac:dyDescent="0.35">
      <c r="B2905" s="5">
        <f t="shared" si="45"/>
        <v>2901</v>
      </c>
      <c r="C2905" s="6" t="s">
        <v>9121</v>
      </c>
      <c r="D2905" s="6" t="s">
        <v>9122</v>
      </c>
      <c r="E2905" s="6" t="s">
        <v>7121</v>
      </c>
      <c r="F2905" s="7" t="s">
        <v>20</v>
      </c>
      <c r="G2905" s="8" t="s">
        <v>74</v>
      </c>
      <c r="H2905" s="9" t="s">
        <v>75</v>
      </c>
      <c r="I2905" s="6" t="s">
        <v>23</v>
      </c>
      <c r="J2905" s="6" t="s">
        <v>24</v>
      </c>
      <c r="K2905" s="6" t="s">
        <v>25</v>
      </c>
      <c r="L2905" s="6" t="s">
        <v>26</v>
      </c>
      <c r="M2905" s="10">
        <v>100000</v>
      </c>
      <c r="N2905" s="11">
        <v>100000</v>
      </c>
      <c r="O2905" s="6" t="s">
        <v>34</v>
      </c>
      <c r="P2905" s="12" t="s">
        <v>28</v>
      </c>
      <c r="Q2905" s="8" t="s">
        <v>9123</v>
      </c>
    </row>
    <row r="2906" spans="2:17" x14ac:dyDescent="0.35">
      <c r="B2906" s="5">
        <f t="shared" si="45"/>
        <v>2902</v>
      </c>
      <c r="C2906" s="6" t="s">
        <v>9124</v>
      </c>
      <c r="D2906" s="6" t="s">
        <v>9125</v>
      </c>
      <c r="E2906" s="6" t="s">
        <v>7121</v>
      </c>
      <c r="F2906" s="7" t="s">
        <v>20</v>
      </c>
      <c r="G2906" s="8" t="s">
        <v>116</v>
      </c>
      <c r="H2906" s="9" t="s">
        <v>75</v>
      </c>
      <c r="I2906" s="6" t="s">
        <v>23</v>
      </c>
      <c r="J2906" s="6" t="s">
        <v>24</v>
      </c>
      <c r="K2906" s="6" t="s">
        <v>25</v>
      </c>
      <c r="L2906" s="6" t="s">
        <v>26</v>
      </c>
      <c r="M2906" s="10">
        <v>500000</v>
      </c>
      <c r="N2906" s="11">
        <v>100000</v>
      </c>
      <c r="O2906" s="6" t="s">
        <v>1407</v>
      </c>
      <c r="P2906" s="12" t="s">
        <v>283</v>
      </c>
      <c r="Q2906" s="8" t="s">
        <v>9126</v>
      </c>
    </row>
    <row r="2907" spans="2:17" x14ac:dyDescent="0.35">
      <c r="B2907" s="5">
        <f t="shared" si="45"/>
        <v>2903</v>
      </c>
      <c r="C2907" s="6" t="s">
        <v>9127</v>
      </c>
      <c r="D2907" s="6" t="s">
        <v>9128</v>
      </c>
      <c r="E2907" s="6" t="s">
        <v>7121</v>
      </c>
      <c r="F2907" s="7" t="s">
        <v>20</v>
      </c>
      <c r="G2907" s="8" t="s">
        <v>98</v>
      </c>
      <c r="H2907" s="9" t="s">
        <v>99</v>
      </c>
      <c r="I2907" s="6" t="s">
        <v>23</v>
      </c>
      <c r="J2907" s="6" t="s">
        <v>24</v>
      </c>
      <c r="K2907" s="6" t="s">
        <v>25</v>
      </c>
      <c r="L2907" s="6" t="s">
        <v>26</v>
      </c>
      <c r="M2907" s="10">
        <v>1000000</v>
      </c>
      <c r="N2907" s="11">
        <v>200000</v>
      </c>
      <c r="O2907" s="6" t="s">
        <v>265</v>
      </c>
      <c r="P2907" s="12" t="s">
        <v>266</v>
      </c>
      <c r="Q2907" s="8" t="s">
        <v>9129</v>
      </c>
    </row>
    <row r="2908" spans="2:17" x14ac:dyDescent="0.35">
      <c r="B2908" s="5">
        <f t="shared" si="45"/>
        <v>2904</v>
      </c>
      <c r="C2908" s="6" t="s">
        <v>9130</v>
      </c>
      <c r="D2908" s="6" t="s">
        <v>9131</v>
      </c>
      <c r="E2908" s="6" t="s">
        <v>7121</v>
      </c>
      <c r="F2908" s="7" t="s">
        <v>20</v>
      </c>
      <c r="G2908" s="8" t="s">
        <v>54</v>
      </c>
      <c r="H2908" s="9" t="s">
        <v>55</v>
      </c>
      <c r="I2908" s="6" t="s">
        <v>23</v>
      </c>
      <c r="J2908" s="6" t="s">
        <v>24</v>
      </c>
      <c r="K2908" s="6" t="s">
        <v>25</v>
      </c>
      <c r="L2908" s="6" t="s">
        <v>26</v>
      </c>
      <c r="M2908" s="10">
        <v>1000000</v>
      </c>
      <c r="N2908" s="11">
        <v>100000</v>
      </c>
      <c r="O2908" s="6" t="s">
        <v>1451</v>
      </c>
      <c r="P2908" s="12" t="s">
        <v>132</v>
      </c>
      <c r="Q2908" s="8" t="s">
        <v>9132</v>
      </c>
    </row>
    <row r="2909" spans="2:17" x14ac:dyDescent="0.35">
      <c r="B2909" s="5">
        <f t="shared" si="45"/>
        <v>2905</v>
      </c>
      <c r="C2909" s="6" t="s">
        <v>9133</v>
      </c>
      <c r="D2909" s="6" t="s">
        <v>9134</v>
      </c>
      <c r="E2909" s="6" t="s">
        <v>7121</v>
      </c>
      <c r="F2909" s="7" t="s">
        <v>20</v>
      </c>
      <c r="G2909" s="8" t="s">
        <v>191</v>
      </c>
      <c r="H2909" s="9" t="s">
        <v>192</v>
      </c>
      <c r="I2909" s="6" t="s">
        <v>23</v>
      </c>
      <c r="J2909" s="6" t="s">
        <v>24</v>
      </c>
      <c r="K2909" s="6" t="s">
        <v>25</v>
      </c>
      <c r="L2909" s="6" t="s">
        <v>26</v>
      </c>
      <c r="M2909" s="10">
        <v>500000</v>
      </c>
      <c r="N2909" s="11">
        <v>500000</v>
      </c>
      <c r="O2909" s="6" t="s">
        <v>9135</v>
      </c>
      <c r="P2909" s="12" t="s">
        <v>62</v>
      </c>
      <c r="Q2909" s="8" t="s">
        <v>9136</v>
      </c>
    </row>
    <row r="2910" spans="2:17" x14ac:dyDescent="0.35">
      <c r="B2910" s="5">
        <f t="shared" si="45"/>
        <v>2906</v>
      </c>
      <c r="C2910" s="6" t="s">
        <v>9137</v>
      </c>
      <c r="D2910" s="6" t="s">
        <v>9138</v>
      </c>
      <c r="E2910" s="6" t="s">
        <v>7121</v>
      </c>
      <c r="F2910" s="7" t="s">
        <v>20</v>
      </c>
      <c r="G2910" s="8" t="s">
        <v>54</v>
      </c>
      <c r="H2910" s="9" t="s">
        <v>55</v>
      </c>
      <c r="I2910" s="6" t="s">
        <v>23</v>
      </c>
      <c r="J2910" s="6" t="s">
        <v>24</v>
      </c>
      <c r="K2910" s="6" t="s">
        <v>25</v>
      </c>
      <c r="L2910" s="6" t="s">
        <v>26</v>
      </c>
      <c r="M2910" s="10">
        <v>100000</v>
      </c>
      <c r="N2910" s="11">
        <v>100000</v>
      </c>
      <c r="O2910" s="6" t="s">
        <v>56</v>
      </c>
      <c r="P2910" s="12" t="s">
        <v>28</v>
      </c>
      <c r="Q2910" s="8" t="s">
        <v>9139</v>
      </c>
    </row>
    <row r="2911" spans="2:17" x14ac:dyDescent="0.35">
      <c r="B2911" s="5">
        <f t="shared" si="45"/>
        <v>2907</v>
      </c>
      <c r="C2911" s="6" t="s">
        <v>9140</v>
      </c>
      <c r="D2911" s="6" t="s">
        <v>9141</v>
      </c>
      <c r="E2911" s="6" t="s">
        <v>7121</v>
      </c>
      <c r="F2911" s="7" t="s">
        <v>20</v>
      </c>
      <c r="G2911" s="8" t="s">
        <v>98</v>
      </c>
      <c r="H2911" s="9" t="s">
        <v>99</v>
      </c>
      <c r="I2911" s="6" t="s">
        <v>23</v>
      </c>
      <c r="J2911" s="6" t="s">
        <v>24</v>
      </c>
      <c r="K2911" s="6" t="s">
        <v>25</v>
      </c>
      <c r="L2911" s="6" t="s">
        <v>26</v>
      </c>
      <c r="M2911" s="10">
        <v>200000</v>
      </c>
      <c r="N2911" s="11">
        <v>100000</v>
      </c>
      <c r="O2911" s="6" t="s">
        <v>56</v>
      </c>
      <c r="P2911" s="12" t="s">
        <v>28</v>
      </c>
      <c r="Q2911" s="8" t="s">
        <v>9142</v>
      </c>
    </row>
    <row r="2912" spans="2:17" x14ac:dyDescent="0.35">
      <c r="B2912" s="5">
        <f t="shared" si="45"/>
        <v>2908</v>
      </c>
      <c r="C2912" s="6" t="s">
        <v>9143</v>
      </c>
      <c r="D2912" s="6" t="s">
        <v>9144</v>
      </c>
      <c r="E2912" s="6" t="s">
        <v>7121</v>
      </c>
      <c r="F2912" s="7" t="s">
        <v>20</v>
      </c>
      <c r="G2912" s="8" t="s">
        <v>98</v>
      </c>
      <c r="H2912" s="9" t="s">
        <v>99</v>
      </c>
      <c r="I2912" s="6" t="s">
        <v>23</v>
      </c>
      <c r="J2912" s="6" t="s">
        <v>24</v>
      </c>
      <c r="K2912" s="6" t="s">
        <v>25</v>
      </c>
      <c r="L2912" s="6" t="s">
        <v>26</v>
      </c>
      <c r="M2912" s="10">
        <v>100000</v>
      </c>
      <c r="N2912" s="11">
        <v>100000</v>
      </c>
      <c r="O2912" s="6" t="s">
        <v>1138</v>
      </c>
      <c r="P2912" s="12" t="s">
        <v>283</v>
      </c>
      <c r="Q2912" s="8" t="s">
        <v>9145</v>
      </c>
    </row>
    <row r="2913" spans="2:17" x14ac:dyDescent="0.35">
      <c r="B2913" s="5">
        <f t="shared" si="45"/>
        <v>2909</v>
      </c>
      <c r="C2913" s="6" t="s">
        <v>9146</v>
      </c>
      <c r="D2913" s="6" t="s">
        <v>9147</v>
      </c>
      <c r="E2913" s="6" t="s">
        <v>7121</v>
      </c>
      <c r="F2913" s="7" t="s">
        <v>20</v>
      </c>
      <c r="G2913" s="8" t="s">
        <v>38</v>
      </c>
      <c r="H2913" s="9" t="s">
        <v>43</v>
      </c>
      <c r="I2913" s="6" t="s">
        <v>23</v>
      </c>
      <c r="J2913" s="6" t="s">
        <v>24</v>
      </c>
      <c r="K2913" s="6" t="s">
        <v>25</v>
      </c>
      <c r="L2913" s="6" t="s">
        <v>26</v>
      </c>
      <c r="M2913" s="10">
        <v>1000000</v>
      </c>
      <c r="N2913" s="11">
        <v>100000</v>
      </c>
      <c r="O2913" s="6" t="s">
        <v>49</v>
      </c>
      <c r="P2913" s="12" t="s">
        <v>50</v>
      </c>
      <c r="Q2913" s="8" t="s">
        <v>9148</v>
      </c>
    </row>
    <row r="2914" spans="2:17" x14ac:dyDescent="0.35">
      <c r="B2914" s="5">
        <f t="shared" si="45"/>
        <v>2910</v>
      </c>
      <c r="C2914" s="6" t="s">
        <v>9149</v>
      </c>
      <c r="D2914" s="6" t="s">
        <v>9150</v>
      </c>
      <c r="E2914" s="6" t="s">
        <v>7121</v>
      </c>
      <c r="F2914" s="7" t="s">
        <v>20</v>
      </c>
      <c r="G2914" s="8" t="s">
        <v>38</v>
      </c>
      <c r="H2914" s="9" t="s">
        <v>39</v>
      </c>
      <c r="I2914" s="6" t="s">
        <v>23</v>
      </c>
      <c r="J2914" s="6" t="s">
        <v>24</v>
      </c>
      <c r="K2914" s="6" t="s">
        <v>25</v>
      </c>
      <c r="L2914" s="6" t="s">
        <v>26</v>
      </c>
      <c r="M2914" s="10">
        <v>100000</v>
      </c>
      <c r="N2914" s="11">
        <v>100000</v>
      </c>
      <c r="O2914" s="6" t="s">
        <v>34</v>
      </c>
      <c r="P2914" s="12" t="s">
        <v>28</v>
      </c>
      <c r="Q2914" s="8" t="s">
        <v>9151</v>
      </c>
    </row>
    <row r="2915" spans="2:17" x14ac:dyDescent="0.35">
      <c r="B2915" s="5">
        <f t="shared" si="45"/>
        <v>2911</v>
      </c>
      <c r="C2915" s="6" t="s">
        <v>9152</v>
      </c>
      <c r="D2915" s="6" t="s">
        <v>9153</v>
      </c>
      <c r="E2915" s="6" t="s">
        <v>7121</v>
      </c>
      <c r="F2915" s="7" t="s">
        <v>20</v>
      </c>
      <c r="G2915" s="8" t="s">
        <v>126</v>
      </c>
      <c r="H2915" s="9" t="s">
        <v>127</v>
      </c>
      <c r="I2915" s="6" t="s">
        <v>23</v>
      </c>
      <c r="J2915" s="6" t="s">
        <v>24</v>
      </c>
      <c r="K2915" s="6" t="s">
        <v>25</v>
      </c>
      <c r="L2915" s="6" t="s">
        <v>26</v>
      </c>
      <c r="M2915" s="10">
        <v>100000</v>
      </c>
      <c r="N2915" s="11">
        <v>100000</v>
      </c>
      <c r="O2915" s="6" t="s">
        <v>2701</v>
      </c>
      <c r="P2915" s="12" t="s">
        <v>132</v>
      </c>
      <c r="Q2915" s="8" t="s">
        <v>9154</v>
      </c>
    </row>
    <row r="2916" spans="2:17" x14ac:dyDescent="0.35">
      <c r="B2916" s="5">
        <f t="shared" si="45"/>
        <v>2912</v>
      </c>
      <c r="C2916" s="6" t="s">
        <v>9155</v>
      </c>
      <c r="D2916" s="6" t="s">
        <v>9156</v>
      </c>
      <c r="E2916" s="6" t="s">
        <v>7121</v>
      </c>
      <c r="F2916" s="7" t="s">
        <v>20</v>
      </c>
      <c r="G2916" s="8" t="s">
        <v>244</v>
      </c>
      <c r="H2916" s="9" t="s">
        <v>22</v>
      </c>
      <c r="I2916" s="6" t="s">
        <v>23</v>
      </c>
      <c r="J2916" s="6" t="s">
        <v>24</v>
      </c>
      <c r="K2916" s="6" t="s">
        <v>25</v>
      </c>
      <c r="L2916" s="6" t="s">
        <v>26</v>
      </c>
      <c r="M2916" s="10">
        <v>100000</v>
      </c>
      <c r="N2916" s="11">
        <v>100000</v>
      </c>
      <c r="O2916" s="6" t="s">
        <v>526</v>
      </c>
      <c r="P2916" s="12" t="s">
        <v>50</v>
      </c>
      <c r="Q2916" s="8" t="s">
        <v>9157</v>
      </c>
    </row>
    <row r="2917" spans="2:17" x14ac:dyDescent="0.35">
      <c r="B2917" s="5">
        <f t="shared" si="45"/>
        <v>2913</v>
      </c>
      <c r="C2917" s="6" t="s">
        <v>9158</v>
      </c>
      <c r="D2917" s="6" t="s">
        <v>9159</v>
      </c>
      <c r="E2917" s="6" t="s">
        <v>7121</v>
      </c>
      <c r="F2917" s="7" t="s">
        <v>20</v>
      </c>
      <c r="G2917" s="8" t="s">
        <v>54</v>
      </c>
      <c r="H2917" s="9" t="s">
        <v>55</v>
      </c>
      <c r="I2917" s="6" t="s">
        <v>23</v>
      </c>
      <c r="J2917" s="6" t="s">
        <v>24</v>
      </c>
      <c r="K2917" s="6" t="s">
        <v>25</v>
      </c>
      <c r="L2917" s="6" t="s">
        <v>26</v>
      </c>
      <c r="M2917" s="10">
        <v>100000</v>
      </c>
      <c r="N2917" s="11">
        <v>100000</v>
      </c>
      <c r="O2917" s="6" t="s">
        <v>3488</v>
      </c>
      <c r="P2917" s="12" t="s">
        <v>624</v>
      </c>
      <c r="Q2917" s="8" t="s">
        <v>9160</v>
      </c>
    </row>
    <row r="2918" spans="2:17" x14ac:dyDescent="0.35">
      <c r="B2918" s="5">
        <f t="shared" si="45"/>
        <v>2914</v>
      </c>
      <c r="C2918" s="6" t="s">
        <v>9161</v>
      </c>
      <c r="D2918" s="6" t="s">
        <v>9162</v>
      </c>
      <c r="E2918" s="6" t="s">
        <v>7121</v>
      </c>
      <c r="F2918" s="7" t="s">
        <v>20</v>
      </c>
      <c r="G2918" s="8" t="s">
        <v>74</v>
      </c>
      <c r="H2918" s="9" t="s">
        <v>75</v>
      </c>
      <c r="I2918" s="6" t="s">
        <v>23</v>
      </c>
      <c r="J2918" s="6" t="s">
        <v>24</v>
      </c>
      <c r="K2918" s="6" t="s">
        <v>25</v>
      </c>
      <c r="L2918" s="6" t="s">
        <v>26</v>
      </c>
      <c r="M2918" s="10">
        <v>100000</v>
      </c>
      <c r="N2918" s="11">
        <v>100000</v>
      </c>
      <c r="O2918" s="6" t="s">
        <v>34</v>
      </c>
      <c r="P2918" s="12" t="s">
        <v>28</v>
      </c>
      <c r="Q2918" s="8" t="s">
        <v>9163</v>
      </c>
    </row>
    <row r="2919" spans="2:17" x14ac:dyDescent="0.35">
      <c r="B2919" s="5">
        <f t="shared" si="45"/>
        <v>2915</v>
      </c>
      <c r="C2919" s="6" t="s">
        <v>9164</v>
      </c>
      <c r="D2919" s="6" t="s">
        <v>9165</v>
      </c>
      <c r="E2919" s="6" t="s">
        <v>7121</v>
      </c>
      <c r="F2919" s="7" t="s">
        <v>20</v>
      </c>
      <c r="G2919" s="8" t="s">
        <v>116</v>
      </c>
      <c r="H2919" s="9" t="s">
        <v>75</v>
      </c>
      <c r="I2919" s="6" t="s">
        <v>23</v>
      </c>
      <c r="J2919" s="6" t="s">
        <v>24</v>
      </c>
      <c r="K2919" s="6" t="s">
        <v>25</v>
      </c>
      <c r="L2919" s="6" t="s">
        <v>26</v>
      </c>
      <c r="M2919" s="10">
        <v>100000</v>
      </c>
      <c r="N2919" s="11">
        <v>100000</v>
      </c>
      <c r="O2919" s="6" t="s">
        <v>328</v>
      </c>
      <c r="P2919" s="12" t="s">
        <v>28</v>
      </c>
      <c r="Q2919" s="8" t="s">
        <v>9166</v>
      </c>
    </row>
    <row r="2920" spans="2:17" x14ac:dyDescent="0.35">
      <c r="B2920" s="5">
        <f t="shared" si="45"/>
        <v>2916</v>
      </c>
      <c r="C2920" s="6" t="s">
        <v>9167</v>
      </c>
      <c r="D2920" s="6" t="s">
        <v>9168</v>
      </c>
      <c r="E2920" s="6" t="s">
        <v>7121</v>
      </c>
      <c r="F2920" s="7" t="s">
        <v>20</v>
      </c>
      <c r="G2920" s="8" t="s">
        <v>98</v>
      </c>
      <c r="H2920" s="9" t="s">
        <v>99</v>
      </c>
      <c r="I2920" s="6" t="s">
        <v>23</v>
      </c>
      <c r="J2920" s="6" t="s">
        <v>24</v>
      </c>
      <c r="K2920" s="6" t="s">
        <v>25</v>
      </c>
      <c r="L2920" s="6" t="s">
        <v>26</v>
      </c>
      <c r="M2920" s="10">
        <v>500000</v>
      </c>
      <c r="N2920" s="11">
        <v>100000</v>
      </c>
      <c r="O2920" s="6" t="s">
        <v>34</v>
      </c>
      <c r="P2920" s="12" t="s">
        <v>28</v>
      </c>
      <c r="Q2920" s="8" t="s">
        <v>9169</v>
      </c>
    </row>
    <row r="2921" spans="2:17" x14ac:dyDescent="0.35">
      <c r="B2921" s="5">
        <f t="shared" si="45"/>
        <v>2917</v>
      </c>
      <c r="C2921" s="6" t="s">
        <v>9170</v>
      </c>
      <c r="D2921" s="6" t="s">
        <v>9171</v>
      </c>
      <c r="E2921" s="6" t="s">
        <v>7121</v>
      </c>
      <c r="F2921" s="7" t="s">
        <v>20</v>
      </c>
      <c r="G2921" s="8" t="s">
        <v>442</v>
      </c>
      <c r="H2921" s="9" t="s">
        <v>443</v>
      </c>
      <c r="I2921" s="6" t="s">
        <v>23</v>
      </c>
      <c r="J2921" s="6" t="s">
        <v>24</v>
      </c>
      <c r="K2921" s="6" t="s">
        <v>25</v>
      </c>
      <c r="L2921" s="6" t="s">
        <v>26</v>
      </c>
      <c r="M2921" s="10">
        <v>100000</v>
      </c>
      <c r="N2921" s="11">
        <v>100000</v>
      </c>
      <c r="O2921" s="6" t="s">
        <v>9172</v>
      </c>
      <c r="P2921" s="12" t="s">
        <v>62</v>
      </c>
      <c r="Q2921" s="8" t="s">
        <v>9173</v>
      </c>
    </row>
    <row r="2922" spans="2:17" x14ac:dyDescent="0.35">
      <c r="B2922" s="5">
        <f t="shared" si="45"/>
        <v>2918</v>
      </c>
      <c r="C2922" s="6" t="s">
        <v>9174</v>
      </c>
      <c r="D2922" s="6" t="s">
        <v>9175</v>
      </c>
      <c r="E2922" s="6" t="s">
        <v>7121</v>
      </c>
      <c r="F2922" s="7" t="s">
        <v>20</v>
      </c>
      <c r="G2922" s="8" t="s">
        <v>442</v>
      </c>
      <c r="H2922" s="9" t="s">
        <v>443</v>
      </c>
      <c r="I2922" s="6" t="s">
        <v>23</v>
      </c>
      <c r="J2922" s="6" t="s">
        <v>24</v>
      </c>
      <c r="K2922" s="6" t="s">
        <v>25</v>
      </c>
      <c r="L2922" s="6" t="s">
        <v>26</v>
      </c>
      <c r="M2922" s="10">
        <v>100000</v>
      </c>
      <c r="N2922" s="11">
        <v>100000</v>
      </c>
      <c r="O2922" s="6" t="s">
        <v>84</v>
      </c>
      <c r="P2922" s="12" t="s">
        <v>85</v>
      </c>
      <c r="Q2922" s="8" t="s">
        <v>9176</v>
      </c>
    </row>
    <row r="2923" spans="2:17" x14ac:dyDescent="0.35">
      <c r="B2923" s="5">
        <f t="shared" si="45"/>
        <v>2919</v>
      </c>
      <c r="C2923" s="6" t="s">
        <v>9177</v>
      </c>
      <c r="D2923" s="6" t="s">
        <v>9178</v>
      </c>
      <c r="E2923" s="6" t="s">
        <v>7121</v>
      </c>
      <c r="F2923" s="7" t="s">
        <v>20</v>
      </c>
      <c r="G2923" s="8" t="s">
        <v>38</v>
      </c>
      <c r="H2923" s="9" t="s">
        <v>39</v>
      </c>
      <c r="I2923" s="6" t="s">
        <v>23</v>
      </c>
      <c r="J2923" s="6" t="s">
        <v>24</v>
      </c>
      <c r="K2923" s="6" t="s">
        <v>25</v>
      </c>
      <c r="L2923" s="6" t="s">
        <v>26</v>
      </c>
      <c r="M2923" s="10">
        <v>1000</v>
      </c>
      <c r="N2923" s="11">
        <v>1000</v>
      </c>
      <c r="O2923" s="6" t="s">
        <v>61</v>
      </c>
      <c r="P2923" s="12" t="s">
        <v>62</v>
      </c>
      <c r="Q2923" s="8" t="s">
        <v>9179</v>
      </c>
    </row>
    <row r="2924" spans="2:17" x14ac:dyDescent="0.35">
      <c r="B2924" s="5">
        <f t="shared" si="45"/>
        <v>2920</v>
      </c>
      <c r="C2924" s="6" t="s">
        <v>9180</v>
      </c>
      <c r="D2924" s="6" t="s">
        <v>9181</v>
      </c>
      <c r="E2924" s="6" t="s">
        <v>7121</v>
      </c>
      <c r="F2924" s="7" t="s">
        <v>20</v>
      </c>
      <c r="G2924" s="8" t="s">
        <v>82</v>
      </c>
      <c r="H2924" s="9" t="s">
        <v>83</v>
      </c>
      <c r="I2924" s="6" t="s">
        <v>23</v>
      </c>
      <c r="J2924" s="6" t="s">
        <v>24</v>
      </c>
      <c r="K2924" s="6" t="s">
        <v>25</v>
      </c>
      <c r="L2924" s="6" t="s">
        <v>26</v>
      </c>
      <c r="M2924" s="10">
        <v>50000000</v>
      </c>
      <c r="N2924" s="11">
        <v>32650000</v>
      </c>
      <c r="O2924" s="6" t="s">
        <v>2896</v>
      </c>
      <c r="P2924" s="12" t="s">
        <v>62</v>
      </c>
      <c r="Q2924" s="8" t="s">
        <v>9182</v>
      </c>
    </row>
    <row r="2925" spans="2:17" x14ac:dyDescent="0.35">
      <c r="B2925" s="5">
        <f t="shared" si="45"/>
        <v>2921</v>
      </c>
      <c r="C2925" s="6" t="s">
        <v>9183</v>
      </c>
      <c r="D2925" s="6" t="s">
        <v>9184</v>
      </c>
      <c r="E2925" s="6" t="s">
        <v>7121</v>
      </c>
      <c r="F2925" s="7" t="s">
        <v>20</v>
      </c>
      <c r="G2925" s="8" t="s">
        <v>978</v>
      </c>
      <c r="H2925" s="9" t="s">
        <v>979</v>
      </c>
      <c r="I2925" s="6" t="s">
        <v>807</v>
      </c>
      <c r="J2925" s="6" t="s">
        <v>24</v>
      </c>
      <c r="K2925" s="6" t="s">
        <v>25</v>
      </c>
      <c r="L2925" s="6" t="s">
        <v>26</v>
      </c>
      <c r="M2925" s="10">
        <v>100000</v>
      </c>
      <c r="N2925" s="11">
        <v>100000</v>
      </c>
      <c r="O2925" s="6" t="s">
        <v>34</v>
      </c>
      <c r="P2925" s="12" t="s">
        <v>28</v>
      </c>
      <c r="Q2925" s="8" t="s">
        <v>9185</v>
      </c>
    </row>
    <row r="2926" spans="2:17" x14ac:dyDescent="0.35">
      <c r="B2926" s="5">
        <f t="shared" si="45"/>
        <v>2922</v>
      </c>
      <c r="C2926" s="6" t="s">
        <v>9186</v>
      </c>
      <c r="D2926" s="6" t="s">
        <v>9187</v>
      </c>
      <c r="E2926" s="6" t="s">
        <v>7121</v>
      </c>
      <c r="F2926" s="7" t="s">
        <v>20</v>
      </c>
      <c r="G2926" s="8" t="s">
        <v>98</v>
      </c>
      <c r="H2926" s="9" t="s">
        <v>99</v>
      </c>
      <c r="I2926" s="6" t="s">
        <v>23</v>
      </c>
      <c r="J2926" s="6" t="s">
        <v>24</v>
      </c>
      <c r="K2926" s="6" t="s">
        <v>25</v>
      </c>
      <c r="L2926" s="6" t="s">
        <v>26</v>
      </c>
      <c r="M2926" s="10">
        <v>500000</v>
      </c>
      <c r="N2926" s="11">
        <v>500000</v>
      </c>
      <c r="O2926" s="6" t="s">
        <v>56</v>
      </c>
      <c r="P2926" s="12" t="s">
        <v>28</v>
      </c>
      <c r="Q2926" s="8" t="s">
        <v>9188</v>
      </c>
    </row>
    <row r="2927" spans="2:17" x14ac:dyDescent="0.35">
      <c r="B2927" s="5">
        <f t="shared" si="45"/>
        <v>2923</v>
      </c>
      <c r="C2927" s="6" t="s">
        <v>9189</v>
      </c>
      <c r="D2927" s="6" t="s">
        <v>9190</v>
      </c>
      <c r="E2927" s="6" t="s">
        <v>7121</v>
      </c>
      <c r="F2927" s="7" t="s">
        <v>20</v>
      </c>
      <c r="G2927" s="8" t="s">
        <v>244</v>
      </c>
      <c r="H2927" s="9" t="s">
        <v>22</v>
      </c>
      <c r="I2927" s="6" t="s">
        <v>23</v>
      </c>
      <c r="J2927" s="6" t="s">
        <v>24</v>
      </c>
      <c r="K2927" s="6" t="s">
        <v>25</v>
      </c>
      <c r="L2927" s="6" t="s">
        <v>26</v>
      </c>
      <c r="M2927" s="10">
        <v>500000</v>
      </c>
      <c r="N2927" s="11">
        <v>500000</v>
      </c>
      <c r="O2927" s="6" t="s">
        <v>56</v>
      </c>
      <c r="P2927" s="12" t="s">
        <v>28</v>
      </c>
      <c r="Q2927" s="8" t="s">
        <v>9191</v>
      </c>
    </row>
    <row r="2928" spans="2:17" x14ac:dyDescent="0.35">
      <c r="B2928" s="5">
        <f t="shared" si="45"/>
        <v>2924</v>
      </c>
      <c r="C2928" s="6" t="s">
        <v>9192</v>
      </c>
      <c r="D2928" s="6" t="s">
        <v>9193</v>
      </c>
      <c r="E2928" s="6" t="s">
        <v>7121</v>
      </c>
      <c r="F2928" s="7" t="s">
        <v>20</v>
      </c>
      <c r="G2928" s="8" t="s">
        <v>98</v>
      </c>
      <c r="H2928" s="9" t="s">
        <v>99</v>
      </c>
      <c r="I2928" s="6" t="s">
        <v>23</v>
      </c>
      <c r="J2928" s="6" t="s">
        <v>24</v>
      </c>
      <c r="K2928" s="6" t="s">
        <v>25</v>
      </c>
      <c r="L2928" s="6" t="s">
        <v>26</v>
      </c>
      <c r="M2928" s="10">
        <v>100000</v>
      </c>
      <c r="N2928" s="11">
        <v>100000</v>
      </c>
      <c r="O2928" s="6" t="s">
        <v>56</v>
      </c>
      <c r="P2928" s="12" t="s">
        <v>28</v>
      </c>
      <c r="Q2928" s="8" t="s">
        <v>9194</v>
      </c>
    </row>
    <row r="2929" spans="2:17" x14ac:dyDescent="0.35">
      <c r="B2929" s="5">
        <f t="shared" si="45"/>
        <v>2925</v>
      </c>
      <c r="C2929" s="6" t="s">
        <v>9195</v>
      </c>
      <c r="D2929" s="6" t="s">
        <v>9196</v>
      </c>
      <c r="E2929" s="6" t="s">
        <v>7121</v>
      </c>
      <c r="F2929" s="7" t="s">
        <v>20</v>
      </c>
      <c r="G2929" s="8" t="s">
        <v>98</v>
      </c>
      <c r="H2929" s="9" t="s">
        <v>99</v>
      </c>
      <c r="I2929" s="6" t="s">
        <v>23</v>
      </c>
      <c r="J2929" s="6" t="s">
        <v>24</v>
      </c>
      <c r="K2929" s="6" t="s">
        <v>25</v>
      </c>
      <c r="L2929" s="6" t="s">
        <v>26</v>
      </c>
      <c r="M2929" s="10">
        <v>1000000</v>
      </c>
      <c r="N2929" s="11">
        <v>1000000</v>
      </c>
      <c r="O2929" s="6" t="s">
        <v>616</v>
      </c>
      <c r="P2929" s="12" t="s">
        <v>278</v>
      </c>
      <c r="Q2929" s="8" t="s">
        <v>9197</v>
      </c>
    </row>
    <row r="2930" spans="2:17" x14ac:dyDescent="0.35">
      <c r="B2930" s="5">
        <f t="shared" si="45"/>
        <v>2926</v>
      </c>
      <c r="C2930" s="6" t="s">
        <v>9198</v>
      </c>
      <c r="D2930" s="6" t="s">
        <v>9199</v>
      </c>
      <c r="E2930" s="6" t="s">
        <v>7121</v>
      </c>
      <c r="F2930" s="7" t="s">
        <v>20</v>
      </c>
      <c r="G2930" s="8" t="s">
        <v>54</v>
      </c>
      <c r="H2930" s="9" t="s">
        <v>55</v>
      </c>
      <c r="I2930" s="6" t="s">
        <v>23</v>
      </c>
      <c r="J2930" s="6" t="s">
        <v>24</v>
      </c>
      <c r="K2930" s="6" t="s">
        <v>25</v>
      </c>
      <c r="L2930" s="6" t="s">
        <v>26</v>
      </c>
      <c r="M2930" s="10">
        <v>5000000</v>
      </c>
      <c r="N2930" s="11">
        <v>500000</v>
      </c>
      <c r="O2930" s="6" t="s">
        <v>34</v>
      </c>
      <c r="P2930" s="12" t="s">
        <v>28</v>
      </c>
      <c r="Q2930" s="8" t="s">
        <v>9200</v>
      </c>
    </row>
    <row r="2931" spans="2:17" x14ac:dyDescent="0.35">
      <c r="B2931" s="5">
        <f t="shared" si="45"/>
        <v>2927</v>
      </c>
      <c r="C2931" s="6" t="s">
        <v>9201</v>
      </c>
      <c r="D2931" s="6" t="s">
        <v>9202</v>
      </c>
      <c r="E2931" s="6" t="s">
        <v>7121</v>
      </c>
      <c r="F2931" s="7" t="s">
        <v>20</v>
      </c>
      <c r="G2931" s="8" t="s">
        <v>1146</v>
      </c>
      <c r="H2931" s="9" t="s">
        <v>1147</v>
      </c>
      <c r="I2931" s="6" t="s">
        <v>23</v>
      </c>
      <c r="J2931" s="6" t="s">
        <v>24</v>
      </c>
      <c r="K2931" s="6" t="s">
        <v>25</v>
      </c>
      <c r="L2931" s="6" t="s">
        <v>26</v>
      </c>
      <c r="M2931" s="10">
        <v>100000</v>
      </c>
      <c r="N2931" s="11">
        <v>100000</v>
      </c>
      <c r="O2931" s="6" t="s">
        <v>34</v>
      </c>
      <c r="P2931" s="12" t="s">
        <v>28</v>
      </c>
      <c r="Q2931" s="8" t="s">
        <v>9203</v>
      </c>
    </row>
    <row r="2932" spans="2:17" x14ac:dyDescent="0.35">
      <c r="B2932" s="5">
        <f t="shared" si="45"/>
        <v>2928</v>
      </c>
      <c r="C2932" s="6" t="s">
        <v>9204</v>
      </c>
      <c r="D2932" s="6" t="s">
        <v>9205</v>
      </c>
      <c r="E2932" s="6" t="s">
        <v>7121</v>
      </c>
      <c r="F2932" s="7" t="s">
        <v>20</v>
      </c>
      <c r="G2932" s="8" t="s">
        <v>196</v>
      </c>
      <c r="H2932" s="9" t="s">
        <v>197</v>
      </c>
      <c r="I2932" s="6" t="s">
        <v>23</v>
      </c>
      <c r="J2932" s="6" t="s">
        <v>24</v>
      </c>
      <c r="K2932" s="6" t="s">
        <v>25</v>
      </c>
      <c r="L2932" s="6" t="s">
        <v>26</v>
      </c>
      <c r="M2932" s="10">
        <v>100000</v>
      </c>
      <c r="N2932" s="11">
        <v>100000</v>
      </c>
      <c r="O2932" s="6" t="s">
        <v>34</v>
      </c>
      <c r="P2932" s="12" t="s">
        <v>28</v>
      </c>
      <c r="Q2932" s="8" t="s">
        <v>9206</v>
      </c>
    </row>
    <row r="2933" spans="2:17" x14ac:dyDescent="0.35">
      <c r="B2933" s="5">
        <f t="shared" si="45"/>
        <v>2929</v>
      </c>
      <c r="C2933" s="6" t="s">
        <v>9207</v>
      </c>
      <c r="D2933" s="6" t="s">
        <v>9208</v>
      </c>
      <c r="E2933" s="6" t="s">
        <v>7121</v>
      </c>
      <c r="F2933" s="7" t="s">
        <v>20</v>
      </c>
      <c r="G2933" s="8" t="s">
        <v>98</v>
      </c>
      <c r="H2933" s="9" t="s">
        <v>99</v>
      </c>
      <c r="I2933" s="6" t="s">
        <v>23</v>
      </c>
      <c r="J2933" s="6" t="s">
        <v>24</v>
      </c>
      <c r="K2933" s="6" t="s">
        <v>25</v>
      </c>
      <c r="L2933" s="6" t="s">
        <v>26</v>
      </c>
      <c r="M2933" s="10">
        <v>1000000</v>
      </c>
      <c r="N2933" s="11">
        <v>419500</v>
      </c>
      <c r="O2933" s="6" t="s">
        <v>34</v>
      </c>
      <c r="P2933" s="12" t="s">
        <v>28</v>
      </c>
      <c r="Q2933" s="8" t="s">
        <v>9209</v>
      </c>
    </row>
    <row r="2934" spans="2:17" x14ac:dyDescent="0.35">
      <c r="B2934" s="5">
        <f t="shared" si="45"/>
        <v>2930</v>
      </c>
      <c r="C2934" s="6" t="s">
        <v>9210</v>
      </c>
      <c r="D2934" s="6" t="s">
        <v>9211</v>
      </c>
      <c r="E2934" s="6" t="s">
        <v>7121</v>
      </c>
      <c r="F2934" s="7" t="s">
        <v>20</v>
      </c>
      <c r="G2934" s="8" t="s">
        <v>116</v>
      </c>
      <c r="H2934" s="9" t="s">
        <v>75</v>
      </c>
      <c r="I2934" s="6" t="s">
        <v>23</v>
      </c>
      <c r="J2934" s="6" t="s">
        <v>24</v>
      </c>
      <c r="K2934" s="6" t="s">
        <v>25</v>
      </c>
      <c r="L2934" s="6" t="s">
        <v>26</v>
      </c>
      <c r="M2934" s="10">
        <v>100000</v>
      </c>
      <c r="N2934" s="11">
        <v>100000</v>
      </c>
      <c r="O2934" s="6" t="s">
        <v>526</v>
      </c>
      <c r="P2934" s="12" t="s">
        <v>50</v>
      </c>
      <c r="Q2934" s="8" t="s">
        <v>9212</v>
      </c>
    </row>
    <row r="2935" spans="2:17" x14ac:dyDescent="0.35">
      <c r="B2935" s="5">
        <f t="shared" si="45"/>
        <v>2931</v>
      </c>
      <c r="C2935" s="6" t="s">
        <v>9213</v>
      </c>
      <c r="D2935" s="6" t="s">
        <v>9214</v>
      </c>
      <c r="E2935" s="6" t="s">
        <v>7121</v>
      </c>
      <c r="F2935" s="7" t="s">
        <v>20</v>
      </c>
      <c r="G2935" s="8" t="s">
        <v>139</v>
      </c>
      <c r="H2935" s="9" t="s">
        <v>140</v>
      </c>
      <c r="I2935" s="6" t="s">
        <v>23</v>
      </c>
      <c r="J2935" s="6" t="s">
        <v>24</v>
      </c>
      <c r="K2935" s="6" t="s">
        <v>25</v>
      </c>
      <c r="L2935" s="6" t="s">
        <v>26</v>
      </c>
      <c r="M2935" s="10">
        <v>490000</v>
      </c>
      <c r="N2935" s="11">
        <v>300000</v>
      </c>
      <c r="O2935" s="6" t="s">
        <v>265</v>
      </c>
      <c r="P2935" s="12" t="s">
        <v>266</v>
      </c>
      <c r="Q2935" s="8" t="s">
        <v>9215</v>
      </c>
    </row>
    <row r="2936" spans="2:17" x14ac:dyDescent="0.35">
      <c r="B2936" s="5">
        <f t="shared" si="45"/>
        <v>2932</v>
      </c>
      <c r="C2936" s="6" t="s">
        <v>9216</v>
      </c>
      <c r="D2936" s="6" t="s">
        <v>9217</v>
      </c>
      <c r="E2936" s="6" t="s">
        <v>7121</v>
      </c>
      <c r="F2936" s="7" t="s">
        <v>20</v>
      </c>
      <c r="G2936" s="8" t="s">
        <v>244</v>
      </c>
      <c r="H2936" s="9" t="s">
        <v>22</v>
      </c>
      <c r="I2936" s="6" t="s">
        <v>23</v>
      </c>
      <c r="J2936" s="6" t="s">
        <v>24</v>
      </c>
      <c r="K2936" s="6" t="s">
        <v>25</v>
      </c>
      <c r="L2936" s="6" t="s">
        <v>26</v>
      </c>
      <c r="M2936" s="10">
        <v>1000000</v>
      </c>
      <c r="N2936" s="11">
        <v>1000000</v>
      </c>
      <c r="O2936" s="6" t="s">
        <v>34</v>
      </c>
      <c r="P2936" s="12" t="s">
        <v>28</v>
      </c>
      <c r="Q2936" s="8" t="s">
        <v>9218</v>
      </c>
    </row>
    <row r="2937" spans="2:17" x14ac:dyDescent="0.35">
      <c r="B2937" s="5">
        <f t="shared" si="45"/>
        <v>2933</v>
      </c>
      <c r="C2937" s="6" t="s">
        <v>9219</v>
      </c>
      <c r="D2937" s="6" t="s">
        <v>9220</v>
      </c>
      <c r="E2937" s="6" t="s">
        <v>7121</v>
      </c>
      <c r="F2937" s="7" t="s">
        <v>20</v>
      </c>
      <c r="G2937" s="8" t="s">
        <v>98</v>
      </c>
      <c r="H2937" s="9" t="s">
        <v>99</v>
      </c>
      <c r="I2937" s="6" t="s">
        <v>23</v>
      </c>
      <c r="J2937" s="6" t="s">
        <v>24</v>
      </c>
      <c r="K2937" s="6" t="s">
        <v>25</v>
      </c>
      <c r="L2937" s="6" t="s">
        <v>26</v>
      </c>
      <c r="M2937" s="10">
        <v>100000</v>
      </c>
      <c r="N2937" s="11">
        <v>100000</v>
      </c>
      <c r="O2937" s="6" t="s">
        <v>56</v>
      </c>
      <c r="P2937" s="12" t="s">
        <v>28</v>
      </c>
      <c r="Q2937" s="8" t="s">
        <v>9221</v>
      </c>
    </row>
    <row r="2938" spans="2:17" x14ac:dyDescent="0.35">
      <c r="B2938" s="5">
        <f t="shared" si="45"/>
        <v>2934</v>
      </c>
      <c r="C2938" s="6" t="s">
        <v>9222</v>
      </c>
      <c r="D2938" s="6" t="s">
        <v>9223</v>
      </c>
      <c r="E2938" s="6" t="s">
        <v>7121</v>
      </c>
      <c r="F2938" s="7" t="s">
        <v>20</v>
      </c>
      <c r="G2938" s="8" t="s">
        <v>103</v>
      </c>
      <c r="H2938" s="9" t="s">
        <v>104</v>
      </c>
      <c r="I2938" s="6" t="s">
        <v>23</v>
      </c>
      <c r="J2938" s="6" t="s">
        <v>24</v>
      </c>
      <c r="K2938" s="6" t="s">
        <v>25</v>
      </c>
      <c r="L2938" s="6" t="s">
        <v>26</v>
      </c>
      <c r="M2938" s="10">
        <v>22000000</v>
      </c>
      <c r="N2938" s="11">
        <v>150000</v>
      </c>
      <c r="O2938" s="6" t="s">
        <v>852</v>
      </c>
      <c r="P2938" s="12" t="s">
        <v>246</v>
      </c>
      <c r="Q2938" s="8" t="s">
        <v>9224</v>
      </c>
    </row>
    <row r="2939" spans="2:17" x14ac:dyDescent="0.35">
      <c r="B2939" s="5">
        <f t="shared" si="45"/>
        <v>2935</v>
      </c>
      <c r="C2939" s="6" t="s">
        <v>9225</v>
      </c>
      <c r="D2939" s="6" t="s">
        <v>9226</v>
      </c>
      <c r="E2939" s="6" t="s">
        <v>7121</v>
      </c>
      <c r="F2939" s="7" t="s">
        <v>20</v>
      </c>
      <c r="G2939" s="8" t="s">
        <v>38</v>
      </c>
      <c r="H2939" s="9" t="s">
        <v>39</v>
      </c>
      <c r="I2939" s="6" t="s">
        <v>23</v>
      </c>
      <c r="J2939" s="6" t="s">
        <v>24</v>
      </c>
      <c r="K2939" s="6" t="s">
        <v>25</v>
      </c>
      <c r="L2939" s="6" t="s">
        <v>26</v>
      </c>
      <c r="M2939" s="10">
        <v>900000</v>
      </c>
      <c r="N2939" s="11">
        <v>450000</v>
      </c>
      <c r="O2939" s="6" t="s">
        <v>34</v>
      </c>
      <c r="P2939" s="12" t="s">
        <v>28</v>
      </c>
      <c r="Q2939" s="8" t="s">
        <v>9227</v>
      </c>
    </row>
    <row r="2940" spans="2:17" x14ac:dyDescent="0.35">
      <c r="B2940" s="5">
        <f t="shared" si="45"/>
        <v>2936</v>
      </c>
      <c r="C2940" s="6" t="s">
        <v>9228</v>
      </c>
      <c r="D2940" s="6" t="s">
        <v>9229</v>
      </c>
      <c r="E2940" s="6" t="s">
        <v>7121</v>
      </c>
      <c r="F2940" s="7" t="s">
        <v>20</v>
      </c>
      <c r="G2940" s="8" t="s">
        <v>32</v>
      </c>
      <c r="H2940" s="9" t="s">
        <v>33</v>
      </c>
      <c r="I2940" s="6" t="s">
        <v>23</v>
      </c>
      <c r="J2940" s="6" t="s">
        <v>24</v>
      </c>
      <c r="K2940" s="6" t="s">
        <v>25</v>
      </c>
      <c r="L2940" s="6" t="s">
        <v>26</v>
      </c>
      <c r="M2940" s="10">
        <v>100000</v>
      </c>
      <c r="N2940" s="11">
        <v>100000</v>
      </c>
      <c r="O2940" s="6" t="s">
        <v>49</v>
      </c>
      <c r="P2940" s="12" t="s">
        <v>50</v>
      </c>
      <c r="Q2940" s="8" t="s">
        <v>9230</v>
      </c>
    </row>
    <row r="2941" spans="2:17" x14ac:dyDescent="0.35">
      <c r="B2941" s="5">
        <f t="shared" si="45"/>
        <v>2937</v>
      </c>
      <c r="C2941" s="6" t="s">
        <v>9231</v>
      </c>
      <c r="D2941" s="6" t="s">
        <v>9232</v>
      </c>
      <c r="E2941" s="6" t="s">
        <v>7121</v>
      </c>
      <c r="F2941" s="7" t="s">
        <v>20</v>
      </c>
      <c r="G2941" s="8" t="s">
        <v>38</v>
      </c>
      <c r="H2941" s="9" t="s">
        <v>39</v>
      </c>
      <c r="I2941" s="6" t="s">
        <v>23</v>
      </c>
      <c r="J2941" s="6" t="s">
        <v>24</v>
      </c>
      <c r="K2941" s="6" t="s">
        <v>25</v>
      </c>
      <c r="L2941" s="6" t="s">
        <v>26</v>
      </c>
      <c r="M2941" s="10">
        <v>500000</v>
      </c>
      <c r="N2941" s="11">
        <v>100000</v>
      </c>
      <c r="O2941" s="6" t="s">
        <v>183</v>
      </c>
      <c r="P2941" s="12" t="s">
        <v>50</v>
      </c>
      <c r="Q2941" s="8" t="s">
        <v>9233</v>
      </c>
    </row>
    <row r="2942" spans="2:17" x14ac:dyDescent="0.35">
      <c r="B2942" s="5">
        <f t="shared" si="45"/>
        <v>2938</v>
      </c>
      <c r="C2942" s="6" t="s">
        <v>9234</v>
      </c>
      <c r="D2942" s="6" t="s">
        <v>9235</v>
      </c>
      <c r="E2942" s="6" t="s">
        <v>7121</v>
      </c>
      <c r="F2942" s="7" t="s">
        <v>20</v>
      </c>
      <c r="G2942" s="8" t="s">
        <v>82</v>
      </c>
      <c r="H2942" s="9" t="s">
        <v>83</v>
      </c>
      <c r="I2942" s="6" t="s">
        <v>23</v>
      </c>
      <c r="J2942" s="6" t="s">
        <v>24</v>
      </c>
      <c r="K2942" s="6" t="s">
        <v>25</v>
      </c>
      <c r="L2942" s="6" t="s">
        <v>26</v>
      </c>
      <c r="M2942" s="10">
        <v>2000000</v>
      </c>
      <c r="N2942" s="11">
        <v>300000</v>
      </c>
      <c r="O2942" s="6" t="s">
        <v>34</v>
      </c>
      <c r="P2942" s="12" t="s">
        <v>28</v>
      </c>
      <c r="Q2942" s="8" t="s">
        <v>9236</v>
      </c>
    </row>
    <row r="2943" spans="2:17" x14ac:dyDescent="0.35">
      <c r="B2943" s="5">
        <f t="shared" si="45"/>
        <v>2939</v>
      </c>
      <c r="C2943" s="6" t="s">
        <v>9237</v>
      </c>
      <c r="D2943" s="6" t="s">
        <v>9238</v>
      </c>
      <c r="E2943" s="6" t="s">
        <v>7121</v>
      </c>
      <c r="F2943" s="7" t="s">
        <v>20</v>
      </c>
      <c r="G2943" s="8" t="s">
        <v>244</v>
      </c>
      <c r="H2943" s="9" t="s">
        <v>22</v>
      </c>
      <c r="I2943" s="6" t="s">
        <v>23</v>
      </c>
      <c r="J2943" s="6" t="s">
        <v>24</v>
      </c>
      <c r="K2943" s="6" t="s">
        <v>25</v>
      </c>
      <c r="L2943" s="6" t="s">
        <v>26</v>
      </c>
      <c r="M2943" s="10">
        <v>900000</v>
      </c>
      <c r="N2943" s="11">
        <v>500000</v>
      </c>
      <c r="O2943" s="6" t="s">
        <v>265</v>
      </c>
      <c r="P2943" s="12" t="s">
        <v>266</v>
      </c>
      <c r="Q2943" s="8" t="s">
        <v>9239</v>
      </c>
    </row>
    <row r="2944" spans="2:17" x14ac:dyDescent="0.35">
      <c r="B2944" s="5">
        <f t="shared" si="45"/>
        <v>2940</v>
      </c>
      <c r="C2944" s="6" t="s">
        <v>9240</v>
      </c>
      <c r="D2944" s="6" t="s">
        <v>9241</v>
      </c>
      <c r="E2944" s="6" t="s">
        <v>7121</v>
      </c>
      <c r="F2944" s="7" t="s">
        <v>20</v>
      </c>
      <c r="G2944" s="8" t="s">
        <v>21</v>
      </c>
      <c r="H2944" s="9" t="s">
        <v>22</v>
      </c>
      <c r="I2944" s="6" t="s">
        <v>23</v>
      </c>
      <c r="J2944" s="6" t="s">
        <v>24</v>
      </c>
      <c r="K2944" s="6" t="s">
        <v>25</v>
      </c>
      <c r="L2944" s="6" t="s">
        <v>26</v>
      </c>
      <c r="M2944" s="10">
        <v>1000000</v>
      </c>
      <c r="N2944" s="11">
        <v>100000</v>
      </c>
      <c r="O2944" s="6" t="s">
        <v>159</v>
      </c>
      <c r="P2944" s="12" t="s">
        <v>62</v>
      </c>
      <c r="Q2944" s="8" t="s">
        <v>9242</v>
      </c>
    </row>
    <row r="2945" spans="2:17" x14ac:dyDescent="0.35">
      <c r="B2945" s="5">
        <f t="shared" si="45"/>
        <v>2941</v>
      </c>
      <c r="C2945" s="6" t="s">
        <v>9243</v>
      </c>
      <c r="D2945" s="6" t="s">
        <v>9244</v>
      </c>
      <c r="E2945" s="6" t="s">
        <v>7121</v>
      </c>
      <c r="F2945" s="7" t="s">
        <v>20</v>
      </c>
      <c r="G2945" s="8" t="s">
        <v>54</v>
      </c>
      <c r="H2945" s="9" t="s">
        <v>55</v>
      </c>
      <c r="I2945" s="6" t="s">
        <v>23</v>
      </c>
      <c r="J2945" s="6" t="s">
        <v>24</v>
      </c>
      <c r="K2945" s="6" t="s">
        <v>25</v>
      </c>
      <c r="L2945" s="6" t="s">
        <v>26</v>
      </c>
      <c r="M2945" s="10">
        <v>100000</v>
      </c>
      <c r="N2945" s="11">
        <v>100000</v>
      </c>
      <c r="O2945" s="6" t="s">
        <v>408</v>
      </c>
      <c r="P2945" s="12" t="s">
        <v>387</v>
      </c>
      <c r="Q2945" s="8" t="s">
        <v>9245</v>
      </c>
    </row>
    <row r="2946" spans="2:17" x14ac:dyDescent="0.35">
      <c r="B2946" s="5">
        <f t="shared" si="45"/>
        <v>2942</v>
      </c>
      <c r="C2946" s="6" t="s">
        <v>9246</v>
      </c>
      <c r="D2946" s="6" t="s">
        <v>9247</v>
      </c>
      <c r="E2946" s="6" t="s">
        <v>7121</v>
      </c>
      <c r="F2946" s="7" t="s">
        <v>20</v>
      </c>
      <c r="G2946" s="8" t="s">
        <v>442</v>
      </c>
      <c r="H2946" s="9" t="s">
        <v>443</v>
      </c>
      <c r="I2946" s="6" t="s">
        <v>23</v>
      </c>
      <c r="J2946" s="6" t="s">
        <v>24</v>
      </c>
      <c r="K2946" s="6" t="s">
        <v>25</v>
      </c>
      <c r="L2946" s="6" t="s">
        <v>26</v>
      </c>
      <c r="M2946" s="10">
        <v>100000</v>
      </c>
      <c r="N2946" s="11">
        <v>100000</v>
      </c>
      <c r="O2946" s="6" t="s">
        <v>66</v>
      </c>
      <c r="P2946" s="12" t="s">
        <v>67</v>
      </c>
      <c r="Q2946" s="8" t="s">
        <v>9248</v>
      </c>
    </row>
    <row r="2947" spans="2:17" x14ac:dyDescent="0.35">
      <c r="B2947" s="5">
        <f t="shared" si="45"/>
        <v>2943</v>
      </c>
      <c r="C2947" s="6" t="s">
        <v>9249</v>
      </c>
      <c r="D2947" s="6" t="s">
        <v>9250</v>
      </c>
      <c r="E2947" s="6" t="s">
        <v>7121</v>
      </c>
      <c r="F2947" s="7" t="s">
        <v>20</v>
      </c>
      <c r="G2947" s="8" t="s">
        <v>38</v>
      </c>
      <c r="H2947" s="9" t="s">
        <v>43</v>
      </c>
      <c r="I2947" s="6" t="s">
        <v>23</v>
      </c>
      <c r="J2947" s="6" t="s">
        <v>24</v>
      </c>
      <c r="K2947" s="6" t="s">
        <v>25</v>
      </c>
      <c r="L2947" s="6" t="s">
        <v>26</v>
      </c>
      <c r="M2947" s="10">
        <v>100000</v>
      </c>
      <c r="N2947" s="11">
        <v>100000</v>
      </c>
      <c r="O2947" s="6" t="s">
        <v>34</v>
      </c>
      <c r="P2947" s="12" t="s">
        <v>28</v>
      </c>
      <c r="Q2947" s="8" t="s">
        <v>9251</v>
      </c>
    </row>
    <row r="2948" spans="2:17" x14ac:dyDescent="0.35">
      <c r="B2948" s="5">
        <f t="shared" si="45"/>
        <v>2944</v>
      </c>
      <c r="C2948" s="6" t="s">
        <v>9252</v>
      </c>
      <c r="D2948" s="6" t="s">
        <v>9253</v>
      </c>
      <c r="E2948" s="6" t="s">
        <v>7121</v>
      </c>
      <c r="F2948" s="7" t="s">
        <v>20</v>
      </c>
      <c r="G2948" s="8" t="s">
        <v>82</v>
      </c>
      <c r="H2948" s="9" t="s">
        <v>83</v>
      </c>
      <c r="I2948" s="6" t="s">
        <v>23</v>
      </c>
      <c r="J2948" s="6" t="s">
        <v>24</v>
      </c>
      <c r="K2948" s="6" t="s">
        <v>25</v>
      </c>
      <c r="L2948" s="6" t="s">
        <v>26</v>
      </c>
      <c r="M2948" s="10">
        <v>1000000</v>
      </c>
      <c r="N2948" s="11">
        <v>100000</v>
      </c>
      <c r="O2948" s="6" t="s">
        <v>34</v>
      </c>
      <c r="P2948" s="12" t="s">
        <v>28</v>
      </c>
      <c r="Q2948" s="8" t="s">
        <v>9254</v>
      </c>
    </row>
    <row r="2949" spans="2:17" x14ac:dyDescent="0.35">
      <c r="B2949" s="5">
        <f t="shared" ref="B2949:B3012" si="46">ROW(2945:2945)</f>
        <v>2945</v>
      </c>
      <c r="C2949" s="6" t="s">
        <v>9255</v>
      </c>
      <c r="D2949" s="6" t="s">
        <v>9256</v>
      </c>
      <c r="E2949" s="6" t="s">
        <v>7121</v>
      </c>
      <c r="F2949" s="7" t="s">
        <v>20</v>
      </c>
      <c r="G2949" s="8" t="s">
        <v>38</v>
      </c>
      <c r="H2949" s="9" t="s">
        <v>43</v>
      </c>
      <c r="I2949" s="6" t="s">
        <v>23</v>
      </c>
      <c r="J2949" s="6" t="s">
        <v>24</v>
      </c>
      <c r="K2949" s="6" t="s">
        <v>25</v>
      </c>
      <c r="L2949" s="6" t="s">
        <v>26</v>
      </c>
      <c r="M2949" s="10">
        <v>500000</v>
      </c>
      <c r="N2949" s="11">
        <v>100000</v>
      </c>
      <c r="O2949" s="6" t="s">
        <v>34</v>
      </c>
      <c r="P2949" s="12" t="s">
        <v>28</v>
      </c>
      <c r="Q2949" s="8" t="s">
        <v>9257</v>
      </c>
    </row>
    <row r="2950" spans="2:17" x14ac:dyDescent="0.35">
      <c r="B2950" s="5">
        <f t="shared" si="46"/>
        <v>2946</v>
      </c>
      <c r="C2950" s="6" t="s">
        <v>9258</v>
      </c>
      <c r="D2950" s="6" t="s">
        <v>9259</v>
      </c>
      <c r="E2950" s="6" t="s">
        <v>7121</v>
      </c>
      <c r="F2950" s="7" t="s">
        <v>20</v>
      </c>
      <c r="G2950" s="8" t="s">
        <v>38</v>
      </c>
      <c r="H2950" s="9" t="s">
        <v>43</v>
      </c>
      <c r="I2950" s="6" t="s">
        <v>23</v>
      </c>
      <c r="J2950" s="6" t="s">
        <v>24</v>
      </c>
      <c r="K2950" s="6" t="s">
        <v>25</v>
      </c>
      <c r="L2950" s="6" t="s">
        <v>26</v>
      </c>
      <c r="M2950" s="10">
        <v>100000</v>
      </c>
      <c r="N2950" s="11">
        <v>100000</v>
      </c>
      <c r="O2950" s="6" t="s">
        <v>34</v>
      </c>
      <c r="P2950" s="12" t="s">
        <v>28</v>
      </c>
      <c r="Q2950" s="8" t="s">
        <v>9260</v>
      </c>
    </row>
    <row r="2951" spans="2:17" x14ac:dyDescent="0.35">
      <c r="B2951" s="5">
        <f t="shared" si="46"/>
        <v>2947</v>
      </c>
      <c r="C2951" s="6" t="s">
        <v>9261</v>
      </c>
      <c r="D2951" s="6" t="s">
        <v>9262</v>
      </c>
      <c r="E2951" s="6" t="s">
        <v>7121</v>
      </c>
      <c r="F2951" s="7" t="s">
        <v>20</v>
      </c>
      <c r="G2951" s="8" t="s">
        <v>196</v>
      </c>
      <c r="H2951" s="9" t="s">
        <v>197</v>
      </c>
      <c r="I2951" s="6" t="s">
        <v>807</v>
      </c>
      <c r="J2951" s="6" t="s">
        <v>24</v>
      </c>
      <c r="K2951" s="6" t="s">
        <v>25</v>
      </c>
      <c r="L2951" s="6" t="s">
        <v>26</v>
      </c>
      <c r="M2951" s="10">
        <v>100000000</v>
      </c>
      <c r="N2951" s="11">
        <v>140000</v>
      </c>
      <c r="O2951" s="6" t="s">
        <v>9263</v>
      </c>
      <c r="P2951" s="12" t="s">
        <v>62</v>
      </c>
      <c r="Q2951" s="8" t="s">
        <v>9264</v>
      </c>
    </row>
    <row r="2952" spans="2:17" x14ac:dyDescent="0.35">
      <c r="B2952" s="5">
        <f t="shared" si="46"/>
        <v>2948</v>
      </c>
      <c r="C2952" s="6" t="s">
        <v>9265</v>
      </c>
      <c r="D2952" s="6" t="s">
        <v>9266</v>
      </c>
      <c r="E2952" s="6" t="s">
        <v>7121</v>
      </c>
      <c r="F2952" s="7" t="s">
        <v>20</v>
      </c>
      <c r="G2952" s="8" t="s">
        <v>139</v>
      </c>
      <c r="H2952" s="9" t="s">
        <v>140</v>
      </c>
      <c r="I2952" s="6" t="s">
        <v>60</v>
      </c>
      <c r="J2952" s="6" t="s">
        <v>24</v>
      </c>
      <c r="K2952" s="6" t="s">
        <v>25</v>
      </c>
      <c r="L2952" s="6" t="s">
        <v>26</v>
      </c>
      <c r="M2952" s="10">
        <v>500000</v>
      </c>
      <c r="N2952" s="11">
        <v>500000</v>
      </c>
      <c r="O2952" s="6" t="s">
        <v>34</v>
      </c>
      <c r="P2952" s="12" t="s">
        <v>28</v>
      </c>
      <c r="Q2952" s="8" t="s">
        <v>9267</v>
      </c>
    </row>
    <row r="2953" spans="2:17" x14ac:dyDescent="0.35">
      <c r="B2953" s="5">
        <f t="shared" si="46"/>
        <v>2949</v>
      </c>
      <c r="C2953" s="6" t="s">
        <v>9268</v>
      </c>
      <c r="D2953" s="6" t="s">
        <v>9269</v>
      </c>
      <c r="E2953" s="6" t="s">
        <v>7121</v>
      </c>
      <c r="F2953" s="7" t="s">
        <v>20</v>
      </c>
      <c r="G2953" s="8" t="s">
        <v>21</v>
      </c>
      <c r="H2953" s="9" t="s">
        <v>22</v>
      </c>
      <c r="I2953" s="6" t="s">
        <v>23</v>
      </c>
      <c r="J2953" s="6" t="s">
        <v>24</v>
      </c>
      <c r="K2953" s="6" t="s">
        <v>25</v>
      </c>
      <c r="L2953" s="6" t="s">
        <v>26</v>
      </c>
      <c r="M2953" s="10">
        <v>1000000</v>
      </c>
      <c r="N2953" s="11">
        <v>1000000</v>
      </c>
      <c r="O2953" s="6" t="s">
        <v>1058</v>
      </c>
      <c r="P2953" s="12" t="s">
        <v>62</v>
      </c>
      <c r="Q2953" s="8" t="s">
        <v>9270</v>
      </c>
    </row>
    <row r="2954" spans="2:17" x14ac:dyDescent="0.35">
      <c r="B2954" s="5">
        <f t="shared" si="46"/>
        <v>2950</v>
      </c>
      <c r="C2954" s="6" t="s">
        <v>9271</v>
      </c>
      <c r="D2954" s="6" t="s">
        <v>9272</v>
      </c>
      <c r="E2954" s="6" t="s">
        <v>7121</v>
      </c>
      <c r="F2954" s="7" t="s">
        <v>20</v>
      </c>
      <c r="G2954" s="8" t="s">
        <v>244</v>
      </c>
      <c r="H2954" s="9" t="s">
        <v>22</v>
      </c>
      <c r="I2954" s="6" t="s">
        <v>60</v>
      </c>
      <c r="J2954" s="6" t="s">
        <v>24</v>
      </c>
      <c r="K2954" s="6" t="s">
        <v>25</v>
      </c>
      <c r="L2954" s="6" t="s">
        <v>26</v>
      </c>
      <c r="M2954" s="10">
        <v>100000</v>
      </c>
      <c r="N2954" s="11">
        <v>100000</v>
      </c>
      <c r="O2954" s="6" t="s">
        <v>56</v>
      </c>
      <c r="P2954" s="12" t="s">
        <v>28</v>
      </c>
      <c r="Q2954" s="8" t="s">
        <v>9273</v>
      </c>
    </row>
    <row r="2955" spans="2:17" x14ac:dyDescent="0.35">
      <c r="B2955" s="5">
        <f t="shared" si="46"/>
        <v>2951</v>
      </c>
      <c r="C2955" s="6" t="s">
        <v>9274</v>
      </c>
      <c r="D2955" s="6" t="s">
        <v>9275</v>
      </c>
      <c r="E2955" s="6" t="s">
        <v>7121</v>
      </c>
      <c r="F2955" s="7" t="s">
        <v>20</v>
      </c>
      <c r="G2955" s="8" t="s">
        <v>103</v>
      </c>
      <c r="H2955" s="9" t="s">
        <v>104</v>
      </c>
      <c r="I2955" s="6" t="s">
        <v>23</v>
      </c>
      <c r="J2955" s="6" t="s">
        <v>24</v>
      </c>
      <c r="K2955" s="6" t="s">
        <v>25</v>
      </c>
      <c r="L2955" s="6" t="s">
        <v>26</v>
      </c>
      <c r="M2955" s="10">
        <v>100000</v>
      </c>
      <c r="N2955" s="11">
        <v>100000</v>
      </c>
      <c r="O2955" s="6" t="s">
        <v>526</v>
      </c>
      <c r="P2955" s="12" t="s">
        <v>50</v>
      </c>
      <c r="Q2955" s="8" t="s">
        <v>9276</v>
      </c>
    </row>
    <row r="2956" spans="2:17" x14ac:dyDescent="0.35">
      <c r="B2956" s="5">
        <f t="shared" si="46"/>
        <v>2952</v>
      </c>
      <c r="C2956" s="6" t="s">
        <v>9277</v>
      </c>
      <c r="D2956" s="6" t="s">
        <v>9278</v>
      </c>
      <c r="E2956" s="6" t="s">
        <v>7121</v>
      </c>
      <c r="F2956" s="7" t="s">
        <v>20</v>
      </c>
      <c r="G2956" s="8" t="s">
        <v>196</v>
      </c>
      <c r="H2956" s="9" t="s">
        <v>197</v>
      </c>
      <c r="I2956" s="6" t="s">
        <v>23</v>
      </c>
      <c r="J2956" s="6" t="s">
        <v>24</v>
      </c>
      <c r="K2956" s="6" t="s">
        <v>25</v>
      </c>
      <c r="L2956" s="6" t="s">
        <v>26</v>
      </c>
      <c r="M2956" s="10">
        <v>100000</v>
      </c>
      <c r="N2956" s="11">
        <v>100000</v>
      </c>
      <c r="O2956" s="6" t="s">
        <v>159</v>
      </c>
      <c r="P2956" s="12" t="s">
        <v>62</v>
      </c>
      <c r="Q2956" s="8" t="s">
        <v>9279</v>
      </c>
    </row>
    <row r="2957" spans="2:17" x14ac:dyDescent="0.35">
      <c r="B2957" s="5">
        <f t="shared" si="46"/>
        <v>2953</v>
      </c>
      <c r="C2957" s="6" t="s">
        <v>9280</v>
      </c>
      <c r="D2957" s="6" t="s">
        <v>9281</v>
      </c>
      <c r="E2957" s="6" t="s">
        <v>7121</v>
      </c>
      <c r="F2957" s="7" t="s">
        <v>20</v>
      </c>
      <c r="G2957" s="8" t="s">
        <v>32</v>
      </c>
      <c r="H2957" s="9" t="s">
        <v>33</v>
      </c>
      <c r="I2957" s="6" t="s">
        <v>23</v>
      </c>
      <c r="J2957" s="6" t="s">
        <v>24</v>
      </c>
      <c r="K2957" s="6" t="s">
        <v>25</v>
      </c>
      <c r="L2957" s="6" t="s">
        <v>26</v>
      </c>
      <c r="M2957" s="10">
        <v>100000</v>
      </c>
      <c r="N2957" s="11">
        <v>100000</v>
      </c>
      <c r="O2957" s="6" t="s">
        <v>34</v>
      </c>
      <c r="P2957" s="12" t="s">
        <v>28</v>
      </c>
      <c r="Q2957" s="8" t="s">
        <v>9282</v>
      </c>
    </row>
    <row r="2958" spans="2:17" x14ac:dyDescent="0.35">
      <c r="B2958" s="5">
        <f t="shared" si="46"/>
        <v>2954</v>
      </c>
      <c r="C2958" s="6" t="s">
        <v>9283</v>
      </c>
      <c r="D2958" s="6" t="s">
        <v>9284</v>
      </c>
      <c r="E2958" s="6" t="s">
        <v>7121</v>
      </c>
      <c r="F2958" s="7" t="s">
        <v>20</v>
      </c>
      <c r="G2958" s="8" t="s">
        <v>32</v>
      </c>
      <c r="H2958" s="9" t="s">
        <v>33</v>
      </c>
      <c r="I2958" s="6" t="s">
        <v>23</v>
      </c>
      <c r="J2958" s="6" t="s">
        <v>24</v>
      </c>
      <c r="K2958" s="6" t="s">
        <v>25</v>
      </c>
      <c r="L2958" s="6" t="s">
        <v>26</v>
      </c>
      <c r="M2958" s="10">
        <v>100000</v>
      </c>
      <c r="N2958" s="11">
        <v>100000</v>
      </c>
      <c r="O2958" s="6" t="s">
        <v>438</v>
      </c>
      <c r="P2958" s="12" t="s">
        <v>266</v>
      </c>
      <c r="Q2958" s="8" t="s">
        <v>9285</v>
      </c>
    </row>
    <row r="2959" spans="2:17" x14ac:dyDescent="0.35">
      <c r="B2959" s="5">
        <f t="shared" si="46"/>
        <v>2955</v>
      </c>
      <c r="C2959" s="6" t="s">
        <v>9286</v>
      </c>
      <c r="D2959" s="6" t="s">
        <v>9287</v>
      </c>
      <c r="E2959" s="6" t="s">
        <v>7121</v>
      </c>
      <c r="F2959" s="7" t="s">
        <v>20</v>
      </c>
      <c r="G2959" s="8" t="s">
        <v>116</v>
      </c>
      <c r="H2959" s="9" t="s">
        <v>75</v>
      </c>
      <c r="I2959" s="6" t="s">
        <v>23</v>
      </c>
      <c r="J2959" s="6" t="s">
        <v>24</v>
      </c>
      <c r="K2959" s="6" t="s">
        <v>25</v>
      </c>
      <c r="L2959" s="6" t="s">
        <v>26</v>
      </c>
      <c r="M2959" s="10">
        <v>100000</v>
      </c>
      <c r="N2959" s="11">
        <v>100000</v>
      </c>
      <c r="O2959" s="6" t="s">
        <v>34</v>
      </c>
      <c r="P2959" s="12" t="s">
        <v>28</v>
      </c>
      <c r="Q2959" s="8" t="s">
        <v>9288</v>
      </c>
    </row>
    <row r="2960" spans="2:17" x14ac:dyDescent="0.35">
      <c r="B2960" s="5">
        <f t="shared" si="46"/>
        <v>2956</v>
      </c>
      <c r="C2960" s="6" t="s">
        <v>9289</v>
      </c>
      <c r="D2960" s="6" t="s">
        <v>9290</v>
      </c>
      <c r="E2960" s="6" t="s">
        <v>7121</v>
      </c>
      <c r="F2960" s="7" t="s">
        <v>20</v>
      </c>
      <c r="G2960" s="8" t="s">
        <v>32</v>
      </c>
      <c r="H2960" s="9" t="s">
        <v>33</v>
      </c>
      <c r="I2960" s="6" t="s">
        <v>23</v>
      </c>
      <c r="J2960" s="6" t="s">
        <v>24</v>
      </c>
      <c r="K2960" s="6" t="s">
        <v>25</v>
      </c>
      <c r="L2960" s="6" t="s">
        <v>26</v>
      </c>
      <c r="M2960" s="10">
        <v>100000</v>
      </c>
      <c r="N2960" s="11">
        <v>100000</v>
      </c>
      <c r="O2960" s="6" t="s">
        <v>66</v>
      </c>
      <c r="P2960" s="12" t="s">
        <v>67</v>
      </c>
      <c r="Q2960" s="8" t="s">
        <v>9291</v>
      </c>
    </row>
    <row r="2961" spans="2:17" x14ac:dyDescent="0.35">
      <c r="B2961" s="5">
        <f t="shared" si="46"/>
        <v>2957</v>
      </c>
      <c r="C2961" s="6" t="s">
        <v>9292</v>
      </c>
      <c r="D2961" s="6" t="s">
        <v>9293</v>
      </c>
      <c r="E2961" s="6" t="s">
        <v>7121</v>
      </c>
      <c r="F2961" s="7" t="s">
        <v>20</v>
      </c>
      <c r="G2961" s="8" t="s">
        <v>139</v>
      </c>
      <c r="H2961" s="9" t="s">
        <v>140</v>
      </c>
      <c r="I2961" s="6" t="s">
        <v>23</v>
      </c>
      <c r="J2961" s="6" t="s">
        <v>24</v>
      </c>
      <c r="K2961" s="6" t="s">
        <v>25</v>
      </c>
      <c r="L2961" s="6" t="s">
        <v>26</v>
      </c>
      <c r="M2961" s="10">
        <v>500000</v>
      </c>
      <c r="N2961" s="11">
        <v>100000</v>
      </c>
      <c r="O2961" s="6" t="s">
        <v>141</v>
      </c>
      <c r="P2961" s="12" t="s">
        <v>50</v>
      </c>
      <c r="Q2961" s="8" t="s">
        <v>9294</v>
      </c>
    </row>
    <row r="2962" spans="2:17" x14ac:dyDescent="0.35">
      <c r="B2962" s="5">
        <f t="shared" si="46"/>
        <v>2958</v>
      </c>
      <c r="C2962" s="6" t="s">
        <v>9295</v>
      </c>
      <c r="D2962" s="6" t="s">
        <v>9296</v>
      </c>
      <c r="E2962" s="6" t="s">
        <v>7121</v>
      </c>
      <c r="F2962" s="7" t="s">
        <v>20</v>
      </c>
      <c r="G2962" s="8" t="s">
        <v>38</v>
      </c>
      <c r="H2962" s="9" t="s">
        <v>43</v>
      </c>
      <c r="I2962" s="6" t="s">
        <v>23</v>
      </c>
      <c r="J2962" s="6" t="s">
        <v>24</v>
      </c>
      <c r="K2962" s="6" t="s">
        <v>25</v>
      </c>
      <c r="L2962" s="6" t="s">
        <v>26</v>
      </c>
      <c r="M2962" s="10">
        <v>100000</v>
      </c>
      <c r="N2962" s="11">
        <v>100000</v>
      </c>
      <c r="O2962" s="6" t="s">
        <v>34</v>
      </c>
      <c r="P2962" s="12" t="s">
        <v>28</v>
      </c>
      <c r="Q2962" s="8" t="s">
        <v>9297</v>
      </c>
    </row>
    <row r="2963" spans="2:17" x14ac:dyDescent="0.35">
      <c r="B2963" s="5">
        <f t="shared" si="46"/>
        <v>2959</v>
      </c>
      <c r="C2963" s="6" t="s">
        <v>9298</v>
      </c>
      <c r="D2963" s="6" t="s">
        <v>9299</v>
      </c>
      <c r="E2963" s="6" t="s">
        <v>7121</v>
      </c>
      <c r="F2963" s="7" t="s">
        <v>20</v>
      </c>
      <c r="G2963" s="8" t="s">
        <v>82</v>
      </c>
      <c r="H2963" s="9" t="s">
        <v>83</v>
      </c>
      <c r="I2963" s="6" t="s">
        <v>23</v>
      </c>
      <c r="J2963" s="6" t="s">
        <v>24</v>
      </c>
      <c r="K2963" s="6" t="s">
        <v>25</v>
      </c>
      <c r="L2963" s="6" t="s">
        <v>26</v>
      </c>
      <c r="M2963" s="10">
        <v>2500000</v>
      </c>
      <c r="N2963" s="11">
        <v>2500000</v>
      </c>
      <c r="O2963" s="6" t="s">
        <v>34</v>
      </c>
      <c r="P2963" s="12" t="s">
        <v>28</v>
      </c>
      <c r="Q2963" s="8" t="s">
        <v>9300</v>
      </c>
    </row>
    <row r="2964" spans="2:17" x14ac:dyDescent="0.35">
      <c r="B2964" s="5">
        <f t="shared" si="46"/>
        <v>2960</v>
      </c>
      <c r="C2964" s="6" t="s">
        <v>9301</v>
      </c>
      <c r="D2964" s="6" t="s">
        <v>9302</v>
      </c>
      <c r="E2964" s="6" t="s">
        <v>7121</v>
      </c>
      <c r="F2964" s="7" t="s">
        <v>20</v>
      </c>
      <c r="G2964" s="8" t="s">
        <v>38</v>
      </c>
      <c r="H2964" s="9" t="s">
        <v>39</v>
      </c>
      <c r="I2964" s="6" t="s">
        <v>23</v>
      </c>
      <c r="J2964" s="6" t="s">
        <v>24</v>
      </c>
      <c r="K2964" s="6" t="s">
        <v>25</v>
      </c>
      <c r="L2964" s="6" t="s">
        <v>26</v>
      </c>
      <c r="M2964" s="10">
        <v>100000</v>
      </c>
      <c r="N2964" s="11">
        <v>100000</v>
      </c>
      <c r="O2964" s="6" t="s">
        <v>3355</v>
      </c>
      <c r="P2964" s="12" t="s">
        <v>387</v>
      </c>
      <c r="Q2964" s="8" t="s">
        <v>9303</v>
      </c>
    </row>
    <row r="2965" spans="2:17" x14ac:dyDescent="0.35">
      <c r="B2965" s="5">
        <f t="shared" si="46"/>
        <v>2961</v>
      </c>
      <c r="C2965" s="6" t="s">
        <v>9304</v>
      </c>
      <c r="D2965" s="6" t="s">
        <v>9305</v>
      </c>
      <c r="E2965" s="6" t="s">
        <v>7121</v>
      </c>
      <c r="F2965" s="7" t="s">
        <v>20</v>
      </c>
      <c r="G2965" s="8" t="s">
        <v>754</v>
      </c>
      <c r="H2965" s="9" t="s">
        <v>755</v>
      </c>
      <c r="I2965" s="6" t="s">
        <v>23</v>
      </c>
      <c r="J2965" s="6" t="s">
        <v>24</v>
      </c>
      <c r="K2965" s="6" t="s">
        <v>25</v>
      </c>
      <c r="L2965" s="6" t="s">
        <v>26</v>
      </c>
      <c r="M2965" s="10">
        <v>100000</v>
      </c>
      <c r="N2965" s="11">
        <v>25000</v>
      </c>
      <c r="O2965" s="6" t="s">
        <v>34</v>
      </c>
      <c r="P2965" s="12" t="s">
        <v>28</v>
      </c>
      <c r="Q2965" s="8" t="s">
        <v>9306</v>
      </c>
    </row>
    <row r="2966" spans="2:17" x14ac:dyDescent="0.35">
      <c r="B2966" s="5">
        <f t="shared" si="46"/>
        <v>2962</v>
      </c>
      <c r="C2966" s="6" t="s">
        <v>9307</v>
      </c>
      <c r="D2966" s="6" t="s">
        <v>9308</v>
      </c>
      <c r="E2966" s="6" t="s">
        <v>7121</v>
      </c>
      <c r="F2966" s="7" t="s">
        <v>20</v>
      </c>
      <c r="G2966" s="8" t="s">
        <v>244</v>
      </c>
      <c r="H2966" s="9" t="s">
        <v>22</v>
      </c>
      <c r="I2966" s="6" t="s">
        <v>23</v>
      </c>
      <c r="J2966" s="6" t="s">
        <v>24</v>
      </c>
      <c r="K2966" s="6" t="s">
        <v>25</v>
      </c>
      <c r="L2966" s="6" t="s">
        <v>26</v>
      </c>
      <c r="M2966" s="10">
        <v>1000000</v>
      </c>
      <c r="N2966" s="11">
        <v>100000</v>
      </c>
      <c r="O2966" s="6" t="s">
        <v>159</v>
      </c>
      <c r="P2966" s="12" t="s">
        <v>62</v>
      </c>
      <c r="Q2966" s="8" t="s">
        <v>9309</v>
      </c>
    </row>
    <row r="2967" spans="2:17" x14ac:dyDescent="0.35">
      <c r="B2967" s="5">
        <f t="shared" si="46"/>
        <v>2963</v>
      </c>
      <c r="C2967" s="6" t="s">
        <v>9310</v>
      </c>
      <c r="D2967" s="6" t="s">
        <v>9311</v>
      </c>
      <c r="E2967" s="6" t="s">
        <v>7121</v>
      </c>
      <c r="F2967" s="7" t="s">
        <v>20</v>
      </c>
      <c r="G2967" s="8" t="s">
        <v>38</v>
      </c>
      <c r="H2967" s="9" t="s">
        <v>39</v>
      </c>
      <c r="I2967" s="6" t="s">
        <v>23</v>
      </c>
      <c r="J2967" s="6" t="s">
        <v>24</v>
      </c>
      <c r="K2967" s="6" t="s">
        <v>25</v>
      </c>
      <c r="L2967" s="6" t="s">
        <v>26</v>
      </c>
      <c r="M2967" s="10">
        <v>100000</v>
      </c>
      <c r="N2967" s="11">
        <v>100000</v>
      </c>
      <c r="O2967" s="6" t="s">
        <v>5341</v>
      </c>
      <c r="P2967" s="12" t="s">
        <v>283</v>
      </c>
      <c r="Q2967" s="8" t="s">
        <v>9312</v>
      </c>
    </row>
    <row r="2968" spans="2:17" x14ac:dyDescent="0.35">
      <c r="B2968" s="5">
        <f t="shared" si="46"/>
        <v>2964</v>
      </c>
      <c r="C2968" s="6" t="s">
        <v>9313</v>
      </c>
      <c r="D2968" s="6" t="s">
        <v>9314</v>
      </c>
      <c r="E2968" s="6" t="s">
        <v>7121</v>
      </c>
      <c r="F2968" s="7" t="s">
        <v>20</v>
      </c>
      <c r="G2968" s="8" t="s">
        <v>54</v>
      </c>
      <c r="H2968" s="9" t="s">
        <v>55</v>
      </c>
      <c r="I2968" s="6" t="s">
        <v>23</v>
      </c>
      <c r="J2968" s="6" t="s">
        <v>24</v>
      </c>
      <c r="K2968" s="6" t="s">
        <v>25</v>
      </c>
      <c r="L2968" s="6" t="s">
        <v>26</v>
      </c>
      <c r="M2968" s="10">
        <v>1000000</v>
      </c>
      <c r="N2968" s="11">
        <v>95000</v>
      </c>
      <c r="O2968" s="6" t="s">
        <v>56</v>
      </c>
      <c r="P2968" s="12" t="s">
        <v>28</v>
      </c>
      <c r="Q2968" s="8" t="s">
        <v>9315</v>
      </c>
    </row>
    <row r="2969" spans="2:17" x14ac:dyDescent="0.35">
      <c r="B2969" s="5">
        <f t="shared" si="46"/>
        <v>2965</v>
      </c>
      <c r="C2969" s="6" t="s">
        <v>9316</v>
      </c>
      <c r="D2969" s="6" t="s">
        <v>9317</v>
      </c>
      <c r="E2969" s="6" t="s">
        <v>7121</v>
      </c>
      <c r="F2969" s="7" t="s">
        <v>20</v>
      </c>
      <c r="G2969" s="8" t="s">
        <v>116</v>
      </c>
      <c r="H2969" s="9" t="s">
        <v>75</v>
      </c>
      <c r="I2969" s="6" t="s">
        <v>23</v>
      </c>
      <c r="J2969" s="6" t="s">
        <v>24</v>
      </c>
      <c r="K2969" s="6" t="s">
        <v>25</v>
      </c>
      <c r="L2969" s="6" t="s">
        <v>26</v>
      </c>
      <c r="M2969" s="10">
        <v>100000</v>
      </c>
      <c r="N2969" s="11">
        <v>100000</v>
      </c>
      <c r="O2969" s="6" t="s">
        <v>1138</v>
      </c>
      <c r="P2969" s="12" t="s">
        <v>283</v>
      </c>
      <c r="Q2969" s="8" t="s">
        <v>9318</v>
      </c>
    </row>
    <row r="2970" spans="2:17" x14ac:dyDescent="0.35">
      <c r="B2970" s="5">
        <f t="shared" si="46"/>
        <v>2966</v>
      </c>
      <c r="C2970" s="6" t="s">
        <v>9319</v>
      </c>
      <c r="D2970" s="6" t="s">
        <v>9320</v>
      </c>
      <c r="E2970" s="6" t="s">
        <v>7121</v>
      </c>
      <c r="F2970" s="7" t="s">
        <v>20</v>
      </c>
      <c r="G2970" s="8" t="s">
        <v>74</v>
      </c>
      <c r="H2970" s="9" t="s">
        <v>75</v>
      </c>
      <c r="I2970" s="6" t="s">
        <v>23</v>
      </c>
      <c r="J2970" s="6" t="s">
        <v>24</v>
      </c>
      <c r="K2970" s="6" t="s">
        <v>25</v>
      </c>
      <c r="L2970" s="6" t="s">
        <v>26</v>
      </c>
      <c r="M2970" s="10">
        <v>100000</v>
      </c>
      <c r="N2970" s="11">
        <v>100000</v>
      </c>
      <c r="O2970" s="6" t="s">
        <v>9321</v>
      </c>
      <c r="P2970" s="12" t="s">
        <v>45</v>
      </c>
      <c r="Q2970" s="8" t="s">
        <v>9322</v>
      </c>
    </row>
    <row r="2971" spans="2:17" x14ac:dyDescent="0.35">
      <c r="B2971" s="5">
        <f t="shared" si="46"/>
        <v>2967</v>
      </c>
      <c r="C2971" s="6" t="s">
        <v>9323</v>
      </c>
      <c r="D2971" s="6" t="s">
        <v>9324</v>
      </c>
      <c r="E2971" s="6" t="s">
        <v>7121</v>
      </c>
      <c r="F2971" s="7" t="s">
        <v>20</v>
      </c>
      <c r="G2971" s="8" t="s">
        <v>54</v>
      </c>
      <c r="H2971" s="9" t="s">
        <v>55</v>
      </c>
      <c r="I2971" s="6" t="s">
        <v>23</v>
      </c>
      <c r="J2971" s="6" t="s">
        <v>24</v>
      </c>
      <c r="K2971" s="6" t="s">
        <v>25</v>
      </c>
      <c r="L2971" s="6" t="s">
        <v>26</v>
      </c>
      <c r="M2971" s="10">
        <v>3000000</v>
      </c>
      <c r="N2971" s="11">
        <v>500000</v>
      </c>
      <c r="O2971" s="6" t="s">
        <v>897</v>
      </c>
      <c r="P2971" s="12" t="s">
        <v>62</v>
      </c>
      <c r="Q2971" s="8" t="s">
        <v>9325</v>
      </c>
    </row>
    <row r="2972" spans="2:17" x14ac:dyDescent="0.35">
      <c r="B2972" s="5">
        <f t="shared" si="46"/>
        <v>2968</v>
      </c>
      <c r="C2972" s="6" t="s">
        <v>9326</v>
      </c>
      <c r="D2972" s="6" t="s">
        <v>9327</v>
      </c>
      <c r="E2972" s="6" t="s">
        <v>7121</v>
      </c>
      <c r="F2972" s="7" t="s">
        <v>20</v>
      </c>
      <c r="G2972" s="8" t="s">
        <v>74</v>
      </c>
      <c r="H2972" s="9" t="s">
        <v>75</v>
      </c>
      <c r="I2972" s="6" t="s">
        <v>23</v>
      </c>
      <c r="J2972" s="6" t="s">
        <v>24</v>
      </c>
      <c r="K2972" s="6" t="s">
        <v>25</v>
      </c>
      <c r="L2972" s="6" t="s">
        <v>26</v>
      </c>
      <c r="M2972" s="10">
        <v>1000000</v>
      </c>
      <c r="N2972" s="11">
        <v>100000</v>
      </c>
      <c r="O2972" s="6" t="s">
        <v>34</v>
      </c>
      <c r="P2972" s="12" t="s">
        <v>28</v>
      </c>
      <c r="Q2972" s="8" t="s">
        <v>9328</v>
      </c>
    </row>
    <row r="2973" spans="2:17" x14ac:dyDescent="0.35">
      <c r="B2973" s="5">
        <f t="shared" si="46"/>
        <v>2969</v>
      </c>
      <c r="C2973" s="6" t="s">
        <v>9329</v>
      </c>
      <c r="D2973" s="6" t="s">
        <v>9330</v>
      </c>
      <c r="E2973" s="6" t="s">
        <v>7121</v>
      </c>
      <c r="F2973" s="7" t="s">
        <v>20</v>
      </c>
      <c r="G2973" s="8" t="s">
        <v>82</v>
      </c>
      <c r="H2973" s="9" t="s">
        <v>83</v>
      </c>
      <c r="I2973" s="6" t="s">
        <v>23</v>
      </c>
      <c r="J2973" s="6" t="s">
        <v>24</v>
      </c>
      <c r="K2973" s="6" t="s">
        <v>25</v>
      </c>
      <c r="L2973" s="6" t="s">
        <v>26</v>
      </c>
      <c r="M2973" s="10">
        <v>1000000</v>
      </c>
      <c r="N2973" s="11">
        <v>500000</v>
      </c>
      <c r="O2973" s="6" t="s">
        <v>5341</v>
      </c>
      <c r="P2973" s="12" t="s">
        <v>283</v>
      </c>
      <c r="Q2973" s="8" t="s">
        <v>9331</v>
      </c>
    </row>
    <row r="2974" spans="2:17" x14ac:dyDescent="0.35">
      <c r="B2974" s="5">
        <f t="shared" si="46"/>
        <v>2970</v>
      </c>
      <c r="C2974" s="6" t="s">
        <v>9332</v>
      </c>
      <c r="D2974" s="6" t="s">
        <v>9333</v>
      </c>
      <c r="E2974" s="6" t="s">
        <v>7121</v>
      </c>
      <c r="F2974" s="7" t="s">
        <v>20</v>
      </c>
      <c r="G2974" s="8" t="s">
        <v>54</v>
      </c>
      <c r="H2974" s="9" t="s">
        <v>170</v>
      </c>
      <c r="I2974" s="6" t="s">
        <v>23</v>
      </c>
      <c r="J2974" s="6" t="s">
        <v>24</v>
      </c>
      <c r="K2974" s="6" t="s">
        <v>25</v>
      </c>
      <c r="L2974" s="6" t="s">
        <v>26</v>
      </c>
      <c r="M2974" s="10">
        <v>1000000</v>
      </c>
      <c r="N2974" s="11">
        <v>100000</v>
      </c>
      <c r="O2974" s="6" t="s">
        <v>34</v>
      </c>
      <c r="P2974" s="12" t="s">
        <v>28</v>
      </c>
      <c r="Q2974" s="8" t="s">
        <v>9334</v>
      </c>
    </row>
    <row r="2975" spans="2:17" x14ac:dyDescent="0.35">
      <c r="B2975" s="5">
        <f t="shared" si="46"/>
        <v>2971</v>
      </c>
      <c r="C2975" s="6" t="s">
        <v>9335</v>
      </c>
      <c r="D2975" s="6" t="s">
        <v>9336</v>
      </c>
      <c r="E2975" s="6" t="s">
        <v>7121</v>
      </c>
      <c r="F2975" s="7" t="s">
        <v>20</v>
      </c>
      <c r="G2975" s="8" t="s">
        <v>116</v>
      </c>
      <c r="H2975" s="9" t="s">
        <v>75</v>
      </c>
      <c r="I2975" s="6" t="s">
        <v>60</v>
      </c>
      <c r="J2975" s="6" t="s">
        <v>24</v>
      </c>
      <c r="K2975" s="6" t="s">
        <v>25</v>
      </c>
      <c r="L2975" s="6" t="s">
        <v>26</v>
      </c>
      <c r="M2975" s="10">
        <v>1000000</v>
      </c>
      <c r="N2975" s="11">
        <v>100000</v>
      </c>
      <c r="O2975" s="6" t="s">
        <v>34</v>
      </c>
      <c r="P2975" s="12" t="s">
        <v>28</v>
      </c>
      <c r="Q2975" s="8" t="s">
        <v>9337</v>
      </c>
    </row>
    <row r="2976" spans="2:17" x14ac:dyDescent="0.35">
      <c r="B2976" s="5">
        <f t="shared" si="46"/>
        <v>2972</v>
      </c>
      <c r="C2976" s="6" t="s">
        <v>9338</v>
      </c>
      <c r="D2976" s="6" t="s">
        <v>9339</v>
      </c>
      <c r="E2976" s="6" t="s">
        <v>7121</v>
      </c>
      <c r="F2976" s="7" t="s">
        <v>20</v>
      </c>
      <c r="G2976" s="8" t="s">
        <v>196</v>
      </c>
      <c r="H2976" s="8" t="s">
        <v>197</v>
      </c>
      <c r="I2976" s="6" t="s">
        <v>23</v>
      </c>
      <c r="J2976" s="6" t="s">
        <v>24</v>
      </c>
      <c r="K2976" s="6" t="s">
        <v>25</v>
      </c>
      <c r="L2976" s="6" t="s">
        <v>26</v>
      </c>
      <c r="M2976" s="10">
        <v>100000</v>
      </c>
      <c r="N2976" s="11">
        <v>100000</v>
      </c>
      <c r="O2976" s="6" t="s">
        <v>56</v>
      </c>
      <c r="P2976" s="12" t="s">
        <v>28</v>
      </c>
      <c r="Q2976" s="8" t="s">
        <v>9340</v>
      </c>
    </row>
    <row r="2977" spans="2:17" x14ac:dyDescent="0.35">
      <c r="B2977" s="5">
        <f t="shared" si="46"/>
        <v>2973</v>
      </c>
      <c r="C2977" s="6" t="s">
        <v>9341</v>
      </c>
      <c r="D2977" s="6" t="s">
        <v>9342</v>
      </c>
      <c r="E2977" s="6" t="s">
        <v>7121</v>
      </c>
      <c r="F2977" s="7" t="s">
        <v>20</v>
      </c>
      <c r="G2977" s="8" t="s">
        <v>191</v>
      </c>
      <c r="H2977" s="9" t="s">
        <v>192</v>
      </c>
      <c r="I2977" s="6" t="s">
        <v>23</v>
      </c>
      <c r="J2977" s="6" t="s">
        <v>24</v>
      </c>
      <c r="K2977" s="6" t="s">
        <v>25</v>
      </c>
      <c r="L2977" s="6" t="s">
        <v>26</v>
      </c>
      <c r="M2977" s="10">
        <v>100000</v>
      </c>
      <c r="N2977" s="11">
        <v>100000</v>
      </c>
      <c r="O2977" s="6" t="s">
        <v>9343</v>
      </c>
      <c r="P2977" s="12" t="s">
        <v>624</v>
      </c>
      <c r="Q2977" s="8" t="s">
        <v>9344</v>
      </c>
    </row>
    <row r="2978" spans="2:17" x14ac:dyDescent="0.35">
      <c r="B2978" s="5">
        <f t="shared" si="46"/>
        <v>2974</v>
      </c>
      <c r="C2978" s="6" t="s">
        <v>9345</v>
      </c>
      <c r="D2978" s="6" t="s">
        <v>9346</v>
      </c>
      <c r="E2978" s="6" t="s">
        <v>7121</v>
      </c>
      <c r="F2978" s="7" t="s">
        <v>20</v>
      </c>
      <c r="G2978" s="8" t="s">
        <v>442</v>
      </c>
      <c r="H2978" s="9" t="s">
        <v>443</v>
      </c>
      <c r="I2978" s="6" t="s">
        <v>23</v>
      </c>
      <c r="J2978" s="6" t="s">
        <v>24</v>
      </c>
      <c r="K2978" s="6" t="s">
        <v>25</v>
      </c>
      <c r="L2978" s="6" t="s">
        <v>26</v>
      </c>
      <c r="M2978" s="10">
        <v>100000</v>
      </c>
      <c r="N2978" s="11">
        <v>100000</v>
      </c>
      <c r="O2978" s="6" t="s">
        <v>49</v>
      </c>
      <c r="P2978" s="12" t="s">
        <v>50</v>
      </c>
      <c r="Q2978" s="8" t="s">
        <v>9347</v>
      </c>
    </row>
    <row r="2979" spans="2:17" x14ac:dyDescent="0.35">
      <c r="B2979" s="5">
        <f t="shared" si="46"/>
        <v>2975</v>
      </c>
      <c r="C2979" s="6" t="s">
        <v>9348</v>
      </c>
      <c r="D2979" s="6" t="s">
        <v>9349</v>
      </c>
      <c r="E2979" s="6" t="s">
        <v>7121</v>
      </c>
      <c r="F2979" s="7" t="s">
        <v>20</v>
      </c>
      <c r="G2979" s="8" t="s">
        <v>139</v>
      </c>
      <c r="H2979" s="9" t="s">
        <v>140</v>
      </c>
      <c r="I2979" s="6" t="s">
        <v>23</v>
      </c>
      <c r="J2979" s="6" t="s">
        <v>24</v>
      </c>
      <c r="K2979" s="6" t="s">
        <v>25</v>
      </c>
      <c r="L2979" s="6" t="s">
        <v>26</v>
      </c>
      <c r="M2979" s="10">
        <v>1000000</v>
      </c>
      <c r="N2979" s="11">
        <v>100000</v>
      </c>
      <c r="O2979" s="6" t="s">
        <v>56</v>
      </c>
      <c r="P2979" s="12" t="s">
        <v>28</v>
      </c>
      <c r="Q2979" s="8" t="s">
        <v>9350</v>
      </c>
    </row>
    <row r="2980" spans="2:17" x14ac:dyDescent="0.35">
      <c r="B2980" s="5">
        <f t="shared" si="46"/>
        <v>2976</v>
      </c>
      <c r="C2980" s="6" t="s">
        <v>9351</v>
      </c>
      <c r="D2980" s="6" t="s">
        <v>9352</v>
      </c>
      <c r="E2980" s="6" t="s">
        <v>7121</v>
      </c>
      <c r="F2980" s="7" t="s">
        <v>20</v>
      </c>
      <c r="G2980" s="8" t="s">
        <v>116</v>
      </c>
      <c r="H2980" s="9" t="s">
        <v>75</v>
      </c>
      <c r="I2980" s="6" t="s">
        <v>23</v>
      </c>
      <c r="J2980" s="6" t="s">
        <v>24</v>
      </c>
      <c r="K2980" s="6" t="s">
        <v>25</v>
      </c>
      <c r="L2980" s="6" t="s">
        <v>26</v>
      </c>
      <c r="M2980" s="10">
        <v>1000000</v>
      </c>
      <c r="N2980" s="11">
        <v>100000</v>
      </c>
      <c r="O2980" s="6" t="s">
        <v>9353</v>
      </c>
      <c r="P2980" s="12" t="s">
        <v>387</v>
      </c>
      <c r="Q2980" s="8" t="s">
        <v>9354</v>
      </c>
    </row>
    <row r="2981" spans="2:17" x14ac:dyDescent="0.35">
      <c r="B2981" s="5">
        <f t="shared" si="46"/>
        <v>2977</v>
      </c>
      <c r="C2981" s="6" t="s">
        <v>9355</v>
      </c>
      <c r="D2981" s="6" t="s">
        <v>9356</v>
      </c>
      <c r="E2981" s="6" t="s">
        <v>7121</v>
      </c>
      <c r="F2981" s="7" t="s">
        <v>20</v>
      </c>
      <c r="G2981" s="8" t="s">
        <v>89</v>
      </c>
      <c r="H2981" s="9" t="s">
        <v>90</v>
      </c>
      <c r="I2981" s="6" t="s">
        <v>23</v>
      </c>
      <c r="J2981" s="6" t="s">
        <v>24</v>
      </c>
      <c r="K2981" s="6" t="s">
        <v>25</v>
      </c>
      <c r="L2981" s="6" t="s">
        <v>26</v>
      </c>
      <c r="M2981" s="10">
        <v>1000000</v>
      </c>
      <c r="N2981" s="11">
        <v>100000</v>
      </c>
      <c r="O2981" s="6" t="s">
        <v>49</v>
      </c>
      <c r="P2981" s="12" t="s">
        <v>50</v>
      </c>
      <c r="Q2981" s="8" t="s">
        <v>9357</v>
      </c>
    </row>
    <row r="2982" spans="2:17" x14ac:dyDescent="0.35">
      <c r="B2982" s="5">
        <f t="shared" si="46"/>
        <v>2978</v>
      </c>
      <c r="C2982" s="6" t="s">
        <v>9358</v>
      </c>
      <c r="D2982" s="6" t="s">
        <v>9359</v>
      </c>
      <c r="E2982" s="6" t="s">
        <v>7121</v>
      </c>
      <c r="F2982" s="7" t="s">
        <v>20</v>
      </c>
      <c r="G2982" s="8" t="s">
        <v>244</v>
      </c>
      <c r="H2982" s="9" t="s">
        <v>22</v>
      </c>
      <c r="I2982" s="6" t="s">
        <v>23</v>
      </c>
      <c r="J2982" s="6" t="s">
        <v>24</v>
      </c>
      <c r="K2982" s="6" t="s">
        <v>25</v>
      </c>
      <c r="L2982" s="6" t="s">
        <v>26</v>
      </c>
      <c r="M2982" s="10">
        <v>500000</v>
      </c>
      <c r="N2982" s="11">
        <v>500000</v>
      </c>
      <c r="O2982" s="6" t="s">
        <v>1349</v>
      </c>
      <c r="P2982" s="12" t="s">
        <v>278</v>
      </c>
      <c r="Q2982" s="8" t="s">
        <v>9360</v>
      </c>
    </row>
    <row r="2983" spans="2:17" x14ac:dyDescent="0.35">
      <c r="B2983" s="5">
        <f t="shared" si="46"/>
        <v>2979</v>
      </c>
      <c r="C2983" s="6" t="s">
        <v>9361</v>
      </c>
      <c r="D2983" s="6" t="s">
        <v>9362</v>
      </c>
      <c r="E2983" s="6" t="s">
        <v>7121</v>
      </c>
      <c r="F2983" s="7" t="s">
        <v>20</v>
      </c>
      <c r="G2983" s="8" t="s">
        <v>297</v>
      </c>
      <c r="H2983" s="9" t="s">
        <v>127</v>
      </c>
      <c r="I2983" s="6" t="s">
        <v>23</v>
      </c>
      <c r="J2983" s="6" t="s">
        <v>24</v>
      </c>
      <c r="K2983" s="6" t="s">
        <v>25</v>
      </c>
      <c r="L2983" s="6" t="s">
        <v>26</v>
      </c>
      <c r="M2983" s="10">
        <v>100000</v>
      </c>
      <c r="N2983" s="11">
        <v>100000</v>
      </c>
      <c r="O2983" s="6" t="s">
        <v>1243</v>
      </c>
      <c r="P2983" s="12" t="s">
        <v>45</v>
      </c>
      <c r="Q2983" s="8" t="s">
        <v>9363</v>
      </c>
    </row>
    <row r="2984" spans="2:17" x14ac:dyDescent="0.35">
      <c r="B2984" s="5">
        <f t="shared" si="46"/>
        <v>2980</v>
      </c>
      <c r="C2984" s="6" t="s">
        <v>9364</v>
      </c>
      <c r="D2984" s="6" t="s">
        <v>9365</v>
      </c>
      <c r="E2984" s="6" t="s">
        <v>7121</v>
      </c>
      <c r="F2984" s="7" t="s">
        <v>20</v>
      </c>
      <c r="G2984" s="8" t="s">
        <v>38</v>
      </c>
      <c r="H2984" s="9" t="s">
        <v>39</v>
      </c>
      <c r="I2984" s="6" t="s">
        <v>807</v>
      </c>
      <c r="J2984" s="6" t="s">
        <v>24</v>
      </c>
      <c r="K2984" s="6" t="s">
        <v>25</v>
      </c>
      <c r="L2984" s="6" t="s">
        <v>26</v>
      </c>
      <c r="M2984" s="10">
        <v>500000</v>
      </c>
      <c r="N2984" s="11">
        <v>500000</v>
      </c>
      <c r="O2984" s="6" t="s">
        <v>34</v>
      </c>
      <c r="P2984" s="12" t="s">
        <v>28</v>
      </c>
      <c r="Q2984" s="8" t="s">
        <v>9366</v>
      </c>
    </row>
    <row r="2985" spans="2:17" x14ac:dyDescent="0.35">
      <c r="B2985" s="5">
        <f t="shared" si="46"/>
        <v>2981</v>
      </c>
      <c r="C2985" s="6" t="s">
        <v>9367</v>
      </c>
      <c r="D2985" s="6" t="s">
        <v>9368</v>
      </c>
      <c r="E2985" s="6" t="s">
        <v>7121</v>
      </c>
      <c r="F2985" s="7" t="s">
        <v>20</v>
      </c>
      <c r="G2985" s="8" t="s">
        <v>89</v>
      </c>
      <c r="H2985" s="9" t="s">
        <v>90</v>
      </c>
      <c r="I2985" s="6" t="s">
        <v>60</v>
      </c>
      <c r="J2985" s="6" t="s">
        <v>24</v>
      </c>
      <c r="K2985" s="6" t="s">
        <v>25</v>
      </c>
      <c r="L2985" s="6" t="s">
        <v>26</v>
      </c>
      <c r="M2985" s="10">
        <v>1000000</v>
      </c>
      <c r="N2985" s="11">
        <v>1000000</v>
      </c>
      <c r="O2985" s="6" t="s">
        <v>141</v>
      </c>
      <c r="P2985" s="12" t="s">
        <v>50</v>
      </c>
      <c r="Q2985" s="8" t="s">
        <v>9369</v>
      </c>
    </row>
    <row r="2986" spans="2:17" x14ac:dyDescent="0.35">
      <c r="B2986" s="5">
        <f t="shared" si="46"/>
        <v>2982</v>
      </c>
      <c r="C2986" s="6" t="s">
        <v>9370</v>
      </c>
      <c r="D2986" s="6" t="s">
        <v>9371</v>
      </c>
      <c r="E2986" s="6" t="s">
        <v>7121</v>
      </c>
      <c r="F2986" s="7" t="s">
        <v>20</v>
      </c>
      <c r="G2986" s="8" t="s">
        <v>98</v>
      </c>
      <c r="H2986" s="9" t="s">
        <v>99</v>
      </c>
      <c r="I2986" s="6" t="s">
        <v>23</v>
      </c>
      <c r="J2986" s="6" t="s">
        <v>24</v>
      </c>
      <c r="K2986" s="6" t="s">
        <v>25</v>
      </c>
      <c r="L2986" s="6" t="s">
        <v>26</v>
      </c>
      <c r="M2986" s="10">
        <v>100000</v>
      </c>
      <c r="N2986" s="11">
        <v>10000</v>
      </c>
      <c r="O2986" s="6" t="s">
        <v>328</v>
      </c>
      <c r="P2986" s="12" t="s">
        <v>28</v>
      </c>
      <c r="Q2986" s="8" t="s">
        <v>9372</v>
      </c>
    </row>
    <row r="2987" spans="2:17" x14ac:dyDescent="0.35">
      <c r="B2987" s="5">
        <f t="shared" si="46"/>
        <v>2983</v>
      </c>
      <c r="C2987" s="6" t="s">
        <v>9373</v>
      </c>
      <c r="D2987" s="6" t="s">
        <v>9374</v>
      </c>
      <c r="E2987" s="6" t="s">
        <v>7121</v>
      </c>
      <c r="F2987" s="7" t="s">
        <v>20</v>
      </c>
      <c r="G2987" s="8" t="s">
        <v>98</v>
      </c>
      <c r="H2987" s="9" t="s">
        <v>99</v>
      </c>
      <c r="I2987" s="6" t="s">
        <v>23</v>
      </c>
      <c r="J2987" s="6" t="s">
        <v>24</v>
      </c>
      <c r="K2987" s="6" t="s">
        <v>25</v>
      </c>
      <c r="L2987" s="6" t="s">
        <v>26</v>
      </c>
      <c r="M2987" s="10">
        <v>1000000</v>
      </c>
      <c r="N2987" s="11">
        <v>400000</v>
      </c>
      <c r="O2987" s="6" t="s">
        <v>3454</v>
      </c>
      <c r="P2987" s="12" t="s">
        <v>50</v>
      </c>
      <c r="Q2987" s="8" t="s">
        <v>9375</v>
      </c>
    </row>
    <row r="2988" spans="2:17" x14ac:dyDescent="0.35">
      <c r="B2988" s="5">
        <f t="shared" si="46"/>
        <v>2984</v>
      </c>
      <c r="C2988" s="6" t="s">
        <v>9376</v>
      </c>
      <c r="D2988" s="6" t="s">
        <v>9377</v>
      </c>
      <c r="E2988" s="6" t="s">
        <v>7121</v>
      </c>
      <c r="F2988" s="7" t="s">
        <v>20</v>
      </c>
      <c r="G2988" s="8" t="s">
        <v>442</v>
      </c>
      <c r="H2988" s="9" t="s">
        <v>443</v>
      </c>
      <c r="I2988" s="6" t="s">
        <v>23</v>
      </c>
      <c r="J2988" s="6" t="s">
        <v>24</v>
      </c>
      <c r="K2988" s="6" t="s">
        <v>25</v>
      </c>
      <c r="L2988" s="6" t="s">
        <v>26</v>
      </c>
      <c r="M2988" s="10">
        <v>100000</v>
      </c>
      <c r="N2988" s="11">
        <v>100000</v>
      </c>
      <c r="O2988" s="6" t="s">
        <v>66</v>
      </c>
      <c r="P2988" s="12" t="s">
        <v>67</v>
      </c>
      <c r="Q2988" s="8" t="s">
        <v>9378</v>
      </c>
    </row>
    <row r="2989" spans="2:17" x14ac:dyDescent="0.35">
      <c r="B2989" s="5">
        <f t="shared" si="46"/>
        <v>2985</v>
      </c>
      <c r="C2989" s="6" t="s">
        <v>9379</v>
      </c>
      <c r="D2989" s="6" t="s">
        <v>9380</v>
      </c>
      <c r="E2989" s="6" t="s">
        <v>7121</v>
      </c>
      <c r="F2989" s="7" t="s">
        <v>20</v>
      </c>
      <c r="G2989" s="8" t="s">
        <v>38</v>
      </c>
      <c r="H2989" s="9" t="s">
        <v>39</v>
      </c>
      <c r="I2989" s="6" t="s">
        <v>23</v>
      </c>
      <c r="J2989" s="6" t="s">
        <v>24</v>
      </c>
      <c r="K2989" s="6" t="s">
        <v>25</v>
      </c>
      <c r="L2989" s="6" t="s">
        <v>26</v>
      </c>
      <c r="M2989" s="10">
        <v>500000</v>
      </c>
      <c r="N2989" s="11">
        <v>100000</v>
      </c>
      <c r="O2989" s="6" t="s">
        <v>34</v>
      </c>
      <c r="P2989" s="12" t="s">
        <v>28</v>
      </c>
      <c r="Q2989" s="8" t="s">
        <v>9381</v>
      </c>
    </row>
    <row r="2990" spans="2:17" x14ac:dyDescent="0.35">
      <c r="B2990" s="5">
        <f t="shared" si="46"/>
        <v>2986</v>
      </c>
      <c r="C2990" s="6" t="s">
        <v>9382</v>
      </c>
      <c r="D2990" s="6" t="s">
        <v>9383</v>
      </c>
      <c r="E2990" s="6" t="s">
        <v>7121</v>
      </c>
      <c r="F2990" s="7" t="s">
        <v>20</v>
      </c>
      <c r="G2990" s="8" t="s">
        <v>116</v>
      </c>
      <c r="H2990" s="9" t="s">
        <v>75</v>
      </c>
      <c r="I2990" s="6" t="s">
        <v>23</v>
      </c>
      <c r="J2990" s="6" t="s">
        <v>24</v>
      </c>
      <c r="K2990" s="6" t="s">
        <v>25</v>
      </c>
      <c r="L2990" s="6" t="s">
        <v>26</v>
      </c>
      <c r="M2990" s="10">
        <v>100000</v>
      </c>
      <c r="N2990" s="11">
        <v>100000</v>
      </c>
      <c r="O2990" s="6" t="s">
        <v>34</v>
      </c>
      <c r="P2990" s="12" t="s">
        <v>28</v>
      </c>
      <c r="Q2990" s="8" t="s">
        <v>9384</v>
      </c>
    </row>
    <row r="2991" spans="2:17" x14ac:dyDescent="0.35">
      <c r="B2991" s="5">
        <f t="shared" si="46"/>
        <v>2987</v>
      </c>
      <c r="C2991" s="6" t="s">
        <v>9385</v>
      </c>
      <c r="D2991" s="6" t="s">
        <v>9386</v>
      </c>
      <c r="E2991" s="6" t="s">
        <v>7121</v>
      </c>
      <c r="F2991" s="7" t="s">
        <v>20</v>
      </c>
      <c r="G2991" s="8" t="s">
        <v>116</v>
      </c>
      <c r="H2991" s="9" t="s">
        <v>75</v>
      </c>
      <c r="I2991" s="6" t="s">
        <v>23</v>
      </c>
      <c r="J2991" s="6" t="s">
        <v>24</v>
      </c>
      <c r="K2991" s="6" t="s">
        <v>25</v>
      </c>
      <c r="L2991" s="6" t="s">
        <v>26</v>
      </c>
      <c r="M2991" s="10">
        <v>500000</v>
      </c>
      <c r="N2991" s="11">
        <v>100000</v>
      </c>
      <c r="O2991" s="6" t="s">
        <v>1308</v>
      </c>
      <c r="P2991" s="12" t="s">
        <v>266</v>
      </c>
      <c r="Q2991" s="8" t="s">
        <v>9387</v>
      </c>
    </row>
    <row r="2992" spans="2:17" x14ac:dyDescent="0.35">
      <c r="B2992" s="5">
        <f t="shared" si="46"/>
        <v>2988</v>
      </c>
      <c r="C2992" s="6" t="s">
        <v>9388</v>
      </c>
      <c r="D2992" s="6" t="s">
        <v>9389</v>
      </c>
      <c r="E2992" s="6" t="s">
        <v>7121</v>
      </c>
      <c r="F2992" s="7" t="s">
        <v>20</v>
      </c>
      <c r="G2992" s="8" t="s">
        <v>116</v>
      </c>
      <c r="H2992" s="9" t="s">
        <v>75</v>
      </c>
      <c r="I2992" s="6" t="s">
        <v>23</v>
      </c>
      <c r="J2992" s="6" t="s">
        <v>24</v>
      </c>
      <c r="K2992" s="6" t="s">
        <v>25</v>
      </c>
      <c r="L2992" s="6" t="s">
        <v>26</v>
      </c>
      <c r="M2992" s="10">
        <v>100000</v>
      </c>
      <c r="N2992" s="11">
        <v>100000</v>
      </c>
      <c r="O2992" s="6" t="s">
        <v>34</v>
      </c>
      <c r="P2992" s="12" t="s">
        <v>28</v>
      </c>
      <c r="Q2992" s="8" t="s">
        <v>9390</v>
      </c>
    </row>
    <row r="2993" spans="2:17" x14ac:dyDescent="0.35">
      <c r="B2993" s="5">
        <f t="shared" si="46"/>
        <v>2989</v>
      </c>
      <c r="C2993" s="6" t="s">
        <v>9391</v>
      </c>
      <c r="D2993" s="6" t="s">
        <v>9392</v>
      </c>
      <c r="E2993" s="6" t="s">
        <v>7121</v>
      </c>
      <c r="F2993" s="7" t="s">
        <v>20</v>
      </c>
      <c r="G2993" s="8" t="s">
        <v>38</v>
      </c>
      <c r="H2993" s="9" t="s">
        <v>39</v>
      </c>
      <c r="I2993" s="6" t="s">
        <v>23</v>
      </c>
      <c r="J2993" s="6" t="s">
        <v>24</v>
      </c>
      <c r="K2993" s="6" t="s">
        <v>25</v>
      </c>
      <c r="L2993" s="6" t="s">
        <v>26</v>
      </c>
      <c r="M2993" s="10">
        <v>100000</v>
      </c>
      <c r="N2993" s="11">
        <v>100000</v>
      </c>
      <c r="O2993" s="6" t="s">
        <v>328</v>
      </c>
      <c r="P2993" s="12" t="s">
        <v>28</v>
      </c>
      <c r="Q2993" s="8" t="s">
        <v>9393</v>
      </c>
    </row>
    <row r="2994" spans="2:17" x14ac:dyDescent="0.35">
      <c r="B2994" s="5">
        <f t="shared" si="46"/>
        <v>2990</v>
      </c>
      <c r="C2994" s="6" t="s">
        <v>9394</v>
      </c>
      <c r="D2994" s="6" t="s">
        <v>9395</v>
      </c>
      <c r="E2994" s="6" t="s">
        <v>7121</v>
      </c>
      <c r="F2994" s="7" t="s">
        <v>20</v>
      </c>
      <c r="G2994" s="8" t="s">
        <v>244</v>
      </c>
      <c r="H2994" s="9" t="s">
        <v>22</v>
      </c>
      <c r="I2994" s="6" t="s">
        <v>23</v>
      </c>
      <c r="J2994" s="6" t="s">
        <v>24</v>
      </c>
      <c r="K2994" s="6" t="s">
        <v>25</v>
      </c>
      <c r="L2994" s="6" t="s">
        <v>26</v>
      </c>
      <c r="M2994" s="10">
        <v>100000</v>
      </c>
      <c r="N2994" s="11">
        <v>100000</v>
      </c>
      <c r="O2994" s="6" t="s">
        <v>338</v>
      </c>
      <c r="P2994" s="12" t="s">
        <v>62</v>
      </c>
      <c r="Q2994" s="8" t="s">
        <v>9396</v>
      </c>
    </row>
    <row r="2995" spans="2:17" x14ac:dyDescent="0.35">
      <c r="B2995" s="5">
        <f t="shared" si="46"/>
        <v>2991</v>
      </c>
      <c r="C2995" s="6" t="s">
        <v>9397</v>
      </c>
      <c r="D2995" s="6" t="s">
        <v>9398</v>
      </c>
      <c r="E2995" s="6" t="s">
        <v>7121</v>
      </c>
      <c r="F2995" s="7" t="s">
        <v>20</v>
      </c>
      <c r="G2995" s="8" t="s">
        <v>89</v>
      </c>
      <c r="H2995" s="9" t="s">
        <v>90</v>
      </c>
      <c r="I2995" s="6" t="s">
        <v>23</v>
      </c>
      <c r="J2995" s="6" t="s">
        <v>24</v>
      </c>
      <c r="K2995" s="6" t="s">
        <v>25</v>
      </c>
      <c r="L2995" s="6" t="s">
        <v>26</v>
      </c>
      <c r="M2995" s="10">
        <v>1000000</v>
      </c>
      <c r="N2995" s="11">
        <v>100000</v>
      </c>
      <c r="O2995" s="6" t="s">
        <v>1142</v>
      </c>
      <c r="P2995" s="12" t="s">
        <v>45</v>
      </c>
      <c r="Q2995" s="8" t="s">
        <v>9399</v>
      </c>
    </row>
    <row r="2996" spans="2:17" x14ac:dyDescent="0.35">
      <c r="B2996" s="5">
        <f t="shared" si="46"/>
        <v>2992</v>
      </c>
      <c r="C2996" s="6" t="s">
        <v>9400</v>
      </c>
      <c r="D2996" s="6" t="s">
        <v>9401</v>
      </c>
      <c r="E2996" s="6" t="s">
        <v>7121</v>
      </c>
      <c r="F2996" s="7" t="s">
        <v>20</v>
      </c>
      <c r="G2996" s="8" t="s">
        <v>98</v>
      </c>
      <c r="H2996" s="8" t="s">
        <v>99</v>
      </c>
      <c r="I2996" s="6" t="s">
        <v>23</v>
      </c>
      <c r="J2996" s="6" t="s">
        <v>24</v>
      </c>
      <c r="K2996" s="6" t="s">
        <v>25</v>
      </c>
      <c r="L2996" s="6" t="s">
        <v>26</v>
      </c>
      <c r="M2996" s="10">
        <v>500000</v>
      </c>
      <c r="N2996" s="11">
        <v>500000</v>
      </c>
      <c r="O2996" s="6" t="s">
        <v>1034</v>
      </c>
      <c r="P2996" s="12" t="s">
        <v>233</v>
      </c>
      <c r="Q2996" s="8" t="s">
        <v>9402</v>
      </c>
    </row>
    <row r="2997" spans="2:17" x14ac:dyDescent="0.35">
      <c r="B2997" s="5">
        <f t="shared" si="46"/>
        <v>2993</v>
      </c>
      <c r="C2997" s="6" t="s">
        <v>9403</v>
      </c>
      <c r="D2997" s="6" t="s">
        <v>9404</v>
      </c>
      <c r="E2997" s="6" t="s">
        <v>7121</v>
      </c>
      <c r="F2997" s="7" t="s">
        <v>20</v>
      </c>
      <c r="G2997" s="8" t="s">
        <v>244</v>
      </c>
      <c r="H2997" s="9" t="s">
        <v>22</v>
      </c>
      <c r="I2997" s="6" t="s">
        <v>23</v>
      </c>
      <c r="J2997" s="6" t="s">
        <v>24</v>
      </c>
      <c r="K2997" s="6" t="s">
        <v>25</v>
      </c>
      <c r="L2997" s="6" t="s">
        <v>26</v>
      </c>
      <c r="M2997" s="10">
        <v>100000</v>
      </c>
      <c r="N2997" s="11">
        <v>100000</v>
      </c>
      <c r="O2997" s="6" t="s">
        <v>4474</v>
      </c>
      <c r="P2997" s="12" t="s">
        <v>85</v>
      </c>
      <c r="Q2997" s="8" t="s">
        <v>9405</v>
      </c>
    </row>
    <row r="2998" spans="2:17" x14ac:dyDescent="0.35">
      <c r="B2998" s="5">
        <f t="shared" si="46"/>
        <v>2994</v>
      </c>
      <c r="C2998" s="6" t="s">
        <v>9406</v>
      </c>
      <c r="D2998" s="6" t="s">
        <v>9407</v>
      </c>
      <c r="E2998" s="6" t="s">
        <v>7121</v>
      </c>
      <c r="F2998" s="7" t="s">
        <v>20</v>
      </c>
      <c r="G2998" s="8" t="s">
        <v>54</v>
      </c>
      <c r="H2998" s="9" t="s">
        <v>170</v>
      </c>
      <c r="I2998" s="6" t="s">
        <v>23</v>
      </c>
      <c r="J2998" s="6" t="s">
        <v>24</v>
      </c>
      <c r="K2998" s="6" t="s">
        <v>25</v>
      </c>
      <c r="L2998" s="6" t="s">
        <v>26</v>
      </c>
      <c r="M2998" s="10">
        <v>1000000</v>
      </c>
      <c r="N2998" s="11">
        <v>1000000</v>
      </c>
      <c r="O2998" s="6" t="s">
        <v>159</v>
      </c>
      <c r="P2998" s="12" t="s">
        <v>62</v>
      </c>
      <c r="Q2998" s="8" t="s">
        <v>9408</v>
      </c>
    </row>
    <row r="2999" spans="2:17" x14ac:dyDescent="0.35">
      <c r="B2999" s="5">
        <f t="shared" si="46"/>
        <v>2995</v>
      </c>
      <c r="C2999" s="6" t="s">
        <v>9409</v>
      </c>
      <c r="D2999" s="6" t="s">
        <v>9410</v>
      </c>
      <c r="E2999" s="6" t="s">
        <v>7121</v>
      </c>
      <c r="F2999" s="7" t="s">
        <v>20</v>
      </c>
      <c r="G2999" s="8" t="s">
        <v>116</v>
      </c>
      <c r="H2999" s="9" t="s">
        <v>75</v>
      </c>
      <c r="I2999" s="6" t="s">
        <v>23</v>
      </c>
      <c r="J2999" s="6" t="s">
        <v>24</v>
      </c>
      <c r="K2999" s="6" t="s">
        <v>25</v>
      </c>
      <c r="L2999" s="6" t="s">
        <v>26</v>
      </c>
      <c r="M2999" s="10">
        <v>100000</v>
      </c>
      <c r="N2999" s="11">
        <v>100000</v>
      </c>
      <c r="O2999" s="6" t="s">
        <v>34</v>
      </c>
      <c r="P2999" s="12" t="s">
        <v>28</v>
      </c>
      <c r="Q2999" s="8" t="s">
        <v>9411</v>
      </c>
    </row>
    <row r="3000" spans="2:17" x14ac:dyDescent="0.35">
      <c r="B3000" s="5">
        <f t="shared" si="46"/>
        <v>2996</v>
      </c>
      <c r="C3000" s="6" t="s">
        <v>9412</v>
      </c>
      <c r="D3000" s="6" t="s">
        <v>9413</v>
      </c>
      <c r="E3000" s="6" t="s">
        <v>7121</v>
      </c>
      <c r="F3000" s="7" t="s">
        <v>20</v>
      </c>
      <c r="G3000" s="8" t="s">
        <v>82</v>
      </c>
      <c r="H3000" s="9" t="s">
        <v>83</v>
      </c>
      <c r="I3000" s="6" t="s">
        <v>23</v>
      </c>
      <c r="J3000" s="6" t="s">
        <v>24</v>
      </c>
      <c r="K3000" s="6" t="s">
        <v>25</v>
      </c>
      <c r="L3000" s="6" t="s">
        <v>26</v>
      </c>
      <c r="M3000" s="10">
        <v>100000</v>
      </c>
      <c r="N3000" s="11">
        <v>100000</v>
      </c>
      <c r="O3000" s="6" t="s">
        <v>1381</v>
      </c>
      <c r="P3000" s="12" t="s">
        <v>85</v>
      </c>
      <c r="Q3000" s="8" t="s">
        <v>9414</v>
      </c>
    </row>
    <row r="3001" spans="2:17" x14ac:dyDescent="0.35">
      <c r="B3001" s="5">
        <f t="shared" si="46"/>
        <v>2997</v>
      </c>
      <c r="C3001" s="6" t="s">
        <v>9415</v>
      </c>
      <c r="D3001" s="6" t="s">
        <v>9416</v>
      </c>
      <c r="E3001" s="6" t="s">
        <v>7121</v>
      </c>
      <c r="F3001" s="7" t="s">
        <v>20</v>
      </c>
      <c r="G3001" s="8" t="s">
        <v>32</v>
      </c>
      <c r="H3001" s="9" t="s">
        <v>33</v>
      </c>
      <c r="I3001" s="6" t="s">
        <v>23</v>
      </c>
      <c r="J3001" s="6" t="s">
        <v>24</v>
      </c>
      <c r="K3001" s="6" t="s">
        <v>25</v>
      </c>
      <c r="L3001" s="6" t="s">
        <v>26</v>
      </c>
      <c r="M3001" s="10">
        <v>100000</v>
      </c>
      <c r="N3001" s="11">
        <v>100000</v>
      </c>
      <c r="O3001" s="6" t="s">
        <v>400</v>
      </c>
      <c r="P3001" s="12" t="s">
        <v>132</v>
      </c>
      <c r="Q3001" s="8" t="s">
        <v>9417</v>
      </c>
    </row>
    <row r="3002" spans="2:17" x14ac:dyDescent="0.35">
      <c r="B3002" s="5">
        <f t="shared" si="46"/>
        <v>2998</v>
      </c>
      <c r="C3002" s="6" t="s">
        <v>9418</v>
      </c>
      <c r="D3002" s="6" t="s">
        <v>9419</v>
      </c>
      <c r="E3002" s="6" t="s">
        <v>7121</v>
      </c>
      <c r="F3002" s="7" t="s">
        <v>20</v>
      </c>
      <c r="G3002" s="8" t="s">
        <v>32</v>
      </c>
      <c r="H3002" s="9" t="s">
        <v>33</v>
      </c>
      <c r="I3002" s="6" t="s">
        <v>23</v>
      </c>
      <c r="J3002" s="6" t="s">
        <v>24</v>
      </c>
      <c r="K3002" s="6" t="s">
        <v>25</v>
      </c>
      <c r="L3002" s="6" t="s">
        <v>26</v>
      </c>
      <c r="M3002" s="10">
        <v>1000000</v>
      </c>
      <c r="N3002" s="11">
        <v>1000000</v>
      </c>
      <c r="O3002" s="6" t="s">
        <v>34</v>
      </c>
      <c r="P3002" s="12" t="s">
        <v>28</v>
      </c>
      <c r="Q3002" s="8" t="s">
        <v>9420</v>
      </c>
    </row>
    <row r="3003" spans="2:17" x14ac:dyDescent="0.35">
      <c r="B3003" s="5">
        <f t="shared" si="46"/>
        <v>2999</v>
      </c>
      <c r="C3003" s="6" t="s">
        <v>9421</v>
      </c>
      <c r="D3003" s="6" t="s">
        <v>9422</v>
      </c>
      <c r="E3003" s="6" t="s">
        <v>7121</v>
      </c>
      <c r="F3003" s="7" t="s">
        <v>20</v>
      </c>
      <c r="G3003" s="8" t="s">
        <v>116</v>
      </c>
      <c r="H3003" s="9" t="s">
        <v>75</v>
      </c>
      <c r="I3003" s="6" t="s">
        <v>23</v>
      </c>
      <c r="J3003" s="6" t="s">
        <v>24</v>
      </c>
      <c r="K3003" s="6" t="s">
        <v>25</v>
      </c>
      <c r="L3003" s="6" t="s">
        <v>26</v>
      </c>
      <c r="M3003" s="10">
        <v>1000000</v>
      </c>
      <c r="N3003" s="11">
        <v>1000000</v>
      </c>
      <c r="O3003" s="6" t="s">
        <v>34</v>
      </c>
      <c r="P3003" s="12" t="s">
        <v>28</v>
      </c>
      <c r="Q3003" s="8" t="s">
        <v>9423</v>
      </c>
    </row>
    <row r="3004" spans="2:17" x14ac:dyDescent="0.35">
      <c r="B3004" s="5">
        <f t="shared" si="46"/>
        <v>3000</v>
      </c>
      <c r="C3004" s="6" t="s">
        <v>9424</v>
      </c>
      <c r="D3004" s="6" t="s">
        <v>9425</v>
      </c>
      <c r="E3004" s="6" t="s">
        <v>7121</v>
      </c>
      <c r="F3004" s="7" t="s">
        <v>20</v>
      </c>
      <c r="G3004" s="8" t="s">
        <v>98</v>
      </c>
      <c r="H3004" s="9" t="s">
        <v>99</v>
      </c>
      <c r="I3004" s="6" t="s">
        <v>23</v>
      </c>
      <c r="J3004" s="6" t="s">
        <v>24</v>
      </c>
      <c r="K3004" s="6" t="s">
        <v>25</v>
      </c>
      <c r="L3004" s="6" t="s">
        <v>26</v>
      </c>
      <c r="M3004" s="10">
        <v>100000</v>
      </c>
      <c r="N3004" s="11">
        <v>100000</v>
      </c>
      <c r="O3004" s="6" t="s">
        <v>34</v>
      </c>
      <c r="P3004" s="12" t="s">
        <v>28</v>
      </c>
      <c r="Q3004" s="8" t="s">
        <v>9426</v>
      </c>
    </row>
    <row r="3005" spans="2:17" x14ac:dyDescent="0.35">
      <c r="B3005" s="5">
        <f t="shared" si="46"/>
        <v>3001</v>
      </c>
      <c r="C3005" s="6" t="s">
        <v>9427</v>
      </c>
      <c r="D3005" s="6" t="s">
        <v>9428</v>
      </c>
      <c r="E3005" s="6" t="s">
        <v>7121</v>
      </c>
      <c r="F3005" s="7" t="s">
        <v>20</v>
      </c>
      <c r="G3005" s="8" t="s">
        <v>32</v>
      </c>
      <c r="H3005" s="9" t="s">
        <v>33</v>
      </c>
      <c r="I3005" s="6" t="s">
        <v>23</v>
      </c>
      <c r="J3005" s="6" t="s">
        <v>24</v>
      </c>
      <c r="K3005" s="6" t="s">
        <v>25</v>
      </c>
      <c r="L3005" s="6" t="s">
        <v>26</v>
      </c>
      <c r="M3005" s="10">
        <v>100000</v>
      </c>
      <c r="N3005" s="11">
        <v>100000</v>
      </c>
      <c r="O3005" s="6" t="s">
        <v>34</v>
      </c>
      <c r="P3005" s="12" t="s">
        <v>28</v>
      </c>
      <c r="Q3005" s="8" t="s">
        <v>9429</v>
      </c>
    </row>
    <row r="3006" spans="2:17" x14ac:dyDescent="0.35">
      <c r="B3006" s="5">
        <f t="shared" si="46"/>
        <v>3002</v>
      </c>
      <c r="C3006" s="6" t="s">
        <v>9430</v>
      </c>
      <c r="D3006" s="6" t="s">
        <v>9431</v>
      </c>
      <c r="E3006" s="6" t="s">
        <v>7121</v>
      </c>
      <c r="F3006" s="7" t="s">
        <v>20</v>
      </c>
      <c r="G3006" s="8" t="s">
        <v>196</v>
      </c>
      <c r="H3006" s="9" t="s">
        <v>197</v>
      </c>
      <c r="I3006" s="6" t="s">
        <v>23</v>
      </c>
      <c r="J3006" s="6" t="s">
        <v>24</v>
      </c>
      <c r="K3006" s="6" t="s">
        <v>25</v>
      </c>
      <c r="L3006" s="6" t="s">
        <v>26</v>
      </c>
      <c r="M3006" s="10">
        <v>100000</v>
      </c>
      <c r="N3006" s="11">
        <v>100000</v>
      </c>
      <c r="O3006" s="6" t="s">
        <v>56</v>
      </c>
      <c r="P3006" s="12" t="s">
        <v>28</v>
      </c>
      <c r="Q3006" s="8" t="s">
        <v>9432</v>
      </c>
    </row>
    <row r="3007" spans="2:17" x14ac:dyDescent="0.35">
      <c r="B3007" s="5">
        <f t="shared" si="46"/>
        <v>3003</v>
      </c>
      <c r="C3007" s="6" t="s">
        <v>9433</v>
      </c>
      <c r="D3007" s="6" t="s">
        <v>9434</v>
      </c>
      <c r="E3007" s="6" t="s">
        <v>7121</v>
      </c>
      <c r="F3007" s="7" t="s">
        <v>20</v>
      </c>
      <c r="G3007" s="8" t="s">
        <v>191</v>
      </c>
      <c r="H3007" s="9" t="s">
        <v>192</v>
      </c>
      <c r="I3007" s="6" t="s">
        <v>23</v>
      </c>
      <c r="J3007" s="6" t="s">
        <v>24</v>
      </c>
      <c r="K3007" s="6" t="s">
        <v>25</v>
      </c>
      <c r="L3007" s="6" t="s">
        <v>26</v>
      </c>
      <c r="M3007" s="10">
        <v>100000</v>
      </c>
      <c r="N3007" s="11">
        <v>100000</v>
      </c>
      <c r="O3007" s="6" t="s">
        <v>34</v>
      </c>
      <c r="P3007" s="12" t="s">
        <v>28</v>
      </c>
      <c r="Q3007" s="8" t="s">
        <v>9435</v>
      </c>
    </row>
    <row r="3008" spans="2:17" x14ac:dyDescent="0.35">
      <c r="B3008" s="5">
        <f t="shared" si="46"/>
        <v>3004</v>
      </c>
      <c r="C3008" s="6" t="s">
        <v>9436</v>
      </c>
      <c r="D3008" s="6" t="s">
        <v>9437</v>
      </c>
      <c r="E3008" s="6" t="s">
        <v>7121</v>
      </c>
      <c r="F3008" s="7" t="s">
        <v>20</v>
      </c>
      <c r="G3008" s="8" t="s">
        <v>191</v>
      </c>
      <c r="H3008" s="9" t="s">
        <v>192</v>
      </c>
      <c r="I3008" s="6" t="s">
        <v>23</v>
      </c>
      <c r="J3008" s="6" t="s">
        <v>24</v>
      </c>
      <c r="K3008" s="6" t="s">
        <v>25</v>
      </c>
      <c r="L3008" s="6" t="s">
        <v>26</v>
      </c>
      <c r="M3008" s="10">
        <v>500000</v>
      </c>
      <c r="N3008" s="11">
        <v>100000</v>
      </c>
      <c r="O3008" s="6" t="s">
        <v>91</v>
      </c>
      <c r="P3008" s="12" t="s">
        <v>85</v>
      </c>
      <c r="Q3008" s="8" t="s">
        <v>9438</v>
      </c>
    </row>
    <row r="3009" spans="2:17" x14ac:dyDescent="0.35">
      <c r="B3009" s="5">
        <f t="shared" si="46"/>
        <v>3005</v>
      </c>
      <c r="C3009" s="6" t="s">
        <v>9439</v>
      </c>
      <c r="D3009" s="6" t="s">
        <v>9440</v>
      </c>
      <c r="E3009" s="6" t="s">
        <v>7121</v>
      </c>
      <c r="F3009" s="7" t="s">
        <v>20</v>
      </c>
      <c r="G3009" s="8" t="s">
        <v>116</v>
      </c>
      <c r="H3009" s="9" t="s">
        <v>75</v>
      </c>
      <c r="I3009" s="6" t="s">
        <v>23</v>
      </c>
      <c r="J3009" s="6" t="s">
        <v>24</v>
      </c>
      <c r="K3009" s="6" t="s">
        <v>25</v>
      </c>
      <c r="L3009" s="6" t="s">
        <v>26</v>
      </c>
      <c r="M3009" s="10">
        <v>100000</v>
      </c>
      <c r="N3009" s="11">
        <v>100000</v>
      </c>
      <c r="O3009" s="6" t="s">
        <v>34</v>
      </c>
      <c r="P3009" s="12" t="s">
        <v>28</v>
      </c>
      <c r="Q3009" s="8" t="s">
        <v>9441</v>
      </c>
    </row>
    <row r="3010" spans="2:17" x14ac:dyDescent="0.35">
      <c r="B3010" s="5">
        <f t="shared" si="46"/>
        <v>3006</v>
      </c>
      <c r="C3010" s="6" t="s">
        <v>9442</v>
      </c>
      <c r="D3010" s="6" t="s">
        <v>9443</v>
      </c>
      <c r="E3010" s="6" t="s">
        <v>7121</v>
      </c>
      <c r="F3010" s="7" t="s">
        <v>20</v>
      </c>
      <c r="G3010" s="8" t="s">
        <v>116</v>
      </c>
      <c r="H3010" s="9" t="s">
        <v>75</v>
      </c>
      <c r="I3010" s="6" t="s">
        <v>23</v>
      </c>
      <c r="J3010" s="6" t="s">
        <v>24</v>
      </c>
      <c r="K3010" s="6" t="s">
        <v>25</v>
      </c>
      <c r="L3010" s="6" t="s">
        <v>26</v>
      </c>
      <c r="M3010" s="10">
        <v>1000000</v>
      </c>
      <c r="N3010" s="11">
        <v>100000</v>
      </c>
      <c r="O3010" s="6" t="s">
        <v>9444</v>
      </c>
      <c r="P3010" s="12" t="s">
        <v>233</v>
      </c>
      <c r="Q3010" s="8" t="s">
        <v>9445</v>
      </c>
    </row>
    <row r="3011" spans="2:17" x14ac:dyDescent="0.35">
      <c r="B3011" s="5">
        <f t="shared" si="46"/>
        <v>3007</v>
      </c>
      <c r="C3011" s="6" t="s">
        <v>9446</v>
      </c>
      <c r="D3011" s="6" t="s">
        <v>9447</v>
      </c>
      <c r="E3011" s="6" t="s">
        <v>7121</v>
      </c>
      <c r="F3011" s="7" t="s">
        <v>20</v>
      </c>
      <c r="G3011" s="8" t="s">
        <v>126</v>
      </c>
      <c r="H3011" s="9" t="s">
        <v>127</v>
      </c>
      <c r="I3011" s="6" t="s">
        <v>23</v>
      </c>
      <c r="J3011" s="6" t="s">
        <v>24</v>
      </c>
      <c r="K3011" s="6" t="s">
        <v>25</v>
      </c>
      <c r="L3011" s="6" t="s">
        <v>26</v>
      </c>
      <c r="M3011" s="10">
        <v>100000</v>
      </c>
      <c r="N3011" s="11">
        <v>100000</v>
      </c>
      <c r="O3011" s="6" t="s">
        <v>9448</v>
      </c>
      <c r="P3011" s="12" t="s">
        <v>132</v>
      </c>
      <c r="Q3011" s="8" t="s">
        <v>9449</v>
      </c>
    </row>
    <row r="3012" spans="2:17" x14ac:dyDescent="0.35">
      <c r="B3012" s="5">
        <f t="shared" si="46"/>
        <v>3008</v>
      </c>
      <c r="C3012" s="6" t="s">
        <v>9450</v>
      </c>
      <c r="D3012" s="6" t="s">
        <v>9451</v>
      </c>
      <c r="E3012" s="6" t="s">
        <v>7121</v>
      </c>
      <c r="F3012" s="7" t="s">
        <v>20</v>
      </c>
      <c r="G3012" s="8" t="s">
        <v>21</v>
      </c>
      <c r="H3012" s="9" t="s">
        <v>22</v>
      </c>
      <c r="I3012" s="6" t="s">
        <v>23</v>
      </c>
      <c r="J3012" s="6" t="s">
        <v>24</v>
      </c>
      <c r="K3012" s="6" t="s">
        <v>25</v>
      </c>
      <c r="L3012" s="6" t="s">
        <v>26</v>
      </c>
      <c r="M3012" s="10">
        <v>1000000</v>
      </c>
      <c r="N3012" s="11">
        <v>100000</v>
      </c>
      <c r="O3012" s="6" t="s">
        <v>56</v>
      </c>
      <c r="P3012" s="12" t="s">
        <v>28</v>
      </c>
      <c r="Q3012" s="8" t="s">
        <v>9452</v>
      </c>
    </row>
    <row r="3013" spans="2:17" x14ac:dyDescent="0.35">
      <c r="B3013" s="5">
        <f t="shared" ref="B3013:B3076" si="47">ROW(3009:3009)</f>
        <v>3009</v>
      </c>
      <c r="C3013" s="6" t="s">
        <v>9453</v>
      </c>
      <c r="D3013" s="6" t="s">
        <v>9454</v>
      </c>
      <c r="E3013" s="6" t="s">
        <v>7121</v>
      </c>
      <c r="F3013" s="7" t="s">
        <v>20</v>
      </c>
      <c r="G3013" s="8" t="s">
        <v>38</v>
      </c>
      <c r="H3013" s="9" t="s">
        <v>43</v>
      </c>
      <c r="I3013" s="6" t="s">
        <v>23</v>
      </c>
      <c r="J3013" s="6" t="s">
        <v>24</v>
      </c>
      <c r="K3013" s="6" t="s">
        <v>25</v>
      </c>
      <c r="L3013" s="6" t="s">
        <v>26</v>
      </c>
      <c r="M3013" s="10">
        <v>100000</v>
      </c>
      <c r="N3013" s="11">
        <v>100000</v>
      </c>
      <c r="O3013" s="6" t="s">
        <v>2782</v>
      </c>
      <c r="P3013" s="12" t="s">
        <v>387</v>
      </c>
      <c r="Q3013" s="8" t="s">
        <v>9455</v>
      </c>
    </row>
    <row r="3014" spans="2:17" x14ac:dyDescent="0.35">
      <c r="B3014" s="5">
        <f t="shared" si="47"/>
        <v>3010</v>
      </c>
      <c r="C3014" s="6" t="s">
        <v>9456</v>
      </c>
      <c r="D3014" s="6" t="s">
        <v>9457</v>
      </c>
      <c r="E3014" s="6" t="s">
        <v>7121</v>
      </c>
      <c r="F3014" s="7" t="s">
        <v>20</v>
      </c>
      <c r="G3014" s="8" t="s">
        <v>54</v>
      </c>
      <c r="H3014" s="9" t="s">
        <v>55</v>
      </c>
      <c r="I3014" s="6" t="s">
        <v>23</v>
      </c>
      <c r="J3014" s="6" t="s">
        <v>24</v>
      </c>
      <c r="K3014" s="6" t="s">
        <v>25</v>
      </c>
      <c r="L3014" s="6" t="s">
        <v>26</v>
      </c>
      <c r="M3014" s="10">
        <v>1000000</v>
      </c>
      <c r="N3014" s="11">
        <v>100000</v>
      </c>
      <c r="O3014" s="6" t="s">
        <v>56</v>
      </c>
      <c r="P3014" s="12" t="s">
        <v>28</v>
      </c>
      <c r="Q3014" s="8" t="s">
        <v>9458</v>
      </c>
    </row>
    <row r="3015" spans="2:17" x14ac:dyDescent="0.35">
      <c r="B3015" s="5">
        <f t="shared" si="47"/>
        <v>3011</v>
      </c>
      <c r="C3015" s="6" t="s">
        <v>9459</v>
      </c>
      <c r="D3015" s="6" t="s">
        <v>9460</v>
      </c>
      <c r="E3015" s="6" t="s">
        <v>7121</v>
      </c>
      <c r="F3015" s="7" t="s">
        <v>20</v>
      </c>
      <c r="G3015" s="8" t="s">
        <v>38</v>
      </c>
      <c r="H3015" s="9" t="s">
        <v>43</v>
      </c>
      <c r="I3015" s="6" t="s">
        <v>23</v>
      </c>
      <c r="J3015" s="6" t="s">
        <v>24</v>
      </c>
      <c r="K3015" s="6" t="s">
        <v>25</v>
      </c>
      <c r="L3015" s="6" t="s">
        <v>26</v>
      </c>
      <c r="M3015" s="10">
        <v>100000</v>
      </c>
      <c r="N3015" s="11">
        <v>100000</v>
      </c>
      <c r="O3015" s="6" t="s">
        <v>91</v>
      </c>
      <c r="P3015" s="12" t="s">
        <v>85</v>
      </c>
      <c r="Q3015" s="8" t="s">
        <v>9461</v>
      </c>
    </row>
    <row r="3016" spans="2:17" x14ac:dyDescent="0.35">
      <c r="B3016" s="5">
        <f t="shared" si="47"/>
        <v>3012</v>
      </c>
      <c r="C3016" s="6" t="s">
        <v>9462</v>
      </c>
      <c r="D3016" s="6" t="s">
        <v>9463</v>
      </c>
      <c r="E3016" s="6" t="s">
        <v>7121</v>
      </c>
      <c r="F3016" s="7" t="s">
        <v>20</v>
      </c>
      <c r="G3016" s="8" t="s">
        <v>32</v>
      </c>
      <c r="H3016" s="9" t="s">
        <v>33</v>
      </c>
      <c r="I3016" s="6" t="s">
        <v>23</v>
      </c>
      <c r="J3016" s="6" t="s">
        <v>24</v>
      </c>
      <c r="K3016" s="6" t="s">
        <v>25</v>
      </c>
      <c r="L3016" s="6" t="s">
        <v>26</v>
      </c>
      <c r="M3016" s="10">
        <v>100000</v>
      </c>
      <c r="N3016" s="11">
        <v>100000</v>
      </c>
      <c r="O3016" s="6" t="s">
        <v>34</v>
      </c>
      <c r="P3016" s="12" t="s">
        <v>28</v>
      </c>
      <c r="Q3016" s="8" t="s">
        <v>9464</v>
      </c>
    </row>
    <row r="3017" spans="2:17" x14ac:dyDescent="0.35">
      <c r="B3017" s="5">
        <f t="shared" si="47"/>
        <v>3013</v>
      </c>
      <c r="C3017" s="6" t="s">
        <v>9465</v>
      </c>
      <c r="D3017" s="6" t="s">
        <v>9466</v>
      </c>
      <c r="E3017" s="6" t="s">
        <v>7121</v>
      </c>
      <c r="F3017" s="7" t="s">
        <v>20</v>
      </c>
      <c r="G3017" s="8" t="s">
        <v>32</v>
      </c>
      <c r="H3017" s="9" t="s">
        <v>33</v>
      </c>
      <c r="I3017" s="6" t="s">
        <v>23</v>
      </c>
      <c r="J3017" s="6" t="s">
        <v>24</v>
      </c>
      <c r="K3017" s="6" t="s">
        <v>25</v>
      </c>
      <c r="L3017" s="6" t="s">
        <v>26</v>
      </c>
      <c r="M3017" s="10">
        <v>100000</v>
      </c>
      <c r="N3017" s="11">
        <v>100000</v>
      </c>
      <c r="O3017" s="6" t="s">
        <v>5445</v>
      </c>
      <c r="P3017" s="12" t="s">
        <v>132</v>
      </c>
      <c r="Q3017" s="8" t="s">
        <v>9467</v>
      </c>
    </row>
    <row r="3018" spans="2:17" x14ac:dyDescent="0.35">
      <c r="B3018" s="5">
        <f t="shared" si="47"/>
        <v>3014</v>
      </c>
      <c r="C3018" s="6" t="s">
        <v>9468</v>
      </c>
      <c r="D3018" s="6" t="s">
        <v>9469</v>
      </c>
      <c r="E3018" s="6" t="s">
        <v>7121</v>
      </c>
      <c r="F3018" s="7" t="s">
        <v>20</v>
      </c>
      <c r="G3018" s="8" t="s">
        <v>126</v>
      </c>
      <c r="H3018" s="9" t="s">
        <v>127</v>
      </c>
      <c r="I3018" s="6" t="s">
        <v>23</v>
      </c>
      <c r="J3018" s="6" t="s">
        <v>24</v>
      </c>
      <c r="K3018" s="6" t="s">
        <v>25</v>
      </c>
      <c r="L3018" s="6" t="s">
        <v>26</v>
      </c>
      <c r="M3018" s="10">
        <v>100000</v>
      </c>
      <c r="N3018" s="11">
        <v>100000</v>
      </c>
      <c r="O3018" s="6" t="s">
        <v>141</v>
      </c>
      <c r="P3018" s="12" t="s">
        <v>50</v>
      </c>
      <c r="Q3018" s="8" t="s">
        <v>9470</v>
      </c>
    </row>
    <row r="3019" spans="2:17" x14ac:dyDescent="0.35">
      <c r="B3019" s="5">
        <f t="shared" si="47"/>
        <v>3015</v>
      </c>
      <c r="C3019" s="6" t="s">
        <v>9471</v>
      </c>
      <c r="D3019" s="6" t="s">
        <v>9472</v>
      </c>
      <c r="E3019" s="6" t="s">
        <v>7121</v>
      </c>
      <c r="F3019" s="7" t="s">
        <v>20</v>
      </c>
      <c r="G3019" s="8" t="s">
        <v>103</v>
      </c>
      <c r="H3019" s="9" t="s">
        <v>104</v>
      </c>
      <c r="I3019" s="6" t="s">
        <v>23</v>
      </c>
      <c r="J3019" s="6" t="s">
        <v>24</v>
      </c>
      <c r="K3019" s="6" t="s">
        <v>25</v>
      </c>
      <c r="L3019" s="6" t="s">
        <v>26</v>
      </c>
      <c r="M3019" s="10">
        <v>1000000</v>
      </c>
      <c r="N3019" s="11">
        <v>100000</v>
      </c>
      <c r="O3019" s="6" t="s">
        <v>34</v>
      </c>
      <c r="P3019" s="12" t="s">
        <v>28</v>
      </c>
      <c r="Q3019" s="8" t="s">
        <v>9473</v>
      </c>
    </row>
    <row r="3020" spans="2:17" x14ac:dyDescent="0.35">
      <c r="B3020" s="5">
        <f t="shared" si="47"/>
        <v>3016</v>
      </c>
      <c r="C3020" s="6" t="s">
        <v>9474</v>
      </c>
      <c r="D3020" s="6" t="s">
        <v>9475</v>
      </c>
      <c r="E3020" s="6" t="s">
        <v>7121</v>
      </c>
      <c r="F3020" s="7" t="s">
        <v>20</v>
      </c>
      <c r="G3020" s="8" t="s">
        <v>116</v>
      </c>
      <c r="H3020" s="9" t="s">
        <v>75</v>
      </c>
      <c r="I3020" s="6" t="s">
        <v>23</v>
      </c>
      <c r="J3020" s="6" t="s">
        <v>24</v>
      </c>
      <c r="K3020" s="6" t="s">
        <v>25</v>
      </c>
      <c r="L3020" s="6" t="s">
        <v>26</v>
      </c>
      <c r="M3020" s="10">
        <v>100000</v>
      </c>
      <c r="N3020" s="11">
        <v>100000</v>
      </c>
      <c r="O3020" s="6" t="s">
        <v>34</v>
      </c>
      <c r="P3020" s="12" t="s">
        <v>28</v>
      </c>
      <c r="Q3020" s="8" t="s">
        <v>9476</v>
      </c>
    </row>
    <row r="3021" spans="2:17" x14ac:dyDescent="0.35">
      <c r="B3021" s="5">
        <f t="shared" si="47"/>
        <v>3017</v>
      </c>
      <c r="C3021" s="6" t="s">
        <v>9477</v>
      </c>
      <c r="D3021" s="6" t="s">
        <v>9478</v>
      </c>
      <c r="E3021" s="6" t="s">
        <v>7121</v>
      </c>
      <c r="F3021" s="7" t="s">
        <v>20</v>
      </c>
      <c r="G3021" s="8" t="s">
        <v>116</v>
      </c>
      <c r="H3021" s="9" t="s">
        <v>75</v>
      </c>
      <c r="I3021" s="6" t="s">
        <v>23</v>
      </c>
      <c r="J3021" s="6" t="s">
        <v>24</v>
      </c>
      <c r="K3021" s="6" t="s">
        <v>25</v>
      </c>
      <c r="L3021" s="6" t="s">
        <v>26</v>
      </c>
      <c r="M3021" s="10">
        <v>100000</v>
      </c>
      <c r="N3021" s="11">
        <v>100000</v>
      </c>
      <c r="O3021" s="6" t="s">
        <v>91</v>
      </c>
      <c r="P3021" s="12" t="s">
        <v>85</v>
      </c>
      <c r="Q3021" s="8" t="s">
        <v>9479</v>
      </c>
    </row>
    <row r="3022" spans="2:17" x14ac:dyDescent="0.35">
      <c r="B3022" s="5">
        <f t="shared" si="47"/>
        <v>3018</v>
      </c>
      <c r="C3022" s="6" t="s">
        <v>9480</v>
      </c>
      <c r="D3022" s="6" t="s">
        <v>9481</v>
      </c>
      <c r="E3022" s="6" t="s">
        <v>7121</v>
      </c>
      <c r="F3022" s="7" t="s">
        <v>20</v>
      </c>
      <c r="G3022" s="8" t="s">
        <v>116</v>
      </c>
      <c r="H3022" s="9" t="s">
        <v>75</v>
      </c>
      <c r="I3022" s="6" t="s">
        <v>23</v>
      </c>
      <c r="J3022" s="6" t="s">
        <v>24</v>
      </c>
      <c r="K3022" s="6" t="s">
        <v>25</v>
      </c>
      <c r="L3022" s="6" t="s">
        <v>26</v>
      </c>
      <c r="M3022" s="10">
        <v>100000</v>
      </c>
      <c r="N3022" s="11">
        <v>100000</v>
      </c>
      <c r="O3022" s="6" t="s">
        <v>34</v>
      </c>
      <c r="P3022" s="12" t="s">
        <v>28</v>
      </c>
      <c r="Q3022" s="8" t="s">
        <v>9482</v>
      </c>
    </row>
    <row r="3023" spans="2:17" x14ac:dyDescent="0.35">
      <c r="B3023" s="5">
        <f t="shared" si="47"/>
        <v>3019</v>
      </c>
      <c r="C3023" s="6" t="s">
        <v>9483</v>
      </c>
      <c r="D3023" s="6" t="s">
        <v>9484</v>
      </c>
      <c r="E3023" s="6" t="s">
        <v>7121</v>
      </c>
      <c r="F3023" s="7" t="s">
        <v>20</v>
      </c>
      <c r="G3023" s="8" t="s">
        <v>38</v>
      </c>
      <c r="H3023" s="9" t="s">
        <v>39</v>
      </c>
      <c r="I3023" s="6" t="s">
        <v>23</v>
      </c>
      <c r="J3023" s="6" t="s">
        <v>24</v>
      </c>
      <c r="K3023" s="6" t="s">
        <v>25</v>
      </c>
      <c r="L3023" s="6" t="s">
        <v>26</v>
      </c>
      <c r="M3023" s="10">
        <v>1000000</v>
      </c>
      <c r="N3023" s="11">
        <v>100000</v>
      </c>
      <c r="O3023" s="6" t="s">
        <v>34</v>
      </c>
      <c r="P3023" s="12" t="s">
        <v>28</v>
      </c>
      <c r="Q3023" s="8" t="s">
        <v>9485</v>
      </c>
    </row>
    <row r="3024" spans="2:17" x14ac:dyDescent="0.35">
      <c r="B3024" s="5">
        <f t="shared" si="47"/>
        <v>3020</v>
      </c>
      <c r="C3024" s="6" t="s">
        <v>9486</v>
      </c>
      <c r="D3024" s="6" t="s">
        <v>9487</v>
      </c>
      <c r="E3024" s="6" t="s">
        <v>7121</v>
      </c>
      <c r="F3024" s="7" t="s">
        <v>20</v>
      </c>
      <c r="G3024" s="8" t="s">
        <v>196</v>
      </c>
      <c r="H3024" s="9" t="s">
        <v>197</v>
      </c>
      <c r="I3024" s="6" t="s">
        <v>60</v>
      </c>
      <c r="J3024" s="6" t="s">
        <v>24</v>
      </c>
      <c r="K3024" s="6" t="s">
        <v>25</v>
      </c>
      <c r="L3024" s="6" t="s">
        <v>26</v>
      </c>
      <c r="M3024" s="10">
        <v>1000000</v>
      </c>
      <c r="N3024" s="11">
        <v>100000</v>
      </c>
      <c r="O3024" s="6" t="s">
        <v>34</v>
      </c>
      <c r="P3024" s="12" t="s">
        <v>28</v>
      </c>
      <c r="Q3024" s="8" t="s">
        <v>9488</v>
      </c>
    </row>
    <row r="3025" spans="2:17" x14ac:dyDescent="0.35">
      <c r="B3025" s="5">
        <f t="shared" si="47"/>
        <v>3021</v>
      </c>
      <c r="C3025" s="6" t="s">
        <v>9489</v>
      </c>
      <c r="D3025" s="6" t="s">
        <v>9490</v>
      </c>
      <c r="E3025" s="6" t="s">
        <v>7121</v>
      </c>
      <c r="F3025" s="7" t="s">
        <v>20</v>
      </c>
      <c r="G3025" s="8" t="s">
        <v>244</v>
      </c>
      <c r="H3025" s="9" t="s">
        <v>22</v>
      </c>
      <c r="I3025" s="6" t="s">
        <v>23</v>
      </c>
      <c r="J3025" s="6" t="s">
        <v>24</v>
      </c>
      <c r="K3025" s="6" t="s">
        <v>25</v>
      </c>
      <c r="L3025" s="6" t="s">
        <v>26</v>
      </c>
      <c r="M3025" s="10">
        <v>500000</v>
      </c>
      <c r="N3025" s="11">
        <v>100000</v>
      </c>
      <c r="O3025" s="6" t="s">
        <v>34</v>
      </c>
      <c r="P3025" s="12" t="s">
        <v>28</v>
      </c>
      <c r="Q3025" s="8" t="s">
        <v>9491</v>
      </c>
    </row>
    <row r="3026" spans="2:17" x14ac:dyDescent="0.35">
      <c r="B3026" s="5">
        <f t="shared" si="47"/>
        <v>3022</v>
      </c>
      <c r="C3026" s="6" t="s">
        <v>9492</v>
      </c>
      <c r="D3026" s="6" t="s">
        <v>9493</v>
      </c>
      <c r="E3026" s="6" t="s">
        <v>7121</v>
      </c>
      <c r="F3026" s="7" t="s">
        <v>20</v>
      </c>
      <c r="G3026" s="8" t="s">
        <v>116</v>
      </c>
      <c r="H3026" s="9" t="s">
        <v>75</v>
      </c>
      <c r="I3026" s="6" t="s">
        <v>23</v>
      </c>
      <c r="J3026" s="6" t="s">
        <v>24</v>
      </c>
      <c r="K3026" s="6" t="s">
        <v>25</v>
      </c>
      <c r="L3026" s="6" t="s">
        <v>26</v>
      </c>
      <c r="M3026" s="10">
        <v>100000</v>
      </c>
      <c r="N3026" s="11">
        <v>100000</v>
      </c>
      <c r="O3026" s="6" t="s">
        <v>9494</v>
      </c>
      <c r="P3026" s="12" t="s">
        <v>28</v>
      </c>
      <c r="Q3026" s="8" t="s">
        <v>9495</v>
      </c>
    </row>
    <row r="3027" spans="2:17" x14ac:dyDescent="0.35">
      <c r="B3027" s="5">
        <f t="shared" si="47"/>
        <v>3023</v>
      </c>
      <c r="C3027" s="6" t="s">
        <v>9496</v>
      </c>
      <c r="D3027" s="6" t="s">
        <v>9497</v>
      </c>
      <c r="E3027" s="6" t="s">
        <v>7121</v>
      </c>
      <c r="F3027" s="7" t="s">
        <v>20</v>
      </c>
      <c r="G3027" s="8" t="s">
        <v>116</v>
      </c>
      <c r="H3027" s="9" t="s">
        <v>75</v>
      </c>
      <c r="I3027" s="6" t="s">
        <v>23</v>
      </c>
      <c r="J3027" s="6" t="s">
        <v>24</v>
      </c>
      <c r="K3027" s="6" t="s">
        <v>25</v>
      </c>
      <c r="L3027" s="6" t="s">
        <v>26</v>
      </c>
      <c r="M3027" s="10">
        <v>1000000</v>
      </c>
      <c r="N3027" s="11">
        <v>500000</v>
      </c>
      <c r="O3027" s="6" t="s">
        <v>34</v>
      </c>
      <c r="P3027" s="12" t="s">
        <v>28</v>
      </c>
      <c r="Q3027" s="8" t="s">
        <v>9498</v>
      </c>
    </row>
    <row r="3028" spans="2:17" x14ac:dyDescent="0.35">
      <c r="B3028" s="5">
        <f t="shared" si="47"/>
        <v>3024</v>
      </c>
      <c r="C3028" s="6" t="s">
        <v>9499</v>
      </c>
      <c r="D3028" s="6" t="s">
        <v>9500</v>
      </c>
      <c r="E3028" s="6" t="s">
        <v>7121</v>
      </c>
      <c r="F3028" s="7" t="s">
        <v>20</v>
      </c>
      <c r="G3028" s="8" t="s">
        <v>116</v>
      </c>
      <c r="H3028" s="9" t="s">
        <v>75</v>
      </c>
      <c r="I3028" s="6" t="s">
        <v>23</v>
      </c>
      <c r="J3028" s="6" t="s">
        <v>24</v>
      </c>
      <c r="K3028" s="6" t="s">
        <v>25</v>
      </c>
      <c r="L3028" s="6" t="s">
        <v>26</v>
      </c>
      <c r="M3028" s="10">
        <v>500000</v>
      </c>
      <c r="N3028" s="11">
        <v>350000</v>
      </c>
      <c r="O3028" s="6" t="s">
        <v>34</v>
      </c>
      <c r="P3028" s="12" t="s">
        <v>28</v>
      </c>
      <c r="Q3028" s="8" t="s">
        <v>9501</v>
      </c>
    </row>
    <row r="3029" spans="2:17" x14ac:dyDescent="0.35">
      <c r="B3029" s="5">
        <f t="shared" si="47"/>
        <v>3025</v>
      </c>
      <c r="C3029" s="6" t="s">
        <v>9502</v>
      </c>
      <c r="D3029" s="6" t="s">
        <v>9503</v>
      </c>
      <c r="E3029" s="6" t="s">
        <v>7121</v>
      </c>
      <c r="F3029" s="7" t="s">
        <v>20</v>
      </c>
      <c r="G3029" s="8" t="s">
        <v>32</v>
      </c>
      <c r="H3029" s="9" t="s">
        <v>33</v>
      </c>
      <c r="I3029" s="6" t="s">
        <v>23</v>
      </c>
      <c r="J3029" s="6" t="s">
        <v>24</v>
      </c>
      <c r="K3029" s="6" t="s">
        <v>25</v>
      </c>
      <c r="L3029" s="6" t="s">
        <v>26</v>
      </c>
      <c r="M3029" s="10">
        <v>100000</v>
      </c>
      <c r="N3029" s="11">
        <v>100000</v>
      </c>
      <c r="O3029" s="6" t="s">
        <v>34</v>
      </c>
      <c r="P3029" s="12" t="s">
        <v>28</v>
      </c>
      <c r="Q3029" s="8" t="s">
        <v>9504</v>
      </c>
    </row>
    <row r="3030" spans="2:17" x14ac:dyDescent="0.35">
      <c r="B3030" s="5">
        <f t="shared" si="47"/>
        <v>3026</v>
      </c>
      <c r="C3030" s="6" t="s">
        <v>9505</v>
      </c>
      <c r="D3030" s="6" t="s">
        <v>9506</v>
      </c>
      <c r="E3030" s="6" t="s">
        <v>7121</v>
      </c>
      <c r="F3030" s="7" t="s">
        <v>20</v>
      </c>
      <c r="G3030" s="8" t="s">
        <v>54</v>
      </c>
      <c r="H3030" s="9" t="s">
        <v>170</v>
      </c>
      <c r="I3030" s="6" t="s">
        <v>23</v>
      </c>
      <c r="J3030" s="6" t="s">
        <v>24</v>
      </c>
      <c r="K3030" s="6" t="s">
        <v>25</v>
      </c>
      <c r="L3030" s="6" t="s">
        <v>26</v>
      </c>
      <c r="M3030" s="10">
        <v>1000000</v>
      </c>
      <c r="N3030" s="11">
        <v>100000</v>
      </c>
      <c r="O3030" s="6" t="s">
        <v>34</v>
      </c>
      <c r="P3030" s="12" t="s">
        <v>28</v>
      </c>
      <c r="Q3030" s="8" t="s">
        <v>9507</v>
      </c>
    </row>
    <row r="3031" spans="2:17" x14ac:dyDescent="0.35">
      <c r="B3031" s="5">
        <f t="shared" si="47"/>
        <v>3027</v>
      </c>
      <c r="C3031" s="6" t="s">
        <v>9508</v>
      </c>
      <c r="D3031" s="6" t="s">
        <v>9509</v>
      </c>
      <c r="E3031" s="6" t="s">
        <v>7121</v>
      </c>
      <c r="F3031" s="7" t="s">
        <v>20</v>
      </c>
      <c r="G3031" s="8" t="s">
        <v>38</v>
      </c>
      <c r="H3031" s="9" t="s">
        <v>39</v>
      </c>
      <c r="I3031" s="6" t="s">
        <v>23</v>
      </c>
      <c r="J3031" s="6" t="s">
        <v>24</v>
      </c>
      <c r="K3031" s="6" t="s">
        <v>25</v>
      </c>
      <c r="L3031" s="6" t="s">
        <v>26</v>
      </c>
      <c r="M3031" s="10">
        <v>100000000</v>
      </c>
      <c r="N3031" s="11">
        <v>65000000</v>
      </c>
      <c r="O3031" s="6" t="s">
        <v>141</v>
      </c>
      <c r="P3031" s="12" t="s">
        <v>50</v>
      </c>
      <c r="Q3031" s="8" t="s">
        <v>9510</v>
      </c>
    </row>
    <row r="3032" spans="2:17" x14ac:dyDescent="0.35">
      <c r="B3032" s="5">
        <f t="shared" si="47"/>
        <v>3028</v>
      </c>
      <c r="C3032" s="6" t="s">
        <v>9511</v>
      </c>
      <c r="D3032" s="6" t="s">
        <v>9512</v>
      </c>
      <c r="E3032" s="6" t="s">
        <v>4180</v>
      </c>
      <c r="F3032" s="7" t="s">
        <v>20</v>
      </c>
      <c r="G3032" s="8" t="s">
        <v>244</v>
      </c>
      <c r="H3032" s="9" t="s">
        <v>22</v>
      </c>
      <c r="I3032" s="6" t="s">
        <v>23</v>
      </c>
      <c r="J3032" s="6" t="s">
        <v>24</v>
      </c>
      <c r="K3032" s="6" t="s">
        <v>25</v>
      </c>
      <c r="L3032" s="6" t="s">
        <v>26</v>
      </c>
      <c r="M3032" s="10">
        <v>500000</v>
      </c>
      <c r="N3032" s="11">
        <v>100000</v>
      </c>
      <c r="O3032" s="6" t="s">
        <v>91</v>
      </c>
      <c r="P3032" s="12" t="s">
        <v>85</v>
      </c>
      <c r="Q3032" s="8" t="s">
        <v>9513</v>
      </c>
    </row>
    <row r="3033" spans="2:17" x14ac:dyDescent="0.35">
      <c r="B3033" s="5">
        <f t="shared" si="47"/>
        <v>3029</v>
      </c>
      <c r="C3033" s="6" t="s">
        <v>9514</v>
      </c>
      <c r="D3033" s="6" t="s">
        <v>9515</v>
      </c>
      <c r="E3033" s="6" t="s">
        <v>9516</v>
      </c>
      <c r="F3033" s="7" t="s">
        <v>20</v>
      </c>
      <c r="G3033" s="8" t="s">
        <v>191</v>
      </c>
      <c r="H3033" s="9" t="s">
        <v>192</v>
      </c>
      <c r="I3033" s="6" t="s">
        <v>23</v>
      </c>
      <c r="J3033" s="6" t="s">
        <v>24</v>
      </c>
      <c r="K3033" s="6" t="s">
        <v>25</v>
      </c>
      <c r="L3033" s="6" t="s">
        <v>26</v>
      </c>
      <c r="M3033" s="10">
        <v>1000000</v>
      </c>
      <c r="N3033" s="11">
        <v>100000</v>
      </c>
      <c r="O3033" s="6" t="s">
        <v>56</v>
      </c>
      <c r="P3033" s="12" t="s">
        <v>28</v>
      </c>
      <c r="Q3033" s="8" t="s">
        <v>9517</v>
      </c>
    </row>
    <row r="3034" spans="2:17" x14ac:dyDescent="0.35">
      <c r="B3034" s="5">
        <f t="shared" si="47"/>
        <v>3030</v>
      </c>
      <c r="C3034" s="6" t="s">
        <v>9518</v>
      </c>
      <c r="D3034" s="6" t="s">
        <v>9519</v>
      </c>
      <c r="E3034" s="6" t="s">
        <v>9516</v>
      </c>
      <c r="F3034" s="7" t="s">
        <v>20</v>
      </c>
      <c r="G3034" s="8" t="s">
        <v>38</v>
      </c>
      <c r="H3034" s="9" t="s">
        <v>39</v>
      </c>
      <c r="I3034" s="6" t="s">
        <v>23</v>
      </c>
      <c r="J3034" s="6" t="s">
        <v>24</v>
      </c>
      <c r="K3034" s="6" t="s">
        <v>25</v>
      </c>
      <c r="L3034" s="6" t="s">
        <v>26</v>
      </c>
      <c r="M3034" s="10">
        <v>100000</v>
      </c>
      <c r="N3034" s="11">
        <v>100000</v>
      </c>
      <c r="O3034" s="6" t="s">
        <v>1451</v>
      </c>
      <c r="P3034" s="12" t="s">
        <v>132</v>
      </c>
      <c r="Q3034" s="8" t="s">
        <v>9520</v>
      </c>
    </row>
    <row r="3035" spans="2:17" x14ac:dyDescent="0.35">
      <c r="B3035" s="5">
        <f t="shared" si="47"/>
        <v>3031</v>
      </c>
      <c r="C3035" s="6" t="s">
        <v>9521</v>
      </c>
      <c r="D3035" s="6" t="s">
        <v>9522</v>
      </c>
      <c r="E3035" s="6" t="s">
        <v>9516</v>
      </c>
      <c r="F3035" s="7" t="s">
        <v>20</v>
      </c>
      <c r="G3035" s="8" t="s">
        <v>116</v>
      </c>
      <c r="H3035" s="9" t="s">
        <v>75</v>
      </c>
      <c r="I3035" s="6" t="s">
        <v>23</v>
      </c>
      <c r="J3035" s="6" t="s">
        <v>24</v>
      </c>
      <c r="K3035" s="6" t="s">
        <v>25</v>
      </c>
      <c r="L3035" s="6" t="s">
        <v>26</v>
      </c>
      <c r="M3035" s="10">
        <v>100000</v>
      </c>
      <c r="N3035" s="11">
        <v>100000</v>
      </c>
      <c r="O3035" s="6" t="s">
        <v>400</v>
      </c>
      <c r="P3035" s="12" t="s">
        <v>132</v>
      </c>
      <c r="Q3035" s="8" t="s">
        <v>9523</v>
      </c>
    </row>
    <row r="3036" spans="2:17" x14ac:dyDescent="0.35">
      <c r="B3036" s="5">
        <f t="shared" si="47"/>
        <v>3032</v>
      </c>
      <c r="C3036" s="6" t="s">
        <v>9524</v>
      </c>
      <c r="D3036" s="6" t="s">
        <v>9525</v>
      </c>
      <c r="E3036" s="6" t="s">
        <v>9516</v>
      </c>
      <c r="F3036" s="7" t="s">
        <v>20</v>
      </c>
      <c r="G3036" s="8" t="s">
        <v>244</v>
      </c>
      <c r="H3036" s="9" t="s">
        <v>22</v>
      </c>
      <c r="I3036" s="6" t="s">
        <v>23</v>
      </c>
      <c r="J3036" s="6" t="s">
        <v>24</v>
      </c>
      <c r="K3036" s="6" t="s">
        <v>25</v>
      </c>
      <c r="L3036" s="6" t="s">
        <v>26</v>
      </c>
      <c r="M3036" s="10">
        <v>100000</v>
      </c>
      <c r="N3036" s="11">
        <v>100000</v>
      </c>
      <c r="O3036" s="6" t="s">
        <v>328</v>
      </c>
      <c r="P3036" s="12" t="s">
        <v>28</v>
      </c>
      <c r="Q3036" s="8" t="s">
        <v>9526</v>
      </c>
    </row>
    <row r="3037" spans="2:17" x14ac:dyDescent="0.35">
      <c r="B3037" s="5">
        <f t="shared" si="47"/>
        <v>3033</v>
      </c>
      <c r="C3037" s="6" t="s">
        <v>9527</v>
      </c>
      <c r="D3037" s="6" t="s">
        <v>9528</v>
      </c>
      <c r="E3037" s="6" t="s">
        <v>9516</v>
      </c>
      <c r="F3037" s="7" t="s">
        <v>20</v>
      </c>
      <c r="G3037" s="8" t="s">
        <v>38</v>
      </c>
      <c r="H3037" s="9" t="s">
        <v>39</v>
      </c>
      <c r="I3037" s="6" t="s">
        <v>23</v>
      </c>
      <c r="J3037" s="6" t="s">
        <v>24</v>
      </c>
      <c r="K3037" s="6" t="s">
        <v>25</v>
      </c>
      <c r="L3037" s="6" t="s">
        <v>26</v>
      </c>
      <c r="M3037" s="10">
        <v>100000</v>
      </c>
      <c r="N3037" s="11">
        <v>100000</v>
      </c>
      <c r="O3037" s="6" t="s">
        <v>34</v>
      </c>
      <c r="P3037" s="12" t="s">
        <v>28</v>
      </c>
      <c r="Q3037" s="8" t="s">
        <v>9529</v>
      </c>
    </row>
    <row r="3038" spans="2:17" x14ac:dyDescent="0.35">
      <c r="B3038" s="5">
        <f t="shared" si="47"/>
        <v>3034</v>
      </c>
      <c r="C3038" s="6" t="s">
        <v>9530</v>
      </c>
      <c r="D3038" s="6" t="s">
        <v>9531</v>
      </c>
      <c r="E3038" s="6" t="s">
        <v>9516</v>
      </c>
      <c r="F3038" s="7" t="s">
        <v>20</v>
      </c>
      <c r="G3038" s="8" t="s">
        <v>244</v>
      </c>
      <c r="H3038" s="9" t="s">
        <v>22</v>
      </c>
      <c r="I3038" s="6" t="s">
        <v>23</v>
      </c>
      <c r="J3038" s="6" t="s">
        <v>24</v>
      </c>
      <c r="K3038" s="6" t="s">
        <v>25</v>
      </c>
      <c r="L3038" s="6" t="s">
        <v>26</v>
      </c>
      <c r="M3038" s="10">
        <v>500000</v>
      </c>
      <c r="N3038" s="11">
        <v>500000</v>
      </c>
      <c r="O3038" s="6" t="s">
        <v>282</v>
      </c>
      <c r="P3038" s="12" t="s">
        <v>283</v>
      </c>
      <c r="Q3038" s="8" t="s">
        <v>9532</v>
      </c>
    </row>
    <row r="3039" spans="2:17" x14ac:dyDescent="0.35">
      <c r="B3039" s="5">
        <f t="shared" si="47"/>
        <v>3035</v>
      </c>
      <c r="C3039" s="6" t="s">
        <v>9533</v>
      </c>
      <c r="D3039" s="6" t="s">
        <v>9534</v>
      </c>
      <c r="E3039" s="6" t="s">
        <v>9516</v>
      </c>
      <c r="F3039" s="7" t="s">
        <v>20</v>
      </c>
      <c r="G3039" s="8" t="s">
        <v>98</v>
      </c>
      <c r="H3039" s="9" t="s">
        <v>99</v>
      </c>
      <c r="I3039" s="6" t="s">
        <v>23</v>
      </c>
      <c r="J3039" s="6" t="s">
        <v>24</v>
      </c>
      <c r="K3039" s="6" t="s">
        <v>25</v>
      </c>
      <c r="L3039" s="6" t="s">
        <v>26</v>
      </c>
      <c r="M3039" s="10">
        <v>500000</v>
      </c>
      <c r="N3039" s="11">
        <v>100000</v>
      </c>
      <c r="O3039" s="6" t="s">
        <v>56</v>
      </c>
      <c r="P3039" s="12" t="s">
        <v>28</v>
      </c>
      <c r="Q3039" s="8" t="s">
        <v>9535</v>
      </c>
    </row>
    <row r="3040" spans="2:17" x14ac:dyDescent="0.35">
      <c r="B3040" s="5">
        <f t="shared" si="47"/>
        <v>3036</v>
      </c>
      <c r="C3040" s="6" t="s">
        <v>9536</v>
      </c>
      <c r="D3040" s="6" t="s">
        <v>9537</v>
      </c>
      <c r="E3040" s="6" t="s">
        <v>9516</v>
      </c>
      <c r="F3040" s="7" t="s">
        <v>20</v>
      </c>
      <c r="G3040" s="8" t="s">
        <v>38</v>
      </c>
      <c r="H3040" s="9" t="s">
        <v>39</v>
      </c>
      <c r="I3040" s="6" t="s">
        <v>23</v>
      </c>
      <c r="J3040" s="6" t="s">
        <v>24</v>
      </c>
      <c r="K3040" s="6" t="s">
        <v>25</v>
      </c>
      <c r="L3040" s="6" t="s">
        <v>26</v>
      </c>
      <c r="M3040" s="10">
        <v>1000000</v>
      </c>
      <c r="N3040" s="11">
        <v>100000</v>
      </c>
      <c r="O3040" s="6" t="s">
        <v>34</v>
      </c>
      <c r="P3040" s="12" t="s">
        <v>28</v>
      </c>
      <c r="Q3040" s="8" t="s">
        <v>9538</v>
      </c>
    </row>
    <row r="3041" spans="2:17" x14ac:dyDescent="0.35">
      <c r="B3041" s="5">
        <f t="shared" si="47"/>
        <v>3037</v>
      </c>
      <c r="C3041" s="6" t="s">
        <v>9539</v>
      </c>
      <c r="D3041" s="6" t="s">
        <v>9540</v>
      </c>
      <c r="E3041" s="6" t="s">
        <v>9516</v>
      </c>
      <c r="F3041" s="7" t="s">
        <v>20</v>
      </c>
      <c r="G3041" s="8" t="s">
        <v>98</v>
      </c>
      <c r="H3041" s="9" t="s">
        <v>99</v>
      </c>
      <c r="I3041" s="6" t="s">
        <v>23</v>
      </c>
      <c r="J3041" s="6" t="s">
        <v>24</v>
      </c>
      <c r="K3041" s="6" t="s">
        <v>25</v>
      </c>
      <c r="L3041" s="6" t="s">
        <v>26</v>
      </c>
      <c r="M3041" s="10">
        <v>100000</v>
      </c>
      <c r="N3041" s="11">
        <v>100000</v>
      </c>
      <c r="O3041" s="6" t="s">
        <v>34</v>
      </c>
      <c r="P3041" s="12" t="s">
        <v>28</v>
      </c>
      <c r="Q3041" s="8" t="s">
        <v>9541</v>
      </c>
    </row>
    <row r="3042" spans="2:17" x14ac:dyDescent="0.35">
      <c r="B3042" s="5">
        <f t="shared" si="47"/>
        <v>3038</v>
      </c>
      <c r="C3042" s="6" t="s">
        <v>9542</v>
      </c>
      <c r="D3042" s="6" t="s">
        <v>9543</v>
      </c>
      <c r="E3042" s="6" t="s">
        <v>9516</v>
      </c>
      <c r="F3042" s="7" t="s">
        <v>20</v>
      </c>
      <c r="G3042" s="8" t="s">
        <v>297</v>
      </c>
      <c r="H3042" s="9" t="s">
        <v>127</v>
      </c>
      <c r="I3042" s="6" t="s">
        <v>23</v>
      </c>
      <c r="J3042" s="6" t="s">
        <v>24</v>
      </c>
      <c r="K3042" s="6" t="s">
        <v>25</v>
      </c>
      <c r="L3042" s="6" t="s">
        <v>26</v>
      </c>
      <c r="M3042" s="10">
        <v>100000</v>
      </c>
      <c r="N3042" s="11">
        <v>100000</v>
      </c>
      <c r="O3042" s="6" t="s">
        <v>34</v>
      </c>
      <c r="P3042" s="12" t="s">
        <v>28</v>
      </c>
      <c r="Q3042" s="8" t="s">
        <v>9544</v>
      </c>
    </row>
    <row r="3043" spans="2:17" x14ac:dyDescent="0.35">
      <c r="B3043" s="5">
        <f t="shared" si="47"/>
        <v>3039</v>
      </c>
      <c r="C3043" s="6" t="s">
        <v>9545</v>
      </c>
      <c r="D3043" s="6" t="s">
        <v>9546</v>
      </c>
      <c r="E3043" s="6" t="s">
        <v>9516</v>
      </c>
      <c r="F3043" s="7" t="s">
        <v>20</v>
      </c>
      <c r="G3043" s="8" t="s">
        <v>746</v>
      </c>
      <c r="H3043" s="9" t="s">
        <v>747</v>
      </c>
      <c r="I3043" s="6" t="s">
        <v>23</v>
      </c>
      <c r="J3043" s="6" t="s">
        <v>24</v>
      </c>
      <c r="K3043" s="6" t="s">
        <v>25</v>
      </c>
      <c r="L3043" s="6" t="s">
        <v>26</v>
      </c>
      <c r="M3043" s="10">
        <v>1000000</v>
      </c>
      <c r="N3043" s="11">
        <v>100000</v>
      </c>
      <c r="O3043" s="6" t="s">
        <v>159</v>
      </c>
      <c r="P3043" s="12" t="s">
        <v>62</v>
      </c>
      <c r="Q3043" s="8" t="s">
        <v>9547</v>
      </c>
    </row>
    <row r="3044" spans="2:17" x14ac:dyDescent="0.35">
      <c r="B3044" s="5">
        <f t="shared" si="47"/>
        <v>3040</v>
      </c>
      <c r="C3044" s="6" t="s">
        <v>9548</v>
      </c>
      <c r="D3044" s="6" t="s">
        <v>9549</v>
      </c>
      <c r="E3044" s="6" t="s">
        <v>9516</v>
      </c>
      <c r="F3044" s="7" t="s">
        <v>20</v>
      </c>
      <c r="G3044" s="8" t="s">
        <v>54</v>
      </c>
      <c r="H3044" s="9" t="s">
        <v>55</v>
      </c>
      <c r="I3044" s="6" t="s">
        <v>23</v>
      </c>
      <c r="J3044" s="6" t="s">
        <v>24</v>
      </c>
      <c r="K3044" s="6" t="s">
        <v>25</v>
      </c>
      <c r="L3044" s="6" t="s">
        <v>26</v>
      </c>
      <c r="M3044" s="10">
        <v>100000</v>
      </c>
      <c r="N3044" s="11">
        <v>100000</v>
      </c>
      <c r="O3044" s="6" t="s">
        <v>56</v>
      </c>
      <c r="P3044" s="12" t="s">
        <v>28</v>
      </c>
      <c r="Q3044" s="8" t="s">
        <v>9550</v>
      </c>
    </row>
    <row r="3045" spans="2:17" x14ac:dyDescent="0.35">
      <c r="B3045" s="5">
        <f t="shared" si="47"/>
        <v>3041</v>
      </c>
      <c r="C3045" s="6" t="s">
        <v>9551</v>
      </c>
      <c r="D3045" s="6" t="s">
        <v>9552</v>
      </c>
      <c r="E3045" s="6" t="s">
        <v>9516</v>
      </c>
      <c r="F3045" s="7" t="s">
        <v>20</v>
      </c>
      <c r="G3045" s="8" t="s">
        <v>98</v>
      </c>
      <c r="H3045" s="9" t="s">
        <v>99</v>
      </c>
      <c r="I3045" s="6" t="s">
        <v>23</v>
      </c>
      <c r="J3045" s="6" t="s">
        <v>24</v>
      </c>
      <c r="K3045" s="6" t="s">
        <v>25</v>
      </c>
      <c r="L3045" s="6" t="s">
        <v>26</v>
      </c>
      <c r="M3045" s="10">
        <v>100000</v>
      </c>
      <c r="N3045" s="11">
        <v>100000</v>
      </c>
      <c r="O3045" s="6" t="s">
        <v>34</v>
      </c>
      <c r="P3045" s="12" t="s">
        <v>28</v>
      </c>
      <c r="Q3045" s="8" t="s">
        <v>9553</v>
      </c>
    </row>
    <row r="3046" spans="2:17" x14ac:dyDescent="0.35">
      <c r="B3046" s="5">
        <f t="shared" si="47"/>
        <v>3042</v>
      </c>
      <c r="C3046" s="6" t="s">
        <v>9554</v>
      </c>
      <c r="D3046" s="6" t="s">
        <v>9555</v>
      </c>
      <c r="E3046" s="6" t="s">
        <v>9516</v>
      </c>
      <c r="F3046" s="7" t="s">
        <v>20</v>
      </c>
      <c r="G3046" s="8" t="s">
        <v>32</v>
      </c>
      <c r="H3046" s="9" t="s">
        <v>33</v>
      </c>
      <c r="I3046" s="6" t="s">
        <v>23</v>
      </c>
      <c r="J3046" s="6" t="s">
        <v>24</v>
      </c>
      <c r="K3046" s="6" t="s">
        <v>25</v>
      </c>
      <c r="L3046" s="6" t="s">
        <v>26</v>
      </c>
      <c r="M3046" s="10">
        <v>1000000</v>
      </c>
      <c r="N3046" s="11">
        <v>100000</v>
      </c>
      <c r="O3046" s="6" t="s">
        <v>1417</v>
      </c>
      <c r="P3046" s="12" t="s">
        <v>132</v>
      </c>
      <c r="Q3046" s="8" t="s">
        <v>9556</v>
      </c>
    </row>
    <row r="3047" spans="2:17" x14ac:dyDescent="0.35">
      <c r="B3047" s="5">
        <f t="shared" si="47"/>
        <v>3043</v>
      </c>
      <c r="C3047" s="6" t="s">
        <v>9557</v>
      </c>
      <c r="D3047" s="6" t="s">
        <v>9558</v>
      </c>
      <c r="E3047" s="6" t="s">
        <v>9516</v>
      </c>
      <c r="F3047" s="7" t="s">
        <v>20</v>
      </c>
      <c r="G3047" s="8" t="s">
        <v>297</v>
      </c>
      <c r="H3047" s="9" t="s">
        <v>127</v>
      </c>
      <c r="I3047" s="6" t="s">
        <v>23</v>
      </c>
      <c r="J3047" s="6" t="s">
        <v>24</v>
      </c>
      <c r="K3047" s="6" t="s">
        <v>25</v>
      </c>
      <c r="L3047" s="6" t="s">
        <v>26</v>
      </c>
      <c r="M3047" s="10">
        <v>100000</v>
      </c>
      <c r="N3047" s="11">
        <v>100000</v>
      </c>
      <c r="O3047" s="6" t="s">
        <v>328</v>
      </c>
      <c r="P3047" s="12" t="s">
        <v>28</v>
      </c>
      <c r="Q3047" s="8" t="s">
        <v>9559</v>
      </c>
    </row>
    <row r="3048" spans="2:17" x14ac:dyDescent="0.35">
      <c r="B3048" s="5">
        <f t="shared" si="47"/>
        <v>3044</v>
      </c>
      <c r="C3048" s="6" t="s">
        <v>9560</v>
      </c>
      <c r="D3048" s="6" t="s">
        <v>9561</v>
      </c>
      <c r="E3048" s="6" t="s">
        <v>9516</v>
      </c>
      <c r="F3048" s="7" t="s">
        <v>20</v>
      </c>
      <c r="G3048" s="8" t="s">
        <v>196</v>
      </c>
      <c r="H3048" s="9" t="s">
        <v>197</v>
      </c>
      <c r="I3048" s="6" t="s">
        <v>23</v>
      </c>
      <c r="J3048" s="6" t="s">
        <v>24</v>
      </c>
      <c r="K3048" s="6" t="s">
        <v>25</v>
      </c>
      <c r="L3048" s="6" t="s">
        <v>26</v>
      </c>
      <c r="M3048" s="10">
        <v>500000</v>
      </c>
      <c r="N3048" s="11">
        <v>100000</v>
      </c>
      <c r="O3048" s="6" t="s">
        <v>34</v>
      </c>
      <c r="P3048" s="12" t="s">
        <v>28</v>
      </c>
      <c r="Q3048" s="8" t="s">
        <v>9562</v>
      </c>
    </row>
    <row r="3049" spans="2:17" x14ac:dyDescent="0.35">
      <c r="B3049" s="5">
        <f t="shared" si="47"/>
        <v>3045</v>
      </c>
      <c r="C3049" s="6" t="s">
        <v>9563</v>
      </c>
      <c r="D3049" s="6" t="s">
        <v>9564</v>
      </c>
      <c r="E3049" s="6" t="s">
        <v>9516</v>
      </c>
      <c r="F3049" s="7" t="s">
        <v>20</v>
      </c>
      <c r="G3049" s="8" t="s">
        <v>38</v>
      </c>
      <c r="H3049" s="9" t="s">
        <v>39</v>
      </c>
      <c r="I3049" s="6" t="s">
        <v>23</v>
      </c>
      <c r="J3049" s="6" t="s">
        <v>24</v>
      </c>
      <c r="K3049" s="6" t="s">
        <v>25</v>
      </c>
      <c r="L3049" s="6" t="s">
        <v>26</v>
      </c>
      <c r="M3049" s="10">
        <v>100000</v>
      </c>
      <c r="N3049" s="11">
        <v>100000</v>
      </c>
      <c r="O3049" s="6" t="s">
        <v>66</v>
      </c>
      <c r="P3049" s="12" t="s">
        <v>67</v>
      </c>
      <c r="Q3049" s="8" t="s">
        <v>9565</v>
      </c>
    </row>
    <row r="3050" spans="2:17" x14ac:dyDescent="0.35">
      <c r="B3050" s="5">
        <f t="shared" si="47"/>
        <v>3046</v>
      </c>
      <c r="C3050" s="6" t="s">
        <v>9566</v>
      </c>
      <c r="D3050" s="6" t="s">
        <v>9567</v>
      </c>
      <c r="E3050" s="6" t="s">
        <v>9516</v>
      </c>
      <c r="F3050" s="7" t="s">
        <v>20</v>
      </c>
      <c r="G3050" s="8" t="s">
        <v>98</v>
      </c>
      <c r="H3050" s="9" t="s">
        <v>99</v>
      </c>
      <c r="I3050" s="6" t="s">
        <v>23</v>
      </c>
      <c r="J3050" s="6" t="s">
        <v>24</v>
      </c>
      <c r="K3050" s="6" t="s">
        <v>25</v>
      </c>
      <c r="L3050" s="6" t="s">
        <v>26</v>
      </c>
      <c r="M3050" s="10">
        <v>1000000</v>
      </c>
      <c r="N3050" s="11">
        <v>1000000</v>
      </c>
      <c r="O3050" s="6" t="s">
        <v>9568</v>
      </c>
      <c r="P3050" s="12" t="s">
        <v>266</v>
      </c>
      <c r="Q3050" s="8" t="s">
        <v>9569</v>
      </c>
    </row>
    <row r="3051" spans="2:17" x14ac:dyDescent="0.35">
      <c r="B3051" s="5">
        <f t="shared" si="47"/>
        <v>3047</v>
      </c>
      <c r="C3051" s="6" t="s">
        <v>9570</v>
      </c>
      <c r="D3051" s="6" t="s">
        <v>9571</v>
      </c>
      <c r="E3051" s="6" t="s">
        <v>9516</v>
      </c>
      <c r="F3051" s="7" t="s">
        <v>20</v>
      </c>
      <c r="G3051" s="8" t="s">
        <v>103</v>
      </c>
      <c r="H3051" s="9" t="s">
        <v>104</v>
      </c>
      <c r="I3051" s="6" t="s">
        <v>23</v>
      </c>
      <c r="J3051" s="6" t="s">
        <v>24</v>
      </c>
      <c r="K3051" s="6" t="s">
        <v>25</v>
      </c>
      <c r="L3051" s="6" t="s">
        <v>26</v>
      </c>
      <c r="M3051" s="10">
        <v>1000000</v>
      </c>
      <c r="N3051" s="11">
        <v>1000000</v>
      </c>
      <c r="O3051" s="6" t="s">
        <v>475</v>
      </c>
      <c r="P3051" s="12" t="s">
        <v>62</v>
      </c>
      <c r="Q3051" s="8" t="s">
        <v>9572</v>
      </c>
    </row>
    <row r="3052" spans="2:17" x14ac:dyDescent="0.35">
      <c r="B3052" s="5">
        <f t="shared" si="47"/>
        <v>3048</v>
      </c>
      <c r="C3052" s="6" t="s">
        <v>9573</v>
      </c>
      <c r="D3052" s="6" t="s">
        <v>9574</v>
      </c>
      <c r="E3052" s="6" t="s">
        <v>9516</v>
      </c>
      <c r="F3052" s="7" t="s">
        <v>20</v>
      </c>
      <c r="G3052" s="8" t="s">
        <v>38</v>
      </c>
      <c r="H3052" s="9" t="s">
        <v>39</v>
      </c>
      <c r="I3052" s="6" t="s">
        <v>23</v>
      </c>
      <c r="J3052" s="6" t="s">
        <v>24</v>
      </c>
      <c r="K3052" s="6" t="s">
        <v>25</v>
      </c>
      <c r="L3052" s="6" t="s">
        <v>26</v>
      </c>
      <c r="M3052" s="10">
        <v>100000</v>
      </c>
      <c r="N3052" s="11">
        <v>100000</v>
      </c>
      <c r="O3052" s="6" t="s">
        <v>34</v>
      </c>
      <c r="P3052" s="12" t="s">
        <v>28</v>
      </c>
      <c r="Q3052" s="8" t="s">
        <v>9575</v>
      </c>
    </row>
    <row r="3053" spans="2:17" x14ac:dyDescent="0.35">
      <c r="B3053" s="5">
        <f t="shared" si="47"/>
        <v>3049</v>
      </c>
      <c r="C3053" s="6" t="s">
        <v>9576</v>
      </c>
      <c r="D3053" s="6" t="s">
        <v>9577</v>
      </c>
      <c r="E3053" s="6" t="s">
        <v>9516</v>
      </c>
      <c r="F3053" s="7" t="s">
        <v>20</v>
      </c>
      <c r="G3053" s="8" t="s">
        <v>244</v>
      </c>
      <c r="H3053" s="9" t="s">
        <v>22</v>
      </c>
      <c r="I3053" s="6" t="s">
        <v>60</v>
      </c>
      <c r="J3053" s="6" t="s">
        <v>24</v>
      </c>
      <c r="K3053" s="6" t="s">
        <v>25</v>
      </c>
      <c r="L3053" s="6" t="s">
        <v>26</v>
      </c>
      <c r="M3053" s="10">
        <v>1000000</v>
      </c>
      <c r="N3053" s="11">
        <v>100000</v>
      </c>
      <c r="O3053" s="6" t="s">
        <v>91</v>
      </c>
      <c r="P3053" s="12" t="s">
        <v>85</v>
      </c>
      <c r="Q3053" s="8" t="s">
        <v>9578</v>
      </c>
    </row>
    <row r="3054" spans="2:17" x14ac:dyDescent="0.35">
      <c r="B3054" s="5">
        <f t="shared" si="47"/>
        <v>3050</v>
      </c>
      <c r="C3054" s="6" t="s">
        <v>9579</v>
      </c>
      <c r="D3054" s="6" t="s">
        <v>9580</v>
      </c>
      <c r="E3054" s="6" t="s">
        <v>9516</v>
      </c>
      <c r="F3054" s="7" t="s">
        <v>20</v>
      </c>
      <c r="G3054" s="8" t="s">
        <v>442</v>
      </c>
      <c r="H3054" s="9" t="s">
        <v>443</v>
      </c>
      <c r="I3054" s="6" t="s">
        <v>23</v>
      </c>
      <c r="J3054" s="6" t="s">
        <v>24</v>
      </c>
      <c r="K3054" s="6" t="s">
        <v>25</v>
      </c>
      <c r="L3054" s="6" t="s">
        <v>26</v>
      </c>
      <c r="M3054" s="10">
        <v>100000</v>
      </c>
      <c r="N3054" s="11">
        <v>100000</v>
      </c>
      <c r="O3054" s="6" t="s">
        <v>34</v>
      </c>
      <c r="P3054" s="12" t="s">
        <v>28</v>
      </c>
      <c r="Q3054" s="8" t="s">
        <v>9581</v>
      </c>
    </row>
    <row r="3055" spans="2:17" x14ac:dyDescent="0.35">
      <c r="B3055" s="5">
        <f t="shared" si="47"/>
        <v>3051</v>
      </c>
      <c r="C3055" s="6" t="s">
        <v>9582</v>
      </c>
      <c r="D3055" s="6" t="s">
        <v>9583</v>
      </c>
      <c r="E3055" s="6" t="s">
        <v>9584</v>
      </c>
      <c r="F3055" s="7" t="s">
        <v>20</v>
      </c>
      <c r="G3055" s="8" t="s">
        <v>82</v>
      </c>
      <c r="H3055" s="9" t="s">
        <v>83</v>
      </c>
      <c r="I3055" s="6" t="s">
        <v>23</v>
      </c>
      <c r="J3055" s="6" t="s">
        <v>24</v>
      </c>
      <c r="K3055" s="6" t="s">
        <v>25</v>
      </c>
      <c r="L3055" s="6" t="s">
        <v>26</v>
      </c>
      <c r="M3055" s="10">
        <v>1000000</v>
      </c>
      <c r="N3055" s="11">
        <v>100000</v>
      </c>
      <c r="O3055" s="6" t="s">
        <v>6754</v>
      </c>
      <c r="P3055" s="12" t="s">
        <v>2799</v>
      </c>
      <c r="Q3055" s="8" t="s">
        <v>9585</v>
      </c>
    </row>
    <row r="3056" spans="2:17" x14ac:dyDescent="0.35">
      <c r="B3056" s="5">
        <f t="shared" si="47"/>
        <v>3052</v>
      </c>
      <c r="C3056" s="6" t="s">
        <v>9586</v>
      </c>
      <c r="D3056" s="6" t="s">
        <v>9587</v>
      </c>
      <c r="E3056" s="6" t="s">
        <v>9584</v>
      </c>
      <c r="F3056" s="7" t="s">
        <v>20</v>
      </c>
      <c r="G3056" s="8" t="s">
        <v>38</v>
      </c>
      <c r="H3056" s="9" t="s">
        <v>43</v>
      </c>
      <c r="I3056" s="6" t="s">
        <v>807</v>
      </c>
      <c r="J3056" s="6" t="s">
        <v>24</v>
      </c>
      <c r="K3056" s="6" t="s">
        <v>25</v>
      </c>
      <c r="L3056" s="6" t="s">
        <v>26</v>
      </c>
      <c r="M3056" s="10">
        <v>500000</v>
      </c>
      <c r="N3056" s="11">
        <v>500000</v>
      </c>
      <c r="O3056" s="6" t="s">
        <v>9588</v>
      </c>
      <c r="P3056" s="12" t="s">
        <v>387</v>
      </c>
      <c r="Q3056" s="8" t="s">
        <v>9589</v>
      </c>
    </row>
    <row r="3057" spans="2:17" x14ac:dyDescent="0.35">
      <c r="B3057" s="5">
        <f t="shared" si="47"/>
        <v>3053</v>
      </c>
      <c r="C3057" s="6" t="s">
        <v>9590</v>
      </c>
      <c r="D3057" s="6" t="s">
        <v>9591</v>
      </c>
      <c r="E3057" s="6" t="s">
        <v>9584</v>
      </c>
      <c r="F3057" s="7" t="s">
        <v>20</v>
      </c>
      <c r="G3057" s="8" t="s">
        <v>38</v>
      </c>
      <c r="H3057" s="9" t="s">
        <v>39</v>
      </c>
      <c r="I3057" s="6" t="s">
        <v>23</v>
      </c>
      <c r="J3057" s="6" t="s">
        <v>24</v>
      </c>
      <c r="K3057" s="6" t="s">
        <v>25</v>
      </c>
      <c r="L3057" s="6" t="s">
        <v>26</v>
      </c>
      <c r="M3057" s="10">
        <v>100000</v>
      </c>
      <c r="N3057" s="11">
        <v>100000</v>
      </c>
      <c r="O3057" s="6" t="s">
        <v>9592</v>
      </c>
      <c r="P3057" s="12" t="s">
        <v>45</v>
      </c>
      <c r="Q3057" s="8" t="s">
        <v>9593</v>
      </c>
    </row>
    <row r="3058" spans="2:17" x14ac:dyDescent="0.35">
      <c r="B3058" s="5">
        <f t="shared" si="47"/>
        <v>3054</v>
      </c>
      <c r="C3058" s="6" t="s">
        <v>9594</v>
      </c>
      <c r="D3058" s="6" t="s">
        <v>9595</v>
      </c>
      <c r="E3058" s="6" t="s">
        <v>9584</v>
      </c>
      <c r="F3058" s="7" t="s">
        <v>20</v>
      </c>
      <c r="G3058" s="8" t="s">
        <v>21</v>
      </c>
      <c r="H3058" s="9" t="s">
        <v>22</v>
      </c>
      <c r="I3058" s="6" t="s">
        <v>23</v>
      </c>
      <c r="J3058" s="6" t="s">
        <v>24</v>
      </c>
      <c r="K3058" s="6" t="s">
        <v>25</v>
      </c>
      <c r="L3058" s="6" t="s">
        <v>26</v>
      </c>
      <c r="M3058" s="10">
        <v>1000000</v>
      </c>
      <c r="N3058" s="11">
        <v>500000</v>
      </c>
      <c r="O3058" s="6" t="s">
        <v>34</v>
      </c>
      <c r="P3058" s="12" t="s">
        <v>28</v>
      </c>
      <c r="Q3058" s="8" t="s">
        <v>9596</v>
      </c>
    </row>
    <row r="3059" spans="2:17" x14ac:dyDescent="0.35">
      <c r="B3059" s="5">
        <f t="shared" si="47"/>
        <v>3055</v>
      </c>
      <c r="C3059" s="6" t="s">
        <v>9597</v>
      </c>
      <c r="D3059" s="6" t="s">
        <v>9598</v>
      </c>
      <c r="E3059" s="6" t="s">
        <v>6900</v>
      </c>
      <c r="F3059" s="7" t="s">
        <v>20</v>
      </c>
      <c r="G3059" s="8" t="s">
        <v>98</v>
      </c>
      <c r="H3059" s="9" t="s">
        <v>99</v>
      </c>
      <c r="I3059" s="6" t="s">
        <v>23</v>
      </c>
      <c r="J3059" s="6" t="s">
        <v>24</v>
      </c>
      <c r="K3059" s="6" t="s">
        <v>25</v>
      </c>
      <c r="L3059" s="6" t="s">
        <v>26</v>
      </c>
      <c r="M3059" s="10">
        <v>1000000</v>
      </c>
      <c r="N3059" s="11">
        <v>900000</v>
      </c>
      <c r="O3059" s="6" t="s">
        <v>1616</v>
      </c>
      <c r="P3059" s="12" t="s">
        <v>45</v>
      </c>
      <c r="Q3059" s="8" t="s">
        <v>9599</v>
      </c>
    </row>
    <row r="3060" spans="2:17" x14ac:dyDescent="0.35">
      <c r="B3060" s="5">
        <f t="shared" si="47"/>
        <v>3056</v>
      </c>
      <c r="C3060" s="6" t="s">
        <v>9600</v>
      </c>
      <c r="D3060" s="6" t="s">
        <v>9601</v>
      </c>
      <c r="E3060" s="6" t="s">
        <v>4800</v>
      </c>
      <c r="F3060" s="7" t="s">
        <v>20</v>
      </c>
      <c r="G3060" s="8" t="s">
        <v>38</v>
      </c>
      <c r="H3060" s="9" t="s">
        <v>39</v>
      </c>
      <c r="I3060" s="6" t="s">
        <v>23</v>
      </c>
      <c r="J3060" s="6" t="s">
        <v>24</v>
      </c>
      <c r="K3060" s="6" t="s">
        <v>25</v>
      </c>
      <c r="L3060" s="6" t="s">
        <v>26</v>
      </c>
      <c r="M3060" s="10">
        <v>100000</v>
      </c>
      <c r="N3060" s="11">
        <v>100000</v>
      </c>
      <c r="O3060" s="6" t="s">
        <v>2456</v>
      </c>
      <c r="P3060" s="12" t="s">
        <v>624</v>
      </c>
      <c r="Q3060" s="8" t="s">
        <v>9599</v>
      </c>
    </row>
    <row r="3061" spans="2:17" x14ac:dyDescent="0.35">
      <c r="B3061" s="5">
        <f t="shared" si="47"/>
        <v>3057</v>
      </c>
      <c r="C3061" s="6" t="s">
        <v>9602</v>
      </c>
      <c r="D3061" s="6" t="s">
        <v>9601</v>
      </c>
      <c r="E3061" s="6" t="s">
        <v>4800</v>
      </c>
      <c r="F3061" s="7" t="s">
        <v>20</v>
      </c>
      <c r="G3061" s="8" t="s">
        <v>38</v>
      </c>
      <c r="H3061" s="9" t="s">
        <v>39</v>
      </c>
      <c r="I3061" s="6" t="s">
        <v>23</v>
      </c>
      <c r="J3061" s="6" t="s">
        <v>24</v>
      </c>
      <c r="K3061" s="6" t="s">
        <v>25</v>
      </c>
      <c r="L3061" s="6" t="s">
        <v>26</v>
      </c>
      <c r="M3061" s="10">
        <v>100000</v>
      </c>
      <c r="N3061" s="11">
        <v>100000</v>
      </c>
      <c r="O3061" s="6" t="s">
        <v>2456</v>
      </c>
      <c r="P3061" s="12" t="s">
        <v>624</v>
      </c>
      <c r="Q3061" s="8" t="s">
        <v>9603</v>
      </c>
    </row>
    <row r="3062" spans="2:17" x14ac:dyDescent="0.35">
      <c r="B3062" s="5">
        <f t="shared" si="47"/>
        <v>3058</v>
      </c>
      <c r="C3062" s="6" t="s">
        <v>9604</v>
      </c>
      <c r="D3062" s="6" t="s">
        <v>9605</v>
      </c>
      <c r="E3062" s="6" t="s">
        <v>9584</v>
      </c>
      <c r="F3062" s="7" t="s">
        <v>20</v>
      </c>
      <c r="G3062" s="8" t="s">
        <v>116</v>
      </c>
      <c r="H3062" s="9" t="s">
        <v>75</v>
      </c>
      <c r="I3062" s="6" t="s">
        <v>23</v>
      </c>
      <c r="J3062" s="6" t="s">
        <v>24</v>
      </c>
      <c r="K3062" s="6" t="s">
        <v>25</v>
      </c>
      <c r="L3062" s="6" t="s">
        <v>26</v>
      </c>
      <c r="M3062" s="10">
        <v>100000</v>
      </c>
      <c r="N3062" s="11">
        <v>100000</v>
      </c>
      <c r="O3062" s="6" t="s">
        <v>34</v>
      </c>
      <c r="P3062" s="12" t="s">
        <v>28</v>
      </c>
      <c r="Q3062" s="8" t="s">
        <v>9606</v>
      </c>
    </row>
    <row r="3063" spans="2:17" x14ac:dyDescent="0.35">
      <c r="B3063" s="5">
        <f t="shared" si="47"/>
        <v>3059</v>
      </c>
      <c r="C3063" s="6" t="s">
        <v>9607</v>
      </c>
      <c r="D3063" s="6" t="s">
        <v>9608</v>
      </c>
      <c r="E3063" s="6" t="s">
        <v>9584</v>
      </c>
      <c r="F3063" s="7" t="s">
        <v>20</v>
      </c>
      <c r="G3063" s="8" t="s">
        <v>38</v>
      </c>
      <c r="H3063" s="9" t="s">
        <v>39</v>
      </c>
      <c r="I3063" s="6" t="s">
        <v>23</v>
      </c>
      <c r="J3063" s="6" t="s">
        <v>24</v>
      </c>
      <c r="K3063" s="6" t="s">
        <v>25</v>
      </c>
      <c r="L3063" s="6" t="s">
        <v>26</v>
      </c>
      <c r="M3063" s="10">
        <v>500000</v>
      </c>
      <c r="N3063" s="11">
        <v>100000</v>
      </c>
      <c r="O3063" s="6" t="s">
        <v>34</v>
      </c>
      <c r="P3063" s="12" t="s">
        <v>28</v>
      </c>
      <c r="Q3063" s="8" t="s">
        <v>9609</v>
      </c>
    </row>
    <row r="3064" spans="2:17" x14ac:dyDescent="0.35">
      <c r="B3064" s="5">
        <f t="shared" si="47"/>
        <v>3060</v>
      </c>
      <c r="C3064" s="6" t="s">
        <v>9610</v>
      </c>
      <c r="D3064" s="6" t="s">
        <v>9611</v>
      </c>
      <c r="E3064" s="6" t="s">
        <v>9584</v>
      </c>
      <c r="F3064" s="7" t="s">
        <v>20</v>
      </c>
      <c r="G3064" s="8" t="s">
        <v>116</v>
      </c>
      <c r="H3064" s="9" t="s">
        <v>75</v>
      </c>
      <c r="I3064" s="6" t="s">
        <v>23</v>
      </c>
      <c r="J3064" s="6" t="s">
        <v>24</v>
      </c>
      <c r="K3064" s="6" t="s">
        <v>25</v>
      </c>
      <c r="L3064" s="6" t="s">
        <v>26</v>
      </c>
      <c r="M3064" s="10">
        <v>100000</v>
      </c>
      <c r="N3064" s="11">
        <v>100000</v>
      </c>
      <c r="O3064" s="6" t="s">
        <v>34</v>
      </c>
      <c r="P3064" s="12" t="s">
        <v>28</v>
      </c>
      <c r="Q3064" s="8" t="s">
        <v>9612</v>
      </c>
    </row>
    <row r="3065" spans="2:17" x14ac:dyDescent="0.35">
      <c r="B3065" s="5">
        <f t="shared" si="47"/>
        <v>3061</v>
      </c>
      <c r="C3065" s="6" t="s">
        <v>9613</v>
      </c>
      <c r="D3065" s="6" t="s">
        <v>9614</v>
      </c>
      <c r="E3065" s="6" t="s">
        <v>9584</v>
      </c>
      <c r="F3065" s="7" t="s">
        <v>20</v>
      </c>
      <c r="G3065" s="8" t="s">
        <v>116</v>
      </c>
      <c r="H3065" s="9" t="s">
        <v>75</v>
      </c>
      <c r="I3065" s="6" t="s">
        <v>23</v>
      </c>
      <c r="J3065" s="6" t="s">
        <v>24</v>
      </c>
      <c r="K3065" s="6" t="s">
        <v>25</v>
      </c>
      <c r="L3065" s="6" t="s">
        <v>26</v>
      </c>
      <c r="M3065" s="10">
        <v>100000</v>
      </c>
      <c r="N3065" s="11">
        <v>100000</v>
      </c>
      <c r="O3065" s="6" t="s">
        <v>6741</v>
      </c>
      <c r="P3065" s="12" t="s">
        <v>2799</v>
      </c>
      <c r="Q3065" s="8" t="s">
        <v>9615</v>
      </c>
    </row>
    <row r="3066" spans="2:17" x14ac:dyDescent="0.35">
      <c r="B3066" s="5">
        <f t="shared" si="47"/>
        <v>3062</v>
      </c>
      <c r="C3066" s="6" t="s">
        <v>9616</v>
      </c>
      <c r="D3066" s="6" t="s">
        <v>9617</v>
      </c>
      <c r="E3066" s="6" t="s">
        <v>9584</v>
      </c>
      <c r="F3066" s="7" t="s">
        <v>20</v>
      </c>
      <c r="G3066" s="8" t="s">
        <v>196</v>
      </c>
      <c r="H3066" s="9" t="s">
        <v>197</v>
      </c>
      <c r="I3066" s="6" t="s">
        <v>23</v>
      </c>
      <c r="J3066" s="6" t="s">
        <v>24</v>
      </c>
      <c r="K3066" s="6" t="s">
        <v>25</v>
      </c>
      <c r="L3066" s="6" t="s">
        <v>26</v>
      </c>
      <c r="M3066" s="10">
        <v>100000</v>
      </c>
      <c r="N3066" s="11">
        <v>100000</v>
      </c>
      <c r="O3066" s="6" t="s">
        <v>34</v>
      </c>
      <c r="P3066" s="12" t="s">
        <v>28</v>
      </c>
      <c r="Q3066" s="8" t="s">
        <v>9618</v>
      </c>
    </row>
    <row r="3067" spans="2:17" x14ac:dyDescent="0.35">
      <c r="B3067" s="5">
        <f t="shared" si="47"/>
        <v>3063</v>
      </c>
      <c r="C3067" s="6" t="s">
        <v>9619</v>
      </c>
      <c r="D3067" s="6" t="s">
        <v>9620</v>
      </c>
      <c r="E3067" s="6" t="s">
        <v>9584</v>
      </c>
      <c r="F3067" s="7" t="s">
        <v>20</v>
      </c>
      <c r="G3067" s="8" t="s">
        <v>244</v>
      </c>
      <c r="H3067" s="9" t="s">
        <v>22</v>
      </c>
      <c r="I3067" s="6" t="s">
        <v>23</v>
      </c>
      <c r="J3067" s="6" t="s">
        <v>24</v>
      </c>
      <c r="K3067" s="6" t="s">
        <v>25</v>
      </c>
      <c r="L3067" s="6" t="s">
        <v>26</v>
      </c>
      <c r="M3067" s="10">
        <v>100000</v>
      </c>
      <c r="N3067" s="11">
        <v>100000</v>
      </c>
      <c r="O3067" s="6" t="s">
        <v>265</v>
      </c>
      <c r="P3067" s="12" t="s">
        <v>266</v>
      </c>
      <c r="Q3067" s="8" t="s">
        <v>9621</v>
      </c>
    </row>
    <row r="3068" spans="2:17" x14ac:dyDescent="0.35">
      <c r="B3068" s="5">
        <f t="shared" si="47"/>
        <v>3064</v>
      </c>
      <c r="C3068" s="6" t="s">
        <v>9622</v>
      </c>
      <c r="D3068" s="6" t="s">
        <v>9623</v>
      </c>
      <c r="E3068" s="6" t="s">
        <v>9584</v>
      </c>
      <c r="F3068" s="7" t="s">
        <v>20</v>
      </c>
      <c r="G3068" s="8" t="s">
        <v>38</v>
      </c>
      <c r="H3068" s="9" t="s">
        <v>43</v>
      </c>
      <c r="I3068" s="6" t="s">
        <v>807</v>
      </c>
      <c r="J3068" s="6" t="s">
        <v>24</v>
      </c>
      <c r="K3068" s="6" t="s">
        <v>25</v>
      </c>
      <c r="L3068" s="6" t="s">
        <v>26</v>
      </c>
      <c r="M3068" s="10">
        <v>500000</v>
      </c>
      <c r="N3068" s="11">
        <v>500000</v>
      </c>
      <c r="O3068" s="6" t="s">
        <v>558</v>
      </c>
      <c r="P3068" s="12" t="s">
        <v>246</v>
      </c>
      <c r="Q3068" s="8" t="s">
        <v>9624</v>
      </c>
    </row>
    <row r="3069" spans="2:17" x14ac:dyDescent="0.35">
      <c r="B3069" s="5">
        <f t="shared" si="47"/>
        <v>3065</v>
      </c>
      <c r="C3069" s="6" t="s">
        <v>9625</v>
      </c>
      <c r="D3069" s="6" t="s">
        <v>9626</v>
      </c>
      <c r="E3069" s="6" t="s">
        <v>9584</v>
      </c>
      <c r="F3069" s="7" t="s">
        <v>20</v>
      </c>
      <c r="G3069" s="8" t="s">
        <v>244</v>
      </c>
      <c r="H3069" s="9" t="s">
        <v>22</v>
      </c>
      <c r="I3069" s="6" t="s">
        <v>23</v>
      </c>
      <c r="J3069" s="6" t="s">
        <v>24</v>
      </c>
      <c r="K3069" s="6" t="s">
        <v>25</v>
      </c>
      <c r="L3069" s="6" t="s">
        <v>26</v>
      </c>
      <c r="M3069" s="10">
        <v>100000</v>
      </c>
      <c r="N3069" s="11">
        <v>100000</v>
      </c>
      <c r="O3069" s="6" t="s">
        <v>56</v>
      </c>
      <c r="P3069" s="12" t="s">
        <v>28</v>
      </c>
      <c r="Q3069" s="8" t="s">
        <v>9627</v>
      </c>
    </row>
    <row r="3070" spans="2:17" x14ac:dyDescent="0.35">
      <c r="B3070" s="5">
        <f t="shared" si="47"/>
        <v>3066</v>
      </c>
      <c r="C3070" s="6" t="s">
        <v>9628</v>
      </c>
      <c r="D3070" s="6" t="s">
        <v>9629</v>
      </c>
      <c r="E3070" s="6" t="s">
        <v>9584</v>
      </c>
      <c r="F3070" s="7" t="s">
        <v>20</v>
      </c>
      <c r="G3070" s="8" t="s">
        <v>98</v>
      </c>
      <c r="H3070" s="9" t="s">
        <v>99</v>
      </c>
      <c r="I3070" s="6" t="s">
        <v>23</v>
      </c>
      <c r="J3070" s="6" t="s">
        <v>24</v>
      </c>
      <c r="K3070" s="6" t="s">
        <v>25</v>
      </c>
      <c r="L3070" s="6" t="s">
        <v>26</v>
      </c>
      <c r="M3070" s="10">
        <v>1000000</v>
      </c>
      <c r="N3070" s="11">
        <v>1000000</v>
      </c>
      <c r="O3070" s="6" t="s">
        <v>34</v>
      </c>
      <c r="P3070" s="12" t="s">
        <v>28</v>
      </c>
      <c r="Q3070" s="8" t="s">
        <v>9630</v>
      </c>
    </row>
    <row r="3071" spans="2:17" x14ac:dyDescent="0.35">
      <c r="B3071" s="5">
        <f t="shared" si="47"/>
        <v>3067</v>
      </c>
      <c r="C3071" s="6" t="s">
        <v>9631</v>
      </c>
      <c r="D3071" s="6" t="s">
        <v>9632</v>
      </c>
      <c r="E3071" s="6" t="s">
        <v>9584</v>
      </c>
      <c r="F3071" s="7" t="s">
        <v>20</v>
      </c>
      <c r="G3071" s="8" t="s">
        <v>98</v>
      </c>
      <c r="H3071" s="9" t="s">
        <v>99</v>
      </c>
      <c r="I3071" s="6" t="s">
        <v>23</v>
      </c>
      <c r="J3071" s="6" t="s">
        <v>24</v>
      </c>
      <c r="K3071" s="6" t="s">
        <v>25</v>
      </c>
      <c r="L3071" s="6" t="s">
        <v>26</v>
      </c>
      <c r="M3071" s="10">
        <v>1000000</v>
      </c>
      <c r="N3071" s="11">
        <v>100000</v>
      </c>
      <c r="O3071" s="6" t="s">
        <v>66</v>
      </c>
      <c r="P3071" s="12" t="s">
        <v>67</v>
      </c>
      <c r="Q3071" s="8" t="s">
        <v>9633</v>
      </c>
    </row>
    <row r="3072" spans="2:17" x14ac:dyDescent="0.35">
      <c r="B3072" s="5">
        <f t="shared" si="47"/>
        <v>3068</v>
      </c>
      <c r="C3072" s="6" t="s">
        <v>9634</v>
      </c>
      <c r="D3072" s="6" t="s">
        <v>9635</v>
      </c>
      <c r="E3072" s="6" t="s">
        <v>9584</v>
      </c>
      <c r="F3072" s="7" t="s">
        <v>20</v>
      </c>
      <c r="G3072" s="8" t="s">
        <v>32</v>
      </c>
      <c r="H3072" s="9" t="s">
        <v>33</v>
      </c>
      <c r="I3072" s="6" t="s">
        <v>23</v>
      </c>
      <c r="J3072" s="6" t="s">
        <v>24</v>
      </c>
      <c r="K3072" s="6" t="s">
        <v>25</v>
      </c>
      <c r="L3072" s="6" t="s">
        <v>26</v>
      </c>
      <c r="M3072" s="10">
        <v>1000000</v>
      </c>
      <c r="N3072" s="11">
        <v>100000</v>
      </c>
      <c r="O3072" s="6" t="s">
        <v>49</v>
      </c>
      <c r="P3072" s="12" t="s">
        <v>50</v>
      </c>
      <c r="Q3072" s="8" t="s">
        <v>9636</v>
      </c>
    </row>
    <row r="3073" spans="2:17" x14ac:dyDescent="0.35">
      <c r="B3073" s="5">
        <f t="shared" si="47"/>
        <v>3069</v>
      </c>
      <c r="C3073" s="6" t="s">
        <v>9637</v>
      </c>
      <c r="D3073" s="6" t="s">
        <v>9638</v>
      </c>
      <c r="E3073" s="6" t="s">
        <v>9584</v>
      </c>
      <c r="F3073" s="7" t="s">
        <v>20</v>
      </c>
      <c r="G3073" s="8" t="s">
        <v>98</v>
      </c>
      <c r="H3073" s="9" t="s">
        <v>99</v>
      </c>
      <c r="I3073" s="6" t="s">
        <v>23</v>
      </c>
      <c r="J3073" s="6" t="s">
        <v>24</v>
      </c>
      <c r="K3073" s="6" t="s">
        <v>25</v>
      </c>
      <c r="L3073" s="6" t="s">
        <v>26</v>
      </c>
      <c r="M3073" s="10">
        <v>1000000</v>
      </c>
      <c r="N3073" s="11">
        <v>100000</v>
      </c>
      <c r="O3073" s="6" t="s">
        <v>56</v>
      </c>
      <c r="P3073" s="12" t="s">
        <v>28</v>
      </c>
      <c r="Q3073" s="8" t="s">
        <v>9639</v>
      </c>
    </row>
    <row r="3074" spans="2:17" x14ac:dyDescent="0.35">
      <c r="B3074" s="5">
        <f t="shared" si="47"/>
        <v>3070</v>
      </c>
      <c r="C3074" s="6" t="s">
        <v>9640</v>
      </c>
      <c r="D3074" s="6" t="s">
        <v>9641</v>
      </c>
      <c r="E3074" s="6" t="s">
        <v>9584</v>
      </c>
      <c r="F3074" s="7" t="s">
        <v>20</v>
      </c>
      <c r="G3074" s="8" t="s">
        <v>196</v>
      </c>
      <c r="H3074" s="9" t="s">
        <v>197</v>
      </c>
      <c r="I3074" s="6" t="s">
        <v>23</v>
      </c>
      <c r="J3074" s="6" t="s">
        <v>24</v>
      </c>
      <c r="K3074" s="6" t="s">
        <v>25</v>
      </c>
      <c r="L3074" s="6" t="s">
        <v>26</v>
      </c>
      <c r="M3074" s="10">
        <v>100000</v>
      </c>
      <c r="N3074" s="11">
        <v>100000</v>
      </c>
      <c r="O3074" s="6" t="s">
        <v>159</v>
      </c>
      <c r="P3074" s="12" t="s">
        <v>62</v>
      </c>
      <c r="Q3074" s="8" t="s">
        <v>9642</v>
      </c>
    </row>
    <row r="3075" spans="2:17" x14ac:dyDescent="0.35">
      <c r="B3075" s="5">
        <f t="shared" si="47"/>
        <v>3071</v>
      </c>
      <c r="C3075" s="6" t="s">
        <v>9643</v>
      </c>
      <c r="D3075" s="6" t="s">
        <v>9644</v>
      </c>
      <c r="E3075" s="6" t="s">
        <v>9584</v>
      </c>
      <c r="F3075" s="7" t="s">
        <v>20</v>
      </c>
      <c r="G3075" s="8" t="s">
        <v>54</v>
      </c>
      <c r="H3075" s="9" t="s">
        <v>55</v>
      </c>
      <c r="I3075" s="6" t="s">
        <v>23</v>
      </c>
      <c r="J3075" s="6" t="s">
        <v>24</v>
      </c>
      <c r="K3075" s="6" t="s">
        <v>25</v>
      </c>
      <c r="L3075" s="6" t="s">
        <v>26</v>
      </c>
      <c r="M3075" s="10">
        <v>100000</v>
      </c>
      <c r="N3075" s="11">
        <v>100000</v>
      </c>
      <c r="O3075" s="6" t="s">
        <v>34</v>
      </c>
      <c r="P3075" s="12" t="s">
        <v>28</v>
      </c>
      <c r="Q3075" s="8" t="s">
        <v>9645</v>
      </c>
    </row>
    <row r="3076" spans="2:17" x14ac:dyDescent="0.35">
      <c r="B3076" s="5">
        <f t="shared" si="47"/>
        <v>3072</v>
      </c>
      <c r="C3076" s="6" t="s">
        <v>9646</v>
      </c>
      <c r="D3076" s="6" t="s">
        <v>9647</v>
      </c>
      <c r="E3076" s="6" t="s">
        <v>9584</v>
      </c>
      <c r="F3076" s="7" t="s">
        <v>20</v>
      </c>
      <c r="G3076" s="8" t="s">
        <v>297</v>
      </c>
      <c r="H3076" s="9" t="s">
        <v>127</v>
      </c>
      <c r="I3076" s="6" t="s">
        <v>23</v>
      </c>
      <c r="J3076" s="6" t="s">
        <v>24</v>
      </c>
      <c r="K3076" s="6" t="s">
        <v>25</v>
      </c>
      <c r="L3076" s="6" t="s">
        <v>26</v>
      </c>
      <c r="M3076" s="10">
        <v>1000000</v>
      </c>
      <c r="N3076" s="11">
        <v>100000</v>
      </c>
      <c r="O3076" s="6" t="s">
        <v>1047</v>
      </c>
      <c r="P3076" s="12" t="s">
        <v>1048</v>
      </c>
      <c r="Q3076" s="8" t="s">
        <v>9648</v>
      </c>
    </row>
    <row r="3077" spans="2:17" x14ac:dyDescent="0.35">
      <c r="B3077" s="5">
        <f t="shared" ref="B3077:B3140" si="48">ROW(3073:3073)</f>
        <v>3073</v>
      </c>
      <c r="C3077" s="6" t="s">
        <v>9649</v>
      </c>
      <c r="D3077" s="6" t="s">
        <v>9650</v>
      </c>
      <c r="E3077" s="6" t="s">
        <v>9584</v>
      </c>
      <c r="F3077" s="7" t="s">
        <v>20</v>
      </c>
      <c r="G3077" s="8" t="s">
        <v>116</v>
      </c>
      <c r="H3077" s="9" t="s">
        <v>75</v>
      </c>
      <c r="I3077" s="6" t="s">
        <v>23</v>
      </c>
      <c r="J3077" s="6" t="s">
        <v>24</v>
      </c>
      <c r="K3077" s="6" t="s">
        <v>25</v>
      </c>
      <c r="L3077" s="6" t="s">
        <v>26</v>
      </c>
      <c r="M3077" s="10">
        <v>100000</v>
      </c>
      <c r="N3077" s="11">
        <v>100000</v>
      </c>
      <c r="O3077" s="6" t="s">
        <v>34</v>
      </c>
      <c r="P3077" s="12" t="s">
        <v>28</v>
      </c>
      <c r="Q3077" s="8" t="s">
        <v>9651</v>
      </c>
    </row>
    <row r="3078" spans="2:17" x14ac:dyDescent="0.35">
      <c r="B3078" s="5">
        <f t="shared" si="48"/>
        <v>3074</v>
      </c>
      <c r="C3078" s="6" t="s">
        <v>9652</v>
      </c>
      <c r="D3078" s="6" t="s">
        <v>9653</v>
      </c>
      <c r="E3078" s="6" t="s">
        <v>9584</v>
      </c>
      <c r="F3078" s="7" t="s">
        <v>20</v>
      </c>
      <c r="G3078" s="8" t="s">
        <v>116</v>
      </c>
      <c r="H3078" s="9" t="s">
        <v>75</v>
      </c>
      <c r="I3078" s="6" t="s">
        <v>23</v>
      </c>
      <c r="J3078" s="6" t="s">
        <v>24</v>
      </c>
      <c r="K3078" s="6" t="s">
        <v>25</v>
      </c>
      <c r="L3078" s="6" t="s">
        <v>26</v>
      </c>
      <c r="M3078" s="10">
        <v>5000000</v>
      </c>
      <c r="N3078" s="11">
        <v>100000</v>
      </c>
      <c r="O3078" s="6" t="s">
        <v>9654</v>
      </c>
      <c r="P3078" s="12" t="s">
        <v>387</v>
      </c>
      <c r="Q3078" s="8" t="s">
        <v>9655</v>
      </c>
    </row>
    <row r="3079" spans="2:17" x14ac:dyDescent="0.35">
      <c r="B3079" s="5">
        <f t="shared" si="48"/>
        <v>3075</v>
      </c>
      <c r="C3079" s="6" t="s">
        <v>9656</v>
      </c>
      <c r="D3079" s="6" t="s">
        <v>9657</v>
      </c>
      <c r="E3079" s="6" t="s">
        <v>9584</v>
      </c>
      <c r="F3079" s="7" t="s">
        <v>20</v>
      </c>
      <c r="G3079" s="8" t="s">
        <v>38</v>
      </c>
      <c r="H3079" s="9" t="s">
        <v>39</v>
      </c>
      <c r="I3079" s="6" t="s">
        <v>60</v>
      </c>
      <c r="J3079" s="6" t="s">
        <v>24</v>
      </c>
      <c r="K3079" s="6" t="s">
        <v>25</v>
      </c>
      <c r="L3079" s="6" t="s">
        <v>26</v>
      </c>
      <c r="M3079" s="10">
        <v>100000</v>
      </c>
      <c r="N3079" s="11">
        <v>100000</v>
      </c>
      <c r="O3079" s="6" t="s">
        <v>34</v>
      </c>
      <c r="P3079" s="12" t="s">
        <v>28</v>
      </c>
      <c r="Q3079" s="8" t="s">
        <v>9658</v>
      </c>
    </row>
    <row r="3080" spans="2:17" x14ac:dyDescent="0.35">
      <c r="B3080" s="5">
        <f t="shared" si="48"/>
        <v>3076</v>
      </c>
      <c r="C3080" s="6" t="s">
        <v>9659</v>
      </c>
      <c r="D3080" s="6" t="s">
        <v>9660</v>
      </c>
      <c r="E3080" s="6" t="s">
        <v>9584</v>
      </c>
      <c r="F3080" s="7" t="s">
        <v>20</v>
      </c>
      <c r="G3080" s="8" t="s">
        <v>98</v>
      </c>
      <c r="H3080" s="9" t="s">
        <v>99</v>
      </c>
      <c r="I3080" s="6" t="s">
        <v>807</v>
      </c>
      <c r="J3080" s="6" t="s">
        <v>24</v>
      </c>
      <c r="K3080" s="6" t="s">
        <v>25</v>
      </c>
      <c r="L3080" s="6" t="s">
        <v>26</v>
      </c>
      <c r="M3080" s="10">
        <v>500000</v>
      </c>
      <c r="N3080" s="11">
        <v>500000</v>
      </c>
      <c r="O3080" s="6" t="s">
        <v>34</v>
      </c>
      <c r="P3080" s="12" t="s">
        <v>28</v>
      </c>
      <c r="Q3080" s="8" t="s">
        <v>9661</v>
      </c>
    </row>
    <row r="3081" spans="2:17" x14ac:dyDescent="0.35">
      <c r="B3081" s="5">
        <f t="shared" si="48"/>
        <v>3077</v>
      </c>
      <c r="C3081" s="6" t="s">
        <v>9662</v>
      </c>
      <c r="D3081" s="6" t="s">
        <v>9663</v>
      </c>
      <c r="E3081" s="6" t="s">
        <v>9584</v>
      </c>
      <c r="F3081" s="7" t="s">
        <v>20</v>
      </c>
      <c r="G3081" s="8" t="s">
        <v>126</v>
      </c>
      <c r="H3081" s="9" t="s">
        <v>127</v>
      </c>
      <c r="I3081" s="6" t="s">
        <v>23</v>
      </c>
      <c r="J3081" s="6" t="s">
        <v>24</v>
      </c>
      <c r="K3081" s="6" t="s">
        <v>25</v>
      </c>
      <c r="L3081" s="6" t="s">
        <v>26</v>
      </c>
      <c r="M3081" s="10">
        <v>100000</v>
      </c>
      <c r="N3081" s="11">
        <v>100000</v>
      </c>
      <c r="O3081" s="6" t="s">
        <v>34</v>
      </c>
      <c r="P3081" s="12" t="s">
        <v>28</v>
      </c>
      <c r="Q3081" s="8" t="s">
        <v>9664</v>
      </c>
    </row>
    <row r="3082" spans="2:17" x14ac:dyDescent="0.35">
      <c r="B3082" s="5">
        <f t="shared" si="48"/>
        <v>3078</v>
      </c>
      <c r="C3082" s="6" t="s">
        <v>9665</v>
      </c>
      <c r="D3082" s="6" t="s">
        <v>9666</v>
      </c>
      <c r="E3082" s="6" t="s">
        <v>9584</v>
      </c>
      <c r="F3082" s="7" t="s">
        <v>20</v>
      </c>
      <c r="G3082" s="8" t="s">
        <v>38</v>
      </c>
      <c r="H3082" s="9" t="s">
        <v>39</v>
      </c>
      <c r="I3082" s="6" t="s">
        <v>23</v>
      </c>
      <c r="J3082" s="6" t="s">
        <v>24</v>
      </c>
      <c r="K3082" s="6" t="s">
        <v>25</v>
      </c>
      <c r="L3082" s="6" t="s">
        <v>26</v>
      </c>
      <c r="M3082" s="10">
        <v>100000</v>
      </c>
      <c r="N3082" s="11">
        <v>100000</v>
      </c>
      <c r="O3082" s="6" t="s">
        <v>56</v>
      </c>
      <c r="P3082" s="12" t="s">
        <v>28</v>
      </c>
      <c r="Q3082" s="8" t="s">
        <v>9667</v>
      </c>
    </row>
    <row r="3083" spans="2:17" x14ac:dyDescent="0.35">
      <c r="B3083" s="5">
        <f t="shared" si="48"/>
        <v>3079</v>
      </c>
      <c r="C3083" s="6" t="s">
        <v>9668</v>
      </c>
      <c r="D3083" s="6" t="s">
        <v>9669</v>
      </c>
      <c r="E3083" s="6" t="s">
        <v>9584</v>
      </c>
      <c r="F3083" s="7" t="s">
        <v>20</v>
      </c>
      <c r="G3083" s="8" t="s">
        <v>103</v>
      </c>
      <c r="H3083" s="9" t="s">
        <v>104</v>
      </c>
      <c r="I3083" s="6" t="s">
        <v>23</v>
      </c>
      <c r="J3083" s="6" t="s">
        <v>24</v>
      </c>
      <c r="K3083" s="6" t="s">
        <v>25</v>
      </c>
      <c r="L3083" s="6" t="s">
        <v>26</v>
      </c>
      <c r="M3083" s="10">
        <v>1000000</v>
      </c>
      <c r="N3083" s="11">
        <v>1000000</v>
      </c>
      <c r="O3083" s="6" t="s">
        <v>378</v>
      </c>
      <c r="P3083" s="12" t="s">
        <v>67</v>
      </c>
      <c r="Q3083" s="8" t="s">
        <v>9670</v>
      </c>
    </row>
    <row r="3084" spans="2:17" x14ac:dyDescent="0.35">
      <c r="B3084" s="5">
        <f t="shared" si="48"/>
        <v>3080</v>
      </c>
      <c r="C3084" s="6" t="s">
        <v>9671</v>
      </c>
      <c r="D3084" s="6" t="s">
        <v>9672</v>
      </c>
      <c r="E3084" s="6" t="s">
        <v>9584</v>
      </c>
      <c r="F3084" s="7" t="s">
        <v>20</v>
      </c>
      <c r="G3084" s="8" t="s">
        <v>21</v>
      </c>
      <c r="H3084" s="9" t="s">
        <v>22</v>
      </c>
      <c r="I3084" s="6" t="s">
        <v>23</v>
      </c>
      <c r="J3084" s="6" t="s">
        <v>24</v>
      </c>
      <c r="K3084" s="6" t="s">
        <v>25</v>
      </c>
      <c r="L3084" s="6" t="s">
        <v>26</v>
      </c>
      <c r="M3084" s="10">
        <v>100000</v>
      </c>
      <c r="N3084" s="11">
        <v>100000</v>
      </c>
      <c r="O3084" s="6" t="s">
        <v>34</v>
      </c>
      <c r="P3084" s="12" t="s">
        <v>28</v>
      </c>
      <c r="Q3084" s="8" t="s">
        <v>9673</v>
      </c>
    </row>
    <row r="3085" spans="2:17" x14ac:dyDescent="0.35">
      <c r="B3085" s="5">
        <f t="shared" si="48"/>
        <v>3081</v>
      </c>
      <c r="C3085" s="6" t="s">
        <v>9674</v>
      </c>
      <c r="D3085" s="6" t="s">
        <v>9675</v>
      </c>
      <c r="E3085" s="6" t="s">
        <v>9584</v>
      </c>
      <c r="F3085" s="7" t="s">
        <v>20</v>
      </c>
      <c r="G3085" s="8" t="s">
        <v>116</v>
      </c>
      <c r="H3085" s="9" t="s">
        <v>75</v>
      </c>
      <c r="I3085" s="6" t="s">
        <v>23</v>
      </c>
      <c r="J3085" s="6" t="s">
        <v>24</v>
      </c>
      <c r="K3085" s="6" t="s">
        <v>25</v>
      </c>
      <c r="L3085" s="6" t="s">
        <v>26</v>
      </c>
      <c r="M3085" s="10">
        <v>100000</v>
      </c>
      <c r="N3085" s="11">
        <v>100000</v>
      </c>
      <c r="O3085" s="6" t="s">
        <v>34</v>
      </c>
      <c r="P3085" s="12" t="s">
        <v>28</v>
      </c>
      <c r="Q3085" s="8" t="s">
        <v>9676</v>
      </c>
    </row>
    <row r="3086" spans="2:17" x14ac:dyDescent="0.35">
      <c r="B3086" s="5">
        <f t="shared" si="48"/>
        <v>3082</v>
      </c>
      <c r="C3086" s="6" t="s">
        <v>9677</v>
      </c>
      <c r="D3086" s="6" t="s">
        <v>9678</v>
      </c>
      <c r="E3086" s="6" t="s">
        <v>9584</v>
      </c>
      <c r="F3086" s="7" t="s">
        <v>20</v>
      </c>
      <c r="G3086" s="8" t="s">
        <v>38</v>
      </c>
      <c r="H3086" s="9" t="s">
        <v>39</v>
      </c>
      <c r="I3086" s="6" t="s">
        <v>23</v>
      </c>
      <c r="J3086" s="6" t="s">
        <v>24</v>
      </c>
      <c r="K3086" s="6" t="s">
        <v>25</v>
      </c>
      <c r="L3086" s="6" t="s">
        <v>26</v>
      </c>
      <c r="M3086" s="10">
        <v>100000</v>
      </c>
      <c r="N3086" s="11">
        <v>100000</v>
      </c>
      <c r="O3086" s="6" t="s">
        <v>34</v>
      </c>
      <c r="P3086" s="12" t="s">
        <v>28</v>
      </c>
      <c r="Q3086" s="8" t="s">
        <v>9679</v>
      </c>
    </row>
    <row r="3087" spans="2:17" x14ac:dyDescent="0.35">
      <c r="B3087" s="5">
        <f t="shared" si="48"/>
        <v>3083</v>
      </c>
      <c r="C3087" s="6" t="s">
        <v>9680</v>
      </c>
      <c r="D3087" s="6" t="s">
        <v>9681</v>
      </c>
      <c r="E3087" s="6" t="s">
        <v>9584</v>
      </c>
      <c r="F3087" s="7" t="s">
        <v>20</v>
      </c>
      <c r="G3087" s="8" t="s">
        <v>38</v>
      </c>
      <c r="H3087" s="9" t="s">
        <v>39</v>
      </c>
      <c r="I3087" s="6" t="s">
        <v>23</v>
      </c>
      <c r="J3087" s="6" t="s">
        <v>24</v>
      </c>
      <c r="K3087" s="6" t="s">
        <v>25</v>
      </c>
      <c r="L3087" s="6" t="s">
        <v>26</v>
      </c>
      <c r="M3087" s="10">
        <v>100000</v>
      </c>
      <c r="N3087" s="11">
        <v>100000</v>
      </c>
      <c r="O3087" s="6" t="s">
        <v>3750</v>
      </c>
      <c r="P3087" s="12" t="s">
        <v>62</v>
      </c>
      <c r="Q3087" s="8" t="s">
        <v>9682</v>
      </c>
    </row>
    <row r="3088" spans="2:17" x14ac:dyDescent="0.35">
      <c r="B3088" s="5">
        <f t="shared" si="48"/>
        <v>3084</v>
      </c>
      <c r="C3088" s="6" t="s">
        <v>9683</v>
      </c>
      <c r="D3088" s="6" t="s">
        <v>9684</v>
      </c>
      <c r="E3088" s="6" t="s">
        <v>9584</v>
      </c>
      <c r="F3088" s="7" t="s">
        <v>20</v>
      </c>
      <c r="G3088" s="8" t="s">
        <v>98</v>
      </c>
      <c r="H3088" s="9" t="s">
        <v>99</v>
      </c>
      <c r="I3088" s="6" t="s">
        <v>23</v>
      </c>
      <c r="J3088" s="6" t="s">
        <v>24</v>
      </c>
      <c r="K3088" s="6" t="s">
        <v>25</v>
      </c>
      <c r="L3088" s="6" t="s">
        <v>26</v>
      </c>
      <c r="M3088" s="10">
        <v>5000000</v>
      </c>
      <c r="N3088" s="11">
        <v>5000000</v>
      </c>
      <c r="O3088" s="6" t="s">
        <v>265</v>
      </c>
      <c r="P3088" s="12" t="s">
        <v>266</v>
      </c>
      <c r="Q3088" s="8" t="s">
        <v>9685</v>
      </c>
    </row>
    <row r="3089" spans="2:17" x14ac:dyDescent="0.35">
      <c r="B3089" s="5">
        <f t="shared" si="48"/>
        <v>3085</v>
      </c>
      <c r="C3089" s="6" t="s">
        <v>9686</v>
      </c>
      <c r="D3089" s="6" t="s">
        <v>9687</v>
      </c>
      <c r="E3089" s="6" t="s">
        <v>9584</v>
      </c>
      <c r="F3089" s="7" t="s">
        <v>20</v>
      </c>
      <c r="G3089" s="8" t="s">
        <v>38</v>
      </c>
      <c r="H3089" s="9" t="s">
        <v>43</v>
      </c>
      <c r="I3089" s="6" t="s">
        <v>23</v>
      </c>
      <c r="J3089" s="6" t="s">
        <v>24</v>
      </c>
      <c r="K3089" s="6" t="s">
        <v>25</v>
      </c>
      <c r="L3089" s="6" t="s">
        <v>26</v>
      </c>
      <c r="M3089" s="10">
        <v>100000</v>
      </c>
      <c r="N3089" s="11">
        <v>100000</v>
      </c>
      <c r="O3089" s="6" t="s">
        <v>91</v>
      </c>
      <c r="P3089" s="12" t="s">
        <v>85</v>
      </c>
      <c r="Q3089" s="8" t="s">
        <v>9688</v>
      </c>
    </row>
    <row r="3090" spans="2:17" x14ac:dyDescent="0.35">
      <c r="B3090" s="5">
        <f t="shared" si="48"/>
        <v>3086</v>
      </c>
      <c r="C3090" s="6" t="s">
        <v>9689</v>
      </c>
      <c r="D3090" s="6" t="s">
        <v>9690</v>
      </c>
      <c r="E3090" s="6" t="s">
        <v>9584</v>
      </c>
      <c r="F3090" s="7" t="s">
        <v>20</v>
      </c>
      <c r="G3090" s="8" t="s">
        <v>116</v>
      </c>
      <c r="H3090" s="9" t="s">
        <v>75</v>
      </c>
      <c r="I3090" s="6" t="s">
        <v>23</v>
      </c>
      <c r="J3090" s="6" t="s">
        <v>24</v>
      </c>
      <c r="K3090" s="6" t="s">
        <v>25</v>
      </c>
      <c r="L3090" s="6" t="s">
        <v>26</v>
      </c>
      <c r="M3090" s="10">
        <v>100000</v>
      </c>
      <c r="N3090" s="11">
        <v>100000</v>
      </c>
      <c r="O3090" s="6" t="s">
        <v>56</v>
      </c>
      <c r="P3090" s="12" t="s">
        <v>28</v>
      </c>
      <c r="Q3090" s="8" t="s">
        <v>9691</v>
      </c>
    </row>
    <row r="3091" spans="2:17" x14ac:dyDescent="0.35">
      <c r="B3091" s="5">
        <f t="shared" si="48"/>
        <v>3087</v>
      </c>
      <c r="C3091" s="6" t="s">
        <v>9692</v>
      </c>
      <c r="D3091" s="6" t="s">
        <v>9693</v>
      </c>
      <c r="E3091" s="6" t="s">
        <v>9584</v>
      </c>
      <c r="F3091" s="7" t="s">
        <v>20</v>
      </c>
      <c r="G3091" s="8" t="s">
        <v>116</v>
      </c>
      <c r="H3091" s="9" t="s">
        <v>75</v>
      </c>
      <c r="I3091" s="6" t="s">
        <v>23</v>
      </c>
      <c r="J3091" s="6" t="s">
        <v>24</v>
      </c>
      <c r="K3091" s="6" t="s">
        <v>25</v>
      </c>
      <c r="L3091" s="6" t="s">
        <v>26</v>
      </c>
      <c r="M3091" s="10">
        <v>100000</v>
      </c>
      <c r="N3091" s="11">
        <v>100000</v>
      </c>
      <c r="O3091" s="6" t="s">
        <v>34</v>
      </c>
      <c r="P3091" s="12" t="s">
        <v>28</v>
      </c>
      <c r="Q3091" s="8" t="s">
        <v>9694</v>
      </c>
    </row>
    <row r="3092" spans="2:17" x14ac:dyDescent="0.35">
      <c r="B3092" s="5">
        <f t="shared" si="48"/>
        <v>3088</v>
      </c>
      <c r="C3092" s="6" t="s">
        <v>9695</v>
      </c>
      <c r="D3092" s="6" t="s">
        <v>9696</v>
      </c>
      <c r="E3092" s="6" t="s">
        <v>9584</v>
      </c>
      <c r="F3092" s="7" t="s">
        <v>20</v>
      </c>
      <c r="G3092" s="8" t="s">
        <v>244</v>
      </c>
      <c r="H3092" s="9" t="s">
        <v>22</v>
      </c>
      <c r="I3092" s="6" t="s">
        <v>23</v>
      </c>
      <c r="J3092" s="6" t="s">
        <v>24</v>
      </c>
      <c r="K3092" s="6" t="s">
        <v>25</v>
      </c>
      <c r="L3092" s="6" t="s">
        <v>26</v>
      </c>
      <c r="M3092" s="10">
        <v>900000</v>
      </c>
      <c r="N3092" s="11">
        <v>100000</v>
      </c>
      <c r="O3092" s="6" t="s">
        <v>34</v>
      </c>
      <c r="P3092" s="12" t="s">
        <v>28</v>
      </c>
      <c r="Q3092" s="8" t="s">
        <v>9697</v>
      </c>
    </row>
    <row r="3093" spans="2:17" x14ac:dyDescent="0.35">
      <c r="B3093" s="5">
        <f t="shared" si="48"/>
        <v>3089</v>
      </c>
      <c r="C3093" s="6" t="s">
        <v>9698</v>
      </c>
      <c r="D3093" s="6" t="s">
        <v>9699</v>
      </c>
      <c r="E3093" s="6" t="s">
        <v>9584</v>
      </c>
      <c r="F3093" s="7" t="s">
        <v>20</v>
      </c>
      <c r="G3093" s="8" t="s">
        <v>116</v>
      </c>
      <c r="H3093" s="9" t="s">
        <v>75</v>
      </c>
      <c r="I3093" s="6" t="s">
        <v>23</v>
      </c>
      <c r="J3093" s="6" t="s">
        <v>24</v>
      </c>
      <c r="K3093" s="6" t="s">
        <v>25</v>
      </c>
      <c r="L3093" s="6" t="s">
        <v>26</v>
      </c>
      <c r="M3093" s="10">
        <v>100000</v>
      </c>
      <c r="N3093" s="11">
        <v>100000</v>
      </c>
      <c r="O3093" s="6" t="s">
        <v>34</v>
      </c>
      <c r="P3093" s="12" t="s">
        <v>28</v>
      </c>
      <c r="Q3093" s="8" t="s">
        <v>9700</v>
      </c>
    </row>
    <row r="3094" spans="2:17" x14ac:dyDescent="0.35">
      <c r="B3094" s="5">
        <f t="shared" si="48"/>
        <v>3090</v>
      </c>
      <c r="C3094" s="6" t="s">
        <v>9701</v>
      </c>
      <c r="D3094" s="6" t="s">
        <v>9702</v>
      </c>
      <c r="E3094" s="6" t="s">
        <v>9584</v>
      </c>
      <c r="F3094" s="7" t="s">
        <v>20</v>
      </c>
      <c r="G3094" s="8" t="s">
        <v>54</v>
      </c>
      <c r="H3094" s="9" t="s">
        <v>55</v>
      </c>
      <c r="I3094" s="6" t="s">
        <v>23</v>
      </c>
      <c r="J3094" s="6" t="s">
        <v>24</v>
      </c>
      <c r="K3094" s="6" t="s">
        <v>25</v>
      </c>
      <c r="L3094" s="6" t="s">
        <v>26</v>
      </c>
      <c r="M3094" s="10">
        <v>20000030</v>
      </c>
      <c r="N3094" s="11">
        <v>5000000</v>
      </c>
      <c r="O3094" s="6" t="s">
        <v>34</v>
      </c>
      <c r="P3094" s="12" t="s">
        <v>28</v>
      </c>
      <c r="Q3094" s="8" t="s">
        <v>9703</v>
      </c>
    </row>
    <row r="3095" spans="2:17" x14ac:dyDescent="0.35">
      <c r="B3095" s="5">
        <f t="shared" si="48"/>
        <v>3091</v>
      </c>
      <c r="C3095" s="6" t="s">
        <v>9704</v>
      </c>
      <c r="D3095" s="6" t="s">
        <v>9705</v>
      </c>
      <c r="E3095" s="6" t="s">
        <v>9584</v>
      </c>
      <c r="F3095" s="7" t="s">
        <v>20</v>
      </c>
      <c r="G3095" s="8" t="s">
        <v>116</v>
      </c>
      <c r="H3095" s="9" t="s">
        <v>75</v>
      </c>
      <c r="I3095" s="6" t="s">
        <v>23</v>
      </c>
      <c r="J3095" s="6" t="s">
        <v>24</v>
      </c>
      <c r="K3095" s="6" t="s">
        <v>25</v>
      </c>
      <c r="L3095" s="6" t="s">
        <v>26</v>
      </c>
      <c r="M3095" s="10">
        <v>100000</v>
      </c>
      <c r="N3095" s="11">
        <v>100000</v>
      </c>
      <c r="O3095" s="6" t="s">
        <v>3923</v>
      </c>
      <c r="P3095" s="12" t="s">
        <v>62</v>
      </c>
      <c r="Q3095" s="8" t="s">
        <v>9706</v>
      </c>
    </row>
    <row r="3096" spans="2:17" x14ac:dyDescent="0.35">
      <c r="B3096" s="5">
        <f t="shared" si="48"/>
        <v>3092</v>
      </c>
      <c r="C3096" s="6" t="s">
        <v>9707</v>
      </c>
      <c r="D3096" s="6" t="s">
        <v>9708</v>
      </c>
      <c r="E3096" s="6" t="s">
        <v>9584</v>
      </c>
      <c r="F3096" s="7" t="s">
        <v>20</v>
      </c>
      <c r="G3096" s="8" t="s">
        <v>442</v>
      </c>
      <c r="H3096" s="9" t="s">
        <v>443</v>
      </c>
      <c r="I3096" s="6" t="s">
        <v>23</v>
      </c>
      <c r="J3096" s="6" t="s">
        <v>24</v>
      </c>
      <c r="K3096" s="6" t="s">
        <v>25</v>
      </c>
      <c r="L3096" s="6" t="s">
        <v>26</v>
      </c>
      <c r="M3096" s="10">
        <v>100000</v>
      </c>
      <c r="N3096" s="11">
        <v>100000</v>
      </c>
      <c r="O3096" s="6" t="s">
        <v>56</v>
      </c>
      <c r="P3096" s="12" t="s">
        <v>28</v>
      </c>
      <c r="Q3096" s="8" t="s">
        <v>9709</v>
      </c>
    </row>
    <row r="3097" spans="2:17" x14ac:dyDescent="0.35">
      <c r="B3097" s="5">
        <f t="shared" si="48"/>
        <v>3093</v>
      </c>
      <c r="C3097" s="6" t="s">
        <v>9710</v>
      </c>
      <c r="D3097" s="6" t="s">
        <v>9711</v>
      </c>
      <c r="E3097" s="6" t="s">
        <v>9584</v>
      </c>
      <c r="F3097" s="7" t="s">
        <v>20</v>
      </c>
      <c r="G3097" s="8" t="s">
        <v>54</v>
      </c>
      <c r="H3097" s="9" t="s">
        <v>55</v>
      </c>
      <c r="I3097" s="6" t="s">
        <v>60</v>
      </c>
      <c r="J3097" s="6" t="s">
        <v>24</v>
      </c>
      <c r="K3097" s="6" t="s">
        <v>25</v>
      </c>
      <c r="L3097" s="6" t="s">
        <v>26</v>
      </c>
      <c r="M3097" s="10">
        <v>1000000</v>
      </c>
      <c r="N3097" s="11">
        <v>1000000</v>
      </c>
      <c r="O3097" s="6" t="s">
        <v>34</v>
      </c>
      <c r="P3097" s="12" t="s">
        <v>28</v>
      </c>
      <c r="Q3097" s="8" t="s">
        <v>9712</v>
      </c>
    </row>
    <row r="3098" spans="2:17" x14ac:dyDescent="0.35">
      <c r="B3098" s="5">
        <f t="shared" si="48"/>
        <v>3094</v>
      </c>
      <c r="C3098" s="6" t="s">
        <v>9713</v>
      </c>
      <c r="D3098" s="6" t="s">
        <v>9714</v>
      </c>
      <c r="E3098" s="6" t="s">
        <v>9584</v>
      </c>
      <c r="F3098" s="7" t="s">
        <v>20</v>
      </c>
      <c r="G3098" s="8" t="s">
        <v>38</v>
      </c>
      <c r="H3098" s="9" t="s">
        <v>43</v>
      </c>
      <c r="I3098" s="6" t="s">
        <v>23</v>
      </c>
      <c r="J3098" s="6" t="s">
        <v>24</v>
      </c>
      <c r="K3098" s="6" t="s">
        <v>25</v>
      </c>
      <c r="L3098" s="6" t="s">
        <v>26</v>
      </c>
      <c r="M3098" s="10">
        <v>100000</v>
      </c>
      <c r="N3098" s="11">
        <v>1000</v>
      </c>
      <c r="O3098" s="6" t="s">
        <v>34</v>
      </c>
      <c r="P3098" s="12" t="s">
        <v>28</v>
      </c>
      <c r="Q3098" s="8" t="s">
        <v>9715</v>
      </c>
    </row>
    <row r="3099" spans="2:17" x14ac:dyDescent="0.35">
      <c r="B3099" s="5">
        <f t="shared" si="48"/>
        <v>3095</v>
      </c>
      <c r="C3099" s="6" t="s">
        <v>9716</v>
      </c>
      <c r="D3099" s="6" t="s">
        <v>9717</v>
      </c>
      <c r="E3099" s="6" t="s">
        <v>9584</v>
      </c>
      <c r="F3099" s="7" t="s">
        <v>20</v>
      </c>
      <c r="G3099" s="8" t="s">
        <v>74</v>
      </c>
      <c r="H3099" s="9" t="s">
        <v>75</v>
      </c>
      <c r="I3099" s="6" t="s">
        <v>23</v>
      </c>
      <c r="J3099" s="6" t="s">
        <v>24</v>
      </c>
      <c r="K3099" s="6" t="s">
        <v>25</v>
      </c>
      <c r="L3099" s="6" t="s">
        <v>26</v>
      </c>
      <c r="M3099" s="10">
        <v>100000</v>
      </c>
      <c r="N3099" s="11">
        <v>100000</v>
      </c>
      <c r="O3099" s="6" t="s">
        <v>34</v>
      </c>
      <c r="P3099" s="12" t="s">
        <v>28</v>
      </c>
      <c r="Q3099" s="8" t="s">
        <v>9718</v>
      </c>
    </row>
    <row r="3100" spans="2:17" x14ac:dyDescent="0.35">
      <c r="B3100" s="5">
        <f t="shared" si="48"/>
        <v>3096</v>
      </c>
      <c r="C3100" s="6" t="s">
        <v>9719</v>
      </c>
      <c r="D3100" s="6" t="s">
        <v>9720</v>
      </c>
      <c r="E3100" s="6" t="s">
        <v>9584</v>
      </c>
      <c r="F3100" s="7" t="s">
        <v>20</v>
      </c>
      <c r="G3100" s="8" t="s">
        <v>103</v>
      </c>
      <c r="H3100" s="9" t="s">
        <v>104</v>
      </c>
      <c r="I3100" s="6" t="s">
        <v>23</v>
      </c>
      <c r="J3100" s="6" t="s">
        <v>24</v>
      </c>
      <c r="K3100" s="6" t="s">
        <v>25</v>
      </c>
      <c r="L3100" s="6" t="s">
        <v>26</v>
      </c>
      <c r="M3100" s="10">
        <v>500000</v>
      </c>
      <c r="N3100" s="11">
        <v>100000</v>
      </c>
      <c r="O3100" s="6" t="s">
        <v>4081</v>
      </c>
      <c r="P3100" s="12" t="s">
        <v>387</v>
      </c>
      <c r="Q3100" s="8" t="s">
        <v>9721</v>
      </c>
    </row>
    <row r="3101" spans="2:17" x14ac:dyDescent="0.35">
      <c r="B3101" s="5">
        <f t="shared" si="48"/>
        <v>3097</v>
      </c>
      <c r="C3101" s="6" t="s">
        <v>9722</v>
      </c>
      <c r="D3101" s="6" t="s">
        <v>9723</v>
      </c>
      <c r="E3101" s="6" t="s">
        <v>9584</v>
      </c>
      <c r="F3101" s="7" t="s">
        <v>20</v>
      </c>
      <c r="G3101" s="8" t="s">
        <v>116</v>
      </c>
      <c r="H3101" s="9" t="s">
        <v>75</v>
      </c>
      <c r="I3101" s="6" t="s">
        <v>23</v>
      </c>
      <c r="J3101" s="6" t="s">
        <v>24</v>
      </c>
      <c r="K3101" s="6" t="s">
        <v>25</v>
      </c>
      <c r="L3101" s="6" t="s">
        <v>26</v>
      </c>
      <c r="M3101" s="10">
        <v>100000</v>
      </c>
      <c r="N3101" s="11">
        <v>30000</v>
      </c>
      <c r="O3101" s="6" t="s">
        <v>558</v>
      </c>
      <c r="P3101" s="12" t="s">
        <v>246</v>
      </c>
      <c r="Q3101" s="8" t="s">
        <v>9724</v>
      </c>
    </row>
    <row r="3102" spans="2:17" x14ac:dyDescent="0.35">
      <c r="B3102" s="5">
        <f t="shared" si="48"/>
        <v>3098</v>
      </c>
      <c r="C3102" s="6" t="s">
        <v>9725</v>
      </c>
      <c r="D3102" s="6" t="s">
        <v>9726</v>
      </c>
      <c r="E3102" s="6" t="s">
        <v>9584</v>
      </c>
      <c r="F3102" s="7" t="s">
        <v>20</v>
      </c>
      <c r="G3102" s="8" t="s">
        <v>38</v>
      </c>
      <c r="H3102" s="9" t="s">
        <v>43</v>
      </c>
      <c r="I3102" s="6" t="s">
        <v>23</v>
      </c>
      <c r="J3102" s="6" t="s">
        <v>24</v>
      </c>
      <c r="K3102" s="6" t="s">
        <v>25</v>
      </c>
      <c r="L3102" s="6" t="s">
        <v>26</v>
      </c>
      <c r="M3102" s="10">
        <v>2000000</v>
      </c>
      <c r="N3102" s="11">
        <v>2000000</v>
      </c>
      <c r="O3102" s="6" t="s">
        <v>34</v>
      </c>
      <c r="P3102" s="12" t="s">
        <v>28</v>
      </c>
      <c r="Q3102" s="8" t="s">
        <v>9727</v>
      </c>
    </row>
    <row r="3103" spans="2:17" x14ac:dyDescent="0.35">
      <c r="B3103" s="5">
        <f t="shared" si="48"/>
        <v>3099</v>
      </c>
      <c r="C3103" s="6" t="s">
        <v>9728</v>
      </c>
      <c r="D3103" s="6" t="s">
        <v>9729</v>
      </c>
      <c r="E3103" s="6" t="s">
        <v>9584</v>
      </c>
      <c r="F3103" s="7" t="s">
        <v>20</v>
      </c>
      <c r="G3103" s="8" t="s">
        <v>38</v>
      </c>
      <c r="H3103" s="9" t="s">
        <v>39</v>
      </c>
      <c r="I3103" s="6" t="s">
        <v>60</v>
      </c>
      <c r="J3103" s="6" t="s">
        <v>24</v>
      </c>
      <c r="K3103" s="6" t="s">
        <v>25</v>
      </c>
      <c r="L3103" s="6" t="s">
        <v>26</v>
      </c>
      <c r="M3103" s="10">
        <v>100000</v>
      </c>
      <c r="N3103" s="11">
        <v>25000</v>
      </c>
      <c r="O3103" s="6" t="s">
        <v>1835</v>
      </c>
      <c r="P3103" s="12" t="s">
        <v>67</v>
      </c>
      <c r="Q3103" s="8" t="s">
        <v>9730</v>
      </c>
    </row>
    <row r="3104" spans="2:17" x14ac:dyDescent="0.35">
      <c r="B3104" s="5">
        <f t="shared" si="48"/>
        <v>3100</v>
      </c>
      <c r="C3104" s="6" t="s">
        <v>9731</v>
      </c>
      <c r="D3104" s="6" t="s">
        <v>9732</v>
      </c>
      <c r="E3104" s="6" t="s">
        <v>9584</v>
      </c>
      <c r="F3104" s="7" t="s">
        <v>20</v>
      </c>
      <c r="G3104" s="8" t="s">
        <v>191</v>
      </c>
      <c r="H3104" s="9" t="s">
        <v>192</v>
      </c>
      <c r="I3104" s="6" t="s">
        <v>23</v>
      </c>
      <c r="J3104" s="6" t="s">
        <v>24</v>
      </c>
      <c r="K3104" s="6" t="s">
        <v>25</v>
      </c>
      <c r="L3104" s="6" t="s">
        <v>26</v>
      </c>
      <c r="M3104" s="10">
        <v>100000</v>
      </c>
      <c r="N3104" s="11">
        <v>100000</v>
      </c>
      <c r="O3104" s="6" t="s">
        <v>34</v>
      </c>
      <c r="P3104" s="12" t="s">
        <v>28</v>
      </c>
      <c r="Q3104" s="8" t="s">
        <v>9733</v>
      </c>
    </row>
    <row r="3105" spans="2:17" x14ac:dyDescent="0.35">
      <c r="B3105" s="5">
        <f t="shared" si="48"/>
        <v>3101</v>
      </c>
      <c r="C3105" s="6" t="s">
        <v>9734</v>
      </c>
      <c r="D3105" s="6" t="s">
        <v>9735</v>
      </c>
      <c r="E3105" s="6" t="s">
        <v>9584</v>
      </c>
      <c r="F3105" s="7" t="s">
        <v>20</v>
      </c>
      <c r="G3105" s="8" t="s">
        <v>116</v>
      </c>
      <c r="H3105" s="9" t="s">
        <v>75</v>
      </c>
      <c r="I3105" s="6" t="s">
        <v>23</v>
      </c>
      <c r="J3105" s="6" t="s">
        <v>24</v>
      </c>
      <c r="K3105" s="6" t="s">
        <v>25</v>
      </c>
      <c r="L3105" s="6" t="s">
        <v>26</v>
      </c>
      <c r="M3105" s="10">
        <v>100000</v>
      </c>
      <c r="N3105" s="11">
        <v>100000</v>
      </c>
      <c r="O3105" s="6" t="s">
        <v>56</v>
      </c>
      <c r="P3105" s="12" t="s">
        <v>28</v>
      </c>
      <c r="Q3105" s="8" t="s">
        <v>9736</v>
      </c>
    </row>
    <row r="3106" spans="2:17" x14ac:dyDescent="0.35">
      <c r="B3106" s="5">
        <f t="shared" si="48"/>
        <v>3102</v>
      </c>
      <c r="C3106" s="6" t="s">
        <v>9737</v>
      </c>
      <c r="D3106" s="6" t="s">
        <v>9738</v>
      </c>
      <c r="E3106" s="6" t="s">
        <v>9584</v>
      </c>
      <c r="F3106" s="7" t="s">
        <v>20</v>
      </c>
      <c r="G3106" s="8" t="s">
        <v>38</v>
      </c>
      <c r="H3106" s="9" t="s">
        <v>39</v>
      </c>
      <c r="I3106" s="6" t="s">
        <v>23</v>
      </c>
      <c r="J3106" s="6" t="s">
        <v>24</v>
      </c>
      <c r="K3106" s="6" t="s">
        <v>25</v>
      </c>
      <c r="L3106" s="6" t="s">
        <v>26</v>
      </c>
      <c r="M3106" s="10">
        <v>1000000</v>
      </c>
      <c r="N3106" s="11">
        <v>100000</v>
      </c>
      <c r="O3106" s="6" t="s">
        <v>3907</v>
      </c>
      <c r="P3106" s="12" t="s">
        <v>266</v>
      </c>
      <c r="Q3106" s="8" t="s">
        <v>9739</v>
      </c>
    </row>
    <row r="3107" spans="2:17" x14ac:dyDescent="0.35">
      <c r="B3107" s="5">
        <f t="shared" si="48"/>
        <v>3103</v>
      </c>
      <c r="C3107" s="6" t="s">
        <v>9740</v>
      </c>
      <c r="D3107" s="6" t="s">
        <v>9741</v>
      </c>
      <c r="E3107" s="6" t="s">
        <v>9584</v>
      </c>
      <c r="F3107" s="7" t="s">
        <v>20</v>
      </c>
      <c r="G3107" s="8" t="s">
        <v>191</v>
      </c>
      <c r="H3107" s="9" t="s">
        <v>192</v>
      </c>
      <c r="I3107" s="6" t="s">
        <v>23</v>
      </c>
      <c r="J3107" s="6" t="s">
        <v>24</v>
      </c>
      <c r="K3107" s="6" t="s">
        <v>25</v>
      </c>
      <c r="L3107" s="6" t="s">
        <v>26</v>
      </c>
      <c r="M3107" s="10">
        <v>100000</v>
      </c>
      <c r="N3107" s="11">
        <v>100000</v>
      </c>
      <c r="O3107" s="6" t="s">
        <v>56</v>
      </c>
      <c r="P3107" s="12" t="s">
        <v>28</v>
      </c>
      <c r="Q3107" s="8" t="s">
        <v>9742</v>
      </c>
    </row>
    <row r="3108" spans="2:17" x14ac:dyDescent="0.35">
      <c r="B3108" s="5">
        <f t="shared" si="48"/>
        <v>3104</v>
      </c>
      <c r="C3108" s="6" t="s">
        <v>9743</v>
      </c>
      <c r="D3108" s="6" t="s">
        <v>9744</v>
      </c>
      <c r="E3108" s="6" t="s">
        <v>9584</v>
      </c>
      <c r="F3108" s="7" t="s">
        <v>20</v>
      </c>
      <c r="G3108" s="8" t="s">
        <v>82</v>
      </c>
      <c r="H3108" s="9" t="s">
        <v>83</v>
      </c>
      <c r="I3108" s="6" t="s">
        <v>23</v>
      </c>
      <c r="J3108" s="6" t="s">
        <v>24</v>
      </c>
      <c r="K3108" s="6" t="s">
        <v>25</v>
      </c>
      <c r="L3108" s="6" t="s">
        <v>26</v>
      </c>
      <c r="M3108" s="10">
        <v>100000</v>
      </c>
      <c r="N3108" s="11">
        <v>100000</v>
      </c>
      <c r="O3108" s="6" t="s">
        <v>34</v>
      </c>
      <c r="P3108" s="12" t="s">
        <v>28</v>
      </c>
      <c r="Q3108" s="8" t="s">
        <v>9745</v>
      </c>
    </row>
    <row r="3109" spans="2:17" x14ac:dyDescent="0.35">
      <c r="B3109" s="5">
        <f t="shared" si="48"/>
        <v>3105</v>
      </c>
      <c r="C3109" s="6" t="s">
        <v>9746</v>
      </c>
      <c r="D3109" s="6" t="s">
        <v>9747</v>
      </c>
      <c r="E3109" s="6" t="s">
        <v>9584</v>
      </c>
      <c r="F3109" s="7" t="s">
        <v>20</v>
      </c>
      <c r="G3109" s="8" t="s">
        <v>116</v>
      </c>
      <c r="H3109" s="9" t="s">
        <v>75</v>
      </c>
      <c r="I3109" s="6" t="s">
        <v>23</v>
      </c>
      <c r="J3109" s="6" t="s">
        <v>24</v>
      </c>
      <c r="K3109" s="6" t="s">
        <v>25</v>
      </c>
      <c r="L3109" s="6" t="s">
        <v>26</v>
      </c>
      <c r="M3109" s="10">
        <v>100000</v>
      </c>
      <c r="N3109" s="11">
        <v>100000</v>
      </c>
      <c r="O3109" s="6" t="s">
        <v>34</v>
      </c>
      <c r="P3109" s="12" t="s">
        <v>28</v>
      </c>
      <c r="Q3109" s="8" t="s">
        <v>9748</v>
      </c>
    </row>
    <row r="3110" spans="2:17" x14ac:dyDescent="0.35">
      <c r="B3110" s="5">
        <f t="shared" si="48"/>
        <v>3106</v>
      </c>
      <c r="C3110" s="6" t="s">
        <v>9749</v>
      </c>
      <c r="D3110" s="6" t="s">
        <v>9750</v>
      </c>
      <c r="E3110" s="6" t="s">
        <v>9584</v>
      </c>
      <c r="F3110" s="7" t="s">
        <v>20</v>
      </c>
      <c r="G3110" s="8" t="s">
        <v>116</v>
      </c>
      <c r="H3110" s="9" t="s">
        <v>75</v>
      </c>
      <c r="I3110" s="6" t="s">
        <v>23</v>
      </c>
      <c r="J3110" s="6" t="s">
        <v>24</v>
      </c>
      <c r="K3110" s="6" t="s">
        <v>25</v>
      </c>
      <c r="L3110" s="6" t="s">
        <v>26</v>
      </c>
      <c r="M3110" s="10">
        <v>100000</v>
      </c>
      <c r="N3110" s="11">
        <v>100000</v>
      </c>
      <c r="O3110" s="6" t="s">
        <v>34</v>
      </c>
      <c r="P3110" s="12" t="s">
        <v>28</v>
      </c>
      <c r="Q3110" s="8" t="s">
        <v>9751</v>
      </c>
    </row>
    <row r="3111" spans="2:17" x14ac:dyDescent="0.35">
      <c r="B3111" s="5">
        <f t="shared" si="48"/>
        <v>3107</v>
      </c>
      <c r="C3111" s="6" t="s">
        <v>9752</v>
      </c>
      <c r="D3111" s="6" t="s">
        <v>9753</v>
      </c>
      <c r="E3111" s="6" t="s">
        <v>9584</v>
      </c>
      <c r="F3111" s="7" t="s">
        <v>20</v>
      </c>
      <c r="G3111" s="8" t="s">
        <v>244</v>
      </c>
      <c r="H3111" s="9" t="s">
        <v>22</v>
      </c>
      <c r="I3111" s="6" t="s">
        <v>23</v>
      </c>
      <c r="J3111" s="6" t="s">
        <v>24</v>
      </c>
      <c r="K3111" s="6" t="s">
        <v>25</v>
      </c>
      <c r="L3111" s="6" t="s">
        <v>26</v>
      </c>
      <c r="M3111" s="10">
        <v>1000000</v>
      </c>
      <c r="N3111" s="11">
        <v>100000</v>
      </c>
      <c r="O3111" s="6" t="s">
        <v>56</v>
      </c>
      <c r="P3111" s="12" t="s">
        <v>28</v>
      </c>
      <c r="Q3111" s="8" t="s">
        <v>9754</v>
      </c>
    </row>
    <row r="3112" spans="2:17" x14ac:dyDescent="0.35">
      <c r="B3112" s="5">
        <f t="shared" si="48"/>
        <v>3108</v>
      </c>
      <c r="C3112" s="6" t="s">
        <v>9755</v>
      </c>
      <c r="D3112" s="6" t="s">
        <v>9756</v>
      </c>
      <c r="E3112" s="6" t="s">
        <v>9584</v>
      </c>
      <c r="F3112" s="7" t="s">
        <v>20</v>
      </c>
      <c r="G3112" s="8" t="s">
        <v>38</v>
      </c>
      <c r="H3112" s="9" t="s">
        <v>39</v>
      </c>
      <c r="I3112" s="6" t="s">
        <v>23</v>
      </c>
      <c r="J3112" s="6" t="s">
        <v>24</v>
      </c>
      <c r="K3112" s="6" t="s">
        <v>25</v>
      </c>
      <c r="L3112" s="6" t="s">
        <v>26</v>
      </c>
      <c r="M3112" s="10">
        <v>100000</v>
      </c>
      <c r="N3112" s="11">
        <v>100000</v>
      </c>
      <c r="O3112" s="6" t="s">
        <v>34</v>
      </c>
      <c r="P3112" s="12" t="s">
        <v>28</v>
      </c>
      <c r="Q3112" s="8" t="s">
        <v>9757</v>
      </c>
    </row>
    <row r="3113" spans="2:17" x14ac:dyDescent="0.35">
      <c r="B3113" s="5">
        <f t="shared" si="48"/>
        <v>3109</v>
      </c>
      <c r="C3113" s="6" t="s">
        <v>9758</v>
      </c>
      <c r="D3113" s="6" t="s">
        <v>9759</v>
      </c>
      <c r="E3113" s="6" t="s">
        <v>9584</v>
      </c>
      <c r="F3113" s="7" t="s">
        <v>20</v>
      </c>
      <c r="G3113" s="8" t="s">
        <v>98</v>
      </c>
      <c r="H3113" s="9" t="s">
        <v>99</v>
      </c>
      <c r="I3113" s="6" t="s">
        <v>23</v>
      </c>
      <c r="J3113" s="6" t="s">
        <v>24</v>
      </c>
      <c r="K3113" s="6" t="s">
        <v>25</v>
      </c>
      <c r="L3113" s="6" t="s">
        <v>26</v>
      </c>
      <c r="M3113" s="10">
        <v>100000</v>
      </c>
      <c r="N3113" s="11">
        <v>100000</v>
      </c>
      <c r="O3113" s="6" t="s">
        <v>34</v>
      </c>
      <c r="P3113" s="12" t="s">
        <v>28</v>
      </c>
      <c r="Q3113" s="8" t="s">
        <v>9760</v>
      </c>
    </row>
    <row r="3114" spans="2:17" x14ac:dyDescent="0.35">
      <c r="B3114" s="5">
        <f t="shared" si="48"/>
        <v>3110</v>
      </c>
      <c r="C3114" s="6" t="s">
        <v>9761</v>
      </c>
      <c r="D3114" s="6" t="s">
        <v>9762</v>
      </c>
      <c r="E3114" s="6" t="s">
        <v>9584</v>
      </c>
      <c r="F3114" s="7" t="s">
        <v>20</v>
      </c>
      <c r="G3114" s="8" t="s">
        <v>116</v>
      </c>
      <c r="H3114" s="9" t="s">
        <v>75</v>
      </c>
      <c r="I3114" s="6" t="s">
        <v>23</v>
      </c>
      <c r="J3114" s="6" t="s">
        <v>24</v>
      </c>
      <c r="K3114" s="6" t="s">
        <v>25</v>
      </c>
      <c r="L3114" s="6" t="s">
        <v>26</v>
      </c>
      <c r="M3114" s="10">
        <v>100000</v>
      </c>
      <c r="N3114" s="11">
        <v>100000</v>
      </c>
      <c r="O3114" s="6" t="s">
        <v>56</v>
      </c>
      <c r="P3114" s="12" t="s">
        <v>28</v>
      </c>
      <c r="Q3114" s="8" t="s">
        <v>9763</v>
      </c>
    </row>
    <row r="3115" spans="2:17" x14ac:dyDescent="0.35">
      <c r="B3115" s="5">
        <f t="shared" si="48"/>
        <v>3111</v>
      </c>
      <c r="C3115" s="6" t="s">
        <v>9764</v>
      </c>
      <c r="D3115" s="6" t="s">
        <v>9765</v>
      </c>
      <c r="E3115" s="6" t="s">
        <v>9584</v>
      </c>
      <c r="F3115" s="7" t="s">
        <v>20</v>
      </c>
      <c r="G3115" s="8" t="s">
        <v>98</v>
      </c>
      <c r="H3115" s="9" t="s">
        <v>99</v>
      </c>
      <c r="I3115" s="6" t="s">
        <v>23</v>
      </c>
      <c r="J3115" s="6" t="s">
        <v>24</v>
      </c>
      <c r="K3115" s="6" t="s">
        <v>25</v>
      </c>
      <c r="L3115" s="6" t="s">
        <v>26</v>
      </c>
      <c r="M3115" s="10">
        <v>1000000</v>
      </c>
      <c r="N3115" s="11">
        <v>100000</v>
      </c>
      <c r="O3115" s="6" t="s">
        <v>9766</v>
      </c>
      <c r="P3115" s="12" t="s">
        <v>45</v>
      </c>
      <c r="Q3115" s="8" t="s">
        <v>9767</v>
      </c>
    </row>
    <row r="3116" spans="2:17" x14ac:dyDescent="0.35">
      <c r="B3116" s="5">
        <f t="shared" si="48"/>
        <v>3112</v>
      </c>
      <c r="C3116" s="6" t="s">
        <v>9768</v>
      </c>
      <c r="D3116" s="6" t="s">
        <v>9769</v>
      </c>
      <c r="E3116" s="6" t="s">
        <v>9584</v>
      </c>
      <c r="F3116" s="7" t="s">
        <v>20</v>
      </c>
      <c r="G3116" s="8" t="s">
        <v>21</v>
      </c>
      <c r="H3116" s="9" t="s">
        <v>22</v>
      </c>
      <c r="I3116" s="6" t="s">
        <v>23</v>
      </c>
      <c r="J3116" s="6" t="s">
        <v>24</v>
      </c>
      <c r="K3116" s="6" t="s">
        <v>25</v>
      </c>
      <c r="L3116" s="6" t="s">
        <v>26</v>
      </c>
      <c r="M3116" s="10">
        <v>100000</v>
      </c>
      <c r="N3116" s="11">
        <v>100000</v>
      </c>
      <c r="O3116" s="6" t="s">
        <v>34</v>
      </c>
      <c r="P3116" s="12" t="s">
        <v>28</v>
      </c>
      <c r="Q3116" s="8" t="s">
        <v>9770</v>
      </c>
    </row>
    <row r="3117" spans="2:17" x14ac:dyDescent="0.35">
      <c r="B3117" s="5">
        <f t="shared" si="48"/>
        <v>3113</v>
      </c>
      <c r="C3117" s="6" t="s">
        <v>9771</v>
      </c>
      <c r="D3117" s="6" t="s">
        <v>9772</v>
      </c>
      <c r="E3117" s="6" t="s">
        <v>9584</v>
      </c>
      <c r="F3117" s="7" t="s">
        <v>20</v>
      </c>
      <c r="G3117" s="8" t="s">
        <v>38</v>
      </c>
      <c r="H3117" s="9" t="s">
        <v>39</v>
      </c>
      <c r="I3117" s="6" t="s">
        <v>23</v>
      </c>
      <c r="J3117" s="6" t="s">
        <v>24</v>
      </c>
      <c r="K3117" s="6" t="s">
        <v>25</v>
      </c>
      <c r="L3117" s="6" t="s">
        <v>26</v>
      </c>
      <c r="M3117" s="10">
        <v>100000</v>
      </c>
      <c r="N3117" s="11">
        <v>100000</v>
      </c>
      <c r="O3117" s="6" t="s">
        <v>2849</v>
      </c>
      <c r="P3117" s="12" t="s">
        <v>624</v>
      </c>
      <c r="Q3117" s="8" t="s">
        <v>9773</v>
      </c>
    </row>
    <row r="3118" spans="2:17" x14ac:dyDescent="0.35">
      <c r="B3118" s="5">
        <f t="shared" si="48"/>
        <v>3114</v>
      </c>
      <c r="C3118" s="6" t="s">
        <v>9774</v>
      </c>
      <c r="D3118" s="6" t="s">
        <v>9775</v>
      </c>
      <c r="E3118" s="6" t="s">
        <v>9584</v>
      </c>
      <c r="F3118" s="7" t="s">
        <v>20</v>
      </c>
      <c r="G3118" s="8" t="s">
        <v>244</v>
      </c>
      <c r="H3118" s="9" t="s">
        <v>22</v>
      </c>
      <c r="I3118" s="6" t="s">
        <v>23</v>
      </c>
      <c r="J3118" s="6" t="s">
        <v>24</v>
      </c>
      <c r="K3118" s="6" t="s">
        <v>25</v>
      </c>
      <c r="L3118" s="6" t="s">
        <v>26</v>
      </c>
      <c r="M3118" s="10">
        <v>100000</v>
      </c>
      <c r="N3118" s="11">
        <v>100000</v>
      </c>
      <c r="O3118" s="6" t="s">
        <v>34</v>
      </c>
      <c r="P3118" s="12" t="s">
        <v>28</v>
      </c>
      <c r="Q3118" s="8" t="s">
        <v>9776</v>
      </c>
    </row>
    <row r="3119" spans="2:17" x14ac:dyDescent="0.35">
      <c r="B3119" s="5">
        <f t="shared" si="48"/>
        <v>3115</v>
      </c>
      <c r="C3119" s="6" t="s">
        <v>9777</v>
      </c>
      <c r="D3119" s="6" t="s">
        <v>9778</v>
      </c>
      <c r="E3119" s="6" t="s">
        <v>9584</v>
      </c>
      <c r="F3119" s="7" t="s">
        <v>20</v>
      </c>
      <c r="G3119" s="8" t="s">
        <v>38</v>
      </c>
      <c r="H3119" s="9" t="s">
        <v>43</v>
      </c>
      <c r="I3119" s="6" t="s">
        <v>23</v>
      </c>
      <c r="J3119" s="6" t="s">
        <v>24</v>
      </c>
      <c r="K3119" s="6" t="s">
        <v>25</v>
      </c>
      <c r="L3119" s="6" t="s">
        <v>26</v>
      </c>
      <c r="M3119" s="10">
        <v>100000</v>
      </c>
      <c r="N3119" s="11">
        <v>100000</v>
      </c>
      <c r="O3119" s="6" t="s">
        <v>9779</v>
      </c>
      <c r="P3119" s="12" t="s">
        <v>266</v>
      </c>
      <c r="Q3119" s="8" t="s">
        <v>9780</v>
      </c>
    </row>
    <row r="3120" spans="2:17" x14ac:dyDescent="0.35">
      <c r="B3120" s="5">
        <f t="shared" si="48"/>
        <v>3116</v>
      </c>
      <c r="C3120" s="6" t="s">
        <v>9781</v>
      </c>
      <c r="D3120" s="6" t="s">
        <v>9782</v>
      </c>
      <c r="E3120" s="6" t="s">
        <v>9584</v>
      </c>
      <c r="F3120" s="7" t="s">
        <v>20</v>
      </c>
      <c r="G3120" s="8" t="s">
        <v>21</v>
      </c>
      <c r="H3120" s="9" t="s">
        <v>22</v>
      </c>
      <c r="I3120" s="6" t="s">
        <v>23</v>
      </c>
      <c r="J3120" s="6" t="s">
        <v>24</v>
      </c>
      <c r="K3120" s="6" t="s">
        <v>25</v>
      </c>
      <c r="L3120" s="6" t="s">
        <v>26</v>
      </c>
      <c r="M3120" s="10">
        <v>500000</v>
      </c>
      <c r="N3120" s="11">
        <v>500000</v>
      </c>
      <c r="O3120" s="6" t="s">
        <v>34</v>
      </c>
      <c r="P3120" s="12" t="s">
        <v>28</v>
      </c>
      <c r="Q3120" s="8" t="s">
        <v>9783</v>
      </c>
    </row>
    <row r="3121" spans="2:17" x14ac:dyDescent="0.35">
      <c r="B3121" s="5">
        <f t="shared" si="48"/>
        <v>3117</v>
      </c>
      <c r="C3121" s="6" t="s">
        <v>9784</v>
      </c>
      <c r="D3121" s="6" t="s">
        <v>9785</v>
      </c>
      <c r="E3121" s="6" t="s">
        <v>9584</v>
      </c>
      <c r="F3121" s="7" t="s">
        <v>20</v>
      </c>
      <c r="G3121" s="8" t="s">
        <v>116</v>
      </c>
      <c r="H3121" s="9" t="s">
        <v>75</v>
      </c>
      <c r="I3121" s="6" t="s">
        <v>23</v>
      </c>
      <c r="J3121" s="6" t="s">
        <v>24</v>
      </c>
      <c r="K3121" s="6" t="s">
        <v>25</v>
      </c>
      <c r="L3121" s="6" t="s">
        <v>26</v>
      </c>
      <c r="M3121" s="10">
        <v>100000</v>
      </c>
      <c r="N3121" s="11">
        <v>100000</v>
      </c>
      <c r="O3121" s="6" t="s">
        <v>34</v>
      </c>
      <c r="P3121" s="12" t="s">
        <v>28</v>
      </c>
      <c r="Q3121" s="8" t="s">
        <v>9786</v>
      </c>
    </row>
    <row r="3122" spans="2:17" x14ac:dyDescent="0.35">
      <c r="B3122" s="5">
        <f t="shared" si="48"/>
        <v>3118</v>
      </c>
      <c r="C3122" s="6" t="s">
        <v>9787</v>
      </c>
      <c r="D3122" s="6" t="s">
        <v>9788</v>
      </c>
      <c r="E3122" s="6" t="s">
        <v>9584</v>
      </c>
      <c r="F3122" s="7" t="s">
        <v>20</v>
      </c>
      <c r="G3122" s="8" t="s">
        <v>244</v>
      </c>
      <c r="H3122" s="9" t="s">
        <v>22</v>
      </c>
      <c r="I3122" s="6" t="s">
        <v>23</v>
      </c>
      <c r="J3122" s="6" t="s">
        <v>24</v>
      </c>
      <c r="K3122" s="6" t="s">
        <v>25</v>
      </c>
      <c r="L3122" s="6" t="s">
        <v>26</v>
      </c>
      <c r="M3122" s="10">
        <v>100000</v>
      </c>
      <c r="N3122" s="11">
        <v>100000</v>
      </c>
      <c r="O3122" s="6" t="s">
        <v>34</v>
      </c>
      <c r="P3122" s="12" t="s">
        <v>28</v>
      </c>
      <c r="Q3122" s="8" t="s">
        <v>9789</v>
      </c>
    </row>
    <row r="3123" spans="2:17" x14ac:dyDescent="0.35">
      <c r="B3123" s="5">
        <f t="shared" si="48"/>
        <v>3119</v>
      </c>
      <c r="C3123" s="6" t="s">
        <v>9790</v>
      </c>
      <c r="D3123" s="6" t="s">
        <v>9791</v>
      </c>
      <c r="E3123" s="6" t="s">
        <v>9584</v>
      </c>
      <c r="F3123" s="7" t="s">
        <v>20</v>
      </c>
      <c r="G3123" s="8" t="s">
        <v>74</v>
      </c>
      <c r="H3123" s="9" t="s">
        <v>75</v>
      </c>
      <c r="I3123" s="6" t="s">
        <v>23</v>
      </c>
      <c r="J3123" s="6" t="s">
        <v>24</v>
      </c>
      <c r="K3123" s="6" t="s">
        <v>25</v>
      </c>
      <c r="L3123" s="6" t="s">
        <v>26</v>
      </c>
      <c r="M3123" s="10">
        <v>100000</v>
      </c>
      <c r="N3123" s="11">
        <v>100000</v>
      </c>
      <c r="O3123" s="6" t="s">
        <v>34</v>
      </c>
      <c r="P3123" s="12" t="s">
        <v>28</v>
      </c>
      <c r="Q3123" s="8" t="s">
        <v>9792</v>
      </c>
    </row>
    <row r="3124" spans="2:17" x14ac:dyDescent="0.35">
      <c r="B3124" s="5">
        <f t="shared" si="48"/>
        <v>3120</v>
      </c>
      <c r="C3124" s="6" t="s">
        <v>9793</v>
      </c>
      <c r="D3124" s="6" t="s">
        <v>9794</v>
      </c>
      <c r="E3124" s="6" t="s">
        <v>9584</v>
      </c>
      <c r="F3124" s="7" t="s">
        <v>20</v>
      </c>
      <c r="G3124" s="8" t="s">
        <v>442</v>
      </c>
      <c r="H3124" s="9" t="s">
        <v>443</v>
      </c>
      <c r="I3124" s="6" t="s">
        <v>23</v>
      </c>
      <c r="J3124" s="6" t="s">
        <v>24</v>
      </c>
      <c r="K3124" s="6" t="s">
        <v>25</v>
      </c>
      <c r="L3124" s="6" t="s">
        <v>26</v>
      </c>
      <c r="M3124" s="10">
        <v>100000</v>
      </c>
      <c r="N3124" s="11">
        <v>100000</v>
      </c>
      <c r="O3124" s="6" t="s">
        <v>9795</v>
      </c>
      <c r="P3124" s="12" t="s">
        <v>45</v>
      </c>
      <c r="Q3124" s="8" t="s">
        <v>9796</v>
      </c>
    </row>
    <row r="3125" spans="2:17" x14ac:dyDescent="0.35">
      <c r="B3125" s="5">
        <f t="shared" si="48"/>
        <v>3121</v>
      </c>
      <c r="C3125" s="6" t="s">
        <v>9797</v>
      </c>
      <c r="D3125" s="6" t="s">
        <v>9798</v>
      </c>
      <c r="E3125" s="6" t="s">
        <v>9584</v>
      </c>
      <c r="F3125" s="7" t="s">
        <v>20</v>
      </c>
      <c r="G3125" s="8" t="s">
        <v>244</v>
      </c>
      <c r="H3125" s="9" t="s">
        <v>22</v>
      </c>
      <c r="I3125" s="6" t="s">
        <v>23</v>
      </c>
      <c r="J3125" s="6" t="s">
        <v>24</v>
      </c>
      <c r="K3125" s="6" t="s">
        <v>25</v>
      </c>
      <c r="L3125" s="6" t="s">
        <v>26</v>
      </c>
      <c r="M3125" s="10">
        <v>500000</v>
      </c>
      <c r="N3125" s="11">
        <v>500000</v>
      </c>
      <c r="O3125" s="6" t="s">
        <v>34</v>
      </c>
      <c r="P3125" s="12" t="s">
        <v>28</v>
      </c>
      <c r="Q3125" s="8" t="s">
        <v>9799</v>
      </c>
    </row>
    <row r="3126" spans="2:17" x14ac:dyDescent="0.35">
      <c r="B3126" s="5">
        <f t="shared" si="48"/>
        <v>3122</v>
      </c>
      <c r="C3126" s="6" t="s">
        <v>9800</v>
      </c>
      <c r="D3126" s="6" t="s">
        <v>9801</v>
      </c>
      <c r="E3126" s="6" t="s">
        <v>9584</v>
      </c>
      <c r="F3126" s="7" t="s">
        <v>20</v>
      </c>
      <c r="G3126" s="8" t="s">
        <v>244</v>
      </c>
      <c r="H3126" s="9" t="s">
        <v>22</v>
      </c>
      <c r="I3126" s="6" t="s">
        <v>23</v>
      </c>
      <c r="J3126" s="6" t="s">
        <v>24</v>
      </c>
      <c r="K3126" s="6" t="s">
        <v>25</v>
      </c>
      <c r="L3126" s="6" t="s">
        <v>26</v>
      </c>
      <c r="M3126" s="10">
        <v>100000</v>
      </c>
      <c r="N3126" s="11">
        <v>100000</v>
      </c>
      <c r="O3126" s="6" t="s">
        <v>9802</v>
      </c>
      <c r="P3126" s="12" t="s">
        <v>28</v>
      </c>
      <c r="Q3126" s="8" t="s">
        <v>9803</v>
      </c>
    </row>
    <row r="3127" spans="2:17" x14ac:dyDescent="0.35">
      <c r="B3127" s="5">
        <f t="shared" si="48"/>
        <v>3123</v>
      </c>
      <c r="C3127" s="6" t="s">
        <v>9804</v>
      </c>
      <c r="D3127" s="6" t="s">
        <v>9805</v>
      </c>
      <c r="E3127" s="6" t="s">
        <v>9584</v>
      </c>
      <c r="F3127" s="7" t="s">
        <v>20</v>
      </c>
      <c r="G3127" s="8" t="s">
        <v>74</v>
      </c>
      <c r="H3127" s="9" t="s">
        <v>75</v>
      </c>
      <c r="I3127" s="6" t="s">
        <v>23</v>
      </c>
      <c r="J3127" s="6" t="s">
        <v>24</v>
      </c>
      <c r="K3127" s="6" t="s">
        <v>25</v>
      </c>
      <c r="L3127" s="6" t="s">
        <v>26</v>
      </c>
      <c r="M3127" s="10">
        <v>100000</v>
      </c>
      <c r="N3127" s="11">
        <v>100000</v>
      </c>
      <c r="O3127" s="6" t="s">
        <v>34</v>
      </c>
      <c r="P3127" s="12" t="s">
        <v>28</v>
      </c>
      <c r="Q3127" s="8" t="s">
        <v>9806</v>
      </c>
    </row>
    <row r="3128" spans="2:17" x14ac:dyDescent="0.35">
      <c r="B3128" s="5">
        <f t="shared" si="48"/>
        <v>3124</v>
      </c>
      <c r="C3128" s="6" t="s">
        <v>9807</v>
      </c>
      <c r="D3128" s="6" t="s">
        <v>9808</v>
      </c>
      <c r="E3128" s="6" t="s">
        <v>9584</v>
      </c>
      <c r="F3128" s="7" t="s">
        <v>20</v>
      </c>
      <c r="G3128" s="8" t="s">
        <v>38</v>
      </c>
      <c r="H3128" s="9" t="s">
        <v>39</v>
      </c>
      <c r="I3128" s="6" t="s">
        <v>23</v>
      </c>
      <c r="J3128" s="6" t="s">
        <v>24</v>
      </c>
      <c r="K3128" s="6" t="s">
        <v>25</v>
      </c>
      <c r="L3128" s="6" t="s">
        <v>26</v>
      </c>
      <c r="M3128" s="10">
        <v>50000</v>
      </c>
      <c r="N3128" s="11">
        <v>50000</v>
      </c>
      <c r="O3128" s="6" t="s">
        <v>34</v>
      </c>
      <c r="P3128" s="12" t="s">
        <v>28</v>
      </c>
      <c r="Q3128" s="8" t="s">
        <v>9809</v>
      </c>
    </row>
    <row r="3129" spans="2:17" x14ac:dyDescent="0.35">
      <c r="B3129" s="5">
        <f t="shared" si="48"/>
        <v>3125</v>
      </c>
      <c r="C3129" s="6" t="s">
        <v>9810</v>
      </c>
      <c r="D3129" s="6" t="s">
        <v>9811</v>
      </c>
      <c r="E3129" s="6" t="s">
        <v>9584</v>
      </c>
      <c r="F3129" s="7" t="s">
        <v>20</v>
      </c>
      <c r="G3129" s="8" t="s">
        <v>38</v>
      </c>
      <c r="H3129" s="9" t="s">
        <v>43</v>
      </c>
      <c r="I3129" s="6" t="s">
        <v>23</v>
      </c>
      <c r="J3129" s="6" t="s">
        <v>24</v>
      </c>
      <c r="K3129" s="6" t="s">
        <v>25</v>
      </c>
      <c r="L3129" s="6" t="s">
        <v>26</v>
      </c>
      <c r="M3129" s="10">
        <v>100000</v>
      </c>
      <c r="N3129" s="11">
        <v>20000</v>
      </c>
      <c r="O3129" s="6" t="s">
        <v>328</v>
      </c>
      <c r="P3129" s="12" t="s">
        <v>28</v>
      </c>
      <c r="Q3129" s="8" t="s">
        <v>9812</v>
      </c>
    </row>
    <row r="3130" spans="2:17" x14ac:dyDescent="0.35">
      <c r="B3130" s="5">
        <f t="shared" si="48"/>
        <v>3126</v>
      </c>
      <c r="C3130" s="6" t="s">
        <v>9813</v>
      </c>
      <c r="D3130" s="6" t="s">
        <v>9814</v>
      </c>
      <c r="E3130" s="6" t="s">
        <v>9584</v>
      </c>
      <c r="F3130" s="7" t="s">
        <v>20</v>
      </c>
      <c r="G3130" s="8" t="s">
        <v>116</v>
      </c>
      <c r="H3130" s="9" t="s">
        <v>75</v>
      </c>
      <c r="I3130" s="6" t="s">
        <v>23</v>
      </c>
      <c r="J3130" s="6" t="s">
        <v>24</v>
      </c>
      <c r="K3130" s="6" t="s">
        <v>25</v>
      </c>
      <c r="L3130" s="6" t="s">
        <v>26</v>
      </c>
      <c r="M3130" s="10">
        <v>40000000</v>
      </c>
      <c r="N3130" s="11">
        <v>33600000</v>
      </c>
      <c r="O3130" s="6" t="s">
        <v>860</v>
      </c>
      <c r="P3130" s="12" t="s">
        <v>278</v>
      </c>
      <c r="Q3130" s="8" t="s">
        <v>9815</v>
      </c>
    </row>
    <row r="3131" spans="2:17" x14ac:dyDescent="0.35">
      <c r="B3131" s="5">
        <f t="shared" si="48"/>
        <v>3127</v>
      </c>
      <c r="C3131" s="6" t="s">
        <v>9816</v>
      </c>
      <c r="D3131" s="6" t="s">
        <v>9817</v>
      </c>
      <c r="E3131" s="6" t="s">
        <v>9584</v>
      </c>
      <c r="F3131" s="7" t="s">
        <v>20</v>
      </c>
      <c r="G3131" s="8" t="s">
        <v>703</v>
      </c>
      <c r="H3131" s="9" t="s">
        <v>704</v>
      </c>
      <c r="I3131" s="6" t="s">
        <v>60</v>
      </c>
      <c r="J3131" s="6" t="s">
        <v>24</v>
      </c>
      <c r="K3131" s="6" t="s">
        <v>25</v>
      </c>
      <c r="L3131" s="6" t="s">
        <v>26</v>
      </c>
      <c r="M3131" s="10">
        <v>100000</v>
      </c>
      <c r="N3131" s="11">
        <v>100000</v>
      </c>
      <c r="O3131" s="6" t="s">
        <v>1417</v>
      </c>
      <c r="P3131" s="12" t="s">
        <v>132</v>
      </c>
      <c r="Q3131" s="8" t="s">
        <v>9818</v>
      </c>
    </row>
    <row r="3132" spans="2:17" x14ac:dyDescent="0.35">
      <c r="B3132" s="5">
        <f t="shared" si="48"/>
        <v>3128</v>
      </c>
      <c r="C3132" s="6" t="s">
        <v>9819</v>
      </c>
      <c r="D3132" s="6" t="s">
        <v>9820</v>
      </c>
      <c r="E3132" s="6" t="s">
        <v>9584</v>
      </c>
      <c r="F3132" s="7" t="s">
        <v>20</v>
      </c>
      <c r="G3132" s="8" t="s">
        <v>32</v>
      </c>
      <c r="H3132" s="9" t="s">
        <v>33</v>
      </c>
      <c r="I3132" s="6" t="s">
        <v>23</v>
      </c>
      <c r="J3132" s="6" t="s">
        <v>24</v>
      </c>
      <c r="K3132" s="6" t="s">
        <v>25</v>
      </c>
      <c r="L3132" s="6" t="s">
        <v>26</v>
      </c>
      <c r="M3132" s="10">
        <v>1000000</v>
      </c>
      <c r="N3132" s="11">
        <v>100000</v>
      </c>
      <c r="O3132" s="6" t="s">
        <v>34</v>
      </c>
      <c r="P3132" s="12" t="s">
        <v>28</v>
      </c>
      <c r="Q3132" s="8" t="s">
        <v>9821</v>
      </c>
    </row>
    <row r="3133" spans="2:17" x14ac:dyDescent="0.35">
      <c r="B3133" s="5">
        <f t="shared" si="48"/>
        <v>3129</v>
      </c>
      <c r="C3133" s="6" t="s">
        <v>9822</v>
      </c>
      <c r="D3133" s="6" t="s">
        <v>9823</v>
      </c>
      <c r="E3133" s="6" t="s">
        <v>9584</v>
      </c>
      <c r="F3133" s="7" t="s">
        <v>20</v>
      </c>
      <c r="G3133" s="8" t="s">
        <v>244</v>
      </c>
      <c r="H3133" s="9" t="s">
        <v>22</v>
      </c>
      <c r="I3133" s="6" t="s">
        <v>23</v>
      </c>
      <c r="J3133" s="6" t="s">
        <v>24</v>
      </c>
      <c r="K3133" s="6" t="s">
        <v>25</v>
      </c>
      <c r="L3133" s="6" t="s">
        <v>26</v>
      </c>
      <c r="M3133" s="10">
        <v>100000</v>
      </c>
      <c r="N3133" s="11">
        <v>100000</v>
      </c>
      <c r="O3133" s="6" t="s">
        <v>34</v>
      </c>
      <c r="P3133" s="12" t="s">
        <v>28</v>
      </c>
      <c r="Q3133" s="8" t="s">
        <v>9824</v>
      </c>
    </row>
    <row r="3134" spans="2:17" x14ac:dyDescent="0.35">
      <c r="B3134" s="5">
        <f t="shared" si="48"/>
        <v>3130</v>
      </c>
      <c r="C3134" s="6" t="s">
        <v>9825</v>
      </c>
      <c r="D3134" s="6" t="s">
        <v>9826</v>
      </c>
      <c r="E3134" s="6" t="s">
        <v>9584</v>
      </c>
      <c r="F3134" s="7" t="s">
        <v>20</v>
      </c>
      <c r="G3134" s="8" t="s">
        <v>74</v>
      </c>
      <c r="H3134" s="9" t="s">
        <v>75</v>
      </c>
      <c r="I3134" s="6" t="s">
        <v>23</v>
      </c>
      <c r="J3134" s="6" t="s">
        <v>24</v>
      </c>
      <c r="K3134" s="6" t="s">
        <v>25</v>
      </c>
      <c r="L3134" s="6" t="s">
        <v>26</v>
      </c>
      <c r="M3134" s="10">
        <v>100000</v>
      </c>
      <c r="N3134" s="11">
        <v>100000</v>
      </c>
      <c r="O3134" s="6" t="s">
        <v>1659</v>
      </c>
      <c r="P3134" s="12" t="s">
        <v>233</v>
      </c>
      <c r="Q3134" s="8" t="s">
        <v>9827</v>
      </c>
    </row>
    <row r="3135" spans="2:17" x14ac:dyDescent="0.35">
      <c r="B3135" s="5">
        <f t="shared" si="48"/>
        <v>3131</v>
      </c>
      <c r="C3135" s="6" t="s">
        <v>9828</v>
      </c>
      <c r="D3135" s="6" t="s">
        <v>9829</v>
      </c>
      <c r="E3135" s="6" t="s">
        <v>9584</v>
      </c>
      <c r="F3135" s="7" t="s">
        <v>20</v>
      </c>
      <c r="G3135" s="8" t="s">
        <v>116</v>
      </c>
      <c r="H3135" s="9" t="s">
        <v>75</v>
      </c>
      <c r="I3135" s="6" t="s">
        <v>23</v>
      </c>
      <c r="J3135" s="6" t="s">
        <v>24</v>
      </c>
      <c r="K3135" s="6" t="s">
        <v>25</v>
      </c>
      <c r="L3135" s="6" t="s">
        <v>26</v>
      </c>
      <c r="M3135" s="10">
        <v>100000</v>
      </c>
      <c r="N3135" s="11">
        <v>100000</v>
      </c>
      <c r="O3135" s="6" t="s">
        <v>34</v>
      </c>
      <c r="P3135" s="12" t="s">
        <v>28</v>
      </c>
      <c r="Q3135" s="8" t="s">
        <v>9830</v>
      </c>
    </row>
    <row r="3136" spans="2:17" x14ac:dyDescent="0.35">
      <c r="B3136" s="5">
        <f t="shared" si="48"/>
        <v>3132</v>
      </c>
      <c r="C3136" s="6" t="s">
        <v>9831</v>
      </c>
      <c r="D3136" s="6" t="s">
        <v>9832</v>
      </c>
      <c r="E3136" s="6" t="s">
        <v>9584</v>
      </c>
      <c r="F3136" s="7" t="s">
        <v>20</v>
      </c>
      <c r="G3136" s="8" t="s">
        <v>116</v>
      </c>
      <c r="H3136" s="9" t="s">
        <v>75</v>
      </c>
      <c r="I3136" s="6" t="s">
        <v>60</v>
      </c>
      <c r="J3136" s="6" t="s">
        <v>24</v>
      </c>
      <c r="K3136" s="6" t="s">
        <v>25</v>
      </c>
      <c r="L3136" s="6" t="s">
        <v>26</v>
      </c>
      <c r="M3136" s="10">
        <v>100000</v>
      </c>
      <c r="N3136" s="11">
        <v>100000</v>
      </c>
      <c r="O3136" s="6" t="s">
        <v>61</v>
      </c>
      <c r="P3136" s="12" t="s">
        <v>62</v>
      </c>
      <c r="Q3136" s="8" t="s">
        <v>9833</v>
      </c>
    </row>
    <row r="3137" spans="2:17" x14ac:dyDescent="0.35">
      <c r="B3137" s="5">
        <f t="shared" si="48"/>
        <v>3133</v>
      </c>
      <c r="C3137" s="6" t="s">
        <v>9834</v>
      </c>
      <c r="D3137" s="6" t="s">
        <v>9835</v>
      </c>
      <c r="E3137" s="6" t="s">
        <v>9584</v>
      </c>
      <c r="F3137" s="7" t="s">
        <v>20</v>
      </c>
      <c r="G3137" s="8" t="s">
        <v>98</v>
      </c>
      <c r="H3137" s="9" t="s">
        <v>99</v>
      </c>
      <c r="I3137" s="6" t="s">
        <v>23</v>
      </c>
      <c r="J3137" s="6" t="s">
        <v>24</v>
      </c>
      <c r="K3137" s="6" t="s">
        <v>25</v>
      </c>
      <c r="L3137" s="6" t="s">
        <v>26</v>
      </c>
      <c r="M3137" s="10">
        <v>100000</v>
      </c>
      <c r="N3137" s="11">
        <v>100000</v>
      </c>
      <c r="O3137" s="6" t="s">
        <v>408</v>
      </c>
      <c r="P3137" s="12" t="s">
        <v>387</v>
      </c>
      <c r="Q3137" s="8" t="s">
        <v>9836</v>
      </c>
    </row>
    <row r="3138" spans="2:17" x14ac:dyDescent="0.35">
      <c r="B3138" s="5">
        <f t="shared" si="48"/>
        <v>3134</v>
      </c>
      <c r="C3138" s="6" t="s">
        <v>9837</v>
      </c>
      <c r="D3138" s="6" t="s">
        <v>9838</v>
      </c>
      <c r="E3138" s="6" t="s">
        <v>9584</v>
      </c>
      <c r="F3138" s="7" t="s">
        <v>20</v>
      </c>
      <c r="G3138" s="8" t="s">
        <v>54</v>
      </c>
      <c r="H3138" s="9" t="s">
        <v>55</v>
      </c>
      <c r="I3138" s="6" t="s">
        <v>23</v>
      </c>
      <c r="J3138" s="6" t="s">
        <v>24</v>
      </c>
      <c r="K3138" s="6" t="s">
        <v>25</v>
      </c>
      <c r="L3138" s="6" t="s">
        <v>26</v>
      </c>
      <c r="M3138" s="10">
        <v>100000</v>
      </c>
      <c r="N3138" s="11">
        <v>100000</v>
      </c>
      <c r="O3138" s="6" t="s">
        <v>9839</v>
      </c>
      <c r="P3138" s="12" t="s">
        <v>132</v>
      </c>
      <c r="Q3138" s="8" t="s">
        <v>9840</v>
      </c>
    </row>
    <row r="3139" spans="2:17" x14ac:dyDescent="0.35">
      <c r="B3139" s="5">
        <f t="shared" si="48"/>
        <v>3135</v>
      </c>
      <c r="C3139" s="6" t="s">
        <v>9841</v>
      </c>
      <c r="D3139" s="6" t="s">
        <v>9842</v>
      </c>
      <c r="E3139" s="6" t="s">
        <v>9584</v>
      </c>
      <c r="F3139" s="7" t="s">
        <v>20</v>
      </c>
      <c r="G3139" s="8" t="s">
        <v>82</v>
      </c>
      <c r="H3139" s="9" t="s">
        <v>83</v>
      </c>
      <c r="I3139" s="6" t="s">
        <v>23</v>
      </c>
      <c r="J3139" s="6" t="s">
        <v>24</v>
      </c>
      <c r="K3139" s="6" t="s">
        <v>25</v>
      </c>
      <c r="L3139" s="6" t="s">
        <v>26</v>
      </c>
      <c r="M3139" s="10">
        <v>1000000</v>
      </c>
      <c r="N3139" s="11">
        <v>100000</v>
      </c>
      <c r="O3139" s="6" t="s">
        <v>412</v>
      </c>
      <c r="P3139" s="12" t="s">
        <v>132</v>
      </c>
      <c r="Q3139" s="8" t="s">
        <v>9843</v>
      </c>
    </row>
    <row r="3140" spans="2:17" x14ac:dyDescent="0.35">
      <c r="B3140" s="5">
        <f t="shared" si="48"/>
        <v>3136</v>
      </c>
      <c r="C3140" s="6" t="s">
        <v>9844</v>
      </c>
      <c r="D3140" s="6" t="s">
        <v>9845</v>
      </c>
      <c r="E3140" s="6" t="s">
        <v>9584</v>
      </c>
      <c r="F3140" s="7" t="s">
        <v>20</v>
      </c>
      <c r="G3140" s="8" t="s">
        <v>38</v>
      </c>
      <c r="H3140" s="9" t="s">
        <v>39</v>
      </c>
      <c r="I3140" s="6" t="s">
        <v>23</v>
      </c>
      <c r="J3140" s="6" t="s">
        <v>24</v>
      </c>
      <c r="K3140" s="6" t="s">
        <v>25</v>
      </c>
      <c r="L3140" s="6" t="s">
        <v>26</v>
      </c>
      <c r="M3140" s="10">
        <v>100000</v>
      </c>
      <c r="N3140" s="11">
        <v>100000</v>
      </c>
      <c r="O3140" s="6" t="s">
        <v>2663</v>
      </c>
      <c r="P3140" s="12" t="s">
        <v>283</v>
      </c>
      <c r="Q3140" s="8" t="s">
        <v>9846</v>
      </c>
    </row>
    <row r="3141" spans="2:17" x14ac:dyDescent="0.35">
      <c r="B3141" s="5">
        <f t="shared" ref="B3141:B3204" si="49">ROW(3137:3137)</f>
        <v>3137</v>
      </c>
      <c r="C3141" s="6" t="s">
        <v>9847</v>
      </c>
      <c r="D3141" s="6" t="s">
        <v>9848</v>
      </c>
      <c r="E3141" s="6" t="s">
        <v>9584</v>
      </c>
      <c r="F3141" s="7" t="s">
        <v>20</v>
      </c>
      <c r="G3141" s="8" t="s">
        <v>38</v>
      </c>
      <c r="H3141" s="9" t="s">
        <v>39</v>
      </c>
      <c r="I3141" s="6" t="s">
        <v>23</v>
      </c>
      <c r="J3141" s="6" t="s">
        <v>24</v>
      </c>
      <c r="K3141" s="6" t="s">
        <v>25</v>
      </c>
      <c r="L3141" s="6" t="s">
        <v>26</v>
      </c>
      <c r="M3141" s="10">
        <v>100000</v>
      </c>
      <c r="N3141" s="11">
        <v>100000</v>
      </c>
      <c r="O3141" s="6" t="s">
        <v>34</v>
      </c>
      <c r="P3141" s="12" t="s">
        <v>28</v>
      </c>
      <c r="Q3141" s="8" t="s">
        <v>9849</v>
      </c>
    </row>
    <row r="3142" spans="2:17" x14ac:dyDescent="0.35">
      <c r="B3142" s="5">
        <f t="shared" si="49"/>
        <v>3138</v>
      </c>
      <c r="C3142" s="6" t="s">
        <v>9850</v>
      </c>
      <c r="D3142" s="6" t="s">
        <v>9851</v>
      </c>
      <c r="E3142" s="6" t="s">
        <v>9584</v>
      </c>
      <c r="F3142" s="7" t="s">
        <v>20</v>
      </c>
      <c r="G3142" s="8" t="s">
        <v>74</v>
      </c>
      <c r="H3142" s="9" t="s">
        <v>75</v>
      </c>
      <c r="I3142" s="6" t="s">
        <v>23</v>
      </c>
      <c r="J3142" s="6" t="s">
        <v>24</v>
      </c>
      <c r="K3142" s="6" t="s">
        <v>25</v>
      </c>
      <c r="L3142" s="6" t="s">
        <v>26</v>
      </c>
      <c r="M3142" s="10">
        <v>1000000</v>
      </c>
      <c r="N3142" s="11">
        <v>100000</v>
      </c>
      <c r="O3142" s="6" t="s">
        <v>56</v>
      </c>
      <c r="P3142" s="12" t="s">
        <v>28</v>
      </c>
      <c r="Q3142" s="8" t="s">
        <v>9852</v>
      </c>
    </row>
    <row r="3143" spans="2:17" x14ac:dyDescent="0.35">
      <c r="B3143" s="5">
        <f t="shared" si="49"/>
        <v>3139</v>
      </c>
      <c r="C3143" s="6" t="s">
        <v>9853</v>
      </c>
      <c r="D3143" s="6" t="s">
        <v>9854</v>
      </c>
      <c r="E3143" s="6" t="s">
        <v>9584</v>
      </c>
      <c r="F3143" s="7" t="s">
        <v>20</v>
      </c>
      <c r="G3143" s="8" t="s">
        <v>442</v>
      </c>
      <c r="H3143" s="9" t="s">
        <v>443</v>
      </c>
      <c r="I3143" s="6" t="s">
        <v>23</v>
      </c>
      <c r="J3143" s="6" t="s">
        <v>24</v>
      </c>
      <c r="K3143" s="6" t="s">
        <v>25</v>
      </c>
      <c r="L3143" s="6" t="s">
        <v>26</v>
      </c>
      <c r="M3143" s="10">
        <v>100000</v>
      </c>
      <c r="N3143" s="11">
        <v>100000</v>
      </c>
      <c r="O3143" s="6" t="s">
        <v>56</v>
      </c>
      <c r="P3143" s="12" t="s">
        <v>28</v>
      </c>
      <c r="Q3143" s="8" t="s">
        <v>9855</v>
      </c>
    </row>
    <row r="3144" spans="2:17" x14ac:dyDescent="0.35">
      <c r="B3144" s="5">
        <f t="shared" si="49"/>
        <v>3140</v>
      </c>
      <c r="C3144" s="6" t="s">
        <v>9856</v>
      </c>
      <c r="D3144" s="6" t="s">
        <v>9857</v>
      </c>
      <c r="E3144" s="6" t="s">
        <v>9584</v>
      </c>
      <c r="F3144" s="7" t="s">
        <v>20</v>
      </c>
      <c r="G3144" s="8" t="s">
        <v>32</v>
      </c>
      <c r="H3144" s="9" t="s">
        <v>33</v>
      </c>
      <c r="I3144" s="6" t="s">
        <v>23</v>
      </c>
      <c r="J3144" s="6" t="s">
        <v>24</v>
      </c>
      <c r="K3144" s="6" t="s">
        <v>25</v>
      </c>
      <c r="L3144" s="6" t="s">
        <v>26</v>
      </c>
      <c r="M3144" s="10">
        <v>100000</v>
      </c>
      <c r="N3144" s="11">
        <v>20000</v>
      </c>
      <c r="O3144" s="6" t="s">
        <v>34</v>
      </c>
      <c r="P3144" s="12" t="s">
        <v>28</v>
      </c>
      <c r="Q3144" s="8" t="s">
        <v>9858</v>
      </c>
    </row>
    <row r="3145" spans="2:17" x14ac:dyDescent="0.35">
      <c r="B3145" s="5">
        <f t="shared" si="49"/>
        <v>3141</v>
      </c>
      <c r="C3145" s="6" t="s">
        <v>9859</v>
      </c>
      <c r="D3145" s="6" t="s">
        <v>9860</v>
      </c>
      <c r="E3145" s="6" t="s">
        <v>9584</v>
      </c>
      <c r="F3145" s="7" t="s">
        <v>20</v>
      </c>
      <c r="G3145" s="8" t="s">
        <v>116</v>
      </c>
      <c r="H3145" s="9" t="s">
        <v>75</v>
      </c>
      <c r="I3145" s="6" t="s">
        <v>23</v>
      </c>
      <c r="J3145" s="6" t="s">
        <v>24</v>
      </c>
      <c r="K3145" s="6" t="s">
        <v>25</v>
      </c>
      <c r="L3145" s="6" t="s">
        <v>26</v>
      </c>
      <c r="M3145" s="10">
        <v>1000000</v>
      </c>
      <c r="N3145" s="11">
        <v>1000000</v>
      </c>
      <c r="O3145" s="6" t="s">
        <v>34</v>
      </c>
      <c r="P3145" s="12" t="s">
        <v>28</v>
      </c>
      <c r="Q3145" s="8" t="s">
        <v>9861</v>
      </c>
    </row>
    <row r="3146" spans="2:17" x14ac:dyDescent="0.35">
      <c r="B3146" s="5">
        <f t="shared" si="49"/>
        <v>3142</v>
      </c>
      <c r="C3146" s="6" t="s">
        <v>9862</v>
      </c>
      <c r="D3146" s="6" t="s">
        <v>9863</v>
      </c>
      <c r="E3146" s="6" t="s">
        <v>9584</v>
      </c>
      <c r="F3146" s="7" t="s">
        <v>20</v>
      </c>
      <c r="G3146" s="8" t="s">
        <v>746</v>
      </c>
      <c r="H3146" s="9" t="s">
        <v>747</v>
      </c>
      <c r="I3146" s="6" t="s">
        <v>23</v>
      </c>
      <c r="J3146" s="6" t="s">
        <v>24</v>
      </c>
      <c r="K3146" s="6" t="s">
        <v>25</v>
      </c>
      <c r="L3146" s="6" t="s">
        <v>26</v>
      </c>
      <c r="M3146" s="10">
        <v>1000000</v>
      </c>
      <c r="N3146" s="11">
        <v>100000</v>
      </c>
      <c r="O3146" s="6" t="s">
        <v>49</v>
      </c>
      <c r="P3146" s="12" t="s">
        <v>50</v>
      </c>
      <c r="Q3146" s="8" t="s">
        <v>9864</v>
      </c>
    </row>
    <row r="3147" spans="2:17" x14ac:dyDescent="0.35">
      <c r="B3147" s="5">
        <f t="shared" si="49"/>
        <v>3143</v>
      </c>
      <c r="C3147" s="6" t="s">
        <v>9865</v>
      </c>
      <c r="D3147" s="6" t="s">
        <v>9866</v>
      </c>
      <c r="E3147" s="6" t="s">
        <v>9584</v>
      </c>
      <c r="F3147" s="7" t="s">
        <v>20</v>
      </c>
      <c r="G3147" s="8" t="s">
        <v>442</v>
      </c>
      <c r="H3147" s="9" t="s">
        <v>443</v>
      </c>
      <c r="I3147" s="6" t="s">
        <v>23</v>
      </c>
      <c r="J3147" s="6" t="s">
        <v>24</v>
      </c>
      <c r="K3147" s="6" t="s">
        <v>25</v>
      </c>
      <c r="L3147" s="6" t="s">
        <v>26</v>
      </c>
      <c r="M3147" s="10">
        <v>100000</v>
      </c>
      <c r="N3147" s="11">
        <v>100000</v>
      </c>
      <c r="O3147" s="6" t="s">
        <v>34</v>
      </c>
      <c r="P3147" s="12" t="s">
        <v>28</v>
      </c>
      <c r="Q3147" s="8" t="s">
        <v>9867</v>
      </c>
    </row>
    <row r="3148" spans="2:17" x14ac:dyDescent="0.35">
      <c r="B3148" s="5">
        <f t="shared" si="49"/>
        <v>3144</v>
      </c>
      <c r="C3148" s="6" t="s">
        <v>9868</v>
      </c>
      <c r="D3148" s="6" t="s">
        <v>9869</v>
      </c>
      <c r="E3148" s="6" t="s">
        <v>9584</v>
      </c>
      <c r="F3148" s="7" t="s">
        <v>20</v>
      </c>
      <c r="G3148" s="8" t="s">
        <v>54</v>
      </c>
      <c r="H3148" s="9" t="s">
        <v>55</v>
      </c>
      <c r="I3148" s="6" t="s">
        <v>23</v>
      </c>
      <c r="J3148" s="6" t="s">
        <v>24</v>
      </c>
      <c r="K3148" s="6" t="s">
        <v>25</v>
      </c>
      <c r="L3148" s="6" t="s">
        <v>26</v>
      </c>
      <c r="M3148" s="10">
        <v>100000</v>
      </c>
      <c r="N3148" s="11">
        <v>100000</v>
      </c>
      <c r="O3148" s="6" t="s">
        <v>34</v>
      </c>
      <c r="P3148" s="12" t="s">
        <v>28</v>
      </c>
      <c r="Q3148" s="8" t="s">
        <v>9870</v>
      </c>
    </row>
    <row r="3149" spans="2:17" x14ac:dyDescent="0.35">
      <c r="B3149" s="5">
        <f t="shared" si="49"/>
        <v>3145</v>
      </c>
      <c r="C3149" s="6" t="s">
        <v>9871</v>
      </c>
      <c r="D3149" s="6" t="s">
        <v>9872</v>
      </c>
      <c r="E3149" s="6" t="s">
        <v>9584</v>
      </c>
      <c r="F3149" s="7" t="s">
        <v>20</v>
      </c>
      <c r="G3149" s="8" t="s">
        <v>116</v>
      </c>
      <c r="H3149" s="9" t="s">
        <v>75</v>
      </c>
      <c r="I3149" s="6" t="s">
        <v>23</v>
      </c>
      <c r="J3149" s="6" t="s">
        <v>24</v>
      </c>
      <c r="K3149" s="6" t="s">
        <v>25</v>
      </c>
      <c r="L3149" s="6" t="s">
        <v>26</v>
      </c>
      <c r="M3149" s="10">
        <v>100000</v>
      </c>
      <c r="N3149" s="11">
        <v>100000</v>
      </c>
      <c r="O3149" s="6" t="s">
        <v>1835</v>
      </c>
      <c r="P3149" s="12" t="s">
        <v>67</v>
      </c>
      <c r="Q3149" s="8" t="s">
        <v>9873</v>
      </c>
    </row>
    <row r="3150" spans="2:17" x14ac:dyDescent="0.35">
      <c r="B3150" s="5">
        <f t="shared" si="49"/>
        <v>3146</v>
      </c>
      <c r="C3150" s="6" t="s">
        <v>9874</v>
      </c>
      <c r="D3150" s="6" t="s">
        <v>9875</v>
      </c>
      <c r="E3150" s="6" t="s">
        <v>9584</v>
      </c>
      <c r="F3150" s="7" t="s">
        <v>20</v>
      </c>
      <c r="G3150" s="8" t="s">
        <v>116</v>
      </c>
      <c r="H3150" s="9" t="s">
        <v>75</v>
      </c>
      <c r="I3150" s="6" t="s">
        <v>23</v>
      </c>
      <c r="J3150" s="6" t="s">
        <v>24</v>
      </c>
      <c r="K3150" s="6" t="s">
        <v>25</v>
      </c>
      <c r="L3150" s="6" t="s">
        <v>26</v>
      </c>
      <c r="M3150" s="10">
        <v>100000</v>
      </c>
      <c r="N3150" s="11">
        <v>100000</v>
      </c>
      <c r="O3150" s="6" t="s">
        <v>34</v>
      </c>
      <c r="P3150" s="12" t="s">
        <v>28</v>
      </c>
      <c r="Q3150" s="8" t="s">
        <v>9876</v>
      </c>
    </row>
    <row r="3151" spans="2:17" x14ac:dyDescent="0.35">
      <c r="B3151" s="5">
        <f t="shared" si="49"/>
        <v>3147</v>
      </c>
      <c r="C3151" s="6" t="s">
        <v>9877</v>
      </c>
      <c r="D3151" s="6" t="s">
        <v>9878</v>
      </c>
      <c r="E3151" s="6" t="s">
        <v>9584</v>
      </c>
      <c r="F3151" s="7" t="s">
        <v>20</v>
      </c>
      <c r="G3151" s="8" t="s">
        <v>244</v>
      </c>
      <c r="H3151" s="9" t="s">
        <v>22</v>
      </c>
      <c r="I3151" s="6" t="s">
        <v>23</v>
      </c>
      <c r="J3151" s="6" t="s">
        <v>24</v>
      </c>
      <c r="K3151" s="6" t="s">
        <v>25</v>
      </c>
      <c r="L3151" s="6" t="s">
        <v>26</v>
      </c>
      <c r="M3151" s="10">
        <v>1000000</v>
      </c>
      <c r="N3151" s="11">
        <v>100000</v>
      </c>
      <c r="O3151" s="6" t="s">
        <v>34</v>
      </c>
      <c r="P3151" s="12" t="s">
        <v>28</v>
      </c>
      <c r="Q3151" s="8" t="s">
        <v>9879</v>
      </c>
    </row>
    <row r="3152" spans="2:17" x14ac:dyDescent="0.35">
      <c r="B3152" s="5">
        <f t="shared" si="49"/>
        <v>3148</v>
      </c>
      <c r="C3152" s="6" t="s">
        <v>9880</v>
      </c>
      <c r="D3152" s="6" t="s">
        <v>9881</v>
      </c>
      <c r="E3152" s="6" t="s">
        <v>9584</v>
      </c>
      <c r="F3152" s="7" t="s">
        <v>20</v>
      </c>
      <c r="G3152" s="8" t="s">
        <v>244</v>
      </c>
      <c r="H3152" s="9" t="s">
        <v>22</v>
      </c>
      <c r="I3152" s="6" t="s">
        <v>23</v>
      </c>
      <c r="J3152" s="6" t="s">
        <v>24</v>
      </c>
      <c r="K3152" s="6" t="s">
        <v>25</v>
      </c>
      <c r="L3152" s="6" t="s">
        <v>26</v>
      </c>
      <c r="M3152" s="10">
        <v>100000</v>
      </c>
      <c r="N3152" s="11">
        <v>100000</v>
      </c>
      <c r="O3152" s="6" t="s">
        <v>34</v>
      </c>
      <c r="P3152" s="12" t="s">
        <v>28</v>
      </c>
      <c r="Q3152" s="8" t="s">
        <v>9882</v>
      </c>
    </row>
    <row r="3153" spans="2:17" x14ac:dyDescent="0.35">
      <c r="B3153" s="5">
        <f t="shared" si="49"/>
        <v>3149</v>
      </c>
      <c r="C3153" s="6" t="s">
        <v>9883</v>
      </c>
      <c r="D3153" s="6" t="s">
        <v>9884</v>
      </c>
      <c r="E3153" s="6" t="s">
        <v>9584</v>
      </c>
      <c r="F3153" s="7" t="s">
        <v>20</v>
      </c>
      <c r="G3153" s="8" t="s">
        <v>116</v>
      </c>
      <c r="H3153" s="9" t="s">
        <v>75</v>
      </c>
      <c r="I3153" s="6" t="s">
        <v>23</v>
      </c>
      <c r="J3153" s="6" t="s">
        <v>24</v>
      </c>
      <c r="K3153" s="6" t="s">
        <v>25</v>
      </c>
      <c r="L3153" s="6" t="s">
        <v>26</v>
      </c>
      <c r="M3153" s="10">
        <v>100000</v>
      </c>
      <c r="N3153" s="11">
        <v>100000</v>
      </c>
      <c r="O3153" s="6" t="s">
        <v>159</v>
      </c>
      <c r="P3153" s="12" t="s">
        <v>62</v>
      </c>
      <c r="Q3153" s="8" t="s">
        <v>9885</v>
      </c>
    </row>
    <row r="3154" spans="2:17" x14ac:dyDescent="0.35">
      <c r="B3154" s="5">
        <f t="shared" si="49"/>
        <v>3150</v>
      </c>
      <c r="C3154" s="6" t="s">
        <v>9886</v>
      </c>
      <c r="D3154" s="6" t="s">
        <v>9887</v>
      </c>
      <c r="E3154" s="6" t="s">
        <v>9584</v>
      </c>
      <c r="F3154" s="7" t="s">
        <v>20</v>
      </c>
      <c r="G3154" s="8" t="s">
        <v>116</v>
      </c>
      <c r="H3154" s="9" t="s">
        <v>75</v>
      </c>
      <c r="I3154" s="6" t="s">
        <v>23</v>
      </c>
      <c r="J3154" s="6" t="s">
        <v>24</v>
      </c>
      <c r="K3154" s="6" t="s">
        <v>25</v>
      </c>
      <c r="L3154" s="6" t="s">
        <v>26</v>
      </c>
      <c r="M3154" s="10">
        <v>5000</v>
      </c>
      <c r="N3154" s="11">
        <v>5000</v>
      </c>
      <c r="O3154" s="6" t="s">
        <v>56</v>
      </c>
      <c r="P3154" s="12" t="s">
        <v>28</v>
      </c>
      <c r="Q3154" s="8" t="s">
        <v>9888</v>
      </c>
    </row>
    <row r="3155" spans="2:17" x14ac:dyDescent="0.35">
      <c r="B3155" s="5">
        <f t="shared" si="49"/>
        <v>3151</v>
      </c>
      <c r="C3155" s="6" t="s">
        <v>9889</v>
      </c>
      <c r="D3155" s="6" t="s">
        <v>9890</v>
      </c>
      <c r="E3155" s="6" t="s">
        <v>9584</v>
      </c>
      <c r="F3155" s="7" t="s">
        <v>20</v>
      </c>
      <c r="G3155" s="8" t="s">
        <v>38</v>
      </c>
      <c r="H3155" s="9" t="s">
        <v>39</v>
      </c>
      <c r="I3155" s="6" t="s">
        <v>23</v>
      </c>
      <c r="J3155" s="6" t="s">
        <v>24</v>
      </c>
      <c r="K3155" s="6" t="s">
        <v>25</v>
      </c>
      <c r="L3155" s="6" t="s">
        <v>26</v>
      </c>
      <c r="M3155" s="10">
        <v>1000000</v>
      </c>
      <c r="N3155" s="11">
        <v>1000000</v>
      </c>
      <c r="O3155" s="6" t="s">
        <v>34</v>
      </c>
      <c r="P3155" s="12" t="s">
        <v>28</v>
      </c>
      <c r="Q3155" s="8" t="s">
        <v>9891</v>
      </c>
    </row>
    <row r="3156" spans="2:17" x14ac:dyDescent="0.35">
      <c r="B3156" s="5">
        <f t="shared" si="49"/>
        <v>3152</v>
      </c>
      <c r="C3156" s="6" t="s">
        <v>9892</v>
      </c>
      <c r="D3156" s="6" t="s">
        <v>9893</v>
      </c>
      <c r="E3156" s="6" t="s">
        <v>9584</v>
      </c>
      <c r="F3156" s="7" t="s">
        <v>20</v>
      </c>
      <c r="G3156" s="8" t="s">
        <v>38</v>
      </c>
      <c r="H3156" s="9" t="s">
        <v>39</v>
      </c>
      <c r="I3156" s="6" t="s">
        <v>23</v>
      </c>
      <c r="J3156" s="6" t="s">
        <v>24</v>
      </c>
      <c r="K3156" s="6" t="s">
        <v>25</v>
      </c>
      <c r="L3156" s="6" t="s">
        <v>26</v>
      </c>
      <c r="M3156" s="10">
        <v>100000</v>
      </c>
      <c r="N3156" s="11">
        <v>50000</v>
      </c>
      <c r="O3156" s="6" t="s">
        <v>461</v>
      </c>
      <c r="P3156" s="12" t="s">
        <v>462</v>
      </c>
      <c r="Q3156" s="8" t="s">
        <v>9894</v>
      </c>
    </row>
    <row r="3157" spans="2:17" x14ac:dyDescent="0.35">
      <c r="B3157" s="5">
        <f t="shared" si="49"/>
        <v>3153</v>
      </c>
      <c r="C3157" s="6" t="s">
        <v>9895</v>
      </c>
      <c r="D3157" s="6" t="s">
        <v>9896</v>
      </c>
      <c r="E3157" s="6" t="s">
        <v>9584</v>
      </c>
      <c r="F3157" s="7" t="s">
        <v>20</v>
      </c>
      <c r="G3157" s="8" t="s">
        <v>191</v>
      </c>
      <c r="H3157" s="9" t="s">
        <v>192</v>
      </c>
      <c r="I3157" s="6" t="s">
        <v>23</v>
      </c>
      <c r="J3157" s="6" t="s">
        <v>24</v>
      </c>
      <c r="K3157" s="6" t="s">
        <v>25</v>
      </c>
      <c r="L3157" s="6" t="s">
        <v>26</v>
      </c>
      <c r="M3157" s="10">
        <v>1000000</v>
      </c>
      <c r="N3157" s="11">
        <v>1000000</v>
      </c>
      <c r="O3157" s="6" t="s">
        <v>2757</v>
      </c>
      <c r="P3157" s="12" t="s">
        <v>62</v>
      </c>
      <c r="Q3157" s="8" t="s">
        <v>9897</v>
      </c>
    </row>
    <row r="3158" spans="2:17" x14ac:dyDescent="0.35">
      <c r="B3158" s="5">
        <f t="shared" si="49"/>
        <v>3154</v>
      </c>
      <c r="C3158" s="6" t="s">
        <v>9898</v>
      </c>
      <c r="D3158" s="6" t="s">
        <v>9899</v>
      </c>
      <c r="E3158" s="6" t="s">
        <v>9584</v>
      </c>
      <c r="F3158" s="7" t="s">
        <v>20</v>
      </c>
      <c r="G3158" s="8" t="s">
        <v>9900</v>
      </c>
      <c r="H3158" s="9" t="s">
        <v>755</v>
      </c>
      <c r="I3158" s="6" t="s">
        <v>23</v>
      </c>
      <c r="J3158" s="6" t="s">
        <v>24</v>
      </c>
      <c r="K3158" s="6" t="s">
        <v>25</v>
      </c>
      <c r="L3158" s="6" t="s">
        <v>26</v>
      </c>
      <c r="M3158" s="10">
        <v>100000</v>
      </c>
      <c r="N3158" s="11">
        <v>100000</v>
      </c>
      <c r="O3158" s="6" t="s">
        <v>1138</v>
      </c>
      <c r="P3158" s="12" t="s">
        <v>283</v>
      </c>
      <c r="Q3158" s="8" t="s">
        <v>9901</v>
      </c>
    </row>
    <row r="3159" spans="2:17" x14ac:dyDescent="0.35">
      <c r="B3159" s="5">
        <f t="shared" si="49"/>
        <v>3155</v>
      </c>
      <c r="C3159" s="6" t="s">
        <v>9902</v>
      </c>
      <c r="D3159" s="6" t="s">
        <v>9903</v>
      </c>
      <c r="E3159" s="6" t="s">
        <v>9584</v>
      </c>
      <c r="F3159" s="7" t="s">
        <v>20</v>
      </c>
      <c r="G3159" s="8" t="s">
        <v>82</v>
      </c>
      <c r="H3159" s="9" t="s">
        <v>83</v>
      </c>
      <c r="I3159" s="6" t="s">
        <v>23</v>
      </c>
      <c r="J3159" s="6" t="s">
        <v>24</v>
      </c>
      <c r="K3159" s="6" t="s">
        <v>25</v>
      </c>
      <c r="L3159" s="6" t="s">
        <v>26</v>
      </c>
      <c r="M3159" s="10">
        <v>100000</v>
      </c>
      <c r="N3159" s="11">
        <v>100000</v>
      </c>
      <c r="O3159" s="6" t="s">
        <v>34</v>
      </c>
      <c r="P3159" s="12" t="s">
        <v>28</v>
      </c>
      <c r="Q3159" s="8" t="s">
        <v>9904</v>
      </c>
    </row>
    <row r="3160" spans="2:17" x14ac:dyDescent="0.35">
      <c r="B3160" s="5">
        <f t="shared" si="49"/>
        <v>3156</v>
      </c>
      <c r="C3160" s="6" t="s">
        <v>9905</v>
      </c>
      <c r="D3160" s="6" t="s">
        <v>9906</v>
      </c>
      <c r="E3160" s="6" t="s">
        <v>9584</v>
      </c>
      <c r="F3160" s="7" t="s">
        <v>20</v>
      </c>
      <c r="G3160" s="8" t="s">
        <v>116</v>
      </c>
      <c r="H3160" s="9" t="s">
        <v>75</v>
      </c>
      <c r="I3160" s="6" t="s">
        <v>60</v>
      </c>
      <c r="J3160" s="6" t="s">
        <v>24</v>
      </c>
      <c r="K3160" s="6" t="s">
        <v>25</v>
      </c>
      <c r="L3160" s="6" t="s">
        <v>26</v>
      </c>
      <c r="M3160" s="10">
        <v>100000</v>
      </c>
      <c r="N3160" s="11">
        <v>100000</v>
      </c>
      <c r="O3160" s="6" t="s">
        <v>34</v>
      </c>
      <c r="P3160" s="12" t="s">
        <v>28</v>
      </c>
      <c r="Q3160" s="8" t="s">
        <v>9907</v>
      </c>
    </row>
    <row r="3161" spans="2:17" x14ac:dyDescent="0.35">
      <c r="B3161" s="5">
        <f t="shared" si="49"/>
        <v>3157</v>
      </c>
      <c r="C3161" s="6" t="s">
        <v>9908</v>
      </c>
      <c r="D3161" s="6" t="s">
        <v>9909</v>
      </c>
      <c r="E3161" s="6" t="s">
        <v>9584</v>
      </c>
      <c r="F3161" s="7" t="s">
        <v>20</v>
      </c>
      <c r="G3161" s="8" t="s">
        <v>21</v>
      </c>
      <c r="H3161" s="9" t="s">
        <v>22</v>
      </c>
      <c r="I3161" s="6" t="s">
        <v>23</v>
      </c>
      <c r="J3161" s="6" t="s">
        <v>24</v>
      </c>
      <c r="K3161" s="6" t="s">
        <v>25</v>
      </c>
      <c r="L3161" s="6" t="s">
        <v>26</v>
      </c>
      <c r="M3161" s="10">
        <v>10000000</v>
      </c>
      <c r="N3161" s="11">
        <v>5300000</v>
      </c>
      <c r="O3161" s="6" t="s">
        <v>4766</v>
      </c>
      <c r="P3161" s="12" t="s">
        <v>62</v>
      </c>
      <c r="Q3161" s="8" t="s">
        <v>9910</v>
      </c>
    </row>
    <row r="3162" spans="2:17" x14ac:dyDescent="0.35">
      <c r="B3162" s="5">
        <f t="shared" si="49"/>
        <v>3158</v>
      </c>
      <c r="C3162" s="6" t="s">
        <v>9911</v>
      </c>
      <c r="D3162" s="6" t="s">
        <v>9912</v>
      </c>
      <c r="E3162" s="6" t="s">
        <v>9584</v>
      </c>
      <c r="F3162" s="7" t="s">
        <v>20</v>
      </c>
      <c r="G3162" s="8" t="s">
        <v>38</v>
      </c>
      <c r="H3162" s="9" t="s">
        <v>43</v>
      </c>
      <c r="I3162" s="6" t="s">
        <v>23</v>
      </c>
      <c r="J3162" s="6" t="s">
        <v>24</v>
      </c>
      <c r="K3162" s="6" t="s">
        <v>25</v>
      </c>
      <c r="L3162" s="6" t="s">
        <v>26</v>
      </c>
      <c r="M3162" s="10">
        <v>100000</v>
      </c>
      <c r="N3162" s="11">
        <v>100000</v>
      </c>
      <c r="O3162" s="6" t="s">
        <v>56</v>
      </c>
      <c r="P3162" s="12" t="s">
        <v>28</v>
      </c>
      <c r="Q3162" s="8" t="s">
        <v>9913</v>
      </c>
    </row>
    <row r="3163" spans="2:17" x14ac:dyDescent="0.35">
      <c r="B3163" s="5">
        <f t="shared" si="49"/>
        <v>3159</v>
      </c>
      <c r="C3163" s="6" t="s">
        <v>9914</v>
      </c>
      <c r="D3163" s="6" t="s">
        <v>9915</v>
      </c>
      <c r="E3163" s="6" t="s">
        <v>9584</v>
      </c>
      <c r="F3163" s="7" t="s">
        <v>20</v>
      </c>
      <c r="G3163" s="8" t="s">
        <v>54</v>
      </c>
      <c r="H3163" s="9" t="s">
        <v>55</v>
      </c>
      <c r="I3163" s="6" t="s">
        <v>23</v>
      </c>
      <c r="J3163" s="6" t="s">
        <v>24</v>
      </c>
      <c r="K3163" s="6" t="s">
        <v>25</v>
      </c>
      <c r="L3163" s="6" t="s">
        <v>26</v>
      </c>
      <c r="M3163" s="10">
        <v>100000</v>
      </c>
      <c r="N3163" s="11">
        <v>100000</v>
      </c>
      <c r="O3163" s="6" t="s">
        <v>34</v>
      </c>
      <c r="P3163" s="12" t="s">
        <v>28</v>
      </c>
      <c r="Q3163" s="8" t="s">
        <v>9916</v>
      </c>
    </row>
    <row r="3164" spans="2:17" x14ac:dyDescent="0.35">
      <c r="B3164" s="5">
        <f t="shared" si="49"/>
        <v>3160</v>
      </c>
      <c r="C3164" s="6" t="s">
        <v>9917</v>
      </c>
      <c r="D3164" s="6" t="s">
        <v>9918</v>
      </c>
      <c r="E3164" s="6" t="s">
        <v>9584</v>
      </c>
      <c r="F3164" s="7" t="s">
        <v>20</v>
      </c>
      <c r="G3164" s="8" t="s">
        <v>38</v>
      </c>
      <c r="H3164" s="9" t="s">
        <v>43</v>
      </c>
      <c r="I3164" s="6" t="s">
        <v>23</v>
      </c>
      <c r="J3164" s="6" t="s">
        <v>24</v>
      </c>
      <c r="K3164" s="6" t="s">
        <v>25</v>
      </c>
      <c r="L3164" s="6" t="s">
        <v>26</v>
      </c>
      <c r="M3164" s="10">
        <v>1000000</v>
      </c>
      <c r="N3164" s="11">
        <v>30000</v>
      </c>
      <c r="O3164" s="6" t="s">
        <v>820</v>
      </c>
      <c r="P3164" s="12" t="s">
        <v>624</v>
      </c>
      <c r="Q3164" s="8" t="s">
        <v>9919</v>
      </c>
    </row>
    <row r="3165" spans="2:17" x14ac:dyDescent="0.35">
      <c r="B3165" s="5">
        <f t="shared" si="49"/>
        <v>3161</v>
      </c>
      <c r="C3165" s="6" t="s">
        <v>9920</v>
      </c>
      <c r="D3165" s="6" t="s">
        <v>9921</v>
      </c>
      <c r="E3165" s="6" t="s">
        <v>9584</v>
      </c>
      <c r="F3165" s="7" t="s">
        <v>20</v>
      </c>
      <c r="G3165" s="8" t="s">
        <v>38</v>
      </c>
      <c r="H3165" s="9" t="s">
        <v>39</v>
      </c>
      <c r="I3165" s="6" t="s">
        <v>23</v>
      </c>
      <c r="J3165" s="6" t="s">
        <v>24</v>
      </c>
      <c r="K3165" s="6" t="s">
        <v>25</v>
      </c>
      <c r="L3165" s="6" t="s">
        <v>26</v>
      </c>
      <c r="M3165" s="10">
        <v>100000</v>
      </c>
      <c r="N3165" s="11">
        <v>100000</v>
      </c>
      <c r="O3165" s="6" t="s">
        <v>141</v>
      </c>
      <c r="P3165" s="12" t="s">
        <v>50</v>
      </c>
      <c r="Q3165" s="8" t="s">
        <v>9922</v>
      </c>
    </row>
    <row r="3166" spans="2:17" x14ac:dyDescent="0.35">
      <c r="B3166" s="5">
        <f t="shared" si="49"/>
        <v>3162</v>
      </c>
      <c r="C3166" s="6" t="s">
        <v>9923</v>
      </c>
      <c r="D3166" s="6" t="s">
        <v>9924</v>
      </c>
      <c r="E3166" s="6" t="s">
        <v>9584</v>
      </c>
      <c r="F3166" s="7" t="s">
        <v>20</v>
      </c>
      <c r="G3166" s="8" t="s">
        <v>98</v>
      </c>
      <c r="H3166" s="9" t="s">
        <v>99</v>
      </c>
      <c r="I3166" s="6" t="s">
        <v>23</v>
      </c>
      <c r="J3166" s="6" t="s">
        <v>24</v>
      </c>
      <c r="K3166" s="6" t="s">
        <v>25</v>
      </c>
      <c r="L3166" s="6" t="s">
        <v>26</v>
      </c>
      <c r="M3166" s="10">
        <v>1000000</v>
      </c>
      <c r="N3166" s="11">
        <v>100000</v>
      </c>
      <c r="O3166" s="6" t="s">
        <v>34</v>
      </c>
      <c r="P3166" s="12" t="s">
        <v>28</v>
      </c>
      <c r="Q3166" s="8" t="s">
        <v>9925</v>
      </c>
    </row>
    <row r="3167" spans="2:17" x14ac:dyDescent="0.35">
      <c r="B3167" s="5">
        <f t="shared" si="49"/>
        <v>3163</v>
      </c>
      <c r="C3167" s="6" t="s">
        <v>9926</v>
      </c>
      <c r="D3167" s="6" t="s">
        <v>9927</v>
      </c>
      <c r="E3167" s="6" t="s">
        <v>9584</v>
      </c>
      <c r="F3167" s="7" t="s">
        <v>20</v>
      </c>
      <c r="G3167" s="8" t="s">
        <v>116</v>
      </c>
      <c r="H3167" s="9" t="s">
        <v>75</v>
      </c>
      <c r="I3167" s="6" t="s">
        <v>23</v>
      </c>
      <c r="J3167" s="6" t="s">
        <v>24</v>
      </c>
      <c r="K3167" s="6" t="s">
        <v>25</v>
      </c>
      <c r="L3167" s="6" t="s">
        <v>26</v>
      </c>
      <c r="M3167" s="10">
        <v>100000</v>
      </c>
      <c r="N3167" s="11">
        <v>100000</v>
      </c>
      <c r="O3167" s="6" t="s">
        <v>56</v>
      </c>
      <c r="P3167" s="12" t="s">
        <v>28</v>
      </c>
      <c r="Q3167" s="8" t="s">
        <v>9928</v>
      </c>
    </row>
    <row r="3168" spans="2:17" x14ac:dyDescent="0.35">
      <c r="B3168" s="5">
        <f t="shared" si="49"/>
        <v>3164</v>
      </c>
      <c r="C3168" s="6" t="s">
        <v>9929</v>
      </c>
      <c r="D3168" s="6" t="s">
        <v>9930</v>
      </c>
      <c r="E3168" s="6" t="s">
        <v>9584</v>
      </c>
      <c r="F3168" s="7" t="s">
        <v>20</v>
      </c>
      <c r="G3168" s="8" t="s">
        <v>98</v>
      </c>
      <c r="H3168" s="9" t="s">
        <v>99</v>
      </c>
      <c r="I3168" s="6" t="s">
        <v>23</v>
      </c>
      <c r="J3168" s="6" t="s">
        <v>24</v>
      </c>
      <c r="K3168" s="6" t="s">
        <v>25</v>
      </c>
      <c r="L3168" s="6" t="s">
        <v>26</v>
      </c>
      <c r="M3168" s="10">
        <v>100000</v>
      </c>
      <c r="N3168" s="11">
        <v>100000</v>
      </c>
      <c r="O3168" s="6" t="s">
        <v>34</v>
      </c>
      <c r="P3168" s="12" t="s">
        <v>28</v>
      </c>
      <c r="Q3168" s="8" t="s">
        <v>9931</v>
      </c>
    </row>
    <row r="3169" spans="2:17" x14ac:dyDescent="0.35">
      <c r="B3169" s="5">
        <f t="shared" si="49"/>
        <v>3165</v>
      </c>
      <c r="C3169" s="6" t="s">
        <v>9932</v>
      </c>
      <c r="D3169" s="6" t="s">
        <v>9933</v>
      </c>
      <c r="E3169" s="6" t="s">
        <v>9584</v>
      </c>
      <c r="F3169" s="7" t="s">
        <v>20</v>
      </c>
      <c r="G3169" s="8" t="s">
        <v>32</v>
      </c>
      <c r="H3169" s="9" t="s">
        <v>33</v>
      </c>
      <c r="I3169" s="6" t="s">
        <v>23</v>
      </c>
      <c r="J3169" s="6" t="s">
        <v>24</v>
      </c>
      <c r="K3169" s="6" t="s">
        <v>25</v>
      </c>
      <c r="L3169" s="6" t="s">
        <v>26</v>
      </c>
      <c r="M3169" s="10">
        <v>100000</v>
      </c>
      <c r="N3169" s="11">
        <v>100000</v>
      </c>
      <c r="O3169" s="6" t="s">
        <v>34</v>
      </c>
      <c r="P3169" s="12" t="s">
        <v>28</v>
      </c>
      <c r="Q3169" s="8" t="s">
        <v>9934</v>
      </c>
    </row>
    <row r="3170" spans="2:17" x14ac:dyDescent="0.35">
      <c r="B3170" s="5">
        <f t="shared" si="49"/>
        <v>3166</v>
      </c>
      <c r="C3170" s="6" t="s">
        <v>9935</v>
      </c>
      <c r="D3170" s="6" t="s">
        <v>9936</v>
      </c>
      <c r="E3170" s="6" t="s">
        <v>9584</v>
      </c>
      <c r="F3170" s="7" t="s">
        <v>20</v>
      </c>
      <c r="G3170" s="8" t="s">
        <v>38</v>
      </c>
      <c r="H3170" s="9" t="s">
        <v>39</v>
      </c>
      <c r="I3170" s="6" t="s">
        <v>23</v>
      </c>
      <c r="J3170" s="6" t="s">
        <v>24</v>
      </c>
      <c r="K3170" s="6" t="s">
        <v>25</v>
      </c>
      <c r="L3170" s="6" t="s">
        <v>26</v>
      </c>
      <c r="M3170" s="10">
        <v>100000</v>
      </c>
      <c r="N3170" s="11">
        <v>100000</v>
      </c>
      <c r="O3170" s="6" t="s">
        <v>34</v>
      </c>
      <c r="P3170" s="12" t="s">
        <v>28</v>
      </c>
      <c r="Q3170" s="8" t="s">
        <v>9937</v>
      </c>
    </row>
    <row r="3171" spans="2:17" x14ac:dyDescent="0.35">
      <c r="B3171" s="5">
        <f t="shared" si="49"/>
        <v>3167</v>
      </c>
      <c r="C3171" s="6" t="s">
        <v>9938</v>
      </c>
      <c r="D3171" s="6" t="s">
        <v>9939</v>
      </c>
      <c r="E3171" s="6" t="s">
        <v>9584</v>
      </c>
      <c r="F3171" s="7" t="s">
        <v>20</v>
      </c>
      <c r="G3171" s="8" t="s">
        <v>116</v>
      </c>
      <c r="H3171" s="9" t="s">
        <v>75</v>
      </c>
      <c r="I3171" s="6" t="s">
        <v>23</v>
      </c>
      <c r="J3171" s="6" t="s">
        <v>24</v>
      </c>
      <c r="K3171" s="6" t="s">
        <v>25</v>
      </c>
      <c r="L3171" s="6" t="s">
        <v>26</v>
      </c>
      <c r="M3171" s="10">
        <v>5000000</v>
      </c>
      <c r="N3171" s="11">
        <v>250000</v>
      </c>
      <c r="O3171" s="6" t="s">
        <v>5445</v>
      </c>
      <c r="P3171" s="12" t="s">
        <v>132</v>
      </c>
      <c r="Q3171" s="8" t="s">
        <v>9940</v>
      </c>
    </row>
    <row r="3172" spans="2:17" x14ac:dyDescent="0.35">
      <c r="B3172" s="5">
        <f t="shared" si="49"/>
        <v>3168</v>
      </c>
      <c r="C3172" s="6" t="s">
        <v>9941</v>
      </c>
      <c r="D3172" s="6" t="s">
        <v>9942</v>
      </c>
      <c r="E3172" s="6" t="s">
        <v>9584</v>
      </c>
      <c r="F3172" s="7" t="s">
        <v>20</v>
      </c>
      <c r="G3172" s="8" t="s">
        <v>103</v>
      </c>
      <c r="H3172" s="9" t="s">
        <v>104</v>
      </c>
      <c r="I3172" s="6" t="s">
        <v>23</v>
      </c>
      <c r="J3172" s="6" t="s">
        <v>24</v>
      </c>
      <c r="K3172" s="6" t="s">
        <v>25</v>
      </c>
      <c r="L3172" s="6" t="s">
        <v>26</v>
      </c>
      <c r="M3172" s="10">
        <v>60000000</v>
      </c>
      <c r="N3172" s="11">
        <v>60000000</v>
      </c>
      <c r="O3172" s="6" t="s">
        <v>141</v>
      </c>
      <c r="P3172" s="12" t="s">
        <v>50</v>
      </c>
      <c r="Q3172" s="8" t="s">
        <v>9943</v>
      </c>
    </row>
    <row r="3173" spans="2:17" x14ac:dyDescent="0.35">
      <c r="B3173" s="5">
        <f t="shared" si="49"/>
        <v>3169</v>
      </c>
      <c r="C3173" s="6" t="s">
        <v>9944</v>
      </c>
      <c r="D3173" s="6" t="s">
        <v>9945</v>
      </c>
      <c r="E3173" s="6" t="s">
        <v>9584</v>
      </c>
      <c r="F3173" s="7" t="s">
        <v>20</v>
      </c>
      <c r="G3173" s="8" t="s">
        <v>139</v>
      </c>
      <c r="H3173" s="9" t="s">
        <v>140</v>
      </c>
      <c r="I3173" s="6" t="s">
        <v>23</v>
      </c>
      <c r="J3173" s="6" t="s">
        <v>24</v>
      </c>
      <c r="K3173" s="6" t="s">
        <v>25</v>
      </c>
      <c r="L3173" s="6" t="s">
        <v>26</v>
      </c>
      <c r="M3173" s="10">
        <v>1000000</v>
      </c>
      <c r="N3173" s="11">
        <v>1000000</v>
      </c>
      <c r="O3173" s="6" t="s">
        <v>526</v>
      </c>
      <c r="P3173" s="12" t="s">
        <v>50</v>
      </c>
      <c r="Q3173" s="8" t="s">
        <v>9946</v>
      </c>
    </row>
    <row r="3174" spans="2:17" x14ac:dyDescent="0.35">
      <c r="B3174" s="5">
        <f t="shared" si="49"/>
        <v>3170</v>
      </c>
      <c r="C3174" s="6" t="s">
        <v>9947</v>
      </c>
      <c r="D3174" s="6" t="s">
        <v>9948</v>
      </c>
      <c r="E3174" s="6" t="s">
        <v>9584</v>
      </c>
      <c r="F3174" s="7" t="s">
        <v>20</v>
      </c>
      <c r="G3174" s="8" t="s">
        <v>54</v>
      </c>
      <c r="H3174" s="9" t="s">
        <v>55</v>
      </c>
      <c r="I3174" s="6" t="s">
        <v>807</v>
      </c>
      <c r="J3174" s="6" t="s">
        <v>24</v>
      </c>
      <c r="K3174" s="6" t="s">
        <v>25</v>
      </c>
      <c r="L3174" s="6" t="s">
        <v>26</v>
      </c>
      <c r="M3174" s="10">
        <v>1020300</v>
      </c>
      <c r="N3174" s="11">
        <v>1000300</v>
      </c>
      <c r="O3174" s="6" t="s">
        <v>444</v>
      </c>
      <c r="P3174" s="12" t="s">
        <v>246</v>
      </c>
      <c r="Q3174" s="8" t="s">
        <v>9949</v>
      </c>
    </row>
    <row r="3175" spans="2:17" x14ac:dyDescent="0.35">
      <c r="B3175" s="5">
        <f t="shared" si="49"/>
        <v>3171</v>
      </c>
      <c r="C3175" s="6" t="s">
        <v>9950</v>
      </c>
      <c r="D3175" s="6" t="s">
        <v>9951</v>
      </c>
      <c r="E3175" s="6" t="s">
        <v>9584</v>
      </c>
      <c r="F3175" s="7" t="s">
        <v>20</v>
      </c>
      <c r="G3175" s="8" t="s">
        <v>116</v>
      </c>
      <c r="H3175" s="9" t="s">
        <v>75</v>
      </c>
      <c r="I3175" s="6" t="s">
        <v>23</v>
      </c>
      <c r="J3175" s="6" t="s">
        <v>24</v>
      </c>
      <c r="K3175" s="6" t="s">
        <v>25</v>
      </c>
      <c r="L3175" s="6" t="s">
        <v>26</v>
      </c>
      <c r="M3175" s="10">
        <v>100000</v>
      </c>
      <c r="N3175" s="11">
        <v>100000</v>
      </c>
      <c r="O3175" s="6" t="s">
        <v>34</v>
      </c>
      <c r="P3175" s="12" t="s">
        <v>28</v>
      </c>
      <c r="Q3175" s="8" t="s">
        <v>9952</v>
      </c>
    </row>
    <row r="3176" spans="2:17" x14ac:dyDescent="0.35">
      <c r="B3176" s="5">
        <f t="shared" si="49"/>
        <v>3172</v>
      </c>
      <c r="C3176" s="6" t="s">
        <v>9953</v>
      </c>
      <c r="D3176" s="6" t="s">
        <v>9954</v>
      </c>
      <c r="E3176" s="6" t="s">
        <v>9584</v>
      </c>
      <c r="F3176" s="7" t="s">
        <v>20</v>
      </c>
      <c r="G3176" s="8" t="s">
        <v>98</v>
      </c>
      <c r="H3176" s="9" t="s">
        <v>99</v>
      </c>
      <c r="I3176" s="6" t="s">
        <v>23</v>
      </c>
      <c r="J3176" s="6" t="s">
        <v>24</v>
      </c>
      <c r="K3176" s="6" t="s">
        <v>25</v>
      </c>
      <c r="L3176" s="6" t="s">
        <v>26</v>
      </c>
      <c r="M3176" s="10">
        <v>100000</v>
      </c>
      <c r="N3176" s="11">
        <v>100000</v>
      </c>
      <c r="O3176" s="6" t="s">
        <v>56</v>
      </c>
      <c r="P3176" s="12" t="s">
        <v>28</v>
      </c>
      <c r="Q3176" s="8" t="s">
        <v>9955</v>
      </c>
    </row>
    <row r="3177" spans="2:17" x14ac:dyDescent="0.35">
      <c r="B3177" s="5">
        <f t="shared" si="49"/>
        <v>3173</v>
      </c>
      <c r="C3177" s="6" t="s">
        <v>9956</v>
      </c>
      <c r="D3177" s="6" t="s">
        <v>9957</v>
      </c>
      <c r="E3177" s="6" t="s">
        <v>9584</v>
      </c>
      <c r="F3177" s="7" t="s">
        <v>20</v>
      </c>
      <c r="G3177" s="8" t="s">
        <v>103</v>
      </c>
      <c r="H3177" s="9" t="s">
        <v>104</v>
      </c>
      <c r="I3177" s="6" t="s">
        <v>23</v>
      </c>
      <c r="J3177" s="6" t="s">
        <v>24</v>
      </c>
      <c r="K3177" s="6" t="s">
        <v>25</v>
      </c>
      <c r="L3177" s="6" t="s">
        <v>26</v>
      </c>
      <c r="M3177" s="10">
        <v>100000</v>
      </c>
      <c r="N3177" s="11">
        <v>100000</v>
      </c>
      <c r="O3177" s="6" t="s">
        <v>56</v>
      </c>
      <c r="P3177" s="12" t="s">
        <v>28</v>
      </c>
      <c r="Q3177" s="8" t="s">
        <v>9958</v>
      </c>
    </row>
    <row r="3178" spans="2:17" x14ac:dyDescent="0.35">
      <c r="B3178" s="5">
        <f t="shared" si="49"/>
        <v>3174</v>
      </c>
      <c r="C3178" s="6" t="s">
        <v>9959</v>
      </c>
      <c r="D3178" s="6" t="s">
        <v>9960</v>
      </c>
      <c r="E3178" s="6" t="s">
        <v>9584</v>
      </c>
      <c r="F3178" s="7" t="s">
        <v>20</v>
      </c>
      <c r="G3178" s="8" t="s">
        <v>54</v>
      </c>
      <c r="H3178" s="9" t="s">
        <v>55</v>
      </c>
      <c r="I3178" s="6" t="s">
        <v>23</v>
      </c>
      <c r="J3178" s="6" t="s">
        <v>24</v>
      </c>
      <c r="K3178" s="6" t="s">
        <v>25</v>
      </c>
      <c r="L3178" s="6" t="s">
        <v>26</v>
      </c>
      <c r="M3178" s="10">
        <v>100000</v>
      </c>
      <c r="N3178" s="11">
        <v>100000</v>
      </c>
      <c r="O3178" s="6" t="s">
        <v>1333</v>
      </c>
      <c r="P3178" s="12" t="s">
        <v>462</v>
      </c>
      <c r="Q3178" s="8" t="s">
        <v>9961</v>
      </c>
    </row>
    <row r="3179" spans="2:17" x14ac:dyDescent="0.35">
      <c r="B3179" s="5">
        <f t="shared" si="49"/>
        <v>3175</v>
      </c>
      <c r="C3179" s="6" t="s">
        <v>9962</v>
      </c>
      <c r="D3179" s="6" t="s">
        <v>9963</v>
      </c>
      <c r="E3179" s="6" t="s">
        <v>9584</v>
      </c>
      <c r="F3179" s="7" t="s">
        <v>20</v>
      </c>
      <c r="G3179" s="8" t="s">
        <v>74</v>
      </c>
      <c r="H3179" s="9" t="s">
        <v>75</v>
      </c>
      <c r="I3179" s="6" t="s">
        <v>23</v>
      </c>
      <c r="J3179" s="6" t="s">
        <v>24</v>
      </c>
      <c r="K3179" s="6" t="s">
        <v>25</v>
      </c>
      <c r="L3179" s="6" t="s">
        <v>26</v>
      </c>
      <c r="M3179" s="10">
        <v>100000</v>
      </c>
      <c r="N3179" s="11">
        <v>100000</v>
      </c>
      <c r="O3179" s="6" t="s">
        <v>412</v>
      </c>
      <c r="P3179" s="12" t="s">
        <v>132</v>
      </c>
      <c r="Q3179" s="8" t="s">
        <v>9964</v>
      </c>
    </row>
    <row r="3180" spans="2:17" x14ac:dyDescent="0.35">
      <c r="B3180" s="5">
        <f t="shared" si="49"/>
        <v>3176</v>
      </c>
      <c r="C3180" s="6" t="s">
        <v>9965</v>
      </c>
      <c r="D3180" s="6" t="s">
        <v>9966</v>
      </c>
      <c r="E3180" s="6" t="s">
        <v>9584</v>
      </c>
      <c r="F3180" s="7" t="s">
        <v>20</v>
      </c>
      <c r="G3180" s="8" t="s">
        <v>32</v>
      </c>
      <c r="H3180" s="9" t="s">
        <v>33</v>
      </c>
      <c r="I3180" s="6" t="s">
        <v>23</v>
      </c>
      <c r="J3180" s="6" t="s">
        <v>24</v>
      </c>
      <c r="K3180" s="6" t="s">
        <v>25</v>
      </c>
      <c r="L3180" s="6" t="s">
        <v>26</v>
      </c>
      <c r="M3180" s="10">
        <v>100000</v>
      </c>
      <c r="N3180" s="11">
        <v>100000</v>
      </c>
      <c r="O3180" s="6" t="s">
        <v>34</v>
      </c>
      <c r="P3180" s="12" t="s">
        <v>28</v>
      </c>
      <c r="Q3180" s="8" t="s">
        <v>9967</v>
      </c>
    </row>
    <row r="3181" spans="2:17" x14ac:dyDescent="0.35">
      <c r="B3181" s="5">
        <f t="shared" si="49"/>
        <v>3177</v>
      </c>
      <c r="C3181" s="6" t="s">
        <v>9968</v>
      </c>
      <c r="D3181" s="6" t="s">
        <v>9969</v>
      </c>
      <c r="E3181" s="6" t="s">
        <v>9584</v>
      </c>
      <c r="F3181" s="7" t="s">
        <v>20</v>
      </c>
      <c r="G3181" s="8" t="s">
        <v>32</v>
      </c>
      <c r="H3181" s="9" t="s">
        <v>33</v>
      </c>
      <c r="I3181" s="6" t="s">
        <v>23</v>
      </c>
      <c r="J3181" s="6" t="s">
        <v>24</v>
      </c>
      <c r="K3181" s="6" t="s">
        <v>25</v>
      </c>
      <c r="L3181" s="6" t="s">
        <v>26</v>
      </c>
      <c r="M3181" s="10">
        <v>1000000</v>
      </c>
      <c r="N3181" s="11">
        <v>100000</v>
      </c>
      <c r="O3181" s="6" t="s">
        <v>1479</v>
      </c>
      <c r="P3181" s="12" t="s">
        <v>266</v>
      </c>
      <c r="Q3181" s="8" t="s">
        <v>9970</v>
      </c>
    </row>
    <row r="3182" spans="2:17" x14ac:dyDescent="0.35">
      <c r="B3182" s="5">
        <f t="shared" si="49"/>
        <v>3178</v>
      </c>
      <c r="C3182" s="6" t="s">
        <v>9971</v>
      </c>
      <c r="D3182" s="6" t="s">
        <v>9972</v>
      </c>
      <c r="E3182" s="6" t="s">
        <v>9584</v>
      </c>
      <c r="F3182" s="7" t="s">
        <v>20</v>
      </c>
      <c r="G3182" s="8" t="s">
        <v>32</v>
      </c>
      <c r="H3182" s="9" t="s">
        <v>33</v>
      </c>
      <c r="I3182" s="6" t="s">
        <v>23</v>
      </c>
      <c r="J3182" s="6" t="s">
        <v>24</v>
      </c>
      <c r="K3182" s="6" t="s">
        <v>25</v>
      </c>
      <c r="L3182" s="6" t="s">
        <v>26</v>
      </c>
      <c r="M3182" s="10">
        <v>100000</v>
      </c>
      <c r="N3182" s="11">
        <v>100000</v>
      </c>
      <c r="O3182" s="6" t="s">
        <v>763</v>
      </c>
      <c r="P3182" s="12" t="s">
        <v>266</v>
      </c>
      <c r="Q3182" s="8" t="s">
        <v>9973</v>
      </c>
    </row>
    <row r="3183" spans="2:17" x14ac:dyDescent="0.35">
      <c r="B3183" s="5">
        <f t="shared" si="49"/>
        <v>3179</v>
      </c>
      <c r="C3183" s="6" t="s">
        <v>9974</v>
      </c>
      <c r="D3183" s="6" t="s">
        <v>9975</v>
      </c>
      <c r="E3183" s="6" t="s">
        <v>9584</v>
      </c>
      <c r="F3183" s="7" t="s">
        <v>20</v>
      </c>
      <c r="G3183" s="8" t="s">
        <v>116</v>
      </c>
      <c r="H3183" s="9" t="s">
        <v>75</v>
      </c>
      <c r="I3183" s="6" t="s">
        <v>23</v>
      </c>
      <c r="J3183" s="6" t="s">
        <v>24</v>
      </c>
      <c r="K3183" s="6" t="s">
        <v>25</v>
      </c>
      <c r="L3183" s="6" t="s">
        <v>26</v>
      </c>
      <c r="M3183" s="10">
        <v>100000</v>
      </c>
      <c r="N3183" s="11">
        <v>100000</v>
      </c>
      <c r="O3183" s="6" t="s">
        <v>232</v>
      </c>
      <c r="P3183" s="12" t="s">
        <v>233</v>
      </c>
      <c r="Q3183" s="8" t="s">
        <v>9976</v>
      </c>
    </row>
    <row r="3184" spans="2:17" x14ac:dyDescent="0.35">
      <c r="B3184" s="5">
        <f t="shared" si="49"/>
        <v>3180</v>
      </c>
      <c r="C3184" s="6" t="s">
        <v>9977</v>
      </c>
      <c r="D3184" s="6" t="s">
        <v>9978</v>
      </c>
      <c r="E3184" s="6" t="s">
        <v>9584</v>
      </c>
      <c r="F3184" s="7" t="s">
        <v>20</v>
      </c>
      <c r="G3184" s="8" t="e">
        <v>#N/A</v>
      </c>
      <c r="H3184" s="9" t="s">
        <v>55</v>
      </c>
      <c r="I3184" s="6" t="s">
        <v>23</v>
      </c>
      <c r="J3184" s="6" t="s">
        <v>24</v>
      </c>
      <c r="K3184" s="6" t="s">
        <v>25</v>
      </c>
      <c r="L3184" s="6" t="s">
        <v>26</v>
      </c>
      <c r="M3184" s="10">
        <v>1000000</v>
      </c>
      <c r="N3184" s="11">
        <v>100000</v>
      </c>
      <c r="O3184" s="6" t="s">
        <v>49</v>
      </c>
      <c r="P3184" s="12" t="s">
        <v>50</v>
      </c>
      <c r="Q3184" s="8" t="s">
        <v>9979</v>
      </c>
    </row>
    <row r="3185" spans="2:17" x14ac:dyDescent="0.35">
      <c r="B3185" s="5">
        <f t="shared" si="49"/>
        <v>3181</v>
      </c>
      <c r="C3185" s="6" t="s">
        <v>9980</v>
      </c>
      <c r="D3185" s="6" t="s">
        <v>9981</v>
      </c>
      <c r="E3185" s="6" t="s">
        <v>9584</v>
      </c>
      <c r="F3185" s="7" t="s">
        <v>20</v>
      </c>
      <c r="G3185" s="8" t="s">
        <v>74</v>
      </c>
      <c r="H3185" s="9" t="s">
        <v>75</v>
      </c>
      <c r="I3185" s="6" t="s">
        <v>23</v>
      </c>
      <c r="J3185" s="6" t="s">
        <v>24</v>
      </c>
      <c r="K3185" s="6" t="s">
        <v>25</v>
      </c>
      <c r="L3185" s="6" t="s">
        <v>26</v>
      </c>
      <c r="M3185" s="10">
        <v>100000</v>
      </c>
      <c r="N3185" s="11">
        <v>100000</v>
      </c>
      <c r="O3185" s="6" t="s">
        <v>1349</v>
      </c>
      <c r="P3185" s="12" t="s">
        <v>278</v>
      </c>
      <c r="Q3185" s="8" t="s">
        <v>9982</v>
      </c>
    </row>
    <row r="3186" spans="2:17" x14ac:dyDescent="0.35">
      <c r="B3186" s="5">
        <f t="shared" si="49"/>
        <v>3182</v>
      </c>
      <c r="C3186" s="6" t="s">
        <v>9983</v>
      </c>
      <c r="D3186" s="6" t="s">
        <v>9984</v>
      </c>
      <c r="E3186" s="6" t="s">
        <v>9584</v>
      </c>
      <c r="F3186" s="7" t="s">
        <v>20</v>
      </c>
      <c r="G3186" s="8" t="s">
        <v>244</v>
      </c>
      <c r="H3186" s="9" t="s">
        <v>22</v>
      </c>
      <c r="I3186" s="6" t="s">
        <v>23</v>
      </c>
      <c r="J3186" s="6" t="s">
        <v>24</v>
      </c>
      <c r="K3186" s="6" t="s">
        <v>25</v>
      </c>
      <c r="L3186" s="6" t="s">
        <v>26</v>
      </c>
      <c r="M3186" s="10">
        <v>100000</v>
      </c>
      <c r="N3186" s="11">
        <v>100000</v>
      </c>
      <c r="O3186" s="6" t="s">
        <v>56</v>
      </c>
      <c r="P3186" s="12" t="s">
        <v>28</v>
      </c>
      <c r="Q3186" s="8" t="s">
        <v>9985</v>
      </c>
    </row>
    <row r="3187" spans="2:17" x14ac:dyDescent="0.35">
      <c r="B3187" s="5">
        <f t="shared" si="49"/>
        <v>3183</v>
      </c>
      <c r="C3187" s="6" t="s">
        <v>9986</v>
      </c>
      <c r="D3187" s="6" t="s">
        <v>9987</v>
      </c>
      <c r="E3187" s="6" t="s">
        <v>9584</v>
      </c>
      <c r="F3187" s="7" t="s">
        <v>20</v>
      </c>
      <c r="G3187" s="8" t="s">
        <v>157</v>
      </c>
      <c r="H3187" s="9" t="s">
        <v>158</v>
      </c>
      <c r="I3187" s="6" t="s">
        <v>23</v>
      </c>
      <c r="J3187" s="6" t="s">
        <v>24</v>
      </c>
      <c r="K3187" s="6" t="s">
        <v>25</v>
      </c>
      <c r="L3187" s="6" t="s">
        <v>26</v>
      </c>
      <c r="M3187" s="10">
        <v>100000</v>
      </c>
      <c r="N3187" s="11">
        <v>100000</v>
      </c>
      <c r="O3187" s="6" t="s">
        <v>34</v>
      </c>
      <c r="P3187" s="12" t="s">
        <v>28</v>
      </c>
      <c r="Q3187" s="8" t="s">
        <v>9988</v>
      </c>
    </row>
    <row r="3188" spans="2:17" x14ac:dyDescent="0.35">
      <c r="B3188" s="5">
        <f t="shared" si="49"/>
        <v>3184</v>
      </c>
      <c r="C3188" s="6" t="s">
        <v>9989</v>
      </c>
      <c r="D3188" s="6" t="s">
        <v>9990</v>
      </c>
      <c r="E3188" s="6" t="s">
        <v>9584</v>
      </c>
      <c r="F3188" s="7" t="s">
        <v>20</v>
      </c>
      <c r="G3188" s="8" t="s">
        <v>98</v>
      </c>
      <c r="H3188" s="9" t="s">
        <v>99</v>
      </c>
      <c r="I3188" s="6" t="s">
        <v>60</v>
      </c>
      <c r="J3188" s="6" t="s">
        <v>24</v>
      </c>
      <c r="K3188" s="6" t="s">
        <v>25</v>
      </c>
      <c r="L3188" s="6" t="s">
        <v>26</v>
      </c>
      <c r="M3188" s="10">
        <v>100000</v>
      </c>
      <c r="N3188" s="11">
        <v>100000</v>
      </c>
      <c r="O3188" s="6" t="s">
        <v>34</v>
      </c>
      <c r="P3188" s="12" t="s">
        <v>28</v>
      </c>
      <c r="Q3188" s="8" t="s">
        <v>9991</v>
      </c>
    </row>
    <row r="3189" spans="2:17" x14ac:dyDescent="0.35">
      <c r="B3189" s="5">
        <f t="shared" si="49"/>
        <v>3185</v>
      </c>
      <c r="C3189" s="6" t="s">
        <v>9992</v>
      </c>
      <c r="D3189" s="6" t="s">
        <v>9993</v>
      </c>
      <c r="E3189" s="6" t="s">
        <v>9584</v>
      </c>
      <c r="F3189" s="7" t="s">
        <v>20</v>
      </c>
      <c r="G3189" s="8" t="s">
        <v>38</v>
      </c>
      <c r="H3189" s="9" t="s">
        <v>39</v>
      </c>
      <c r="I3189" s="6" t="s">
        <v>23</v>
      </c>
      <c r="J3189" s="6" t="s">
        <v>24</v>
      </c>
      <c r="K3189" s="6" t="s">
        <v>25</v>
      </c>
      <c r="L3189" s="6" t="s">
        <v>26</v>
      </c>
      <c r="M3189" s="10">
        <v>100000</v>
      </c>
      <c r="N3189" s="11">
        <v>100000</v>
      </c>
      <c r="O3189" s="6" t="s">
        <v>585</v>
      </c>
      <c r="P3189" s="12" t="s">
        <v>45</v>
      </c>
      <c r="Q3189" s="8" t="s">
        <v>9994</v>
      </c>
    </row>
    <row r="3190" spans="2:17" x14ac:dyDescent="0.35">
      <c r="B3190" s="5">
        <f t="shared" si="49"/>
        <v>3186</v>
      </c>
      <c r="C3190" s="6" t="s">
        <v>9995</v>
      </c>
      <c r="D3190" s="6" t="s">
        <v>9996</v>
      </c>
      <c r="E3190" s="6" t="s">
        <v>9584</v>
      </c>
      <c r="F3190" s="7" t="s">
        <v>20</v>
      </c>
      <c r="G3190" s="8" t="s">
        <v>191</v>
      </c>
      <c r="H3190" s="9" t="s">
        <v>192</v>
      </c>
      <c r="I3190" s="6" t="s">
        <v>23</v>
      </c>
      <c r="J3190" s="6" t="s">
        <v>24</v>
      </c>
      <c r="K3190" s="6" t="s">
        <v>25</v>
      </c>
      <c r="L3190" s="6" t="s">
        <v>26</v>
      </c>
      <c r="M3190" s="10">
        <v>1000000</v>
      </c>
      <c r="N3190" s="11">
        <v>100000</v>
      </c>
      <c r="O3190" s="6" t="s">
        <v>240</v>
      </c>
      <c r="P3190" s="12" t="s">
        <v>28</v>
      </c>
      <c r="Q3190" s="8" t="s">
        <v>9997</v>
      </c>
    </row>
    <row r="3191" spans="2:17" x14ac:dyDescent="0.35">
      <c r="B3191" s="5">
        <f t="shared" si="49"/>
        <v>3187</v>
      </c>
      <c r="C3191" s="6" t="s">
        <v>9998</v>
      </c>
      <c r="D3191" s="6" t="s">
        <v>9999</v>
      </c>
      <c r="E3191" s="6" t="s">
        <v>9584</v>
      </c>
      <c r="F3191" s="7" t="s">
        <v>20</v>
      </c>
      <c r="G3191" s="8" t="s">
        <v>38</v>
      </c>
      <c r="H3191" s="9" t="s">
        <v>43</v>
      </c>
      <c r="I3191" s="6" t="s">
        <v>23</v>
      </c>
      <c r="J3191" s="6" t="s">
        <v>24</v>
      </c>
      <c r="K3191" s="6" t="s">
        <v>25</v>
      </c>
      <c r="L3191" s="6" t="s">
        <v>26</v>
      </c>
      <c r="M3191" s="10">
        <v>100000</v>
      </c>
      <c r="N3191" s="11">
        <v>100000</v>
      </c>
      <c r="O3191" s="6" t="s">
        <v>34</v>
      </c>
      <c r="P3191" s="12" t="s">
        <v>28</v>
      </c>
      <c r="Q3191" s="8" t="s">
        <v>10000</v>
      </c>
    </row>
    <row r="3192" spans="2:17" x14ac:dyDescent="0.35">
      <c r="B3192" s="5">
        <f t="shared" si="49"/>
        <v>3188</v>
      </c>
      <c r="C3192" s="6" t="s">
        <v>10001</v>
      </c>
      <c r="D3192" s="6" t="s">
        <v>10002</v>
      </c>
      <c r="E3192" s="6" t="s">
        <v>9584</v>
      </c>
      <c r="F3192" s="7" t="s">
        <v>20</v>
      </c>
      <c r="G3192" s="8" t="s">
        <v>38</v>
      </c>
      <c r="H3192" s="9" t="s">
        <v>39</v>
      </c>
      <c r="I3192" s="6" t="s">
        <v>23</v>
      </c>
      <c r="J3192" s="6" t="s">
        <v>24</v>
      </c>
      <c r="K3192" s="6" t="s">
        <v>25</v>
      </c>
      <c r="L3192" s="6" t="s">
        <v>26</v>
      </c>
      <c r="M3192" s="10">
        <v>100000</v>
      </c>
      <c r="N3192" s="11">
        <v>100000</v>
      </c>
      <c r="O3192" s="6" t="s">
        <v>240</v>
      </c>
      <c r="P3192" s="12" t="s">
        <v>28</v>
      </c>
      <c r="Q3192" s="8" t="s">
        <v>10003</v>
      </c>
    </row>
    <row r="3193" spans="2:17" x14ac:dyDescent="0.35">
      <c r="B3193" s="5">
        <f t="shared" si="49"/>
        <v>3189</v>
      </c>
      <c r="C3193" s="6" t="s">
        <v>10004</v>
      </c>
      <c r="D3193" s="6" t="s">
        <v>10005</v>
      </c>
      <c r="E3193" s="6" t="s">
        <v>9584</v>
      </c>
      <c r="F3193" s="7" t="s">
        <v>20</v>
      </c>
      <c r="G3193" s="8" t="s">
        <v>98</v>
      </c>
      <c r="H3193" s="9" t="s">
        <v>99</v>
      </c>
      <c r="I3193" s="6" t="s">
        <v>23</v>
      </c>
      <c r="J3193" s="6" t="s">
        <v>24</v>
      </c>
      <c r="K3193" s="6" t="s">
        <v>25</v>
      </c>
      <c r="L3193" s="6" t="s">
        <v>26</v>
      </c>
      <c r="M3193" s="10">
        <v>200000</v>
      </c>
      <c r="N3193" s="11">
        <v>100000</v>
      </c>
      <c r="O3193" s="6" t="s">
        <v>34</v>
      </c>
      <c r="P3193" s="12" t="s">
        <v>28</v>
      </c>
      <c r="Q3193" s="8" t="s">
        <v>10006</v>
      </c>
    </row>
    <row r="3194" spans="2:17" x14ac:dyDescent="0.35">
      <c r="B3194" s="5">
        <f t="shared" si="49"/>
        <v>3190</v>
      </c>
      <c r="C3194" s="6" t="s">
        <v>10007</v>
      </c>
      <c r="D3194" s="6" t="s">
        <v>10008</v>
      </c>
      <c r="E3194" s="6" t="s">
        <v>9584</v>
      </c>
      <c r="F3194" s="7" t="s">
        <v>20</v>
      </c>
      <c r="G3194" s="8" t="s">
        <v>116</v>
      </c>
      <c r="H3194" s="9" t="s">
        <v>75</v>
      </c>
      <c r="I3194" s="6" t="s">
        <v>23</v>
      </c>
      <c r="J3194" s="6" t="s">
        <v>24</v>
      </c>
      <c r="K3194" s="6" t="s">
        <v>25</v>
      </c>
      <c r="L3194" s="6" t="s">
        <v>26</v>
      </c>
      <c r="M3194" s="10">
        <v>1000000</v>
      </c>
      <c r="N3194" s="11">
        <v>100000</v>
      </c>
      <c r="O3194" s="6" t="s">
        <v>34</v>
      </c>
      <c r="P3194" s="12" t="s">
        <v>28</v>
      </c>
      <c r="Q3194" s="8" t="s">
        <v>10009</v>
      </c>
    </row>
    <row r="3195" spans="2:17" x14ac:dyDescent="0.35">
      <c r="B3195" s="5">
        <f t="shared" si="49"/>
        <v>3191</v>
      </c>
      <c r="C3195" s="6" t="s">
        <v>10010</v>
      </c>
      <c r="D3195" s="6" t="s">
        <v>10011</v>
      </c>
      <c r="E3195" s="6" t="s">
        <v>9584</v>
      </c>
      <c r="F3195" s="7" t="s">
        <v>20</v>
      </c>
      <c r="G3195" s="8" t="s">
        <v>116</v>
      </c>
      <c r="H3195" s="9" t="s">
        <v>75</v>
      </c>
      <c r="I3195" s="6" t="s">
        <v>23</v>
      </c>
      <c r="J3195" s="6" t="s">
        <v>24</v>
      </c>
      <c r="K3195" s="6" t="s">
        <v>25</v>
      </c>
      <c r="L3195" s="6" t="s">
        <v>26</v>
      </c>
      <c r="M3195" s="10">
        <v>100000</v>
      </c>
      <c r="N3195" s="11">
        <v>100000</v>
      </c>
      <c r="O3195" s="6" t="s">
        <v>412</v>
      </c>
      <c r="P3195" s="12" t="s">
        <v>132</v>
      </c>
      <c r="Q3195" s="8" t="s">
        <v>10012</v>
      </c>
    </row>
    <row r="3196" spans="2:17" x14ac:dyDescent="0.35">
      <c r="B3196" s="5">
        <f t="shared" si="49"/>
        <v>3192</v>
      </c>
      <c r="C3196" s="6" t="s">
        <v>10013</v>
      </c>
      <c r="D3196" s="6" t="s">
        <v>10014</v>
      </c>
      <c r="E3196" s="6" t="s">
        <v>9584</v>
      </c>
      <c r="F3196" s="7" t="s">
        <v>20</v>
      </c>
      <c r="G3196" s="8" t="s">
        <v>116</v>
      </c>
      <c r="H3196" s="9" t="s">
        <v>75</v>
      </c>
      <c r="I3196" s="6" t="s">
        <v>23</v>
      </c>
      <c r="J3196" s="6" t="s">
        <v>24</v>
      </c>
      <c r="K3196" s="6" t="s">
        <v>25</v>
      </c>
      <c r="L3196" s="6" t="s">
        <v>26</v>
      </c>
      <c r="M3196" s="10">
        <v>100000</v>
      </c>
      <c r="N3196" s="11">
        <v>100000</v>
      </c>
      <c r="O3196" s="6" t="s">
        <v>34</v>
      </c>
      <c r="P3196" s="12" t="s">
        <v>28</v>
      </c>
      <c r="Q3196" s="8" t="s">
        <v>10015</v>
      </c>
    </row>
    <row r="3197" spans="2:17" x14ac:dyDescent="0.35">
      <c r="B3197" s="5">
        <f t="shared" si="49"/>
        <v>3193</v>
      </c>
      <c r="C3197" s="6" t="s">
        <v>10016</v>
      </c>
      <c r="D3197" s="6" t="s">
        <v>10017</v>
      </c>
      <c r="E3197" s="6" t="s">
        <v>9584</v>
      </c>
      <c r="F3197" s="7" t="s">
        <v>20</v>
      </c>
      <c r="G3197" s="8" t="s">
        <v>103</v>
      </c>
      <c r="H3197" s="9" t="s">
        <v>104</v>
      </c>
      <c r="I3197" s="6" t="s">
        <v>23</v>
      </c>
      <c r="J3197" s="6" t="s">
        <v>24</v>
      </c>
      <c r="K3197" s="6" t="s">
        <v>25</v>
      </c>
      <c r="L3197" s="6" t="s">
        <v>26</v>
      </c>
      <c r="M3197" s="10">
        <v>100000</v>
      </c>
      <c r="N3197" s="11">
        <v>100000</v>
      </c>
      <c r="O3197" s="6" t="s">
        <v>159</v>
      </c>
      <c r="P3197" s="12" t="s">
        <v>62</v>
      </c>
      <c r="Q3197" s="8" t="s">
        <v>10018</v>
      </c>
    </row>
    <row r="3198" spans="2:17" x14ac:dyDescent="0.35">
      <c r="B3198" s="5">
        <f t="shared" si="49"/>
        <v>3194</v>
      </c>
      <c r="C3198" s="6" t="s">
        <v>10019</v>
      </c>
      <c r="D3198" s="6" t="s">
        <v>10020</v>
      </c>
      <c r="E3198" s="6" t="s">
        <v>9584</v>
      </c>
      <c r="F3198" s="7" t="s">
        <v>20</v>
      </c>
      <c r="G3198" s="8" t="s">
        <v>116</v>
      </c>
      <c r="H3198" s="9" t="s">
        <v>75</v>
      </c>
      <c r="I3198" s="6" t="s">
        <v>23</v>
      </c>
      <c r="J3198" s="6" t="s">
        <v>24</v>
      </c>
      <c r="K3198" s="6" t="s">
        <v>25</v>
      </c>
      <c r="L3198" s="6" t="s">
        <v>26</v>
      </c>
      <c r="M3198" s="10">
        <v>100000</v>
      </c>
      <c r="N3198" s="11">
        <v>100000</v>
      </c>
      <c r="O3198" s="6" t="s">
        <v>34</v>
      </c>
      <c r="P3198" s="12" t="s">
        <v>28</v>
      </c>
      <c r="Q3198" s="8" t="s">
        <v>10021</v>
      </c>
    </row>
    <row r="3199" spans="2:17" x14ac:dyDescent="0.35">
      <c r="B3199" s="5">
        <f t="shared" si="49"/>
        <v>3195</v>
      </c>
      <c r="C3199" s="6" t="s">
        <v>10022</v>
      </c>
      <c r="D3199" s="6" t="s">
        <v>10023</v>
      </c>
      <c r="E3199" s="6" t="s">
        <v>9584</v>
      </c>
      <c r="F3199" s="7" t="s">
        <v>20</v>
      </c>
      <c r="G3199" s="8" t="s">
        <v>116</v>
      </c>
      <c r="H3199" s="9" t="s">
        <v>75</v>
      </c>
      <c r="I3199" s="6" t="s">
        <v>23</v>
      </c>
      <c r="J3199" s="6" t="s">
        <v>24</v>
      </c>
      <c r="K3199" s="6" t="s">
        <v>25</v>
      </c>
      <c r="L3199" s="6" t="s">
        <v>26</v>
      </c>
      <c r="M3199" s="10">
        <v>100000</v>
      </c>
      <c r="N3199" s="11">
        <v>100000</v>
      </c>
      <c r="O3199" s="6" t="s">
        <v>34</v>
      </c>
      <c r="P3199" s="12" t="s">
        <v>28</v>
      </c>
      <c r="Q3199" s="8" t="s">
        <v>10024</v>
      </c>
    </row>
    <row r="3200" spans="2:17" x14ac:dyDescent="0.35">
      <c r="B3200" s="5">
        <f t="shared" si="49"/>
        <v>3196</v>
      </c>
      <c r="C3200" s="6" t="s">
        <v>10025</v>
      </c>
      <c r="D3200" s="6" t="s">
        <v>10026</v>
      </c>
      <c r="E3200" s="6" t="s">
        <v>9584</v>
      </c>
      <c r="F3200" s="7" t="s">
        <v>20</v>
      </c>
      <c r="G3200" s="8" t="s">
        <v>103</v>
      </c>
      <c r="H3200" s="9" t="s">
        <v>104</v>
      </c>
      <c r="I3200" s="6" t="s">
        <v>23</v>
      </c>
      <c r="J3200" s="6" t="s">
        <v>24</v>
      </c>
      <c r="K3200" s="6" t="s">
        <v>25</v>
      </c>
      <c r="L3200" s="6" t="s">
        <v>26</v>
      </c>
      <c r="M3200" s="10">
        <v>100000</v>
      </c>
      <c r="N3200" s="11">
        <v>100000</v>
      </c>
      <c r="O3200" s="6" t="s">
        <v>34</v>
      </c>
      <c r="P3200" s="12" t="s">
        <v>28</v>
      </c>
      <c r="Q3200" s="8" t="s">
        <v>10027</v>
      </c>
    </row>
    <row r="3201" spans="2:17" x14ac:dyDescent="0.35">
      <c r="B3201" s="5">
        <f t="shared" si="49"/>
        <v>3197</v>
      </c>
      <c r="C3201" s="6" t="s">
        <v>10028</v>
      </c>
      <c r="D3201" s="6" t="s">
        <v>10029</v>
      </c>
      <c r="E3201" s="6" t="s">
        <v>9584</v>
      </c>
      <c r="F3201" s="7" t="s">
        <v>20</v>
      </c>
      <c r="G3201" s="8" t="s">
        <v>139</v>
      </c>
      <c r="H3201" s="9" t="s">
        <v>140</v>
      </c>
      <c r="I3201" s="6" t="s">
        <v>23</v>
      </c>
      <c r="J3201" s="6" t="s">
        <v>24</v>
      </c>
      <c r="K3201" s="6" t="s">
        <v>25</v>
      </c>
      <c r="L3201" s="6" t="s">
        <v>26</v>
      </c>
      <c r="M3201" s="10">
        <v>1000000</v>
      </c>
      <c r="N3201" s="11">
        <v>1000000</v>
      </c>
      <c r="O3201" s="6" t="s">
        <v>131</v>
      </c>
      <c r="P3201" s="12" t="s">
        <v>132</v>
      </c>
      <c r="Q3201" s="8" t="s">
        <v>10030</v>
      </c>
    </row>
    <row r="3202" spans="2:17" x14ac:dyDescent="0.35">
      <c r="B3202" s="5">
        <f t="shared" si="49"/>
        <v>3198</v>
      </c>
      <c r="C3202" s="6" t="s">
        <v>10031</v>
      </c>
      <c r="D3202" s="6" t="s">
        <v>10032</v>
      </c>
      <c r="E3202" s="6" t="s">
        <v>9584</v>
      </c>
      <c r="F3202" s="7" t="s">
        <v>20</v>
      </c>
      <c r="G3202" s="8" t="s">
        <v>116</v>
      </c>
      <c r="H3202" s="9" t="s">
        <v>75</v>
      </c>
      <c r="I3202" s="6" t="s">
        <v>23</v>
      </c>
      <c r="J3202" s="6" t="s">
        <v>24</v>
      </c>
      <c r="K3202" s="6" t="s">
        <v>25</v>
      </c>
      <c r="L3202" s="6" t="s">
        <v>26</v>
      </c>
      <c r="M3202" s="10">
        <v>100000</v>
      </c>
      <c r="N3202" s="11">
        <v>100000</v>
      </c>
      <c r="O3202" s="6" t="s">
        <v>34</v>
      </c>
      <c r="P3202" s="12" t="s">
        <v>28</v>
      </c>
      <c r="Q3202" s="8" t="s">
        <v>10033</v>
      </c>
    </row>
    <row r="3203" spans="2:17" x14ac:dyDescent="0.35">
      <c r="B3203" s="5">
        <f t="shared" si="49"/>
        <v>3199</v>
      </c>
      <c r="C3203" s="6" t="s">
        <v>10034</v>
      </c>
      <c r="D3203" s="6" t="s">
        <v>10035</v>
      </c>
      <c r="E3203" s="6" t="s">
        <v>9584</v>
      </c>
      <c r="F3203" s="7" t="s">
        <v>20</v>
      </c>
      <c r="G3203" s="8" t="s">
        <v>32</v>
      </c>
      <c r="H3203" s="9" t="s">
        <v>33</v>
      </c>
      <c r="I3203" s="6" t="s">
        <v>23</v>
      </c>
      <c r="J3203" s="6" t="s">
        <v>24</v>
      </c>
      <c r="K3203" s="6" t="s">
        <v>25</v>
      </c>
      <c r="L3203" s="6" t="s">
        <v>26</v>
      </c>
      <c r="M3203" s="10">
        <v>100000</v>
      </c>
      <c r="N3203" s="11">
        <v>100000</v>
      </c>
      <c r="O3203" s="6" t="s">
        <v>438</v>
      </c>
      <c r="P3203" s="12" t="s">
        <v>266</v>
      </c>
      <c r="Q3203" s="8" t="s">
        <v>10036</v>
      </c>
    </row>
    <row r="3204" spans="2:17" x14ac:dyDescent="0.35">
      <c r="B3204" s="5">
        <f t="shared" si="49"/>
        <v>3200</v>
      </c>
      <c r="C3204" s="6" t="s">
        <v>10037</v>
      </c>
      <c r="D3204" s="6" t="s">
        <v>10038</v>
      </c>
      <c r="E3204" s="6" t="s">
        <v>9584</v>
      </c>
      <c r="F3204" s="7" t="s">
        <v>20</v>
      </c>
      <c r="G3204" s="8" t="s">
        <v>89</v>
      </c>
      <c r="H3204" s="9" t="s">
        <v>90</v>
      </c>
      <c r="I3204" s="6" t="s">
        <v>23</v>
      </c>
      <c r="J3204" s="6" t="s">
        <v>24</v>
      </c>
      <c r="K3204" s="6" t="s">
        <v>25</v>
      </c>
      <c r="L3204" s="6" t="s">
        <v>26</v>
      </c>
      <c r="M3204" s="10">
        <v>1000000</v>
      </c>
      <c r="N3204" s="11">
        <v>600000</v>
      </c>
      <c r="O3204" s="6" t="s">
        <v>1789</v>
      </c>
      <c r="P3204" s="12" t="s">
        <v>233</v>
      </c>
      <c r="Q3204" s="8" t="s">
        <v>10039</v>
      </c>
    </row>
    <row r="3205" spans="2:17" x14ac:dyDescent="0.35">
      <c r="B3205" s="5">
        <f t="shared" ref="B3205:B3268" si="50">ROW(3201:3201)</f>
        <v>3201</v>
      </c>
      <c r="C3205" s="6" t="s">
        <v>10040</v>
      </c>
      <c r="D3205" s="6" t="s">
        <v>10041</v>
      </c>
      <c r="E3205" s="6" t="s">
        <v>9584</v>
      </c>
      <c r="F3205" s="7" t="s">
        <v>20</v>
      </c>
      <c r="G3205" s="8" t="s">
        <v>116</v>
      </c>
      <c r="H3205" s="9" t="s">
        <v>75</v>
      </c>
      <c r="I3205" s="6" t="s">
        <v>23</v>
      </c>
      <c r="J3205" s="6" t="s">
        <v>24</v>
      </c>
      <c r="K3205" s="6" t="s">
        <v>25</v>
      </c>
      <c r="L3205" s="6" t="s">
        <v>26</v>
      </c>
      <c r="M3205" s="10">
        <v>100000</v>
      </c>
      <c r="N3205" s="11">
        <v>67000</v>
      </c>
      <c r="O3205" s="6" t="s">
        <v>34</v>
      </c>
      <c r="P3205" s="12" t="s">
        <v>28</v>
      </c>
      <c r="Q3205" s="8" t="s">
        <v>10042</v>
      </c>
    </row>
    <row r="3206" spans="2:17" x14ac:dyDescent="0.35">
      <c r="B3206" s="5">
        <f t="shared" si="50"/>
        <v>3202</v>
      </c>
      <c r="C3206" s="6" t="s">
        <v>10043</v>
      </c>
      <c r="D3206" s="6" t="s">
        <v>10044</v>
      </c>
      <c r="E3206" s="6" t="s">
        <v>9584</v>
      </c>
      <c r="F3206" s="7" t="s">
        <v>20</v>
      </c>
      <c r="G3206" s="8" t="s">
        <v>244</v>
      </c>
      <c r="H3206" s="9" t="s">
        <v>22</v>
      </c>
      <c r="I3206" s="6" t="s">
        <v>23</v>
      </c>
      <c r="J3206" s="6" t="s">
        <v>24</v>
      </c>
      <c r="K3206" s="6" t="s">
        <v>25</v>
      </c>
      <c r="L3206" s="6" t="s">
        <v>26</v>
      </c>
      <c r="M3206" s="10">
        <v>1000000</v>
      </c>
      <c r="N3206" s="11">
        <v>100000</v>
      </c>
      <c r="O3206" s="6" t="s">
        <v>34</v>
      </c>
      <c r="P3206" s="12" t="s">
        <v>28</v>
      </c>
      <c r="Q3206" s="8" t="s">
        <v>10045</v>
      </c>
    </row>
    <row r="3207" spans="2:17" x14ac:dyDescent="0.35">
      <c r="B3207" s="5">
        <f t="shared" si="50"/>
        <v>3203</v>
      </c>
      <c r="C3207" s="6" t="s">
        <v>10046</v>
      </c>
      <c r="D3207" s="6" t="s">
        <v>10047</v>
      </c>
      <c r="E3207" s="6" t="s">
        <v>9584</v>
      </c>
      <c r="F3207" s="7" t="s">
        <v>20</v>
      </c>
      <c r="G3207" s="8" t="s">
        <v>38</v>
      </c>
      <c r="H3207" s="9" t="s">
        <v>39</v>
      </c>
      <c r="I3207" s="6" t="s">
        <v>23</v>
      </c>
      <c r="J3207" s="6" t="s">
        <v>24</v>
      </c>
      <c r="K3207" s="6" t="s">
        <v>25</v>
      </c>
      <c r="L3207" s="6" t="s">
        <v>26</v>
      </c>
      <c r="M3207" s="10">
        <v>100000</v>
      </c>
      <c r="N3207" s="11">
        <v>100000</v>
      </c>
      <c r="O3207" s="6" t="s">
        <v>159</v>
      </c>
      <c r="P3207" s="12" t="s">
        <v>62</v>
      </c>
      <c r="Q3207" s="8" t="s">
        <v>10048</v>
      </c>
    </row>
    <row r="3208" spans="2:17" x14ac:dyDescent="0.35">
      <c r="B3208" s="5">
        <f t="shared" si="50"/>
        <v>3204</v>
      </c>
      <c r="C3208" s="6" t="s">
        <v>10049</v>
      </c>
      <c r="D3208" s="6" t="s">
        <v>10050</v>
      </c>
      <c r="E3208" s="6" t="s">
        <v>9584</v>
      </c>
      <c r="F3208" s="7" t="s">
        <v>20</v>
      </c>
      <c r="G3208" s="8" t="s">
        <v>74</v>
      </c>
      <c r="H3208" s="9" t="s">
        <v>75</v>
      </c>
      <c r="I3208" s="6" t="s">
        <v>23</v>
      </c>
      <c r="J3208" s="6" t="s">
        <v>24</v>
      </c>
      <c r="K3208" s="6" t="s">
        <v>25</v>
      </c>
      <c r="L3208" s="6" t="s">
        <v>26</v>
      </c>
      <c r="M3208" s="10">
        <v>100000</v>
      </c>
      <c r="N3208" s="11">
        <v>100000</v>
      </c>
      <c r="O3208" s="6" t="s">
        <v>1349</v>
      </c>
      <c r="P3208" s="12" t="s">
        <v>278</v>
      </c>
      <c r="Q3208" s="8" t="s">
        <v>10051</v>
      </c>
    </row>
    <row r="3209" spans="2:17" x14ac:dyDescent="0.35">
      <c r="B3209" s="5">
        <f t="shared" si="50"/>
        <v>3205</v>
      </c>
      <c r="C3209" s="6" t="s">
        <v>10052</v>
      </c>
      <c r="D3209" s="6" t="s">
        <v>10053</v>
      </c>
      <c r="E3209" s="6" t="s">
        <v>9584</v>
      </c>
      <c r="F3209" s="7" t="s">
        <v>20</v>
      </c>
      <c r="G3209" s="8" t="s">
        <v>116</v>
      </c>
      <c r="H3209" s="9" t="s">
        <v>75</v>
      </c>
      <c r="I3209" s="6" t="s">
        <v>23</v>
      </c>
      <c r="J3209" s="6" t="s">
        <v>24</v>
      </c>
      <c r="K3209" s="6" t="s">
        <v>25</v>
      </c>
      <c r="L3209" s="6" t="s">
        <v>26</v>
      </c>
      <c r="M3209" s="10">
        <v>100000</v>
      </c>
      <c r="N3209" s="11">
        <v>100000</v>
      </c>
      <c r="O3209" s="6" t="s">
        <v>34</v>
      </c>
      <c r="P3209" s="12" t="s">
        <v>28</v>
      </c>
      <c r="Q3209" s="8" t="s">
        <v>10054</v>
      </c>
    </row>
    <row r="3210" spans="2:17" x14ac:dyDescent="0.35">
      <c r="B3210" s="5">
        <f t="shared" si="50"/>
        <v>3206</v>
      </c>
      <c r="C3210" s="6" t="s">
        <v>10055</v>
      </c>
      <c r="D3210" s="6" t="s">
        <v>10056</v>
      </c>
      <c r="E3210" s="6" t="s">
        <v>9584</v>
      </c>
      <c r="F3210" s="7" t="s">
        <v>20</v>
      </c>
      <c r="G3210" s="8" t="s">
        <v>38</v>
      </c>
      <c r="H3210" s="9" t="s">
        <v>39</v>
      </c>
      <c r="I3210" s="6" t="s">
        <v>23</v>
      </c>
      <c r="J3210" s="6" t="s">
        <v>24</v>
      </c>
      <c r="K3210" s="6" t="s">
        <v>25</v>
      </c>
      <c r="L3210" s="6" t="s">
        <v>26</v>
      </c>
      <c r="M3210" s="10">
        <v>10000000</v>
      </c>
      <c r="N3210" s="11">
        <v>1000000</v>
      </c>
      <c r="O3210" s="6" t="s">
        <v>34</v>
      </c>
      <c r="P3210" s="12" t="s">
        <v>28</v>
      </c>
      <c r="Q3210" s="8" t="s">
        <v>10057</v>
      </c>
    </row>
    <row r="3211" spans="2:17" x14ac:dyDescent="0.35">
      <c r="B3211" s="5">
        <f t="shared" si="50"/>
        <v>3207</v>
      </c>
      <c r="C3211" s="6" t="s">
        <v>10058</v>
      </c>
      <c r="D3211" s="6" t="s">
        <v>10059</v>
      </c>
      <c r="E3211" s="6" t="s">
        <v>9584</v>
      </c>
      <c r="F3211" s="7" t="s">
        <v>20</v>
      </c>
      <c r="G3211" s="8" t="s">
        <v>116</v>
      </c>
      <c r="H3211" s="9" t="s">
        <v>75</v>
      </c>
      <c r="I3211" s="6" t="s">
        <v>23</v>
      </c>
      <c r="J3211" s="6" t="s">
        <v>24</v>
      </c>
      <c r="K3211" s="6" t="s">
        <v>25</v>
      </c>
      <c r="L3211" s="6" t="s">
        <v>26</v>
      </c>
      <c r="M3211" s="10">
        <v>100000</v>
      </c>
      <c r="N3211" s="11">
        <v>100000</v>
      </c>
      <c r="O3211" s="6" t="s">
        <v>56</v>
      </c>
      <c r="P3211" s="12" t="s">
        <v>28</v>
      </c>
      <c r="Q3211" s="8" t="s">
        <v>10060</v>
      </c>
    </row>
    <row r="3212" spans="2:17" x14ac:dyDescent="0.35">
      <c r="B3212" s="5">
        <f t="shared" si="50"/>
        <v>3208</v>
      </c>
      <c r="C3212" s="6" t="s">
        <v>10061</v>
      </c>
      <c r="D3212" s="6" t="s">
        <v>10062</v>
      </c>
      <c r="E3212" s="6" t="s">
        <v>9584</v>
      </c>
      <c r="F3212" s="7" t="s">
        <v>20</v>
      </c>
      <c r="G3212" s="8" t="s">
        <v>54</v>
      </c>
      <c r="H3212" s="9" t="s">
        <v>55</v>
      </c>
      <c r="I3212" s="6" t="s">
        <v>23</v>
      </c>
      <c r="J3212" s="6" t="s">
        <v>24</v>
      </c>
      <c r="K3212" s="6" t="s">
        <v>25</v>
      </c>
      <c r="L3212" s="6" t="s">
        <v>26</v>
      </c>
      <c r="M3212" s="10">
        <v>1000000</v>
      </c>
      <c r="N3212" s="11">
        <v>100000</v>
      </c>
      <c r="O3212" s="6" t="s">
        <v>3645</v>
      </c>
      <c r="P3212" s="12" t="s">
        <v>266</v>
      </c>
      <c r="Q3212" s="8" t="s">
        <v>10063</v>
      </c>
    </row>
    <row r="3213" spans="2:17" x14ac:dyDescent="0.35">
      <c r="B3213" s="5">
        <f t="shared" si="50"/>
        <v>3209</v>
      </c>
      <c r="C3213" s="6" t="s">
        <v>10064</v>
      </c>
      <c r="D3213" s="6" t="s">
        <v>10065</v>
      </c>
      <c r="E3213" s="6" t="s">
        <v>9584</v>
      </c>
      <c r="F3213" s="7" t="s">
        <v>20</v>
      </c>
      <c r="G3213" s="8" t="s">
        <v>442</v>
      </c>
      <c r="H3213" s="9" t="s">
        <v>443</v>
      </c>
      <c r="I3213" s="6" t="s">
        <v>23</v>
      </c>
      <c r="J3213" s="6" t="s">
        <v>24</v>
      </c>
      <c r="K3213" s="6" t="s">
        <v>25</v>
      </c>
      <c r="L3213" s="6" t="s">
        <v>26</v>
      </c>
      <c r="M3213" s="10">
        <v>3000000</v>
      </c>
      <c r="N3213" s="11">
        <v>3000000</v>
      </c>
      <c r="O3213" s="6" t="s">
        <v>558</v>
      </c>
      <c r="P3213" s="12" t="s">
        <v>246</v>
      </c>
      <c r="Q3213" s="8" t="s">
        <v>10066</v>
      </c>
    </row>
    <row r="3214" spans="2:17" x14ac:dyDescent="0.35">
      <c r="B3214" s="5">
        <f t="shared" si="50"/>
        <v>3210</v>
      </c>
      <c r="C3214" s="6" t="s">
        <v>10067</v>
      </c>
      <c r="D3214" s="6" t="s">
        <v>10068</v>
      </c>
      <c r="E3214" s="6" t="s">
        <v>9584</v>
      </c>
      <c r="F3214" s="7" t="s">
        <v>20</v>
      </c>
      <c r="G3214" s="8" t="s">
        <v>116</v>
      </c>
      <c r="H3214" s="9" t="s">
        <v>75</v>
      </c>
      <c r="I3214" s="6" t="s">
        <v>23</v>
      </c>
      <c r="J3214" s="6" t="s">
        <v>24</v>
      </c>
      <c r="K3214" s="6" t="s">
        <v>25</v>
      </c>
      <c r="L3214" s="6" t="s">
        <v>26</v>
      </c>
      <c r="M3214" s="10">
        <v>100000</v>
      </c>
      <c r="N3214" s="11">
        <v>100000</v>
      </c>
      <c r="O3214" s="6" t="s">
        <v>34</v>
      </c>
      <c r="P3214" s="12" t="s">
        <v>28</v>
      </c>
      <c r="Q3214" s="8" t="s">
        <v>10069</v>
      </c>
    </row>
    <row r="3215" spans="2:17" x14ac:dyDescent="0.35">
      <c r="B3215" s="5">
        <f t="shared" si="50"/>
        <v>3211</v>
      </c>
      <c r="C3215" s="6" t="s">
        <v>10070</v>
      </c>
      <c r="D3215" s="6" t="s">
        <v>10071</v>
      </c>
      <c r="E3215" s="6" t="s">
        <v>9584</v>
      </c>
      <c r="F3215" s="7" t="s">
        <v>20</v>
      </c>
      <c r="G3215" s="8" t="s">
        <v>74</v>
      </c>
      <c r="H3215" s="9" t="s">
        <v>75</v>
      </c>
      <c r="I3215" s="6" t="s">
        <v>23</v>
      </c>
      <c r="J3215" s="6" t="s">
        <v>24</v>
      </c>
      <c r="K3215" s="6" t="s">
        <v>25</v>
      </c>
      <c r="L3215" s="6" t="s">
        <v>26</v>
      </c>
      <c r="M3215" s="10">
        <v>100000</v>
      </c>
      <c r="N3215" s="11">
        <v>100000</v>
      </c>
      <c r="O3215" s="6" t="s">
        <v>34</v>
      </c>
      <c r="P3215" s="12" t="s">
        <v>28</v>
      </c>
      <c r="Q3215" s="8" t="s">
        <v>10072</v>
      </c>
    </row>
    <row r="3216" spans="2:17" x14ac:dyDescent="0.35">
      <c r="B3216" s="5">
        <f t="shared" si="50"/>
        <v>3212</v>
      </c>
      <c r="C3216" s="6" t="s">
        <v>10073</v>
      </c>
      <c r="D3216" s="6" t="s">
        <v>10074</v>
      </c>
      <c r="E3216" s="6" t="s">
        <v>9584</v>
      </c>
      <c r="F3216" s="7" t="s">
        <v>20</v>
      </c>
      <c r="G3216" s="8" t="s">
        <v>98</v>
      </c>
      <c r="H3216" s="9" t="s">
        <v>99</v>
      </c>
      <c r="I3216" s="6" t="s">
        <v>23</v>
      </c>
      <c r="J3216" s="6" t="s">
        <v>24</v>
      </c>
      <c r="K3216" s="6" t="s">
        <v>25</v>
      </c>
      <c r="L3216" s="6" t="s">
        <v>26</v>
      </c>
      <c r="M3216" s="10">
        <v>10000000</v>
      </c>
      <c r="N3216" s="11">
        <v>1000000</v>
      </c>
      <c r="O3216" s="6" t="s">
        <v>34</v>
      </c>
      <c r="P3216" s="12" t="s">
        <v>28</v>
      </c>
      <c r="Q3216" s="8" t="s">
        <v>10075</v>
      </c>
    </row>
    <row r="3217" spans="2:17" x14ac:dyDescent="0.35">
      <c r="B3217" s="5">
        <f t="shared" si="50"/>
        <v>3213</v>
      </c>
      <c r="C3217" s="6" t="s">
        <v>10076</v>
      </c>
      <c r="D3217" s="6" t="s">
        <v>10077</v>
      </c>
      <c r="E3217" s="6" t="s">
        <v>9584</v>
      </c>
      <c r="F3217" s="7" t="s">
        <v>20</v>
      </c>
      <c r="G3217" s="8" t="s">
        <v>54</v>
      </c>
      <c r="H3217" s="9" t="s">
        <v>55</v>
      </c>
      <c r="I3217" s="6" t="s">
        <v>23</v>
      </c>
      <c r="J3217" s="6" t="s">
        <v>24</v>
      </c>
      <c r="K3217" s="6" t="s">
        <v>25</v>
      </c>
      <c r="L3217" s="6" t="s">
        <v>26</v>
      </c>
      <c r="M3217" s="10">
        <v>100000</v>
      </c>
      <c r="N3217" s="11">
        <v>100000</v>
      </c>
      <c r="O3217" s="6" t="s">
        <v>34</v>
      </c>
      <c r="P3217" s="12" t="s">
        <v>28</v>
      </c>
      <c r="Q3217" s="8" t="s">
        <v>10078</v>
      </c>
    </row>
    <row r="3218" spans="2:17" x14ac:dyDescent="0.35">
      <c r="B3218" s="5">
        <f t="shared" si="50"/>
        <v>3214</v>
      </c>
      <c r="C3218" s="6" t="s">
        <v>10079</v>
      </c>
      <c r="D3218" s="6" t="s">
        <v>10080</v>
      </c>
      <c r="E3218" s="6" t="s">
        <v>9584</v>
      </c>
      <c r="F3218" s="7" t="s">
        <v>20</v>
      </c>
      <c r="G3218" s="8" t="s">
        <v>116</v>
      </c>
      <c r="H3218" s="9" t="s">
        <v>75</v>
      </c>
      <c r="I3218" s="6" t="s">
        <v>23</v>
      </c>
      <c r="J3218" s="6" t="s">
        <v>24</v>
      </c>
      <c r="K3218" s="6" t="s">
        <v>25</v>
      </c>
      <c r="L3218" s="6" t="s">
        <v>26</v>
      </c>
      <c r="M3218" s="10">
        <v>100000</v>
      </c>
      <c r="N3218" s="11">
        <v>100000</v>
      </c>
      <c r="O3218" s="6" t="s">
        <v>159</v>
      </c>
      <c r="P3218" s="12" t="s">
        <v>62</v>
      </c>
      <c r="Q3218" s="8" t="s">
        <v>10081</v>
      </c>
    </row>
    <row r="3219" spans="2:17" x14ac:dyDescent="0.35">
      <c r="B3219" s="5">
        <f t="shared" si="50"/>
        <v>3215</v>
      </c>
      <c r="C3219" s="6" t="s">
        <v>10082</v>
      </c>
      <c r="D3219" s="6" t="s">
        <v>10083</v>
      </c>
      <c r="E3219" s="6" t="s">
        <v>9584</v>
      </c>
      <c r="F3219" s="7" t="s">
        <v>20</v>
      </c>
      <c r="G3219" s="8" t="s">
        <v>82</v>
      </c>
      <c r="H3219" s="9" t="s">
        <v>83</v>
      </c>
      <c r="I3219" s="6" t="s">
        <v>23</v>
      </c>
      <c r="J3219" s="6" t="s">
        <v>24</v>
      </c>
      <c r="K3219" s="6" t="s">
        <v>25</v>
      </c>
      <c r="L3219" s="6" t="s">
        <v>26</v>
      </c>
      <c r="M3219" s="10">
        <v>500000</v>
      </c>
      <c r="N3219" s="11">
        <v>500000</v>
      </c>
      <c r="O3219" s="6" t="s">
        <v>867</v>
      </c>
      <c r="P3219" s="12" t="s">
        <v>62</v>
      </c>
      <c r="Q3219" s="8" t="s">
        <v>10084</v>
      </c>
    </row>
    <row r="3220" spans="2:17" x14ac:dyDescent="0.35">
      <c r="B3220" s="5">
        <f t="shared" si="50"/>
        <v>3216</v>
      </c>
      <c r="C3220" s="6" t="s">
        <v>10085</v>
      </c>
      <c r="D3220" s="6" t="s">
        <v>10086</v>
      </c>
      <c r="E3220" s="6" t="s">
        <v>9584</v>
      </c>
      <c r="F3220" s="7" t="s">
        <v>20</v>
      </c>
      <c r="G3220" s="8" t="s">
        <v>82</v>
      </c>
      <c r="H3220" s="9" t="s">
        <v>83</v>
      </c>
      <c r="I3220" s="6" t="s">
        <v>23</v>
      </c>
      <c r="J3220" s="6" t="s">
        <v>24</v>
      </c>
      <c r="K3220" s="6" t="s">
        <v>25</v>
      </c>
      <c r="L3220" s="6" t="s">
        <v>26</v>
      </c>
      <c r="M3220" s="10">
        <v>500000</v>
      </c>
      <c r="N3220" s="11">
        <v>100000</v>
      </c>
      <c r="O3220" s="6" t="s">
        <v>797</v>
      </c>
      <c r="P3220" s="12" t="s">
        <v>283</v>
      </c>
      <c r="Q3220" s="8" t="s">
        <v>10087</v>
      </c>
    </row>
    <row r="3221" spans="2:17" x14ac:dyDescent="0.35">
      <c r="B3221" s="5">
        <f t="shared" si="50"/>
        <v>3217</v>
      </c>
      <c r="C3221" s="6" t="s">
        <v>10088</v>
      </c>
      <c r="D3221" s="6" t="s">
        <v>10089</v>
      </c>
      <c r="E3221" s="6" t="s">
        <v>9584</v>
      </c>
      <c r="F3221" s="7" t="s">
        <v>20</v>
      </c>
      <c r="G3221" s="8" t="s">
        <v>21</v>
      </c>
      <c r="H3221" s="9" t="s">
        <v>22</v>
      </c>
      <c r="I3221" s="6" t="s">
        <v>23</v>
      </c>
      <c r="J3221" s="6" t="s">
        <v>24</v>
      </c>
      <c r="K3221" s="6" t="s">
        <v>25</v>
      </c>
      <c r="L3221" s="6" t="s">
        <v>26</v>
      </c>
      <c r="M3221" s="10">
        <v>500000</v>
      </c>
      <c r="N3221" s="11">
        <v>500000</v>
      </c>
      <c r="O3221" s="6" t="s">
        <v>1530</v>
      </c>
      <c r="P3221" s="12" t="s">
        <v>387</v>
      </c>
      <c r="Q3221" s="8" t="s">
        <v>10090</v>
      </c>
    </row>
    <row r="3222" spans="2:17" x14ac:dyDescent="0.35">
      <c r="B3222" s="5">
        <f t="shared" si="50"/>
        <v>3218</v>
      </c>
      <c r="C3222" s="6" t="s">
        <v>10091</v>
      </c>
      <c r="D3222" s="6" t="s">
        <v>10092</v>
      </c>
      <c r="E3222" s="6" t="s">
        <v>9584</v>
      </c>
      <c r="F3222" s="7" t="s">
        <v>20</v>
      </c>
      <c r="G3222" s="8" t="s">
        <v>244</v>
      </c>
      <c r="H3222" s="9" t="s">
        <v>22</v>
      </c>
      <c r="I3222" s="6" t="s">
        <v>23</v>
      </c>
      <c r="J3222" s="6" t="s">
        <v>24</v>
      </c>
      <c r="K3222" s="6" t="s">
        <v>25</v>
      </c>
      <c r="L3222" s="6" t="s">
        <v>26</v>
      </c>
      <c r="M3222" s="10">
        <v>100000</v>
      </c>
      <c r="N3222" s="11">
        <v>100000</v>
      </c>
      <c r="O3222" s="6" t="s">
        <v>56</v>
      </c>
      <c r="P3222" s="12" t="s">
        <v>28</v>
      </c>
      <c r="Q3222" s="8" t="s">
        <v>10093</v>
      </c>
    </row>
    <row r="3223" spans="2:17" x14ac:dyDescent="0.35">
      <c r="B3223" s="5">
        <f t="shared" si="50"/>
        <v>3219</v>
      </c>
      <c r="C3223" s="6" t="s">
        <v>10094</v>
      </c>
      <c r="D3223" s="6" t="s">
        <v>10095</v>
      </c>
      <c r="E3223" s="6" t="s">
        <v>9584</v>
      </c>
      <c r="F3223" s="7" t="s">
        <v>20</v>
      </c>
      <c r="G3223" s="8" t="s">
        <v>38</v>
      </c>
      <c r="H3223" s="9" t="s">
        <v>39</v>
      </c>
      <c r="I3223" s="6" t="s">
        <v>23</v>
      </c>
      <c r="J3223" s="6" t="s">
        <v>24</v>
      </c>
      <c r="K3223" s="6" t="s">
        <v>25</v>
      </c>
      <c r="L3223" s="6" t="s">
        <v>26</v>
      </c>
      <c r="M3223" s="10">
        <v>1000</v>
      </c>
      <c r="N3223" s="11">
        <v>1000</v>
      </c>
      <c r="O3223" s="6" t="s">
        <v>61</v>
      </c>
      <c r="P3223" s="12" t="s">
        <v>62</v>
      </c>
      <c r="Q3223" s="8" t="s">
        <v>10096</v>
      </c>
    </row>
    <row r="3224" spans="2:17" x14ac:dyDescent="0.35">
      <c r="B3224" s="5">
        <f t="shared" si="50"/>
        <v>3220</v>
      </c>
      <c r="C3224" s="6" t="s">
        <v>10097</v>
      </c>
      <c r="D3224" s="6" t="s">
        <v>10098</v>
      </c>
      <c r="E3224" s="6" t="s">
        <v>9584</v>
      </c>
      <c r="F3224" s="7" t="s">
        <v>20</v>
      </c>
      <c r="G3224" s="8" t="s">
        <v>98</v>
      </c>
      <c r="H3224" s="9" t="s">
        <v>99</v>
      </c>
      <c r="I3224" s="6" t="s">
        <v>23</v>
      </c>
      <c r="J3224" s="6" t="s">
        <v>24</v>
      </c>
      <c r="K3224" s="6" t="s">
        <v>25</v>
      </c>
      <c r="L3224" s="6" t="s">
        <v>26</v>
      </c>
      <c r="M3224" s="10">
        <v>500000</v>
      </c>
      <c r="N3224" s="11">
        <v>500000</v>
      </c>
      <c r="O3224" s="6" t="s">
        <v>56</v>
      </c>
      <c r="P3224" s="12" t="s">
        <v>28</v>
      </c>
      <c r="Q3224" s="8" t="s">
        <v>10099</v>
      </c>
    </row>
    <row r="3225" spans="2:17" x14ac:dyDescent="0.35">
      <c r="B3225" s="5">
        <f t="shared" si="50"/>
        <v>3221</v>
      </c>
      <c r="C3225" s="6" t="s">
        <v>10100</v>
      </c>
      <c r="D3225" s="6" t="s">
        <v>10101</v>
      </c>
      <c r="E3225" s="6" t="s">
        <v>9584</v>
      </c>
      <c r="F3225" s="7" t="s">
        <v>20</v>
      </c>
      <c r="G3225" s="8" t="s">
        <v>98</v>
      </c>
      <c r="H3225" s="9" t="s">
        <v>99</v>
      </c>
      <c r="I3225" s="6" t="s">
        <v>60</v>
      </c>
      <c r="J3225" s="6" t="s">
        <v>24</v>
      </c>
      <c r="K3225" s="6" t="s">
        <v>25</v>
      </c>
      <c r="L3225" s="6" t="s">
        <v>26</v>
      </c>
      <c r="M3225" s="10">
        <v>100000</v>
      </c>
      <c r="N3225" s="11">
        <v>100000</v>
      </c>
      <c r="O3225" s="6" t="s">
        <v>56</v>
      </c>
      <c r="P3225" s="12" t="s">
        <v>28</v>
      </c>
      <c r="Q3225" s="8" t="s">
        <v>10102</v>
      </c>
    </row>
    <row r="3226" spans="2:17" x14ac:dyDescent="0.35">
      <c r="B3226" s="5">
        <f t="shared" si="50"/>
        <v>3222</v>
      </c>
      <c r="C3226" s="6" t="s">
        <v>10103</v>
      </c>
      <c r="D3226" s="6" t="s">
        <v>10104</v>
      </c>
      <c r="E3226" s="6" t="s">
        <v>9584</v>
      </c>
      <c r="F3226" s="7" t="s">
        <v>20</v>
      </c>
      <c r="G3226" s="8" t="s">
        <v>442</v>
      </c>
      <c r="H3226" s="9" t="s">
        <v>443</v>
      </c>
      <c r="I3226" s="6" t="s">
        <v>23</v>
      </c>
      <c r="J3226" s="6" t="s">
        <v>24</v>
      </c>
      <c r="K3226" s="6" t="s">
        <v>25</v>
      </c>
      <c r="L3226" s="6" t="s">
        <v>26</v>
      </c>
      <c r="M3226" s="10">
        <v>100000</v>
      </c>
      <c r="N3226" s="11">
        <v>100000</v>
      </c>
      <c r="O3226" s="6" t="s">
        <v>2701</v>
      </c>
      <c r="P3226" s="12" t="s">
        <v>132</v>
      </c>
      <c r="Q3226" s="8" t="s">
        <v>10105</v>
      </c>
    </row>
    <row r="3227" spans="2:17" x14ac:dyDescent="0.35">
      <c r="B3227" s="5">
        <f t="shared" si="50"/>
        <v>3223</v>
      </c>
      <c r="C3227" s="6" t="s">
        <v>10106</v>
      </c>
      <c r="D3227" s="6" t="s">
        <v>10107</v>
      </c>
      <c r="E3227" s="6" t="s">
        <v>9584</v>
      </c>
      <c r="F3227" s="7" t="s">
        <v>20</v>
      </c>
      <c r="G3227" s="8" t="s">
        <v>38</v>
      </c>
      <c r="H3227" s="9" t="s">
        <v>39</v>
      </c>
      <c r="I3227" s="6" t="s">
        <v>23</v>
      </c>
      <c r="J3227" s="6" t="s">
        <v>24</v>
      </c>
      <c r="K3227" s="6" t="s">
        <v>25</v>
      </c>
      <c r="L3227" s="6" t="s">
        <v>26</v>
      </c>
      <c r="M3227" s="10">
        <v>100000</v>
      </c>
      <c r="N3227" s="11">
        <v>100000</v>
      </c>
      <c r="O3227" s="6" t="s">
        <v>141</v>
      </c>
      <c r="P3227" s="12" t="s">
        <v>50</v>
      </c>
      <c r="Q3227" s="8" t="s">
        <v>10108</v>
      </c>
    </row>
    <row r="3228" spans="2:17" x14ac:dyDescent="0.35">
      <c r="B3228" s="5">
        <f t="shared" si="50"/>
        <v>3224</v>
      </c>
      <c r="C3228" s="6" t="s">
        <v>10109</v>
      </c>
      <c r="D3228" s="6" t="s">
        <v>10110</v>
      </c>
      <c r="E3228" s="6" t="s">
        <v>9584</v>
      </c>
      <c r="F3228" s="7" t="s">
        <v>20</v>
      </c>
      <c r="G3228" s="8" t="s">
        <v>82</v>
      </c>
      <c r="H3228" s="9" t="s">
        <v>83</v>
      </c>
      <c r="I3228" s="6" t="s">
        <v>23</v>
      </c>
      <c r="J3228" s="6" t="s">
        <v>24</v>
      </c>
      <c r="K3228" s="6" t="s">
        <v>25</v>
      </c>
      <c r="L3228" s="6" t="s">
        <v>26</v>
      </c>
      <c r="M3228" s="10">
        <v>1000000</v>
      </c>
      <c r="N3228" s="11">
        <v>100000</v>
      </c>
      <c r="O3228" s="6" t="s">
        <v>475</v>
      </c>
      <c r="P3228" s="12" t="s">
        <v>62</v>
      </c>
      <c r="Q3228" s="8" t="s">
        <v>10111</v>
      </c>
    </row>
    <row r="3229" spans="2:17" x14ac:dyDescent="0.35">
      <c r="B3229" s="5">
        <f t="shared" si="50"/>
        <v>3225</v>
      </c>
      <c r="C3229" s="6" t="s">
        <v>10112</v>
      </c>
      <c r="D3229" s="6" t="s">
        <v>10113</v>
      </c>
      <c r="E3229" s="6" t="s">
        <v>9584</v>
      </c>
      <c r="F3229" s="7" t="s">
        <v>20</v>
      </c>
      <c r="G3229" s="8" t="s">
        <v>54</v>
      </c>
      <c r="H3229" s="9" t="s">
        <v>55</v>
      </c>
      <c r="I3229" s="6" t="s">
        <v>23</v>
      </c>
      <c r="J3229" s="6" t="s">
        <v>24</v>
      </c>
      <c r="K3229" s="6" t="s">
        <v>25</v>
      </c>
      <c r="L3229" s="6" t="s">
        <v>26</v>
      </c>
      <c r="M3229" s="10">
        <v>100000</v>
      </c>
      <c r="N3229" s="11">
        <v>100000</v>
      </c>
      <c r="O3229" s="6" t="s">
        <v>56</v>
      </c>
      <c r="P3229" s="12" t="s">
        <v>28</v>
      </c>
      <c r="Q3229" s="8" t="s">
        <v>10114</v>
      </c>
    </row>
    <row r="3230" spans="2:17" x14ac:dyDescent="0.35">
      <c r="B3230" s="5">
        <f t="shared" si="50"/>
        <v>3226</v>
      </c>
      <c r="C3230" s="6" t="s">
        <v>10115</v>
      </c>
      <c r="D3230" s="6" t="s">
        <v>10116</v>
      </c>
      <c r="E3230" s="6" t="s">
        <v>9584</v>
      </c>
      <c r="F3230" s="7" t="s">
        <v>20</v>
      </c>
      <c r="G3230" s="8" t="s">
        <v>38</v>
      </c>
      <c r="H3230" s="9" t="s">
        <v>43</v>
      </c>
      <c r="I3230" s="6" t="s">
        <v>23</v>
      </c>
      <c r="J3230" s="6" t="s">
        <v>24</v>
      </c>
      <c r="K3230" s="6" t="s">
        <v>25</v>
      </c>
      <c r="L3230" s="6" t="s">
        <v>26</v>
      </c>
      <c r="M3230" s="10">
        <v>100000</v>
      </c>
      <c r="N3230" s="11">
        <v>100000</v>
      </c>
      <c r="O3230" s="6" t="s">
        <v>2159</v>
      </c>
      <c r="P3230" s="12" t="s">
        <v>28</v>
      </c>
      <c r="Q3230" s="8" t="s">
        <v>10117</v>
      </c>
    </row>
    <row r="3231" spans="2:17" x14ac:dyDescent="0.35">
      <c r="B3231" s="5">
        <f t="shared" si="50"/>
        <v>3227</v>
      </c>
      <c r="C3231" s="6" t="s">
        <v>10118</v>
      </c>
      <c r="D3231" s="6" t="s">
        <v>10119</v>
      </c>
      <c r="E3231" s="6" t="s">
        <v>9584</v>
      </c>
      <c r="F3231" s="7" t="s">
        <v>20</v>
      </c>
      <c r="G3231" s="8" t="s">
        <v>98</v>
      </c>
      <c r="H3231" s="9" t="s">
        <v>99</v>
      </c>
      <c r="I3231" s="6" t="s">
        <v>23</v>
      </c>
      <c r="J3231" s="6" t="s">
        <v>24</v>
      </c>
      <c r="K3231" s="6" t="s">
        <v>25</v>
      </c>
      <c r="L3231" s="6" t="s">
        <v>26</v>
      </c>
      <c r="M3231" s="10">
        <v>1000000</v>
      </c>
      <c r="N3231" s="11">
        <v>100000</v>
      </c>
      <c r="O3231" s="6" t="s">
        <v>56</v>
      </c>
      <c r="P3231" s="12" t="s">
        <v>28</v>
      </c>
      <c r="Q3231" s="8" t="s">
        <v>10120</v>
      </c>
    </row>
    <row r="3232" spans="2:17" x14ac:dyDescent="0.35">
      <c r="B3232" s="5">
        <f t="shared" si="50"/>
        <v>3228</v>
      </c>
      <c r="C3232" s="6" t="s">
        <v>10121</v>
      </c>
      <c r="D3232" s="6" t="s">
        <v>10122</v>
      </c>
      <c r="E3232" s="6" t="s">
        <v>9584</v>
      </c>
      <c r="F3232" s="7" t="s">
        <v>20</v>
      </c>
      <c r="G3232" s="8" t="s">
        <v>103</v>
      </c>
      <c r="H3232" s="9" t="s">
        <v>104</v>
      </c>
      <c r="I3232" s="6" t="s">
        <v>23</v>
      </c>
      <c r="J3232" s="6" t="s">
        <v>24</v>
      </c>
      <c r="K3232" s="6" t="s">
        <v>25</v>
      </c>
      <c r="L3232" s="6" t="s">
        <v>26</v>
      </c>
      <c r="M3232" s="10">
        <v>100000</v>
      </c>
      <c r="N3232" s="11">
        <v>100000</v>
      </c>
      <c r="O3232" s="6" t="s">
        <v>141</v>
      </c>
      <c r="P3232" s="12" t="s">
        <v>50</v>
      </c>
      <c r="Q3232" s="8" t="s">
        <v>10123</v>
      </c>
    </row>
    <row r="3233" spans="2:17" x14ac:dyDescent="0.35">
      <c r="B3233" s="5">
        <f t="shared" si="50"/>
        <v>3229</v>
      </c>
      <c r="C3233" s="6" t="s">
        <v>10124</v>
      </c>
      <c r="D3233" s="6" t="s">
        <v>10125</v>
      </c>
      <c r="E3233" s="6" t="s">
        <v>9584</v>
      </c>
      <c r="F3233" s="7" t="s">
        <v>20</v>
      </c>
      <c r="G3233" s="8" t="s">
        <v>191</v>
      </c>
      <c r="H3233" s="9" t="s">
        <v>192</v>
      </c>
      <c r="I3233" s="6" t="s">
        <v>23</v>
      </c>
      <c r="J3233" s="6" t="s">
        <v>24</v>
      </c>
      <c r="K3233" s="6" t="s">
        <v>25</v>
      </c>
      <c r="L3233" s="6" t="s">
        <v>26</v>
      </c>
      <c r="M3233" s="10">
        <v>1000000</v>
      </c>
      <c r="N3233" s="11">
        <v>1000000</v>
      </c>
      <c r="O3233" s="6" t="s">
        <v>9766</v>
      </c>
      <c r="P3233" s="12" t="s">
        <v>45</v>
      </c>
      <c r="Q3233" s="8" t="s">
        <v>10126</v>
      </c>
    </row>
    <row r="3234" spans="2:17" x14ac:dyDescent="0.35">
      <c r="B3234" s="5">
        <f t="shared" si="50"/>
        <v>3230</v>
      </c>
      <c r="C3234" s="6" t="s">
        <v>10127</v>
      </c>
      <c r="D3234" s="6" t="s">
        <v>10128</v>
      </c>
      <c r="E3234" s="6" t="s">
        <v>9584</v>
      </c>
      <c r="F3234" s="7" t="s">
        <v>20</v>
      </c>
      <c r="G3234" s="8" t="s">
        <v>98</v>
      </c>
      <c r="H3234" s="9" t="s">
        <v>99</v>
      </c>
      <c r="I3234" s="6" t="s">
        <v>60</v>
      </c>
      <c r="J3234" s="6" t="s">
        <v>24</v>
      </c>
      <c r="K3234" s="6" t="s">
        <v>25</v>
      </c>
      <c r="L3234" s="6" t="s">
        <v>26</v>
      </c>
      <c r="M3234" s="10">
        <v>100000</v>
      </c>
      <c r="N3234" s="11">
        <v>100000</v>
      </c>
      <c r="O3234" s="6" t="s">
        <v>56</v>
      </c>
      <c r="P3234" s="12" t="s">
        <v>28</v>
      </c>
      <c r="Q3234" s="8" t="s">
        <v>10129</v>
      </c>
    </row>
    <row r="3235" spans="2:17" x14ac:dyDescent="0.35">
      <c r="B3235" s="5">
        <f t="shared" si="50"/>
        <v>3231</v>
      </c>
      <c r="C3235" s="6" t="s">
        <v>10130</v>
      </c>
      <c r="D3235" s="6" t="s">
        <v>10131</v>
      </c>
      <c r="E3235" s="6" t="s">
        <v>9584</v>
      </c>
      <c r="F3235" s="7" t="s">
        <v>20</v>
      </c>
      <c r="G3235" s="8" t="s">
        <v>89</v>
      </c>
      <c r="H3235" s="9" t="s">
        <v>90</v>
      </c>
      <c r="I3235" s="6" t="s">
        <v>60</v>
      </c>
      <c r="J3235" s="6" t="s">
        <v>24</v>
      </c>
      <c r="K3235" s="6" t="s">
        <v>25</v>
      </c>
      <c r="L3235" s="6" t="s">
        <v>26</v>
      </c>
      <c r="M3235" s="10">
        <v>100000</v>
      </c>
      <c r="N3235" s="11">
        <v>100000</v>
      </c>
      <c r="O3235" s="6" t="s">
        <v>49</v>
      </c>
      <c r="P3235" s="12" t="s">
        <v>50</v>
      </c>
      <c r="Q3235" s="8" t="s">
        <v>10132</v>
      </c>
    </row>
    <row r="3236" spans="2:17" x14ac:dyDescent="0.35">
      <c r="B3236" s="5">
        <f t="shared" si="50"/>
        <v>3232</v>
      </c>
      <c r="C3236" s="6" t="s">
        <v>10133</v>
      </c>
      <c r="D3236" s="6" t="s">
        <v>10134</v>
      </c>
      <c r="E3236" s="6" t="s">
        <v>9584</v>
      </c>
      <c r="F3236" s="7" t="s">
        <v>20</v>
      </c>
      <c r="G3236" s="8" t="s">
        <v>116</v>
      </c>
      <c r="H3236" s="9" t="s">
        <v>75</v>
      </c>
      <c r="I3236" s="6" t="s">
        <v>23</v>
      </c>
      <c r="J3236" s="6" t="s">
        <v>24</v>
      </c>
      <c r="K3236" s="6" t="s">
        <v>25</v>
      </c>
      <c r="L3236" s="6" t="s">
        <v>26</v>
      </c>
      <c r="M3236" s="10">
        <v>100000</v>
      </c>
      <c r="N3236" s="11">
        <v>100000</v>
      </c>
      <c r="O3236" s="6" t="s">
        <v>34</v>
      </c>
      <c r="P3236" s="12" t="s">
        <v>28</v>
      </c>
      <c r="Q3236" s="8" t="s">
        <v>10135</v>
      </c>
    </row>
    <row r="3237" spans="2:17" x14ac:dyDescent="0.35">
      <c r="B3237" s="5">
        <f t="shared" si="50"/>
        <v>3233</v>
      </c>
      <c r="C3237" s="6" t="s">
        <v>10136</v>
      </c>
      <c r="D3237" s="6" t="s">
        <v>10137</v>
      </c>
      <c r="E3237" s="6" t="s">
        <v>9584</v>
      </c>
      <c r="F3237" s="7" t="s">
        <v>20</v>
      </c>
      <c r="G3237" s="8" t="s">
        <v>667</v>
      </c>
      <c r="H3237" s="9" t="s">
        <v>668</v>
      </c>
      <c r="I3237" s="6" t="s">
        <v>23</v>
      </c>
      <c r="J3237" s="6" t="s">
        <v>24</v>
      </c>
      <c r="K3237" s="6" t="s">
        <v>25</v>
      </c>
      <c r="L3237" s="6" t="s">
        <v>26</v>
      </c>
      <c r="M3237" s="10">
        <v>100000</v>
      </c>
      <c r="N3237" s="11">
        <v>100000</v>
      </c>
      <c r="O3237" s="6" t="s">
        <v>34</v>
      </c>
      <c r="P3237" s="12" t="s">
        <v>28</v>
      </c>
      <c r="Q3237" s="8" t="s">
        <v>10138</v>
      </c>
    </row>
    <row r="3238" spans="2:17" x14ac:dyDescent="0.35">
      <c r="B3238" s="5">
        <f t="shared" si="50"/>
        <v>3234</v>
      </c>
      <c r="C3238" s="6" t="s">
        <v>10139</v>
      </c>
      <c r="D3238" s="6" t="s">
        <v>10140</v>
      </c>
      <c r="E3238" s="6" t="s">
        <v>9584</v>
      </c>
      <c r="F3238" s="7" t="s">
        <v>20</v>
      </c>
      <c r="G3238" s="8" t="s">
        <v>103</v>
      </c>
      <c r="H3238" s="9" t="s">
        <v>104</v>
      </c>
      <c r="I3238" s="6" t="s">
        <v>23</v>
      </c>
      <c r="J3238" s="6" t="s">
        <v>24</v>
      </c>
      <c r="K3238" s="6" t="s">
        <v>25</v>
      </c>
      <c r="L3238" s="6" t="s">
        <v>26</v>
      </c>
      <c r="M3238" s="10">
        <v>100000</v>
      </c>
      <c r="N3238" s="11">
        <v>100000</v>
      </c>
      <c r="O3238" s="6" t="s">
        <v>159</v>
      </c>
      <c r="P3238" s="12" t="s">
        <v>62</v>
      </c>
      <c r="Q3238" s="8" t="s">
        <v>10141</v>
      </c>
    </row>
    <row r="3239" spans="2:17" x14ac:dyDescent="0.35">
      <c r="B3239" s="5">
        <f t="shared" si="50"/>
        <v>3235</v>
      </c>
      <c r="C3239" s="6" t="s">
        <v>10142</v>
      </c>
      <c r="D3239" s="6" t="s">
        <v>10143</v>
      </c>
      <c r="E3239" s="6" t="s">
        <v>9584</v>
      </c>
      <c r="F3239" s="7" t="s">
        <v>20</v>
      </c>
      <c r="G3239" s="8" t="s">
        <v>38</v>
      </c>
      <c r="H3239" s="9" t="s">
        <v>39</v>
      </c>
      <c r="I3239" s="6" t="s">
        <v>23</v>
      </c>
      <c r="J3239" s="6" t="s">
        <v>24</v>
      </c>
      <c r="K3239" s="6" t="s">
        <v>25</v>
      </c>
      <c r="L3239" s="6" t="s">
        <v>26</v>
      </c>
      <c r="M3239" s="10">
        <v>1000000</v>
      </c>
      <c r="N3239" s="11">
        <v>1000000</v>
      </c>
      <c r="O3239" s="6" t="s">
        <v>34</v>
      </c>
      <c r="P3239" s="12" t="s">
        <v>28</v>
      </c>
      <c r="Q3239" s="8" t="s">
        <v>10144</v>
      </c>
    </row>
    <row r="3240" spans="2:17" x14ac:dyDescent="0.35">
      <c r="B3240" s="5">
        <f t="shared" si="50"/>
        <v>3236</v>
      </c>
      <c r="C3240" s="6" t="s">
        <v>10145</v>
      </c>
      <c r="D3240" s="6" t="s">
        <v>10146</v>
      </c>
      <c r="E3240" s="6" t="s">
        <v>9584</v>
      </c>
      <c r="F3240" s="7" t="s">
        <v>20</v>
      </c>
      <c r="G3240" s="8" t="s">
        <v>98</v>
      </c>
      <c r="H3240" s="9" t="s">
        <v>99</v>
      </c>
      <c r="I3240" s="6" t="s">
        <v>23</v>
      </c>
      <c r="J3240" s="6" t="s">
        <v>24</v>
      </c>
      <c r="K3240" s="6" t="s">
        <v>25</v>
      </c>
      <c r="L3240" s="6" t="s">
        <v>26</v>
      </c>
      <c r="M3240" s="10">
        <v>1000000</v>
      </c>
      <c r="N3240" s="11">
        <v>100000</v>
      </c>
      <c r="O3240" s="6" t="s">
        <v>56</v>
      </c>
      <c r="P3240" s="12" t="s">
        <v>28</v>
      </c>
      <c r="Q3240" s="8" t="s">
        <v>10147</v>
      </c>
    </row>
    <row r="3241" spans="2:17" x14ac:dyDescent="0.35">
      <c r="B3241" s="5">
        <f t="shared" si="50"/>
        <v>3237</v>
      </c>
      <c r="C3241" s="6" t="s">
        <v>10148</v>
      </c>
      <c r="D3241" s="6" t="s">
        <v>10149</v>
      </c>
      <c r="E3241" s="6" t="s">
        <v>9584</v>
      </c>
      <c r="F3241" s="7" t="s">
        <v>20</v>
      </c>
      <c r="G3241" s="8" t="s">
        <v>98</v>
      </c>
      <c r="H3241" s="9" t="s">
        <v>99</v>
      </c>
      <c r="I3241" s="6" t="s">
        <v>23</v>
      </c>
      <c r="J3241" s="6" t="s">
        <v>24</v>
      </c>
      <c r="K3241" s="6" t="s">
        <v>25</v>
      </c>
      <c r="L3241" s="6" t="s">
        <v>26</v>
      </c>
      <c r="M3241" s="10">
        <v>100000</v>
      </c>
      <c r="N3241" s="11">
        <v>100000</v>
      </c>
      <c r="O3241" s="6" t="s">
        <v>56</v>
      </c>
      <c r="P3241" s="12" t="s">
        <v>28</v>
      </c>
      <c r="Q3241" s="8" t="s">
        <v>10150</v>
      </c>
    </row>
    <row r="3242" spans="2:17" x14ac:dyDescent="0.35">
      <c r="B3242" s="5">
        <f t="shared" si="50"/>
        <v>3238</v>
      </c>
      <c r="C3242" s="6" t="s">
        <v>10151</v>
      </c>
      <c r="D3242" s="6" t="s">
        <v>10152</v>
      </c>
      <c r="E3242" s="6" t="s">
        <v>9584</v>
      </c>
      <c r="F3242" s="7" t="s">
        <v>20</v>
      </c>
      <c r="G3242" s="8" t="s">
        <v>116</v>
      </c>
      <c r="H3242" s="9" t="s">
        <v>75</v>
      </c>
      <c r="I3242" s="6" t="s">
        <v>23</v>
      </c>
      <c r="J3242" s="6" t="s">
        <v>24</v>
      </c>
      <c r="K3242" s="6" t="s">
        <v>25</v>
      </c>
      <c r="L3242" s="6" t="s">
        <v>26</v>
      </c>
      <c r="M3242" s="10">
        <v>1000000</v>
      </c>
      <c r="N3242" s="11">
        <v>100000</v>
      </c>
      <c r="O3242" s="6" t="s">
        <v>3641</v>
      </c>
      <c r="P3242" s="12" t="s">
        <v>278</v>
      </c>
      <c r="Q3242" s="8" t="s">
        <v>10153</v>
      </c>
    </row>
    <row r="3243" spans="2:17" x14ac:dyDescent="0.35">
      <c r="B3243" s="5">
        <f t="shared" si="50"/>
        <v>3239</v>
      </c>
      <c r="C3243" s="6" t="s">
        <v>10154</v>
      </c>
      <c r="D3243" s="6" t="s">
        <v>10155</v>
      </c>
      <c r="E3243" s="6" t="s">
        <v>9584</v>
      </c>
      <c r="F3243" s="7" t="s">
        <v>20</v>
      </c>
      <c r="G3243" s="8" t="s">
        <v>74</v>
      </c>
      <c r="H3243" s="9" t="s">
        <v>75</v>
      </c>
      <c r="I3243" s="6" t="s">
        <v>23</v>
      </c>
      <c r="J3243" s="6" t="s">
        <v>24</v>
      </c>
      <c r="K3243" s="6" t="s">
        <v>25</v>
      </c>
      <c r="L3243" s="6" t="s">
        <v>26</v>
      </c>
      <c r="M3243" s="10">
        <v>100000</v>
      </c>
      <c r="N3243" s="11">
        <v>100000</v>
      </c>
      <c r="O3243" s="6" t="s">
        <v>34</v>
      </c>
      <c r="P3243" s="12" t="s">
        <v>28</v>
      </c>
      <c r="Q3243" s="8" t="s">
        <v>10156</v>
      </c>
    </row>
    <row r="3244" spans="2:17" x14ac:dyDescent="0.35">
      <c r="B3244" s="5">
        <f t="shared" si="50"/>
        <v>3240</v>
      </c>
      <c r="C3244" s="6" t="s">
        <v>10157</v>
      </c>
      <c r="D3244" s="6" t="s">
        <v>10158</v>
      </c>
      <c r="E3244" s="6" t="s">
        <v>9584</v>
      </c>
      <c r="F3244" s="7" t="s">
        <v>20</v>
      </c>
      <c r="G3244" s="8" t="s">
        <v>116</v>
      </c>
      <c r="H3244" s="9" t="s">
        <v>75</v>
      </c>
      <c r="I3244" s="6" t="s">
        <v>23</v>
      </c>
      <c r="J3244" s="6" t="s">
        <v>24</v>
      </c>
      <c r="K3244" s="6" t="s">
        <v>25</v>
      </c>
      <c r="L3244" s="6" t="s">
        <v>26</v>
      </c>
      <c r="M3244" s="10">
        <v>1000000</v>
      </c>
      <c r="N3244" s="11">
        <v>100000</v>
      </c>
      <c r="O3244" s="6" t="s">
        <v>10159</v>
      </c>
      <c r="P3244" s="12" t="s">
        <v>45</v>
      </c>
      <c r="Q3244" s="8" t="s">
        <v>10160</v>
      </c>
    </row>
    <row r="3245" spans="2:17" x14ac:dyDescent="0.35">
      <c r="B3245" s="5">
        <f t="shared" si="50"/>
        <v>3241</v>
      </c>
      <c r="C3245" s="6" t="s">
        <v>10161</v>
      </c>
      <c r="D3245" s="6" t="s">
        <v>10162</v>
      </c>
      <c r="E3245" s="6" t="s">
        <v>9584</v>
      </c>
      <c r="F3245" s="7" t="s">
        <v>20</v>
      </c>
      <c r="G3245" s="8" t="s">
        <v>442</v>
      </c>
      <c r="H3245" s="9" t="s">
        <v>443</v>
      </c>
      <c r="I3245" s="6" t="s">
        <v>60</v>
      </c>
      <c r="J3245" s="6" t="s">
        <v>24</v>
      </c>
      <c r="K3245" s="6" t="s">
        <v>25</v>
      </c>
      <c r="L3245" s="6" t="s">
        <v>26</v>
      </c>
      <c r="M3245" s="10">
        <v>100000</v>
      </c>
      <c r="N3245" s="11">
        <v>100000</v>
      </c>
      <c r="O3245" s="6" t="s">
        <v>34</v>
      </c>
      <c r="P3245" s="12" t="s">
        <v>28</v>
      </c>
      <c r="Q3245" s="8" t="s">
        <v>10163</v>
      </c>
    </row>
    <row r="3246" spans="2:17" x14ac:dyDescent="0.35">
      <c r="B3246" s="5">
        <f t="shared" si="50"/>
        <v>3242</v>
      </c>
      <c r="C3246" s="6" t="s">
        <v>10164</v>
      </c>
      <c r="D3246" s="6" t="s">
        <v>10165</v>
      </c>
      <c r="E3246" s="6" t="s">
        <v>9584</v>
      </c>
      <c r="F3246" s="7" t="s">
        <v>20</v>
      </c>
      <c r="G3246" s="8" t="s">
        <v>98</v>
      </c>
      <c r="H3246" s="9" t="s">
        <v>99</v>
      </c>
      <c r="I3246" s="6" t="s">
        <v>23</v>
      </c>
      <c r="J3246" s="6" t="s">
        <v>24</v>
      </c>
      <c r="K3246" s="6" t="s">
        <v>25</v>
      </c>
      <c r="L3246" s="6" t="s">
        <v>26</v>
      </c>
      <c r="M3246" s="10">
        <v>500000</v>
      </c>
      <c r="N3246" s="11">
        <v>500000</v>
      </c>
      <c r="O3246" s="6" t="s">
        <v>66</v>
      </c>
      <c r="P3246" s="12" t="s">
        <v>67</v>
      </c>
      <c r="Q3246" s="8" t="s">
        <v>10166</v>
      </c>
    </row>
    <row r="3247" spans="2:17" x14ac:dyDescent="0.35">
      <c r="B3247" s="5">
        <f t="shared" si="50"/>
        <v>3243</v>
      </c>
      <c r="C3247" s="6" t="s">
        <v>10167</v>
      </c>
      <c r="D3247" s="6" t="s">
        <v>10168</v>
      </c>
      <c r="E3247" s="6" t="s">
        <v>10169</v>
      </c>
      <c r="F3247" s="7" t="s">
        <v>20</v>
      </c>
      <c r="G3247" s="8" t="s">
        <v>746</v>
      </c>
      <c r="H3247" s="9" t="s">
        <v>747</v>
      </c>
      <c r="I3247" s="6" t="s">
        <v>23</v>
      </c>
      <c r="J3247" s="6" t="s">
        <v>24</v>
      </c>
      <c r="K3247" s="6" t="s">
        <v>25</v>
      </c>
      <c r="L3247" s="6" t="s">
        <v>26</v>
      </c>
      <c r="M3247" s="10">
        <v>1000000</v>
      </c>
      <c r="N3247" s="11">
        <v>500000</v>
      </c>
      <c r="O3247" s="6" t="s">
        <v>141</v>
      </c>
      <c r="P3247" s="12" t="s">
        <v>50</v>
      </c>
      <c r="Q3247" s="8" t="s">
        <v>10170</v>
      </c>
    </row>
    <row r="3248" spans="2:17" x14ac:dyDescent="0.35">
      <c r="B3248" s="5">
        <f t="shared" si="50"/>
        <v>3244</v>
      </c>
      <c r="C3248" s="6" t="s">
        <v>10171</v>
      </c>
      <c r="D3248" s="6" t="s">
        <v>10172</v>
      </c>
      <c r="E3248" s="6" t="s">
        <v>10169</v>
      </c>
      <c r="F3248" s="7" t="s">
        <v>20</v>
      </c>
      <c r="G3248" s="8" t="s">
        <v>38</v>
      </c>
      <c r="H3248" s="9" t="s">
        <v>39</v>
      </c>
      <c r="I3248" s="6" t="s">
        <v>23</v>
      </c>
      <c r="J3248" s="6" t="s">
        <v>24</v>
      </c>
      <c r="K3248" s="6" t="s">
        <v>25</v>
      </c>
      <c r="L3248" s="6" t="s">
        <v>26</v>
      </c>
      <c r="M3248" s="10">
        <v>100000</v>
      </c>
      <c r="N3248" s="11">
        <v>100000</v>
      </c>
      <c r="O3248" s="6" t="s">
        <v>34</v>
      </c>
      <c r="P3248" s="12" t="s">
        <v>28</v>
      </c>
      <c r="Q3248" s="8" t="s">
        <v>10173</v>
      </c>
    </row>
    <row r="3249" spans="2:17" x14ac:dyDescent="0.35">
      <c r="B3249" s="5">
        <f t="shared" si="50"/>
        <v>3245</v>
      </c>
      <c r="C3249" s="6" t="s">
        <v>10174</v>
      </c>
      <c r="D3249" s="6" t="s">
        <v>10175</v>
      </c>
      <c r="E3249" s="6" t="s">
        <v>10169</v>
      </c>
      <c r="F3249" s="7" t="s">
        <v>20</v>
      </c>
      <c r="G3249" s="8" t="s">
        <v>38</v>
      </c>
      <c r="H3249" s="9" t="s">
        <v>39</v>
      </c>
      <c r="I3249" s="6" t="s">
        <v>23</v>
      </c>
      <c r="J3249" s="6" t="s">
        <v>24</v>
      </c>
      <c r="K3249" s="6" t="s">
        <v>25</v>
      </c>
      <c r="L3249" s="6" t="s">
        <v>26</v>
      </c>
      <c r="M3249" s="10">
        <v>100000</v>
      </c>
      <c r="N3249" s="11">
        <v>100000</v>
      </c>
      <c r="O3249" s="6" t="s">
        <v>10176</v>
      </c>
      <c r="P3249" s="12" t="s">
        <v>462</v>
      </c>
      <c r="Q3249" s="8" t="s">
        <v>10177</v>
      </c>
    </row>
    <row r="3250" spans="2:17" x14ac:dyDescent="0.35">
      <c r="B3250" s="5">
        <f t="shared" si="50"/>
        <v>3246</v>
      </c>
      <c r="C3250" s="6" t="s">
        <v>10178</v>
      </c>
      <c r="D3250" s="6" t="s">
        <v>10179</v>
      </c>
      <c r="E3250" s="6" t="s">
        <v>10169</v>
      </c>
      <c r="F3250" s="7" t="s">
        <v>20</v>
      </c>
      <c r="G3250" s="8" t="s">
        <v>54</v>
      </c>
      <c r="H3250" s="9" t="s">
        <v>55</v>
      </c>
      <c r="I3250" s="6" t="s">
        <v>23</v>
      </c>
      <c r="J3250" s="6" t="s">
        <v>24</v>
      </c>
      <c r="K3250" s="6" t="s">
        <v>25</v>
      </c>
      <c r="L3250" s="6" t="s">
        <v>26</v>
      </c>
      <c r="M3250" s="10">
        <v>100000</v>
      </c>
      <c r="N3250" s="11">
        <v>100000</v>
      </c>
      <c r="O3250" s="6" t="s">
        <v>56</v>
      </c>
      <c r="P3250" s="12" t="s">
        <v>28</v>
      </c>
      <c r="Q3250" s="8" t="s">
        <v>10180</v>
      </c>
    </row>
    <row r="3251" spans="2:17" x14ac:dyDescent="0.35">
      <c r="B3251" s="5">
        <f t="shared" si="50"/>
        <v>3247</v>
      </c>
      <c r="C3251" s="6" t="s">
        <v>10181</v>
      </c>
      <c r="D3251" s="6" t="s">
        <v>10182</v>
      </c>
      <c r="E3251" s="6" t="s">
        <v>10169</v>
      </c>
      <c r="F3251" s="7" t="s">
        <v>20</v>
      </c>
      <c r="G3251" s="8" t="s">
        <v>1146</v>
      </c>
      <c r="H3251" s="9" t="s">
        <v>1147</v>
      </c>
      <c r="I3251" s="6" t="s">
        <v>23</v>
      </c>
      <c r="J3251" s="6" t="s">
        <v>24</v>
      </c>
      <c r="K3251" s="6" t="s">
        <v>25</v>
      </c>
      <c r="L3251" s="6" t="s">
        <v>26</v>
      </c>
      <c r="M3251" s="10">
        <v>100000</v>
      </c>
      <c r="N3251" s="11">
        <v>100000</v>
      </c>
      <c r="O3251" s="6" t="s">
        <v>34</v>
      </c>
      <c r="P3251" s="12" t="s">
        <v>28</v>
      </c>
      <c r="Q3251" s="8" t="s">
        <v>10183</v>
      </c>
    </row>
    <row r="3252" spans="2:17" x14ac:dyDescent="0.35">
      <c r="B3252" s="5">
        <f t="shared" si="50"/>
        <v>3248</v>
      </c>
      <c r="C3252" s="6" t="s">
        <v>10184</v>
      </c>
      <c r="D3252" s="6" t="s">
        <v>10185</v>
      </c>
      <c r="E3252" s="6" t="s">
        <v>10169</v>
      </c>
      <c r="F3252" s="7" t="s">
        <v>20</v>
      </c>
      <c r="G3252" s="8" t="s">
        <v>54</v>
      </c>
      <c r="H3252" s="9" t="s">
        <v>55</v>
      </c>
      <c r="I3252" s="6" t="s">
        <v>23</v>
      </c>
      <c r="J3252" s="6" t="s">
        <v>24</v>
      </c>
      <c r="K3252" s="6" t="s">
        <v>25</v>
      </c>
      <c r="L3252" s="6" t="s">
        <v>26</v>
      </c>
      <c r="M3252" s="10">
        <v>500000</v>
      </c>
      <c r="N3252" s="11">
        <v>500000</v>
      </c>
      <c r="O3252" s="6" t="s">
        <v>84</v>
      </c>
      <c r="P3252" s="12" t="s">
        <v>85</v>
      </c>
      <c r="Q3252" s="8" t="s">
        <v>10186</v>
      </c>
    </row>
    <row r="3253" spans="2:17" x14ac:dyDescent="0.35">
      <c r="B3253" s="5">
        <f t="shared" si="50"/>
        <v>3249</v>
      </c>
      <c r="C3253" s="6" t="s">
        <v>10187</v>
      </c>
      <c r="D3253" s="6" t="s">
        <v>10188</v>
      </c>
      <c r="E3253" s="6" t="s">
        <v>9584</v>
      </c>
      <c r="F3253" s="7" t="s">
        <v>20</v>
      </c>
      <c r="G3253" s="8" t="s">
        <v>74</v>
      </c>
      <c r="H3253" s="9" t="s">
        <v>75</v>
      </c>
      <c r="I3253" s="6" t="s">
        <v>23</v>
      </c>
      <c r="J3253" s="6" t="s">
        <v>24</v>
      </c>
      <c r="K3253" s="6" t="s">
        <v>25</v>
      </c>
      <c r="L3253" s="6" t="s">
        <v>26</v>
      </c>
      <c r="M3253" s="10">
        <v>1000000</v>
      </c>
      <c r="N3253" s="11">
        <v>100000</v>
      </c>
      <c r="O3253" s="6" t="s">
        <v>34</v>
      </c>
      <c r="P3253" s="12" t="s">
        <v>28</v>
      </c>
      <c r="Q3253" s="8" t="s">
        <v>10189</v>
      </c>
    </row>
    <row r="3254" spans="2:17" x14ac:dyDescent="0.35">
      <c r="B3254" s="5">
        <f t="shared" si="50"/>
        <v>3250</v>
      </c>
      <c r="C3254" s="6" t="s">
        <v>10190</v>
      </c>
      <c r="D3254" s="6" t="s">
        <v>10191</v>
      </c>
      <c r="E3254" s="6" t="s">
        <v>9584</v>
      </c>
      <c r="F3254" s="7" t="s">
        <v>20</v>
      </c>
      <c r="G3254" s="8" t="s">
        <v>38</v>
      </c>
      <c r="H3254" s="9" t="s">
        <v>43</v>
      </c>
      <c r="I3254" s="6" t="s">
        <v>23</v>
      </c>
      <c r="J3254" s="6" t="s">
        <v>24</v>
      </c>
      <c r="K3254" s="6" t="s">
        <v>25</v>
      </c>
      <c r="L3254" s="6" t="s">
        <v>26</v>
      </c>
      <c r="M3254" s="10">
        <v>25000</v>
      </c>
      <c r="N3254" s="11">
        <v>25000</v>
      </c>
      <c r="O3254" s="6" t="s">
        <v>34</v>
      </c>
      <c r="P3254" s="12" t="s">
        <v>28</v>
      </c>
      <c r="Q3254" s="8" t="s">
        <v>10192</v>
      </c>
    </row>
    <row r="3255" spans="2:17" x14ac:dyDescent="0.35">
      <c r="B3255" s="5">
        <f t="shared" si="50"/>
        <v>3251</v>
      </c>
      <c r="C3255" s="6" t="s">
        <v>10193</v>
      </c>
      <c r="D3255" s="6" t="s">
        <v>10194</v>
      </c>
      <c r="E3255" s="6" t="s">
        <v>9584</v>
      </c>
      <c r="F3255" s="7" t="s">
        <v>20</v>
      </c>
      <c r="G3255" s="8" t="s">
        <v>21</v>
      </c>
      <c r="H3255" s="9" t="s">
        <v>22</v>
      </c>
      <c r="I3255" s="6" t="s">
        <v>23</v>
      </c>
      <c r="J3255" s="6" t="s">
        <v>24</v>
      </c>
      <c r="K3255" s="6" t="s">
        <v>25</v>
      </c>
      <c r="L3255" s="6" t="s">
        <v>26</v>
      </c>
      <c r="M3255" s="10">
        <v>1000000</v>
      </c>
      <c r="N3255" s="11">
        <v>100000</v>
      </c>
      <c r="O3255" s="6" t="s">
        <v>34</v>
      </c>
      <c r="P3255" s="12" t="s">
        <v>28</v>
      </c>
      <c r="Q3255" s="8" t="s">
        <v>10195</v>
      </c>
    </row>
    <row r="3256" spans="2:17" x14ac:dyDescent="0.35">
      <c r="B3256" s="5">
        <f t="shared" si="50"/>
        <v>3252</v>
      </c>
      <c r="C3256" s="6" t="s">
        <v>10196</v>
      </c>
      <c r="D3256" s="6" t="s">
        <v>10197</v>
      </c>
      <c r="E3256" s="6" t="s">
        <v>9584</v>
      </c>
      <c r="F3256" s="7" t="s">
        <v>20</v>
      </c>
      <c r="G3256" s="8" t="s">
        <v>116</v>
      </c>
      <c r="H3256" s="9" t="s">
        <v>75</v>
      </c>
      <c r="I3256" s="6" t="s">
        <v>23</v>
      </c>
      <c r="J3256" s="6" t="s">
        <v>24</v>
      </c>
      <c r="K3256" s="6" t="s">
        <v>25</v>
      </c>
      <c r="L3256" s="6" t="s">
        <v>26</v>
      </c>
      <c r="M3256" s="10">
        <v>1000000</v>
      </c>
      <c r="N3256" s="11">
        <v>150000</v>
      </c>
      <c r="O3256" s="6" t="s">
        <v>34</v>
      </c>
      <c r="P3256" s="12" t="s">
        <v>28</v>
      </c>
      <c r="Q3256" s="8" t="s">
        <v>10198</v>
      </c>
    </row>
    <row r="3257" spans="2:17" x14ac:dyDescent="0.35">
      <c r="B3257" s="5">
        <f t="shared" si="50"/>
        <v>3253</v>
      </c>
      <c r="C3257" s="6" t="s">
        <v>10199</v>
      </c>
      <c r="D3257" s="6" t="s">
        <v>10200</v>
      </c>
      <c r="E3257" s="6" t="s">
        <v>9584</v>
      </c>
      <c r="F3257" s="7" t="s">
        <v>20</v>
      </c>
      <c r="G3257" s="8" t="s">
        <v>746</v>
      </c>
      <c r="H3257" s="9" t="s">
        <v>747</v>
      </c>
      <c r="I3257" s="6" t="s">
        <v>23</v>
      </c>
      <c r="J3257" s="6" t="s">
        <v>24</v>
      </c>
      <c r="K3257" s="6" t="s">
        <v>25</v>
      </c>
      <c r="L3257" s="6" t="s">
        <v>26</v>
      </c>
      <c r="M3257" s="10">
        <v>100000</v>
      </c>
      <c r="N3257" s="11">
        <v>100000</v>
      </c>
      <c r="O3257" s="6" t="s">
        <v>49</v>
      </c>
      <c r="P3257" s="12" t="s">
        <v>50</v>
      </c>
      <c r="Q3257" s="8" t="s">
        <v>10201</v>
      </c>
    </row>
    <row r="3258" spans="2:17" x14ac:dyDescent="0.35">
      <c r="B3258" s="5">
        <f t="shared" si="50"/>
        <v>3254</v>
      </c>
      <c r="C3258" s="6" t="s">
        <v>10202</v>
      </c>
      <c r="D3258" s="6" t="s">
        <v>10203</v>
      </c>
      <c r="E3258" s="6" t="s">
        <v>9584</v>
      </c>
      <c r="F3258" s="7" t="s">
        <v>20</v>
      </c>
      <c r="G3258" s="8" t="s">
        <v>126</v>
      </c>
      <c r="H3258" s="9" t="s">
        <v>127</v>
      </c>
      <c r="I3258" s="6" t="s">
        <v>23</v>
      </c>
      <c r="J3258" s="6" t="s">
        <v>24</v>
      </c>
      <c r="K3258" s="6" t="s">
        <v>25</v>
      </c>
      <c r="L3258" s="6" t="s">
        <v>26</v>
      </c>
      <c r="M3258" s="10">
        <v>10000000</v>
      </c>
      <c r="N3258" s="11">
        <v>9000000</v>
      </c>
      <c r="O3258" s="6" t="s">
        <v>4580</v>
      </c>
      <c r="P3258" s="12" t="s">
        <v>266</v>
      </c>
      <c r="Q3258" s="8" t="s">
        <v>10204</v>
      </c>
    </row>
    <row r="3259" spans="2:17" x14ac:dyDescent="0.35">
      <c r="B3259" s="5">
        <f t="shared" si="50"/>
        <v>3255</v>
      </c>
      <c r="C3259" s="6" t="s">
        <v>10205</v>
      </c>
      <c r="D3259" s="6" t="s">
        <v>10206</v>
      </c>
      <c r="E3259" s="6" t="s">
        <v>9584</v>
      </c>
      <c r="F3259" s="7" t="s">
        <v>20</v>
      </c>
      <c r="G3259" s="8" t="s">
        <v>103</v>
      </c>
      <c r="H3259" s="9" t="s">
        <v>104</v>
      </c>
      <c r="I3259" s="6" t="s">
        <v>23</v>
      </c>
      <c r="J3259" s="6" t="s">
        <v>24</v>
      </c>
      <c r="K3259" s="6" t="s">
        <v>25</v>
      </c>
      <c r="L3259" s="6" t="s">
        <v>26</v>
      </c>
      <c r="M3259" s="10">
        <v>100000</v>
      </c>
      <c r="N3259" s="11">
        <v>100000</v>
      </c>
      <c r="O3259" s="6" t="s">
        <v>5341</v>
      </c>
      <c r="P3259" s="12" t="s">
        <v>283</v>
      </c>
      <c r="Q3259" s="8" t="s">
        <v>10207</v>
      </c>
    </row>
    <row r="3260" spans="2:17" x14ac:dyDescent="0.35">
      <c r="B3260" s="5">
        <f t="shared" si="50"/>
        <v>3256</v>
      </c>
      <c r="C3260" s="6" t="s">
        <v>10208</v>
      </c>
      <c r="D3260" s="6" t="s">
        <v>10209</v>
      </c>
      <c r="E3260" s="6" t="s">
        <v>9584</v>
      </c>
      <c r="F3260" s="7" t="s">
        <v>20</v>
      </c>
      <c r="G3260" s="8" t="s">
        <v>38</v>
      </c>
      <c r="H3260" s="9" t="s">
        <v>39</v>
      </c>
      <c r="I3260" s="6" t="s">
        <v>60</v>
      </c>
      <c r="J3260" s="6" t="s">
        <v>24</v>
      </c>
      <c r="K3260" s="6" t="s">
        <v>25</v>
      </c>
      <c r="L3260" s="6" t="s">
        <v>26</v>
      </c>
      <c r="M3260" s="10">
        <v>500000</v>
      </c>
      <c r="N3260" s="11">
        <v>500000</v>
      </c>
      <c r="O3260" s="6" t="s">
        <v>6474</v>
      </c>
      <c r="P3260" s="12" t="s">
        <v>62</v>
      </c>
      <c r="Q3260" s="8" t="s">
        <v>10210</v>
      </c>
    </row>
    <row r="3261" spans="2:17" x14ac:dyDescent="0.35">
      <c r="B3261" s="5">
        <f t="shared" si="50"/>
        <v>3257</v>
      </c>
      <c r="C3261" s="6" t="s">
        <v>10211</v>
      </c>
      <c r="D3261" s="6" t="s">
        <v>10212</v>
      </c>
      <c r="E3261" s="6" t="s">
        <v>9584</v>
      </c>
      <c r="F3261" s="7" t="s">
        <v>20</v>
      </c>
      <c r="G3261" s="8" t="s">
        <v>157</v>
      </c>
      <c r="H3261" s="9" t="s">
        <v>158</v>
      </c>
      <c r="I3261" s="6" t="s">
        <v>23</v>
      </c>
      <c r="J3261" s="6" t="s">
        <v>24</v>
      </c>
      <c r="K3261" s="6" t="s">
        <v>25</v>
      </c>
      <c r="L3261" s="6" t="s">
        <v>26</v>
      </c>
      <c r="M3261" s="10">
        <v>100000</v>
      </c>
      <c r="N3261" s="11">
        <v>100000</v>
      </c>
      <c r="O3261" s="6" t="s">
        <v>767</v>
      </c>
      <c r="P3261" s="12" t="s">
        <v>132</v>
      </c>
      <c r="Q3261" s="8" t="s">
        <v>10213</v>
      </c>
    </row>
    <row r="3262" spans="2:17" x14ac:dyDescent="0.35">
      <c r="B3262" s="5">
        <f t="shared" si="50"/>
        <v>3258</v>
      </c>
      <c r="C3262" s="6" t="s">
        <v>10214</v>
      </c>
      <c r="D3262" s="6" t="s">
        <v>10215</v>
      </c>
      <c r="E3262" s="6" t="s">
        <v>9584</v>
      </c>
      <c r="F3262" s="7" t="s">
        <v>20</v>
      </c>
      <c r="G3262" s="8" t="s">
        <v>116</v>
      </c>
      <c r="H3262" s="9" t="s">
        <v>75</v>
      </c>
      <c r="I3262" s="6" t="s">
        <v>23</v>
      </c>
      <c r="J3262" s="6" t="s">
        <v>24</v>
      </c>
      <c r="K3262" s="6" t="s">
        <v>25</v>
      </c>
      <c r="L3262" s="6" t="s">
        <v>26</v>
      </c>
      <c r="M3262" s="10">
        <v>500000</v>
      </c>
      <c r="N3262" s="11">
        <v>100000</v>
      </c>
      <c r="O3262" s="6" t="s">
        <v>56</v>
      </c>
      <c r="P3262" s="12" t="s">
        <v>28</v>
      </c>
      <c r="Q3262" s="8" t="s">
        <v>10216</v>
      </c>
    </row>
    <row r="3263" spans="2:17" x14ac:dyDescent="0.35">
      <c r="B3263" s="5">
        <f t="shared" si="50"/>
        <v>3259</v>
      </c>
      <c r="C3263" s="6" t="s">
        <v>10217</v>
      </c>
      <c r="D3263" s="6" t="s">
        <v>10218</v>
      </c>
      <c r="E3263" s="6" t="s">
        <v>9584</v>
      </c>
      <c r="F3263" s="7" t="s">
        <v>20</v>
      </c>
      <c r="G3263" s="8" t="s">
        <v>38</v>
      </c>
      <c r="H3263" s="9" t="s">
        <v>39</v>
      </c>
      <c r="I3263" s="6" t="s">
        <v>23</v>
      </c>
      <c r="J3263" s="6" t="s">
        <v>24</v>
      </c>
      <c r="K3263" s="6" t="s">
        <v>25</v>
      </c>
      <c r="L3263" s="6" t="s">
        <v>26</v>
      </c>
      <c r="M3263" s="10">
        <v>1000</v>
      </c>
      <c r="N3263" s="11">
        <v>1000</v>
      </c>
      <c r="O3263" s="6" t="s">
        <v>61</v>
      </c>
      <c r="P3263" s="12" t="s">
        <v>62</v>
      </c>
      <c r="Q3263" s="8" t="s">
        <v>10219</v>
      </c>
    </row>
    <row r="3264" spans="2:17" x14ac:dyDescent="0.35">
      <c r="B3264" s="5">
        <f t="shared" si="50"/>
        <v>3260</v>
      </c>
      <c r="C3264" s="6" t="s">
        <v>10220</v>
      </c>
      <c r="D3264" s="6" t="s">
        <v>10221</v>
      </c>
      <c r="E3264" s="6" t="s">
        <v>9584</v>
      </c>
      <c r="F3264" s="7" t="s">
        <v>20</v>
      </c>
      <c r="G3264" s="8" t="s">
        <v>116</v>
      </c>
      <c r="H3264" s="9" t="s">
        <v>75</v>
      </c>
      <c r="I3264" s="6" t="s">
        <v>23</v>
      </c>
      <c r="J3264" s="6" t="s">
        <v>24</v>
      </c>
      <c r="K3264" s="6" t="s">
        <v>25</v>
      </c>
      <c r="L3264" s="6" t="s">
        <v>26</v>
      </c>
      <c r="M3264" s="10">
        <v>5000000</v>
      </c>
      <c r="N3264" s="11">
        <v>5000000</v>
      </c>
      <c r="O3264" s="6" t="s">
        <v>34</v>
      </c>
      <c r="P3264" s="12" t="s">
        <v>28</v>
      </c>
      <c r="Q3264" s="8" t="s">
        <v>10222</v>
      </c>
    </row>
    <row r="3265" spans="2:17" x14ac:dyDescent="0.35">
      <c r="B3265" s="5">
        <f t="shared" si="50"/>
        <v>3261</v>
      </c>
      <c r="C3265" s="6" t="s">
        <v>10223</v>
      </c>
      <c r="D3265" s="6" t="s">
        <v>10224</v>
      </c>
      <c r="E3265" s="6" t="s">
        <v>9584</v>
      </c>
      <c r="F3265" s="7" t="s">
        <v>20</v>
      </c>
      <c r="G3265" s="8" t="s">
        <v>116</v>
      </c>
      <c r="H3265" s="9" t="s">
        <v>75</v>
      </c>
      <c r="I3265" s="6" t="s">
        <v>23</v>
      </c>
      <c r="J3265" s="6" t="s">
        <v>24</v>
      </c>
      <c r="K3265" s="6" t="s">
        <v>25</v>
      </c>
      <c r="L3265" s="6" t="s">
        <v>26</v>
      </c>
      <c r="M3265" s="10">
        <v>100000</v>
      </c>
      <c r="N3265" s="11">
        <v>100000</v>
      </c>
      <c r="O3265" s="6" t="s">
        <v>412</v>
      </c>
      <c r="P3265" s="12" t="s">
        <v>132</v>
      </c>
      <c r="Q3265" s="8" t="s">
        <v>10225</v>
      </c>
    </row>
    <row r="3266" spans="2:17" x14ac:dyDescent="0.35">
      <c r="B3266" s="5">
        <f t="shared" si="50"/>
        <v>3262</v>
      </c>
      <c r="C3266" s="6" t="s">
        <v>10226</v>
      </c>
      <c r="D3266" s="6" t="s">
        <v>10227</v>
      </c>
      <c r="E3266" s="6" t="s">
        <v>9584</v>
      </c>
      <c r="F3266" s="7" t="s">
        <v>20</v>
      </c>
      <c r="G3266" s="8" t="s">
        <v>38</v>
      </c>
      <c r="H3266" s="9" t="s">
        <v>39</v>
      </c>
      <c r="I3266" s="6" t="s">
        <v>23</v>
      </c>
      <c r="J3266" s="6" t="s">
        <v>24</v>
      </c>
      <c r="K3266" s="6" t="s">
        <v>25</v>
      </c>
      <c r="L3266" s="6" t="s">
        <v>26</v>
      </c>
      <c r="M3266" s="10">
        <v>100000</v>
      </c>
      <c r="N3266" s="11">
        <v>100000</v>
      </c>
      <c r="O3266" s="6" t="s">
        <v>2839</v>
      </c>
      <c r="P3266" s="12" t="s">
        <v>624</v>
      </c>
      <c r="Q3266" s="8" t="s">
        <v>10228</v>
      </c>
    </row>
    <row r="3267" spans="2:17" x14ac:dyDescent="0.35">
      <c r="B3267" s="5">
        <f t="shared" si="50"/>
        <v>3263</v>
      </c>
      <c r="C3267" s="6" t="s">
        <v>10229</v>
      </c>
      <c r="D3267" s="6" t="s">
        <v>10230</v>
      </c>
      <c r="E3267" s="6" t="s">
        <v>9584</v>
      </c>
      <c r="F3267" s="7" t="s">
        <v>20</v>
      </c>
      <c r="G3267" s="8" t="s">
        <v>38</v>
      </c>
      <c r="H3267" s="9" t="s">
        <v>39</v>
      </c>
      <c r="I3267" s="6" t="s">
        <v>23</v>
      </c>
      <c r="J3267" s="6" t="s">
        <v>24</v>
      </c>
      <c r="K3267" s="6" t="s">
        <v>25</v>
      </c>
      <c r="L3267" s="6" t="s">
        <v>26</v>
      </c>
      <c r="M3267" s="10">
        <v>100000</v>
      </c>
      <c r="N3267" s="11">
        <v>100000</v>
      </c>
      <c r="O3267" s="6" t="s">
        <v>34</v>
      </c>
      <c r="P3267" s="12" t="s">
        <v>28</v>
      </c>
      <c r="Q3267" s="8" t="s">
        <v>10231</v>
      </c>
    </row>
    <row r="3268" spans="2:17" x14ac:dyDescent="0.35">
      <c r="B3268" s="5">
        <f t="shared" si="50"/>
        <v>3264</v>
      </c>
      <c r="C3268" s="6" t="s">
        <v>10232</v>
      </c>
      <c r="D3268" s="6" t="s">
        <v>10233</v>
      </c>
      <c r="E3268" s="6" t="s">
        <v>9584</v>
      </c>
      <c r="F3268" s="7" t="s">
        <v>20</v>
      </c>
      <c r="G3268" s="8" t="s">
        <v>746</v>
      </c>
      <c r="H3268" s="9" t="s">
        <v>747</v>
      </c>
      <c r="I3268" s="6" t="s">
        <v>23</v>
      </c>
      <c r="J3268" s="6" t="s">
        <v>24</v>
      </c>
      <c r="K3268" s="6" t="s">
        <v>25</v>
      </c>
      <c r="L3268" s="6" t="s">
        <v>26</v>
      </c>
      <c r="M3268" s="10">
        <v>100000</v>
      </c>
      <c r="N3268" s="11">
        <v>100000</v>
      </c>
      <c r="O3268" s="6" t="s">
        <v>8796</v>
      </c>
      <c r="P3268" s="12" t="s">
        <v>62</v>
      </c>
      <c r="Q3268" s="8" t="s">
        <v>10234</v>
      </c>
    </row>
    <row r="3269" spans="2:17" x14ac:dyDescent="0.35">
      <c r="B3269" s="5">
        <f t="shared" ref="B3269:B3332" si="51">ROW(3265:3265)</f>
        <v>3265</v>
      </c>
      <c r="C3269" s="6" t="s">
        <v>10235</v>
      </c>
      <c r="D3269" s="6" t="s">
        <v>10236</v>
      </c>
      <c r="E3269" s="6" t="s">
        <v>9584</v>
      </c>
      <c r="F3269" s="7" t="s">
        <v>20</v>
      </c>
      <c r="G3269" s="8" t="s">
        <v>244</v>
      </c>
      <c r="H3269" s="9" t="s">
        <v>22</v>
      </c>
      <c r="I3269" s="6" t="s">
        <v>23</v>
      </c>
      <c r="J3269" s="6" t="s">
        <v>24</v>
      </c>
      <c r="K3269" s="6" t="s">
        <v>25</v>
      </c>
      <c r="L3269" s="6" t="s">
        <v>26</v>
      </c>
      <c r="M3269" s="10">
        <v>100000</v>
      </c>
      <c r="N3269" s="11">
        <v>100000</v>
      </c>
      <c r="O3269" s="6" t="s">
        <v>91</v>
      </c>
      <c r="P3269" s="12" t="s">
        <v>85</v>
      </c>
      <c r="Q3269" s="8" t="s">
        <v>10237</v>
      </c>
    </row>
    <row r="3270" spans="2:17" x14ac:dyDescent="0.35">
      <c r="B3270" s="5">
        <f t="shared" si="51"/>
        <v>3266</v>
      </c>
      <c r="C3270" s="6" t="s">
        <v>10238</v>
      </c>
      <c r="D3270" s="6" t="s">
        <v>10239</v>
      </c>
      <c r="E3270" s="6" t="s">
        <v>9584</v>
      </c>
      <c r="F3270" s="7" t="s">
        <v>20</v>
      </c>
      <c r="G3270" s="8" t="s">
        <v>116</v>
      </c>
      <c r="H3270" s="9" t="s">
        <v>75</v>
      </c>
      <c r="I3270" s="6" t="s">
        <v>23</v>
      </c>
      <c r="J3270" s="6" t="s">
        <v>24</v>
      </c>
      <c r="K3270" s="6" t="s">
        <v>25</v>
      </c>
      <c r="L3270" s="6" t="s">
        <v>26</v>
      </c>
      <c r="M3270" s="10">
        <v>100000</v>
      </c>
      <c r="N3270" s="11">
        <v>100000</v>
      </c>
      <c r="O3270" s="6" t="s">
        <v>412</v>
      </c>
      <c r="P3270" s="12" t="s">
        <v>132</v>
      </c>
      <c r="Q3270" s="8" t="s">
        <v>10240</v>
      </c>
    </row>
    <row r="3271" spans="2:17" x14ac:dyDescent="0.35">
      <c r="B3271" s="5">
        <f t="shared" si="51"/>
        <v>3267</v>
      </c>
      <c r="C3271" s="6" t="s">
        <v>10241</v>
      </c>
      <c r="D3271" s="6" t="s">
        <v>10242</v>
      </c>
      <c r="E3271" s="6" t="s">
        <v>9584</v>
      </c>
      <c r="F3271" s="7" t="s">
        <v>20</v>
      </c>
      <c r="G3271" s="8" t="s">
        <v>54</v>
      </c>
      <c r="H3271" s="9" t="s">
        <v>55</v>
      </c>
      <c r="I3271" s="6" t="s">
        <v>23</v>
      </c>
      <c r="J3271" s="6" t="s">
        <v>24</v>
      </c>
      <c r="K3271" s="6" t="s">
        <v>25</v>
      </c>
      <c r="L3271" s="6" t="s">
        <v>26</v>
      </c>
      <c r="M3271" s="10">
        <v>100000</v>
      </c>
      <c r="N3271" s="11">
        <v>100000</v>
      </c>
      <c r="O3271" s="6" t="s">
        <v>131</v>
      </c>
      <c r="P3271" s="12" t="s">
        <v>132</v>
      </c>
      <c r="Q3271" s="8" t="s">
        <v>10243</v>
      </c>
    </row>
    <row r="3272" spans="2:17" x14ac:dyDescent="0.35">
      <c r="B3272" s="5">
        <f t="shared" si="51"/>
        <v>3268</v>
      </c>
      <c r="C3272" s="6" t="s">
        <v>10244</v>
      </c>
      <c r="D3272" s="6" t="s">
        <v>10245</v>
      </c>
      <c r="E3272" s="6" t="s">
        <v>9584</v>
      </c>
      <c r="F3272" s="7" t="s">
        <v>20</v>
      </c>
      <c r="G3272" s="8" t="s">
        <v>126</v>
      </c>
      <c r="H3272" s="9" t="s">
        <v>127</v>
      </c>
      <c r="I3272" s="6" t="s">
        <v>23</v>
      </c>
      <c r="J3272" s="6" t="s">
        <v>24</v>
      </c>
      <c r="K3272" s="6" t="s">
        <v>25</v>
      </c>
      <c r="L3272" s="6" t="s">
        <v>26</v>
      </c>
      <c r="M3272" s="10">
        <v>100000</v>
      </c>
      <c r="N3272" s="11">
        <v>2000</v>
      </c>
      <c r="O3272" s="6" t="s">
        <v>84</v>
      </c>
      <c r="P3272" s="12" t="s">
        <v>85</v>
      </c>
      <c r="Q3272" s="8" t="s">
        <v>10246</v>
      </c>
    </row>
    <row r="3273" spans="2:17" x14ac:dyDescent="0.35">
      <c r="B3273" s="5">
        <f t="shared" si="51"/>
        <v>3269</v>
      </c>
      <c r="C3273" s="6" t="s">
        <v>10247</v>
      </c>
      <c r="D3273" s="6" t="s">
        <v>10248</v>
      </c>
      <c r="E3273" s="6" t="s">
        <v>9584</v>
      </c>
      <c r="F3273" s="7" t="s">
        <v>20</v>
      </c>
      <c r="G3273" s="8" t="s">
        <v>32</v>
      </c>
      <c r="H3273" s="9" t="s">
        <v>33</v>
      </c>
      <c r="I3273" s="6" t="s">
        <v>23</v>
      </c>
      <c r="J3273" s="6" t="s">
        <v>24</v>
      </c>
      <c r="K3273" s="6" t="s">
        <v>25</v>
      </c>
      <c r="L3273" s="6" t="s">
        <v>26</v>
      </c>
      <c r="M3273" s="10">
        <v>1000000</v>
      </c>
      <c r="N3273" s="11">
        <v>1000000</v>
      </c>
      <c r="O3273" s="6" t="s">
        <v>34</v>
      </c>
      <c r="P3273" s="12" t="s">
        <v>28</v>
      </c>
      <c r="Q3273" s="8" t="s">
        <v>10249</v>
      </c>
    </row>
    <row r="3274" spans="2:17" x14ac:dyDescent="0.35">
      <c r="B3274" s="5">
        <f t="shared" si="51"/>
        <v>3270</v>
      </c>
      <c r="C3274" s="6" t="s">
        <v>10250</v>
      </c>
      <c r="D3274" s="6" t="s">
        <v>10251</v>
      </c>
      <c r="E3274" s="6" t="s">
        <v>9584</v>
      </c>
      <c r="F3274" s="7" t="s">
        <v>20</v>
      </c>
      <c r="G3274" s="8" t="s">
        <v>191</v>
      </c>
      <c r="H3274" s="9" t="s">
        <v>192</v>
      </c>
      <c r="I3274" s="6" t="s">
        <v>23</v>
      </c>
      <c r="J3274" s="6" t="s">
        <v>24</v>
      </c>
      <c r="K3274" s="6" t="s">
        <v>25</v>
      </c>
      <c r="L3274" s="6" t="s">
        <v>26</v>
      </c>
      <c r="M3274" s="10">
        <v>100000</v>
      </c>
      <c r="N3274" s="11">
        <v>100000</v>
      </c>
      <c r="O3274" s="6" t="s">
        <v>438</v>
      </c>
      <c r="P3274" s="12" t="s">
        <v>266</v>
      </c>
      <c r="Q3274" s="8" t="s">
        <v>10252</v>
      </c>
    </row>
    <row r="3275" spans="2:17" x14ac:dyDescent="0.35">
      <c r="B3275" s="5">
        <f t="shared" si="51"/>
        <v>3271</v>
      </c>
      <c r="C3275" s="6" t="s">
        <v>10253</v>
      </c>
      <c r="D3275" s="6" t="s">
        <v>10254</v>
      </c>
      <c r="E3275" s="6" t="s">
        <v>9584</v>
      </c>
      <c r="F3275" s="7" t="s">
        <v>20</v>
      </c>
      <c r="G3275" s="8" t="s">
        <v>116</v>
      </c>
      <c r="H3275" s="9" t="s">
        <v>75</v>
      </c>
      <c r="I3275" s="6" t="s">
        <v>23</v>
      </c>
      <c r="J3275" s="6" t="s">
        <v>24</v>
      </c>
      <c r="K3275" s="6" t="s">
        <v>25</v>
      </c>
      <c r="L3275" s="6" t="s">
        <v>26</v>
      </c>
      <c r="M3275" s="10">
        <v>100000</v>
      </c>
      <c r="N3275" s="11">
        <v>100000</v>
      </c>
      <c r="O3275" s="6" t="s">
        <v>34</v>
      </c>
      <c r="P3275" s="12" t="s">
        <v>28</v>
      </c>
      <c r="Q3275" s="8" t="s">
        <v>10255</v>
      </c>
    </row>
    <row r="3276" spans="2:17" x14ac:dyDescent="0.35">
      <c r="B3276" s="5">
        <f t="shared" si="51"/>
        <v>3272</v>
      </c>
      <c r="C3276" s="6" t="s">
        <v>10256</v>
      </c>
      <c r="D3276" s="6" t="s">
        <v>10257</v>
      </c>
      <c r="E3276" s="6" t="s">
        <v>9584</v>
      </c>
      <c r="F3276" s="7" t="s">
        <v>20</v>
      </c>
      <c r="G3276" s="8" t="s">
        <v>38</v>
      </c>
      <c r="H3276" s="9" t="s">
        <v>43</v>
      </c>
      <c r="I3276" s="6" t="s">
        <v>23</v>
      </c>
      <c r="J3276" s="6" t="s">
        <v>24</v>
      </c>
      <c r="K3276" s="6" t="s">
        <v>25</v>
      </c>
      <c r="L3276" s="6" t="s">
        <v>26</v>
      </c>
      <c r="M3276" s="10">
        <v>100000</v>
      </c>
      <c r="N3276" s="11">
        <v>100000</v>
      </c>
      <c r="O3276" s="6" t="s">
        <v>91</v>
      </c>
      <c r="P3276" s="12" t="s">
        <v>85</v>
      </c>
      <c r="Q3276" s="8" t="s">
        <v>10258</v>
      </c>
    </row>
    <row r="3277" spans="2:17" x14ac:dyDescent="0.35">
      <c r="B3277" s="5">
        <f t="shared" si="51"/>
        <v>3273</v>
      </c>
      <c r="C3277" s="6" t="s">
        <v>10259</v>
      </c>
      <c r="D3277" s="6" t="s">
        <v>10260</v>
      </c>
      <c r="E3277" s="6" t="s">
        <v>9584</v>
      </c>
      <c r="F3277" s="7" t="s">
        <v>20</v>
      </c>
      <c r="G3277" s="8" t="s">
        <v>103</v>
      </c>
      <c r="H3277" s="9" t="s">
        <v>104</v>
      </c>
      <c r="I3277" s="6" t="s">
        <v>23</v>
      </c>
      <c r="J3277" s="6" t="s">
        <v>24</v>
      </c>
      <c r="K3277" s="6" t="s">
        <v>25</v>
      </c>
      <c r="L3277" s="6" t="s">
        <v>26</v>
      </c>
      <c r="M3277" s="10">
        <v>99990</v>
      </c>
      <c r="N3277" s="11">
        <v>99990</v>
      </c>
      <c r="O3277" s="6" t="s">
        <v>56</v>
      </c>
      <c r="P3277" s="12" t="s">
        <v>28</v>
      </c>
      <c r="Q3277" s="8" t="s">
        <v>10261</v>
      </c>
    </row>
    <row r="3278" spans="2:17" x14ac:dyDescent="0.35">
      <c r="B3278" s="5">
        <f t="shared" si="51"/>
        <v>3274</v>
      </c>
      <c r="C3278" s="6" t="s">
        <v>10262</v>
      </c>
      <c r="D3278" s="6" t="s">
        <v>10263</v>
      </c>
      <c r="E3278" s="6" t="s">
        <v>9584</v>
      </c>
      <c r="F3278" s="7" t="s">
        <v>20</v>
      </c>
      <c r="G3278" s="8" t="s">
        <v>139</v>
      </c>
      <c r="H3278" s="9" t="s">
        <v>140</v>
      </c>
      <c r="I3278" s="6" t="s">
        <v>23</v>
      </c>
      <c r="J3278" s="6" t="s">
        <v>24</v>
      </c>
      <c r="K3278" s="6" t="s">
        <v>25</v>
      </c>
      <c r="L3278" s="6" t="s">
        <v>26</v>
      </c>
      <c r="M3278" s="10">
        <v>100000</v>
      </c>
      <c r="N3278" s="11">
        <v>100000</v>
      </c>
      <c r="O3278" s="6" t="s">
        <v>34</v>
      </c>
      <c r="P3278" s="12" t="s">
        <v>28</v>
      </c>
      <c r="Q3278" s="8" t="s">
        <v>10264</v>
      </c>
    </row>
    <row r="3279" spans="2:17" x14ac:dyDescent="0.35">
      <c r="B3279" s="5">
        <f t="shared" si="51"/>
        <v>3275</v>
      </c>
      <c r="C3279" s="6" t="s">
        <v>10265</v>
      </c>
      <c r="D3279" s="6" t="s">
        <v>10266</v>
      </c>
      <c r="E3279" s="6" t="s">
        <v>9584</v>
      </c>
      <c r="F3279" s="7" t="s">
        <v>20</v>
      </c>
      <c r="G3279" s="8" t="s">
        <v>38</v>
      </c>
      <c r="H3279" s="9" t="s">
        <v>39</v>
      </c>
      <c r="I3279" s="6" t="s">
        <v>23</v>
      </c>
      <c r="J3279" s="6" t="s">
        <v>24</v>
      </c>
      <c r="K3279" s="6" t="s">
        <v>25</v>
      </c>
      <c r="L3279" s="6" t="s">
        <v>26</v>
      </c>
      <c r="M3279" s="10">
        <v>100000</v>
      </c>
      <c r="N3279" s="11">
        <v>100000</v>
      </c>
      <c r="O3279" s="6" t="s">
        <v>34</v>
      </c>
      <c r="P3279" s="12" t="s">
        <v>28</v>
      </c>
      <c r="Q3279" s="8" t="s">
        <v>10267</v>
      </c>
    </row>
    <row r="3280" spans="2:17" x14ac:dyDescent="0.35">
      <c r="B3280" s="5">
        <f t="shared" si="51"/>
        <v>3276</v>
      </c>
      <c r="C3280" s="6" t="s">
        <v>10268</v>
      </c>
      <c r="D3280" s="6" t="s">
        <v>10269</v>
      </c>
      <c r="E3280" s="6" t="s">
        <v>9584</v>
      </c>
      <c r="F3280" s="7" t="s">
        <v>20</v>
      </c>
      <c r="G3280" s="8" t="s">
        <v>103</v>
      </c>
      <c r="H3280" s="9" t="s">
        <v>104</v>
      </c>
      <c r="I3280" s="6" t="s">
        <v>23</v>
      </c>
      <c r="J3280" s="6" t="s">
        <v>24</v>
      </c>
      <c r="K3280" s="6" t="s">
        <v>25</v>
      </c>
      <c r="L3280" s="6" t="s">
        <v>26</v>
      </c>
      <c r="M3280" s="10">
        <v>100000</v>
      </c>
      <c r="N3280" s="11">
        <v>100000</v>
      </c>
      <c r="O3280" s="6" t="s">
        <v>34</v>
      </c>
      <c r="P3280" s="12" t="s">
        <v>28</v>
      </c>
      <c r="Q3280" s="8" t="s">
        <v>10270</v>
      </c>
    </row>
    <row r="3281" spans="2:17" x14ac:dyDescent="0.35">
      <c r="B3281" s="5">
        <f t="shared" si="51"/>
        <v>3277</v>
      </c>
      <c r="C3281" s="6" t="s">
        <v>10271</v>
      </c>
      <c r="D3281" s="6" t="s">
        <v>10272</v>
      </c>
      <c r="E3281" s="6" t="s">
        <v>9584</v>
      </c>
      <c r="F3281" s="7" t="s">
        <v>20</v>
      </c>
      <c r="G3281" s="8" t="s">
        <v>54</v>
      </c>
      <c r="H3281" s="9" t="s">
        <v>170</v>
      </c>
      <c r="I3281" s="6" t="s">
        <v>23</v>
      </c>
      <c r="J3281" s="6" t="s">
        <v>24</v>
      </c>
      <c r="K3281" s="6" t="s">
        <v>25</v>
      </c>
      <c r="L3281" s="6" t="s">
        <v>26</v>
      </c>
      <c r="M3281" s="10">
        <v>500000</v>
      </c>
      <c r="N3281" s="11">
        <v>100000</v>
      </c>
      <c r="O3281" s="6" t="s">
        <v>34</v>
      </c>
      <c r="P3281" s="12" t="s">
        <v>28</v>
      </c>
      <c r="Q3281" s="8" t="s">
        <v>10273</v>
      </c>
    </row>
    <row r="3282" spans="2:17" x14ac:dyDescent="0.35">
      <c r="B3282" s="5">
        <f t="shared" si="51"/>
        <v>3278</v>
      </c>
      <c r="C3282" s="6" t="s">
        <v>10274</v>
      </c>
      <c r="D3282" s="6" t="s">
        <v>10275</v>
      </c>
      <c r="E3282" s="6" t="s">
        <v>9584</v>
      </c>
      <c r="F3282" s="7" t="s">
        <v>20</v>
      </c>
      <c r="G3282" s="8" t="s">
        <v>38</v>
      </c>
      <c r="H3282" s="9" t="s">
        <v>39</v>
      </c>
      <c r="I3282" s="6" t="s">
        <v>23</v>
      </c>
      <c r="J3282" s="6" t="s">
        <v>24</v>
      </c>
      <c r="K3282" s="6" t="s">
        <v>25</v>
      </c>
      <c r="L3282" s="6" t="s">
        <v>26</v>
      </c>
      <c r="M3282" s="10">
        <v>100000</v>
      </c>
      <c r="N3282" s="11">
        <v>100000</v>
      </c>
      <c r="O3282" s="6" t="s">
        <v>34</v>
      </c>
      <c r="P3282" s="12" t="s">
        <v>28</v>
      </c>
      <c r="Q3282" s="8" t="s">
        <v>10276</v>
      </c>
    </row>
    <row r="3283" spans="2:17" x14ac:dyDescent="0.35">
      <c r="B3283" s="5">
        <f t="shared" si="51"/>
        <v>3279</v>
      </c>
      <c r="C3283" s="6" t="s">
        <v>10277</v>
      </c>
      <c r="D3283" s="6" t="s">
        <v>10278</v>
      </c>
      <c r="E3283" s="6" t="s">
        <v>9584</v>
      </c>
      <c r="F3283" s="7" t="s">
        <v>20</v>
      </c>
      <c r="G3283" s="8" t="s">
        <v>244</v>
      </c>
      <c r="H3283" s="9" t="s">
        <v>22</v>
      </c>
      <c r="I3283" s="6" t="s">
        <v>23</v>
      </c>
      <c r="J3283" s="6" t="s">
        <v>24</v>
      </c>
      <c r="K3283" s="6" t="s">
        <v>25</v>
      </c>
      <c r="L3283" s="6" t="s">
        <v>26</v>
      </c>
      <c r="M3283" s="10">
        <v>100000</v>
      </c>
      <c r="N3283" s="11">
        <v>100000</v>
      </c>
      <c r="O3283" s="6" t="s">
        <v>56</v>
      </c>
      <c r="P3283" s="12" t="s">
        <v>28</v>
      </c>
      <c r="Q3283" s="8" t="s">
        <v>10279</v>
      </c>
    </row>
    <row r="3284" spans="2:17" x14ac:dyDescent="0.35">
      <c r="B3284" s="5">
        <f t="shared" si="51"/>
        <v>3280</v>
      </c>
      <c r="C3284" s="6" t="s">
        <v>10280</v>
      </c>
      <c r="D3284" s="6" t="s">
        <v>10281</v>
      </c>
      <c r="E3284" s="6" t="s">
        <v>9584</v>
      </c>
      <c r="F3284" s="7" t="s">
        <v>20</v>
      </c>
      <c r="G3284" s="8" t="s">
        <v>38</v>
      </c>
      <c r="H3284" s="9" t="s">
        <v>39</v>
      </c>
      <c r="I3284" s="6" t="s">
        <v>23</v>
      </c>
      <c r="J3284" s="6" t="s">
        <v>24</v>
      </c>
      <c r="K3284" s="6" t="s">
        <v>25</v>
      </c>
      <c r="L3284" s="6" t="s">
        <v>26</v>
      </c>
      <c r="M3284" s="10">
        <v>100000</v>
      </c>
      <c r="N3284" s="11">
        <v>100000</v>
      </c>
      <c r="O3284" s="6" t="s">
        <v>56</v>
      </c>
      <c r="P3284" s="12" t="s">
        <v>28</v>
      </c>
      <c r="Q3284" s="8" t="s">
        <v>10282</v>
      </c>
    </row>
    <row r="3285" spans="2:17" x14ac:dyDescent="0.35">
      <c r="B3285" s="5">
        <f t="shared" si="51"/>
        <v>3281</v>
      </c>
      <c r="C3285" s="6" t="s">
        <v>10283</v>
      </c>
      <c r="D3285" s="6" t="s">
        <v>10284</v>
      </c>
      <c r="E3285" s="6" t="s">
        <v>9584</v>
      </c>
      <c r="F3285" s="7" t="s">
        <v>20</v>
      </c>
      <c r="G3285" s="8" t="s">
        <v>98</v>
      </c>
      <c r="H3285" s="9" t="s">
        <v>99</v>
      </c>
      <c r="I3285" s="6" t="s">
        <v>23</v>
      </c>
      <c r="J3285" s="6" t="s">
        <v>24</v>
      </c>
      <c r="K3285" s="6" t="s">
        <v>25</v>
      </c>
      <c r="L3285" s="6" t="s">
        <v>26</v>
      </c>
      <c r="M3285" s="10">
        <v>1000000</v>
      </c>
      <c r="N3285" s="11">
        <v>1000000</v>
      </c>
      <c r="O3285" s="6" t="s">
        <v>2717</v>
      </c>
      <c r="P3285" s="12" t="s">
        <v>85</v>
      </c>
      <c r="Q3285" s="8" t="s">
        <v>10285</v>
      </c>
    </row>
    <row r="3286" spans="2:17" x14ac:dyDescent="0.35">
      <c r="B3286" s="5">
        <f t="shared" si="51"/>
        <v>3282</v>
      </c>
      <c r="C3286" s="6" t="s">
        <v>10286</v>
      </c>
      <c r="D3286" s="6" t="s">
        <v>10287</v>
      </c>
      <c r="E3286" s="6" t="s">
        <v>9584</v>
      </c>
      <c r="F3286" s="7" t="s">
        <v>20</v>
      </c>
      <c r="G3286" s="8" t="s">
        <v>191</v>
      </c>
      <c r="H3286" s="9" t="s">
        <v>192</v>
      </c>
      <c r="I3286" s="6" t="s">
        <v>23</v>
      </c>
      <c r="J3286" s="6" t="s">
        <v>24</v>
      </c>
      <c r="K3286" s="6" t="s">
        <v>25</v>
      </c>
      <c r="L3286" s="6" t="s">
        <v>26</v>
      </c>
      <c r="M3286" s="10">
        <v>100000</v>
      </c>
      <c r="N3286" s="11">
        <v>100000</v>
      </c>
      <c r="O3286" s="6" t="s">
        <v>10288</v>
      </c>
      <c r="P3286" s="12" t="s">
        <v>283</v>
      </c>
      <c r="Q3286" s="8" t="s">
        <v>10289</v>
      </c>
    </row>
    <row r="3287" spans="2:17" x14ac:dyDescent="0.35">
      <c r="B3287" s="5">
        <f t="shared" si="51"/>
        <v>3283</v>
      </c>
      <c r="C3287" s="6" t="s">
        <v>10290</v>
      </c>
      <c r="D3287" s="6" t="s">
        <v>10291</v>
      </c>
      <c r="E3287" s="6" t="s">
        <v>9584</v>
      </c>
      <c r="F3287" s="7" t="s">
        <v>20</v>
      </c>
      <c r="G3287" s="8" t="s">
        <v>157</v>
      </c>
      <c r="H3287" s="9" t="s">
        <v>158</v>
      </c>
      <c r="I3287" s="6" t="s">
        <v>23</v>
      </c>
      <c r="J3287" s="6" t="s">
        <v>24</v>
      </c>
      <c r="K3287" s="6" t="s">
        <v>25</v>
      </c>
      <c r="L3287" s="6" t="s">
        <v>26</v>
      </c>
      <c r="M3287" s="10">
        <v>1000000</v>
      </c>
      <c r="N3287" s="11">
        <v>100000</v>
      </c>
      <c r="O3287" s="6" t="s">
        <v>756</v>
      </c>
      <c r="P3287" s="12" t="s">
        <v>50</v>
      </c>
      <c r="Q3287" s="8" t="s">
        <v>10292</v>
      </c>
    </row>
    <row r="3288" spans="2:17" x14ac:dyDescent="0.35">
      <c r="B3288" s="5">
        <f t="shared" si="51"/>
        <v>3284</v>
      </c>
      <c r="C3288" s="6" t="s">
        <v>10293</v>
      </c>
      <c r="D3288" s="6" t="s">
        <v>10294</v>
      </c>
      <c r="E3288" s="6" t="s">
        <v>9584</v>
      </c>
      <c r="F3288" s="7" t="s">
        <v>20</v>
      </c>
      <c r="G3288" s="8" t="s">
        <v>103</v>
      </c>
      <c r="H3288" s="9" t="s">
        <v>104</v>
      </c>
      <c r="I3288" s="6" t="s">
        <v>23</v>
      </c>
      <c r="J3288" s="6" t="s">
        <v>24</v>
      </c>
      <c r="K3288" s="6" t="s">
        <v>25</v>
      </c>
      <c r="L3288" s="6" t="s">
        <v>26</v>
      </c>
      <c r="M3288" s="10">
        <v>100000</v>
      </c>
      <c r="N3288" s="11">
        <v>100000</v>
      </c>
      <c r="O3288" s="6" t="s">
        <v>6393</v>
      </c>
      <c r="P3288" s="12" t="s">
        <v>278</v>
      </c>
      <c r="Q3288" s="8" t="s">
        <v>10295</v>
      </c>
    </row>
    <row r="3289" spans="2:17" x14ac:dyDescent="0.35">
      <c r="B3289" s="5">
        <f t="shared" si="51"/>
        <v>3285</v>
      </c>
      <c r="C3289" s="6" t="s">
        <v>10296</v>
      </c>
      <c r="D3289" s="6" t="s">
        <v>10297</v>
      </c>
      <c r="E3289" s="6" t="s">
        <v>9584</v>
      </c>
      <c r="F3289" s="7" t="s">
        <v>20</v>
      </c>
      <c r="G3289" s="8" t="s">
        <v>38</v>
      </c>
      <c r="H3289" s="9" t="s">
        <v>39</v>
      </c>
      <c r="I3289" s="6" t="s">
        <v>23</v>
      </c>
      <c r="J3289" s="6" t="s">
        <v>24</v>
      </c>
      <c r="K3289" s="6" t="s">
        <v>25</v>
      </c>
      <c r="L3289" s="6" t="s">
        <v>26</v>
      </c>
      <c r="M3289" s="10">
        <v>100000</v>
      </c>
      <c r="N3289" s="11">
        <v>100000</v>
      </c>
      <c r="O3289" s="6" t="s">
        <v>34</v>
      </c>
      <c r="P3289" s="12" t="s">
        <v>28</v>
      </c>
      <c r="Q3289" s="8" t="s">
        <v>10298</v>
      </c>
    </row>
    <row r="3290" spans="2:17" x14ac:dyDescent="0.35">
      <c r="B3290" s="5">
        <f t="shared" si="51"/>
        <v>3286</v>
      </c>
      <c r="C3290" s="6" t="s">
        <v>10299</v>
      </c>
      <c r="D3290" s="6" t="s">
        <v>10300</v>
      </c>
      <c r="E3290" s="6" t="s">
        <v>9584</v>
      </c>
      <c r="F3290" s="7" t="s">
        <v>20</v>
      </c>
      <c r="G3290" s="8" t="s">
        <v>38</v>
      </c>
      <c r="H3290" s="9" t="s">
        <v>43</v>
      </c>
      <c r="I3290" s="6" t="s">
        <v>23</v>
      </c>
      <c r="J3290" s="6" t="s">
        <v>24</v>
      </c>
      <c r="K3290" s="6" t="s">
        <v>25</v>
      </c>
      <c r="L3290" s="6" t="s">
        <v>26</v>
      </c>
      <c r="M3290" s="10">
        <v>100000</v>
      </c>
      <c r="N3290" s="11">
        <v>100000</v>
      </c>
      <c r="O3290" s="6" t="s">
        <v>34</v>
      </c>
      <c r="P3290" s="12" t="s">
        <v>28</v>
      </c>
      <c r="Q3290" s="8" t="s">
        <v>10301</v>
      </c>
    </row>
    <row r="3291" spans="2:17" x14ac:dyDescent="0.35">
      <c r="B3291" s="5">
        <f t="shared" si="51"/>
        <v>3287</v>
      </c>
      <c r="C3291" s="6" t="s">
        <v>10302</v>
      </c>
      <c r="D3291" s="6" t="s">
        <v>10303</v>
      </c>
      <c r="E3291" s="6" t="s">
        <v>9584</v>
      </c>
      <c r="F3291" s="7" t="s">
        <v>20</v>
      </c>
      <c r="G3291" s="8" t="s">
        <v>32</v>
      </c>
      <c r="H3291" s="9" t="s">
        <v>33</v>
      </c>
      <c r="I3291" s="6" t="s">
        <v>23</v>
      </c>
      <c r="J3291" s="6" t="s">
        <v>24</v>
      </c>
      <c r="K3291" s="6" t="s">
        <v>25</v>
      </c>
      <c r="L3291" s="6" t="s">
        <v>26</v>
      </c>
      <c r="M3291" s="10">
        <v>100000</v>
      </c>
      <c r="N3291" s="11">
        <v>100000</v>
      </c>
      <c r="O3291" s="6" t="s">
        <v>34</v>
      </c>
      <c r="P3291" s="12" t="s">
        <v>28</v>
      </c>
      <c r="Q3291" s="8" t="s">
        <v>10304</v>
      </c>
    </row>
    <row r="3292" spans="2:17" x14ac:dyDescent="0.35">
      <c r="B3292" s="5">
        <f t="shared" si="51"/>
        <v>3288</v>
      </c>
      <c r="C3292" s="6" t="s">
        <v>10305</v>
      </c>
      <c r="D3292" s="6" t="s">
        <v>10306</v>
      </c>
      <c r="E3292" s="6" t="s">
        <v>10169</v>
      </c>
      <c r="F3292" s="7" t="s">
        <v>20</v>
      </c>
      <c r="G3292" s="8" t="s">
        <v>746</v>
      </c>
      <c r="H3292" s="9" t="s">
        <v>747</v>
      </c>
      <c r="I3292" s="6" t="s">
        <v>23</v>
      </c>
      <c r="J3292" s="6" t="s">
        <v>24</v>
      </c>
      <c r="K3292" s="6" t="s">
        <v>25</v>
      </c>
      <c r="L3292" s="6" t="s">
        <v>26</v>
      </c>
      <c r="M3292" s="10">
        <v>1000000</v>
      </c>
      <c r="N3292" s="11">
        <v>100000</v>
      </c>
      <c r="O3292" s="6" t="s">
        <v>34</v>
      </c>
      <c r="P3292" s="12" t="s">
        <v>28</v>
      </c>
      <c r="Q3292" s="8" t="s">
        <v>10307</v>
      </c>
    </row>
    <row r="3293" spans="2:17" x14ac:dyDescent="0.35">
      <c r="B3293" s="5">
        <f t="shared" si="51"/>
        <v>3289</v>
      </c>
      <c r="C3293" s="6" t="s">
        <v>10308</v>
      </c>
      <c r="D3293" s="6" t="s">
        <v>10309</v>
      </c>
      <c r="E3293" s="6" t="s">
        <v>10169</v>
      </c>
      <c r="F3293" s="7" t="s">
        <v>20</v>
      </c>
      <c r="G3293" s="8" t="s">
        <v>54</v>
      </c>
      <c r="H3293" s="9" t="s">
        <v>170</v>
      </c>
      <c r="I3293" s="6" t="s">
        <v>23</v>
      </c>
      <c r="J3293" s="6" t="s">
        <v>24</v>
      </c>
      <c r="K3293" s="6" t="s">
        <v>25</v>
      </c>
      <c r="L3293" s="6" t="s">
        <v>26</v>
      </c>
      <c r="M3293" s="10">
        <v>1000000</v>
      </c>
      <c r="N3293" s="11">
        <v>100000</v>
      </c>
      <c r="O3293" s="6" t="s">
        <v>526</v>
      </c>
      <c r="P3293" s="12" t="s">
        <v>50</v>
      </c>
      <c r="Q3293" s="8" t="s">
        <v>10310</v>
      </c>
    </row>
    <row r="3294" spans="2:17" x14ac:dyDescent="0.35">
      <c r="B3294" s="5">
        <f t="shared" si="51"/>
        <v>3290</v>
      </c>
      <c r="C3294" s="6" t="s">
        <v>10311</v>
      </c>
      <c r="D3294" s="6" t="s">
        <v>10312</v>
      </c>
      <c r="E3294" s="6" t="s">
        <v>9584</v>
      </c>
      <c r="F3294" s="7" t="s">
        <v>20</v>
      </c>
      <c r="G3294" s="8" t="s">
        <v>38</v>
      </c>
      <c r="H3294" s="9" t="s">
        <v>39</v>
      </c>
      <c r="I3294" s="6" t="s">
        <v>23</v>
      </c>
      <c r="J3294" s="6" t="s">
        <v>24</v>
      </c>
      <c r="K3294" s="6" t="s">
        <v>25</v>
      </c>
      <c r="L3294" s="6" t="s">
        <v>26</v>
      </c>
      <c r="M3294" s="10">
        <v>100000</v>
      </c>
      <c r="N3294" s="11">
        <v>100000</v>
      </c>
      <c r="O3294" s="6" t="s">
        <v>56</v>
      </c>
      <c r="P3294" s="12" t="s">
        <v>28</v>
      </c>
      <c r="Q3294" s="8" t="s">
        <v>10313</v>
      </c>
    </row>
    <row r="3295" spans="2:17" x14ac:dyDescent="0.35">
      <c r="B3295" s="5">
        <f t="shared" si="51"/>
        <v>3291</v>
      </c>
      <c r="C3295" s="6" t="s">
        <v>10314</v>
      </c>
      <c r="D3295" s="6" t="s">
        <v>10315</v>
      </c>
      <c r="E3295" s="6" t="s">
        <v>9584</v>
      </c>
      <c r="F3295" s="7" t="s">
        <v>20</v>
      </c>
      <c r="G3295" s="8" t="s">
        <v>139</v>
      </c>
      <c r="H3295" s="9" t="s">
        <v>140</v>
      </c>
      <c r="I3295" s="6" t="s">
        <v>23</v>
      </c>
      <c r="J3295" s="6" t="s">
        <v>24</v>
      </c>
      <c r="K3295" s="6" t="s">
        <v>25</v>
      </c>
      <c r="L3295" s="6" t="s">
        <v>26</v>
      </c>
      <c r="M3295" s="10">
        <v>100000</v>
      </c>
      <c r="N3295" s="11">
        <v>100000</v>
      </c>
      <c r="O3295" s="6" t="s">
        <v>767</v>
      </c>
      <c r="P3295" s="12" t="s">
        <v>132</v>
      </c>
      <c r="Q3295" s="8" t="s">
        <v>10316</v>
      </c>
    </row>
    <row r="3296" spans="2:17" x14ac:dyDescent="0.35">
      <c r="B3296" s="5">
        <f t="shared" si="51"/>
        <v>3292</v>
      </c>
      <c r="C3296" s="6" t="s">
        <v>10317</v>
      </c>
      <c r="D3296" s="6" t="s">
        <v>10318</v>
      </c>
      <c r="E3296" s="6" t="s">
        <v>10169</v>
      </c>
      <c r="F3296" s="7" t="s">
        <v>20</v>
      </c>
      <c r="G3296" s="8" t="s">
        <v>244</v>
      </c>
      <c r="H3296" s="9" t="s">
        <v>22</v>
      </c>
      <c r="I3296" s="6" t="s">
        <v>23</v>
      </c>
      <c r="J3296" s="6" t="s">
        <v>24</v>
      </c>
      <c r="K3296" s="6" t="s">
        <v>25</v>
      </c>
      <c r="L3296" s="6" t="s">
        <v>26</v>
      </c>
      <c r="M3296" s="10">
        <v>2000000</v>
      </c>
      <c r="N3296" s="11">
        <v>2000000</v>
      </c>
      <c r="O3296" s="6" t="s">
        <v>10319</v>
      </c>
      <c r="P3296" s="12" t="s">
        <v>45</v>
      </c>
      <c r="Q3296" s="8" t="s">
        <v>10320</v>
      </c>
    </row>
    <row r="3297" spans="2:17" x14ac:dyDescent="0.35">
      <c r="B3297" s="5">
        <f t="shared" si="51"/>
        <v>3293</v>
      </c>
      <c r="C3297" s="6" t="s">
        <v>10321</v>
      </c>
      <c r="D3297" s="6" t="s">
        <v>10322</v>
      </c>
      <c r="E3297" s="6" t="s">
        <v>10169</v>
      </c>
      <c r="F3297" s="7" t="s">
        <v>20</v>
      </c>
      <c r="G3297" s="8" t="s">
        <v>32</v>
      </c>
      <c r="H3297" s="9" t="s">
        <v>33</v>
      </c>
      <c r="I3297" s="6" t="s">
        <v>23</v>
      </c>
      <c r="J3297" s="6" t="s">
        <v>24</v>
      </c>
      <c r="K3297" s="6" t="s">
        <v>25</v>
      </c>
      <c r="L3297" s="6" t="s">
        <v>26</v>
      </c>
      <c r="M3297" s="10">
        <v>500000</v>
      </c>
      <c r="N3297" s="11">
        <v>500000</v>
      </c>
      <c r="O3297" s="6" t="s">
        <v>91</v>
      </c>
      <c r="P3297" s="12" t="s">
        <v>85</v>
      </c>
      <c r="Q3297" s="8" t="s">
        <v>10323</v>
      </c>
    </row>
    <row r="3298" spans="2:17" x14ac:dyDescent="0.35">
      <c r="B3298" s="5">
        <f t="shared" si="51"/>
        <v>3294</v>
      </c>
      <c r="C3298" s="6" t="s">
        <v>10324</v>
      </c>
      <c r="D3298" s="6" t="s">
        <v>10325</v>
      </c>
      <c r="E3298" s="6" t="s">
        <v>10169</v>
      </c>
      <c r="F3298" s="7" t="s">
        <v>20</v>
      </c>
      <c r="G3298" s="8" t="s">
        <v>442</v>
      </c>
      <c r="H3298" s="9" t="s">
        <v>443</v>
      </c>
      <c r="I3298" s="6" t="s">
        <v>23</v>
      </c>
      <c r="J3298" s="6" t="s">
        <v>24</v>
      </c>
      <c r="K3298" s="6" t="s">
        <v>25</v>
      </c>
      <c r="L3298" s="6" t="s">
        <v>26</v>
      </c>
      <c r="M3298" s="10">
        <v>100000</v>
      </c>
      <c r="N3298" s="11">
        <v>100000</v>
      </c>
      <c r="O3298" s="6" t="s">
        <v>9448</v>
      </c>
      <c r="P3298" s="12" t="s">
        <v>132</v>
      </c>
      <c r="Q3298" s="8" t="s">
        <v>10326</v>
      </c>
    </row>
    <row r="3299" spans="2:17" x14ac:dyDescent="0.35">
      <c r="B3299" s="5">
        <f t="shared" si="51"/>
        <v>3295</v>
      </c>
      <c r="C3299" s="6" t="s">
        <v>10327</v>
      </c>
      <c r="D3299" s="6" t="s">
        <v>10328</v>
      </c>
      <c r="E3299" s="6" t="s">
        <v>10169</v>
      </c>
      <c r="F3299" s="7" t="s">
        <v>20</v>
      </c>
      <c r="G3299" s="8" t="s">
        <v>54</v>
      </c>
      <c r="H3299" s="9" t="s">
        <v>55</v>
      </c>
      <c r="I3299" s="6" t="s">
        <v>23</v>
      </c>
      <c r="J3299" s="6" t="s">
        <v>24</v>
      </c>
      <c r="K3299" s="6" t="s">
        <v>25</v>
      </c>
      <c r="L3299" s="6" t="s">
        <v>26</v>
      </c>
      <c r="M3299" s="10">
        <v>1000000</v>
      </c>
      <c r="N3299" s="11">
        <v>700000</v>
      </c>
      <c r="O3299" s="6" t="s">
        <v>34</v>
      </c>
      <c r="P3299" s="12" t="s">
        <v>28</v>
      </c>
      <c r="Q3299" s="8" t="s">
        <v>10329</v>
      </c>
    </row>
    <row r="3300" spans="2:17" x14ac:dyDescent="0.35">
      <c r="B3300" s="5">
        <f t="shared" si="51"/>
        <v>3296</v>
      </c>
      <c r="C3300" s="6" t="s">
        <v>10330</v>
      </c>
      <c r="D3300" s="6" t="s">
        <v>10331</v>
      </c>
      <c r="E3300" s="6" t="s">
        <v>10169</v>
      </c>
      <c r="F3300" s="7" t="s">
        <v>20</v>
      </c>
      <c r="G3300" s="8" t="s">
        <v>38</v>
      </c>
      <c r="H3300" s="9" t="s">
        <v>39</v>
      </c>
      <c r="I3300" s="6" t="s">
        <v>23</v>
      </c>
      <c r="J3300" s="6" t="s">
        <v>24</v>
      </c>
      <c r="K3300" s="6" t="s">
        <v>25</v>
      </c>
      <c r="L3300" s="6" t="s">
        <v>26</v>
      </c>
      <c r="M3300" s="10">
        <v>100000</v>
      </c>
      <c r="N3300" s="11">
        <v>100000</v>
      </c>
      <c r="O3300" s="6" t="s">
        <v>1553</v>
      </c>
      <c r="P3300" s="12" t="s">
        <v>28</v>
      </c>
      <c r="Q3300" s="8" t="s">
        <v>10332</v>
      </c>
    </row>
    <row r="3301" spans="2:17" x14ac:dyDescent="0.35">
      <c r="B3301" s="5">
        <f t="shared" si="51"/>
        <v>3297</v>
      </c>
      <c r="C3301" s="6" t="s">
        <v>10333</v>
      </c>
      <c r="D3301" s="6" t="s">
        <v>10334</v>
      </c>
      <c r="E3301" s="6" t="s">
        <v>10169</v>
      </c>
      <c r="F3301" s="7" t="s">
        <v>20</v>
      </c>
      <c r="G3301" s="8" t="s">
        <v>98</v>
      </c>
      <c r="H3301" s="9" t="s">
        <v>99</v>
      </c>
      <c r="I3301" s="6" t="s">
        <v>23</v>
      </c>
      <c r="J3301" s="6" t="s">
        <v>24</v>
      </c>
      <c r="K3301" s="6" t="s">
        <v>25</v>
      </c>
      <c r="L3301" s="6" t="s">
        <v>26</v>
      </c>
      <c r="M3301" s="10">
        <v>100000</v>
      </c>
      <c r="N3301" s="11">
        <v>100000</v>
      </c>
      <c r="O3301" s="6" t="s">
        <v>56</v>
      </c>
      <c r="P3301" s="12" t="s">
        <v>28</v>
      </c>
      <c r="Q3301" s="8" t="s">
        <v>10335</v>
      </c>
    </row>
    <row r="3302" spans="2:17" x14ac:dyDescent="0.35">
      <c r="B3302" s="5">
        <f t="shared" si="51"/>
        <v>3298</v>
      </c>
      <c r="C3302" s="6" t="s">
        <v>10336</v>
      </c>
      <c r="D3302" s="6" t="s">
        <v>10337</v>
      </c>
      <c r="E3302" s="6" t="s">
        <v>10169</v>
      </c>
      <c r="F3302" s="7" t="s">
        <v>20</v>
      </c>
      <c r="G3302" s="8" t="s">
        <v>38</v>
      </c>
      <c r="H3302" s="9" t="s">
        <v>39</v>
      </c>
      <c r="I3302" s="6" t="s">
        <v>23</v>
      </c>
      <c r="J3302" s="6" t="s">
        <v>24</v>
      </c>
      <c r="K3302" s="6" t="s">
        <v>25</v>
      </c>
      <c r="L3302" s="6" t="s">
        <v>26</v>
      </c>
      <c r="M3302" s="10">
        <v>100000</v>
      </c>
      <c r="N3302" s="11">
        <v>100000</v>
      </c>
      <c r="O3302" s="6" t="s">
        <v>56</v>
      </c>
      <c r="P3302" s="12" t="s">
        <v>28</v>
      </c>
      <c r="Q3302" s="8" t="s">
        <v>10338</v>
      </c>
    </row>
    <row r="3303" spans="2:17" x14ac:dyDescent="0.35">
      <c r="B3303" s="5">
        <f t="shared" si="51"/>
        <v>3299</v>
      </c>
      <c r="C3303" s="6" t="s">
        <v>10339</v>
      </c>
      <c r="D3303" s="6" t="s">
        <v>10340</v>
      </c>
      <c r="E3303" s="6" t="s">
        <v>10169</v>
      </c>
      <c r="F3303" s="7" t="s">
        <v>20</v>
      </c>
      <c r="G3303" s="8" t="s">
        <v>98</v>
      </c>
      <c r="H3303" s="9" t="s">
        <v>99</v>
      </c>
      <c r="I3303" s="6" t="s">
        <v>23</v>
      </c>
      <c r="J3303" s="6" t="s">
        <v>24</v>
      </c>
      <c r="K3303" s="6" t="s">
        <v>25</v>
      </c>
      <c r="L3303" s="6" t="s">
        <v>26</v>
      </c>
      <c r="M3303" s="10">
        <v>100000</v>
      </c>
      <c r="N3303" s="11">
        <v>100000</v>
      </c>
      <c r="O3303" s="6" t="s">
        <v>34</v>
      </c>
      <c r="P3303" s="12" t="s">
        <v>28</v>
      </c>
      <c r="Q3303" s="8" t="s">
        <v>10341</v>
      </c>
    </row>
    <row r="3304" spans="2:17" x14ac:dyDescent="0.35">
      <c r="B3304" s="5">
        <f t="shared" si="51"/>
        <v>3300</v>
      </c>
      <c r="C3304" s="6" t="s">
        <v>10342</v>
      </c>
      <c r="D3304" s="6" t="s">
        <v>10343</v>
      </c>
      <c r="E3304" s="6" t="s">
        <v>9584</v>
      </c>
      <c r="F3304" s="7" t="s">
        <v>20</v>
      </c>
      <c r="G3304" s="8" t="s">
        <v>442</v>
      </c>
      <c r="H3304" s="9" t="s">
        <v>443</v>
      </c>
      <c r="I3304" s="6" t="s">
        <v>23</v>
      </c>
      <c r="J3304" s="6" t="s">
        <v>24</v>
      </c>
      <c r="K3304" s="6" t="s">
        <v>25</v>
      </c>
      <c r="L3304" s="6" t="s">
        <v>26</v>
      </c>
      <c r="M3304" s="10">
        <v>100000</v>
      </c>
      <c r="N3304" s="11">
        <v>100000</v>
      </c>
      <c r="O3304" s="6" t="s">
        <v>91</v>
      </c>
      <c r="P3304" s="12" t="s">
        <v>85</v>
      </c>
      <c r="Q3304" s="8" t="s">
        <v>10344</v>
      </c>
    </row>
    <row r="3305" spans="2:17" x14ac:dyDescent="0.35">
      <c r="B3305" s="5">
        <f t="shared" si="51"/>
        <v>3301</v>
      </c>
      <c r="C3305" s="6" t="s">
        <v>10345</v>
      </c>
      <c r="D3305" s="6" t="s">
        <v>10346</v>
      </c>
      <c r="E3305" s="6" t="s">
        <v>9584</v>
      </c>
      <c r="F3305" s="7" t="s">
        <v>20</v>
      </c>
      <c r="G3305" s="8" t="s">
        <v>116</v>
      </c>
      <c r="H3305" s="9" t="s">
        <v>75</v>
      </c>
      <c r="I3305" s="6" t="s">
        <v>23</v>
      </c>
      <c r="J3305" s="6" t="s">
        <v>24</v>
      </c>
      <c r="K3305" s="6" t="s">
        <v>25</v>
      </c>
      <c r="L3305" s="6" t="s">
        <v>26</v>
      </c>
      <c r="M3305" s="10">
        <v>100000</v>
      </c>
      <c r="N3305" s="11">
        <v>100000</v>
      </c>
      <c r="O3305" s="6" t="s">
        <v>34</v>
      </c>
      <c r="P3305" s="12" t="s">
        <v>28</v>
      </c>
      <c r="Q3305" s="8" t="s">
        <v>10347</v>
      </c>
    </row>
    <row r="3306" spans="2:17" x14ac:dyDescent="0.35">
      <c r="B3306" s="5">
        <f t="shared" si="51"/>
        <v>3302</v>
      </c>
      <c r="C3306" s="6" t="s">
        <v>10348</v>
      </c>
      <c r="D3306" s="6" t="s">
        <v>10349</v>
      </c>
      <c r="E3306" s="6" t="s">
        <v>9584</v>
      </c>
      <c r="F3306" s="7" t="s">
        <v>20</v>
      </c>
      <c r="G3306" s="8" t="s">
        <v>32</v>
      </c>
      <c r="H3306" s="9" t="s">
        <v>33</v>
      </c>
      <c r="I3306" s="6" t="s">
        <v>23</v>
      </c>
      <c r="J3306" s="6" t="s">
        <v>24</v>
      </c>
      <c r="K3306" s="6" t="s">
        <v>25</v>
      </c>
      <c r="L3306" s="6" t="s">
        <v>26</v>
      </c>
      <c r="M3306" s="10">
        <v>1000000</v>
      </c>
      <c r="N3306" s="11">
        <v>500000</v>
      </c>
      <c r="O3306" s="6" t="s">
        <v>91</v>
      </c>
      <c r="P3306" s="12" t="s">
        <v>85</v>
      </c>
      <c r="Q3306" s="8" t="s">
        <v>10350</v>
      </c>
    </row>
    <row r="3307" spans="2:17" x14ac:dyDescent="0.35">
      <c r="B3307" s="5">
        <f t="shared" si="51"/>
        <v>3303</v>
      </c>
      <c r="C3307" s="6" t="s">
        <v>10351</v>
      </c>
      <c r="D3307" s="6" t="s">
        <v>10352</v>
      </c>
      <c r="E3307" s="6" t="s">
        <v>9584</v>
      </c>
      <c r="F3307" s="7" t="s">
        <v>20</v>
      </c>
      <c r="G3307" s="8" t="s">
        <v>32</v>
      </c>
      <c r="H3307" s="9" t="s">
        <v>33</v>
      </c>
      <c r="I3307" s="6" t="s">
        <v>60</v>
      </c>
      <c r="J3307" s="6" t="s">
        <v>24</v>
      </c>
      <c r="K3307" s="6" t="s">
        <v>25</v>
      </c>
      <c r="L3307" s="6" t="s">
        <v>26</v>
      </c>
      <c r="M3307" s="10">
        <v>100000</v>
      </c>
      <c r="N3307" s="11">
        <v>100000</v>
      </c>
      <c r="O3307" s="6" t="s">
        <v>767</v>
      </c>
      <c r="P3307" s="12" t="s">
        <v>132</v>
      </c>
      <c r="Q3307" s="8" t="s">
        <v>10353</v>
      </c>
    </row>
    <row r="3308" spans="2:17" x14ac:dyDescent="0.35">
      <c r="B3308" s="5">
        <f t="shared" si="51"/>
        <v>3304</v>
      </c>
      <c r="C3308" s="6" t="s">
        <v>10354</v>
      </c>
      <c r="D3308" s="6" t="s">
        <v>10355</v>
      </c>
      <c r="E3308" s="6" t="s">
        <v>9584</v>
      </c>
      <c r="F3308" s="7" t="s">
        <v>20</v>
      </c>
      <c r="G3308" s="8" t="s">
        <v>32</v>
      </c>
      <c r="H3308" s="9" t="s">
        <v>33</v>
      </c>
      <c r="I3308" s="6" t="s">
        <v>23</v>
      </c>
      <c r="J3308" s="6" t="s">
        <v>24</v>
      </c>
      <c r="K3308" s="6" t="s">
        <v>25</v>
      </c>
      <c r="L3308" s="6" t="s">
        <v>26</v>
      </c>
      <c r="M3308" s="10">
        <v>100000</v>
      </c>
      <c r="N3308" s="11">
        <v>100000</v>
      </c>
      <c r="O3308" s="6" t="s">
        <v>34</v>
      </c>
      <c r="P3308" s="12" t="s">
        <v>28</v>
      </c>
      <c r="Q3308" s="8" t="s">
        <v>10356</v>
      </c>
    </row>
    <row r="3309" spans="2:17" x14ac:dyDescent="0.35">
      <c r="B3309" s="5">
        <f t="shared" si="51"/>
        <v>3305</v>
      </c>
      <c r="C3309" s="6" t="s">
        <v>10357</v>
      </c>
      <c r="D3309" s="6" t="s">
        <v>10358</v>
      </c>
      <c r="E3309" s="6" t="s">
        <v>9584</v>
      </c>
      <c r="F3309" s="7" t="s">
        <v>20</v>
      </c>
      <c r="G3309" s="8" t="s">
        <v>116</v>
      </c>
      <c r="H3309" s="9" t="s">
        <v>75</v>
      </c>
      <c r="I3309" s="6" t="s">
        <v>23</v>
      </c>
      <c r="J3309" s="6" t="s">
        <v>24</v>
      </c>
      <c r="K3309" s="6" t="s">
        <v>25</v>
      </c>
      <c r="L3309" s="6" t="s">
        <v>26</v>
      </c>
      <c r="M3309" s="10">
        <v>100000</v>
      </c>
      <c r="N3309" s="11">
        <v>100000</v>
      </c>
      <c r="O3309" s="6" t="s">
        <v>34</v>
      </c>
      <c r="P3309" s="12" t="s">
        <v>28</v>
      </c>
      <c r="Q3309" s="8" t="s">
        <v>10359</v>
      </c>
    </row>
    <row r="3310" spans="2:17" x14ac:dyDescent="0.35">
      <c r="B3310" s="5">
        <f t="shared" si="51"/>
        <v>3306</v>
      </c>
      <c r="C3310" s="6" t="s">
        <v>10360</v>
      </c>
      <c r="D3310" s="6" t="s">
        <v>10361</v>
      </c>
      <c r="E3310" s="6" t="s">
        <v>9584</v>
      </c>
      <c r="F3310" s="7" t="s">
        <v>20</v>
      </c>
      <c r="G3310" s="8" t="s">
        <v>442</v>
      </c>
      <c r="H3310" s="9" t="s">
        <v>443</v>
      </c>
      <c r="I3310" s="6" t="s">
        <v>23</v>
      </c>
      <c r="J3310" s="6" t="s">
        <v>24</v>
      </c>
      <c r="K3310" s="6" t="s">
        <v>25</v>
      </c>
      <c r="L3310" s="6" t="s">
        <v>26</v>
      </c>
      <c r="M3310" s="10">
        <v>100000</v>
      </c>
      <c r="N3310" s="11">
        <v>100000</v>
      </c>
      <c r="O3310" s="6" t="s">
        <v>10362</v>
      </c>
      <c r="P3310" s="12" t="s">
        <v>62</v>
      </c>
      <c r="Q3310" s="8" t="s">
        <v>10363</v>
      </c>
    </row>
    <row r="3311" spans="2:17" x14ac:dyDescent="0.35">
      <c r="B3311" s="5">
        <f t="shared" si="51"/>
        <v>3307</v>
      </c>
      <c r="C3311" s="6" t="s">
        <v>10364</v>
      </c>
      <c r="D3311" s="6" t="s">
        <v>10365</v>
      </c>
      <c r="E3311" s="6" t="s">
        <v>9584</v>
      </c>
      <c r="F3311" s="7" t="s">
        <v>20</v>
      </c>
      <c r="G3311" s="8" t="s">
        <v>244</v>
      </c>
      <c r="H3311" s="9" t="s">
        <v>22</v>
      </c>
      <c r="I3311" s="6" t="s">
        <v>23</v>
      </c>
      <c r="J3311" s="6" t="s">
        <v>24</v>
      </c>
      <c r="K3311" s="6" t="s">
        <v>25</v>
      </c>
      <c r="L3311" s="6" t="s">
        <v>26</v>
      </c>
      <c r="M3311" s="10">
        <v>100000</v>
      </c>
      <c r="N3311" s="11">
        <v>100000</v>
      </c>
      <c r="O3311" s="6" t="s">
        <v>34</v>
      </c>
      <c r="P3311" s="12" t="s">
        <v>28</v>
      </c>
      <c r="Q3311" s="8" t="s">
        <v>10366</v>
      </c>
    </row>
    <row r="3312" spans="2:17" x14ac:dyDescent="0.35">
      <c r="B3312" s="5">
        <f t="shared" si="51"/>
        <v>3308</v>
      </c>
      <c r="C3312" s="6" t="s">
        <v>10367</v>
      </c>
      <c r="D3312" s="6" t="s">
        <v>10368</v>
      </c>
      <c r="E3312" s="6" t="s">
        <v>10169</v>
      </c>
      <c r="F3312" s="7" t="s">
        <v>20</v>
      </c>
      <c r="G3312" s="8" t="s">
        <v>38</v>
      </c>
      <c r="H3312" s="9" t="s">
        <v>39</v>
      </c>
      <c r="I3312" s="6" t="s">
        <v>23</v>
      </c>
      <c r="J3312" s="6" t="s">
        <v>24</v>
      </c>
      <c r="K3312" s="6" t="s">
        <v>25</v>
      </c>
      <c r="L3312" s="6" t="s">
        <v>26</v>
      </c>
      <c r="M3312" s="10">
        <v>100000</v>
      </c>
      <c r="N3312" s="11">
        <v>100000</v>
      </c>
      <c r="O3312" s="6" t="s">
        <v>34</v>
      </c>
      <c r="P3312" s="12" t="s">
        <v>28</v>
      </c>
      <c r="Q3312" s="8" t="s">
        <v>10369</v>
      </c>
    </row>
    <row r="3313" spans="2:17" x14ac:dyDescent="0.35">
      <c r="B3313" s="5">
        <f t="shared" si="51"/>
        <v>3309</v>
      </c>
      <c r="C3313" s="6" t="s">
        <v>10370</v>
      </c>
      <c r="D3313" s="6" t="s">
        <v>10371</v>
      </c>
      <c r="E3313" s="6" t="s">
        <v>10169</v>
      </c>
      <c r="F3313" s="7" t="s">
        <v>20</v>
      </c>
      <c r="G3313" s="8" t="s">
        <v>139</v>
      </c>
      <c r="H3313" s="9" t="s">
        <v>140</v>
      </c>
      <c r="I3313" s="6" t="s">
        <v>23</v>
      </c>
      <c r="J3313" s="6" t="s">
        <v>24</v>
      </c>
      <c r="K3313" s="6" t="s">
        <v>25</v>
      </c>
      <c r="L3313" s="6" t="s">
        <v>26</v>
      </c>
      <c r="M3313" s="10">
        <v>100000</v>
      </c>
      <c r="N3313" s="11">
        <v>100000</v>
      </c>
      <c r="O3313" s="6" t="s">
        <v>34</v>
      </c>
      <c r="P3313" s="12" t="s">
        <v>28</v>
      </c>
      <c r="Q3313" s="8" t="s">
        <v>10372</v>
      </c>
    </row>
    <row r="3314" spans="2:17" x14ac:dyDescent="0.35">
      <c r="B3314" s="5">
        <f t="shared" si="51"/>
        <v>3310</v>
      </c>
      <c r="C3314" s="6" t="s">
        <v>10373</v>
      </c>
      <c r="D3314" s="6" t="s">
        <v>10374</v>
      </c>
      <c r="E3314" s="6" t="s">
        <v>10169</v>
      </c>
      <c r="F3314" s="7" t="s">
        <v>20</v>
      </c>
      <c r="G3314" s="8" t="s">
        <v>98</v>
      </c>
      <c r="H3314" s="9" t="s">
        <v>99</v>
      </c>
      <c r="I3314" s="6" t="s">
        <v>23</v>
      </c>
      <c r="J3314" s="6" t="s">
        <v>24</v>
      </c>
      <c r="K3314" s="6" t="s">
        <v>25</v>
      </c>
      <c r="L3314" s="6" t="s">
        <v>26</v>
      </c>
      <c r="M3314" s="10">
        <v>1000000</v>
      </c>
      <c r="N3314" s="11">
        <v>100000</v>
      </c>
      <c r="O3314" s="6" t="s">
        <v>34</v>
      </c>
      <c r="P3314" s="12" t="s">
        <v>28</v>
      </c>
      <c r="Q3314" s="8" t="s">
        <v>10375</v>
      </c>
    </row>
    <row r="3315" spans="2:17" x14ac:dyDescent="0.35">
      <c r="B3315" s="5">
        <f t="shared" si="51"/>
        <v>3311</v>
      </c>
      <c r="C3315" s="6" t="s">
        <v>10376</v>
      </c>
      <c r="D3315" s="6" t="s">
        <v>10377</v>
      </c>
      <c r="E3315" s="6" t="s">
        <v>10169</v>
      </c>
      <c r="F3315" s="7" t="s">
        <v>20</v>
      </c>
      <c r="G3315" s="8" t="s">
        <v>103</v>
      </c>
      <c r="H3315" s="9" t="s">
        <v>104</v>
      </c>
      <c r="I3315" s="6" t="s">
        <v>23</v>
      </c>
      <c r="J3315" s="6" t="s">
        <v>24</v>
      </c>
      <c r="K3315" s="6" t="s">
        <v>25</v>
      </c>
      <c r="L3315" s="6" t="s">
        <v>26</v>
      </c>
      <c r="M3315" s="10">
        <v>100000</v>
      </c>
      <c r="N3315" s="11">
        <v>100000</v>
      </c>
      <c r="O3315" s="6" t="s">
        <v>338</v>
      </c>
      <c r="P3315" s="12" t="s">
        <v>62</v>
      </c>
      <c r="Q3315" s="8" t="s">
        <v>10378</v>
      </c>
    </row>
    <row r="3316" spans="2:17" x14ac:dyDescent="0.35">
      <c r="B3316" s="5">
        <f t="shared" si="51"/>
        <v>3312</v>
      </c>
      <c r="C3316" s="6" t="s">
        <v>10379</v>
      </c>
      <c r="D3316" s="6" t="s">
        <v>10380</v>
      </c>
      <c r="E3316" s="6" t="s">
        <v>10169</v>
      </c>
      <c r="F3316" s="7" t="s">
        <v>20</v>
      </c>
      <c r="G3316" s="8" t="s">
        <v>116</v>
      </c>
      <c r="H3316" s="9" t="s">
        <v>75</v>
      </c>
      <c r="I3316" s="6" t="s">
        <v>23</v>
      </c>
      <c r="J3316" s="6" t="s">
        <v>24</v>
      </c>
      <c r="K3316" s="6" t="s">
        <v>25</v>
      </c>
      <c r="L3316" s="6" t="s">
        <v>26</v>
      </c>
      <c r="M3316" s="10">
        <v>100000</v>
      </c>
      <c r="N3316" s="11">
        <v>100000</v>
      </c>
      <c r="O3316" s="6" t="s">
        <v>589</v>
      </c>
      <c r="P3316" s="12" t="s">
        <v>132</v>
      </c>
      <c r="Q3316" s="8" t="s">
        <v>10381</v>
      </c>
    </row>
    <row r="3317" spans="2:17" x14ac:dyDescent="0.35">
      <c r="B3317" s="5">
        <f t="shared" si="51"/>
        <v>3313</v>
      </c>
      <c r="C3317" s="6" t="s">
        <v>10382</v>
      </c>
      <c r="D3317" s="6" t="s">
        <v>10383</v>
      </c>
      <c r="E3317" s="6" t="s">
        <v>10169</v>
      </c>
      <c r="F3317" s="7" t="s">
        <v>20</v>
      </c>
      <c r="G3317" s="8" t="s">
        <v>38</v>
      </c>
      <c r="H3317" s="9" t="s">
        <v>39</v>
      </c>
      <c r="I3317" s="6" t="s">
        <v>23</v>
      </c>
      <c r="J3317" s="6" t="s">
        <v>24</v>
      </c>
      <c r="K3317" s="6" t="s">
        <v>25</v>
      </c>
      <c r="L3317" s="6" t="s">
        <v>26</v>
      </c>
      <c r="M3317" s="10">
        <v>100000</v>
      </c>
      <c r="N3317" s="11">
        <v>100000</v>
      </c>
      <c r="O3317" s="6" t="s">
        <v>558</v>
      </c>
      <c r="P3317" s="12" t="s">
        <v>246</v>
      </c>
      <c r="Q3317" s="8" t="s">
        <v>10384</v>
      </c>
    </row>
    <row r="3318" spans="2:17" x14ac:dyDescent="0.35">
      <c r="B3318" s="5">
        <f t="shared" si="51"/>
        <v>3314</v>
      </c>
      <c r="C3318" s="6" t="s">
        <v>10385</v>
      </c>
      <c r="D3318" s="6" t="s">
        <v>10386</v>
      </c>
      <c r="E3318" s="6" t="s">
        <v>10169</v>
      </c>
      <c r="F3318" s="7" t="s">
        <v>20</v>
      </c>
      <c r="G3318" s="8" t="s">
        <v>746</v>
      </c>
      <c r="H3318" s="9" t="s">
        <v>747</v>
      </c>
      <c r="I3318" s="6" t="s">
        <v>23</v>
      </c>
      <c r="J3318" s="6" t="s">
        <v>24</v>
      </c>
      <c r="K3318" s="6" t="s">
        <v>25</v>
      </c>
      <c r="L3318" s="6" t="s">
        <v>26</v>
      </c>
      <c r="M3318" s="10">
        <v>1000000</v>
      </c>
      <c r="N3318" s="11">
        <v>500000</v>
      </c>
      <c r="O3318" s="6" t="s">
        <v>56</v>
      </c>
      <c r="P3318" s="12" t="s">
        <v>28</v>
      </c>
      <c r="Q3318" s="8" t="s">
        <v>10387</v>
      </c>
    </row>
    <row r="3319" spans="2:17" x14ac:dyDescent="0.35">
      <c r="B3319" s="5">
        <f t="shared" si="51"/>
        <v>3315</v>
      </c>
      <c r="C3319" s="6" t="s">
        <v>10388</v>
      </c>
      <c r="D3319" s="6" t="s">
        <v>10389</v>
      </c>
      <c r="E3319" s="6" t="s">
        <v>10169</v>
      </c>
      <c r="F3319" s="7" t="s">
        <v>20</v>
      </c>
      <c r="G3319" s="8" t="s">
        <v>54</v>
      </c>
      <c r="H3319" s="9" t="s">
        <v>170</v>
      </c>
      <c r="I3319" s="6" t="s">
        <v>23</v>
      </c>
      <c r="J3319" s="6" t="s">
        <v>24</v>
      </c>
      <c r="K3319" s="6" t="s">
        <v>25</v>
      </c>
      <c r="L3319" s="6" t="s">
        <v>26</v>
      </c>
      <c r="M3319" s="10">
        <v>100000</v>
      </c>
      <c r="N3319" s="11">
        <v>100000</v>
      </c>
      <c r="O3319" s="6" t="s">
        <v>34</v>
      </c>
      <c r="P3319" s="12" t="s">
        <v>28</v>
      </c>
      <c r="Q3319" s="8" t="s">
        <v>10390</v>
      </c>
    </row>
    <row r="3320" spans="2:17" x14ac:dyDescent="0.35">
      <c r="B3320" s="5">
        <f t="shared" si="51"/>
        <v>3316</v>
      </c>
      <c r="C3320" s="6" t="s">
        <v>10391</v>
      </c>
      <c r="D3320" s="6" t="s">
        <v>10392</v>
      </c>
      <c r="E3320" s="6" t="s">
        <v>10169</v>
      </c>
      <c r="F3320" s="7" t="s">
        <v>20</v>
      </c>
      <c r="G3320" s="8" t="s">
        <v>54</v>
      </c>
      <c r="H3320" s="9" t="s">
        <v>55</v>
      </c>
      <c r="I3320" s="6" t="s">
        <v>23</v>
      </c>
      <c r="J3320" s="6" t="s">
        <v>24</v>
      </c>
      <c r="K3320" s="6" t="s">
        <v>25</v>
      </c>
      <c r="L3320" s="6" t="s">
        <v>26</v>
      </c>
      <c r="M3320" s="10">
        <v>400000</v>
      </c>
      <c r="N3320" s="11">
        <v>400000</v>
      </c>
      <c r="O3320" s="6" t="s">
        <v>183</v>
      </c>
      <c r="P3320" s="12" t="s">
        <v>50</v>
      </c>
      <c r="Q3320" s="8" t="s">
        <v>10393</v>
      </c>
    </row>
    <row r="3321" spans="2:17" x14ac:dyDescent="0.35">
      <c r="B3321" s="5">
        <f t="shared" si="51"/>
        <v>3317</v>
      </c>
      <c r="C3321" s="6" t="s">
        <v>10394</v>
      </c>
      <c r="D3321" s="6" t="s">
        <v>10395</v>
      </c>
      <c r="E3321" s="6" t="s">
        <v>10169</v>
      </c>
      <c r="F3321" s="7" t="s">
        <v>20</v>
      </c>
      <c r="G3321" s="8" t="s">
        <v>103</v>
      </c>
      <c r="H3321" s="9" t="s">
        <v>104</v>
      </c>
      <c r="I3321" s="6" t="s">
        <v>23</v>
      </c>
      <c r="J3321" s="6" t="s">
        <v>24</v>
      </c>
      <c r="K3321" s="6" t="s">
        <v>25</v>
      </c>
      <c r="L3321" s="6" t="s">
        <v>26</v>
      </c>
      <c r="M3321" s="10">
        <v>1000000</v>
      </c>
      <c r="N3321" s="11">
        <v>900000</v>
      </c>
      <c r="O3321" s="6" t="s">
        <v>856</v>
      </c>
      <c r="P3321" s="12" t="s">
        <v>50</v>
      </c>
      <c r="Q3321" s="8" t="s">
        <v>10396</v>
      </c>
    </row>
    <row r="3322" spans="2:17" x14ac:dyDescent="0.35">
      <c r="B3322" s="5">
        <f t="shared" si="51"/>
        <v>3318</v>
      </c>
      <c r="C3322" s="6" t="s">
        <v>10397</v>
      </c>
      <c r="D3322" s="6" t="s">
        <v>10398</v>
      </c>
      <c r="E3322" s="6" t="s">
        <v>10169</v>
      </c>
      <c r="F3322" s="7" t="s">
        <v>20</v>
      </c>
      <c r="G3322" s="8" t="s">
        <v>82</v>
      </c>
      <c r="H3322" s="9" t="s">
        <v>83</v>
      </c>
      <c r="I3322" s="6" t="s">
        <v>23</v>
      </c>
      <c r="J3322" s="6" t="s">
        <v>24</v>
      </c>
      <c r="K3322" s="6" t="s">
        <v>25</v>
      </c>
      <c r="L3322" s="6" t="s">
        <v>26</v>
      </c>
      <c r="M3322" s="10">
        <v>100000</v>
      </c>
      <c r="N3322" s="11">
        <v>100000</v>
      </c>
      <c r="O3322" s="6" t="s">
        <v>34</v>
      </c>
      <c r="P3322" s="12" t="s">
        <v>28</v>
      </c>
      <c r="Q3322" s="8" t="s">
        <v>10399</v>
      </c>
    </row>
    <row r="3323" spans="2:17" x14ac:dyDescent="0.35">
      <c r="B3323" s="5">
        <f t="shared" si="51"/>
        <v>3319</v>
      </c>
      <c r="C3323" s="6" t="s">
        <v>10400</v>
      </c>
      <c r="D3323" s="6" t="s">
        <v>10401</v>
      </c>
      <c r="E3323" s="6" t="s">
        <v>10169</v>
      </c>
      <c r="F3323" s="7" t="s">
        <v>20</v>
      </c>
      <c r="G3323" s="8" t="s">
        <v>98</v>
      </c>
      <c r="H3323" s="9" t="s">
        <v>99</v>
      </c>
      <c r="I3323" s="6" t="s">
        <v>23</v>
      </c>
      <c r="J3323" s="6" t="s">
        <v>24</v>
      </c>
      <c r="K3323" s="6" t="s">
        <v>25</v>
      </c>
      <c r="L3323" s="6" t="s">
        <v>26</v>
      </c>
      <c r="M3323" s="10">
        <v>1000000</v>
      </c>
      <c r="N3323" s="11">
        <v>1000000</v>
      </c>
      <c r="O3323" s="6" t="s">
        <v>91</v>
      </c>
      <c r="P3323" s="12" t="s">
        <v>85</v>
      </c>
      <c r="Q3323" s="8" t="s">
        <v>10402</v>
      </c>
    </row>
    <row r="3324" spans="2:17" x14ac:dyDescent="0.35">
      <c r="B3324" s="5">
        <f t="shared" si="51"/>
        <v>3320</v>
      </c>
      <c r="C3324" s="6" t="s">
        <v>10403</v>
      </c>
      <c r="D3324" s="6" t="s">
        <v>10404</v>
      </c>
      <c r="E3324" s="6" t="s">
        <v>10169</v>
      </c>
      <c r="F3324" s="7" t="s">
        <v>20</v>
      </c>
      <c r="G3324" s="8" t="s">
        <v>38</v>
      </c>
      <c r="H3324" s="9" t="s">
        <v>39</v>
      </c>
      <c r="I3324" s="6" t="s">
        <v>23</v>
      </c>
      <c r="J3324" s="6" t="s">
        <v>24</v>
      </c>
      <c r="K3324" s="6" t="s">
        <v>25</v>
      </c>
      <c r="L3324" s="6" t="s">
        <v>26</v>
      </c>
      <c r="M3324" s="10">
        <v>500000</v>
      </c>
      <c r="N3324" s="11">
        <v>100000</v>
      </c>
      <c r="O3324" s="6" t="s">
        <v>56</v>
      </c>
      <c r="P3324" s="12" t="s">
        <v>28</v>
      </c>
      <c r="Q3324" s="8" t="s">
        <v>10405</v>
      </c>
    </row>
    <row r="3325" spans="2:17" x14ac:dyDescent="0.35">
      <c r="B3325" s="5">
        <f t="shared" si="51"/>
        <v>3321</v>
      </c>
      <c r="C3325" s="6" t="s">
        <v>10406</v>
      </c>
      <c r="D3325" s="6" t="s">
        <v>10407</v>
      </c>
      <c r="E3325" s="6" t="s">
        <v>10169</v>
      </c>
      <c r="F3325" s="7" t="s">
        <v>20</v>
      </c>
      <c r="G3325" s="8" t="s">
        <v>54</v>
      </c>
      <c r="H3325" s="9" t="s">
        <v>55</v>
      </c>
      <c r="I3325" s="6" t="s">
        <v>23</v>
      </c>
      <c r="J3325" s="6" t="s">
        <v>24</v>
      </c>
      <c r="K3325" s="6" t="s">
        <v>25</v>
      </c>
      <c r="L3325" s="6" t="s">
        <v>26</v>
      </c>
      <c r="M3325" s="10">
        <v>500000</v>
      </c>
      <c r="N3325" s="11">
        <v>100000</v>
      </c>
      <c r="O3325" s="6" t="s">
        <v>400</v>
      </c>
      <c r="P3325" s="12" t="s">
        <v>132</v>
      </c>
      <c r="Q3325" s="8" t="s">
        <v>10408</v>
      </c>
    </row>
    <row r="3326" spans="2:17" x14ac:dyDescent="0.35">
      <c r="B3326" s="5">
        <f t="shared" si="51"/>
        <v>3322</v>
      </c>
      <c r="C3326" s="6" t="s">
        <v>10409</v>
      </c>
      <c r="D3326" s="6" t="s">
        <v>10410</v>
      </c>
      <c r="E3326" s="6" t="s">
        <v>10169</v>
      </c>
      <c r="F3326" s="7" t="s">
        <v>20</v>
      </c>
      <c r="G3326" s="8" t="s">
        <v>82</v>
      </c>
      <c r="H3326" s="9" t="s">
        <v>83</v>
      </c>
      <c r="I3326" s="6" t="s">
        <v>23</v>
      </c>
      <c r="J3326" s="6" t="s">
        <v>24</v>
      </c>
      <c r="K3326" s="6" t="s">
        <v>25</v>
      </c>
      <c r="L3326" s="6" t="s">
        <v>26</v>
      </c>
      <c r="M3326" s="10">
        <v>100000</v>
      </c>
      <c r="N3326" s="11">
        <v>100000</v>
      </c>
      <c r="O3326" s="6" t="s">
        <v>34</v>
      </c>
      <c r="P3326" s="12" t="s">
        <v>28</v>
      </c>
      <c r="Q3326" s="8" t="s">
        <v>10411</v>
      </c>
    </row>
    <row r="3327" spans="2:17" x14ac:dyDescent="0.35">
      <c r="B3327" s="5">
        <f t="shared" si="51"/>
        <v>3323</v>
      </c>
      <c r="C3327" s="6" t="s">
        <v>10412</v>
      </c>
      <c r="D3327" s="6" t="s">
        <v>10413</v>
      </c>
      <c r="E3327" s="6" t="s">
        <v>10169</v>
      </c>
      <c r="F3327" s="7" t="s">
        <v>20</v>
      </c>
      <c r="G3327" s="8" t="s">
        <v>116</v>
      </c>
      <c r="H3327" s="9" t="s">
        <v>75</v>
      </c>
      <c r="I3327" s="6" t="s">
        <v>23</v>
      </c>
      <c r="J3327" s="6" t="s">
        <v>24</v>
      </c>
      <c r="K3327" s="6" t="s">
        <v>25</v>
      </c>
      <c r="L3327" s="6" t="s">
        <v>26</v>
      </c>
      <c r="M3327" s="10">
        <v>100000</v>
      </c>
      <c r="N3327" s="11">
        <v>100000</v>
      </c>
      <c r="O3327" s="6" t="s">
        <v>34</v>
      </c>
      <c r="P3327" s="12" t="s">
        <v>28</v>
      </c>
      <c r="Q3327" s="8" t="s">
        <v>10414</v>
      </c>
    </row>
    <row r="3328" spans="2:17" x14ac:dyDescent="0.35">
      <c r="B3328" s="5">
        <f t="shared" si="51"/>
        <v>3324</v>
      </c>
      <c r="C3328" s="6" t="s">
        <v>10415</v>
      </c>
      <c r="D3328" s="6" t="s">
        <v>10416</v>
      </c>
      <c r="E3328" s="6" t="s">
        <v>10169</v>
      </c>
      <c r="F3328" s="7" t="s">
        <v>20</v>
      </c>
      <c r="G3328" s="8" t="s">
        <v>32</v>
      </c>
      <c r="H3328" s="9" t="s">
        <v>33</v>
      </c>
      <c r="I3328" s="6" t="s">
        <v>23</v>
      </c>
      <c r="J3328" s="6" t="s">
        <v>24</v>
      </c>
      <c r="K3328" s="6" t="s">
        <v>25</v>
      </c>
      <c r="L3328" s="6" t="s">
        <v>26</v>
      </c>
      <c r="M3328" s="10">
        <v>100000</v>
      </c>
      <c r="N3328" s="11">
        <v>100000</v>
      </c>
      <c r="O3328" s="6" t="s">
        <v>141</v>
      </c>
      <c r="P3328" s="12" t="s">
        <v>50</v>
      </c>
      <c r="Q3328" s="8" t="s">
        <v>10417</v>
      </c>
    </row>
    <row r="3329" spans="2:17" x14ac:dyDescent="0.35">
      <c r="B3329" s="5">
        <f t="shared" si="51"/>
        <v>3325</v>
      </c>
      <c r="C3329" s="6" t="s">
        <v>10418</v>
      </c>
      <c r="D3329" s="6" t="s">
        <v>10419</v>
      </c>
      <c r="E3329" s="6" t="s">
        <v>10169</v>
      </c>
      <c r="F3329" s="7" t="s">
        <v>20</v>
      </c>
      <c r="G3329" s="8" t="s">
        <v>38</v>
      </c>
      <c r="H3329" s="9" t="s">
        <v>39</v>
      </c>
      <c r="I3329" s="6" t="s">
        <v>23</v>
      </c>
      <c r="J3329" s="6" t="s">
        <v>24</v>
      </c>
      <c r="K3329" s="6" t="s">
        <v>25</v>
      </c>
      <c r="L3329" s="6" t="s">
        <v>26</v>
      </c>
      <c r="M3329" s="10">
        <v>100000</v>
      </c>
      <c r="N3329" s="11">
        <v>100000</v>
      </c>
      <c r="O3329" s="6" t="s">
        <v>34</v>
      </c>
      <c r="P3329" s="12" t="s">
        <v>28</v>
      </c>
      <c r="Q3329" s="8" t="s">
        <v>10420</v>
      </c>
    </row>
    <row r="3330" spans="2:17" x14ac:dyDescent="0.35">
      <c r="B3330" s="5">
        <f t="shared" si="51"/>
        <v>3326</v>
      </c>
      <c r="C3330" s="6" t="s">
        <v>10421</v>
      </c>
      <c r="D3330" s="6" t="s">
        <v>10422</v>
      </c>
      <c r="E3330" s="6" t="s">
        <v>10169</v>
      </c>
      <c r="F3330" s="7" t="s">
        <v>20</v>
      </c>
      <c r="G3330" s="8" t="s">
        <v>82</v>
      </c>
      <c r="H3330" s="9" t="s">
        <v>83</v>
      </c>
      <c r="I3330" s="6" t="s">
        <v>23</v>
      </c>
      <c r="J3330" s="6" t="s">
        <v>24</v>
      </c>
      <c r="K3330" s="6" t="s">
        <v>25</v>
      </c>
      <c r="L3330" s="6" t="s">
        <v>26</v>
      </c>
      <c r="M3330" s="10">
        <v>10000000</v>
      </c>
      <c r="N3330" s="11">
        <v>100000</v>
      </c>
      <c r="O3330" s="6" t="s">
        <v>3419</v>
      </c>
      <c r="P3330" s="12" t="s">
        <v>462</v>
      </c>
      <c r="Q3330" s="8" t="s">
        <v>10423</v>
      </c>
    </row>
    <row r="3331" spans="2:17" x14ac:dyDescent="0.35">
      <c r="B3331" s="5">
        <f t="shared" si="51"/>
        <v>3327</v>
      </c>
      <c r="C3331" s="6" t="s">
        <v>10424</v>
      </c>
      <c r="D3331" s="6" t="s">
        <v>10425</v>
      </c>
      <c r="E3331" s="6" t="s">
        <v>10169</v>
      </c>
      <c r="F3331" s="7" t="s">
        <v>20</v>
      </c>
      <c r="G3331" s="8" t="s">
        <v>38</v>
      </c>
      <c r="H3331" s="9" t="s">
        <v>39</v>
      </c>
      <c r="I3331" s="6" t="s">
        <v>23</v>
      </c>
      <c r="J3331" s="6" t="s">
        <v>24</v>
      </c>
      <c r="K3331" s="6" t="s">
        <v>25</v>
      </c>
      <c r="L3331" s="6" t="s">
        <v>26</v>
      </c>
      <c r="M3331" s="10">
        <v>100000</v>
      </c>
      <c r="N3331" s="11">
        <v>100000</v>
      </c>
      <c r="O3331" s="6" t="s">
        <v>34</v>
      </c>
      <c r="P3331" s="12" t="s">
        <v>28</v>
      </c>
      <c r="Q3331" s="8" t="s">
        <v>10426</v>
      </c>
    </row>
    <row r="3332" spans="2:17" x14ac:dyDescent="0.35">
      <c r="B3332" s="5">
        <f t="shared" si="51"/>
        <v>3328</v>
      </c>
      <c r="C3332" s="6" t="s">
        <v>10427</v>
      </c>
      <c r="D3332" s="6" t="s">
        <v>10428</v>
      </c>
      <c r="E3332" s="6" t="s">
        <v>10169</v>
      </c>
      <c r="F3332" s="7" t="s">
        <v>20</v>
      </c>
      <c r="G3332" s="8" t="s">
        <v>82</v>
      </c>
      <c r="H3332" s="9" t="s">
        <v>83</v>
      </c>
      <c r="I3332" s="6" t="s">
        <v>23</v>
      </c>
      <c r="J3332" s="6" t="s">
        <v>24</v>
      </c>
      <c r="K3332" s="6" t="s">
        <v>25</v>
      </c>
      <c r="L3332" s="6" t="s">
        <v>26</v>
      </c>
      <c r="M3332" s="10">
        <v>10000000</v>
      </c>
      <c r="N3332" s="11">
        <v>100000</v>
      </c>
      <c r="O3332" s="6" t="s">
        <v>10429</v>
      </c>
      <c r="P3332" s="12" t="s">
        <v>266</v>
      </c>
      <c r="Q3332" s="8" t="s">
        <v>10430</v>
      </c>
    </row>
    <row r="3333" spans="2:17" x14ac:dyDescent="0.35">
      <c r="B3333" s="5">
        <f t="shared" ref="B3333:B3396" si="52">ROW(3329:3329)</f>
        <v>3329</v>
      </c>
      <c r="C3333" s="6" t="s">
        <v>10431</v>
      </c>
      <c r="D3333" s="6" t="s">
        <v>10432</v>
      </c>
      <c r="E3333" s="6" t="s">
        <v>10169</v>
      </c>
      <c r="F3333" s="7" t="s">
        <v>20</v>
      </c>
      <c r="G3333" s="8" t="s">
        <v>54</v>
      </c>
      <c r="H3333" s="9" t="s">
        <v>55</v>
      </c>
      <c r="I3333" s="6" t="s">
        <v>23</v>
      </c>
      <c r="J3333" s="6" t="s">
        <v>24</v>
      </c>
      <c r="K3333" s="6" t="s">
        <v>25</v>
      </c>
      <c r="L3333" s="6" t="s">
        <v>26</v>
      </c>
      <c r="M3333" s="10">
        <v>100000</v>
      </c>
      <c r="N3333" s="11">
        <v>100000</v>
      </c>
      <c r="O3333" s="6" t="s">
        <v>159</v>
      </c>
      <c r="P3333" s="12" t="s">
        <v>62</v>
      </c>
      <c r="Q3333" s="8" t="s">
        <v>10433</v>
      </c>
    </row>
    <row r="3334" spans="2:17" x14ac:dyDescent="0.35">
      <c r="B3334" s="5">
        <f t="shared" si="52"/>
        <v>3330</v>
      </c>
      <c r="C3334" s="6" t="s">
        <v>10434</v>
      </c>
      <c r="D3334" s="6" t="s">
        <v>10435</v>
      </c>
      <c r="E3334" s="6" t="s">
        <v>10169</v>
      </c>
      <c r="F3334" s="7" t="s">
        <v>20</v>
      </c>
      <c r="G3334" s="8" t="s">
        <v>116</v>
      </c>
      <c r="H3334" s="9" t="s">
        <v>75</v>
      </c>
      <c r="I3334" s="6" t="s">
        <v>23</v>
      </c>
      <c r="J3334" s="6" t="s">
        <v>24</v>
      </c>
      <c r="K3334" s="6" t="s">
        <v>25</v>
      </c>
      <c r="L3334" s="6" t="s">
        <v>26</v>
      </c>
      <c r="M3334" s="10">
        <v>100000</v>
      </c>
      <c r="N3334" s="11">
        <v>100000</v>
      </c>
      <c r="O3334" s="6" t="s">
        <v>34</v>
      </c>
      <c r="P3334" s="12" t="s">
        <v>28</v>
      </c>
      <c r="Q3334" s="8" t="s">
        <v>10436</v>
      </c>
    </row>
    <row r="3335" spans="2:17" x14ac:dyDescent="0.35">
      <c r="B3335" s="5">
        <f t="shared" si="52"/>
        <v>3331</v>
      </c>
      <c r="C3335" s="6" t="s">
        <v>10437</v>
      </c>
      <c r="D3335" s="6" t="s">
        <v>10438</v>
      </c>
      <c r="E3335" s="6" t="s">
        <v>10169</v>
      </c>
      <c r="F3335" s="7" t="s">
        <v>20</v>
      </c>
      <c r="G3335" s="8" t="s">
        <v>82</v>
      </c>
      <c r="H3335" s="9" t="s">
        <v>83</v>
      </c>
      <c r="I3335" s="6" t="s">
        <v>23</v>
      </c>
      <c r="J3335" s="6" t="s">
        <v>24</v>
      </c>
      <c r="K3335" s="6" t="s">
        <v>25</v>
      </c>
      <c r="L3335" s="6" t="s">
        <v>26</v>
      </c>
      <c r="M3335" s="10">
        <v>5000000</v>
      </c>
      <c r="N3335" s="11">
        <v>600000</v>
      </c>
      <c r="O3335" s="6" t="s">
        <v>820</v>
      </c>
      <c r="P3335" s="12" t="s">
        <v>624</v>
      </c>
      <c r="Q3335" s="8" t="s">
        <v>10439</v>
      </c>
    </row>
    <row r="3336" spans="2:17" x14ac:dyDescent="0.35">
      <c r="B3336" s="5">
        <f t="shared" si="52"/>
        <v>3332</v>
      </c>
      <c r="C3336" s="6" t="s">
        <v>10440</v>
      </c>
      <c r="D3336" s="6" t="s">
        <v>10441</v>
      </c>
      <c r="E3336" s="6" t="s">
        <v>10169</v>
      </c>
      <c r="F3336" s="7" t="s">
        <v>20</v>
      </c>
      <c r="G3336" s="8" t="s">
        <v>116</v>
      </c>
      <c r="H3336" s="9" t="s">
        <v>75</v>
      </c>
      <c r="I3336" s="6" t="s">
        <v>23</v>
      </c>
      <c r="J3336" s="6" t="s">
        <v>24</v>
      </c>
      <c r="K3336" s="6" t="s">
        <v>25</v>
      </c>
      <c r="L3336" s="6" t="s">
        <v>26</v>
      </c>
      <c r="M3336" s="10">
        <v>500000</v>
      </c>
      <c r="N3336" s="11">
        <v>200000</v>
      </c>
      <c r="O3336" s="6" t="s">
        <v>7149</v>
      </c>
      <c r="P3336" s="12" t="s">
        <v>462</v>
      </c>
      <c r="Q3336" s="8" t="s">
        <v>10442</v>
      </c>
    </row>
    <row r="3337" spans="2:17" x14ac:dyDescent="0.35">
      <c r="B3337" s="5">
        <f t="shared" si="52"/>
        <v>3333</v>
      </c>
      <c r="C3337" s="6" t="s">
        <v>10443</v>
      </c>
      <c r="D3337" s="6" t="s">
        <v>10444</v>
      </c>
      <c r="E3337" s="6" t="s">
        <v>10169</v>
      </c>
      <c r="F3337" s="7" t="s">
        <v>20</v>
      </c>
      <c r="G3337" s="8" t="s">
        <v>126</v>
      </c>
      <c r="H3337" s="9" t="s">
        <v>127</v>
      </c>
      <c r="I3337" s="6" t="s">
        <v>23</v>
      </c>
      <c r="J3337" s="6" t="s">
        <v>24</v>
      </c>
      <c r="K3337" s="6" t="s">
        <v>25</v>
      </c>
      <c r="L3337" s="6" t="s">
        <v>26</v>
      </c>
      <c r="M3337" s="10">
        <v>1100000</v>
      </c>
      <c r="N3337" s="11">
        <v>1100000</v>
      </c>
      <c r="O3337" s="6" t="s">
        <v>558</v>
      </c>
      <c r="P3337" s="12" t="s">
        <v>246</v>
      </c>
      <c r="Q3337" s="8" t="s">
        <v>10445</v>
      </c>
    </row>
    <row r="3338" spans="2:17" x14ac:dyDescent="0.35">
      <c r="B3338" s="5">
        <f t="shared" si="52"/>
        <v>3334</v>
      </c>
      <c r="C3338" s="6" t="s">
        <v>10446</v>
      </c>
      <c r="D3338" s="6" t="s">
        <v>10447</v>
      </c>
      <c r="E3338" s="6" t="s">
        <v>10169</v>
      </c>
      <c r="F3338" s="7" t="s">
        <v>20</v>
      </c>
      <c r="G3338" s="8" t="s">
        <v>442</v>
      </c>
      <c r="H3338" s="9" t="s">
        <v>443</v>
      </c>
      <c r="I3338" s="6" t="s">
        <v>807</v>
      </c>
      <c r="J3338" s="6" t="s">
        <v>24</v>
      </c>
      <c r="K3338" s="6" t="s">
        <v>25</v>
      </c>
      <c r="L3338" s="6" t="s">
        <v>26</v>
      </c>
      <c r="M3338" s="10">
        <v>10000000</v>
      </c>
      <c r="N3338" s="11">
        <v>500000</v>
      </c>
      <c r="O3338" s="6" t="s">
        <v>61</v>
      </c>
      <c r="P3338" s="12" t="s">
        <v>62</v>
      </c>
      <c r="Q3338" s="8" t="s">
        <v>10448</v>
      </c>
    </row>
    <row r="3339" spans="2:17" x14ac:dyDescent="0.35">
      <c r="B3339" s="5">
        <f t="shared" si="52"/>
        <v>3335</v>
      </c>
      <c r="C3339" s="6" t="s">
        <v>10449</v>
      </c>
      <c r="D3339" s="6" t="s">
        <v>10450</v>
      </c>
      <c r="E3339" s="6" t="s">
        <v>10169</v>
      </c>
      <c r="F3339" s="7" t="s">
        <v>20</v>
      </c>
      <c r="G3339" s="8" t="s">
        <v>139</v>
      </c>
      <c r="H3339" s="9" t="s">
        <v>140</v>
      </c>
      <c r="I3339" s="6" t="s">
        <v>23</v>
      </c>
      <c r="J3339" s="6" t="s">
        <v>24</v>
      </c>
      <c r="K3339" s="6" t="s">
        <v>25</v>
      </c>
      <c r="L3339" s="6" t="s">
        <v>26</v>
      </c>
      <c r="M3339" s="10">
        <v>1000000</v>
      </c>
      <c r="N3339" s="11">
        <v>100000</v>
      </c>
      <c r="O3339" s="6" t="s">
        <v>34</v>
      </c>
      <c r="P3339" s="12" t="s">
        <v>28</v>
      </c>
      <c r="Q3339" s="8" t="s">
        <v>10451</v>
      </c>
    </row>
    <row r="3340" spans="2:17" x14ac:dyDescent="0.35">
      <c r="B3340" s="5">
        <f t="shared" si="52"/>
        <v>3336</v>
      </c>
      <c r="C3340" s="6" t="s">
        <v>10452</v>
      </c>
      <c r="D3340" s="6" t="s">
        <v>10453</v>
      </c>
      <c r="E3340" s="6" t="s">
        <v>10169</v>
      </c>
      <c r="F3340" s="7" t="s">
        <v>20</v>
      </c>
      <c r="G3340" s="8" t="s">
        <v>98</v>
      </c>
      <c r="H3340" s="9" t="s">
        <v>99</v>
      </c>
      <c r="I3340" s="6" t="s">
        <v>23</v>
      </c>
      <c r="J3340" s="6" t="s">
        <v>24</v>
      </c>
      <c r="K3340" s="6" t="s">
        <v>25</v>
      </c>
      <c r="L3340" s="6" t="s">
        <v>26</v>
      </c>
      <c r="M3340" s="10">
        <v>1000000</v>
      </c>
      <c r="N3340" s="11">
        <v>500000</v>
      </c>
      <c r="O3340" s="6" t="s">
        <v>328</v>
      </c>
      <c r="P3340" s="12" t="s">
        <v>28</v>
      </c>
      <c r="Q3340" s="8" t="s">
        <v>10454</v>
      </c>
    </row>
    <row r="3341" spans="2:17" x14ac:dyDescent="0.35">
      <c r="B3341" s="5">
        <f t="shared" si="52"/>
        <v>3337</v>
      </c>
      <c r="C3341" s="6" t="s">
        <v>10455</v>
      </c>
      <c r="D3341" s="6" t="s">
        <v>10456</v>
      </c>
      <c r="E3341" s="6" t="s">
        <v>10169</v>
      </c>
      <c r="F3341" s="7" t="s">
        <v>20</v>
      </c>
      <c r="G3341" s="8" t="s">
        <v>38</v>
      </c>
      <c r="H3341" s="9" t="s">
        <v>39</v>
      </c>
      <c r="I3341" s="6" t="s">
        <v>23</v>
      </c>
      <c r="J3341" s="6" t="s">
        <v>24</v>
      </c>
      <c r="K3341" s="6" t="s">
        <v>25</v>
      </c>
      <c r="L3341" s="6" t="s">
        <v>26</v>
      </c>
      <c r="M3341" s="10">
        <v>100000</v>
      </c>
      <c r="N3341" s="11">
        <v>100000</v>
      </c>
      <c r="O3341" s="6" t="s">
        <v>2353</v>
      </c>
      <c r="P3341" s="12" t="s">
        <v>45</v>
      </c>
      <c r="Q3341" s="8" t="s">
        <v>10457</v>
      </c>
    </row>
    <row r="3342" spans="2:17" x14ac:dyDescent="0.35">
      <c r="B3342" s="5">
        <f t="shared" si="52"/>
        <v>3338</v>
      </c>
      <c r="C3342" s="6" t="s">
        <v>10458</v>
      </c>
      <c r="D3342" s="6" t="s">
        <v>10459</v>
      </c>
      <c r="E3342" s="6" t="s">
        <v>10169</v>
      </c>
      <c r="F3342" s="7" t="s">
        <v>20</v>
      </c>
      <c r="G3342" s="8" t="s">
        <v>21</v>
      </c>
      <c r="H3342" s="9" t="s">
        <v>22</v>
      </c>
      <c r="I3342" s="6" t="s">
        <v>23</v>
      </c>
      <c r="J3342" s="6" t="s">
        <v>24</v>
      </c>
      <c r="K3342" s="6" t="s">
        <v>25</v>
      </c>
      <c r="L3342" s="6" t="s">
        <v>26</v>
      </c>
      <c r="M3342" s="10">
        <v>1000000</v>
      </c>
      <c r="N3342" s="11">
        <v>100000</v>
      </c>
      <c r="O3342" s="6" t="s">
        <v>3454</v>
      </c>
      <c r="P3342" s="12" t="s">
        <v>50</v>
      </c>
      <c r="Q3342" s="8" t="s">
        <v>10460</v>
      </c>
    </row>
    <row r="3343" spans="2:17" x14ac:dyDescent="0.35">
      <c r="B3343" s="5">
        <f t="shared" si="52"/>
        <v>3339</v>
      </c>
      <c r="C3343" s="6" t="s">
        <v>10461</v>
      </c>
      <c r="D3343" s="6" t="s">
        <v>10462</v>
      </c>
      <c r="E3343" s="6" t="s">
        <v>10169</v>
      </c>
      <c r="F3343" s="7" t="s">
        <v>20</v>
      </c>
      <c r="G3343" s="8" t="s">
        <v>244</v>
      </c>
      <c r="H3343" s="9" t="s">
        <v>22</v>
      </c>
      <c r="I3343" s="6" t="s">
        <v>23</v>
      </c>
      <c r="J3343" s="6" t="s">
        <v>24</v>
      </c>
      <c r="K3343" s="6" t="s">
        <v>25</v>
      </c>
      <c r="L3343" s="6" t="s">
        <v>26</v>
      </c>
      <c r="M3343" s="10">
        <v>1000000</v>
      </c>
      <c r="N3343" s="11">
        <v>100000</v>
      </c>
      <c r="O3343" s="6" t="s">
        <v>10463</v>
      </c>
      <c r="P3343" s="12" t="s">
        <v>233</v>
      </c>
      <c r="Q3343" s="8" t="s">
        <v>10464</v>
      </c>
    </row>
    <row r="3344" spans="2:17" x14ac:dyDescent="0.35">
      <c r="B3344" s="5">
        <f t="shared" si="52"/>
        <v>3340</v>
      </c>
      <c r="C3344" s="6" t="s">
        <v>10465</v>
      </c>
      <c r="D3344" s="6" t="s">
        <v>10466</v>
      </c>
      <c r="E3344" s="6" t="s">
        <v>10169</v>
      </c>
      <c r="F3344" s="7" t="s">
        <v>20</v>
      </c>
      <c r="G3344" s="8" t="s">
        <v>139</v>
      </c>
      <c r="H3344" s="9" t="s">
        <v>140</v>
      </c>
      <c r="I3344" s="6" t="s">
        <v>23</v>
      </c>
      <c r="J3344" s="6" t="s">
        <v>24</v>
      </c>
      <c r="K3344" s="6" t="s">
        <v>25</v>
      </c>
      <c r="L3344" s="6" t="s">
        <v>26</v>
      </c>
      <c r="M3344" s="10">
        <v>500000</v>
      </c>
      <c r="N3344" s="11">
        <v>100000</v>
      </c>
      <c r="O3344" s="6" t="s">
        <v>605</v>
      </c>
      <c r="P3344" s="12" t="s">
        <v>67</v>
      </c>
      <c r="Q3344" s="8" t="s">
        <v>10467</v>
      </c>
    </row>
    <row r="3345" spans="2:17" x14ac:dyDescent="0.35">
      <c r="B3345" s="5">
        <f t="shared" si="52"/>
        <v>3341</v>
      </c>
      <c r="C3345" s="6" t="s">
        <v>10468</v>
      </c>
      <c r="D3345" s="6" t="s">
        <v>10469</v>
      </c>
      <c r="E3345" s="6" t="s">
        <v>10169</v>
      </c>
      <c r="F3345" s="7" t="s">
        <v>20</v>
      </c>
      <c r="G3345" s="8" t="s">
        <v>244</v>
      </c>
      <c r="H3345" s="9" t="s">
        <v>22</v>
      </c>
      <c r="I3345" s="6" t="s">
        <v>23</v>
      </c>
      <c r="J3345" s="6" t="s">
        <v>24</v>
      </c>
      <c r="K3345" s="6" t="s">
        <v>25</v>
      </c>
      <c r="L3345" s="6" t="s">
        <v>26</v>
      </c>
      <c r="M3345" s="10">
        <v>100000</v>
      </c>
      <c r="N3345" s="11">
        <v>10000</v>
      </c>
      <c r="O3345" s="6" t="s">
        <v>34</v>
      </c>
      <c r="P3345" s="12" t="s">
        <v>28</v>
      </c>
      <c r="Q3345" s="8" t="s">
        <v>10470</v>
      </c>
    </row>
    <row r="3346" spans="2:17" x14ac:dyDescent="0.35">
      <c r="B3346" s="5">
        <f t="shared" si="52"/>
        <v>3342</v>
      </c>
      <c r="C3346" s="6" t="s">
        <v>10471</v>
      </c>
      <c r="D3346" s="6" t="s">
        <v>10472</v>
      </c>
      <c r="E3346" s="6" t="s">
        <v>10169</v>
      </c>
      <c r="F3346" s="7" t="s">
        <v>20</v>
      </c>
      <c r="G3346" s="8" t="s">
        <v>38</v>
      </c>
      <c r="H3346" s="9" t="s">
        <v>43</v>
      </c>
      <c r="I3346" s="6" t="s">
        <v>23</v>
      </c>
      <c r="J3346" s="6" t="s">
        <v>24</v>
      </c>
      <c r="K3346" s="6" t="s">
        <v>25</v>
      </c>
      <c r="L3346" s="6" t="s">
        <v>26</v>
      </c>
      <c r="M3346" s="10">
        <v>500000</v>
      </c>
      <c r="N3346" s="11">
        <v>100000</v>
      </c>
      <c r="O3346" s="6" t="s">
        <v>66</v>
      </c>
      <c r="P3346" s="12" t="s">
        <v>67</v>
      </c>
      <c r="Q3346" s="8" t="s">
        <v>10473</v>
      </c>
    </row>
    <row r="3347" spans="2:17" x14ac:dyDescent="0.35">
      <c r="B3347" s="5">
        <f t="shared" si="52"/>
        <v>3343</v>
      </c>
      <c r="C3347" s="6" t="s">
        <v>10474</v>
      </c>
      <c r="D3347" s="6" t="s">
        <v>10475</v>
      </c>
      <c r="E3347" s="6" t="s">
        <v>10169</v>
      </c>
      <c r="F3347" s="7" t="s">
        <v>20</v>
      </c>
      <c r="G3347" s="8" t="s">
        <v>196</v>
      </c>
      <c r="H3347" s="9" t="s">
        <v>197</v>
      </c>
      <c r="I3347" s="6" t="s">
        <v>23</v>
      </c>
      <c r="J3347" s="6" t="s">
        <v>24</v>
      </c>
      <c r="K3347" s="6" t="s">
        <v>25</v>
      </c>
      <c r="L3347" s="6" t="s">
        <v>26</v>
      </c>
      <c r="M3347" s="10">
        <v>1000000</v>
      </c>
      <c r="N3347" s="11">
        <v>100000</v>
      </c>
      <c r="O3347" s="6" t="s">
        <v>10476</v>
      </c>
      <c r="P3347" s="12" t="s">
        <v>266</v>
      </c>
      <c r="Q3347" s="8" t="s">
        <v>10477</v>
      </c>
    </row>
    <row r="3348" spans="2:17" x14ac:dyDescent="0.35">
      <c r="B3348" s="5">
        <f t="shared" si="52"/>
        <v>3344</v>
      </c>
      <c r="C3348" s="6" t="s">
        <v>10478</v>
      </c>
      <c r="D3348" s="6" t="s">
        <v>10479</v>
      </c>
      <c r="E3348" s="6" t="s">
        <v>10169</v>
      </c>
      <c r="F3348" s="7" t="s">
        <v>20</v>
      </c>
      <c r="G3348" s="8" t="s">
        <v>244</v>
      </c>
      <c r="H3348" s="9" t="s">
        <v>22</v>
      </c>
      <c r="I3348" s="6" t="s">
        <v>23</v>
      </c>
      <c r="J3348" s="6" t="s">
        <v>24</v>
      </c>
      <c r="K3348" s="6" t="s">
        <v>25</v>
      </c>
      <c r="L3348" s="6" t="s">
        <v>26</v>
      </c>
      <c r="M3348" s="10">
        <v>1000000</v>
      </c>
      <c r="N3348" s="11">
        <v>1000000</v>
      </c>
      <c r="O3348" s="6" t="s">
        <v>328</v>
      </c>
      <c r="P3348" s="12" t="s">
        <v>28</v>
      </c>
      <c r="Q3348" s="8" t="s">
        <v>10480</v>
      </c>
    </row>
    <row r="3349" spans="2:17" x14ac:dyDescent="0.35">
      <c r="B3349" s="5">
        <f t="shared" si="52"/>
        <v>3345</v>
      </c>
      <c r="C3349" s="6" t="s">
        <v>10481</v>
      </c>
      <c r="D3349" s="6" t="s">
        <v>10482</v>
      </c>
      <c r="E3349" s="6" t="s">
        <v>10169</v>
      </c>
      <c r="F3349" s="7" t="s">
        <v>20</v>
      </c>
      <c r="G3349" s="8" t="s">
        <v>116</v>
      </c>
      <c r="H3349" s="9" t="s">
        <v>75</v>
      </c>
      <c r="I3349" s="6" t="s">
        <v>23</v>
      </c>
      <c r="J3349" s="6" t="s">
        <v>24</v>
      </c>
      <c r="K3349" s="6" t="s">
        <v>25</v>
      </c>
      <c r="L3349" s="6" t="s">
        <v>26</v>
      </c>
      <c r="M3349" s="10">
        <v>500000</v>
      </c>
      <c r="N3349" s="11">
        <v>500000</v>
      </c>
      <c r="O3349" s="6" t="s">
        <v>34</v>
      </c>
      <c r="P3349" s="12" t="s">
        <v>28</v>
      </c>
      <c r="Q3349" s="8" t="s">
        <v>10483</v>
      </c>
    </row>
    <row r="3350" spans="2:17" x14ac:dyDescent="0.35">
      <c r="B3350" s="5">
        <f t="shared" si="52"/>
        <v>3346</v>
      </c>
      <c r="C3350" s="6" t="s">
        <v>10484</v>
      </c>
      <c r="D3350" s="6" t="s">
        <v>10485</v>
      </c>
      <c r="E3350" s="6" t="s">
        <v>10169</v>
      </c>
      <c r="F3350" s="7" t="s">
        <v>20</v>
      </c>
      <c r="G3350" s="8" t="s">
        <v>196</v>
      </c>
      <c r="H3350" s="9" t="s">
        <v>197</v>
      </c>
      <c r="I3350" s="6" t="s">
        <v>23</v>
      </c>
      <c r="J3350" s="6" t="s">
        <v>24</v>
      </c>
      <c r="K3350" s="6" t="s">
        <v>25</v>
      </c>
      <c r="L3350" s="6" t="s">
        <v>26</v>
      </c>
      <c r="M3350" s="10">
        <v>100000</v>
      </c>
      <c r="N3350" s="11">
        <v>100000</v>
      </c>
      <c r="O3350" s="6" t="s">
        <v>91</v>
      </c>
      <c r="P3350" s="12" t="s">
        <v>85</v>
      </c>
      <c r="Q3350" s="8" t="s">
        <v>10486</v>
      </c>
    </row>
    <row r="3351" spans="2:17" x14ac:dyDescent="0.35">
      <c r="B3351" s="5">
        <f t="shared" si="52"/>
        <v>3347</v>
      </c>
      <c r="C3351" s="6" t="s">
        <v>10487</v>
      </c>
      <c r="D3351" s="6" t="s">
        <v>10488</v>
      </c>
      <c r="E3351" s="6" t="s">
        <v>10169</v>
      </c>
      <c r="F3351" s="7" t="s">
        <v>20</v>
      </c>
      <c r="G3351" s="8" t="s">
        <v>54</v>
      </c>
      <c r="H3351" s="9" t="s">
        <v>55</v>
      </c>
      <c r="I3351" s="6" t="s">
        <v>23</v>
      </c>
      <c r="J3351" s="6" t="s">
        <v>24</v>
      </c>
      <c r="K3351" s="6" t="s">
        <v>25</v>
      </c>
      <c r="L3351" s="6" t="s">
        <v>26</v>
      </c>
      <c r="M3351" s="10">
        <v>1000000</v>
      </c>
      <c r="N3351" s="11">
        <v>1000000</v>
      </c>
      <c r="O3351" s="6" t="s">
        <v>34</v>
      </c>
      <c r="P3351" s="12" t="s">
        <v>28</v>
      </c>
      <c r="Q3351" s="8" t="s">
        <v>10489</v>
      </c>
    </row>
    <row r="3352" spans="2:17" x14ac:dyDescent="0.35">
      <c r="B3352" s="5">
        <f t="shared" si="52"/>
        <v>3348</v>
      </c>
      <c r="C3352" s="6" t="s">
        <v>10490</v>
      </c>
      <c r="D3352" s="6" t="s">
        <v>10491</v>
      </c>
      <c r="E3352" s="6" t="s">
        <v>10169</v>
      </c>
      <c r="F3352" s="7" t="s">
        <v>20</v>
      </c>
      <c r="G3352" s="8" t="s">
        <v>74</v>
      </c>
      <c r="H3352" s="9" t="s">
        <v>75</v>
      </c>
      <c r="I3352" s="6" t="s">
        <v>23</v>
      </c>
      <c r="J3352" s="6" t="s">
        <v>24</v>
      </c>
      <c r="K3352" s="6" t="s">
        <v>25</v>
      </c>
      <c r="L3352" s="6" t="s">
        <v>26</v>
      </c>
      <c r="M3352" s="10">
        <v>100000</v>
      </c>
      <c r="N3352" s="11">
        <v>100000</v>
      </c>
      <c r="O3352" s="6" t="s">
        <v>91</v>
      </c>
      <c r="P3352" s="12" t="s">
        <v>85</v>
      </c>
      <c r="Q3352" s="8" t="s">
        <v>10492</v>
      </c>
    </row>
    <row r="3353" spans="2:17" x14ac:dyDescent="0.35">
      <c r="B3353" s="5">
        <f t="shared" si="52"/>
        <v>3349</v>
      </c>
      <c r="C3353" s="6" t="s">
        <v>10493</v>
      </c>
      <c r="D3353" s="6" t="s">
        <v>10494</v>
      </c>
      <c r="E3353" s="6" t="s">
        <v>10169</v>
      </c>
      <c r="F3353" s="7" t="s">
        <v>20</v>
      </c>
      <c r="G3353" s="8" t="s">
        <v>116</v>
      </c>
      <c r="H3353" s="9" t="s">
        <v>75</v>
      </c>
      <c r="I3353" s="6" t="s">
        <v>23</v>
      </c>
      <c r="J3353" s="6" t="s">
        <v>24</v>
      </c>
      <c r="K3353" s="6" t="s">
        <v>25</v>
      </c>
      <c r="L3353" s="6" t="s">
        <v>26</v>
      </c>
      <c r="M3353" s="10">
        <v>100000</v>
      </c>
      <c r="N3353" s="11">
        <v>100000</v>
      </c>
      <c r="O3353" s="6" t="s">
        <v>34</v>
      </c>
      <c r="P3353" s="12" t="s">
        <v>28</v>
      </c>
      <c r="Q3353" s="8" t="s">
        <v>10495</v>
      </c>
    </row>
    <row r="3354" spans="2:17" x14ac:dyDescent="0.35">
      <c r="B3354" s="5">
        <f t="shared" si="52"/>
        <v>3350</v>
      </c>
      <c r="C3354" s="6" t="s">
        <v>10496</v>
      </c>
      <c r="D3354" s="6" t="s">
        <v>10497</v>
      </c>
      <c r="E3354" s="6" t="s">
        <v>10169</v>
      </c>
      <c r="F3354" s="7" t="s">
        <v>20</v>
      </c>
      <c r="G3354" s="8" t="s">
        <v>103</v>
      </c>
      <c r="H3354" s="9" t="s">
        <v>104</v>
      </c>
      <c r="I3354" s="6" t="s">
        <v>23</v>
      </c>
      <c r="J3354" s="6" t="s">
        <v>24</v>
      </c>
      <c r="K3354" s="6" t="s">
        <v>25</v>
      </c>
      <c r="L3354" s="6" t="s">
        <v>26</v>
      </c>
      <c r="M3354" s="10">
        <v>10000000</v>
      </c>
      <c r="N3354" s="11">
        <v>4100000</v>
      </c>
      <c r="O3354" s="6" t="s">
        <v>10498</v>
      </c>
      <c r="P3354" s="12" t="s">
        <v>266</v>
      </c>
      <c r="Q3354" s="8" t="s">
        <v>10499</v>
      </c>
    </row>
    <row r="3355" spans="2:17" x14ac:dyDescent="0.35">
      <c r="B3355" s="5">
        <f t="shared" si="52"/>
        <v>3351</v>
      </c>
      <c r="C3355" s="6" t="s">
        <v>10500</v>
      </c>
      <c r="D3355" s="6" t="s">
        <v>10501</v>
      </c>
      <c r="E3355" s="6" t="s">
        <v>10169</v>
      </c>
      <c r="F3355" s="7" t="s">
        <v>20</v>
      </c>
      <c r="G3355" s="8" t="s">
        <v>38</v>
      </c>
      <c r="H3355" s="9" t="s">
        <v>39</v>
      </c>
      <c r="I3355" s="6" t="s">
        <v>23</v>
      </c>
      <c r="J3355" s="6" t="s">
        <v>24</v>
      </c>
      <c r="K3355" s="6" t="s">
        <v>25</v>
      </c>
      <c r="L3355" s="6" t="s">
        <v>26</v>
      </c>
      <c r="M3355" s="10">
        <v>100000</v>
      </c>
      <c r="N3355" s="11">
        <v>100000</v>
      </c>
      <c r="O3355" s="6" t="s">
        <v>56</v>
      </c>
      <c r="P3355" s="12" t="s">
        <v>28</v>
      </c>
      <c r="Q3355" s="8" t="s">
        <v>10502</v>
      </c>
    </row>
    <row r="3356" spans="2:17" x14ac:dyDescent="0.35">
      <c r="B3356" s="5">
        <f t="shared" si="52"/>
        <v>3352</v>
      </c>
      <c r="C3356" s="6" t="s">
        <v>10503</v>
      </c>
      <c r="D3356" s="6" t="s">
        <v>10504</v>
      </c>
      <c r="E3356" s="6" t="s">
        <v>10169</v>
      </c>
      <c r="F3356" s="7" t="s">
        <v>20</v>
      </c>
      <c r="G3356" s="8" t="s">
        <v>74</v>
      </c>
      <c r="H3356" s="9" t="s">
        <v>75</v>
      </c>
      <c r="I3356" s="6" t="s">
        <v>23</v>
      </c>
      <c r="J3356" s="6" t="s">
        <v>24</v>
      </c>
      <c r="K3356" s="6" t="s">
        <v>25</v>
      </c>
      <c r="L3356" s="6" t="s">
        <v>26</v>
      </c>
      <c r="M3356" s="10">
        <v>100000</v>
      </c>
      <c r="N3356" s="11">
        <v>100000</v>
      </c>
      <c r="O3356" s="6" t="s">
        <v>34</v>
      </c>
      <c r="P3356" s="12" t="s">
        <v>28</v>
      </c>
      <c r="Q3356" s="8" t="s">
        <v>10505</v>
      </c>
    </row>
    <row r="3357" spans="2:17" x14ac:dyDescent="0.35">
      <c r="B3357" s="5">
        <f t="shared" si="52"/>
        <v>3353</v>
      </c>
      <c r="C3357" s="6" t="s">
        <v>10506</v>
      </c>
      <c r="D3357" s="6" t="s">
        <v>10507</v>
      </c>
      <c r="E3357" s="6" t="s">
        <v>10169</v>
      </c>
      <c r="F3357" s="7" t="s">
        <v>20</v>
      </c>
      <c r="G3357" s="8" t="s">
        <v>38</v>
      </c>
      <c r="H3357" s="9" t="s">
        <v>39</v>
      </c>
      <c r="I3357" s="6" t="s">
        <v>23</v>
      </c>
      <c r="J3357" s="6" t="s">
        <v>24</v>
      </c>
      <c r="K3357" s="6" t="s">
        <v>25</v>
      </c>
      <c r="L3357" s="6" t="s">
        <v>26</v>
      </c>
      <c r="M3357" s="10">
        <v>500000</v>
      </c>
      <c r="N3357" s="11">
        <v>100000</v>
      </c>
      <c r="O3357" s="6" t="s">
        <v>66</v>
      </c>
      <c r="P3357" s="12" t="s">
        <v>67</v>
      </c>
      <c r="Q3357" s="8" t="s">
        <v>10508</v>
      </c>
    </row>
    <row r="3358" spans="2:17" x14ac:dyDescent="0.35">
      <c r="B3358" s="5">
        <f t="shared" si="52"/>
        <v>3354</v>
      </c>
      <c r="C3358" s="6" t="s">
        <v>10509</v>
      </c>
      <c r="D3358" s="6" t="s">
        <v>10510</v>
      </c>
      <c r="E3358" s="6" t="s">
        <v>10169</v>
      </c>
      <c r="F3358" s="7" t="s">
        <v>20</v>
      </c>
      <c r="G3358" s="8" t="s">
        <v>116</v>
      </c>
      <c r="H3358" s="9" t="s">
        <v>75</v>
      </c>
      <c r="I3358" s="6" t="s">
        <v>23</v>
      </c>
      <c r="J3358" s="6" t="s">
        <v>24</v>
      </c>
      <c r="K3358" s="6" t="s">
        <v>25</v>
      </c>
      <c r="L3358" s="6" t="s">
        <v>26</v>
      </c>
      <c r="M3358" s="10">
        <v>40000000</v>
      </c>
      <c r="N3358" s="11">
        <v>33600000</v>
      </c>
      <c r="O3358" s="6" t="s">
        <v>1349</v>
      </c>
      <c r="P3358" s="12" t="s">
        <v>278</v>
      </c>
      <c r="Q3358" s="8" t="s">
        <v>10511</v>
      </c>
    </row>
    <row r="3359" spans="2:17" x14ac:dyDescent="0.35">
      <c r="B3359" s="5">
        <f t="shared" si="52"/>
        <v>3355</v>
      </c>
      <c r="C3359" s="6" t="s">
        <v>10512</v>
      </c>
      <c r="D3359" s="6" t="s">
        <v>10513</v>
      </c>
      <c r="E3359" s="6" t="s">
        <v>10169</v>
      </c>
      <c r="F3359" s="7" t="s">
        <v>20</v>
      </c>
      <c r="G3359" s="8" t="s">
        <v>244</v>
      </c>
      <c r="H3359" s="9" t="s">
        <v>22</v>
      </c>
      <c r="I3359" s="6" t="s">
        <v>23</v>
      </c>
      <c r="J3359" s="6" t="s">
        <v>24</v>
      </c>
      <c r="K3359" s="6" t="s">
        <v>25</v>
      </c>
      <c r="L3359" s="6" t="s">
        <v>26</v>
      </c>
      <c r="M3359" s="10">
        <v>1000000</v>
      </c>
      <c r="N3359" s="11">
        <v>1000000</v>
      </c>
      <c r="O3359" s="6" t="s">
        <v>34</v>
      </c>
      <c r="P3359" s="12" t="s">
        <v>28</v>
      </c>
      <c r="Q3359" s="8" t="s">
        <v>10514</v>
      </c>
    </row>
    <row r="3360" spans="2:17" x14ac:dyDescent="0.35">
      <c r="B3360" s="5">
        <f t="shared" si="52"/>
        <v>3356</v>
      </c>
      <c r="C3360" s="6" t="s">
        <v>10515</v>
      </c>
      <c r="D3360" s="6" t="s">
        <v>10516</v>
      </c>
      <c r="E3360" s="6" t="s">
        <v>10169</v>
      </c>
      <c r="F3360" s="7" t="s">
        <v>20</v>
      </c>
      <c r="G3360" s="8" t="s">
        <v>703</v>
      </c>
      <c r="H3360" s="9" t="s">
        <v>704</v>
      </c>
      <c r="I3360" s="6" t="s">
        <v>23</v>
      </c>
      <c r="J3360" s="6" t="s">
        <v>24</v>
      </c>
      <c r="K3360" s="6" t="s">
        <v>25</v>
      </c>
      <c r="L3360" s="6" t="s">
        <v>26</v>
      </c>
      <c r="M3360" s="10">
        <v>500000</v>
      </c>
      <c r="N3360" s="11">
        <v>300000</v>
      </c>
      <c r="O3360" s="6" t="s">
        <v>34</v>
      </c>
      <c r="P3360" s="12" t="s">
        <v>28</v>
      </c>
      <c r="Q3360" s="8" t="s">
        <v>10517</v>
      </c>
    </row>
    <row r="3361" spans="2:17" x14ac:dyDescent="0.35">
      <c r="B3361" s="5">
        <f t="shared" si="52"/>
        <v>3357</v>
      </c>
      <c r="C3361" s="6" t="s">
        <v>10518</v>
      </c>
      <c r="D3361" s="6" t="s">
        <v>10519</v>
      </c>
      <c r="E3361" s="6" t="s">
        <v>10169</v>
      </c>
      <c r="F3361" s="7" t="s">
        <v>20</v>
      </c>
      <c r="G3361" s="8" t="s">
        <v>32</v>
      </c>
      <c r="H3361" s="9" t="s">
        <v>33</v>
      </c>
      <c r="I3361" s="6" t="s">
        <v>23</v>
      </c>
      <c r="J3361" s="6" t="s">
        <v>24</v>
      </c>
      <c r="K3361" s="6" t="s">
        <v>25</v>
      </c>
      <c r="L3361" s="6" t="s">
        <v>26</v>
      </c>
      <c r="M3361" s="10">
        <v>100000</v>
      </c>
      <c r="N3361" s="11">
        <v>100000</v>
      </c>
      <c r="O3361" s="6" t="s">
        <v>6539</v>
      </c>
      <c r="P3361" s="12" t="s">
        <v>45</v>
      </c>
      <c r="Q3361" s="8" t="s">
        <v>10520</v>
      </c>
    </row>
    <row r="3362" spans="2:17" x14ac:dyDescent="0.35">
      <c r="B3362" s="5">
        <f t="shared" si="52"/>
        <v>3358</v>
      </c>
      <c r="C3362" s="6" t="s">
        <v>10521</v>
      </c>
      <c r="D3362" s="6" t="s">
        <v>10522</v>
      </c>
      <c r="E3362" s="6" t="s">
        <v>10169</v>
      </c>
      <c r="F3362" s="7" t="s">
        <v>20</v>
      </c>
      <c r="G3362" s="8" t="s">
        <v>38</v>
      </c>
      <c r="H3362" s="9" t="s">
        <v>39</v>
      </c>
      <c r="I3362" s="6" t="s">
        <v>23</v>
      </c>
      <c r="J3362" s="6" t="s">
        <v>24</v>
      </c>
      <c r="K3362" s="6" t="s">
        <v>25</v>
      </c>
      <c r="L3362" s="6" t="s">
        <v>26</v>
      </c>
      <c r="M3362" s="10">
        <v>100000</v>
      </c>
      <c r="N3362" s="11">
        <v>100000</v>
      </c>
      <c r="O3362" s="6" t="s">
        <v>34</v>
      </c>
      <c r="P3362" s="12" t="s">
        <v>28</v>
      </c>
      <c r="Q3362" s="8" t="s">
        <v>10523</v>
      </c>
    </row>
    <row r="3363" spans="2:17" x14ac:dyDescent="0.35">
      <c r="B3363" s="5">
        <f t="shared" si="52"/>
        <v>3359</v>
      </c>
      <c r="C3363" s="6" t="s">
        <v>10524</v>
      </c>
      <c r="D3363" s="6" t="s">
        <v>10525</v>
      </c>
      <c r="E3363" s="6" t="s">
        <v>10169</v>
      </c>
      <c r="F3363" s="7" t="s">
        <v>20</v>
      </c>
      <c r="G3363" s="8" t="s">
        <v>442</v>
      </c>
      <c r="H3363" s="9" t="s">
        <v>443</v>
      </c>
      <c r="I3363" s="6" t="s">
        <v>23</v>
      </c>
      <c r="J3363" s="6" t="s">
        <v>24</v>
      </c>
      <c r="K3363" s="6" t="s">
        <v>25</v>
      </c>
      <c r="L3363" s="6" t="s">
        <v>26</v>
      </c>
      <c r="M3363" s="10">
        <v>25000000</v>
      </c>
      <c r="N3363" s="11">
        <v>21000000</v>
      </c>
      <c r="O3363" s="6" t="s">
        <v>3290</v>
      </c>
      <c r="P3363" s="12" t="s">
        <v>246</v>
      </c>
      <c r="Q3363" s="8" t="s">
        <v>10526</v>
      </c>
    </row>
    <row r="3364" spans="2:17" x14ac:dyDescent="0.35">
      <c r="B3364" s="5">
        <f t="shared" si="52"/>
        <v>3360</v>
      </c>
      <c r="C3364" s="6" t="s">
        <v>10527</v>
      </c>
      <c r="D3364" s="6" t="s">
        <v>10528</v>
      </c>
      <c r="E3364" s="6" t="s">
        <v>10169</v>
      </c>
      <c r="F3364" s="7" t="s">
        <v>20</v>
      </c>
      <c r="G3364" s="8" t="s">
        <v>116</v>
      </c>
      <c r="H3364" s="9" t="s">
        <v>75</v>
      </c>
      <c r="I3364" s="6" t="s">
        <v>23</v>
      </c>
      <c r="J3364" s="6" t="s">
        <v>24</v>
      </c>
      <c r="K3364" s="6" t="s">
        <v>25</v>
      </c>
      <c r="L3364" s="6" t="s">
        <v>26</v>
      </c>
      <c r="M3364" s="10">
        <v>100000</v>
      </c>
      <c r="N3364" s="11">
        <v>100000</v>
      </c>
      <c r="O3364" s="6" t="s">
        <v>34</v>
      </c>
      <c r="P3364" s="12" t="s">
        <v>28</v>
      </c>
      <c r="Q3364" s="8" t="s">
        <v>10529</v>
      </c>
    </row>
    <row r="3365" spans="2:17" x14ac:dyDescent="0.35">
      <c r="B3365" s="5">
        <f t="shared" si="52"/>
        <v>3361</v>
      </c>
      <c r="C3365" s="6" t="s">
        <v>10530</v>
      </c>
      <c r="D3365" s="6" t="s">
        <v>10531</v>
      </c>
      <c r="E3365" s="6" t="s">
        <v>10169</v>
      </c>
      <c r="F3365" s="7" t="s">
        <v>20</v>
      </c>
      <c r="G3365" s="8" t="s">
        <v>38</v>
      </c>
      <c r="H3365" s="9" t="s">
        <v>39</v>
      </c>
      <c r="I3365" s="6" t="s">
        <v>23</v>
      </c>
      <c r="J3365" s="6" t="s">
        <v>24</v>
      </c>
      <c r="K3365" s="6" t="s">
        <v>25</v>
      </c>
      <c r="L3365" s="6" t="s">
        <v>26</v>
      </c>
      <c r="M3365" s="10">
        <v>100000</v>
      </c>
      <c r="N3365" s="11">
        <v>100000</v>
      </c>
      <c r="O3365" s="6" t="s">
        <v>34</v>
      </c>
      <c r="P3365" s="12" t="s">
        <v>28</v>
      </c>
      <c r="Q3365" s="8" t="s">
        <v>10532</v>
      </c>
    </row>
    <row r="3366" spans="2:17" x14ac:dyDescent="0.35">
      <c r="B3366" s="5">
        <f t="shared" si="52"/>
        <v>3362</v>
      </c>
      <c r="C3366" s="6" t="s">
        <v>10533</v>
      </c>
      <c r="D3366" s="6" t="s">
        <v>10534</v>
      </c>
      <c r="E3366" s="6" t="s">
        <v>10169</v>
      </c>
      <c r="F3366" s="7" t="s">
        <v>20</v>
      </c>
      <c r="G3366" s="8" t="s">
        <v>38</v>
      </c>
      <c r="H3366" s="9" t="s">
        <v>39</v>
      </c>
      <c r="I3366" s="6" t="s">
        <v>23</v>
      </c>
      <c r="J3366" s="6" t="s">
        <v>24</v>
      </c>
      <c r="K3366" s="6" t="s">
        <v>25</v>
      </c>
      <c r="L3366" s="6" t="s">
        <v>26</v>
      </c>
      <c r="M3366" s="10">
        <v>1000</v>
      </c>
      <c r="N3366" s="11">
        <v>1000</v>
      </c>
      <c r="O3366" s="6" t="s">
        <v>10535</v>
      </c>
      <c r="P3366" s="12" t="s">
        <v>62</v>
      </c>
      <c r="Q3366" s="8" t="s">
        <v>10536</v>
      </c>
    </row>
    <row r="3367" spans="2:17" x14ac:dyDescent="0.35">
      <c r="B3367" s="5">
        <f t="shared" si="52"/>
        <v>3363</v>
      </c>
      <c r="C3367" s="6" t="s">
        <v>10537</v>
      </c>
      <c r="D3367" s="6" t="s">
        <v>10538</v>
      </c>
      <c r="E3367" s="6" t="s">
        <v>10169</v>
      </c>
      <c r="F3367" s="7" t="s">
        <v>20</v>
      </c>
      <c r="G3367" s="8" t="s">
        <v>38</v>
      </c>
      <c r="H3367" s="9" t="s">
        <v>39</v>
      </c>
      <c r="I3367" s="6" t="s">
        <v>23</v>
      </c>
      <c r="J3367" s="6" t="s">
        <v>24</v>
      </c>
      <c r="K3367" s="6" t="s">
        <v>25</v>
      </c>
      <c r="L3367" s="6" t="s">
        <v>26</v>
      </c>
      <c r="M3367" s="10">
        <v>100000</v>
      </c>
      <c r="N3367" s="11">
        <v>100000</v>
      </c>
      <c r="O3367" s="6" t="s">
        <v>66</v>
      </c>
      <c r="P3367" s="12" t="s">
        <v>67</v>
      </c>
      <c r="Q3367" s="8" t="s">
        <v>10539</v>
      </c>
    </row>
    <row r="3368" spans="2:17" x14ac:dyDescent="0.35">
      <c r="B3368" s="5">
        <f t="shared" si="52"/>
        <v>3364</v>
      </c>
      <c r="C3368" s="6" t="s">
        <v>10540</v>
      </c>
      <c r="D3368" s="6" t="s">
        <v>10541</v>
      </c>
      <c r="E3368" s="6" t="s">
        <v>10169</v>
      </c>
      <c r="F3368" s="7" t="s">
        <v>20</v>
      </c>
      <c r="G3368" s="8" t="s">
        <v>32</v>
      </c>
      <c r="H3368" s="9" t="s">
        <v>33</v>
      </c>
      <c r="I3368" s="6" t="s">
        <v>23</v>
      </c>
      <c r="J3368" s="6" t="s">
        <v>24</v>
      </c>
      <c r="K3368" s="6" t="s">
        <v>25</v>
      </c>
      <c r="L3368" s="6" t="s">
        <v>26</v>
      </c>
      <c r="M3368" s="10">
        <v>100000</v>
      </c>
      <c r="N3368" s="11">
        <v>100000</v>
      </c>
      <c r="O3368" s="6" t="s">
        <v>34</v>
      </c>
      <c r="P3368" s="12" t="s">
        <v>28</v>
      </c>
      <c r="Q3368" s="8" t="s">
        <v>10542</v>
      </c>
    </row>
    <row r="3369" spans="2:17" x14ac:dyDescent="0.35">
      <c r="B3369" s="5">
        <f t="shared" si="52"/>
        <v>3365</v>
      </c>
      <c r="C3369" s="6" t="s">
        <v>10543</v>
      </c>
      <c r="D3369" s="6" t="s">
        <v>10544</v>
      </c>
      <c r="E3369" s="6" t="s">
        <v>10169</v>
      </c>
      <c r="F3369" s="7" t="s">
        <v>20</v>
      </c>
      <c r="G3369" s="8" t="s">
        <v>38</v>
      </c>
      <c r="H3369" s="9" t="s">
        <v>39</v>
      </c>
      <c r="I3369" s="6" t="s">
        <v>23</v>
      </c>
      <c r="J3369" s="6" t="s">
        <v>24</v>
      </c>
      <c r="K3369" s="6" t="s">
        <v>25</v>
      </c>
      <c r="L3369" s="6" t="s">
        <v>26</v>
      </c>
      <c r="M3369" s="10">
        <v>100000</v>
      </c>
      <c r="N3369" s="11">
        <v>100000</v>
      </c>
      <c r="O3369" s="6" t="s">
        <v>34</v>
      </c>
      <c r="P3369" s="12" t="s">
        <v>28</v>
      </c>
      <c r="Q3369" s="8" t="s">
        <v>10545</v>
      </c>
    </row>
    <row r="3370" spans="2:17" x14ac:dyDescent="0.35">
      <c r="B3370" s="5">
        <f t="shared" si="52"/>
        <v>3366</v>
      </c>
      <c r="C3370" s="6" t="s">
        <v>10546</v>
      </c>
      <c r="D3370" s="6" t="s">
        <v>10547</v>
      </c>
      <c r="E3370" s="6" t="s">
        <v>10169</v>
      </c>
      <c r="F3370" s="7" t="s">
        <v>20</v>
      </c>
      <c r="G3370" s="8" t="s">
        <v>98</v>
      </c>
      <c r="H3370" s="9" t="s">
        <v>99</v>
      </c>
      <c r="I3370" s="6" t="s">
        <v>23</v>
      </c>
      <c r="J3370" s="6" t="s">
        <v>24</v>
      </c>
      <c r="K3370" s="6" t="s">
        <v>25</v>
      </c>
      <c r="L3370" s="6" t="s">
        <v>26</v>
      </c>
      <c r="M3370" s="10">
        <v>100000</v>
      </c>
      <c r="N3370" s="11">
        <v>100000</v>
      </c>
      <c r="O3370" s="6" t="s">
        <v>56</v>
      </c>
      <c r="P3370" s="12" t="s">
        <v>28</v>
      </c>
      <c r="Q3370" s="8" t="s">
        <v>10548</v>
      </c>
    </row>
    <row r="3371" spans="2:17" x14ac:dyDescent="0.35">
      <c r="B3371" s="5">
        <f t="shared" si="52"/>
        <v>3367</v>
      </c>
      <c r="C3371" s="6" t="s">
        <v>10549</v>
      </c>
      <c r="D3371" s="6" t="s">
        <v>10550</v>
      </c>
      <c r="E3371" s="6" t="s">
        <v>10169</v>
      </c>
      <c r="F3371" s="7" t="s">
        <v>20</v>
      </c>
      <c r="G3371" s="8" t="s">
        <v>74</v>
      </c>
      <c r="H3371" s="9" t="s">
        <v>75</v>
      </c>
      <c r="I3371" s="6" t="s">
        <v>23</v>
      </c>
      <c r="J3371" s="6" t="s">
        <v>24</v>
      </c>
      <c r="K3371" s="6" t="s">
        <v>25</v>
      </c>
      <c r="L3371" s="6" t="s">
        <v>26</v>
      </c>
      <c r="M3371" s="10">
        <v>1000000</v>
      </c>
      <c r="N3371" s="11">
        <v>100000</v>
      </c>
      <c r="O3371" s="6" t="s">
        <v>34</v>
      </c>
      <c r="P3371" s="12" t="s">
        <v>28</v>
      </c>
      <c r="Q3371" s="8" t="s">
        <v>10551</v>
      </c>
    </row>
    <row r="3372" spans="2:17" x14ac:dyDescent="0.35">
      <c r="B3372" s="5">
        <f t="shared" si="52"/>
        <v>3368</v>
      </c>
      <c r="C3372" s="6" t="s">
        <v>10552</v>
      </c>
      <c r="D3372" s="6" t="s">
        <v>10553</v>
      </c>
      <c r="E3372" s="6" t="s">
        <v>10169</v>
      </c>
      <c r="F3372" s="7" t="s">
        <v>20</v>
      </c>
      <c r="G3372" s="8" t="s">
        <v>98</v>
      </c>
      <c r="H3372" s="9" t="s">
        <v>99</v>
      </c>
      <c r="I3372" s="6" t="s">
        <v>23</v>
      </c>
      <c r="J3372" s="6" t="s">
        <v>24</v>
      </c>
      <c r="K3372" s="6" t="s">
        <v>25</v>
      </c>
      <c r="L3372" s="6" t="s">
        <v>26</v>
      </c>
      <c r="M3372" s="10">
        <v>100000</v>
      </c>
      <c r="N3372" s="11">
        <v>100000</v>
      </c>
      <c r="O3372" s="6" t="s">
        <v>34</v>
      </c>
      <c r="P3372" s="12" t="s">
        <v>28</v>
      </c>
      <c r="Q3372" s="8" t="s">
        <v>10554</v>
      </c>
    </row>
    <row r="3373" spans="2:17" x14ac:dyDescent="0.35">
      <c r="B3373" s="5">
        <f t="shared" si="52"/>
        <v>3369</v>
      </c>
      <c r="C3373" s="6" t="s">
        <v>10555</v>
      </c>
      <c r="D3373" s="6" t="s">
        <v>10556</v>
      </c>
      <c r="E3373" s="6" t="s">
        <v>10169</v>
      </c>
      <c r="F3373" s="7" t="s">
        <v>20</v>
      </c>
      <c r="G3373" s="8" t="s">
        <v>38</v>
      </c>
      <c r="H3373" s="9" t="s">
        <v>39</v>
      </c>
      <c r="I3373" s="6" t="s">
        <v>23</v>
      </c>
      <c r="J3373" s="6" t="s">
        <v>24</v>
      </c>
      <c r="K3373" s="6" t="s">
        <v>25</v>
      </c>
      <c r="L3373" s="6" t="s">
        <v>26</v>
      </c>
      <c r="M3373" s="10">
        <v>100000</v>
      </c>
      <c r="N3373" s="11">
        <v>100000</v>
      </c>
      <c r="O3373" s="6" t="s">
        <v>34</v>
      </c>
      <c r="P3373" s="12" t="s">
        <v>28</v>
      </c>
      <c r="Q3373" s="8" t="s">
        <v>10557</v>
      </c>
    </row>
    <row r="3374" spans="2:17" x14ac:dyDescent="0.35">
      <c r="B3374" s="5">
        <f t="shared" si="52"/>
        <v>3370</v>
      </c>
      <c r="C3374" s="6" t="s">
        <v>10558</v>
      </c>
      <c r="D3374" s="6" t="s">
        <v>10559</v>
      </c>
      <c r="E3374" s="6" t="s">
        <v>10169</v>
      </c>
      <c r="F3374" s="7" t="s">
        <v>20</v>
      </c>
      <c r="G3374" s="8" t="s">
        <v>98</v>
      </c>
      <c r="H3374" s="9" t="s">
        <v>99</v>
      </c>
      <c r="I3374" s="6" t="s">
        <v>23</v>
      </c>
      <c r="J3374" s="6" t="s">
        <v>24</v>
      </c>
      <c r="K3374" s="6" t="s">
        <v>25</v>
      </c>
      <c r="L3374" s="6" t="s">
        <v>26</v>
      </c>
      <c r="M3374" s="10">
        <v>2500000</v>
      </c>
      <c r="N3374" s="11">
        <v>100000</v>
      </c>
      <c r="O3374" s="6" t="s">
        <v>2410</v>
      </c>
      <c r="P3374" s="12" t="s">
        <v>45</v>
      </c>
      <c r="Q3374" s="8" t="s">
        <v>10560</v>
      </c>
    </row>
    <row r="3375" spans="2:17" x14ac:dyDescent="0.35">
      <c r="B3375" s="5">
        <f t="shared" si="52"/>
        <v>3371</v>
      </c>
      <c r="C3375" s="6" t="s">
        <v>10561</v>
      </c>
      <c r="D3375" s="6" t="s">
        <v>10562</v>
      </c>
      <c r="E3375" s="6" t="s">
        <v>10169</v>
      </c>
      <c r="F3375" s="7" t="s">
        <v>20</v>
      </c>
      <c r="G3375" s="8" t="s">
        <v>82</v>
      </c>
      <c r="H3375" s="9" t="s">
        <v>83</v>
      </c>
      <c r="I3375" s="6" t="s">
        <v>23</v>
      </c>
      <c r="J3375" s="6" t="s">
        <v>24</v>
      </c>
      <c r="K3375" s="6" t="s">
        <v>25</v>
      </c>
      <c r="L3375" s="6" t="s">
        <v>26</v>
      </c>
      <c r="M3375" s="10">
        <v>1000000</v>
      </c>
      <c r="N3375" s="11">
        <v>100000</v>
      </c>
      <c r="O3375" s="6" t="s">
        <v>34</v>
      </c>
      <c r="P3375" s="12" t="s">
        <v>28</v>
      </c>
      <c r="Q3375" s="8" t="s">
        <v>10563</v>
      </c>
    </row>
    <row r="3376" spans="2:17" x14ac:dyDescent="0.35">
      <c r="B3376" s="5">
        <f t="shared" si="52"/>
        <v>3372</v>
      </c>
      <c r="C3376" s="6" t="s">
        <v>10564</v>
      </c>
      <c r="D3376" s="6" t="s">
        <v>10565</v>
      </c>
      <c r="E3376" s="6" t="s">
        <v>10169</v>
      </c>
      <c r="F3376" s="7" t="s">
        <v>20</v>
      </c>
      <c r="G3376" s="8" t="s">
        <v>98</v>
      </c>
      <c r="H3376" s="9" t="s">
        <v>99</v>
      </c>
      <c r="I3376" s="6" t="s">
        <v>23</v>
      </c>
      <c r="J3376" s="6" t="s">
        <v>24</v>
      </c>
      <c r="K3376" s="6" t="s">
        <v>25</v>
      </c>
      <c r="L3376" s="6" t="s">
        <v>26</v>
      </c>
      <c r="M3376" s="10">
        <v>100000</v>
      </c>
      <c r="N3376" s="11">
        <v>100000</v>
      </c>
      <c r="O3376" s="6" t="s">
        <v>1138</v>
      </c>
      <c r="P3376" s="12" t="s">
        <v>283</v>
      </c>
      <c r="Q3376" s="8" t="s">
        <v>10566</v>
      </c>
    </row>
    <row r="3377" spans="2:17" x14ac:dyDescent="0.35">
      <c r="B3377" s="5">
        <f t="shared" si="52"/>
        <v>3373</v>
      </c>
      <c r="C3377" s="6" t="s">
        <v>10567</v>
      </c>
      <c r="D3377" s="6" t="s">
        <v>10568</v>
      </c>
      <c r="E3377" s="6" t="s">
        <v>10169</v>
      </c>
      <c r="F3377" s="7" t="s">
        <v>20</v>
      </c>
      <c r="G3377" s="8" t="s">
        <v>21</v>
      </c>
      <c r="H3377" s="9" t="s">
        <v>22</v>
      </c>
      <c r="I3377" s="6" t="s">
        <v>23</v>
      </c>
      <c r="J3377" s="6" t="s">
        <v>24</v>
      </c>
      <c r="K3377" s="6" t="s">
        <v>25</v>
      </c>
      <c r="L3377" s="6" t="s">
        <v>26</v>
      </c>
      <c r="M3377" s="10">
        <v>100000</v>
      </c>
      <c r="N3377" s="11">
        <v>100000</v>
      </c>
      <c r="O3377" s="6" t="s">
        <v>34</v>
      </c>
      <c r="P3377" s="12" t="s">
        <v>28</v>
      </c>
      <c r="Q3377" s="8" t="s">
        <v>10569</v>
      </c>
    </row>
    <row r="3378" spans="2:17" x14ac:dyDescent="0.35">
      <c r="B3378" s="5">
        <f t="shared" si="52"/>
        <v>3374</v>
      </c>
      <c r="C3378" s="6" t="s">
        <v>10570</v>
      </c>
      <c r="D3378" s="6" t="s">
        <v>10571</v>
      </c>
      <c r="E3378" s="6" t="s">
        <v>10169</v>
      </c>
      <c r="F3378" s="7" t="s">
        <v>20</v>
      </c>
      <c r="G3378" s="8" t="s">
        <v>191</v>
      </c>
      <c r="H3378" s="9" t="s">
        <v>192</v>
      </c>
      <c r="I3378" s="6" t="s">
        <v>23</v>
      </c>
      <c r="J3378" s="6" t="s">
        <v>24</v>
      </c>
      <c r="K3378" s="6" t="s">
        <v>25</v>
      </c>
      <c r="L3378" s="6" t="s">
        <v>26</v>
      </c>
      <c r="M3378" s="10">
        <v>100000</v>
      </c>
      <c r="N3378" s="11">
        <v>100000</v>
      </c>
      <c r="O3378" s="6" t="s">
        <v>1939</v>
      </c>
      <c r="P3378" s="12" t="s">
        <v>85</v>
      </c>
      <c r="Q3378" s="8" t="s">
        <v>10572</v>
      </c>
    </row>
    <row r="3379" spans="2:17" x14ac:dyDescent="0.35">
      <c r="B3379" s="5">
        <f t="shared" si="52"/>
        <v>3375</v>
      </c>
      <c r="C3379" s="6" t="s">
        <v>10573</v>
      </c>
      <c r="D3379" s="6" t="s">
        <v>10574</v>
      </c>
      <c r="E3379" s="6" t="s">
        <v>10169</v>
      </c>
      <c r="F3379" s="7" t="s">
        <v>20</v>
      </c>
      <c r="G3379" s="8" t="s">
        <v>98</v>
      </c>
      <c r="H3379" s="9" t="s">
        <v>99</v>
      </c>
      <c r="I3379" s="6" t="s">
        <v>23</v>
      </c>
      <c r="J3379" s="6" t="s">
        <v>24</v>
      </c>
      <c r="K3379" s="6" t="s">
        <v>25</v>
      </c>
      <c r="L3379" s="6" t="s">
        <v>26</v>
      </c>
      <c r="M3379" s="10">
        <v>500000</v>
      </c>
      <c r="N3379" s="11">
        <v>100000</v>
      </c>
      <c r="O3379" s="6" t="s">
        <v>56</v>
      </c>
      <c r="P3379" s="12" t="s">
        <v>28</v>
      </c>
      <c r="Q3379" s="8" t="s">
        <v>10575</v>
      </c>
    </row>
    <row r="3380" spans="2:17" x14ac:dyDescent="0.35">
      <c r="B3380" s="5">
        <f t="shared" si="52"/>
        <v>3376</v>
      </c>
      <c r="C3380" s="6" t="s">
        <v>10576</v>
      </c>
      <c r="D3380" s="6" t="s">
        <v>10577</v>
      </c>
      <c r="E3380" s="6" t="s">
        <v>10169</v>
      </c>
      <c r="F3380" s="7" t="s">
        <v>20</v>
      </c>
      <c r="G3380" s="8" t="s">
        <v>667</v>
      </c>
      <c r="H3380" s="9" t="s">
        <v>668</v>
      </c>
      <c r="I3380" s="6" t="s">
        <v>60</v>
      </c>
      <c r="J3380" s="6" t="s">
        <v>24</v>
      </c>
      <c r="K3380" s="6" t="s">
        <v>25</v>
      </c>
      <c r="L3380" s="6" t="s">
        <v>26</v>
      </c>
      <c r="M3380" s="10">
        <v>100000</v>
      </c>
      <c r="N3380" s="11">
        <v>100000</v>
      </c>
      <c r="O3380" s="6" t="s">
        <v>34</v>
      </c>
      <c r="P3380" s="12" t="s">
        <v>28</v>
      </c>
      <c r="Q3380" s="8" t="s">
        <v>10578</v>
      </c>
    </row>
    <row r="3381" spans="2:17" x14ac:dyDescent="0.35">
      <c r="B3381" s="5">
        <f t="shared" si="52"/>
        <v>3377</v>
      </c>
      <c r="C3381" s="6" t="s">
        <v>10579</v>
      </c>
      <c r="D3381" s="6" t="s">
        <v>10580</v>
      </c>
      <c r="E3381" s="6" t="s">
        <v>10169</v>
      </c>
      <c r="F3381" s="7" t="s">
        <v>20</v>
      </c>
      <c r="G3381" s="8" t="s">
        <v>98</v>
      </c>
      <c r="H3381" s="9" t="s">
        <v>99</v>
      </c>
      <c r="I3381" s="6" t="s">
        <v>23</v>
      </c>
      <c r="J3381" s="6" t="s">
        <v>24</v>
      </c>
      <c r="K3381" s="6" t="s">
        <v>25</v>
      </c>
      <c r="L3381" s="6" t="s">
        <v>26</v>
      </c>
      <c r="M3381" s="10">
        <v>1000000</v>
      </c>
      <c r="N3381" s="11">
        <v>1000000</v>
      </c>
      <c r="O3381" s="6" t="s">
        <v>34</v>
      </c>
      <c r="P3381" s="12" t="s">
        <v>28</v>
      </c>
      <c r="Q3381" s="8" t="s">
        <v>10581</v>
      </c>
    </row>
    <row r="3382" spans="2:17" x14ac:dyDescent="0.35">
      <c r="B3382" s="5">
        <f t="shared" si="52"/>
        <v>3378</v>
      </c>
      <c r="C3382" s="6" t="s">
        <v>10582</v>
      </c>
      <c r="D3382" s="6" t="s">
        <v>10583</v>
      </c>
      <c r="E3382" s="6" t="s">
        <v>10169</v>
      </c>
      <c r="F3382" s="7" t="s">
        <v>20</v>
      </c>
      <c r="G3382" s="8" t="s">
        <v>442</v>
      </c>
      <c r="H3382" s="9" t="s">
        <v>443</v>
      </c>
      <c r="I3382" s="6" t="s">
        <v>23</v>
      </c>
      <c r="J3382" s="6" t="s">
        <v>24</v>
      </c>
      <c r="K3382" s="6" t="s">
        <v>25</v>
      </c>
      <c r="L3382" s="6" t="s">
        <v>26</v>
      </c>
      <c r="M3382" s="10">
        <v>100000</v>
      </c>
      <c r="N3382" s="11">
        <v>100000</v>
      </c>
      <c r="O3382" s="6" t="s">
        <v>34</v>
      </c>
      <c r="P3382" s="12" t="s">
        <v>28</v>
      </c>
      <c r="Q3382" s="8" t="s">
        <v>10584</v>
      </c>
    </row>
    <row r="3383" spans="2:17" x14ac:dyDescent="0.35">
      <c r="B3383" s="5">
        <f t="shared" si="52"/>
        <v>3379</v>
      </c>
      <c r="C3383" s="6" t="s">
        <v>10585</v>
      </c>
      <c r="D3383" s="6" t="s">
        <v>10586</v>
      </c>
      <c r="E3383" s="6" t="s">
        <v>10169</v>
      </c>
      <c r="F3383" s="7" t="s">
        <v>20</v>
      </c>
      <c r="G3383" s="8" t="s">
        <v>38</v>
      </c>
      <c r="H3383" s="9" t="s">
        <v>39</v>
      </c>
      <c r="I3383" s="6" t="s">
        <v>23</v>
      </c>
      <c r="J3383" s="6" t="s">
        <v>24</v>
      </c>
      <c r="K3383" s="6" t="s">
        <v>25</v>
      </c>
      <c r="L3383" s="6" t="s">
        <v>26</v>
      </c>
      <c r="M3383" s="10">
        <v>100000</v>
      </c>
      <c r="N3383" s="11">
        <v>100000</v>
      </c>
      <c r="O3383" s="6" t="s">
        <v>159</v>
      </c>
      <c r="P3383" s="12" t="s">
        <v>62</v>
      </c>
      <c r="Q3383" s="8" t="s">
        <v>10587</v>
      </c>
    </row>
    <row r="3384" spans="2:17" x14ac:dyDescent="0.35">
      <c r="B3384" s="5">
        <f t="shared" si="52"/>
        <v>3380</v>
      </c>
      <c r="C3384" s="6" t="s">
        <v>10588</v>
      </c>
      <c r="D3384" s="6" t="s">
        <v>10589</v>
      </c>
      <c r="E3384" s="6" t="s">
        <v>10169</v>
      </c>
      <c r="F3384" s="7" t="s">
        <v>20</v>
      </c>
      <c r="G3384" s="8" t="s">
        <v>32</v>
      </c>
      <c r="H3384" s="9" t="s">
        <v>33</v>
      </c>
      <c r="I3384" s="6" t="s">
        <v>23</v>
      </c>
      <c r="J3384" s="6" t="s">
        <v>24</v>
      </c>
      <c r="K3384" s="6" t="s">
        <v>25</v>
      </c>
      <c r="L3384" s="6" t="s">
        <v>26</v>
      </c>
      <c r="M3384" s="10">
        <v>100000</v>
      </c>
      <c r="N3384" s="11">
        <v>100000</v>
      </c>
      <c r="O3384" s="6" t="s">
        <v>328</v>
      </c>
      <c r="P3384" s="12" t="s">
        <v>28</v>
      </c>
      <c r="Q3384" s="8" t="s">
        <v>10590</v>
      </c>
    </row>
    <row r="3385" spans="2:17" x14ac:dyDescent="0.35">
      <c r="B3385" s="5">
        <f t="shared" si="52"/>
        <v>3381</v>
      </c>
      <c r="C3385" s="6" t="s">
        <v>10591</v>
      </c>
      <c r="D3385" s="6" t="s">
        <v>10592</v>
      </c>
      <c r="E3385" s="6" t="s">
        <v>10169</v>
      </c>
      <c r="F3385" s="7" t="s">
        <v>20</v>
      </c>
      <c r="G3385" s="8" t="s">
        <v>98</v>
      </c>
      <c r="H3385" s="9" t="s">
        <v>99</v>
      </c>
      <c r="I3385" s="6" t="s">
        <v>23</v>
      </c>
      <c r="J3385" s="6" t="s">
        <v>24</v>
      </c>
      <c r="K3385" s="6" t="s">
        <v>25</v>
      </c>
      <c r="L3385" s="6" t="s">
        <v>26</v>
      </c>
      <c r="M3385" s="10">
        <v>1000000</v>
      </c>
      <c r="N3385" s="11">
        <v>100000</v>
      </c>
      <c r="O3385" s="6" t="s">
        <v>34</v>
      </c>
      <c r="P3385" s="12" t="s">
        <v>28</v>
      </c>
      <c r="Q3385" s="8" t="s">
        <v>10593</v>
      </c>
    </row>
    <row r="3386" spans="2:17" x14ac:dyDescent="0.35">
      <c r="B3386" s="5">
        <f t="shared" si="52"/>
        <v>3382</v>
      </c>
      <c r="C3386" s="6" t="s">
        <v>10594</v>
      </c>
      <c r="D3386" s="6" t="s">
        <v>10595</v>
      </c>
      <c r="E3386" s="6" t="s">
        <v>10169</v>
      </c>
      <c r="F3386" s="7" t="s">
        <v>20</v>
      </c>
      <c r="G3386" s="8" t="s">
        <v>116</v>
      </c>
      <c r="H3386" s="9" t="s">
        <v>75</v>
      </c>
      <c r="I3386" s="6" t="s">
        <v>23</v>
      </c>
      <c r="J3386" s="6" t="s">
        <v>24</v>
      </c>
      <c r="K3386" s="6" t="s">
        <v>25</v>
      </c>
      <c r="L3386" s="6" t="s">
        <v>26</v>
      </c>
      <c r="M3386" s="10">
        <v>100000</v>
      </c>
      <c r="N3386" s="11">
        <v>100000</v>
      </c>
      <c r="O3386" s="6" t="s">
        <v>767</v>
      </c>
      <c r="P3386" s="12" t="s">
        <v>132</v>
      </c>
      <c r="Q3386" s="8" t="s">
        <v>10596</v>
      </c>
    </row>
    <row r="3387" spans="2:17" x14ac:dyDescent="0.35">
      <c r="B3387" s="5">
        <f t="shared" si="52"/>
        <v>3383</v>
      </c>
      <c r="C3387" s="6" t="s">
        <v>10597</v>
      </c>
      <c r="D3387" s="6" t="s">
        <v>10598</v>
      </c>
      <c r="E3387" s="6" t="s">
        <v>10169</v>
      </c>
      <c r="F3387" s="7" t="s">
        <v>20</v>
      </c>
      <c r="G3387" s="8" t="s">
        <v>82</v>
      </c>
      <c r="H3387" s="9" t="s">
        <v>83</v>
      </c>
      <c r="I3387" s="6" t="s">
        <v>23</v>
      </c>
      <c r="J3387" s="6" t="s">
        <v>24</v>
      </c>
      <c r="K3387" s="6" t="s">
        <v>25</v>
      </c>
      <c r="L3387" s="6" t="s">
        <v>26</v>
      </c>
      <c r="M3387" s="10">
        <v>100000</v>
      </c>
      <c r="N3387" s="11">
        <v>100000</v>
      </c>
      <c r="O3387" s="6" t="s">
        <v>34</v>
      </c>
      <c r="P3387" s="12" t="s">
        <v>28</v>
      </c>
      <c r="Q3387" s="8" t="s">
        <v>10599</v>
      </c>
    </row>
    <row r="3388" spans="2:17" x14ac:dyDescent="0.35">
      <c r="B3388" s="5">
        <f t="shared" si="52"/>
        <v>3384</v>
      </c>
      <c r="C3388" s="6" t="s">
        <v>10600</v>
      </c>
      <c r="D3388" s="6" t="s">
        <v>10601</v>
      </c>
      <c r="E3388" s="6" t="s">
        <v>10169</v>
      </c>
      <c r="F3388" s="7" t="s">
        <v>20</v>
      </c>
      <c r="G3388" s="8" t="s">
        <v>21</v>
      </c>
      <c r="H3388" s="9" t="s">
        <v>22</v>
      </c>
      <c r="I3388" s="6" t="s">
        <v>23</v>
      </c>
      <c r="J3388" s="6" t="s">
        <v>24</v>
      </c>
      <c r="K3388" s="6" t="s">
        <v>25</v>
      </c>
      <c r="L3388" s="6" t="s">
        <v>26</v>
      </c>
      <c r="M3388" s="10">
        <v>1000000</v>
      </c>
      <c r="N3388" s="11">
        <v>100000</v>
      </c>
      <c r="O3388" s="6" t="s">
        <v>10602</v>
      </c>
      <c r="P3388" s="12" t="s">
        <v>283</v>
      </c>
      <c r="Q3388" s="8" t="s">
        <v>10603</v>
      </c>
    </row>
    <row r="3389" spans="2:17" x14ac:dyDescent="0.35">
      <c r="B3389" s="5">
        <f t="shared" si="52"/>
        <v>3385</v>
      </c>
      <c r="C3389" s="6" t="s">
        <v>10604</v>
      </c>
      <c r="D3389" s="6" t="s">
        <v>10605</v>
      </c>
      <c r="E3389" s="6" t="s">
        <v>10169</v>
      </c>
      <c r="F3389" s="7" t="s">
        <v>20</v>
      </c>
      <c r="G3389" s="8" t="s">
        <v>116</v>
      </c>
      <c r="H3389" s="9" t="s">
        <v>75</v>
      </c>
      <c r="I3389" s="6" t="s">
        <v>23</v>
      </c>
      <c r="J3389" s="6" t="s">
        <v>24</v>
      </c>
      <c r="K3389" s="6" t="s">
        <v>25</v>
      </c>
      <c r="L3389" s="6" t="s">
        <v>26</v>
      </c>
      <c r="M3389" s="10">
        <v>500000</v>
      </c>
      <c r="N3389" s="11">
        <v>100000</v>
      </c>
      <c r="O3389" s="6" t="s">
        <v>34</v>
      </c>
      <c r="P3389" s="12" t="s">
        <v>28</v>
      </c>
      <c r="Q3389" s="8" t="s">
        <v>10606</v>
      </c>
    </row>
    <row r="3390" spans="2:17" x14ac:dyDescent="0.35">
      <c r="B3390" s="5">
        <f t="shared" si="52"/>
        <v>3386</v>
      </c>
      <c r="C3390" s="6" t="s">
        <v>10607</v>
      </c>
      <c r="D3390" s="6" t="s">
        <v>10608</v>
      </c>
      <c r="E3390" s="6" t="s">
        <v>10169</v>
      </c>
      <c r="F3390" s="7" t="s">
        <v>20</v>
      </c>
      <c r="G3390" s="8" t="s">
        <v>103</v>
      </c>
      <c r="H3390" s="9" t="s">
        <v>104</v>
      </c>
      <c r="I3390" s="6" t="s">
        <v>23</v>
      </c>
      <c r="J3390" s="6" t="s">
        <v>24</v>
      </c>
      <c r="K3390" s="6" t="s">
        <v>25</v>
      </c>
      <c r="L3390" s="6" t="s">
        <v>26</v>
      </c>
      <c r="M3390" s="10">
        <v>100000</v>
      </c>
      <c r="N3390" s="11">
        <v>100000</v>
      </c>
      <c r="O3390" s="6" t="s">
        <v>66</v>
      </c>
      <c r="P3390" s="12" t="s">
        <v>67</v>
      </c>
      <c r="Q3390" s="8" t="s">
        <v>10609</v>
      </c>
    </row>
    <row r="3391" spans="2:17" x14ac:dyDescent="0.35">
      <c r="B3391" s="5">
        <f t="shared" si="52"/>
        <v>3387</v>
      </c>
      <c r="C3391" s="6" t="s">
        <v>10610</v>
      </c>
      <c r="D3391" s="6" t="s">
        <v>10611</v>
      </c>
      <c r="E3391" s="6" t="s">
        <v>10169</v>
      </c>
      <c r="F3391" s="7" t="s">
        <v>20</v>
      </c>
      <c r="G3391" s="8" t="s">
        <v>98</v>
      </c>
      <c r="H3391" s="9" t="s">
        <v>99</v>
      </c>
      <c r="I3391" s="6" t="s">
        <v>23</v>
      </c>
      <c r="J3391" s="6" t="s">
        <v>24</v>
      </c>
      <c r="K3391" s="6" t="s">
        <v>25</v>
      </c>
      <c r="L3391" s="6" t="s">
        <v>26</v>
      </c>
      <c r="M3391" s="10">
        <v>1000000</v>
      </c>
      <c r="N3391" s="11">
        <v>100000</v>
      </c>
      <c r="O3391" s="6" t="s">
        <v>34</v>
      </c>
      <c r="P3391" s="12" t="s">
        <v>28</v>
      </c>
      <c r="Q3391" s="8" t="s">
        <v>10612</v>
      </c>
    </row>
    <row r="3392" spans="2:17" x14ac:dyDescent="0.35">
      <c r="B3392" s="5">
        <f t="shared" si="52"/>
        <v>3388</v>
      </c>
      <c r="C3392" s="6" t="s">
        <v>10613</v>
      </c>
      <c r="D3392" s="6" t="s">
        <v>10614</v>
      </c>
      <c r="E3392" s="6" t="s">
        <v>10169</v>
      </c>
      <c r="F3392" s="7" t="s">
        <v>20</v>
      </c>
      <c r="G3392" s="8" t="s">
        <v>54</v>
      </c>
      <c r="H3392" s="9" t="s">
        <v>55</v>
      </c>
      <c r="I3392" s="6" t="s">
        <v>23</v>
      </c>
      <c r="J3392" s="6" t="s">
        <v>24</v>
      </c>
      <c r="K3392" s="6" t="s">
        <v>25</v>
      </c>
      <c r="L3392" s="6" t="s">
        <v>26</v>
      </c>
      <c r="M3392" s="10">
        <v>1000000</v>
      </c>
      <c r="N3392" s="11">
        <v>1000000</v>
      </c>
      <c r="O3392" s="6" t="s">
        <v>328</v>
      </c>
      <c r="P3392" s="12" t="s">
        <v>28</v>
      </c>
      <c r="Q3392" s="8" t="s">
        <v>10615</v>
      </c>
    </row>
    <row r="3393" spans="2:17" x14ac:dyDescent="0.35">
      <c r="B3393" s="5">
        <f t="shared" si="52"/>
        <v>3389</v>
      </c>
      <c r="C3393" s="6" t="s">
        <v>10616</v>
      </c>
      <c r="D3393" s="6" t="s">
        <v>10617</v>
      </c>
      <c r="E3393" s="6" t="s">
        <v>10169</v>
      </c>
      <c r="F3393" s="7" t="s">
        <v>20</v>
      </c>
      <c r="G3393" s="8" t="s">
        <v>244</v>
      </c>
      <c r="H3393" s="9" t="s">
        <v>22</v>
      </c>
      <c r="I3393" s="6" t="s">
        <v>23</v>
      </c>
      <c r="J3393" s="6" t="s">
        <v>24</v>
      </c>
      <c r="K3393" s="6" t="s">
        <v>25</v>
      </c>
      <c r="L3393" s="6" t="s">
        <v>26</v>
      </c>
      <c r="M3393" s="10">
        <v>10000000</v>
      </c>
      <c r="N3393" s="11">
        <v>10000000</v>
      </c>
      <c r="O3393" s="6" t="s">
        <v>777</v>
      </c>
      <c r="P3393" s="12" t="s">
        <v>266</v>
      </c>
      <c r="Q3393" s="8" t="s">
        <v>10618</v>
      </c>
    </row>
    <row r="3394" spans="2:17" x14ac:dyDescent="0.35">
      <c r="B3394" s="5">
        <f t="shared" si="52"/>
        <v>3390</v>
      </c>
      <c r="C3394" s="6" t="s">
        <v>10619</v>
      </c>
      <c r="D3394" s="6" t="s">
        <v>10620</v>
      </c>
      <c r="E3394" s="6" t="s">
        <v>10169</v>
      </c>
      <c r="F3394" s="7" t="s">
        <v>20</v>
      </c>
      <c r="G3394" s="8" t="s">
        <v>38</v>
      </c>
      <c r="H3394" s="9" t="s">
        <v>39</v>
      </c>
      <c r="I3394" s="6" t="s">
        <v>60</v>
      </c>
      <c r="J3394" s="6" t="s">
        <v>24</v>
      </c>
      <c r="K3394" s="6" t="s">
        <v>25</v>
      </c>
      <c r="L3394" s="6" t="s">
        <v>26</v>
      </c>
      <c r="M3394" s="10">
        <v>100000</v>
      </c>
      <c r="N3394" s="11">
        <v>100000</v>
      </c>
      <c r="O3394" s="6" t="s">
        <v>34</v>
      </c>
      <c r="P3394" s="12" t="s">
        <v>28</v>
      </c>
      <c r="Q3394" s="8" t="s">
        <v>10621</v>
      </c>
    </row>
    <row r="3395" spans="2:17" x14ac:dyDescent="0.35">
      <c r="B3395" s="5">
        <f t="shared" si="52"/>
        <v>3391</v>
      </c>
      <c r="C3395" s="6" t="s">
        <v>10622</v>
      </c>
      <c r="D3395" s="6" t="s">
        <v>10623</v>
      </c>
      <c r="E3395" s="6" t="s">
        <v>10169</v>
      </c>
      <c r="F3395" s="7" t="s">
        <v>20</v>
      </c>
      <c r="G3395" s="8" t="s">
        <v>244</v>
      </c>
      <c r="H3395" s="9" t="s">
        <v>22</v>
      </c>
      <c r="I3395" s="6" t="s">
        <v>23</v>
      </c>
      <c r="J3395" s="6" t="s">
        <v>24</v>
      </c>
      <c r="K3395" s="6" t="s">
        <v>25</v>
      </c>
      <c r="L3395" s="6" t="s">
        <v>26</v>
      </c>
      <c r="M3395" s="10">
        <v>100000</v>
      </c>
      <c r="N3395" s="11">
        <v>100000</v>
      </c>
      <c r="O3395" s="6" t="s">
        <v>34</v>
      </c>
      <c r="P3395" s="12" t="s">
        <v>28</v>
      </c>
      <c r="Q3395" s="8" t="s">
        <v>10624</v>
      </c>
    </row>
    <row r="3396" spans="2:17" x14ac:dyDescent="0.35">
      <c r="B3396" s="5">
        <f t="shared" si="52"/>
        <v>3392</v>
      </c>
      <c r="C3396" s="6" t="s">
        <v>10625</v>
      </c>
      <c r="D3396" s="6" t="s">
        <v>10626</v>
      </c>
      <c r="E3396" s="6" t="s">
        <v>10169</v>
      </c>
      <c r="F3396" s="7" t="s">
        <v>20</v>
      </c>
      <c r="G3396" s="8" t="s">
        <v>98</v>
      </c>
      <c r="H3396" s="9" t="s">
        <v>99</v>
      </c>
      <c r="I3396" s="6" t="s">
        <v>23</v>
      </c>
      <c r="J3396" s="6" t="s">
        <v>24</v>
      </c>
      <c r="K3396" s="6" t="s">
        <v>25</v>
      </c>
      <c r="L3396" s="6" t="s">
        <v>26</v>
      </c>
      <c r="M3396" s="10">
        <v>100000</v>
      </c>
      <c r="N3396" s="11">
        <v>100000</v>
      </c>
      <c r="O3396" s="6" t="s">
        <v>34</v>
      </c>
      <c r="P3396" s="12" t="s">
        <v>28</v>
      </c>
      <c r="Q3396" s="8" t="s">
        <v>10627</v>
      </c>
    </row>
    <row r="3397" spans="2:17" x14ac:dyDescent="0.35">
      <c r="B3397" s="5">
        <f t="shared" ref="B3397:B3460" si="53">ROW(3393:3393)</f>
        <v>3393</v>
      </c>
      <c r="C3397" s="6" t="s">
        <v>10628</v>
      </c>
      <c r="D3397" s="6" t="s">
        <v>10629</v>
      </c>
      <c r="E3397" s="6" t="s">
        <v>10169</v>
      </c>
      <c r="F3397" s="7" t="s">
        <v>20</v>
      </c>
      <c r="G3397" s="8" t="s">
        <v>32</v>
      </c>
      <c r="H3397" s="9" t="s">
        <v>33</v>
      </c>
      <c r="I3397" s="6" t="s">
        <v>23</v>
      </c>
      <c r="J3397" s="6" t="s">
        <v>24</v>
      </c>
      <c r="K3397" s="6" t="s">
        <v>25</v>
      </c>
      <c r="L3397" s="6" t="s">
        <v>26</v>
      </c>
      <c r="M3397" s="10">
        <v>500000</v>
      </c>
      <c r="N3397" s="11">
        <v>100000</v>
      </c>
      <c r="O3397" s="6" t="s">
        <v>34</v>
      </c>
      <c r="P3397" s="12" t="s">
        <v>28</v>
      </c>
      <c r="Q3397" s="8" t="s">
        <v>10630</v>
      </c>
    </row>
    <row r="3398" spans="2:17" x14ac:dyDescent="0.35">
      <c r="B3398" s="5">
        <f t="shared" si="53"/>
        <v>3394</v>
      </c>
      <c r="C3398" s="6" t="s">
        <v>10631</v>
      </c>
      <c r="D3398" s="6" t="s">
        <v>10632</v>
      </c>
      <c r="E3398" s="6" t="s">
        <v>10169</v>
      </c>
      <c r="F3398" s="7" t="s">
        <v>20</v>
      </c>
      <c r="G3398" s="8" t="s">
        <v>32</v>
      </c>
      <c r="H3398" s="9" t="s">
        <v>33</v>
      </c>
      <c r="I3398" s="6" t="s">
        <v>23</v>
      </c>
      <c r="J3398" s="6" t="s">
        <v>24</v>
      </c>
      <c r="K3398" s="6" t="s">
        <v>25</v>
      </c>
      <c r="L3398" s="6" t="s">
        <v>26</v>
      </c>
      <c r="M3398" s="10">
        <v>1000000</v>
      </c>
      <c r="N3398" s="11">
        <v>100000</v>
      </c>
      <c r="O3398" s="6" t="s">
        <v>34</v>
      </c>
      <c r="P3398" s="12" t="s">
        <v>28</v>
      </c>
      <c r="Q3398" s="8" t="s">
        <v>10633</v>
      </c>
    </row>
    <row r="3399" spans="2:17" x14ac:dyDescent="0.35">
      <c r="B3399" s="5">
        <f t="shared" si="53"/>
        <v>3395</v>
      </c>
      <c r="C3399" s="6" t="s">
        <v>10634</v>
      </c>
      <c r="D3399" s="6" t="s">
        <v>10635</v>
      </c>
      <c r="E3399" s="6" t="s">
        <v>10169</v>
      </c>
      <c r="F3399" s="7" t="s">
        <v>20</v>
      </c>
      <c r="G3399" s="8" t="s">
        <v>116</v>
      </c>
      <c r="H3399" s="9" t="s">
        <v>75</v>
      </c>
      <c r="I3399" s="6" t="s">
        <v>23</v>
      </c>
      <c r="J3399" s="6" t="s">
        <v>24</v>
      </c>
      <c r="K3399" s="6" t="s">
        <v>25</v>
      </c>
      <c r="L3399" s="6" t="s">
        <v>26</v>
      </c>
      <c r="M3399" s="10">
        <v>100000</v>
      </c>
      <c r="N3399" s="11">
        <v>100000</v>
      </c>
      <c r="O3399" s="6" t="s">
        <v>34</v>
      </c>
      <c r="P3399" s="12" t="s">
        <v>28</v>
      </c>
      <c r="Q3399" s="8" t="s">
        <v>10636</v>
      </c>
    </row>
    <row r="3400" spans="2:17" x14ac:dyDescent="0.35">
      <c r="B3400" s="5">
        <f t="shared" si="53"/>
        <v>3396</v>
      </c>
      <c r="C3400" s="6" t="s">
        <v>10637</v>
      </c>
      <c r="D3400" s="6" t="s">
        <v>10638</v>
      </c>
      <c r="E3400" s="6" t="s">
        <v>10169</v>
      </c>
      <c r="F3400" s="7" t="s">
        <v>20</v>
      </c>
      <c r="G3400" s="8" t="s">
        <v>54</v>
      </c>
      <c r="H3400" s="9" t="s">
        <v>55</v>
      </c>
      <c r="I3400" s="6" t="s">
        <v>23</v>
      </c>
      <c r="J3400" s="6" t="s">
        <v>24</v>
      </c>
      <c r="K3400" s="6" t="s">
        <v>25</v>
      </c>
      <c r="L3400" s="6" t="s">
        <v>26</v>
      </c>
      <c r="M3400" s="10">
        <v>1000000</v>
      </c>
      <c r="N3400" s="11">
        <v>100000</v>
      </c>
      <c r="O3400" s="6" t="s">
        <v>159</v>
      </c>
      <c r="P3400" s="12" t="s">
        <v>62</v>
      </c>
      <c r="Q3400" s="8" t="s">
        <v>10639</v>
      </c>
    </row>
    <row r="3401" spans="2:17" x14ac:dyDescent="0.35">
      <c r="B3401" s="5">
        <f t="shared" si="53"/>
        <v>3397</v>
      </c>
      <c r="C3401" s="6" t="s">
        <v>10640</v>
      </c>
      <c r="D3401" s="6" t="s">
        <v>10641</v>
      </c>
      <c r="E3401" s="6" t="s">
        <v>10169</v>
      </c>
      <c r="F3401" s="7" t="s">
        <v>20</v>
      </c>
      <c r="G3401" s="8" t="s">
        <v>54</v>
      </c>
      <c r="H3401" s="9" t="s">
        <v>55</v>
      </c>
      <c r="I3401" s="6" t="s">
        <v>23</v>
      </c>
      <c r="J3401" s="6" t="s">
        <v>24</v>
      </c>
      <c r="K3401" s="6" t="s">
        <v>25</v>
      </c>
      <c r="L3401" s="6" t="s">
        <v>26</v>
      </c>
      <c r="M3401" s="10">
        <v>100000</v>
      </c>
      <c r="N3401" s="11">
        <v>100000</v>
      </c>
      <c r="O3401" s="6" t="s">
        <v>49</v>
      </c>
      <c r="P3401" s="12" t="s">
        <v>50</v>
      </c>
      <c r="Q3401" s="8" t="s">
        <v>10642</v>
      </c>
    </row>
    <row r="3402" spans="2:17" x14ac:dyDescent="0.35">
      <c r="B3402" s="5">
        <f t="shared" si="53"/>
        <v>3398</v>
      </c>
      <c r="C3402" s="6" t="s">
        <v>10643</v>
      </c>
      <c r="D3402" s="6" t="s">
        <v>10644</v>
      </c>
      <c r="E3402" s="6" t="s">
        <v>10169</v>
      </c>
      <c r="F3402" s="7" t="s">
        <v>20</v>
      </c>
      <c r="G3402" s="8" t="s">
        <v>32</v>
      </c>
      <c r="H3402" s="9" t="s">
        <v>33</v>
      </c>
      <c r="I3402" s="6" t="s">
        <v>23</v>
      </c>
      <c r="J3402" s="6" t="s">
        <v>24</v>
      </c>
      <c r="K3402" s="6" t="s">
        <v>25</v>
      </c>
      <c r="L3402" s="6" t="s">
        <v>26</v>
      </c>
      <c r="M3402" s="10">
        <v>100000</v>
      </c>
      <c r="N3402" s="11">
        <v>100000</v>
      </c>
      <c r="O3402" s="6" t="s">
        <v>34</v>
      </c>
      <c r="P3402" s="12" t="s">
        <v>28</v>
      </c>
      <c r="Q3402" s="8" t="s">
        <v>10645</v>
      </c>
    </row>
    <row r="3403" spans="2:17" x14ac:dyDescent="0.35">
      <c r="B3403" s="5">
        <f t="shared" si="53"/>
        <v>3399</v>
      </c>
      <c r="C3403" s="6" t="s">
        <v>10646</v>
      </c>
      <c r="D3403" s="6" t="s">
        <v>10647</v>
      </c>
      <c r="E3403" s="6" t="s">
        <v>10169</v>
      </c>
      <c r="F3403" s="7" t="s">
        <v>20</v>
      </c>
      <c r="G3403" s="8" t="s">
        <v>38</v>
      </c>
      <c r="H3403" s="9" t="s">
        <v>39</v>
      </c>
      <c r="I3403" s="6" t="s">
        <v>23</v>
      </c>
      <c r="J3403" s="6" t="s">
        <v>24</v>
      </c>
      <c r="K3403" s="6" t="s">
        <v>25</v>
      </c>
      <c r="L3403" s="6" t="s">
        <v>26</v>
      </c>
      <c r="M3403" s="10">
        <v>4500000</v>
      </c>
      <c r="N3403" s="11">
        <v>1500000</v>
      </c>
      <c r="O3403" s="6" t="s">
        <v>34</v>
      </c>
      <c r="P3403" s="12" t="s">
        <v>28</v>
      </c>
      <c r="Q3403" s="8" t="s">
        <v>10648</v>
      </c>
    </row>
    <row r="3404" spans="2:17" x14ac:dyDescent="0.35">
      <c r="B3404" s="5">
        <f t="shared" si="53"/>
        <v>3400</v>
      </c>
      <c r="C3404" s="6" t="s">
        <v>10649</v>
      </c>
      <c r="D3404" s="6" t="s">
        <v>10650</v>
      </c>
      <c r="E3404" s="6" t="s">
        <v>10169</v>
      </c>
      <c r="F3404" s="7" t="s">
        <v>20</v>
      </c>
      <c r="G3404" s="8" t="s">
        <v>442</v>
      </c>
      <c r="H3404" s="9" t="s">
        <v>443</v>
      </c>
      <c r="I3404" s="6" t="s">
        <v>23</v>
      </c>
      <c r="J3404" s="6" t="s">
        <v>24</v>
      </c>
      <c r="K3404" s="6" t="s">
        <v>25</v>
      </c>
      <c r="L3404" s="6" t="s">
        <v>26</v>
      </c>
      <c r="M3404" s="10">
        <v>100000</v>
      </c>
      <c r="N3404" s="11">
        <v>100000</v>
      </c>
      <c r="O3404" s="6" t="s">
        <v>1218</v>
      </c>
      <c r="P3404" s="12" t="s">
        <v>62</v>
      </c>
      <c r="Q3404" s="8" t="s">
        <v>10651</v>
      </c>
    </row>
    <row r="3405" spans="2:17" x14ac:dyDescent="0.35">
      <c r="B3405" s="5">
        <f t="shared" si="53"/>
        <v>3401</v>
      </c>
      <c r="C3405" s="6" t="s">
        <v>10652</v>
      </c>
      <c r="D3405" s="6" t="s">
        <v>10653</v>
      </c>
      <c r="E3405" s="6" t="s">
        <v>10169</v>
      </c>
      <c r="F3405" s="7" t="s">
        <v>20</v>
      </c>
      <c r="G3405" s="8" t="s">
        <v>21</v>
      </c>
      <c r="H3405" s="9" t="s">
        <v>22</v>
      </c>
      <c r="I3405" s="6" t="s">
        <v>23</v>
      </c>
      <c r="J3405" s="6" t="s">
        <v>24</v>
      </c>
      <c r="K3405" s="6" t="s">
        <v>25</v>
      </c>
      <c r="L3405" s="6" t="s">
        <v>26</v>
      </c>
      <c r="M3405" s="10">
        <v>100000</v>
      </c>
      <c r="N3405" s="11">
        <v>100000</v>
      </c>
      <c r="O3405" s="6" t="s">
        <v>2896</v>
      </c>
      <c r="P3405" s="12" t="s">
        <v>62</v>
      </c>
      <c r="Q3405" s="8" t="s">
        <v>10654</v>
      </c>
    </row>
    <row r="3406" spans="2:17" x14ac:dyDescent="0.35">
      <c r="B3406" s="5">
        <f t="shared" si="53"/>
        <v>3402</v>
      </c>
      <c r="C3406" s="6" t="s">
        <v>10655</v>
      </c>
      <c r="D3406" s="6" t="s">
        <v>10656</v>
      </c>
      <c r="E3406" s="6" t="s">
        <v>10169</v>
      </c>
      <c r="F3406" s="7" t="s">
        <v>20</v>
      </c>
      <c r="G3406" s="8" t="s">
        <v>32</v>
      </c>
      <c r="H3406" s="9" t="s">
        <v>33</v>
      </c>
      <c r="I3406" s="6" t="s">
        <v>23</v>
      </c>
      <c r="J3406" s="6" t="s">
        <v>24</v>
      </c>
      <c r="K3406" s="6" t="s">
        <v>25</v>
      </c>
      <c r="L3406" s="6" t="s">
        <v>26</v>
      </c>
      <c r="M3406" s="10">
        <v>400000</v>
      </c>
      <c r="N3406" s="11">
        <v>100000</v>
      </c>
      <c r="O3406" s="6" t="s">
        <v>10657</v>
      </c>
      <c r="P3406" s="12" t="s">
        <v>62</v>
      </c>
      <c r="Q3406" s="8" t="s">
        <v>10658</v>
      </c>
    </row>
    <row r="3407" spans="2:17" x14ac:dyDescent="0.35">
      <c r="B3407" s="5">
        <f t="shared" si="53"/>
        <v>3403</v>
      </c>
      <c r="C3407" s="6" t="s">
        <v>10659</v>
      </c>
      <c r="D3407" s="6" t="s">
        <v>10660</v>
      </c>
      <c r="E3407" s="6" t="s">
        <v>10169</v>
      </c>
      <c r="F3407" s="7" t="s">
        <v>20</v>
      </c>
      <c r="G3407" s="8" t="s">
        <v>38</v>
      </c>
      <c r="H3407" s="9" t="s">
        <v>39</v>
      </c>
      <c r="I3407" s="6" t="s">
        <v>23</v>
      </c>
      <c r="J3407" s="6" t="s">
        <v>24</v>
      </c>
      <c r="K3407" s="6" t="s">
        <v>25</v>
      </c>
      <c r="L3407" s="6" t="s">
        <v>26</v>
      </c>
      <c r="M3407" s="10">
        <v>1000000</v>
      </c>
      <c r="N3407" s="11">
        <v>100000</v>
      </c>
      <c r="O3407" s="6" t="s">
        <v>141</v>
      </c>
      <c r="P3407" s="12" t="s">
        <v>50</v>
      </c>
      <c r="Q3407" s="8" t="s">
        <v>10661</v>
      </c>
    </row>
    <row r="3408" spans="2:17" x14ac:dyDescent="0.35">
      <c r="B3408" s="5">
        <f t="shared" si="53"/>
        <v>3404</v>
      </c>
      <c r="C3408" s="6" t="s">
        <v>10662</v>
      </c>
      <c r="D3408" s="6" t="s">
        <v>10663</v>
      </c>
      <c r="E3408" s="6" t="s">
        <v>10169</v>
      </c>
      <c r="F3408" s="7" t="s">
        <v>20</v>
      </c>
      <c r="G3408" s="8" t="s">
        <v>103</v>
      </c>
      <c r="H3408" s="9" t="s">
        <v>104</v>
      </c>
      <c r="I3408" s="6" t="s">
        <v>23</v>
      </c>
      <c r="J3408" s="6" t="s">
        <v>24</v>
      </c>
      <c r="K3408" s="6" t="s">
        <v>25</v>
      </c>
      <c r="L3408" s="6" t="s">
        <v>26</v>
      </c>
      <c r="M3408" s="10">
        <v>100000</v>
      </c>
      <c r="N3408" s="11">
        <v>100000</v>
      </c>
      <c r="O3408" s="6" t="s">
        <v>10664</v>
      </c>
      <c r="P3408" s="12" t="s">
        <v>233</v>
      </c>
      <c r="Q3408" s="8" t="s">
        <v>10665</v>
      </c>
    </row>
    <row r="3409" spans="2:17" x14ac:dyDescent="0.35">
      <c r="B3409" s="5">
        <f t="shared" si="53"/>
        <v>3405</v>
      </c>
      <c r="C3409" s="6" t="s">
        <v>10666</v>
      </c>
      <c r="D3409" s="6" t="s">
        <v>10667</v>
      </c>
      <c r="E3409" s="6" t="s">
        <v>10169</v>
      </c>
      <c r="F3409" s="7" t="s">
        <v>20</v>
      </c>
      <c r="G3409" s="8" t="s">
        <v>89</v>
      </c>
      <c r="H3409" s="9" t="s">
        <v>90</v>
      </c>
      <c r="I3409" s="6" t="s">
        <v>23</v>
      </c>
      <c r="J3409" s="6" t="s">
        <v>24</v>
      </c>
      <c r="K3409" s="6" t="s">
        <v>25</v>
      </c>
      <c r="L3409" s="6" t="s">
        <v>26</v>
      </c>
      <c r="M3409" s="10">
        <v>1000000</v>
      </c>
      <c r="N3409" s="11">
        <v>100000</v>
      </c>
      <c r="O3409" s="6" t="s">
        <v>3844</v>
      </c>
      <c r="P3409" s="12" t="s">
        <v>62</v>
      </c>
      <c r="Q3409" s="8" t="s">
        <v>10668</v>
      </c>
    </row>
    <row r="3410" spans="2:17" x14ac:dyDescent="0.35">
      <c r="B3410" s="5">
        <f t="shared" si="53"/>
        <v>3406</v>
      </c>
      <c r="C3410" s="6" t="s">
        <v>10669</v>
      </c>
      <c r="D3410" s="6" t="s">
        <v>10670</v>
      </c>
      <c r="E3410" s="6" t="s">
        <v>10169</v>
      </c>
      <c r="F3410" s="7" t="s">
        <v>20</v>
      </c>
      <c r="G3410" s="8" t="s">
        <v>74</v>
      </c>
      <c r="H3410" s="9" t="s">
        <v>75</v>
      </c>
      <c r="I3410" s="6" t="s">
        <v>23</v>
      </c>
      <c r="J3410" s="6" t="s">
        <v>24</v>
      </c>
      <c r="K3410" s="6" t="s">
        <v>25</v>
      </c>
      <c r="L3410" s="6" t="s">
        <v>26</v>
      </c>
      <c r="M3410" s="10">
        <v>100000</v>
      </c>
      <c r="N3410" s="11">
        <v>100000</v>
      </c>
      <c r="O3410" s="6" t="s">
        <v>34</v>
      </c>
      <c r="P3410" s="12" t="s">
        <v>28</v>
      </c>
      <c r="Q3410" s="8" t="s">
        <v>10671</v>
      </c>
    </row>
    <row r="3411" spans="2:17" x14ac:dyDescent="0.35">
      <c r="B3411" s="5">
        <f t="shared" si="53"/>
        <v>3407</v>
      </c>
      <c r="C3411" s="6" t="s">
        <v>10672</v>
      </c>
      <c r="D3411" s="6" t="s">
        <v>10673</v>
      </c>
      <c r="E3411" s="6" t="s">
        <v>10169</v>
      </c>
      <c r="F3411" s="7" t="s">
        <v>20</v>
      </c>
      <c r="G3411" s="8" t="s">
        <v>54</v>
      </c>
      <c r="H3411" s="9" t="s">
        <v>55</v>
      </c>
      <c r="I3411" s="6" t="s">
        <v>23</v>
      </c>
      <c r="J3411" s="6" t="s">
        <v>24</v>
      </c>
      <c r="K3411" s="6" t="s">
        <v>25</v>
      </c>
      <c r="L3411" s="6" t="s">
        <v>26</v>
      </c>
      <c r="M3411" s="10">
        <v>100000</v>
      </c>
      <c r="N3411" s="11">
        <v>100000</v>
      </c>
      <c r="O3411" s="6" t="s">
        <v>56</v>
      </c>
      <c r="P3411" s="12" t="s">
        <v>28</v>
      </c>
      <c r="Q3411" s="8" t="s">
        <v>10674</v>
      </c>
    </row>
    <row r="3412" spans="2:17" x14ac:dyDescent="0.35">
      <c r="B3412" s="5">
        <f t="shared" si="53"/>
        <v>3408</v>
      </c>
      <c r="C3412" s="6" t="s">
        <v>10675</v>
      </c>
      <c r="D3412" s="6" t="s">
        <v>10676</v>
      </c>
      <c r="E3412" s="6" t="s">
        <v>10169</v>
      </c>
      <c r="F3412" s="7" t="s">
        <v>20</v>
      </c>
      <c r="G3412" s="8" t="s">
        <v>32</v>
      </c>
      <c r="H3412" s="9" t="s">
        <v>33</v>
      </c>
      <c r="I3412" s="6" t="s">
        <v>23</v>
      </c>
      <c r="J3412" s="6" t="s">
        <v>24</v>
      </c>
      <c r="K3412" s="6" t="s">
        <v>25</v>
      </c>
      <c r="L3412" s="6" t="s">
        <v>26</v>
      </c>
      <c r="M3412" s="10">
        <v>1000000</v>
      </c>
      <c r="N3412" s="11">
        <v>100000</v>
      </c>
      <c r="O3412" s="6" t="s">
        <v>1835</v>
      </c>
      <c r="P3412" s="12" t="s">
        <v>67</v>
      </c>
      <c r="Q3412" s="8" t="s">
        <v>10677</v>
      </c>
    </row>
    <row r="3413" spans="2:17" x14ac:dyDescent="0.35">
      <c r="B3413" s="5">
        <f t="shared" si="53"/>
        <v>3409</v>
      </c>
      <c r="C3413" s="6" t="s">
        <v>10678</v>
      </c>
      <c r="D3413" s="6" t="s">
        <v>10679</v>
      </c>
      <c r="E3413" s="6" t="s">
        <v>10169</v>
      </c>
      <c r="F3413" s="7" t="s">
        <v>20</v>
      </c>
      <c r="G3413" s="8" t="s">
        <v>116</v>
      </c>
      <c r="H3413" s="9" t="s">
        <v>75</v>
      </c>
      <c r="I3413" s="6" t="s">
        <v>23</v>
      </c>
      <c r="J3413" s="6" t="s">
        <v>24</v>
      </c>
      <c r="K3413" s="6" t="s">
        <v>25</v>
      </c>
      <c r="L3413" s="6" t="s">
        <v>26</v>
      </c>
      <c r="M3413" s="10">
        <v>100000</v>
      </c>
      <c r="N3413" s="11">
        <v>100000</v>
      </c>
      <c r="O3413" s="6" t="s">
        <v>34</v>
      </c>
      <c r="P3413" s="12" t="s">
        <v>28</v>
      </c>
      <c r="Q3413" s="8" t="s">
        <v>10680</v>
      </c>
    </row>
    <row r="3414" spans="2:17" x14ac:dyDescent="0.35">
      <c r="B3414" s="5">
        <f t="shared" si="53"/>
        <v>3410</v>
      </c>
      <c r="C3414" s="6" t="s">
        <v>10681</v>
      </c>
      <c r="D3414" s="6" t="s">
        <v>10682</v>
      </c>
      <c r="E3414" s="6" t="s">
        <v>10169</v>
      </c>
      <c r="F3414" s="7" t="s">
        <v>20</v>
      </c>
      <c r="G3414" s="8" t="s">
        <v>746</v>
      </c>
      <c r="H3414" s="9" t="s">
        <v>747</v>
      </c>
      <c r="I3414" s="6" t="s">
        <v>23</v>
      </c>
      <c r="J3414" s="6" t="s">
        <v>24</v>
      </c>
      <c r="K3414" s="6" t="s">
        <v>25</v>
      </c>
      <c r="L3414" s="6" t="s">
        <v>26</v>
      </c>
      <c r="M3414" s="10">
        <v>1000000</v>
      </c>
      <c r="N3414" s="11">
        <v>100000</v>
      </c>
      <c r="O3414" s="6" t="s">
        <v>91</v>
      </c>
      <c r="P3414" s="12" t="s">
        <v>85</v>
      </c>
      <c r="Q3414" s="8" t="s">
        <v>10683</v>
      </c>
    </row>
    <row r="3415" spans="2:17" x14ac:dyDescent="0.35">
      <c r="B3415" s="5">
        <f t="shared" si="53"/>
        <v>3411</v>
      </c>
      <c r="C3415" s="6" t="s">
        <v>10684</v>
      </c>
      <c r="D3415" s="6" t="s">
        <v>10685</v>
      </c>
      <c r="E3415" s="6" t="s">
        <v>10169</v>
      </c>
      <c r="F3415" s="7" t="s">
        <v>20</v>
      </c>
      <c r="G3415" s="8" t="s">
        <v>98</v>
      </c>
      <c r="H3415" s="9" t="s">
        <v>99</v>
      </c>
      <c r="I3415" s="6" t="s">
        <v>23</v>
      </c>
      <c r="J3415" s="6" t="s">
        <v>24</v>
      </c>
      <c r="K3415" s="6" t="s">
        <v>25</v>
      </c>
      <c r="L3415" s="6" t="s">
        <v>26</v>
      </c>
      <c r="M3415" s="10">
        <v>1000000</v>
      </c>
      <c r="N3415" s="11">
        <v>100000</v>
      </c>
      <c r="O3415" s="6" t="s">
        <v>34</v>
      </c>
      <c r="P3415" s="12" t="s">
        <v>28</v>
      </c>
      <c r="Q3415" s="8" t="s">
        <v>10686</v>
      </c>
    </row>
    <row r="3416" spans="2:17" x14ac:dyDescent="0.35">
      <c r="B3416" s="5">
        <f t="shared" si="53"/>
        <v>3412</v>
      </c>
      <c r="C3416" s="6" t="s">
        <v>10687</v>
      </c>
      <c r="D3416" s="6" t="s">
        <v>10688</v>
      </c>
      <c r="E3416" s="6" t="s">
        <v>10169</v>
      </c>
      <c r="F3416" s="7" t="s">
        <v>20</v>
      </c>
      <c r="G3416" s="8" t="s">
        <v>116</v>
      </c>
      <c r="H3416" s="9" t="s">
        <v>75</v>
      </c>
      <c r="I3416" s="6" t="s">
        <v>23</v>
      </c>
      <c r="J3416" s="6" t="s">
        <v>24</v>
      </c>
      <c r="K3416" s="6" t="s">
        <v>25</v>
      </c>
      <c r="L3416" s="6" t="s">
        <v>26</v>
      </c>
      <c r="M3416" s="10">
        <v>1000000</v>
      </c>
      <c r="N3416" s="11">
        <v>1000000</v>
      </c>
      <c r="O3416" s="6" t="s">
        <v>49</v>
      </c>
      <c r="P3416" s="12" t="s">
        <v>50</v>
      </c>
      <c r="Q3416" s="8" t="s">
        <v>10689</v>
      </c>
    </row>
    <row r="3417" spans="2:17" x14ac:dyDescent="0.35">
      <c r="B3417" s="5">
        <f t="shared" si="53"/>
        <v>3413</v>
      </c>
      <c r="C3417" s="6" t="s">
        <v>10690</v>
      </c>
      <c r="D3417" s="6" t="s">
        <v>10691</v>
      </c>
      <c r="E3417" s="6" t="s">
        <v>10169</v>
      </c>
      <c r="F3417" s="7" t="s">
        <v>20</v>
      </c>
      <c r="G3417" s="8" t="s">
        <v>54</v>
      </c>
      <c r="H3417" s="9" t="s">
        <v>170</v>
      </c>
      <c r="I3417" s="6" t="s">
        <v>23</v>
      </c>
      <c r="J3417" s="6" t="s">
        <v>24</v>
      </c>
      <c r="K3417" s="6" t="s">
        <v>25</v>
      </c>
      <c r="L3417" s="6" t="s">
        <v>26</v>
      </c>
      <c r="M3417" s="10">
        <v>1000000</v>
      </c>
      <c r="N3417" s="11">
        <v>300000</v>
      </c>
      <c r="O3417" s="6" t="s">
        <v>2353</v>
      </c>
      <c r="P3417" s="12" t="s">
        <v>45</v>
      </c>
      <c r="Q3417" s="8" t="s">
        <v>10692</v>
      </c>
    </row>
    <row r="3418" spans="2:17" x14ac:dyDescent="0.35">
      <c r="B3418" s="5">
        <f t="shared" si="53"/>
        <v>3414</v>
      </c>
      <c r="C3418" s="6" t="s">
        <v>10693</v>
      </c>
      <c r="D3418" s="6" t="s">
        <v>10694</v>
      </c>
      <c r="E3418" s="6" t="s">
        <v>10169</v>
      </c>
      <c r="F3418" s="7" t="s">
        <v>20</v>
      </c>
      <c r="G3418" s="8" t="s">
        <v>116</v>
      </c>
      <c r="H3418" s="9" t="s">
        <v>75</v>
      </c>
      <c r="I3418" s="6" t="s">
        <v>23</v>
      </c>
      <c r="J3418" s="6" t="s">
        <v>24</v>
      </c>
      <c r="K3418" s="6" t="s">
        <v>25</v>
      </c>
      <c r="L3418" s="6" t="s">
        <v>26</v>
      </c>
      <c r="M3418" s="10">
        <v>100000</v>
      </c>
      <c r="N3418" s="11">
        <v>100000</v>
      </c>
      <c r="O3418" s="6" t="s">
        <v>34</v>
      </c>
      <c r="P3418" s="12" t="s">
        <v>28</v>
      </c>
      <c r="Q3418" s="8" t="s">
        <v>10695</v>
      </c>
    </row>
    <row r="3419" spans="2:17" x14ac:dyDescent="0.35">
      <c r="B3419" s="5">
        <f t="shared" si="53"/>
        <v>3415</v>
      </c>
      <c r="C3419" s="6" t="s">
        <v>10696</v>
      </c>
      <c r="D3419" s="6" t="s">
        <v>10697</v>
      </c>
      <c r="E3419" s="6" t="s">
        <v>10169</v>
      </c>
      <c r="F3419" s="7" t="s">
        <v>20</v>
      </c>
      <c r="G3419" s="8" t="s">
        <v>116</v>
      </c>
      <c r="H3419" s="9" t="s">
        <v>75</v>
      </c>
      <c r="I3419" s="6" t="s">
        <v>23</v>
      </c>
      <c r="J3419" s="6" t="s">
        <v>24</v>
      </c>
      <c r="K3419" s="6" t="s">
        <v>25</v>
      </c>
      <c r="L3419" s="6" t="s">
        <v>26</v>
      </c>
      <c r="M3419" s="10">
        <v>100000</v>
      </c>
      <c r="N3419" s="11">
        <v>100000</v>
      </c>
      <c r="O3419" s="6" t="s">
        <v>34</v>
      </c>
      <c r="P3419" s="12" t="s">
        <v>28</v>
      </c>
      <c r="Q3419" s="8" t="s">
        <v>10698</v>
      </c>
    </row>
    <row r="3420" spans="2:17" x14ac:dyDescent="0.35">
      <c r="B3420" s="5">
        <f t="shared" si="53"/>
        <v>3416</v>
      </c>
      <c r="C3420" s="6" t="s">
        <v>10699</v>
      </c>
      <c r="D3420" s="6" t="s">
        <v>10700</v>
      </c>
      <c r="E3420" s="6" t="s">
        <v>10169</v>
      </c>
      <c r="F3420" s="7" t="s">
        <v>20</v>
      </c>
      <c r="G3420" s="8" t="s">
        <v>54</v>
      </c>
      <c r="H3420" s="9" t="s">
        <v>55</v>
      </c>
      <c r="I3420" s="6" t="s">
        <v>807</v>
      </c>
      <c r="J3420" s="6" t="s">
        <v>24</v>
      </c>
      <c r="K3420" s="6" t="s">
        <v>25</v>
      </c>
      <c r="L3420" s="6" t="s">
        <v>26</v>
      </c>
      <c r="M3420" s="10">
        <v>1000000</v>
      </c>
      <c r="N3420" s="11">
        <v>1000000</v>
      </c>
      <c r="O3420" s="6" t="s">
        <v>2340</v>
      </c>
      <c r="P3420" s="12" t="s">
        <v>246</v>
      </c>
      <c r="Q3420" s="8" t="s">
        <v>10701</v>
      </c>
    </row>
    <row r="3421" spans="2:17" x14ac:dyDescent="0.35">
      <c r="B3421" s="5">
        <f t="shared" si="53"/>
        <v>3417</v>
      </c>
      <c r="C3421" s="6" t="s">
        <v>10702</v>
      </c>
      <c r="D3421" s="6" t="s">
        <v>10703</v>
      </c>
      <c r="E3421" s="6" t="s">
        <v>10169</v>
      </c>
      <c r="F3421" s="7" t="s">
        <v>20</v>
      </c>
      <c r="G3421" s="8" t="s">
        <v>116</v>
      </c>
      <c r="H3421" s="9" t="s">
        <v>75</v>
      </c>
      <c r="I3421" s="6" t="s">
        <v>23</v>
      </c>
      <c r="J3421" s="6" t="s">
        <v>24</v>
      </c>
      <c r="K3421" s="6" t="s">
        <v>25</v>
      </c>
      <c r="L3421" s="6" t="s">
        <v>26</v>
      </c>
      <c r="M3421" s="10">
        <v>1000000</v>
      </c>
      <c r="N3421" s="11">
        <v>100000</v>
      </c>
      <c r="O3421" s="6" t="s">
        <v>9353</v>
      </c>
      <c r="P3421" s="12" t="s">
        <v>387</v>
      </c>
      <c r="Q3421" s="8" t="s">
        <v>10704</v>
      </c>
    </row>
    <row r="3422" spans="2:17" x14ac:dyDescent="0.35">
      <c r="B3422" s="5">
        <f t="shared" si="53"/>
        <v>3418</v>
      </c>
      <c r="C3422" s="6" t="s">
        <v>10705</v>
      </c>
      <c r="D3422" s="6" t="s">
        <v>10706</v>
      </c>
      <c r="E3422" s="6" t="s">
        <v>10169</v>
      </c>
      <c r="F3422" s="7" t="s">
        <v>20</v>
      </c>
      <c r="G3422" s="8" t="s">
        <v>98</v>
      </c>
      <c r="H3422" s="9" t="s">
        <v>99</v>
      </c>
      <c r="I3422" s="6" t="s">
        <v>23</v>
      </c>
      <c r="J3422" s="6" t="s">
        <v>24</v>
      </c>
      <c r="K3422" s="6" t="s">
        <v>25</v>
      </c>
      <c r="L3422" s="6" t="s">
        <v>26</v>
      </c>
      <c r="M3422" s="10">
        <v>300000</v>
      </c>
      <c r="N3422" s="11">
        <v>300000</v>
      </c>
      <c r="O3422" s="6" t="s">
        <v>34</v>
      </c>
      <c r="P3422" s="12" t="s">
        <v>28</v>
      </c>
      <c r="Q3422" s="8" t="s">
        <v>10707</v>
      </c>
    </row>
    <row r="3423" spans="2:17" x14ac:dyDescent="0.35">
      <c r="B3423" s="5">
        <f t="shared" si="53"/>
        <v>3419</v>
      </c>
      <c r="C3423" s="6" t="s">
        <v>10708</v>
      </c>
      <c r="D3423" s="6" t="s">
        <v>10709</v>
      </c>
      <c r="E3423" s="6" t="s">
        <v>10169</v>
      </c>
      <c r="F3423" s="7" t="s">
        <v>20</v>
      </c>
      <c r="G3423" s="8" t="s">
        <v>32</v>
      </c>
      <c r="H3423" s="9" t="s">
        <v>33</v>
      </c>
      <c r="I3423" s="6" t="s">
        <v>23</v>
      </c>
      <c r="J3423" s="6" t="s">
        <v>24</v>
      </c>
      <c r="K3423" s="6" t="s">
        <v>25</v>
      </c>
      <c r="L3423" s="6" t="s">
        <v>26</v>
      </c>
      <c r="M3423" s="10">
        <v>100000</v>
      </c>
      <c r="N3423" s="11">
        <v>100000</v>
      </c>
      <c r="O3423" s="6" t="s">
        <v>34</v>
      </c>
      <c r="P3423" s="12" t="s">
        <v>28</v>
      </c>
      <c r="Q3423" s="8" t="s">
        <v>10710</v>
      </c>
    </row>
    <row r="3424" spans="2:17" x14ac:dyDescent="0.35">
      <c r="B3424" s="5">
        <f t="shared" si="53"/>
        <v>3420</v>
      </c>
      <c r="C3424" s="6" t="s">
        <v>10711</v>
      </c>
      <c r="D3424" s="6" t="s">
        <v>10712</v>
      </c>
      <c r="E3424" s="6" t="s">
        <v>10169</v>
      </c>
      <c r="F3424" s="7" t="s">
        <v>20</v>
      </c>
      <c r="G3424" s="8" t="s">
        <v>244</v>
      </c>
      <c r="H3424" s="9" t="s">
        <v>22</v>
      </c>
      <c r="I3424" s="6" t="s">
        <v>23</v>
      </c>
      <c r="J3424" s="6" t="s">
        <v>24</v>
      </c>
      <c r="K3424" s="6" t="s">
        <v>25</v>
      </c>
      <c r="L3424" s="6" t="s">
        <v>26</v>
      </c>
      <c r="M3424" s="10">
        <v>100000</v>
      </c>
      <c r="N3424" s="11">
        <v>100000</v>
      </c>
      <c r="O3424" s="6" t="s">
        <v>34</v>
      </c>
      <c r="P3424" s="12" t="s">
        <v>28</v>
      </c>
      <c r="Q3424" s="8" t="s">
        <v>10713</v>
      </c>
    </row>
    <row r="3425" spans="2:17" x14ac:dyDescent="0.35">
      <c r="B3425" s="5">
        <f t="shared" si="53"/>
        <v>3421</v>
      </c>
      <c r="C3425" s="6" t="s">
        <v>10714</v>
      </c>
      <c r="D3425" s="6" t="s">
        <v>10715</v>
      </c>
      <c r="E3425" s="6" t="s">
        <v>10169</v>
      </c>
      <c r="F3425" s="7" t="s">
        <v>20</v>
      </c>
      <c r="G3425" s="8" t="s">
        <v>116</v>
      </c>
      <c r="H3425" s="9" t="s">
        <v>75</v>
      </c>
      <c r="I3425" s="6" t="s">
        <v>23</v>
      </c>
      <c r="J3425" s="6" t="s">
        <v>24</v>
      </c>
      <c r="K3425" s="6" t="s">
        <v>25</v>
      </c>
      <c r="L3425" s="6" t="s">
        <v>26</v>
      </c>
      <c r="M3425" s="10">
        <v>1000000</v>
      </c>
      <c r="N3425" s="11">
        <v>100000</v>
      </c>
      <c r="O3425" s="6" t="s">
        <v>2782</v>
      </c>
      <c r="P3425" s="12" t="s">
        <v>387</v>
      </c>
      <c r="Q3425" s="8" t="s">
        <v>10716</v>
      </c>
    </row>
    <row r="3426" spans="2:17" x14ac:dyDescent="0.35">
      <c r="B3426" s="5">
        <f t="shared" si="53"/>
        <v>3422</v>
      </c>
      <c r="C3426" s="6" t="s">
        <v>10717</v>
      </c>
      <c r="D3426" s="6" t="s">
        <v>10718</v>
      </c>
      <c r="E3426" s="6" t="s">
        <v>10169</v>
      </c>
      <c r="F3426" s="7" t="s">
        <v>20</v>
      </c>
      <c r="G3426" s="8" t="s">
        <v>746</v>
      </c>
      <c r="H3426" s="9" t="s">
        <v>747</v>
      </c>
      <c r="I3426" s="6" t="s">
        <v>23</v>
      </c>
      <c r="J3426" s="6" t="s">
        <v>24</v>
      </c>
      <c r="K3426" s="6" t="s">
        <v>25</v>
      </c>
      <c r="L3426" s="6" t="s">
        <v>26</v>
      </c>
      <c r="M3426" s="10">
        <v>1000000</v>
      </c>
      <c r="N3426" s="11">
        <v>100000</v>
      </c>
      <c r="O3426" s="6" t="s">
        <v>34</v>
      </c>
      <c r="P3426" s="12" t="s">
        <v>28</v>
      </c>
      <c r="Q3426" s="8" t="s">
        <v>10719</v>
      </c>
    </row>
    <row r="3427" spans="2:17" x14ac:dyDescent="0.35">
      <c r="B3427" s="5">
        <f t="shared" si="53"/>
        <v>3423</v>
      </c>
      <c r="C3427" s="6" t="s">
        <v>10720</v>
      </c>
      <c r="D3427" s="6" t="s">
        <v>10721</v>
      </c>
      <c r="E3427" s="6" t="s">
        <v>10169</v>
      </c>
      <c r="F3427" s="7" t="s">
        <v>20</v>
      </c>
      <c r="G3427" s="8" t="s">
        <v>54</v>
      </c>
      <c r="H3427" s="9" t="s">
        <v>55</v>
      </c>
      <c r="I3427" s="6" t="s">
        <v>23</v>
      </c>
      <c r="J3427" s="6" t="s">
        <v>24</v>
      </c>
      <c r="K3427" s="6" t="s">
        <v>25</v>
      </c>
      <c r="L3427" s="6" t="s">
        <v>26</v>
      </c>
      <c r="M3427" s="10">
        <v>100000</v>
      </c>
      <c r="N3427" s="11">
        <v>100000</v>
      </c>
      <c r="O3427" s="6" t="s">
        <v>34</v>
      </c>
      <c r="P3427" s="12" t="s">
        <v>28</v>
      </c>
      <c r="Q3427" s="8" t="s">
        <v>10722</v>
      </c>
    </row>
    <row r="3428" spans="2:17" x14ac:dyDescent="0.35">
      <c r="B3428" s="5">
        <f t="shared" si="53"/>
        <v>3424</v>
      </c>
      <c r="C3428" s="6" t="s">
        <v>10723</v>
      </c>
      <c r="D3428" s="6" t="s">
        <v>10724</v>
      </c>
      <c r="E3428" s="6" t="s">
        <v>10169</v>
      </c>
      <c r="F3428" s="7" t="s">
        <v>20</v>
      </c>
      <c r="G3428" s="8" t="s">
        <v>103</v>
      </c>
      <c r="H3428" s="9" t="s">
        <v>104</v>
      </c>
      <c r="I3428" s="6" t="s">
        <v>23</v>
      </c>
      <c r="J3428" s="6" t="s">
        <v>24</v>
      </c>
      <c r="K3428" s="6" t="s">
        <v>25</v>
      </c>
      <c r="L3428" s="6" t="s">
        <v>26</v>
      </c>
      <c r="M3428" s="10">
        <v>100000</v>
      </c>
      <c r="N3428" s="11">
        <v>100000</v>
      </c>
      <c r="O3428" s="6" t="s">
        <v>34</v>
      </c>
      <c r="P3428" s="12" t="s">
        <v>28</v>
      </c>
      <c r="Q3428" s="8" t="s">
        <v>10725</v>
      </c>
    </row>
    <row r="3429" spans="2:17" x14ac:dyDescent="0.35">
      <c r="B3429" s="5">
        <f t="shared" si="53"/>
        <v>3425</v>
      </c>
      <c r="C3429" s="6" t="s">
        <v>10726</v>
      </c>
      <c r="D3429" s="6" t="s">
        <v>10727</v>
      </c>
      <c r="E3429" s="6" t="s">
        <v>10169</v>
      </c>
      <c r="F3429" s="7" t="s">
        <v>20</v>
      </c>
      <c r="G3429" s="8" t="s">
        <v>139</v>
      </c>
      <c r="H3429" s="9" t="s">
        <v>140</v>
      </c>
      <c r="I3429" s="6" t="s">
        <v>23</v>
      </c>
      <c r="J3429" s="6" t="s">
        <v>24</v>
      </c>
      <c r="K3429" s="6" t="s">
        <v>25</v>
      </c>
      <c r="L3429" s="6" t="s">
        <v>26</v>
      </c>
      <c r="M3429" s="10">
        <v>2500000</v>
      </c>
      <c r="N3429" s="11">
        <v>800000</v>
      </c>
      <c r="O3429" s="6" t="s">
        <v>34</v>
      </c>
      <c r="P3429" s="12" t="s">
        <v>28</v>
      </c>
      <c r="Q3429" s="8" t="s">
        <v>10728</v>
      </c>
    </row>
    <row r="3430" spans="2:17" x14ac:dyDescent="0.35">
      <c r="B3430" s="5">
        <f t="shared" si="53"/>
        <v>3426</v>
      </c>
      <c r="C3430" s="6" t="s">
        <v>10729</v>
      </c>
      <c r="D3430" s="6" t="s">
        <v>10730</v>
      </c>
      <c r="E3430" s="6" t="s">
        <v>10169</v>
      </c>
      <c r="F3430" s="7" t="s">
        <v>20</v>
      </c>
      <c r="G3430" s="8" t="s">
        <v>116</v>
      </c>
      <c r="H3430" s="9" t="s">
        <v>75</v>
      </c>
      <c r="I3430" s="6" t="s">
        <v>23</v>
      </c>
      <c r="J3430" s="6" t="s">
        <v>24</v>
      </c>
      <c r="K3430" s="6" t="s">
        <v>25</v>
      </c>
      <c r="L3430" s="6" t="s">
        <v>26</v>
      </c>
      <c r="M3430" s="10">
        <v>100000</v>
      </c>
      <c r="N3430" s="11">
        <v>100000</v>
      </c>
      <c r="O3430" s="6" t="s">
        <v>34</v>
      </c>
      <c r="P3430" s="12" t="s">
        <v>28</v>
      </c>
      <c r="Q3430" s="8" t="s">
        <v>10731</v>
      </c>
    </row>
    <row r="3431" spans="2:17" x14ac:dyDescent="0.35">
      <c r="B3431" s="5">
        <f t="shared" si="53"/>
        <v>3427</v>
      </c>
      <c r="C3431" s="6" t="s">
        <v>10732</v>
      </c>
      <c r="D3431" s="6" t="s">
        <v>10733</v>
      </c>
      <c r="E3431" s="6" t="s">
        <v>10169</v>
      </c>
      <c r="F3431" s="7" t="s">
        <v>20</v>
      </c>
      <c r="G3431" s="8" t="s">
        <v>21</v>
      </c>
      <c r="H3431" s="9" t="s">
        <v>22</v>
      </c>
      <c r="I3431" s="6" t="s">
        <v>23</v>
      </c>
      <c r="J3431" s="6" t="s">
        <v>24</v>
      </c>
      <c r="K3431" s="6" t="s">
        <v>25</v>
      </c>
      <c r="L3431" s="6" t="s">
        <v>26</v>
      </c>
      <c r="M3431" s="10">
        <v>100000</v>
      </c>
      <c r="N3431" s="11">
        <v>100000</v>
      </c>
      <c r="O3431" s="6" t="s">
        <v>34</v>
      </c>
      <c r="P3431" s="12" t="s">
        <v>28</v>
      </c>
      <c r="Q3431" s="8" t="s">
        <v>10734</v>
      </c>
    </row>
    <row r="3432" spans="2:17" x14ac:dyDescent="0.35">
      <c r="B3432" s="5">
        <f t="shared" si="53"/>
        <v>3428</v>
      </c>
      <c r="C3432" s="6" t="s">
        <v>10735</v>
      </c>
      <c r="D3432" s="6" t="s">
        <v>10736</v>
      </c>
      <c r="E3432" s="6" t="s">
        <v>10169</v>
      </c>
      <c r="F3432" s="7" t="s">
        <v>20</v>
      </c>
      <c r="G3432" s="8" t="s">
        <v>157</v>
      </c>
      <c r="H3432" s="9" t="s">
        <v>158</v>
      </c>
      <c r="I3432" s="6" t="s">
        <v>23</v>
      </c>
      <c r="J3432" s="6" t="s">
        <v>24</v>
      </c>
      <c r="K3432" s="6" t="s">
        <v>25</v>
      </c>
      <c r="L3432" s="6" t="s">
        <v>26</v>
      </c>
      <c r="M3432" s="10">
        <v>100000</v>
      </c>
      <c r="N3432" s="11">
        <v>100000</v>
      </c>
      <c r="O3432" s="6" t="s">
        <v>56</v>
      </c>
      <c r="P3432" s="12" t="s">
        <v>28</v>
      </c>
      <c r="Q3432" s="8" t="s">
        <v>10737</v>
      </c>
    </row>
    <row r="3433" spans="2:17" x14ac:dyDescent="0.35">
      <c r="B3433" s="5">
        <f t="shared" si="53"/>
        <v>3429</v>
      </c>
      <c r="C3433" s="6" t="s">
        <v>10738</v>
      </c>
      <c r="D3433" s="6" t="s">
        <v>10739</v>
      </c>
      <c r="E3433" s="6" t="s">
        <v>10169</v>
      </c>
      <c r="F3433" s="7" t="s">
        <v>20</v>
      </c>
      <c r="G3433" s="8" t="s">
        <v>38</v>
      </c>
      <c r="H3433" s="9" t="s">
        <v>43</v>
      </c>
      <c r="I3433" s="6" t="s">
        <v>23</v>
      </c>
      <c r="J3433" s="6" t="s">
        <v>24</v>
      </c>
      <c r="K3433" s="6" t="s">
        <v>25</v>
      </c>
      <c r="L3433" s="6" t="s">
        <v>26</v>
      </c>
      <c r="M3433" s="10">
        <v>100000</v>
      </c>
      <c r="N3433" s="11">
        <v>100000</v>
      </c>
      <c r="O3433" s="6" t="s">
        <v>34</v>
      </c>
      <c r="P3433" s="12" t="s">
        <v>28</v>
      </c>
      <c r="Q3433" s="8" t="s">
        <v>10740</v>
      </c>
    </row>
    <row r="3434" spans="2:17" x14ac:dyDescent="0.35">
      <c r="B3434" s="5">
        <f t="shared" si="53"/>
        <v>3430</v>
      </c>
      <c r="C3434" s="6" t="s">
        <v>10741</v>
      </c>
      <c r="D3434" s="6" t="s">
        <v>10742</v>
      </c>
      <c r="E3434" s="6" t="s">
        <v>10169</v>
      </c>
      <c r="F3434" s="7" t="s">
        <v>20</v>
      </c>
      <c r="G3434" s="8" t="s">
        <v>126</v>
      </c>
      <c r="H3434" s="9" t="s">
        <v>127</v>
      </c>
      <c r="I3434" s="6" t="s">
        <v>23</v>
      </c>
      <c r="J3434" s="6" t="s">
        <v>24</v>
      </c>
      <c r="K3434" s="6" t="s">
        <v>25</v>
      </c>
      <c r="L3434" s="6" t="s">
        <v>26</v>
      </c>
      <c r="M3434" s="10">
        <v>1000000</v>
      </c>
      <c r="N3434" s="11">
        <v>150000</v>
      </c>
      <c r="O3434" s="6" t="s">
        <v>1720</v>
      </c>
      <c r="P3434" s="12" t="s">
        <v>387</v>
      </c>
      <c r="Q3434" s="8" t="s">
        <v>10743</v>
      </c>
    </row>
    <row r="3435" spans="2:17" x14ac:dyDescent="0.35">
      <c r="B3435" s="5">
        <f t="shared" si="53"/>
        <v>3431</v>
      </c>
      <c r="C3435" s="6" t="s">
        <v>10744</v>
      </c>
      <c r="D3435" s="6" t="s">
        <v>10745</v>
      </c>
      <c r="E3435" s="6" t="s">
        <v>10169</v>
      </c>
      <c r="F3435" s="7" t="s">
        <v>20</v>
      </c>
      <c r="G3435" s="8" t="s">
        <v>54</v>
      </c>
      <c r="H3435" s="9" t="s">
        <v>55</v>
      </c>
      <c r="I3435" s="6" t="s">
        <v>23</v>
      </c>
      <c r="J3435" s="6" t="s">
        <v>24</v>
      </c>
      <c r="K3435" s="6" t="s">
        <v>25</v>
      </c>
      <c r="L3435" s="6" t="s">
        <v>26</v>
      </c>
      <c r="M3435" s="10">
        <v>1000000</v>
      </c>
      <c r="N3435" s="11">
        <v>100000</v>
      </c>
      <c r="O3435" s="6" t="s">
        <v>159</v>
      </c>
      <c r="P3435" s="12" t="s">
        <v>62</v>
      </c>
      <c r="Q3435" s="8" t="s">
        <v>10746</v>
      </c>
    </row>
    <row r="3436" spans="2:17" x14ac:dyDescent="0.35">
      <c r="B3436" s="5">
        <f t="shared" si="53"/>
        <v>3432</v>
      </c>
      <c r="C3436" s="6" t="s">
        <v>10747</v>
      </c>
      <c r="D3436" s="6" t="s">
        <v>10748</v>
      </c>
      <c r="E3436" s="6" t="s">
        <v>10169</v>
      </c>
      <c r="F3436" s="7" t="s">
        <v>20</v>
      </c>
      <c r="G3436" s="8" t="s">
        <v>74</v>
      </c>
      <c r="H3436" s="9" t="s">
        <v>75</v>
      </c>
      <c r="I3436" s="6" t="s">
        <v>23</v>
      </c>
      <c r="J3436" s="6" t="s">
        <v>24</v>
      </c>
      <c r="K3436" s="6" t="s">
        <v>25</v>
      </c>
      <c r="L3436" s="6" t="s">
        <v>26</v>
      </c>
      <c r="M3436" s="10">
        <v>100000</v>
      </c>
      <c r="N3436" s="11">
        <v>100000</v>
      </c>
      <c r="O3436" s="6" t="s">
        <v>2353</v>
      </c>
      <c r="P3436" s="12" t="s">
        <v>45</v>
      </c>
      <c r="Q3436" s="8" t="s">
        <v>10749</v>
      </c>
    </row>
    <row r="3437" spans="2:17" x14ac:dyDescent="0.35">
      <c r="B3437" s="5">
        <f t="shared" si="53"/>
        <v>3433</v>
      </c>
      <c r="C3437" s="6" t="s">
        <v>10750</v>
      </c>
      <c r="D3437" s="6" t="s">
        <v>10751</v>
      </c>
      <c r="E3437" s="6" t="s">
        <v>10169</v>
      </c>
      <c r="F3437" s="7" t="s">
        <v>20</v>
      </c>
      <c r="G3437" s="8" t="s">
        <v>244</v>
      </c>
      <c r="H3437" s="9" t="s">
        <v>22</v>
      </c>
      <c r="I3437" s="6" t="s">
        <v>23</v>
      </c>
      <c r="J3437" s="6" t="s">
        <v>24</v>
      </c>
      <c r="K3437" s="6" t="s">
        <v>25</v>
      </c>
      <c r="L3437" s="6" t="s">
        <v>26</v>
      </c>
      <c r="M3437" s="10">
        <v>100000</v>
      </c>
      <c r="N3437" s="11">
        <v>100000</v>
      </c>
      <c r="O3437" s="6" t="s">
        <v>131</v>
      </c>
      <c r="P3437" s="12" t="s">
        <v>132</v>
      </c>
      <c r="Q3437" s="8" t="s">
        <v>10752</v>
      </c>
    </row>
    <row r="3438" spans="2:17" x14ac:dyDescent="0.35">
      <c r="B3438" s="5">
        <f t="shared" si="53"/>
        <v>3434</v>
      </c>
      <c r="C3438" s="6" t="s">
        <v>10753</v>
      </c>
      <c r="D3438" s="6" t="s">
        <v>10754</v>
      </c>
      <c r="E3438" s="6" t="s">
        <v>10169</v>
      </c>
      <c r="F3438" s="7" t="s">
        <v>20</v>
      </c>
      <c r="G3438" s="8" t="s">
        <v>38</v>
      </c>
      <c r="H3438" s="9" t="s">
        <v>39</v>
      </c>
      <c r="I3438" s="6" t="s">
        <v>23</v>
      </c>
      <c r="J3438" s="6" t="s">
        <v>24</v>
      </c>
      <c r="K3438" s="6" t="s">
        <v>25</v>
      </c>
      <c r="L3438" s="6" t="s">
        <v>26</v>
      </c>
      <c r="M3438" s="10">
        <v>100000</v>
      </c>
      <c r="N3438" s="11">
        <v>100000</v>
      </c>
      <c r="O3438" s="6" t="s">
        <v>34</v>
      </c>
      <c r="P3438" s="12" t="s">
        <v>28</v>
      </c>
      <c r="Q3438" s="8" t="s">
        <v>10755</v>
      </c>
    </row>
    <row r="3439" spans="2:17" x14ac:dyDescent="0.35">
      <c r="B3439" s="5">
        <f t="shared" si="53"/>
        <v>3435</v>
      </c>
      <c r="C3439" s="6" t="s">
        <v>10756</v>
      </c>
      <c r="D3439" s="6" t="s">
        <v>10660</v>
      </c>
      <c r="E3439" s="6" t="s">
        <v>10169</v>
      </c>
      <c r="F3439" s="7" t="s">
        <v>20</v>
      </c>
      <c r="G3439" s="8" t="s">
        <v>38</v>
      </c>
      <c r="H3439" s="9" t="s">
        <v>39</v>
      </c>
      <c r="I3439" s="6" t="s">
        <v>23</v>
      </c>
      <c r="J3439" s="6" t="s">
        <v>10757</v>
      </c>
      <c r="K3439" s="6" t="s">
        <v>25</v>
      </c>
      <c r="L3439" s="6" t="s">
        <v>26</v>
      </c>
      <c r="M3439" s="10">
        <v>1000000</v>
      </c>
      <c r="N3439" s="11">
        <v>100000</v>
      </c>
      <c r="O3439" s="6" t="s">
        <v>49</v>
      </c>
      <c r="P3439" s="12" t="s">
        <v>50</v>
      </c>
      <c r="Q3439" s="8" t="s">
        <v>10758</v>
      </c>
    </row>
    <row r="3440" spans="2:17" x14ac:dyDescent="0.35">
      <c r="B3440" s="5">
        <f t="shared" si="53"/>
        <v>3436</v>
      </c>
      <c r="C3440" s="6" t="s">
        <v>10759</v>
      </c>
      <c r="D3440" s="6" t="s">
        <v>10760</v>
      </c>
      <c r="E3440" s="6" t="s">
        <v>10169</v>
      </c>
      <c r="F3440" s="7" t="s">
        <v>20</v>
      </c>
      <c r="G3440" s="8" t="s">
        <v>442</v>
      </c>
      <c r="H3440" s="9" t="s">
        <v>443</v>
      </c>
      <c r="I3440" s="6" t="s">
        <v>23</v>
      </c>
      <c r="J3440" s="6" t="s">
        <v>24</v>
      </c>
      <c r="K3440" s="6" t="s">
        <v>25</v>
      </c>
      <c r="L3440" s="6" t="s">
        <v>26</v>
      </c>
      <c r="M3440" s="10">
        <v>100000</v>
      </c>
      <c r="N3440" s="11">
        <v>100000</v>
      </c>
      <c r="O3440" s="6" t="s">
        <v>1553</v>
      </c>
      <c r="P3440" s="12" t="s">
        <v>28</v>
      </c>
      <c r="Q3440" s="8" t="s">
        <v>10761</v>
      </c>
    </row>
    <row r="3441" spans="2:17" x14ac:dyDescent="0.35">
      <c r="B3441" s="5">
        <f t="shared" si="53"/>
        <v>3437</v>
      </c>
      <c r="C3441" s="6" t="s">
        <v>10762</v>
      </c>
      <c r="D3441" s="6" t="s">
        <v>10763</v>
      </c>
      <c r="E3441" s="6" t="s">
        <v>10169</v>
      </c>
      <c r="F3441" s="7" t="s">
        <v>20</v>
      </c>
      <c r="G3441" s="8" t="s">
        <v>82</v>
      </c>
      <c r="H3441" s="9" t="s">
        <v>83</v>
      </c>
      <c r="I3441" s="6" t="s">
        <v>23</v>
      </c>
      <c r="J3441" s="6" t="s">
        <v>24</v>
      </c>
      <c r="K3441" s="6" t="s">
        <v>25</v>
      </c>
      <c r="L3441" s="6" t="s">
        <v>26</v>
      </c>
      <c r="M3441" s="10">
        <v>10000000</v>
      </c>
      <c r="N3441" s="11">
        <v>5000000</v>
      </c>
      <c r="O3441" s="6" t="s">
        <v>1612</v>
      </c>
      <c r="P3441" s="12" t="s">
        <v>462</v>
      </c>
      <c r="Q3441" s="8" t="s">
        <v>10764</v>
      </c>
    </row>
    <row r="3442" spans="2:17" x14ac:dyDescent="0.35">
      <c r="B3442" s="5">
        <f t="shared" si="53"/>
        <v>3438</v>
      </c>
      <c r="C3442" s="6" t="s">
        <v>10765</v>
      </c>
      <c r="D3442" s="6" t="s">
        <v>10766</v>
      </c>
      <c r="E3442" s="6" t="s">
        <v>10169</v>
      </c>
      <c r="F3442" s="7" t="s">
        <v>20</v>
      </c>
      <c r="G3442" s="8" t="s">
        <v>38</v>
      </c>
      <c r="H3442" s="9" t="s">
        <v>39</v>
      </c>
      <c r="I3442" s="6" t="s">
        <v>60</v>
      </c>
      <c r="J3442" s="6" t="s">
        <v>24</v>
      </c>
      <c r="K3442" s="6" t="s">
        <v>25</v>
      </c>
      <c r="L3442" s="6" t="s">
        <v>26</v>
      </c>
      <c r="M3442" s="10">
        <v>100000</v>
      </c>
      <c r="N3442" s="11">
        <v>100000</v>
      </c>
      <c r="O3442" s="6" t="s">
        <v>34</v>
      </c>
      <c r="P3442" s="12" t="s">
        <v>28</v>
      </c>
      <c r="Q3442" s="8" t="s">
        <v>10767</v>
      </c>
    </row>
    <row r="3443" spans="2:17" x14ac:dyDescent="0.35">
      <c r="B3443" s="5">
        <f t="shared" si="53"/>
        <v>3439</v>
      </c>
      <c r="C3443" s="6" t="s">
        <v>10768</v>
      </c>
      <c r="D3443" s="6" t="s">
        <v>10769</v>
      </c>
      <c r="E3443" s="6" t="s">
        <v>10169</v>
      </c>
      <c r="F3443" s="7" t="s">
        <v>20</v>
      </c>
      <c r="G3443" s="8" t="s">
        <v>32</v>
      </c>
      <c r="H3443" s="9" t="s">
        <v>33</v>
      </c>
      <c r="I3443" s="6" t="s">
        <v>23</v>
      </c>
      <c r="J3443" s="6" t="s">
        <v>24</v>
      </c>
      <c r="K3443" s="6" t="s">
        <v>25</v>
      </c>
      <c r="L3443" s="6" t="s">
        <v>26</v>
      </c>
      <c r="M3443" s="10">
        <v>500000</v>
      </c>
      <c r="N3443" s="11">
        <v>200000</v>
      </c>
      <c r="O3443" s="6" t="s">
        <v>1138</v>
      </c>
      <c r="P3443" s="12" t="s">
        <v>283</v>
      </c>
      <c r="Q3443" s="8" t="s">
        <v>10770</v>
      </c>
    </row>
    <row r="3444" spans="2:17" x14ac:dyDescent="0.35">
      <c r="B3444" s="5">
        <f t="shared" si="53"/>
        <v>3440</v>
      </c>
      <c r="C3444" s="6" t="s">
        <v>10771</v>
      </c>
      <c r="D3444" s="6" t="s">
        <v>10772</v>
      </c>
      <c r="E3444" s="6" t="s">
        <v>10169</v>
      </c>
      <c r="F3444" s="7" t="s">
        <v>20</v>
      </c>
      <c r="G3444" s="8" t="s">
        <v>38</v>
      </c>
      <c r="H3444" s="9" t="s">
        <v>39</v>
      </c>
      <c r="I3444" s="6" t="s">
        <v>23</v>
      </c>
      <c r="J3444" s="6" t="s">
        <v>24</v>
      </c>
      <c r="K3444" s="6" t="s">
        <v>25</v>
      </c>
      <c r="L3444" s="6" t="s">
        <v>26</v>
      </c>
      <c r="M3444" s="10">
        <v>100000</v>
      </c>
      <c r="N3444" s="11">
        <v>100000</v>
      </c>
      <c r="O3444" s="6" t="s">
        <v>34</v>
      </c>
      <c r="P3444" s="12" t="s">
        <v>28</v>
      </c>
      <c r="Q3444" s="8" t="s">
        <v>10773</v>
      </c>
    </row>
    <row r="3445" spans="2:17" x14ac:dyDescent="0.35">
      <c r="B3445" s="5">
        <f t="shared" si="53"/>
        <v>3441</v>
      </c>
      <c r="C3445" s="6" t="s">
        <v>10774</v>
      </c>
      <c r="D3445" s="6" t="s">
        <v>10775</v>
      </c>
      <c r="E3445" s="6" t="s">
        <v>10169</v>
      </c>
      <c r="F3445" s="7" t="s">
        <v>20</v>
      </c>
      <c r="G3445" s="8" t="s">
        <v>116</v>
      </c>
      <c r="H3445" s="9" t="s">
        <v>75</v>
      </c>
      <c r="I3445" s="6" t="s">
        <v>23</v>
      </c>
      <c r="J3445" s="6" t="s">
        <v>24</v>
      </c>
      <c r="K3445" s="6" t="s">
        <v>25</v>
      </c>
      <c r="L3445" s="6" t="s">
        <v>26</v>
      </c>
      <c r="M3445" s="10">
        <v>1000000</v>
      </c>
      <c r="N3445" s="11">
        <v>100000</v>
      </c>
      <c r="O3445" s="6" t="s">
        <v>34</v>
      </c>
      <c r="P3445" s="12" t="s">
        <v>28</v>
      </c>
      <c r="Q3445" s="8" t="s">
        <v>10776</v>
      </c>
    </row>
    <row r="3446" spans="2:17" x14ac:dyDescent="0.35">
      <c r="B3446" s="5">
        <f t="shared" si="53"/>
        <v>3442</v>
      </c>
      <c r="C3446" s="6" t="s">
        <v>10777</v>
      </c>
      <c r="D3446" s="6" t="s">
        <v>10778</v>
      </c>
      <c r="E3446" s="6" t="s">
        <v>10169</v>
      </c>
      <c r="F3446" s="7" t="s">
        <v>20</v>
      </c>
      <c r="G3446" s="8" t="s">
        <v>38</v>
      </c>
      <c r="H3446" s="9" t="s">
        <v>39</v>
      </c>
      <c r="I3446" s="6" t="s">
        <v>23</v>
      </c>
      <c r="J3446" s="6" t="s">
        <v>24</v>
      </c>
      <c r="K3446" s="6" t="s">
        <v>25</v>
      </c>
      <c r="L3446" s="6" t="s">
        <v>26</v>
      </c>
      <c r="M3446" s="10">
        <v>100000</v>
      </c>
      <c r="N3446" s="11">
        <v>100000</v>
      </c>
      <c r="O3446" s="6" t="s">
        <v>34</v>
      </c>
      <c r="P3446" s="12" t="s">
        <v>28</v>
      </c>
      <c r="Q3446" s="8" t="s">
        <v>10779</v>
      </c>
    </row>
    <row r="3447" spans="2:17" x14ac:dyDescent="0.35">
      <c r="B3447" s="5">
        <f t="shared" si="53"/>
        <v>3443</v>
      </c>
      <c r="C3447" s="6" t="s">
        <v>10780</v>
      </c>
      <c r="D3447" s="6" t="s">
        <v>10781</v>
      </c>
      <c r="E3447" s="6" t="s">
        <v>10169</v>
      </c>
      <c r="F3447" s="7" t="s">
        <v>20</v>
      </c>
      <c r="G3447" s="8" t="s">
        <v>32</v>
      </c>
      <c r="H3447" s="9" t="s">
        <v>33</v>
      </c>
      <c r="I3447" s="6" t="s">
        <v>23</v>
      </c>
      <c r="J3447" s="6" t="s">
        <v>24</v>
      </c>
      <c r="K3447" s="6" t="s">
        <v>25</v>
      </c>
      <c r="L3447" s="6" t="s">
        <v>26</v>
      </c>
      <c r="M3447" s="10">
        <v>100000</v>
      </c>
      <c r="N3447" s="11">
        <v>100000</v>
      </c>
      <c r="O3447" s="6" t="s">
        <v>34</v>
      </c>
      <c r="P3447" s="12" t="s">
        <v>28</v>
      </c>
      <c r="Q3447" s="8" t="s">
        <v>10782</v>
      </c>
    </row>
    <row r="3448" spans="2:17" x14ac:dyDescent="0.35">
      <c r="B3448" s="5">
        <f t="shared" si="53"/>
        <v>3444</v>
      </c>
      <c r="C3448" s="6" t="s">
        <v>10783</v>
      </c>
      <c r="D3448" s="6" t="s">
        <v>10784</v>
      </c>
      <c r="E3448" s="6" t="s">
        <v>10169</v>
      </c>
      <c r="F3448" s="7" t="s">
        <v>20</v>
      </c>
      <c r="G3448" s="8" t="s">
        <v>38</v>
      </c>
      <c r="H3448" s="9" t="s">
        <v>39</v>
      </c>
      <c r="I3448" s="6" t="s">
        <v>23</v>
      </c>
      <c r="J3448" s="6" t="s">
        <v>24</v>
      </c>
      <c r="K3448" s="6" t="s">
        <v>25</v>
      </c>
      <c r="L3448" s="6" t="s">
        <v>26</v>
      </c>
      <c r="M3448" s="10">
        <v>100000</v>
      </c>
      <c r="N3448" s="11">
        <v>100000</v>
      </c>
      <c r="O3448" s="6" t="s">
        <v>34</v>
      </c>
      <c r="P3448" s="12" t="s">
        <v>28</v>
      </c>
      <c r="Q3448" s="8" t="s">
        <v>10785</v>
      </c>
    </row>
    <row r="3449" spans="2:17" x14ac:dyDescent="0.35">
      <c r="B3449" s="5">
        <f t="shared" si="53"/>
        <v>3445</v>
      </c>
      <c r="C3449" s="6" t="s">
        <v>10786</v>
      </c>
      <c r="D3449" s="6" t="s">
        <v>10787</v>
      </c>
      <c r="E3449" s="6" t="s">
        <v>10169</v>
      </c>
      <c r="F3449" s="7" t="s">
        <v>20</v>
      </c>
      <c r="G3449" s="8" t="s">
        <v>38</v>
      </c>
      <c r="H3449" s="9" t="s">
        <v>39</v>
      </c>
      <c r="I3449" s="6" t="s">
        <v>60</v>
      </c>
      <c r="J3449" s="6" t="s">
        <v>24</v>
      </c>
      <c r="K3449" s="6" t="s">
        <v>25</v>
      </c>
      <c r="L3449" s="6" t="s">
        <v>26</v>
      </c>
      <c r="M3449" s="10">
        <v>100000</v>
      </c>
      <c r="N3449" s="11">
        <v>100000</v>
      </c>
      <c r="O3449" s="6" t="s">
        <v>34</v>
      </c>
      <c r="P3449" s="12" t="s">
        <v>28</v>
      </c>
      <c r="Q3449" s="8" t="s">
        <v>10788</v>
      </c>
    </row>
    <row r="3450" spans="2:17" x14ac:dyDescent="0.35">
      <c r="B3450" s="5">
        <f t="shared" si="53"/>
        <v>3446</v>
      </c>
      <c r="C3450" s="6" t="s">
        <v>10789</v>
      </c>
      <c r="D3450" s="6" t="s">
        <v>10790</v>
      </c>
      <c r="E3450" s="6" t="s">
        <v>10169</v>
      </c>
      <c r="F3450" s="7" t="s">
        <v>20</v>
      </c>
      <c r="G3450" s="8" t="e">
        <v>#N/A</v>
      </c>
      <c r="H3450" s="9" t="s">
        <v>3092</v>
      </c>
      <c r="I3450" s="6" t="s">
        <v>23</v>
      </c>
      <c r="J3450" s="6" t="s">
        <v>24</v>
      </c>
      <c r="K3450" s="6" t="s">
        <v>25</v>
      </c>
      <c r="L3450" s="6" t="s">
        <v>26</v>
      </c>
      <c r="M3450" s="10">
        <v>100000</v>
      </c>
      <c r="N3450" s="11">
        <v>100000</v>
      </c>
      <c r="O3450" s="6" t="s">
        <v>293</v>
      </c>
      <c r="P3450" s="12" t="s">
        <v>283</v>
      </c>
      <c r="Q3450" s="8" t="s">
        <v>10791</v>
      </c>
    </row>
    <row r="3451" spans="2:17" x14ac:dyDescent="0.35">
      <c r="B3451" s="5">
        <f t="shared" si="53"/>
        <v>3447</v>
      </c>
      <c r="C3451" s="6" t="s">
        <v>10792</v>
      </c>
      <c r="D3451" s="6" t="s">
        <v>10793</v>
      </c>
      <c r="E3451" s="6" t="s">
        <v>10169</v>
      </c>
      <c r="F3451" s="7" t="s">
        <v>20</v>
      </c>
      <c r="G3451" s="8" t="s">
        <v>38</v>
      </c>
      <c r="H3451" s="9" t="s">
        <v>39</v>
      </c>
      <c r="I3451" s="6" t="s">
        <v>23</v>
      </c>
      <c r="J3451" s="6" t="s">
        <v>24</v>
      </c>
      <c r="K3451" s="6" t="s">
        <v>25</v>
      </c>
      <c r="L3451" s="6" t="s">
        <v>26</v>
      </c>
      <c r="M3451" s="10">
        <v>100000</v>
      </c>
      <c r="N3451" s="11">
        <v>100000</v>
      </c>
      <c r="O3451" s="6" t="s">
        <v>34</v>
      </c>
      <c r="P3451" s="12" t="s">
        <v>28</v>
      </c>
      <c r="Q3451" s="8" t="s">
        <v>10794</v>
      </c>
    </row>
    <row r="3452" spans="2:17" x14ac:dyDescent="0.35">
      <c r="B3452" s="5">
        <f t="shared" si="53"/>
        <v>3448</v>
      </c>
      <c r="C3452" s="6" t="s">
        <v>10795</v>
      </c>
      <c r="D3452" s="6" t="s">
        <v>10796</v>
      </c>
      <c r="E3452" s="6" t="s">
        <v>10169</v>
      </c>
      <c r="F3452" s="7" t="s">
        <v>20</v>
      </c>
      <c r="G3452" s="8" t="s">
        <v>196</v>
      </c>
      <c r="H3452" s="9" t="s">
        <v>197</v>
      </c>
      <c r="I3452" s="6" t="s">
        <v>23</v>
      </c>
      <c r="J3452" s="6" t="s">
        <v>24</v>
      </c>
      <c r="K3452" s="6" t="s">
        <v>25</v>
      </c>
      <c r="L3452" s="6" t="s">
        <v>26</v>
      </c>
      <c r="M3452" s="10">
        <v>100000</v>
      </c>
      <c r="N3452" s="11">
        <v>100000</v>
      </c>
      <c r="O3452" s="6" t="s">
        <v>1835</v>
      </c>
      <c r="P3452" s="12" t="s">
        <v>67</v>
      </c>
      <c r="Q3452" s="8" t="s">
        <v>10797</v>
      </c>
    </row>
    <row r="3453" spans="2:17" x14ac:dyDescent="0.35">
      <c r="B3453" s="5">
        <f t="shared" si="53"/>
        <v>3449</v>
      </c>
      <c r="C3453" s="6" t="s">
        <v>10798</v>
      </c>
      <c r="D3453" s="6" t="s">
        <v>10799</v>
      </c>
      <c r="E3453" s="6" t="s">
        <v>10169</v>
      </c>
      <c r="F3453" s="7" t="s">
        <v>20</v>
      </c>
      <c r="G3453" s="8" t="s">
        <v>442</v>
      </c>
      <c r="H3453" s="9" t="s">
        <v>443</v>
      </c>
      <c r="I3453" s="6" t="s">
        <v>60</v>
      </c>
      <c r="J3453" s="6" t="s">
        <v>24</v>
      </c>
      <c r="K3453" s="6" t="s">
        <v>25</v>
      </c>
      <c r="L3453" s="6" t="s">
        <v>26</v>
      </c>
      <c r="M3453" s="10">
        <v>100000</v>
      </c>
      <c r="N3453" s="11">
        <v>100000</v>
      </c>
      <c r="O3453" s="6" t="s">
        <v>1034</v>
      </c>
      <c r="P3453" s="12" t="s">
        <v>233</v>
      </c>
      <c r="Q3453" s="8" t="s">
        <v>10800</v>
      </c>
    </row>
    <row r="3454" spans="2:17" x14ac:dyDescent="0.35">
      <c r="B3454" s="5">
        <f t="shared" si="53"/>
        <v>3450</v>
      </c>
      <c r="C3454" s="6" t="s">
        <v>10801</v>
      </c>
      <c r="D3454" s="6" t="s">
        <v>10802</v>
      </c>
      <c r="E3454" s="6" t="s">
        <v>10169</v>
      </c>
      <c r="F3454" s="7" t="s">
        <v>20</v>
      </c>
      <c r="G3454" s="8" t="s">
        <v>38</v>
      </c>
      <c r="H3454" s="9" t="s">
        <v>39</v>
      </c>
      <c r="I3454" s="6" t="s">
        <v>23</v>
      </c>
      <c r="J3454" s="6" t="s">
        <v>24</v>
      </c>
      <c r="K3454" s="6" t="s">
        <v>25</v>
      </c>
      <c r="L3454" s="6" t="s">
        <v>26</v>
      </c>
      <c r="M3454" s="10">
        <v>100000</v>
      </c>
      <c r="N3454" s="11">
        <v>100000</v>
      </c>
      <c r="O3454" s="6" t="s">
        <v>34</v>
      </c>
      <c r="P3454" s="12" t="s">
        <v>28</v>
      </c>
      <c r="Q3454" s="8" t="s">
        <v>10803</v>
      </c>
    </row>
    <row r="3455" spans="2:17" x14ac:dyDescent="0.35">
      <c r="B3455" s="5">
        <f t="shared" si="53"/>
        <v>3451</v>
      </c>
      <c r="C3455" s="6" t="s">
        <v>10804</v>
      </c>
      <c r="D3455" s="6" t="s">
        <v>10805</v>
      </c>
      <c r="E3455" s="6" t="s">
        <v>10169</v>
      </c>
      <c r="F3455" s="7" t="s">
        <v>20</v>
      </c>
      <c r="G3455" s="8" t="s">
        <v>54</v>
      </c>
      <c r="H3455" s="9" t="s">
        <v>55</v>
      </c>
      <c r="I3455" s="6" t="s">
        <v>23</v>
      </c>
      <c r="J3455" s="6" t="s">
        <v>24</v>
      </c>
      <c r="K3455" s="6" t="s">
        <v>25</v>
      </c>
      <c r="L3455" s="6" t="s">
        <v>26</v>
      </c>
      <c r="M3455" s="10">
        <v>100000</v>
      </c>
      <c r="N3455" s="11">
        <v>100000</v>
      </c>
      <c r="O3455" s="6" t="s">
        <v>56</v>
      </c>
      <c r="P3455" s="12" t="s">
        <v>28</v>
      </c>
      <c r="Q3455" s="8" t="s">
        <v>10806</v>
      </c>
    </row>
    <row r="3456" spans="2:17" x14ac:dyDescent="0.35">
      <c r="B3456" s="5">
        <f t="shared" si="53"/>
        <v>3452</v>
      </c>
      <c r="C3456" s="6" t="s">
        <v>10807</v>
      </c>
      <c r="D3456" s="6" t="s">
        <v>10808</v>
      </c>
      <c r="E3456" s="6" t="s">
        <v>10169</v>
      </c>
      <c r="F3456" s="7" t="s">
        <v>20</v>
      </c>
      <c r="G3456" s="8" t="s">
        <v>38</v>
      </c>
      <c r="H3456" s="9" t="s">
        <v>39</v>
      </c>
      <c r="I3456" s="6" t="s">
        <v>23</v>
      </c>
      <c r="J3456" s="6" t="s">
        <v>24</v>
      </c>
      <c r="K3456" s="6" t="s">
        <v>25</v>
      </c>
      <c r="L3456" s="6" t="s">
        <v>26</v>
      </c>
      <c r="M3456" s="10">
        <v>1000000</v>
      </c>
      <c r="N3456" s="11">
        <v>100000</v>
      </c>
      <c r="O3456" s="6" t="s">
        <v>34</v>
      </c>
      <c r="P3456" s="12" t="s">
        <v>28</v>
      </c>
      <c r="Q3456" s="8" t="s">
        <v>10809</v>
      </c>
    </row>
    <row r="3457" spans="2:17" x14ac:dyDescent="0.35">
      <c r="B3457" s="5">
        <f t="shared" si="53"/>
        <v>3453</v>
      </c>
      <c r="C3457" s="6" t="s">
        <v>10810</v>
      </c>
      <c r="D3457" s="6" t="s">
        <v>10811</v>
      </c>
      <c r="E3457" s="6" t="s">
        <v>10169</v>
      </c>
      <c r="F3457" s="7" t="s">
        <v>20</v>
      </c>
      <c r="G3457" s="8" t="s">
        <v>116</v>
      </c>
      <c r="H3457" s="9" t="s">
        <v>75</v>
      </c>
      <c r="I3457" s="6" t="s">
        <v>23</v>
      </c>
      <c r="J3457" s="6" t="s">
        <v>24</v>
      </c>
      <c r="K3457" s="6" t="s">
        <v>25</v>
      </c>
      <c r="L3457" s="6" t="s">
        <v>26</v>
      </c>
      <c r="M3457" s="10">
        <v>100000</v>
      </c>
      <c r="N3457" s="11">
        <v>100000</v>
      </c>
      <c r="O3457" s="6" t="s">
        <v>1835</v>
      </c>
      <c r="P3457" s="12" t="s">
        <v>67</v>
      </c>
      <c r="Q3457" s="8" t="s">
        <v>10812</v>
      </c>
    </row>
    <row r="3458" spans="2:17" x14ac:dyDescent="0.35">
      <c r="B3458" s="5">
        <f t="shared" si="53"/>
        <v>3454</v>
      </c>
      <c r="C3458" s="6" t="s">
        <v>10813</v>
      </c>
      <c r="D3458" s="6" t="s">
        <v>10814</v>
      </c>
      <c r="E3458" s="6" t="s">
        <v>10169</v>
      </c>
      <c r="F3458" s="7" t="s">
        <v>20</v>
      </c>
      <c r="G3458" s="8" t="s">
        <v>116</v>
      </c>
      <c r="H3458" s="9" t="s">
        <v>75</v>
      </c>
      <c r="I3458" s="6" t="s">
        <v>23</v>
      </c>
      <c r="J3458" s="6" t="s">
        <v>24</v>
      </c>
      <c r="K3458" s="6" t="s">
        <v>25</v>
      </c>
      <c r="L3458" s="6" t="s">
        <v>26</v>
      </c>
      <c r="M3458" s="10">
        <v>100000</v>
      </c>
      <c r="N3458" s="11">
        <v>100000</v>
      </c>
      <c r="O3458" s="6" t="s">
        <v>605</v>
      </c>
      <c r="P3458" s="12" t="s">
        <v>67</v>
      </c>
      <c r="Q3458" s="8" t="s">
        <v>10815</v>
      </c>
    </row>
    <row r="3459" spans="2:17" x14ac:dyDescent="0.35">
      <c r="B3459" s="5">
        <f t="shared" si="53"/>
        <v>3455</v>
      </c>
      <c r="C3459" s="6" t="s">
        <v>10816</v>
      </c>
      <c r="D3459" s="6" t="s">
        <v>10817</v>
      </c>
      <c r="E3459" s="6" t="s">
        <v>10169</v>
      </c>
      <c r="F3459" s="7" t="s">
        <v>20</v>
      </c>
      <c r="G3459" s="8" t="s">
        <v>116</v>
      </c>
      <c r="H3459" s="9" t="s">
        <v>75</v>
      </c>
      <c r="I3459" s="6" t="s">
        <v>23</v>
      </c>
      <c r="J3459" s="6" t="s">
        <v>24</v>
      </c>
      <c r="K3459" s="6" t="s">
        <v>25</v>
      </c>
      <c r="L3459" s="6" t="s">
        <v>26</v>
      </c>
      <c r="M3459" s="10">
        <v>1000000</v>
      </c>
      <c r="N3459" s="11">
        <v>200000</v>
      </c>
      <c r="O3459" s="6" t="s">
        <v>338</v>
      </c>
      <c r="P3459" s="12" t="s">
        <v>62</v>
      </c>
      <c r="Q3459" s="8" t="s">
        <v>10818</v>
      </c>
    </row>
    <row r="3460" spans="2:17" x14ac:dyDescent="0.35">
      <c r="B3460" s="5">
        <f t="shared" si="53"/>
        <v>3456</v>
      </c>
      <c r="C3460" s="6" t="s">
        <v>10819</v>
      </c>
      <c r="D3460" s="6" t="s">
        <v>10820</v>
      </c>
      <c r="E3460" s="6" t="s">
        <v>10169</v>
      </c>
      <c r="F3460" s="7" t="s">
        <v>20</v>
      </c>
      <c r="G3460" s="8" t="s">
        <v>38</v>
      </c>
      <c r="H3460" s="9" t="s">
        <v>39</v>
      </c>
      <c r="I3460" s="6" t="s">
        <v>23</v>
      </c>
      <c r="J3460" s="6" t="s">
        <v>24</v>
      </c>
      <c r="K3460" s="6" t="s">
        <v>25</v>
      </c>
      <c r="L3460" s="6" t="s">
        <v>26</v>
      </c>
      <c r="M3460" s="10">
        <v>1000000</v>
      </c>
      <c r="N3460" s="11">
        <v>100000</v>
      </c>
      <c r="O3460" s="6" t="s">
        <v>91</v>
      </c>
      <c r="P3460" s="12" t="s">
        <v>85</v>
      </c>
      <c r="Q3460" s="8" t="s">
        <v>10821</v>
      </c>
    </row>
    <row r="3461" spans="2:17" x14ac:dyDescent="0.35">
      <c r="B3461" s="5">
        <f t="shared" ref="B3461:B3524" si="54">ROW(3457:3457)</f>
        <v>3457</v>
      </c>
      <c r="C3461" s="6" t="s">
        <v>10822</v>
      </c>
      <c r="D3461" s="6" t="s">
        <v>10823</v>
      </c>
      <c r="E3461" s="6" t="s">
        <v>10169</v>
      </c>
      <c r="F3461" s="7" t="s">
        <v>20</v>
      </c>
      <c r="G3461" s="8" t="s">
        <v>98</v>
      </c>
      <c r="H3461" s="8" t="s">
        <v>99</v>
      </c>
      <c r="I3461" s="6" t="s">
        <v>23</v>
      </c>
      <c r="J3461" s="6" t="s">
        <v>24</v>
      </c>
      <c r="K3461" s="6" t="s">
        <v>25</v>
      </c>
      <c r="L3461" s="6" t="s">
        <v>26</v>
      </c>
      <c r="M3461" s="10">
        <v>100000</v>
      </c>
      <c r="N3461" s="11">
        <v>100000</v>
      </c>
      <c r="O3461" s="6" t="s">
        <v>34</v>
      </c>
      <c r="P3461" s="12" t="s">
        <v>28</v>
      </c>
      <c r="Q3461" s="8" t="s">
        <v>10824</v>
      </c>
    </row>
    <row r="3462" spans="2:17" x14ac:dyDescent="0.35">
      <c r="B3462" s="5">
        <f t="shared" si="54"/>
        <v>3458</v>
      </c>
      <c r="C3462" s="6" t="s">
        <v>10825</v>
      </c>
      <c r="D3462" s="6" t="s">
        <v>10826</v>
      </c>
      <c r="E3462" s="6" t="s">
        <v>10169</v>
      </c>
      <c r="F3462" s="7" t="s">
        <v>20</v>
      </c>
      <c r="G3462" s="8" t="s">
        <v>38</v>
      </c>
      <c r="H3462" s="9" t="s">
        <v>39</v>
      </c>
      <c r="I3462" s="6" t="s">
        <v>60</v>
      </c>
      <c r="J3462" s="6" t="s">
        <v>24</v>
      </c>
      <c r="K3462" s="6" t="s">
        <v>25</v>
      </c>
      <c r="L3462" s="6" t="s">
        <v>26</v>
      </c>
      <c r="M3462" s="10">
        <v>100000</v>
      </c>
      <c r="N3462" s="11">
        <v>100000</v>
      </c>
      <c r="O3462" s="6" t="s">
        <v>412</v>
      </c>
      <c r="P3462" s="12" t="s">
        <v>132</v>
      </c>
      <c r="Q3462" s="8" t="s">
        <v>10827</v>
      </c>
    </row>
    <row r="3463" spans="2:17" x14ac:dyDescent="0.35">
      <c r="B3463" s="5">
        <f t="shared" si="54"/>
        <v>3459</v>
      </c>
      <c r="C3463" s="6" t="s">
        <v>10828</v>
      </c>
      <c r="D3463" s="6" t="s">
        <v>10829</v>
      </c>
      <c r="E3463" s="6" t="s">
        <v>10169</v>
      </c>
      <c r="F3463" s="7" t="s">
        <v>20</v>
      </c>
      <c r="G3463" s="8" t="s">
        <v>38</v>
      </c>
      <c r="H3463" s="9" t="s">
        <v>39</v>
      </c>
      <c r="I3463" s="6" t="s">
        <v>23</v>
      </c>
      <c r="J3463" s="6" t="s">
        <v>24</v>
      </c>
      <c r="K3463" s="6" t="s">
        <v>25</v>
      </c>
      <c r="L3463" s="6" t="s">
        <v>26</v>
      </c>
      <c r="M3463" s="10">
        <v>100000</v>
      </c>
      <c r="N3463" s="11">
        <v>100000</v>
      </c>
      <c r="O3463" s="6" t="s">
        <v>34</v>
      </c>
      <c r="P3463" s="12" t="s">
        <v>28</v>
      </c>
      <c r="Q3463" s="8" t="s">
        <v>10830</v>
      </c>
    </row>
    <row r="3464" spans="2:17" x14ac:dyDescent="0.35">
      <c r="B3464" s="5">
        <f t="shared" si="54"/>
        <v>3460</v>
      </c>
      <c r="C3464" s="6" t="s">
        <v>10831</v>
      </c>
      <c r="D3464" s="6" t="s">
        <v>10832</v>
      </c>
      <c r="E3464" s="6" t="s">
        <v>10169</v>
      </c>
      <c r="F3464" s="7" t="s">
        <v>20</v>
      </c>
      <c r="G3464" s="8" t="s">
        <v>103</v>
      </c>
      <c r="H3464" s="9" t="s">
        <v>104</v>
      </c>
      <c r="I3464" s="6" t="s">
        <v>60</v>
      </c>
      <c r="J3464" s="6" t="s">
        <v>24</v>
      </c>
      <c r="K3464" s="6" t="s">
        <v>25</v>
      </c>
      <c r="L3464" s="6" t="s">
        <v>26</v>
      </c>
      <c r="M3464" s="10">
        <v>1000000</v>
      </c>
      <c r="N3464" s="11">
        <v>10000</v>
      </c>
      <c r="O3464" s="6" t="s">
        <v>34</v>
      </c>
      <c r="P3464" s="12" t="s">
        <v>28</v>
      </c>
      <c r="Q3464" s="8" t="s">
        <v>10833</v>
      </c>
    </row>
    <row r="3465" spans="2:17" x14ac:dyDescent="0.35">
      <c r="B3465" s="5">
        <f t="shared" si="54"/>
        <v>3461</v>
      </c>
      <c r="C3465" s="6" t="s">
        <v>10834</v>
      </c>
      <c r="D3465" s="6" t="s">
        <v>10835</v>
      </c>
      <c r="E3465" s="6" t="s">
        <v>10169</v>
      </c>
      <c r="F3465" s="7" t="s">
        <v>20</v>
      </c>
      <c r="G3465" s="8" t="s">
        <v>244</v>
      </c>
      <c r="H3465" s="9" t="s">
        <v>22</v>
      </c>
      <c r="I3465" s="6" t="s">
        <v>60</v>
      </c>
      <c r="J3465" s="6" t="s">
        <v>24</v>
      </c>
      <c r="K3465" s="6" t="s">
        <v>25</v>
      </c>
      <c r="L3465" s="6" t="s">
        <v>26</v>
      </c>
      <c r="M3465" s="10">
        <v>20000</v>
      </c>
      <c r="N3465" s="11">
        <v>20000</v>
      </c>
      <c r="O3465" s="6" t="s">
        <v>56</v>
      </c>
      <c r="P3465" s="12" t="s">
        <v>28</v>
      </c>
      <c r="Q3465" s="8" t="s">
        <v>10836</v>
      </c>
    </row>
    <row r="3466" spans="2:17" x14ac:dyDescent="0.35">
      <c r="B3466" s="5">
        <f t="shared" si="54"/>
        <v>3462</v>
      </c>
      <c r="C3466" s="6" t="s">
        <v>10837</v>
      </c>
      <c r="D3466" s="6" t="s">
        <v>10838</v>
      </c>
      <c r="E3466" s="6" t="s">
        <v>10169</v>
      </c>
      <c r="F3466" s="7" t="s">
        <v>20</v>
      </c>
      <c r="G3466" s="8" t="s">
        <v>82</v>
      </c>
      <c r="H3466" s="9" t="s">
        <v>83</v>
      </c>
      <c r="I3466" s="6" t="s">
        <v>23</v>
      </c>
      <c r="J3466" s="6" t="s">
        <v>24</v>
      </c>
      <c r="K3466" s="6" t="s">
        <v>25</v>
      </c>
      <c r="L3466" s="6" t="s">
        <v>26</v>
      </c>
      <c r="M3466" s="10">
        <v>100000</v>
      </c>
      <c r="N3466" s="11">
        <v>100000</v>
      </c>
      <c r="O3466" s="6" t="s">
        <v>526</v>
      </c>
      <c r="P3466" s="12" t="s">
        <v>50</v>
      </c>
      <c r="Q3466" s="8" t="s">
        <v>10839</v>
      </c>
    </row>
    <row r="3467" spans="2:17" x14ac:dyDescent="0.35">
      <c r="B3467" s="5">
        <f t="shared" si="54"/>
        <v>3463</v>
      </c>
      <c r="C3467" s="6" t="s">
        <v>10840</v>
      </c>
      <c r="D3467" s="6" t="s">
        <v>10841</v>
      </c>
      <c r="E3467" s="6" t="s">
        <v>10169</v>
      </c>
      <c r="F3467" s="7" t="s">
        <v>20</v>
      </c>
      <c r="G3467" s="8" t="s">
        <v>103</v>
      </c>
      <c r="H3467" s="9" t="s">
        <v>104</v>
      </c>
      <c r="I3467" s="6" t="s">
        <v>23</v>
      </c>
      <c r="J3467" s="6" t="s">
        <v>24</v>
      </c>
      <c r="K3467" s="6" t="s">
        <v>25</v>
      </c>
      <c r="L3467" s="6" t="s">
        <v>26</v>
      </c>
      <c r="M3467" s="10">
        <v>100000</v>
      </c>
      <c r="N3467" s="11">
        <v>100000</v>
      </c>
      <c r="O3467" s="6" t="s">
        <v>589</v>
      </c>
      <c r="P3467" s="12" t="s">
        <v>132</v>
      </c>
      <c r="Q3467" s="8" t="s">
        <v>10842</v>
      </c>
    </row>
    <row r="3468" spans="2:17" x14ac:dyDescent="0.35">
      <c r="B3468" s="5">
        <f t="shared" si="54"/>
        <v>3464</v>
      </c>
      <c r="C3468" s="6" t="s">
        <v>10843</v>
      </c>
      <c r="D3468" s="6" t="s">
        <v>10844</v>
      </c>
      <c r="E3468" s="6" t="s">
        <v>10169</v>
      </c>
      <c r="F3468" s="7" t="s">
        <v>20</v>
      </c>
      <c r="G3468" s="8" t="s">
        <v>116</v>
      </c>
      <c r="H3468" s="9" t="s">
        <v>75</v>
      </c>
      <c r="I3468" s="6" t="s">
        <v>60</v>
      </c>
      <c r="J3468" s="6" t="s">
        <v>24</v>
      </c>
      <c r="K3468" s="6" t="s">
        <v>25</v>
      </c>
      <c r="L3468" s="6" t="s">
        <v>26</v>
      </c>
      <c r="M3468" s="10">
        <v>100000</v>
      </c>
      <c r="N3468" s="11">
        <v>100000</v>
      </c>
      <c r="O3468" s="6" t="s">
        <v>6291</v>
      </c>
      <c r="P3468" s="12" t="s">
        <v>45</v>
      </c>
      <c r="Q3468" s="8" t="s">
        <v>10845</v>
      </c>
    </row>
    <row r="3469" spans="2:17" x14ac:dyDescent="0.35">
      <c r="B3469" s="5">
        <f t="shared" si="54"/>
        <v>3465</v>
      </c>
      <c r="C3469" s="6" t="s">
        <v>10846</v>
      </c>
      <c r="D3469" s="6" t="s">
        <v>10847</v>
      </c>
      <c r="E3469" s="6" t="s">
        <v>10169</v>
      </c>
      <c r="F3469" s="7" t="s">
        <v>20</v>
      </c>
      <c r="G3469" s="8" t="s">
        <v>98</v>
      </c>
      <c r="H3469" s="9" t="s">
        <v>99</v>
      </c>
      <c r="I3469" s="6" t="s">
        <v>807</v>
      </c>
      <c r="J3469" s="6" t="s">
        <v>24</v>
      </c>
      <c r="K3469" s="6" t="s">
        <v>25</v>
      </c>
      <c r="L3469" s="6" t="s">
        <v>26</v>
      </c>
      <c r="M3469" s="10">
        <v>10000000</v>
      </c>
      <c r="N3469" s="11">
        <v>10000000</v>
      </c>
      <c r="O3469" s="6" t="s">
        <v>616</v>
      </c>
      <c r="P3469" s="12" t="s">
        <v>278</v>
      </c>
      <c r="Q3469" s="8" t="s">
        <v>10848</v>
      </c>
    </row>
    <row r="3470" spans="2:17" x14ac:dyDescent="0.35">
      <c r="B3470" s="5">
        <f t="shared" si="54"/>
        <v>3466</v>
      </c>
      <c r="C3470" s="6" t="s">
        <v>10849</v>
      </c>
      <c r="D3470" s="6" t="s">
        <v>10850</v>
      </c>
      <c r="E3470" s="6" t="s">
        <v>10169</v>
      </c>
      <c r="F3470" s="7" t="s">
        <v>20</v>
      </c>
      <c r="G3470" s="8" t="s">
        <v>38</v>
      </c>
      <c r="H3470" s="9" t="s">
        <v>39</v>
      </c>
      <c r="I3470" s="6" t="s">
        <v>23</v>
      </c>
      <c r="J3470" s="6" t="s">
        <v>24</v>
      </c>
      <c r="K3470" s="6" t="s">
        <v>25</v>
      </c>
      <c r="L3470" s="6" t="s">
        <v>26</v>
      </c>
      <c r="M3470" s="10">
        <v>100000</v>
      </c>
      <c r="N3470" s="11">
        <v>100000</v>
      </c>
      <c r="O3470" s="6" t="s">
        <v>34</v>
      </c>
      <c r="P3470" s="12" t="s">
        <v>28</v>
      </c>
      <c r="Q3470" s="8" t="s">
        <v>10851</v>
      </c>
    </row>
    <row r="3471" spans="2:17" x14ac:dyDescent="0.35">
      <c r="B3471" s="5">
        <f t="shared" si="54"/>
        <v>3467</v>
      </c>
      <c r="C3471" s="6" t="s">
        <v>10852</v>
      </c>
      <c r="D3471" s="6" t="s">
        <v>10853</v>
      </c>
      <c r="E3471" s="6" t="s">
        <v>10169</v>
      </c>
      <c r="F3471" s="7" t="s">
        <v>20</v>
      </c>
      <c r="G3471" s="8" t="s">
        <v>98</v>
      </c>
      <c r="H3471" s="9" t="s">
        <v>99</v>
      </c>
      <c r="I3471" s="6" t="s">
        <v>23</v>
      </c>
      <c r="J3471" s="6" t="s">
        <v>24</v>
      </c>
      <c r="K3471" s="6" t="s">
        <v>25</v>
      </c>
      <c r="L3471" s="6" t="s">
        <v>26</v>
      </c>
      <c r="M3471" s="10">
        <v>100000</v>
      </c>
      <c r="N3471" s="11">
        <v>50000</v>
      </c>
      <c r="O3471" s="6" t="s">
        <v>1138</v>
      </c>
      <c r="P3471" s="12" t="s">
        <v>283</v>
      </c>
      <c r="Q3471" s="8" t="s">
        <v>10854</v>
      </c>
    </row>
    <row r="3472" spans="2:17" x14ac:dyDescent="0.35">
      <c r="B3472" s="5">
        <f t="shared" si="54"/>
        <v>3468</v>
      </c>
      <c r="C3472" s="6" t="s">
        <v>10855</v>
      </c>
      <c r="D3472" s="6" t="s">
        <v>10856</v>
      </c>
      <c r="E3472" s="6" t="s">
        <v>10169</v>
      </c>
      <c r="F3472" s="7" t="s">
        <v>20</v>
      </c>
      <c r="G3472" s="8" t="s">
        <v>244</v>
      </c>
      <c r="H3472" s="9" t="s">
        <v>22</v>
      </c>
      <c r="I3472" s="6" t="s">
        <v>23</v>
      </c>
      <c r="J3472" s="6" t="s">
        <v>24</v>
      </c>
      <c r="K3472" s="6" t="s">
        <v>25</v>
      </c>
      <c r="L3472" s="6" t="s">
        <v>26</v>
      </c>
      <c r="M3472" s="10">
        <v>100000</v>
      </c>
      <c r="N3472" s="11">
        <v>100000</v>
      </c>
      <c r="O3472" s="6" t="s">
        <v>34</v>
      </c>
      <c r="P3472" s="12" t="s">
        <v>28</v>
      </c>
      <c r="Q3472" s="8" t="s">
        <v>10857</v>
      </c>
    </row>
    <row r="3473" spans="2:17" x14ac:dyDescent="0.35">
      <c r="B3473" s="5">
        <f t="shared" si="54"/>
        <v>3469</v>
      </c>
      <c r="C3473" s="6" t="s">
        <v>10858</v>
      </c>
      <c r="D3473" s="6" t="s">
        <v>10859</v>
      </c>
      <c r="E3473" s="6" t="s">
        <v>10169</v>
      </c>
      <c r="F3473" s="7" t="s">
        <v>20</v>
      </c>
      <c r="G3473" s="8" t="s">
        <v>38</v>
      </c>
      <c r="H3473" s="9" t="s">
        <v>39</v>
      </c>
      <c r="I3473" s="6" t="s">
        <v>23</v>
      </c>
      <c r="J3473" s="6" t="s">
        <v>24</v>
      </c>
      <c r="K3473" s="6" t="s">
        <v>25</v>
      </c>
      <c r="L3473" s="6" t="s">
        <v>26</v>
      </c>
      <c r="M3473" s="10">
        <v>1000000</v>
      </c>
      <c r="N3473" s="11">
        <v>1000000</v>
      </c>
      <c r="O3473" s="6" t="s">
        <v>159</v>
      </c>
      <c r="P3473" s="12" t="s">
        <v>62</v>
      </c>
      <c r="Q3473" s="8" t="s">
        <v>10860</v>
      </c>
    </row>
    <row r="3474" spans="2:17" x14ac:dyDescent="0.35">
      <c r="B3474" s="5">
        <f t="shared" si="54"/>
        <v>3470</v>
      </c>
      <c r="C3474" s="6" t="s">
        <v>10861</v>
      </c>
      <c r="D3474" s="6" t="s">
        <v>10862</v>
      </c>
      <c r="E3474" s="6" t="s">
        <v>10169</v>
      </c>
      <c r="F3474" s="7" t="s">
        <v>20</v>
      </c>
      <c r="G3474" s="8" t="s">
        <v>54</v>
      </c>
      <c r="H3474" s="9" t="s">
        <v>55</v>
      </c>
      <c r="I3474" s="6" t="s">
        <v>23</v>
      </c>
      <c r="J3474" s="6" t="s">
        <v>24</v>
      </c>
      <c r="K3474" s="6" t="s">
        <v>25</v>
      </c>
      <c r="L3474" s="6" t="s">
        <v>26</v>
      </c>
      <c r="M3474" s="10">
        <v>1000000</v>
      </c>
      <c r="N3474" s="11">
        <v>100000</v>
      </c>
      <c r="O3474" s="6" t="s">
        <v>34</v>
      </c>
      <c r="P3474" s="12" t="s">
        <v>28</v>
      </c>
      <c r="Q3474" s="8" t="s">
        <v>10863</v>
      </c>
    </row>
    <row r="3475" spans="2:17" x14ac:dyDescent="0.35">
      <c r="B3475" s="5">
        <f t="shared" si="54"/>
        <v>3471</v>
      </c>
      <c r="C3475" s="6" t="s">
        <v>10864</v>
      </c>
      <c r="D3475" s="6" t="s">
        <v>10865</v>
      </c>
      <c r="E3475" s="6" t="s">
        <v>10169</v>
      </c>
      <c r="F3475" s="7" t="s">
        <v>20</v>
      </c>
      <c r="G3475" s="8" t="s">
        <v>32</v>
      </c>
      <c r="H3475" s="9" t="s">
        <v>33</v>
      </c>
      <c r="I3475" s="6" t="s">
        <v>23</v>
      </c>
      <c r="J3475" s="6" t="s">
        <v>24</v>
      </c>
      <c r="K3475" s="6" t="s">
        <v>25</v>
      </c>
      <c r="L3475" s="6" t="s">
        <v>26</v>
      </c>
      <c r="M3475" s="10">
        <v>1000000</v>
      </c>
      <c r="N3475" s="11">
        <v>500000</v>
      </c>
      <c r="O3475" s="6" t="s">
        <v>34</v>
      </c>
      <c r="P3475" s="12" t="s">
        <v>28</v>
      </c>
      <c r="Q3475" s="8" t="s">
        <v>10866</v>
      </c>
    </row>
    <row r="3476" spans="2:17" x14ac:dyDescent="0.35">
      <c r="B3476" s="5">
        <f t="shared" si="54"/>
        <v>3472</v>
      </c>
      <c r="C3476" s="6" t="s">
        <v>10867</v>
      </c>
      <c r="D3476" s="6" t="s">
        <v>10868</v>
      </c>
      <c r="E3476" s="6" t="s">
        <v>10169</v>
      </c>
      <c r="F3476" s="7" t="s">
        <v>20</v>
      </c>
      <c r="G3476" s="8" t="s">
        <v>54</v>
      </c>
      <c r="H3476" s="9" t="s">
        <v>55</v>
      </c>
      <c r="I3476" s="6" t="s">
        <v>23</v>
      </c>
      <c r="J3476" s="6" t="s">
        <v>24</v>
      </c>
      <c r="K3476" s="6" t="s">
        <v>25</v>
      </c>
      <c r="L3476" s="6" t="s">
        <v>26</v>
      </c>
      <c r="M3476" s="10">
        <v>1000000</v>
      </c>
      <c r="N3476" s="11">
        <v>1000000</v>
      </c>
      <c r="O3476" s="6" t="s">
        <v>56</v>
      </c>
      <c r="P3476" s="12" t="s">
        <v>28</v>
      </c>
      <c r="Q3476" s="8" t="s">
        <v>10869</v>
      </c>
    </row>
    <row r="3477" spans="2:17" x14ac:dyDescent="0.35">
      <c r="B3477" s="5">
        <f t="shared" si="54"/>
        <v>3473</v>
      </c>
      <c r="C3477" s="6" t="s">
        <v>10870</v>
      </c>
      <c r="D3477" s="6" t="s">
        <v>10871</v>
      </c>
      <c r="E3477" s="6" t="s">
        <v>10169</v>
      </c>
      <c r="F3477" s="7" t="s">
        <v>20</v>
      </c>
      <c r="G3477" s="8" t="s">
        <v>116</v>
      </c>
      <c r="H3477" s="9" t="s">
        <v>75</v>
      </c>
      <c r="I3477" s="6" t="s">
        <v>23</v>
      </c>
      <c r="J3477" s="6" t="s">
        <v>24</v>
      </c>
      <c r="K3477" s="6" t="s">
        <v>25</v>
      </c>
      <c r="L3477" s="6" t="s">
        <v>26</v>
      </c>
      <c r="M3477" s="10">
        <v>1000000</v>
      </c>
      <c r="N3477" s="11">
        <v>1000000</v>
      </c>
      <c r="O3477" s="6" t="s">
        <v>2410</v>
      </c>
      <c r="P3477" s="12" t="s">
        <v>45</v>
      </c>
      <c r="Q3477" s="8" t="s">
        <v>10872</v>
      </c>
    </row>
    <row r="3478" spans="2:17" x14ac:dyDescent="0.35">
      <c r="B3478" s="5">
        <f t="shared" si="54"/>
        <v>3474</v>
      </c>
      <c r="C3478" s="6" t="s">
        <v>10873</v>
      </c>
      <c r="D3478" s="6" t="s">
        <v>10874</v>
      </c>
      <c r="E3478" s="6" t="s">
        <v>10169</v>
      </c>
      <c r="F3478" s="7" t="s">
        <v>20</v>
      </c>
      <c r="G3478" s="8" t="s">
        <v>98</v>
      </c>
      <c r="H3478" s="9" t="s">
        <v>99</v>
      </c>
      <c r="I3478" s="6" t="s">
        <v>23</v>
      </c>
      <c r="J3478" s="6" t="s">
        <v>24</v>
      </c>
      <c r="K3478" s="6" t="s">
        <v>25</v>
      </c>
      <c r="L3478" s="6" t="s">
        <v>26</v>
      </c>
      <c r="M3478" s="10">
        <v>1000000</v>
      </c>
      <c r="N3478" s="11">
        <v>500000</v>
      </c>
      <c r="O3478" s="6" t="s">
        <v>232</v>
      </c>
      <c r="P3478" s="12" t="s">
        <v>233</v>
      </c>
      <c r="Q3478" s="8" t="s">
        <v>10875</v>
      </c>
    </row>
    <row r="3479" spans="2:17" x14ac:dyDescent="0.35">
      <c r="B3479" s="5">
        <f t="shared" si="54"/>
        <v>3475</v>
      </c>
      <c r="C3479" s="6" t="s">
        <v>10876</v>
      </c>
      <c r="D3479" s="6" t="s">
        <v>10877</v>
      </c>
      <c r="E3479" s="6" t="s">
        <v>10169</v>
      </c>
      <c r="F3479" s="7" t="s">
        <v>20</v>
      </c>
      <c r="G3479" s="8" t="s">
        <v>244</v>
      </c>
      <c r="H3479" s="9" t="s">
        <v>22</v>
      </c>
      <c r="I3479" s="6" t="s">
        <v>23</v>
      </c>
      <c r="J3479" s="6" t="s">
        <v>24</v>
      </c>
      <c r="K3479" s="6" t="s">
        <v>25</v>
      </c>
      <c r="L3479" s="6" t="s">
        <v>26</v>
      </c>
      <c r="M3479" s="10">
        <v>1000000</v>
      </c>
      <c r="N3479" s="11">
        <v>1000000</v>
      </c>
      <c r="O3479" s="6" t="s">
        <v>49</v>
      </c>
      <c r="P3479" s="12" t="s">
        <v>50</v>
      </c>
      <c r="Q3479" s="8" t="s">
        <v>10878</v>
      </c>
    </row>
    <row r="3480" spans="2:17" x14ac:dyDescent="0.35">
      <c r="B3480" s="5">
        <f t="shared" si="54"/>
        <v>3476</v>
      </c>
      <c r="C3480" s="6" t="s">
        <v>10879</v>
      </c>
      <c r="D3480" s="6" t="s">
        <v>10880</v>
      </c>
      <c r="E3480" s="6" t="s">
        <v>10169</v>
      </c>
      <c r="F3480" s="7" t="s">
        <v>20</v>
      </c>
      <c r="G3480" s="8" t="s">
        <v>98</v>
      </c>
      <c r="H3480" s="9" t="s">
        <v>99</v>
      </c>
      <c r="I3480" s="6" t="s">
        <v>23</v>
      </c>
      <c r="J3480" s="6" t="s">
        <v>24</v>
      </c>
      <c r="K3480" s="6" t="s">
        <v>25</v>
      </c>
      <c r="L3480" s="6" t="s">
        <v>26</v>
      </c>
      <c r="M3480" s="10">
        <v>100000</v>
      </c>
      <c r="N3480" s="11">
        <v>100000</v>
      </c>
      <c r="O3480" s="6" t="s">
        <v>34</v>
      </c>
      <c r="P3480" s="12" t="s">
        <v>28</v>
      </c>
      <c r="Q3480" s="8" t="s">
        <v>10881</v>
      </c>
    </row>
    <row r="3481" spans="2:17" x14ac:dyDescent="0.35">
      <c r="B3481" s="5">
        <f t="shared" si="54"/>
        <v>3477</v>
      </c>
      <c r="C3481" s="6" t="s">
        <v>10882</v>
      </c>
      <c r="D3481" s="6" t="s">
        <v>10883</v>
      </c>
      <c r="E3481" s="6" t="s">
        <v>10169</v>
      </c>
      <c r="F3481" s="7" t="s">
        <v>20</v>
      </c>
      <c r="G3481" s="8" t="s">
        <v>139</v>
      </c>
      <c r="H3481" s="9" t="s">
        <v>140</v>
      </c>
      <c r="I3481" s="6" t="s">
        <v>23</v>
      </c>
      <c r="J3481" s="6" t="s">
        <v>24</v>
      </c>
      <c r="K3481" s="6" t="s">
        <v>25</v>
      </c>
      <c r="L3481" s="6" t="s">
        <v>26</v>
      </c>
      <c r="M3481" s="10">
        <v>1000000</v>
      </c>
      <c r="N3481" s="11">
        <v>900000</v>
      </c>
      <c r="O3481" s="6" t="s">
        <v>756</v>
      </c>
      <c r="P3481" s="12" t="s">
        <v>50</v>
      </c>
      <c r="Q3481" s="8" t="s">
        <v>10884</v>
      </c>
    </row>
    <row r="3482" spans="2:17" x14ac:dyDescent="0.35">
      <c r="B3482" s="5">
        <f t="shared" si="54"/>
        <v>3478</v>
      </c>
      <c r="C3482" s="6" t="s">
        <v>10885</v>
      </c>
      <c r="D3482" s="6" t="s">
        <v>10886</v>
      </c>
      <c r="E3482" s="6" t="s">
        <v>10169</v>
      </c>
      <c r="F3482" s="7" t="s">
        <v>20</v>
      </c>
      <c r="G3482" s="8" t="s">
        <v>38</v>
      </c>
      <c r="H3482" s="9" t="s">
        <v>39</v>
      </c>
      <c r="I3482" s="6" t="s">
        <v>23</v>
      </c>
      <c r="J3482" s="6" t="s">
        <v>24</v>
      </c>
      <c r="K3482" s="6" t="s">
        <v>25</v>
      </c>
      <c r="L3482" s="6" t="s">
        <v>26</v>
      </c>
      <c r="M3482" s="10">
        <v>100000</v>
      </c>
      <c r="N3482" s="11">
        <v>100000</v>
      </c>
      <c r="O3482" s="6" t="s">
        <v>34</v>
      </c>
      <c r="P3482" s="12" t="s">
        <v>28</v>
      </c>
      <c r="Q3482" s="8" t="s">
        <v>10887</v>
      </c>
    </row>
    <row r="3483" spans="2:17" x14ac:dyDescent="0.35">
      <c r="B3483" s="5">
        <f t="shared" si="54"/>
        <v>3479</v>
      </c>
      <c r="C3483" s="6" t="s">
        <v>10888</v>
      </c>
      <c r="D3483" s="6" t="s">
        <v>10889</v>
      </c>
      <c r="E3483" s="6" t="s">
        <v>10169</v>
      </c>
      <c r="F3483" s="7" t="s">
        <v>20</v>
      </c>
      <c r="G3483" s="8" t="s">
        <v>116</v>
      </c>
      <c r="H3483" s="9" t="s">
        <v>75</v>
      </c>
      <c r="I3483" s="6" t="s">
        <v>23</v>
      </c>
      <c r="J3483" s="6" t="s">
        <v>24</v>
      </c>
      <c r="K3483" s="6" t="s">
        <v>25</v>
      </c>
      <c r="L3483" s="6" t="s">
        <v>26</v>
      </c>
      <c r="M3483" s="10">
        <v>500000</v>
      </c>
      <c r="N3483" s="11">
        <v>105000</v>
      </c>
      <c r="O3483" s="6" t="s">
        <v>328</v>
      </c>
      <c r="P3483" s="12" t="s">
        <v>28</v>
      </c>
      <c r="Q3483" s="8" t="s">
        <v>10890</v>
      </c>
    </row>
    <row r="3484" spans="2:17" x14ac:dyDescent="0.35">
      <c r="B3484" s="5">
        <f t="shared" si="54"/>
        <v>3480</v>
      </c>
      <c r="C3484" s="6" t="s">
        <v>10891</v>
      </c>
      <c r="D3484" s="6" t="s">
        <v>10892</v>
      </c>
      <c r="E3484" s="6" t="s">
        <v>10169</v>
      </c>
      <c r="F3484" s="7" t="s">
        <v>20</v>
      </c>
      <c r="G3484" s="8" t="s">
        <v>32</v>
      </c>
      <c r="H3484" s="9" t="s">
        <v>33</v>
      </c>
      <c r="I3484" s="6" t="s">
        <v>23</v>
      </c>
      <c r="J3484" s="6" t="s">
        <v>24</v>
      </c>
      <c r="K3484" s="6" t="s">
        <v>25</v>
      </c>
      <c r="L3484" s="6" t="s">
        <v>26</v>
      </c>
      <c r="M3484" s="10">
        <v>500000</v>
      </c>
      <c r="N3484" s="11">
        <v>100000</v>
      </c>
      <c r="O3484" s="6" t="s">
        <v>378</v>
      </c>
      <c r="P3484" s="12" t="s">
        <v>67</v>
      </c>
      <c r="Q3484" s="8" t="s">
        <v>10893</v>
      </c>
    </row>
    <row r="3485" spans="2:17" x14ac:dyDescent="0.35">
      <c r="B3485" s="5">
        <f t="shared" si="54"/>
        <v>3481</v>
      </c>
      <c r="C3485" s="6" t="s">
        <v>10894</v>
      </c>
      <c r="D3485" s="6" t="s">
        <v>10895</v>
      </c>
      <c r="E3485" s="6" t="s">
        <v>10169</v>
      </c>
      <c r="F3485" s="7" t="s">
        <v>20</v>
      </c>
      <c r="G3485" s="8" t="s">
        <v>116</v>
      </c>
      <c r="H3485" s="9" t="s">
        <v>75</v>
      </c>
      <c r="I3485" s="6" t="s">
        <v>60</v>
      </c>
      <c r="J3485" s="6" t="s">
        <v>24</v>
      </c>
      <c r="K3485" s="6" t="s">
        <v>25</v>
      </c>
      <c r="L3485" s="6" t="s">
        <v>26</v>
      </c>
      <c r="M3485" s="10">
        <v>100000</v>
      </c>
      <c r="N3485" s="11">
        <v>100000</v>
      </c>
      <c r="O3485" s="6" t="s">
        <v>34</v>
      </c>
      <c r="P3485" s="12" t="s">
        <v>28</v>
      </c>
      <c r="Q3485" s="8" t="s">
        <v>10896</v>
      </c>
    </row>
    <row r="3486" spans="2:17" x14ac:dyDescent="0.35">
      <c r="B3486" s="5">
        <f t="shared" si="54"/>
        <v>3482</v>
      </c>
      <c r="C3486" s="6" t="s">
        <v>10897</v>
      </c>
      <c r="D3486" s="6" t="s">
        <v>10898</v>
      </c>
      <c r="E3486" s="6" t="s">
        <v>10169</v>
      </c>
      <c r="F3486" s="7" t="s">
        <v>20</v>
      </c>
      <c r="G3486" s="8" t="s">
        <v>21</v>
      </c>
      <c r="H3486" s="9" t="s">
        <v>22</v>
      </c>
      <c r="I3486" s="6" t="s">
        <v>23</v>
      </c>
      <c r="J3486" s="6" t="s">
        <v>24</v>
      </c>
      <c r="K3486" s="6" t="s">
        <v>25</v>
      </c>
      <c r="L3486" s="6" t="s">
        <v>26</v>
      </c>
      <c r="M3486" s="10">
        <v>1000000</v>
      </c>
      <c r="N3486" s="11">
        <v>100000</v>
      </c>
      <c r="O3486" s="6" t="s">
        <v>2839</v>
      </c>
      <c r="P3486" s="12" t="s">
        <v>624</v>
      </c>
      <c r="Q3486" s="8" t="s">
        <v>10899</v>
      </c>
    </row>
    <row r="3487" spans="2:17" x14ac:dyDescent="0.35">
      <c r="B3487" s="5">
        <f t="shared" si="54"/>
        <v>3483</v>
      </c>
      <c r="C3487" s="6" t="s">
        <v>10900</v>
      </c>
      <c r="D3487" s="6" t="s">
        <v>10901</v>
      </c>
      <c r="E3487" s="6" t="s">
        <v>10169</v>
      </c>
      <c r="F3487" s="7" t="s">
        <v>20</v>
      </c>
      <c r="G3487" s="8" t="s">
        <v>297</v>
      </c>
      <c r="H3487" s="9" t="s">
        <v>127</v>
      </c>
      <c r="I3487" s="6" t="s">
        <v>60</v>
      </c>
      <c r="J3487" s="6" t="s">
        <v>24</v>
      </c>
      <c r="K3487" s="6" t="s">
        <v>25</v>
      </c>
      <c r="L3487" s="6" t="s">
        <v>26</v>
      </c>
      <c r="M3487" s="10">
        <v>1000000</v>
      </c>
      <c r="N3487" s="11">
        <v>1000000</v>
      </c>
      <c r="O3487" s="6" t="s">
        <v>34</v>
      </c>
      <c r="P3487" s="12" t="s">
        <v>28</v>
      </c>
      <c r="Q3487" s="8" t="s">
        <v>10902</v>
      </c>
    </row>
    <row r="3488" spans="2:17" x14ac:dyDescent="0.35">
      <c r="B3488" s="5">
        <f t="shared" si="54"/>
        <v>3484</v>
      </c>
      <c r="C3488" s="6" t="s">
        <v>10903</v>
      </c>
      <c r="D3488" s="6" t="s">
        <v>10904</v>
      </c>
      <c r="E3488" s="6" t="s">
        <v>10169</v>
      </c>
      <c r="F3488" s="7" t="s">
        <v>20</v>
      </c>
      <c r="G3488" s="8" t="s">
        <v>82</v>
      </c>
      <c r="H3488" s="9" t="s">
        <v>83</v>
      </c>
      <c r="I3488" s="6" t="s">
        <v>23</v>
      </c>
      <c r="J3488" s="6" t="s">
        <v>24</v>
      </c>
      <c r="K3488" s="6" t="s">
        <v>25</v>
      </c>
      <c r="L3488" s="6" t="s">
        <v>26</v>
      </c>
      <c r="M3488" s="10">
        <v>100000</v>
      </c>
      <c r="N3488" s="11">
        <v>100000</v>
      </c>
      <c r="O3488" s="6" t="s">
        <v>34</v>
      </c>
      <c r="P3488" s="12" t="s">
        <v>28</v>
      </c>
      <c r="Q3488" s="8" t="s">
        <v>10905</v>
      </c>
    </row>
    <row r="3489" spans="2:17" x14ac:dyDescent="0.35">
      <c r="B3489" s="5">
        <f t="shared" si="54"/>
        <v>3485</v>
      </c>
      <c r="C3489" s="6" t="s">
        <v>10906</v>
      </c>
      <c r="D3489" s="6" t="s">
        <v>10907</v>
      </c>
      <c r="E3489" s="6" t="s">
        <v>10169</v>
      </c>
      <c r="F3489" s="7" t="s">
        <v>20</v>
      </c>
      <c r="G3489" s="8" t="s">
        <v>38</v>
      </c>
      <c r="H3489" s="9" t="s">
        <v>43</v>
      </c>
      <c r="I3489" s="6" t="s">
        <v>23</v>
      </c>
      <c r="J3489" s="6" t="s">
        <v>24</v>
      </c>
      <c r="K3489" s="6" t="s">
        <v>25</v>
      </c>
      <c r="L3489" s="6" t="s">
        <v>26</v>
      </c>
      <c r="M3489" s="10">
        <v>500000</v>
      </c>
      <c r="N3489" s="11">
        <v>100000</v>
      </c>
      <c r="O3489" s="6" t="s">
        <v>5799</v>
      </c>
      <c r="P3489" s="12" t="s">
        <v>132</v>
      </c>
      <c r="Q3489" s="8" t="s">
        <v>10908</v>
      </c>
    </row>
    <row r="3490" spans="2:17" x14ac:dyDescent="0.35">
      <c r="B3490" s="5">
        <f t="shared" si="54"/>
        <v>3486</v>
      </c>
      <c r="C3490" s="6" t="s">
        <v>10909</v>
      </c>
      <c r="D3490" s="6" t="s">
        <v>10910</v>
      </c>
      <c r="E3490" s="6" t="s">
        <v>10169</v>
      </c>
      <c r="F3490" s="7" t="s">
        <v>20</v>
      </c>
      <c r="G3490" s="8" t="s">
        <v>442</v>
      </c>
      <c r="H3490" s="9" t="s">
        <v>443</v>
      </c>
      <c r="I3490" s="6" t="s">
        <v>23</v>
      </c>
      <c r="J3490" s="6" t="s">
        <v>24</v>
      </c>
      <c r="K3490" s="6" t="s">
        <v>25</v>
      </c>
      <c r="L3490" s="6" t="s">
        <v>26</v>
      </c>
      <c r="M3490" s="10">
        <v>100000</v>
      </c>
      <c r="N3490" s="11">
        <v>100000</v>
      </c>
      <c r="O3490" s="6" t="s">
        <v>1479</v>
      </c>
      <c r="P3490" s="12" t="s">
        <v>266</v>
      </c>
      <c r="Q3490" s="8" t="s">
        <v>10911</v>
      </c>
    </row>
    <row r="3491" spans="2:17" x14ac:dyDescent="0.35">
      <c r="B3491" s="5">
        <f t="shared" si="54"/>
        <v>3487</v>
      </c>
      <c r="C3491" s="6" t="s">
        <v>10912</v>
      </c>
      <c r="D3491" s="6" t="s">
        <v>10913</v>
      </c>
      <c r="E3491" s="6" t="s">
        <v>10169</v>
      </c>
      <c r="F3491" s="7" t="s">
        <v>20</v>
      </c>
      <c r="G3491" s="8" t="s">
        <v>38</v>
      </c>
      <c r="H3491" s="9" t="s">
        <v>39</v>
      </c>
      <c r="I3491" s="6" t="s">
        <v>23</v>
      </c>
      <c r="J3491" s="6" t="s">
        <v>24</v>
      </c>
      <c r="K3491" s="6" t="s">
        <v>25</v>
      </c>
      <c r="L3491" s="6" t="s">
        <v>568</v>
      </c>
      <c r="M3491" s="10">
        <v>0</v>
      </c>
      <c r="N3491" s="11">
        <v>0</v>
      </c>
      <c r="O3491" s="6" t="s">
        <v>34</v>
      </c>
      <c r="P3491" s="12" t="s">
        <v>28</v>
      </c>
      <c r="Q3491" s="8" t="s">
        <v>10914</v>
      </c>
    </row>
    <row r="3492" spans="2:17" x14ac:dyDescent="0.35">
      <c r="B3492" s="5">
        <f t="shared" si="54"/>
        <v>3488</v>
      </c>
      <c r="C3492" s="6" t="s">
        <v>10915</v>
      </c>
      <c r="D3492" s="6" t="s">
        <v>10916</v>
      </c>
      <c r="E3492" s="6" t="s">
        <v>10169</v>
      </c>
      <c r="F3492" s="7" t="s">
        <v>20</v>
      </c>
      <c r="G3492" s="8" t="s">
        <v>98</v>
      </c>
      <c r="H3492" s="9" t="s">
        <v>99</v>
      </c>
      <c r="I3492" s="6" t="s">
        <v>60</v>
      </c>
      <c r="J3492" s="6" t="s">
        <v>24</v>
      </c>
      <c r="K3492" s="6" t="s">
        <v>25</v>
      </c>
      <c r="L3492" s="6" t="s">
        <v>26</v>
      </c>
      <c r="M3492" s="10">
        <v>100000</v>
      </c>
      <c r="N3492" s="11">
        <v>25000</v>
      </c>
      <c r="O3492" s="6" t="s">
        <v>34</v>
      </c>
      <c r="P3492" s="12" t="s">
        <v>28</v>
      </c>
      <c r="Q3492" s="8" t="s">
        <v>10917</v>
      </c>
    </row>
    <row r="3493" spans="2:17" x14ac:dyDescent="0.35">
      <c r="B3493" s="5">
        <f t="shared" si="54"/>
        <v>3489</v>
      </c>
      <c r="C3493" s="6" t="s">
        <v>10918</v>
      </c>
      <c r="D3493" s="6" t="s">
        <v>10919</v>
      </c>
      <c r="E3493" s="6" t="s">
        <v>10169</v>
      </c>
      <c r="F3493" s="7" t="s">
        <v>20</v>
      </c>
      <c r="G3493" s="8" t="s">
        <v>82</v>
      </c>
      <c r="H3493" s="9" t="s">
        <v>83</v>
      </c>
      <c r="I3493" s="6" t="s">
        <v>23</v>
      </c>
      <c r="J3493" s="6" t="s">
        <v>24</v>
      </c>
      <c r="K3493" s="6" t="s">
        <v>25</v>
      </c>
      <c r="L3493" s="6" t="s">
        <v>26</v>
      </c>
      <c r="M3493" s="10">
        <v>1000000</v>
      </c>
      <c r="N3493" s="11">
        <v>200000</v>
      </c>
      <c r="O3493" s="6" t="s">
        <v>9135</v>
      </c>
      <c r="P3493" s="12" t="s">
        <v>62</v>
      </c>
      <c r="Q3493" s="8" t="s">
        <v>10920</v>
      </c>
    </row>
    <row r="3494" spans="2:17" x14ac:dyDescent="0.35">
      <c r="B3494" s="5">
        <f t="shared" si="54"/>
        <v>3490</v>
      </c>
      <c r="C3494" s="6" t="s">
        <v>10921</v>
      </c>
      <c r="D3494" s="6" t="s">
        <v>10922</v>
      </c>
      <c r="E3494" s="6" t="s">
        <v>10169</v>
      </c>
      <c r="F3494" s="7" t="s">
        <v>20</v>
      </c>
      <c r="G3494" s="8" t="s">
        <v>116</v>
      </c>
      <c r="H3494" s="9" t="s">
        <v>75</v>
      </c>
      <c r="I3494" s="6" t="s">
        <v>23</v>
      </c>
      <c r="J3494" s="6" t="s">
        <v>24</v>
      </c>
      <c r="K3494" s="6" t="s">
        <v>25</v>
      </c>
      <c r="L3494" s="6" t="s">
        <v>26</v>
      </c>
      <c r="M3494" s="10">
        <v>10000000</v>
      </c>
      <c r="N3494" s="11">
        <v>1000000</v>
      </c>
      <c r="O3494" s="6" t="s">
        <v>10159</v>
      </c>
      <c r="P3494" s="12" t="s">
        <v>45</v>
      </c>
      <c r="Q3494" s="8" t="s">
        <v>10923</v>
      </c>
    </row>
    <row r="3495" spans="2:17" x14ac:dyDescent="0.35">
      <c r="B3495" s="5">
        <f t="shared" si="54"/>
        <v>3491</v>
      </c>
      <c r="C3495" s="6" t="s">
        <v>10924</v>
      </c>
      <c r="D3495" s="6" t="s">
        <v>10925</v>
      </c>
      <c r="E3495" s="6" t="s">
        <v>10169</v>
      </c>
      <c r="F3495" s="7" t="s">
        <v>20</v>
      </c>
      <c r="G3495" s="8" t="s">
        <v>38</v>
      </c>
      <c r="H3495" s="9" t="s">
        <v>43</v>
      </c>
      <c r="I3495" s="6" t="s">
        <v>23</v>
      </c>
      <c r="J3495" s="6" t="s">
        <v>24</v>
      </c>
      <c r="K3495" s="6" t="s">
        <v>25</v>
      </c>
      <c r="L3495" s="6" t="s">
        <v>26</v>
      </c>
      <c r="M3495" s="10">
        <v>100000</v>
      </c>
      <c r="N3495" s="11">
        <v>100000</v>
      </c>
      <c r="O3495" s="6" t="s">
        <v>2353</v>
      </c>
      <c r="P3495" s="12" t="s">
        <v>45</v>
      </c>
      <c r="Q3495" s="8" t="s">
        <v>10926</v>
      </c>
    </row>
    <row r="3496" spans="2:17" x14ac:dyDescent="0.35">
      <c r="B3496" s="5">
        <f t="shared" si="54"/>
        <v>3492</v>
      </c>
      <c r="C3496" s="6" t="s">
        <v>10927</v>
      </c>
      <c r="D3496" s="6" t="s">
        <v>10928</v>
      </c>
      <c r="E3496" s="6" t="s">
        <v>10169</v>
      </c>
      <c r="F3496" s="7" t="s">
        <v>20</v>
      </c>
      <c r="G3496" s="8" t="s">
        <v>703</v>
      </c>
      <c r="H3496" s="9" t="s">
        <v>704</v>
      </c>
      <c r="I3496" s="6" t="s">
        <v>23</v>
      </c>
      <c r="J3496" s="6" t="s">
        <v>24</v>
      </c>
      <c r="K3496" s="6" t="s">
        <v>25</v>
      </c>
      <c r="L3496" s="6" t="s">
        <v>26</v>
      </c>
      <c r="M3496" s="10">
        <v>500000</v>
      </c>
      <c r="N3496" s="11">
        <v>100000</v>
      </c>
      <c r="O3496" s="6" t="s">
        <v>605</v>
      </c>
      <c r="P3496" s="12" t="s">
        <v>67</v>
      </c>
      <c r="Q3496" s="8" t="s">
        <v>10929</v>
      </c>
    </row>
    <row r="3497" spans="2:17" x14ac:dyDescent="0.35">
      <c r="B3497" s="5">
        <f t="shared" si="54"/>
        <v>3493</v>
      </c>
      <c r="C3497" s="6" t="s">
        <v>10930</v>
      </c>
      <c r="D3497" s="6" t="s">
        <v>10931</v>
      </c>
      <c r="E3497" s="6" t="s">
        <v>10169</v>
      </c>
      <c r="F3497" s="7" t="s">
        <v>20</v>
      </c>
      <c r="G3497" s="8" t="s">
        <v>32</v>
      </c>
      <c r="H3497" s="9" t="s">
        <v>33</v>
      </c>
      <c r="I3497" s="6" t="s">
        <v>23</v>
      </c>
      <c r="J3497" s="6" t="s">
        <v>24</v>
      </c>
      <c r="K3497" s="6" t="s">
        <v>25</v>
      </c>
      <c r="L3497" s="6" t="s">
        <v>26</v>
      </c>
      <c r="M3497" s="10">
        <v>100000</v>
      </c>
      <c r="N3497" s="11">
        <v>100000</v>
      </c>
      <c r="O3497" s="6" t="s">
        <v>328</v>
      </c>
      <c r="P3497" s="12" t="s">
        <v>28</v>
      </c>
      <c r="Q3497" s="8" t="s">
        <v>10932</v>
      </c>
    </row>
    <row r="3498" spans="2:17" x14ac:dyDescent="0.35">
      <c r="B3498" s="5">
        <f t="shared" si="54"/>
        <v>3494</v>
      </c>
      <c r="C3498" s="6" t="s">
        <v>10933</v>
      </c>
      <c r="D3498" s="6" t="s">
        <v>10934</v>
      </c>
      <c r="E3498" s="6" t="s">
        <v>10169</v>
      </c>
      <c r="F3498" s="7" t="s">
        <v>20</v>
      </c>
      <c r="G3498" s="8" t="s">
        <v>191</v>
      </c>
      <c r="H3498" s="9" t="s">
        <v>192</v>
      </c>
      <c r="I3498" s="6" t="s">
        <v>23</v>
      </c>
      <c r="J3498" s="6" t="s">
        <v>24</v>
      </c>
      <c r="K3498" s="6" t="s">
        <v>25</v>
      </c>
      <c r="L3498" s="6" t="s">
        <v>26</v>
      </c>
      <c r="M3498" s="10">
        <v>500000</v>
      </c>
      <c r="N3498" s="11">
        <v>500000</v>
      </c>
      <c r="O3498" s="6" t="s">
        <v>589</v>
      </c>
      <c r="P3498" s="12" t="s">
        <v>132</v>
      </c>
      <c r="Q3498" s="8" t="s">
        <v>10935</v>
      </c>
    </row>
    <row r="3499" spans="2:17" x14ac:dyDescent="0.35">
      <c r="B3499" s="5">
        <f t="shared" si="54"/>
        <v>3495</v>
      </c>
      <c r="C3499" s="6" t="s">
        <v>10936</v>
      </c>
      <c r="D3499" s="6" t="s">
        <v>10937</v>
      </c>
      <c r="E3499" s="6" t="s">
        <v>10169</v>
      </c>
      <c r="F3499" s="7" t="s">
        <v>20</v>
      </c>
      <c r="G3499" s="8" t="s">
        <v>103</v>
      </c>
      <c r="H3499" s="9" t="s">
        <v>104</v>
      </c>
      <c r="I3499" s="6" t="s">
        <v>23</v>
      </c>
      <c r="J3499" s="6" t="s">
        <v>24</v>
      </c>
      <c r="K3499" s="6" t="s">
        <v>25</v>
      </c>
      <c r="L3499" s="6" t="s">
        <v>26</v>
      </c>
      <c r="M3499" s="10">
        <v>2500000</v>
      </c>
      <c r="N3499" s="11">
        <v>500000</v>
      </c>
      <c r="O3499" s="6" t="s">
        <v>56</v>
      </c>
      <c r="P3499" s="12" t="s">
        <v>28</v>
      </c>
      <c r="Q3499" s="8" t="s">
        <v>10938</v>
      </c>
    </row>
    <row r="3500" spans="2:17" x14ac:dyDescent="0.35">
      <c r="B3500" s="5">
        <f t="shared" si="54"/>
        <v>3496</v>
      </c>
      <c r="C3500" s="6" t="s">
        <v>10939</v>
      </c>
      <c r="D3500" s="6" t="s">
        <v>10940</v>
      </c>
      <c r="E3500" s="6" t="s">
        <v>10169</v>
      </c>
      <c r="F3500" s="7" t="s">
        <v>20</v>
      </c>
      <c r="G3500" s="8" t="s">
        <v>54</v>
      </c>
      <c r="H3500" s="9" t="s">
        <v>55</v>
      </c>
      <c r="I3500" s="6" t="s">
        <v>23</v>
      </c>
      <c r="J3500" s="6" t="s">
        <v>24</v>
      </c>
      <c r="K3500" s="6" t="s">
        <v>25</v>
      </c>
      <c r="L3500" s="6" t="s">
        <v>26</v>
      </c>
      <c r="M3500" s="10">
        <v>15000000</v>
      </c>
      <c r="N3500" s="11">
        <v>5000000</v>
      </c>
      <c r="O3500" s="6" t="s">
        <v>6291</v>
      </c>
      <c r="P3500" s="12" t="s">
        <v>45</v>
      </c>
      <c r="Q3500" s="8" t="s">
        <v>10941</v>
      </c>
    </row>
    <row r="3501" spans="2:17" x14ac:dyDescent="0.35">
      <c r="B3501" s="5">
        <f t="shared" si="54"/>
        <v>3497</v>
      </c>
      <c r="C3501" s="6" t="s">
        <v>10942</v>
      </c>
      <c r="D3501" s="6" t="s">
        <v>10943</v>
      </c>
      <c r="E3501" s="6" t="s">
        <v>10169</v>
      </c>
      <c r="F3501" s="7" t="s">
        <v>20</v>
      </c>
      <c r="G3501" s="8" t="s">
        <v>82</v>
      </c>
      <c r="H3501" s="9" t="s">
        <v>83</v>
      </c>
      <c r="I3501" s="6" t="s">
        <v>23</v>
      </c>
      <c r="J3501" s="6" t="s">
        <v>24</v>
      </c>
      <c r="K3501" s="6" t="s">
        <v>25</v>
      </c>
      <c r="L3501" s="6" t="s">
        <v>26</v>
      </c>
      <c r="M3501" s="10">
        <v>200000</v>
      </c>
      <c r="N3501" s="11">
        <v>100000</v>
      </c>
      <c r="O3501" s="6" t="s">
        <v>1371</v>
      </c>
      <c r="P3501" s="12" t="s">
        <v>132</v>
      </c>
      <c r="Q3501" s="8" t="s">
        <v>10944</v>
      </c>
    </row>
    <row r="3502" spans="2:17" x14ac:dyDescent="0.35">
      <c r="B3502" s="5">
        <f t="shared" si="54"/>
        <v>3498</v>
      </c>
      <c r="C3502" s="6" t="s">
        <v>10945</v>
      </c>
      <c r="D3502" s="6" t="s">
        <v>10946</v>
      </c>
      <c r="E3502" s="6" t="s">
        <v>10169</v>
      </c>
      <c r="F3502" s="7" t="s">
        <v>20</v>
      </c>
      <c r="G3502" s="8" t="s">
        <v>191</v>
      </c>
      <c r="H3502" s="9" t="s">
        <v>192</v>
      </c>
      <c r="I3502" s="6" t="s">
        <v>23</v>
      </c>
      <c r="J3502" s="6" t="s">
        <v>24</v>
      </c>
      <c r="K3502" s="6" t="s">
        <v>25</v>
      </c>
      <c r="L3502" s="6" t="s">
        <v>26</v>
      </c>
      <c r="M3502" s="10">
        <v>25000000</v>
      </c>
      <c r="N3502" s="11">
        <v>13500000</v>
      </c>
      <c r="O3502" s="6" t="s">
        <v>364</v>
      </c>
      <c r="P3502" s="12" t="s">
        <v>62</v>
      </c>
      <c r="Q3502" s="8" t="s">
        <v>10947</v>
      </c>
    </row>
    <row r="3503" spans="2:17" x14ac:dyDescent="0.35">
      <c r="B3503" s="5">
        <f t="shared" si="54"/>
        <v>3499</v>
      </c>
      <c r="C3503" s="6" t="s">
        <v>10948</v>
      </c>
      <c r="D3503" s="6" t="s">
        <v>10949</v>
      </c>
      <c r="E3503" s="6" t="s">
        <v>10169</v>
      </c>
      <c r="F3503" s="7" t="s">
        <v>20</v>
      </c>
      <c r="G3503" s="8" t="s">
        <v>38</v>
      </c>
      <c r="H3503" s="9" t="s">
        <v>39</v>
      </c>
      <c r="I3503" s="6" t="s">
        <v>23</v>
      </c>
      <c r="J3503" s="6" t="s">
        <v>24</v>
      </c>
      <c r="K3503" s="6" t="s">
        <v>25</v>
      </c>
      <c r="L3503" s="6" t="s">
        <v>26</v>
      </c>
      <c r="M3503" s="10">
        <v>100000</v>
      </c>
      <c r="N3503" s="11">
        <v>100000</v>
      </c>
      <c r="O3503" s="6" t="s">
        <v>1835</v>
      </c>
      <c r="P3503" s="12" t="s">
        <v>67</v>
      </c>
      <c r="Q3503" s="8" t="s">
        <v>10950</v>
      </c>
    </row>
    <row r="3504" spans="2:17" x14ac:dyDescent="0.35">
      <c r="B3504" s="5">
        <f t="shared" si="54"/>
        <v>3500</v>
      </c>
      <c r="C3504" s="6" t="s">
        <v>10951</v>
      </c>
      <c r="D3504" s="6" t="s">
        <v>10952</v>
      </c>
      <c r="E3504" s="6" t="s">
        <v>10169</v>
      </c>
      <c r="F3504" s="7" t="s">
        <v>20</v>
      </c>
      <c r="G3504" s="8" t="s">
        <v>54</v>
      </c>
      <c r="H3504" s="9" t="s">
        <v>55</v>
      </c>
      <c r="I3504" s="6" t="s">
        <v>23</v>
      </c>
      <c r="J3504" s="6" t="s">
        <v>24</v>
      </c>
      <c r="K3504" s="6" t="s">
        <v>25</v>
      </c>
      <c r="L3504" s="6" t="s">
        <v>26</v>
      </c>
      <c r="M3504" s="10">
        <v>1000000</v>
      </c>
      <c r="N3504" s="11">
        <v>200000</v>
      </c>
      <c r="O3504" s="6" t="s">
        <v>408</v>
      </c>
      <c r="P3504" s="12" t="s">
        <v>387</v>
      </c>
      <c r="Q3504" s="8" t="s">
        <v>10953</v>
      </c>
    </row>
    <row r="3505" spans="2:17" x14ac:dyDescent="0.35">
      <c r="B3505" s="5">
        <f t="shared" si="54"/>
        <v>3501</v>
      </c>
      <c r="C3505" s="6" t="s">
        <v>10954</v>
      </c>
      <c r="D3505" s="6" t="s">
        <v>10955</v>
      </c>
      <c r="E3505" s="6" t="s">
        <v>10169</v>
      </c>
      <c r="F3505" s="7" t="s">
        <v>20</v>
      </c>
      <c r="G3505" s="8" t="s">
        <v>21</v>
      </c>
      <c r="H3505" s="9" t="s">
        <v>22</v>
      </c>
      <c r="I3505" s="6" t="s">
        <v>23</v>
      </c>
      <c r="J3505" s="6" t="s">
        <v>24</v>
      </c>
      <c r="K3505" s="6" t="s">
        <v>25</v>
      </c>
      <c r="L3505" s="6" t="s">
        <v>26</v>
      </c>
      <c r="M3505" s="10">
        <v>100000</v>
      </c>
      <c r="N3505" s="11">
        <v>100000</v>
      </c>
      <c r="O3505" s="6" t="s">
        <v>56</v>
      </c>
      <c r="P3505" s="12" t="s">
        <v>28</v>
      </c>
      <c r="Q3505" s="8" t="s">
        <v>10956</v>
      </c>
    </row>
    <row r="3506" spans="2:17" x14ac:dyDescent="0.35">
      <c r="B3506" s="5">
        <f t="shared" si="54"/>
        <v>3502</v>
      </c>
      <c r="C3506" s="6" t="s">
        <v>10957</v>
      </c>
      <c r="D3506" s="6" t="s">
        <v>10958</v>
      </c>
      <c r="E3506" s="6" t="s">
        <v>10169</v>
      </c>
      <c r="F3506" s="7" t="s">
        <v>20</v>
      </c>
      <c r="G3506" s="8" t="s">
        <v>38</v>
      </c>
      <c r="H3506" s="9" t="s">
        <v>39</v>
      </c>
      <c r="I3506" s="6" t="s">
        <v>23</v>
      </c>
      <c r="J3506" s="6" t="s">
        <v>24</v>
      </c>
      <c r="K3506" s="6" t="s">
        <v>25</v>
      </c>
      <c r="L3506" s="6" t="s">
        <v>26</v>
      </c>
      <c r="M3506" s="10">
        <v>100000</v>
      </c>
      <c r="N3506" s="11">
        <v>100000</v>
      </c>
      <c r="O3506" s="6" t="s">
        <v>34</v>
      </c>
      <c r="P3506" s="12" t="s">
        <v>28</v>
      </c>
      <c r="Q3506" s="8" t="s">
        <v>10959</v>
      </c>
    </row>
    <row r="3507" spans="2:17" x14ac:dyDescent="0.35">
      <c r="B3507" s="5">
        <f t="shared" si="54"/>
        <v>3503</v>
      </c>
      <c r="C3507" s="6" t="s">
        <v>10960</v>
      </c>
      <c r="D3507" s="6" t="s">
        <v>10961</v>
      </c>
      <c r="E3507" s="6" t="s">
        <v>10169</v>
      </c>
      <c r="F3507" s="7" t="s">
        <v>20</v>
      </c>
      <c r="G3507" s="8" t="s">
        <v>74</v>
      </c>
      <c r="H3507" s="9" t="s">
        <v>75</v>
      </c>
      <c r="I3507" s="6" t="s">
        <v>23</v>
      </c>
      <c r="J3507" s="6" t="s">
        <v>24</v>
      </c>
      <c r="K3507" s="6" t="s">
        <v>25</v>
      </c>
      <c r="L3507" s="6" t="s">
        <v>26</v>
      </c>
      <c r="M3507" s="10">
        <v>100000</v>
      </c>
      <c r="N3507" s="11">
        <v>100000</v>
      </c>
      <c r="O3507" s="6" t="s">
        <v>1612</v>
      </c>
      <c r="P3507" s="12" t="s">
        <v>462</v>
      </c>
      <c r="Q3507" s="8" t="s">
        <v>10962</v>
      </c>
    </row>
    <row r="3508" spans="2:17" x14ac:dyDescent="0.35">
      <c r="B3508" s="5">
        <f t="shared" si="54"/>
        <v>3504</v>
      </c>
      <c r="C3508" s="6" t="s">
        <v>10963</v>
      </c>
      <c r="D3508" s="6" t="s">
        <v>10964</v>
      </c>
      <c r="E3508" s="6" t="s">
        <v>10169</v>
      </c>
      <c r="F3508" s="7" t="s">
        <v>20</v>
      </c>
      <c r="G3508" s="8" t="s">
        <v>32</v>
      </c>
      <c r="H3508" s="9" t="s">
        <v>33</v>
      </c>
      <c r="I3508" s="6" t="s">
        <v>23</v>
      </c>
      <c r="J3508" s="6" t="s">
        <v>24</v>
      </c>
      <c r="K3508" s="6" t="s">
        <v>25</v>
      </c>
      <c r="L3508" s="6" t="s">
        <v>26</v>
      </c>
      <c r="M3508" s="10">
        <v>1000000</v>
      </c>
      <c r="N3508" s="11">
        <v>1000000</v>
      </c>
      <c r="O3508" s="6" t="s">
        <v>3844</v>
      </c>
      <c r="P3508" s="12" t="s">
        <v>62</v>
      </c>
      <c r="Q3508" s="8" t="s">
        <v>10965</v>
      </c>
    </row>
    <row r="3509" spans="2:17" x14ac:dyDescent="0.35">
      <c r="B3509" s="5">
        <f t="shared" si="54"/>
        <v>3505</v>
      </c>
      <c r="C3509" s="6" t="s">
        <v>10966</v>
      </c>
      <c r="D3509" s="6" t="s">
        <v>10967</v>
      </c>
      <c r="E3509" s="6" t="s">
        <v>10169</v>
      </c>
      <c r="F3509" s="7" t="s">
        <v>20</v>
      </c>
      <c r="G3509" s="8" t="s">
        <v>21</v>
      </c>
      <c r="H3509" s="9" t="s">
        <v>22</v>
      </c>
      <c r="I3509" s="6" t="s">
        <v>23</v>
      </c>
      <c r="J3509" s="6" t="s">
        <v>24</v>
      </c>
      <c r="K3509" s="6" t="s">
        <v>25</v>
      </c>
      <c r="L3509" s="6" t="s">
        <v>26</v>
      </c>
      <c r="M3509" s="10">
        <v>1000000</v>
      </c>
      <c r="N3509" s="11">
        <v>100000</v>
      </c>
      <c r="O3509" s="6" t="s">
        <v>56</v>
      </c>
      <c r="P3509" s="12" t="s">
        <v>28</v>
      </c>
      <c r="Q3509" s="8" t="s">
        <v>10968</v>
      </c>
    </row>
    <row r="3510" spans="2:17" x14ac:dyDescent="0.35">
      <c r="B3510" s="5">
        <f t="shared" si="54"/>
        <v>3506</v>
      </c>
      <c r="C3510" s="6" t="s">
        <v>10969</v>
      </c>
      <c r="D3510" s="6" t="s">
        <v>10970</v>
      </c>
      <c r="E3510" s="6" t="s">
        <v>10169</v>
      </c>
      <c r="F3510" s="7" t="s">
        <v>20</v>
      </c>
      <c r="G3510" s="8" t="s">
        <v>38</v>
      </c>
      <c r="H3510" s="9" t="s">
        <v>39</v>
      </c>
      <c r="I3510" s="6" t="s">
        <v>23</v>
      </c>
      <c r="J3510" s="6" t="s">
        <v>24</v>
      </c>
      <c r="K3510" s="6" t="s">
        <v>25</v>
      </c>
      <c r="L3510" s="6" t="s">
        <v>26</v>
      </c>
      <c r="M3510" s="10">
        <v>100000</v>
      </c>
      <c r="N3510" s="11">
        <v>100000</v>
      </c>
      <c r="O3510" s="6" t="s">
        <v>34</v>
      </c>
      <c r="P3510" s="12" t="s">
        <v>28</v>
      </c>
      <c r="Q3510" s="8" t="s">
        <v>10971</v>
      </c>
    </row>
    <row r="3511" spans="2:17" x14ac:dyDescent="0.35">
      <c r="B3511" s="5">
        <f t="shared" si="54"/>
        <v>3507</v>
      </c>
      <c r="C3511" s="6" t="s">
        <v>10972</v>
      </c>
      <c r="D3511" s="6" t="s">
        <v>10973</v>
      </c>
      <c r="E3511" s="6" t="s">
        <v>10169</v>
      </c>
      <c r="F3511" s="7" t="s">
        <v>20</v>
      </c>
      <c r="G3511" s="8" t="s">
        <v>32</v>
      </c>
      <c r="H3511" s="9" t="s">
        <v>33</v>
      </c>
      <c r="I3511" s="6" t="s">
        <v>60</v>
      </c>
      <c r="J3511" s="6" t="s">
        <v>24</v>
      </c>
      <c r="K3511" s="6" t="s">
        <v>25</v>
      </c>
      <c r="L3511" s="6" t="s">
        <v>26</v>
      </c>
      <c r="M3511" s="10">
        <v>100000</v>
      </c>
      <c r="N3511" s="11">
        <v>100000</v>
      </c>
      <c r="O3511" s="6" t="s">
        <v>34</v>
      </c>
      <c r="P3511" s="12" t="s">
        <v>28</v>
      </c>
      <c r="Q3511" s="8" t="s">
        <v>10974</v>
      </c>
    </row>
    <row r="3512" spans="2:17" x14ac:dyDescent="0.35">
      <c r="B3512" s="5">
        <f t="shared" si="54"/>
        <v>3508</v>
      </c>
      <c r="C3512" s="6" t="s">
        <v>10975</v>
      </c>
      <c r="D3512" s="6" t="s">
        <v>10976</v>
      </c>
      <c r="E3512" s="6" t="s">
        <v>10169</v>
      </c>
      <c r="F3512" s="7" t="s">
        <v>20</v>
      </c>
      <c r="G3512" s="8" t="s">
        <v>116</v>
      </c>
      <c r="H3512" s="9" t="s">
        <v>75</v>
      </c>
      <c r="I3512" s="6" t="s">
        <v>23</v>
      </c>
      <c r="J3512" s="6" t="s">
        <v>24</v>
      </c>
      <c r="K3512" s="6" t="s">
        <v>25</v>
      </c>
      <c r="L3512" s="6" t="s">
        <v>26</v>
      </c>
      <c r="M3512" s="10">
        <v>100000</v>
      </c>
      <c r="N3512" s="11">
        <v>100000</v>
      </c>
      <c r="O3512" s="6" t="s">
        <v>34</v>
      </c>
      <c r="P3512" s="12" t="s">
        <v>28</v>
      </c>
      <c r="Q3512" s="8" t="s">
        <v>10977</v>
      </c>
    </row>
    <row r="3513" spans="2:17" x14ac:dyDescent="0.35">
      <c r="B3513" s="5">
        <f t="shared" si="54"/>
        <v>3509</v>
      </c>
      <c r="C3513" s="6" t="s">
        <v>10978</v>
      </c>
      <c r="D3513" s="6" t="s">
        <v>10979</v>
      </c>
      <c r="E3513" s="6" t="s">
        <v>10169</v>
      </c>
      <c r="F3513" s="7" t="s">
        <v>20</v>
      </c>
      <c r="G3513" s="8" t="s">
        <v>38</v>
      </c>
      <c r="H3513" s="9" t="s">
        <v>39</v>
      </c>
      <c r="I3513" s="6" t="s">
        <v>23</v>
      </c>
      <c r="J3513" s="6" t="s">
        <v>24</v>
      </c>
      <c r="K3513" s="6" t="s">
        <v>25</v>
      </c>
      <c r="L3513" s="6" t="s">
        <v>26</v>
      </c>
      <c r="M3513" s="10">
        <v>1000000</v>
      </c>
      <c r="N3513" s="11">
        <v>1000000</v>
      </c>
      <c r="O3513" s="6" t="s">
        <v>34</v>
      </c>
      <c r="P3513" s="12" t="s">
        <v>28</v>
      </c>
      <c r="Q3513" s="8" t="s">
        <v>10980</v>
      </c>
    </row>
    <row r="3514" spans="2:17" x14ac:dyDescent="0.35">
      <c r="B3514" s="5">
        <f t="shared" si="54"/>
        <v>3510</v>
      </c>
      <c r="C3514" s="6" t="s">
        <v>10981</v>
      </c>
      <c r="D3514" s="6" t="s">
        <v>10982</v>
      </c>
      <c r="E3514" s="6" t="s">
        <v>10169</v>
      </c>
      <c r="F3514" s="7" t="s">
        <v>20</v>
      </c>
      <c r="G3514" s="8" t="s">
        <v>82</v>
      </c>
      <c r="H3514" s="9" t="s">
        <v>83</v>
      </c>
      <c r="I3514" s="6" t="s">
        <v>807</v>
      </c>
      <c r="J3514" s="6" t="s">
        <v>24</v>
      </c>
      <c r="K3514" s="6" t="s">
        <v>25</v>
      </c>
      <c r="L3514" s="6" t="s">
        <v>26</v>
      </c>
      <c r="M3514" s="10">
        <v>500000</v>
      </c>
      <c r="N3514" s="11">
        <v>500000</v>
      </c>
      <c r="O3514" s="6" t="s">
        <v>34</v>
      </c>
      <c r="P3514" s="12" t="s">
        <v>28</v>
      </c>
      <c r="Q3514" s="8" t="s">
        <v>10983</v>
      </c>
    </row>
    <row r="3515" spans="2:17" x14ac:dyDescent="0.35">
      <c r="B3515" s="5">
        <f t="shared" si="54"/>
        <v>3511</v>
      </c>
      <c r="C3515" s="6" t="s">
        <v>10984</v>
      </c>
      <c r="D3515" s="6" t="s">
        <v>10985</v>
      </c>
      <c r="E3515" s="6" t="s">
        <v>10169</v>
      </c>
      <c r="F3515" s="7" t="s">
        <v>20</v>
      </c>
      <c r="G3515" s="8" t="s">
        <v>126</v>
      </c>
      <c r="H3515" s="9" t="s">
        <v>127</v>
      </c>
      <c r="I3515" s="6" t="s">
        <v>23</v>
      </c>
      <c r="J3515" s="6" t="s">
        <v>24</v>
      </c>
      <c r="K3515" s="6" t="s">
        <v>25</v>
      </c>
      <c r="L3515" s="6" t="s">
        <v>26</v>
      </c>
      <c r="M3515" s="10">
        <v>100000</v>
      </c>
      <c r="N3515" s="11">
        <v>100000</v>
      </c>
      <c r="O3515" s="6" t="s">
        <v>1860</v>
      </c>
      <c r="P3515" s="12" t="s">
        <v>278</v>
      </c>
      <c r="Q3515" s="8" t="s">
        <v>10986</v>
      </c>
    </row>
    <row r="3516" spans="2:17" x14ac:dyDescent="0.35">
      <c r="B3516" s="5">
        <f t="shared" si="54"/>
        <v>3512</v>
      </c>
      <c r="C3516" s="6" t="s">
        <v>10987</v>
      </c>
      <c r="D3516" s="6" t="s">
        <v>10988</v>
      </c>
      <c r="E3516" s="6" t="s">
        <v>10169</v>
      </c>
      <c r="F3516" s="7" t="s">
        <v>20</v>
      </c>
      <c r="G3516" s="8" t="s">
        <v>38</v>
      </c>
      <c r="H3516" s="9" t="s">
        <v>43</v>
      </c>
      <c r="I3516" s="6" t="s">
        <v>23</v>
      </c>
      <c r="J3516" s="6" t="s">
        <v>24</v>
      </c>
      <c r="K3516" s="6" t="s">
        <v>25</v>
      </c>
      <c r="L3516" s="6" t="s">
        <v>26</v>
      </c>
      <c r="M3516" s="10">
        <v>500000</v>
      </c>
      <c r="N3516" s="11">
        <v>500000</v>
      </c>
      <c r="O3516" s="6" t="s">
        <v>5445</v>
      </c>
      <c r="P3516" s="12" t="s">
        <v>132</v>
      </c>
      <c r="Q3516" s="8" t="s">
        <v>10989</v>
      </c>
    </row>
    <row r="3517" spans="2:17" x14ac:dyDescent="0.35">
      <c r="B3517" s="5">
        <f t="shared" si="54"/>
        <v>3513</v>
      </c>
      <c r="C3517" s="6" t="s">
        <v>10990</v>
      </c>
      <c r="D3517" s="6" t="s">
        <v>10991</v>
      </c>
      <c r="E3517" s="6" t="s">
        <v>10169</v>
      </c>
      <c r="F3517" s="7" t="s">
        <v>20</v>
      </c>
      <c r="G3517" s="8" t="s">
        <v>82</v>
      </c>
      <c r="H3517" s="9" t="s">
        <v>83</v>
      </c>
      <c r="I3517" s="6" t="s">
        <v>23</v>
      </c>
      <c r="J3517" s="6" t="s">
        <v>24</v>
      </c>
      <c r="K3517" s="6" t="s">
        <v>25</v>
      </c>
      <c r="L3517" s="6" t="s">
        <v>26</v>
      </c>
      <c r="M3517" s="10">
        <v>1000000</v>
      </c>
      <c r="N3517" s="11">
        <v>100000</v>
      </c>
      <c r="O3517" s="6" t="s">
        <v>34</v>
      </c>
      <c r="P3517" s="12" t="s">
        <v>28</v>
      </c>
      <c r="Q3517" s="8" t="s">
        <v>10992</v>
      </c>
    </row>
    <row r="3518" spans="2:17" x14ac:dyDescent="0.35">
      <c r="B3518" s="5">
        <f t="shared" si="54"/>
        <v>3514</v>
      </c>
      <c r="C3518" s="6" t="s">
        <v>10993</v>
      </c>
      <c r="D3518" s="6" t="s">
        <v>10994</v>
      </c>
      <c r="E3518" s="6" t="s">
        <v>10169</v>
      </c>
      <c r="F3518" s="7" t="s">
        <v>20</v>
      </c>
      <c r="G3518" s="8" t="s">
        <v>442</v>
      </c>
      <c r="H3518" s="9" t="s">
        <v>443</v>
      </c>
      <c r="I3518" s="6" t="s">
        <v>23</v>
      </c>
      <c r="J3518" s="6" t="s">
        <v>24</v>
      </c>
      <c r="K3518" s="6" t="s">
        <v>25</v>
      </c>
      <c r="L3518" s="6" t="s">
        <v>26</v>
      </c>
      <c r="M3518" s="10">
        <v>100000</v>
      </c>
      <c r="N3518" s="11">
        <v>100000</v>
      </c>
      <c r="O3518" s="6" t="s">
        <v>5190</v>
      </c>
      <c r="P3518" s="12" t="s">
        <v>283</v>
      </c>
      <c r="Q3518" s="8" t="s">
        <v>10995</v>
      </c>
    </row>
    <row r="3519" spans="2:17" x14ac:dyDescent="0.35">
      <c r="B3519" s="5">
        <f t="shared" si="54"/>
        <v>3515</v>
      </c>
      <c r="C3519" s="6" t="s">
        <v>10996</v>
      </c>
      <c r="D3519" s="6" t="s">
        <v>10997</v>
      </c>
      <c r="E3519" s="6" t="s">
        <v>10169</v>
      </c>
      <c r="F3519" s="7" t="s">
        <v>20</v>
      </c>
      <c r="G3519" s="8" t="s">
        <v>116</v>
      </c>
      <c r="H3519" s="9" t="s">
        <v>75</v>
      </c>
      <c r="I3519" s="6" t="s">
        <v>23</v>
      </c>
      <c r="J3519" s="6" t="s">
        <v>24</v>
      </c>
      <c r="K3519" s="6" t="s">
        <v>25</v>
      </c>
      <c r="L3519" s="6" t="s">
        <v>26</v>
      </c>
      <c r="M3519" s="10">
        <v>4000000</v>
      </c>
      <c r="N3519" s="11">
        <v>100000</v>
      </c>
      <c r="O3519" s="6" t="s">
        <v>489</v>
      </c>
      <c r="P3519" s="12" t="s">
        <v>62</v>
      </c>
      <c r="Q3519" s="8" t="s">
        <v>10998</v>
      </c>
    </row>
    <row r="3520" spans="2:17" x14ac:dyDescent="0.35">
      <c r="B3520" s="5">
        <f t="shared" si="54"/>
        <v>3516</v>
      </c>
      <c r="C3520" s="6" t="s">
        <v>10999</v>
      </c>
      <c r="D3520" s="6" t="s">
        <v>11000</v>
      </c>
      <c r="E3520" s="6" t="s">
        <v>10169</v>
      </c>
      <c r="F3520" s="7" t="s">
        <v>20</v>
      </c>
      <c r="G3520" s="8" t="s">
        <v>21</v>
      </c>
      <c r="H3520" s="9" t="s">
        <v>22</v>
      </c>
      <c r="I3520" s="6" t="s">
        <v>23</v>
      </c>
      <c r="J3520" s="6" t="s">
        <v>24</v>
      </c>
      <c r="K3520" s="6" t="s">
        <v>25</v>
      </c>
      <c r="L3520" s="6" t="s">
        <v>26</v>
      </c>
      <c r="M3520" s="10">
        <v>1000000</v>
      </c>
      <c r="N3520" s="11">
        <v>100000</v>
      </c>
      <c r="O3520" s="6" t="s">
        <v>1138</v>
      </c>
      <c r="P3520" s="12" t="s">
        <v>283</v>
      </c>
      <c r="Q3520" s="8" t="s">
        <v>11001</v>
      </c>
    </row>
    <row r="3521" spans="2:17" x14ac:dyDescent="0.35">
      <c r="B3521" s="5">
        <f t="shared" si="54"/>
        <v>3517</v>
      </c>
      <c r="C3521" s="6" t="s">
        <v>11002</v>
      </c>
      <c r="D3521" s="6" t="s">
        <v>11003</v>
      </c>
      <c r="E3521" s="6" t="s">
        <v>10169</v>
      </c>
      <c r="F3521" s="7" t="s">
        <v>20</v>
      </c>
      <c r="G3521" s="8" t="s">
        <v>98</v>
      </c>
      <c r="H3521" s="9" t="s">
        <v>99</v>
      </c>
      <c r="I3521" s="6" t="s">
        <v>23</v>
      </c>
      <c r="J3521" s="6" t="s">
        <v>24</v>
      </c>
      <c r="K3521" s="6" t="s">
        <v>25</v>
      </c>
      <c r="L3521" s="6" t="s">
        <v>26</v>
      </c>
      <c r="M3521" s="10">
        <v>100000</v>
      </c>
      <c r="N3521" s="11">
        <v>100000</v>
      </c>
      <c r="O3521" s="6" t="s">
        <v>475</v>
      </c>
      <c r="P3521" s="12" t="s">
        <v>62</v>
      </c>
      <c r="Q3521" s="8" t="s">
        <v>11004</v>
      </c>
    </row>
    <row r="3522" spans="2:17" x14ac:dyDescent="0.35">
      <c r="B3522" s="5">
        <f t="shared" si="54"/>
        <v>3518</v>
      </c>
      <c r="C3522" s="6" t="s">
        <v>11005</v>
      </c>
      <c r="D3522" s="6" t="s">
        <v>11006</v>
      </c>
      <c r="E3522" s="6" t="s">
        <v>10169</v>
      </c>
      <c r="F3522" s="7" t="s">
        <v>20</v>
      </c>
      <c r="G3522" s="8" t="s">
        <v>746</v>
      </c>
      <c r="H3522" s="9" t="s">
        <v>747</v>
      </c>
      <c r="I3522" s="6" t="s">
        <v>23</v>
      </c>
      <c r="J3522" s="6" t="s">
        <v>24</v>
      </c>
      <c r="K3522" s="6" t="s">
        <v>25</v>
      </c>
      <c r="L3522" s="6" t="s">
        <v>26</v>
      </c>
      <c r="M3522" s="10">
        <v>1000000</v>
      </c>
      <c r="N3522" s="11">
        <v>100000</v>
      </c>
      <c r="O3522" s="6" t="s">
        <v>34</v>
      </c>
      <c r="P3522" s="12" t="s">
        <v>28</v>
      </c>
      <c r="Q3522" s="8" t="s">
        <v>11007</v>
      </c>
    </row>
    <row r="3523" spans="2:17" x14ac:dyDescent="0.35">
      <c r="B3523" s="5">
        <f t="shared" si="54"/>
        <v>3519</v>
      </c>
      <c r="C3523" s="6" t="s">
        <v>11008</v>
      </c>
      <c r="D3523" s="6" t="s">
        <v>11009</v>
      </c>
      <c r="E3523" s="6" t="s">
        <v>10169</v>
      </c>
      <c r="F3523" s="7" t="s">
        <v>20</v>
      </c>
      <c r="G3523" s="8" t="s">
        <v>38</v>
      </c>
      <c r="H3523" s="9" t="s">
        <v>39</v>
      </c>
      <c r="I3523" s="6" t="s">
        <v>23</v>
      </c>
      <c r="J3523" s="6" t="s">
        <v>24</v>
      </c>
      <c r="K3523" s="6" t="s">
        <v>25</v>
      </c>
      <c r="L3523" s="6" t="s">
        <v>26</v>
      </c>
      <c r="M3523" s="10">
        <v>100000</v>
      </c>
      <c r="N3523" s="11">
        <v>100000</v>
      </c>
      <c r="O3523" s="6" t="s">
        <v>34</v>
      </c>
      <c r="P3523" s="12" t="s">
        <v>28</v>
      </c>
      <c r="Q3523" s="8" t="s">
        <v>11010</v>
      </c>
    </row>
    <row r="3524" spans="2:17" x14ac:dyDescent="0.35">
      <c r="B3524" s="5">
        <f t="shared" si="54"/>
        <v>3520</v>
      </c>
      <c r="C3524" s="6" t="s">
        <v>11011</v>
      </c>
      <c r="D3524" s="6" t="s">
        <v>11012</v>
      </c>
      <c r="E3524" s="6" t="s">
        <v>10169</v>
      </c>
      <c r="F3524" s="7" t="s">
        <v>20</v>
      </c>
      <c r="G3524" s="8" t="s">
        <v>98</v>
      </c>
      <c r="H3524" s="9" t="s">
        <v>99</v>
      </c>
      <c r="I3524" s="6" t="s">
        <v>23</v>
      </c>
      <c r="J3524" s="6" t="s">
        <v>24</v>
      </c>
      <c r="K3524" s="6" t="s">
        <v>25</v>
      </c>
      <c r="L3524" s="6" t="s">
        <v>26</v>
      </c>
      <c r="M3524" s="10">
        <v>100000</v>
      </c>
      <c r="N3524" s="11">
        <v>100000</v>
      </c>
      <c r="O3524" s="6" t="s">
        <v>34</v>
      </c>
      <c r="P3524" s="12" t="s">
        <v>28</v>
      </c>
      <c r="Q3524" s="8" t="s">
        <v>11013</v>
      </c>
    </row>
    <row r="3525" spans="2:17" x14ac:dyDescent="0.35">
      <c r="B3525" s="5">
        <f t="shared" ref="B3525:B3588" si="55">ROW(3521:3521)</f>
        <v>3521</v>
      </c>
      <c r="C3525" s="6" t="s">
        <v>11014</v>
      </c>
      <c r="D3525" s="6" t="s">
        <v>11015</v>
      </c>
      <c r="E3525" s="6" t="s">
        <v>10169</v>
      </c>
      <c r="F3525" s="7" t="s">
        <v>20</v>
      </c>
      <c r="G3525" s="8" t="s">
        <v>38</v>
      </c>
      <c r="H3525" s="9" t="s">
        <v>43</v>
      </c>
      <c r="I3525" s="6" t="s">
        <v>23</v>
      </c>
      <c r="J3525" s="6" t="s">
        <v>24</v>
      </c>
      <c r="K3525" s="6" t="s">
        <v>25</v>
      </c>
      <c r="L3525" s="6" t="s">
        <v>26</v>
      </c>
      <c r="M3525" s="10">
        <v>100000</v>
      </c>
      <c r="N3525" s="11">
        <v>100000</v>
      </c>
      <c r="O3525" s="6" t="s">
        <v>763</v>
      </c>
      <c r="P3525" s="12" t="s">
        <v>266</v>
      </c>
      <c r="Q3525" s="8" t="s">
        <v>11016</v>
      </c>
    </row>
    <row r="3526" spans="2:17" x14ac:dyDescent="0.35">
      <c r="B3526" s="5">
        <f t="shared" si="55"/>
        <v>3522</v>
      </c>
      <c r="C3526" s="6" t="s">
        <v>11017</v>
      </c>
      <c r="D3526" s="6" t="s">
        <v>11018</v>
      </c>
      <c r="E3526" s="6" t="s">
        <v>10169</v>
      </c>
      <c r="F3526" s="7" t="s">
        <v>20</v>
      </c>
      <c r="G3526" s="8" t="s">
        <v>116</v>
      </c>
      <c r="H3526" s="9" t="s">
        <v>75</v>
      </c>
      <c r="I3526" s="6" t="s">
        <v>23</v>
      </c>
      <c r="J3526" s="6" t="s">
        <v>24</v>
      </c>
      <c r="K3526" s="6" t="s">
        <v>25</v>
      </c>
      <c r="L3526" s="6" t="s">
        <v>26</v>
      </c>
      <c r="M3526" s="10">
        <v>1000000</v>
      </c>
      <c r="N3526" s="11">
        <v>100000</v>
      </c>
      <c r="O3526" s="6" t="s">
        <v>34</v>
      </c>
      <c r="P3526" s="12" t="s">
        <v>28</v>
      </c>
      <c r="Q3526" s="8" t="s">
        <v>11019</v>
      </c>
    </row>
    <row r="3527" spans="2:17" x14ac:dyDescent="0.35">
      <c r="B3527" s="5">
        <f t="shared" si="55"/>
        <v>3523</v>
      </c>
      <c r="C3527" s="6" t="s">
        <v>11020</v>
      </c>
      <c r="D3527" s="6" t="s">
        <v>11021</v>
      </c>
      <c r="E3527" s="6" t="s">
        <v>10169</v>
      </c>
      <c r="F3527" s="7" t="s">
        <v>20</v>
      </c>
      <c r="G3527" s="8" t="s">
        <v>196</v>
      </c>
      <c r="H3527" s="9" t="s">
        <v>197</v>
      </c>
      <c r="I3527" s="6" t="s">
        <v>23</v>
      </c>
      <c r="J3527" s="6" t="s">
        <v>24</v>
      </c>
      <c r="K3527" s="6" t="s">
        <v>25</v>
      </c>
      <c r="L3527" s="6" t="s">
        <v>26</v>
      </c>
      <c r="M3527" s="10">
        <v>100000</v>
      </c>
      <c r="N3527" s="11">
        <v>100000</v>
      </c>
      <c r="O3527" s="6" t="s">
        <v>34</v>
      </c>
      <c r="P3527" s="12" t="s">
        <v>28</v>
      </c>
      <c r="Q3527" s="8" t="s">
        <v>11022</v>
      </c>
    </row>
    <row r="3528" spans="2:17" x14ac:dyDescent="0.35">
      <c r="B3528" s="5">
        <f t="shared" si="55"/>
        <v>3524</v>
      </c>
      <c r="C3528" s="6" t="s">
        <v>11023</v>
      </c>
      <c r="D3528" s="6" t="s">
        <v>11024</v>
      </c>
      <c r="E3528" s="6" t="s">
        <v>10169</v>
      </c>
      <c r="F3528" s="7" t="s">
        <v>20</v>
      </c>
      <c r="G3528" s="8" t="s">
        <v>244</v>
      </c>
      <c r="H3528" s="9" t="s">
        <v>22</v>
      </c>
      <c r="I3528" s="6" t="s">
        <v>23</v>
      </c>
      <c r="J3528" s="6" t="s">
        <v>24</v>
      </c>
      <c r="K3528" s="6" t="s">
        <v>25</v>
      </c>
      <c r="L3528" s="6" t="s">
        <v>26</v>
      </c>
      <c r="M3528" s="10">
        <v>1000000</v>
      </c>
      <c r="N3528" s="11">
        <v>100000</v>
      </c>
      <c r="O3528" s="6" t="s">
        <v>11025</v>
      </c>
      <c r="P3528" s="12" t="s">
        <v>387</v>
      </c>
      <c r="Q3528" s="8" t="s">
        <v>11026</v>
      </c>
    </row>
    <row r="3529" spans="2:17" x14ac:dyDescent="0.35">
      <c r="B3529" s="5">
        <f t="shared" si="55"/>
        <v>3525</v>
      </c>
      <c r="C3529" s="6" t="s">
        <v>11027</v>
      </c>
      <c r="D3529" s="6" t="s">
        <v>11028</v>
      </c>
      <c r="E3529" s="6" t="s">
        <v>10169</v>
      </c>
      <c r="F3529" s="7" t="s">
        <v>20</v>
      </c>
      <c r="G3529" s="8" t="s">
        <v>139</v>
      </c>
      <c r="H3529" s="9" t="s">
        <v>140</v>
      </c>
      <c r="I3529" s="6" t="s">
        <v>23</v>
      </c>
      <c r="J3529" s="6" t="s">
        <v>24</v>
      </c>
      <c r="K3529" s="6" t="s">
        <v>25</v>
      </c>
      <c r="L3529" s="6" t="s">
        <v>26</v>
      </c>
      <c r="M3529" s="10">
        <v>500000</v>
      </c>
      <c r="N3529" s="11">
        <v>500000</v>
      </c>
      <c r="O3529" s="6" t="s">
        <v>61</v>
      </c>
      <c r="P3529" s="12" t="s">
        <v>62</v>
      </c>
      <c r="Q3529" s="8" t="s">
        <v>11029</v>
      </c>
    </row>
    <row r="3530" spans="2:17" x14ac:dyDescent="0.35">
      <c r="B3530" s="5">
        <f t="shared" si="55"/>
        <v>3526</v>
      </c>
      <c r="C3530" s="6" t="s">
        <v>11030</v>
      </c>
      <c r="D3530" s="6" t="s">
        <v>11031</v>
      </c>
      <c r="E3530" s="6" t="s">
        <v>10169</v>
      </c>
      <c r="F3530" s="7" t="s">
        <v>20</v>
      </c>
      <c r="G3530" s="8" t="s">
        <v>38</v>
      </c>
      <c r="H3530" s="9" t="s">
        <v>39</v>
      </c>
      <c r="I3530" s="6" t="s">
        <v>23</v>
      </c>
      <c r="J3530" s="6" t="s">
        <v>24</v>
      </c>
      <c r="K3530" s="6" t="s">
        <v>25</v>
      </c>
      <c r="L3530" s="6" t="s">
        <v>26</v>
      </c>
      <c r="M3530" s="10">
        <v>100000</v>
      </c>
      <c r="N3530" s="11">
        <v>100000</v>
      </c>
      <c r="O3530" s="6" t="s">
        <v>1616</v>
      </c>
      <c r="P3530" s="12" t="s">
        <v>45</v>
      </c>
      <c r="Q3530" s="8" t="s">
        <v>11032</v>
      </c>
    </row>
    <row r="3531" spans="2:17" x14ac:dyDescent="0.35">
      <c r="B3531" s="5">
        <f t="shared" si="55"/>
        <v>3527</v>
      </c>
      <c r="C3531" s="6" t="s">
        <v>11033</v>
      </c>
      <c r="D3531" s="6" t="s">
        <v>11034</v>
      </c>
      <c r="E3531" s="6" t="s">
        <v>10169</v>
      </c>
      <c r="F3531" s="7" t="s">
        <v>20</v>
      </c>
      <c r="G3531" s="8" t="s">
        <v>38</v>
      </c>
      <c r="H3531" s="9" t="s">
        <v>43</v>
      </c>
      <c r="I3531" s="6" t="s">
        <v>23</v>
      </c>
      <c r="J3531" s="6" t="s">
        <v>24</v>
      </c>
      <c r="K3531" s="6" t="s">
        <v>25</v>
      </c>
      <c r="L3531" s="6" t="s">
        <v>26</v>
      </c>
      <c r="M3531" s="10">
        <v>1000000</v>
      </c>
      <c r="N3531" s="11">
        <v>1000000</v>
      </c>
      <c r="O3531" s="6" t="s">
        <v>84</v>
      </c>
      <c r="P3531" s="12" t="s">
        <v>85</v>
      </c>
      <c r="Q3531" s="8" t="s">
        <v>11035</v>
      </c>
    </row>
    <row r="3532" spans="2:17" x14ac:dyDescent="0.35">
      <c r="B3532" s="5">
        <f t="shared" si="55"/>
        <v>3528</v>
      </c>
      <c r="C3532" s="6" t="s">
        <v>11036</v>
      </c>
      <c r="D3532" s="6" t="s">
        <v>11037</v>
      </c>
      <c r="E3532" s="6" t="s">
        <v>10169</v>
      </c>
      <c r="F3532" s="7" t="s">
        <v>20</v>
      </c>
      <c r="G3532" s="8" t="s">
        <v>196</v>
      </c>
      <c r="H3532" s="9" t="s">
        <v>197</v>
      </c>
      <c r="I3532" s="6" t="s">
        <v>23</v>
      </c>
      <c r="J3532" s="6" t="s">
        <v>24</v>
      </c>
      <c r="K3532" s="6" t="s">
        <v>25</v>
      </c>
      <c r="L3532" s="6" t="s">
        <v>26</v>
      </c>
      <c r="M3532" s="10">
        <v>100000</v>
      </c>
      <c r="N3532" s="11">
        <v>100000</v>
      </c>
      <c r="O3532" s="6" t="s">
        <v>34</v>
      </c>
      <c r="P3532" s="12" t="s">
        <v>28</v>
      </c>
      <c r="Q3532" s="8" t="s">
        <v>11038</v>
      </c>
    </row>
    <row r="3533" spans="2:17" x14ac:dyDescent="0.35">
      <c r="B3533" s="5">
        <f t="shared" si="55"/>
        <v>3529</v>
      </c>
      <c r="C3533" s="6" t="s">
        <v>11039</v>
      </c>
      <c r="D3533" s="6" t="s">
        <v>11040</v>
      </c>
      <c r="E3533" s="6" t="s">
        <v>10169</v>
      </c>
      <c r="F3533" s="7" t="s">
        <v>20</v>
      </c>
      <c r="G3533" s="8" t="s">
        <v>116</v>
      </c>
      <c r="H3533" s="9" t="s">
        <v>75</v>
      </c>
      <c r="I3533" s="6" t="s">
        <v>23</v>
      </c>
      <c r="J3533" s="6" t="s">
        <v>24</v>
      </c>
      <c r="K3533" s="6" t="s">
        <v>25</v>
      </c>
      <c r="L3533" s="6" t="s">
        <v>26</v>
      </c>
      <c r="M3533" s="10">
        <v>100000</v>
      </c>
      <c r="N3533" s="11">
        <v>100000</v>
      </c>
      <c r="O3533" s="6" t="s">
        <v>34</v>
      </c>
      <c r="P3533" s="12" t="s">
        <v>28</v>
      </c>
      <c r="Q3533" s="8" t="s">
        <v>11041</v>
      </c>
    </row>
    <row r="3534" spans="2:17" x14ac:dyDescent="0.35">
      <c r="B3534" s="5">
        <f t="shared" si="55"/>
        <v>3530</v>
      </c>
      <c r="C3534" s="6" t="s">
        <v>11042</v>
      </c>
      <c r="D3534" s="6" t="s">
        <v>11043</v>
      </c>
      <c r="E3534" s="6" t="s">
        <v>10169</v>
      </c>
      <c r="F3534" s="7" t="s">
        <v>20</v>
      </c>
      <c r="G3534" s="8" t="s">
        <v>196</v>
      </c>
      <c r="H3534" s="9" t="s">
        <v>197</v>
      </c>
      <c r="I3534" s="6" t="s">
        <v>23</v>
      </c>
      <c r="J3534" s="6" t="s">
        <v>24</v>
      </c>
      <c r="K3534" s="6" t="s">
        <v>25</v>
      </c>
      <c r="L3534" s="6" t="s">
        <v>26</v>
      </c>
      <c r="M3534" s="10">
        <v>100000</v>
      </c>
      <c r="N3534" s="11">
        <v>100000</v>
      </c>
      <c r="O3534" s="6" t="s">
        <v>34</v>
      </c>
      <c r="P3534" s="12" t="s">
        <v>28</v>
      </c>
      <c r="Q3534" s="8" t="s">
        <v>11044</v>
      </c>
    </row>
    <row r="3535" spans="2:17" x14ac:dyDescent="0.35">
      <c r="B3535" s="5">
        <f t="shared" si="55"/>
        <v>3531</v>
      </c>
      <c r="C3535" s="6" t="s">
        <v>11045</v>
      </c>
      <c r="D3535" s="6" t="s">
        <v>11046</v>
      </c>
      <c r="E3535" s="6" t="s">
        <v>10169</v>
      </c>
      <c r="F3535" s="7" t="s">
        <v>20</v>
      </c>
      <c r="G3535" s="8" t="s">
        <v>116</v>
      </c>
      <c r="H3535" s="9" t="s">
        <v>75</v>
      </c>
      <c r="I3535" s="6" t="s">
        <v>23</v>
      </c>
      <c r="J3535" s="6" t="s">
        <v>24</v>
      </c>
      <c r="K3535" s="6" t="s">
        <v>25</v>
      </c>
      <c r="L3535" s="6" t="s">
        <v>26</v>
      </c>
      <c r="M3535" s="10">
        <v>100000</v>
      </c>
      <c r="N3535" s="11">
        <v>100000</v>
      </c>
      <c r="O3535" s="6" t="s">
        <v>34</v>
      </c>
      <c r="P3535" s="12" t="s">
        <v>28</v>
      </c>
      <c r="Q3535" s="8" t="s">
        <v>11047</v>
      </c>
    </row>
    <row r="3536" spans="2:17" x14ac:dyDescent="0.35">
      <c r="B3536" s="5">
        <f t="shared" si="55"/>
        <v>3532</v>
      </c>
      <c r="C3536" s="6" t="s">
        <v>11048</v>
      </c>
      <c r="D3536" s="6" t="s">
        <v>11049</v>
      </c>
      <c r="E3536" s="6" t="s">
        <v>10169</v>
      </c>
      <c r="F3536" s="7" t="s">
        <v>20</v>
      </c>
      <c r="G3536" s="8" t="s">
        <v>38</v>
      </c>
      <c r="H3536" s="9" t="s">
        <v>43</v>
      </c>
      <c r="I3536" s="6" t="s">
        <v>23</v>
      </c>
      <c r="J3536" s="6" t="s">
        <v>24</v>
      </c>
      <c r="K3536" s="6" t="s">
        <v>25</v>
      </c>
      <c r="L3536" s="6" t="s">
        <v>26</v>
      </c>
      <c r="M3536" s="10">
        <v>100000</v>
      </c>
      <c r="N3536" s="11">
        <v>100000</v>
      </c>
      <c r="O3536" s="6" t="s">
        <v>34</v>
      </c>
      <c r="P3536" s="12" t="s">
        <v>28</v>
      </c>
      <c r="Q3536" s="8" t="s">
        <v>11050</v>
      </c>
    </row>
    <row r="3537" spans="2:17" x14ac:dyDescent="0.35">
      <c r="B3537" s="5">
        <f t="shared" si="55"/>
        <v>3533</v>
      </c>
      <c r="C3537" s="6" t="s">
        <v>11051</v>
      </c>
      <c r="D3537" s="6" t="s">
        <v>11052</v>
      </c>
      <c r="E3537" s="6" t="s">
        <v>10169</v>
      </c>
      <c r="F3537" s="7" t="s">
        <v>20</v>
      </c>
      <c r="G3537" s="8" t="s">
        <v>89</v>
      </c>
      <c r="H3537" s="9" t="s">
        <v>90</v>
      </c>
      <c r="I3537" s="6" t="s">
        <v>23</v>
      </c>
      <c r="J3537" s="6" t="s">
        <v>24</v>
      </c>
      <c r="K3537" s="6" t="s">
        <v>25</v>
      </c>
      <c r="L3537" s="6" t="s">
        <v>26</v>
      </c>
      <c r="M3537" s="10">
        <v>1000000</v>
      </c>
      <c r="N3537" s="11">
        <v>500000</v>
      </c>
      <c r="O3537" s="6" t="s">
        <v>1272</v>
      </c>
      <c r="P3537" s="12" t="s">
        <v>283</v>
      </c>
      <c r="Q3537" s="8" t="s">
        <v>11053</v>
      </c>
    </row>
    <row r="3538" spans="2:17" x14ac:dyDescent="0.35">
      <c r="B3538" s="5">
        <f t="shared" si="55"/>
        <v>3534</v>
      </c>
      <c r="C3538" s="6" t="s">
        <v>11054</v>
      </c>
      <c r="D3538" s="6" t="s">
        <v>11055</v>
      </c>
      <c r="E3538" s="6" t="s">
        <v>10169</v>
      </c>
      <c r="F3538" s="7" t="s">
        <v>20</v>
      </c>
      <c r="G3538" s="8" t="s">
        <v>82</v>
      </c>
      <c r="H3538" s="9" t="s">
        <v>83</v>
      </c>
      <c r="I3538" s="6" t="s">
        <v>23</v>
      </c>
      <c r="J3538" s="6" t="s">
        <v>24</v>
      </c>
      <c r="K3538" s="6" t="s">
        <v>25</v>
      </c>
      <c r="L3538" s="6" t="s">
        <v>26</v>
      </c>
      <c r="M3538" s="10">
        <v>500000</v>
      </c>
      <c r="N3538" s="11">
        <v>100000</v>
      </c>
      <c r="O3538" s="6" t="s">
        <v>378</v>
      </c>
      <c r="P3538" s="12" t="s">
        <v>67</v>
      </c>
      <c r="Q3538" s="8" t="s">
        <v>11056</v>
      </c>
    </row>
    <row r="3539" spans="2:17" x14ac:dyDescent="0.35">
      <c r="B3539" s="5">
        <f t="shared" si="55"/>
        <v>3535</v>
      </c>
      <c r="C3539" s="6" t="s">
        <v>11057</v>
      </c>
      <c r="D3539" s="6" t="s">
        <v>11058</v>
      </c>
      <c r="E3539" s="6" t="s">
        <v>10169</v>
      </c>
      <c r="F3539" s="7" t="s">
        <v>20</v>
      </c>
      <c r="G3539" s="8" t="s">
        <v>32</v>
      </c>
      <c r="H3539" s="9" t="s">
        <v>33</v>
      </c>
      <c r="I3539" s="6" t="s">
        <v>23</v>
      </c>
      <c r="J3539" s="6" t="s">
        <v>24</v>
      </c>
      <c r="K3539" s="6" t="s">
        <v>25</v>
      </c>
      <c r="L3539" s="6" t="s">
        <v>26</v>
      </c>
      <c r="M3539" s="10">
        <v>100000</v>
      </c>
      <c r="N3539" s="11">
        <v>100000</v>
      </c>
      <c r="O3539" s="6" t="s">
        <v>34</v>
      </c>
      <c r="P3539" s="12" t="s">
        <v>28</v>
      </c>
      <c r="Q3539" s="8" t="s">
        <v>11059</v>
      </c>
    </row>
    <row r="3540" spans="2:17" x14ac:dyDescent="0.35">
      <c r="B3540" s="5">
        <f t="shared" si="55"/>
        <v>3536</v>
      </c>
      <c r="C3540" s="6" t="s">
        <v>11060</v>
      </c>
      <c r="D3540" s="6" t="s">
        <v>11061</v>
      </c>
      <c r="E3540" s="6" t="s">
        <v>10169</v>
      </c>
      <c r="F3540" s="7" t="s">
        <v>20</v>
      </c>
      <c r="G3540" s="8" t="s">
        <v>126</v>
      </c>
      <c r="H3540" s="9" t="s">
        <v>127</v>
      </c>
      <c r="I3540" s="6" t="s">
        <v>60</v>
      </c>
      <c r="J3540" s="6" t="s">
        <v>24</v>
      </c>
      <c r="K3540" s="6" t="s">
        <v>25</v>
      </c>
      <c r="L3540" s="6" t="s">
        <v>26</v>
      </c>
      <c r="M3540" s="10">
        <v>100000</v>
      </c>
      <c r="N3540" s="11">
        <v>100000</v>
      </c>
      <c r="O3540" s="6" t="s">
        <v>159</v>
      </c>
      <c r="P3540" s="12" t="s">
        <v>62</v>
      </c>
      <c r="Q3540" s="8" t="s">
        <v>11062</v>
      </c>
    </row>
    <row r="3541" spans="2:17" x14ac:dyDescent="0.35">
      <c r="B3541" s="5">
        <f t="shared" si="55"/>
        <v>3537</v>
      </c>
      <c r="C3541" s="6" t="s">
        <v>11063</v>
      </c>
      <c r="D3541" s="6" t="s">
        <v>11064</v>
      </c>
      <c r="E3541" s="6" t="s">
        <v>10169</v>
      </c>
      <c r="F3541" s="7" t="s">
        <v>20</v>
      </c>
      <c r="G3541" s="8" t="s">
        <v>244</v>
      </c>
      <c r="H3541" s="9" t="s">
        <v>22</v>
      </c>
      <c r="I3541" s="6" t="s">
        <v>23</v>
      </c>
      <c r="J3541" s="6" t="s">
        <v>24</v>
      </c>
      <c r="K3541" s="6" t="s">
        <v>25</v>
      </c>
      <c r="L3541" s="6" t="s">
        <v>26</v>
      </c>
      <c r="M3541" s="10">
        <v>500000</v>
      </c>
      <c r="N3541" s="11">
        <v>100000</v>
      </c>
      <c r="O3541" s="6" t="s">
        <v>11065</v>
      </c>
      <c r="P3541" s="12" t="s">
        <v>303</v>
      </c>
      <c r="Q3541" s="8" t="s">
        <v>11066</v>
      </c>
    </row>
    <row r="3542" spans="2:17" x14ac:dyDescent="0.35">
      <c r="B3542" s="5">
        <f t="shared" si="55"/>
        <v>3538</v>
      </c>
      <c r="C3542" s="6" t="s">
        <v>11067</v>
      </c>
      <c r="D3542" s="6" t="s">
        <v>11068</v>
      </c>
      <c r="E3542" s="6" t="s">
        <v>10169</v>
      </c>
      <c r="F3542" s="7" t="s">
        <v>20</v>
      </c>
      <c r="G3542" s="8" t="s">
        <v>116</v>
      </c>
      <c r="H3542" s="9" t="s">
        <v>75</v>
      </c>
      <c r="I3542" s="6" t="s">
        <v>23</v>
      </c>
      <c r="J3542" s="6" t="s">
        <v>24</v>
      </c>
      <c r="K3542" s="6" t="s">
        <v>25</v>
      </c>
      <c r="L3542" s="6" t="s">
        <v>26</v>
      </c>
      <c r="M3542" s="10">
        <v>100000</v>
      </c>
      <c r="N3542" s="11">
        <v>100000</v>
      </c>
      <c r="O3542" s="6" t="s">
        <v>34</v>
      </c>
      <c r="P3542" s="12" t="s">
        <v>28</v>
      </c>
      <c r="Q3542" s="8" t="s">
        <v>11069</v>
      </c>
    </row>
    <row r="3543" spans="2:17" x14ac:dyDescent="0.35">
      <c r="B3543" s="5">
        <f t="shared" si="55"/>
        <v>3539</v>
      </c>
      <c r="C3543" s="6" t="s">
        <v>11070</v>
      </c>
      <c r="D3543" s="6" t="s">
        <v>11071</v>
      </c>
      <c r="E3543" s="6" t="s">
        <v>10169</v>
      </c>
      <c r="F3543" s="7" t="s">
        <v>20</v>
      </c>
      <c r="G3543" s="8" t="s">
        <v>38</v>
      </c>
      <c r="H3543" s="9" t="s">
        <v>39</v>
      </c>
      <c r="I3543" s="6" t="s">
        <v>23</v>
      </c>
      <c r="J3543" s="6" t="s">
        <v>24</v>
      </c>
      <c r="K3543" s="6" t="s">
        <v>25</v>
      </c>
      <c r="L3543" s="6" t="s">
        <v>26</v>
      </c>
      <c r="M3543" s="10">
        <v>10000000</v>
      </c>
      <c r="N3543" s="11">
        <v>10000000</v>
      </c>
      <c r="O3543" s="6" t="s">
        <v>1218</v>
      </c>
      <c r="P3543" s="12" t="s">
        <v>62</v>
      </c>
      <c r="Q3543" s="8" t="s">
        <v>11072</v>
      </c>
    </row>
    <row r="3544" spans="2:17" x14ac:dyDescent="0.35">
      <c r="B3544" s="5">
        <f t="shared" si="55"/>
        <v>3540</v>
      </c>
      <c r="C3544" s="6" t="s">
        <v>11073</v>
      </c>
      <c r="D3544" s="6" t="s">
        <v>11074</v>
      </c>
      <c r="E3544" s="6" t="s">
        <v>10169</v>
      </c>
      <c r="F3544" s="7" t="s">
        <v>20</v>
      </c>
      <c r="G3544" s="8" t="s">
        <v>38</v>
      </c>
      <c r="H3544" s="9" t="s">
        <v>39</v>
      </c>
      <c r="I3544" s="6" t="s">
        <v>23</v>
      </c>
      <c r="J3544" s="6" t="s">
        <v>24</v>
      </c>
      <c r="K3544" s="6" t="s">
        <v>25</v>
      </c>
      <c r="L3544" s="6" t="s">
        <v>26</v>
      </c>
      <c r="M3544" s="10">
        <v>100000</v>
      </c>
      <c r="N3544" s="11">
        <v>100000</v>
      </c>
      <c r="O3544" s="6" t="s">
        <v>612</v>
      </c>
      <c r="P3544" s="12" t="s">
        <v>132</v>
      </c>
      <c r="Q3544" s="8" t="s">
        <v>11075</v>
      </c>
    </row>
    <row r="3545" spans="2:17" x14ac:dyDescent="0.35">
      <c r="B3545" s="5">
        <f t="shared" si="55"/>
        <v>3541</v>
      </c>
      <c r="C3545" s="6" t="s">
        <v>11076</v>
      </c>
      <c r="D3545" s="6" t="s">
        <v>11077</v>
      </c>
      <c r="E3545" s="6" t="s">
        <v>10169</v>
      </c>
      <c r="F3545" s="7" t="s">
        <v>20</v>
      </c>
      <c r="G3545" s="8" t="s">
        <v>32</v>
      </c>
      <c r="H3545" s="9" t="s">
        <v>33</v>
      </c>
      <c r="I3545" s="6" t="s">
        <v>23</v>
      </c>
      <c r="J3545" s="6" t="s">
        <v>24</v>
      </c>
      <c r="K3545" s="6" t="s">
        <v>25</v>
      </c>
      <c r="L3545" s="6" t="s">
        <v>26</v>
      </c>
      <c r="M3545" s="10">
        <v>1000000</v>
      </c>
      <c r="N3545" s="11">
        <v>100000</v>
      </c>
      <c r="O3545" s="6" t="s">
        <v>34</v>
      </c>
      <c r="P3545" s="12" t="s">
        <v>28</v>
      </c>
      <c r="Q3545" s="8" t="s">
        <v>11078</v>
      </c>
    </row>
    <row r="3546" spans="2:17" x14ac:dyDescent="0.35">
      <c r="B3546" s="5">
        <f t="shared" si="55"/>
        <v>3542</v>
      </c>
      <c r="C3546" s="6" t="s">
        <v>11079</v>
      </c>
      <c r="D3546" s="6" t="s">
        <v>11080</v>
      </c>
      <c r="E3546" s="6" t="s">
        <v>10169</v>
      </c>
      <c r="F3546" s="7" t="s">
        <v>20</v>
      </c>
      <c r="G3546" s="8" t="s">
        <v>21</v>
      </c>
      <c r="H3546" s="9" t="s">
        <v>22</v>
      </c>
      <c r="I3546" s="6" t="s">
        <v>23</v>
      </c>
      <c r="J3546" s="6" t="s">
        <v>24</v>
      </c>
      <c r="K3546" s="6" t="s">
        <v>25</v>
      </c>
      <c r="L3546" s="6" t="s">
        <v>26</v>
      </c>
      <c r="M3546" s="10">
        <v>100000</v>
      </c>
      <c r="N3546" s="11">
        <v>100000</v>
      </c>
      <c r="O3546" s="6" t="s">
        <v>34</v>
      </c>
      <c r="P3546" s="12" t="s">
        <v>28</v>
      </c>
      <c r="Q3546" s="8" t="s">
        <v>11081</v>
      </c>
    </row>
    <row r="3547" spans="2:17" x14ac:dyDescent="0.35">
      <c r="B3547" s="5">
        <f t="shared" si="55"/>
        <v>3543</v>
      </c>
      <c r="C3547" s="6" t="s">
        <v>11082</v>
      </c>
      <c r="D3547" s="6" t="s">
        <v>11083</v>
      </c>
      <c r="E3547" s="6" t="s">
        <v>10169</v>
      </c>
      <c r="F3547" s="7" t="s">
        <v>20</v>
      </c>
      <c r="G3547" s="8" t="s">
        <v>139</v>
      </c>
      <c r="H3547" s="9" t="s">
        <v>140</v>
      </c>
      <c r="I3547" s="6" t="s">
        <v>23</v>
      </c>
      <c r="J3547" s="6" t="s">
        <v>24</v>
      </c>
      <c r="K3547" s="6" t="s">
        <v>25</v>
      </c>
      <c r="L3547" s="6" t="s">
        <v>26</v>
      </c>
      <c r="M3547" s="10">
        <v>500000</v>
      </c>
      <c r="N3547" s="11">
        <v>500000</v>
      </c>
      <c r="O3547" s="6" t="s">
        <v>91</v>
      </c>
      <c r="P3547" s="12" t="s">
        <v>85</v>
      </c>
      <c r="Q3547" s="8" t="s">
        <v>11084</v>
      </c>
    </row>
    <row r="3548" spans="2:17" x14ac:dyDescent="0.35">
      <c r="B3548" s="5">
        <f t="shared" si="55"/>
        <v>3544</v>
      </c>
      <c r="C3548" s="6" t="s">
        <v>11085</v>
      </c>
      <c r="D3548" s="6" t="s">
        <v>11086</v>
      </c>
      <c r="E3548" s="6" t="s">
        <v>10169</v>
      </c>
      <c r="F3548" s="7" t="s">
        <v>20</v>
      </c>
      <c r="G3548" s="8" t="s">
        <v>139</v>
      </c>
      <c r="H3548" s="9" t="s">
        <v>140</v>
      </c>
      <c r="I3548" s="6" t="s">
        <v>23</v>
      </c>
      <c r="J3548" s="6" t="s">
        <v>24</v>
      </c>
      <c r="K3548" s="6" t="s">
        <v>25</v>
      </c>
      <c r="L3548" s="6" t="s">
        <v>26</v>
      </c>
      <c r="M3548" s="10">
        <v>500000</v>
      </c>
      <c r="N3548" s="11">
        <v>500000</v>
      </c>
      <c r="O3548" s="6" t="s">
        <v>34</v>
      </c>
      <c r="P3548" s="12" t="s">
        <v>28</v>
      </c>
      <c r="Q3548" s="8" t="s">
        <v>11087</v>
      </c>
    </row>
    <row r="3549" spans="2:17" x14ac:dyDescent="0.35">
      <c r="B3549" s="5">
        <f t="shared" si="55"/>
        <v>3545</v>
      </c>
      <c r="C3549" s="6" t="s">
        <v>11088</v>
      </c>
      <c r="D3549" s="6" t="s">
        <v>11089</v>
      </c>
      <c r="E3549" s="6" t="s">
        <v>10169</v>
      </c>
      <c r="F3549" s="7" t="s">
        <v>20</v>
      </c>
      <c r="G3549" s="8" t="s">
        <v>54</v>
      </c>
      <c r="H3549" s="9" t="s">
        <v>55</v>
      </c>
      <c r="I3549" s="6" t="s">
        <v>23</v>
      </c>
      <c r="J3549" s="6" t="s">
        <v>24</v>
      </c>
      <c r="K3549" s="6" t="s">
        <v>25</v>
      </c>
      <c r="L3549" s="6" t="s">
        <v>26</v>
      </c>
      <c r="M3549" s="10">
        <v>1000000</v>
      </c>
      <c r="N3549" s="11">
        <v>100000</v>
      </c>
      <c r="O3549" s="6" t="s">
        <v>34</v>
      </c>
      <c r="P3549" s="12" t="s">
        <v>28</v>
      </c>
      <c r="Q3549" s="8" t="s">
        <v>11090</v>
      </c>
    </row>
    <row r="3550" spans="2:17" x14ac:dyDescent="0.35">
      <c r="B3550" s="5">
        <f t="shared" si="55"/>
        <v>3546</v>
      </c>
      <c r="C3550" s="6" t="s">
        <v>11091</v>
      </c>
      <c r="D3550" s="6" t="s">
        <v>11092</v>
      </c>
      <c r="E3550" s="6" t="s">
        <v>10169</v>
      </c>
      <c r="F3550" s="7" t="s">
        <v>20</v>
      </c>
      <c r="G3550" s="8" t="s">
        <v>116</v>
      </c>
      <c r="H3550" s="9" t="s">
        <v>75</v>
      </c>
      <c r="I3550" s="6" t="s">
        <v>23</v>
      </c>
      <c r="J3550" s="6" t="s">
        <v>24</v>
      </c>
      <c r="K3550" s="6" t="s">
        <v>25</v>
      </c>
      <c r="L3550" s="6" t="s">
        <v>26</v>
      </c>
      <c r="M3550" s="10">
        <v>100000</v>
      </c>
      <c r="N3550" s="11">
        <v>100000</v>
      </c>
      <c r="O3550" s="6" t="s">
        <v>66</v>
      </c>
      <c r="P3550" s="12" t="s">
        <v>67</v>
      </c>
      <c r="Q3550" s="8" t="s">
        <v>11093</v>
      </c>
    </row>
    <row r="3551" spans="2:17" x14ac:dyDescent="0.35">
      <c r="B3551" s="5">
        <f t="shared" si="55"/>
        <v>3547</v>
      </c>
      <c r="C3551" s="6" t="s">
        <v>11094</v>
      </c>
      <c r="D3551" s="6" t="s">
        <v>11095</v>
      </c>
      <c r="E3551" s="6" t="s">
        <v>10169</v>
      </c>
      <c r="F3551" s="7" t="s">
        <v>20</v>
      </c>
      <c r="G3551" s="8" t="s">
        <v>116</v>
      </c>
      <c r="H3551" s="9" t="s">
        <v>75</v>
      </c>
      <c r="I3551" s="6" t="s">
        <v>23</v>
      </c>
      <c r="J3551" s="6" t="s">
        <v>24</v>
      </c>
      <c r="K3551" s="6" t="s">
        <v>25</v>
      </c>
      <c r="L3551" s="6" t="s">
        <v>26</v>
      </c>
      <c r="M3551" s="10">
        <v>100000</v>
      </c>
      <c r="N3551" s="11">
        <v>100000</v>
      </c>
      <c r="O3551" s="6" t="s">
        <v>56</v>
      </c>
      <c r="P3551" s="12" t="s">
        <v>28</v>
      </c>
      <c r="Q3551" s="8" t="s">
        <v>11096</v>
      </c>
    </row>
    <row r="3552" spans="2:17" x14ac:dyDescent="0.35">
      <c r="B3552" s="5">
        <f t="shared" si="55"/>
        <v>3548</v>
      </c>
      <c r="C3552" s="6" t="s">
        <v>11097</v>
      </c>
      <c r="D3552" s="6" t="s">
        <v>11098</v>
      </c>
      <c r="E3552" s="6" t="s">
        <v>10169</v>
      </c>
      <c r="F3552" s="7" t="s">
        <v>20</v>
      </c>
      <c r="G3552" s="8" t="s">
        <v>244</v>
      </c>
      <c r="H3552" s="9" t="s">
        <v>22</v>
      </c>
      <c r="I3552" s="6" t="s">
        <v>23</v>
      </c>
      <c r="J3552" s="6" t="s">
        <v>24</v>
      </c>
      <c r="K3552" s="6" t="s">
        <v>25</v>
      </c>
      <c r="L3552" s="6" t="s">
        <v>26</v>
      </c>
      <c r="M3552" s="10">
        <v>1000000</v>
      </c>
      <c r="N3552" s="11">
        <v>1000000</v>
      </c>
      <c r="O3552" s="6" t="s">
        <v>56</v>
      </c>
      <c r="P3552" s="12" t="s">
        <v>28</v>
      </c>
      <c r="Q3552" s="8" t="s">
        <v>11099</v>
      </c>
    </row>
    <row r="3553" spans="2:17" x14ac:dyDescent="0.35">
      <c r="B3553" s="5">
        <f t="shared" si="55"/>
        <v>3549</v>
      </c>
      <c r="C3553" s="6" t="s">
        <v>11100</v>
      </c>
      <c r="D3553" s="6" t="s">
        <v>11101</v>
      </c>
      <c r="E3553" s="6" t="s">
        <v>10169</v>
      </c>
      <c r="F3553" s="7" t="s">
        <v>20</v>
      </c>
      <c r="G3553" s="8" t="s">
        <v>116</v>
      </c>
      <c r="H3553" s="9" t="s">
        <v>75</v>
      </c>
      <c r="I3553" s="6" t="s">
        <v>23</v>
      </c>
      <c r="J3553" s="6" t="s">
        <v>24</v>
      </c>
      <c r="K3553" s="6" t="s">
        <v>25</v>
      </c>
      <c r="L3553" s="6" t="s">
        <v>26</v>
      </c>
      <c r="M3553" s="10">
        <v>100000</v>
      </c>
      <c r="N3553" s="11">
        <v>100000</v>
      </c>
      <c r="O3553" s="6" t="s">
        <v>34</v>
      </c>
      <c r="P3553" s="12" t="s">
        <v>28</v>
      </c>
      <c r="Q3553" s="8" t="s">
        <v>11102</v>
      </c>
    </row>
    <row r="3554" spans="2:17" x14ac:dyDescent="0.35">
      <c r="B3554" s="5">
        <f t="shared" si="55"/>
        <v>3550</v>
      </c>
      <c r="C3554" s="6" t="s">
        <v>11103</v>
      </c>
      <c r="D3554" s="6" t="s">
        <v>11104</v>
      </c>
      <c r="E3554" s="6" t="s">
        <v>10169</v>
      </c>
      <c r="F3554" s="7" t="s">
        <v>20</v>
      </c>
      <c r="G3554" s="8" t="s">
        <v>1146</v>
      </c>
      <c r="H3554" s="9" t="s">
        <v>1147</v>
      </c>
      <c r="I3554" s="6" t="s">
        <v>23</v>
      </c>
      <c r="J3554" s="6" t="s">
        <v>24</v>
      </c>
      <c r="K3554" s="6" t="s">
        <v>25</v>
      </c>
      <c r="L3554" s="6" t="s">
        <v>26</v>
      </c>
      <c r="M3554" s="10">
        <v>1000000</v>
      </c>
      <c r="N3554" s="11">
        <v>1000000</v>
      </c>
      <c r="O3554" s="6" t="s">
        <v>34</v>
      </c>
      <c r="P3554" s="12" t="s">
        <v>28</v>
      </c>
      <c r="Q3554" s="8" t="s">
        <v>11105</v>
      </c>
    </row>
    <row r="3555" spans="2:17" x14ac:dyDescent="0.35">
      <c r="B3555" s="5">
        <f t="shared" si="55"/>
        <v>3551</v>
      </c>
      <c r="C3555" s="6" t="s">
        <v>11106</v>
      </c>
      <c r="D3555" s="6" t="s">
        <v>11107</v>
      </c>
      <c r="E3555" s="6" t="s">
        <v>10169</v>
      </c>
      <c r="F3555" s="7" t="s">
        <v>20</v>
      </c>
      <c r="G3555" s="8" t="s">
        <v>139</v>
      </c>
      <c r="H3555" s="9" t="s">
        <v>140</v>
      </c>
      <c r="I3555" s="6" t="s">
        <v>23</v>
      </c>
      <c r="J3555" s="6" t="s">
        <v>24</v>
      </c>
      <c r="K3555" s="6" t="s">
        <v>25</v>
      </c>
      <c r="L3555" s="6" t="s">
        <v>26</v>
      </c>
      <c r="M3555" s="10">
        <v>500000</v>
      </c>
      <c r="N3555" s="11">
        <v>500000</v>
      </c>
      <c r="O3555" s="6" t="s">
        <v>56</v>
      </c>
      <c r="P3555" s="12" t="s">
        <v>28</v>
      </c>
      <c r="Q3555" s="8" t="s">
        <v>11108</v>
      </c>
    </row>
    <row r="3556" spans="2:17" x14ac:dyDescent="0.35">
      <c r="B3556" s="5">
        <f t="shared" si="55"/>
        <v>3552</v>
      </c>
      <c r="C3556" s="6" t="s">
        <v>11109</v>
      </c>
      <c r="D3556" s="6" t="s">
        <v>11110</v>
      </c>
      <c r="E3556" s="6" t="s">
        <v>10169</v>
      </c>
      <c r="F3556" s="7" t="s">
        <v>20</v>
      </c>
      <c r="G3556" s="8" t="s">
        <v>38</v>
      </c>
      <c r="H3556" s="9" t="s">
        <v>39</v>
      </c>
      <c r="I3556" s="6" t="s">
        <v>23</v>
      </c>
      <c r="J3556" s="6" t="s">
        <v>24</v>
      </c>
      <c r="K3556" s="6" t="s">
        <v>25</v>
      </c>
      <c r="L3556" s="6" t="s">
        <v>26</v>
      </c>
      <c r="M3556" s="10">
        <v>1000000</v>
      </c>
      <c r="N3556" s="11">
        <v>50000</v>
      </c>
      <c r="O3556" s="6" t="s">
        <v>34</v>
      </c>
      <c r="P3556" s="12" t="s">
        <v>28</v>
      </c>
      <c r="Q3556" s="8" t="s">
        <v>11111</v>
      </c>
    </row>
    <row r="3557" spans="2:17" x14ac:dyDescent="0.35">
      <c r="B3557" s="5">
        <f t="shared" si="55"/>
        <v>3553</v>
      </c>
      <c r="C3557" s="6" t="s">
        <v>11112</v>
      </c>
      <c r="D3557" s="6" t="s">
        <v>11113</v>
      </c>
      <c r="E3557" s="6" t="s">
        <v>11114</v>
      </c>
      <c r="F3557" s="7" t="s">
        <v>20</v>
      </c>
      <c r="G3557" s="8" t="s">
        <v>116</v>
      </c>
      <c r="H3557" s="9" t="s">
        <v>75</v>
      </c>
      <c r="I3557" s="6" t="s">
        <v>23</v>
      </c>
      <c r="J3557" s="6" t="s">
        <v>24</v>
      </c>
      <c r="K3557" s="6" t="s">
        <v>25</v>
      </c>
      <c r="L3557" s="6" t="s">
        <v>26</v>
      </c>
      <c r="M3557" s="10">
        <v>100000</v>
      </c>
      <c r="N3557" s="11">
        <v>100000</v>
      </c>
      <c r="O3557" s="6" t="s">
        <v>1444</v>
      </c>
      <c r="P3557" s="12" t="s">
        <v>28</v>
      </c>
      <c r="Q3557" s="8" t="s">
        <v>11115</v>
      </c>
    </row>
    <row r="3558" spans="2:17" x14ac:dyDescent="0.35">
      <c r="B3558" s="5">
        <f t="shared" si="55"/>
        <v>3554</v>
      </c>
      <c r="C3558" s="6" t="s">
        <v>11116</v>
      </c>
      <c r="D3558" s="6" t="s">
        <v>11117</v>
      </c>
      <c r="E3558" s="6" t="s">
        <v>11114</v>
      </c>
      <c r="F3558" s="7" t="s">
        <v>20</v>
      </c>
      <c r="G3558" s="8" t="s">
        <v>116</v>
      </c>
      <c r="H3558" s="9" t="s">
        <v>75</v>
      </c>
      <c r="I3558" s="6" t="s">
        <v>23</v>
      </c>
      <c r="J3558" s="6" t="s">
        <v>24</v>
      </c>
      <c r="K3558" s="6" t="s">
        <v>25</v>
      </c>
      <c r="L3558" s="6" t="s">
        <v>26</v>
      </c>
      <c r="M3558" s="10">
        <v>1000000</v>
      </c>
      <c r="N3558" s="11">
        <v>1000000</v>
      </c>
      <c r="O3558" s="6" t="s">
        <v>11118</v>
      </c>
      <c r="P3558" s="12" t="s">
        <v>62</v>
      </c>
      <c r="Q3558" s="8" t="s">
        <v>11119</v>
      </c>
    </row>
    <row r="3559" spans="2:17" x14ac:dyDescent="0.35">
      <c r="B3559" s="5">
        <f t="shared" si="55"/>
        <v>3555</v>
      </c>
      <c r="C3559" s="6" t="s">
        <v>11120</v>
      </c>
      <c r="D3559" s="6" t="s">
        <v>11121</v>
      </c>
      <c r="E3559" s="6" t="s">
        <v>11114</v>
      </c>
      <c r="F3559" s="7" t="s">
        <v>20</v>
      </c>
      <c r="G3559" s="8" t="s">
        <v>32</v>
      </c>
      <c r="H3559" s="9" t="s">
        <v>33</v>
      </c>
      <c r="I3559" s="6" t="s">
        <v>23</v>
      </c>
      <c r="J3559" s="6" t="s">
        <v>24</v>
      </c>
      <c r="K3559" s="6" t="s">
        <v>25</v>
      </c>
      <c r="L3559" s="6" t="s">
        <v>26</v>
      </c>
      <c r="M3559" s="10">
        <v>100000</v>
      </c>
      <c r="N3559" s="11">
        <v>100000</v>
      </c>
      <c r="O3559" s="6" t="s">
        <v>34</v>
      </c>
      <c r="P3559" s="12" t="s">
        <v>28</v>
      </c>
      <c r="Q3559" s="8" t="s">
        <v>11122</v>
      </c>
    </row>
    <row r="3560" spans="2:17" x14ac:dyDescent="0.35">
      <c r="B3560" s="5">
        <f t="shared" si="55"/>
        <v>3556</v>
      </c>
      <c r="C3560" s="6" t="s">
        <v>11123</v>
      </c>
      <c r="D3560" s="6" t="s">
        <v>11124</v>
      </c>
      <c r="E3560" s="6" t="s">
        <v>11114</v>
      </c>
      <c r="F3560" s="7" t="s">
        <v>20</v>
      </c>
      <c r="G3560" s="8" t="s">
        <v>38</v>
      </c>
      <c r="H3560" s="9" t="s">
        <v>43</v>
      </c>
      <c r="I3560" s="6" t="s">
        <v>23</v>
      </c>
      <c r="J3560" s="6" t="s">
        <v>24</v>
      </c>
      <c r="K3560" s="6" t="s">
        <v>25</v>
      </c>
      <c r="L3560" s="6" t="s">
        <v>26</v>
      </c>
      <c r="M3560" s="10">
        <v>1000000</v>
      </c>
      <c r="N3560" s="11">
        <v>100000</v>
      </c>
      <c r="O3560" s="6" t="s">
        <v>34</v>
      </c>
      <c r="P3560" s="12" t="s">
        <v>28</v>
      </c>
      <c r="Q3560" s="8" t="s">
        <v>11125</v>
      </c>
    </row>
    <row r="3561" spans="2:17" x14ac:dyDescent="0.35">
      <c r="B3561" s="5">
        <f t="shared" si="55"/>
        <v>3557</v>
      </c>
      <c r="C3561" s="6" t="s">
        <v>11126</v>
      </c>
      <c r="D3561" s="6" t="s">
        <v>11127</v>
      </c>
      <c r="E3561" s="6" t="s">
        <v>11114</v>
      </c>
      <c r="F3561" s="7" t="s">
        <v>20</v>
      </c>
      <c r="G3561" s="8" t="s">
        <v>74</v>
      </c>
      <c r="H3561" s="9" t="s">
        <v>75</v>
      </c>
      <c r="I3561" s="6" t="s">
        <v>23</v>
      </c>
      <c r="J3561" s="6" t="s">
        <v>24</v>
      </c>
      <c r="K3561" s="6" t="s">
        <v>25</v>
      </c>
      <c r="L3561" s="6" t="s">
        <v>26</v>
      </c>
      <c r="M3561" s="10">
        <v>100000</v>
      </c>
      <c r="N3561" s="11">
        <v>100000</v>
      </c>
      <c r="O3561" s="6" t="s">
        <v>34</v>
      </c>
      <c r="P3561" s="12" t="s">
        <v>28</v>
      </c>
      <c r="Q3561" s="8" t="s">
        <v>11128</v>
      </c>
    </row>
    <row r="3562" spans="2:17" x14ac:dyDescent="0.35">
      <c r="B3562" s="5">
        <f t="shared" si="55"/>
        <v>3558</v>
      </c>
      <c r="C3562" s="6" t="s">
        <v>11129</v>
      </c>
      <c r="D3562" s="6" t="s">
        <v>11130</v>
      </c>
      <c r="E3562" s="6" t="s">
        <v>11114</v>
      </c>
      <c r="F3562" s="7" t="s">
        <v>20</v>
      </c>
      <c r="G3562" s="8" t="s">
        <v>54</v>
      </c>
      <c r="H3562" s="9" t="s">
        <v>55</v>
      </c>
      <c r="I3562" s="6" t="s">
        <v>23</v>
      </c>
      <c r="J3562" s="6" t="s">
        <v>24</v>
      </c>
      <c r="K3562" s="6" t="s">
        <v>25</v>
      </c>
      <c r="L3562" s="6" t="s">
        <v>26</v>
      </c>
      <c r="M3562" s="10">
        <v>100000</v>
      </c>
      <c r="N3562" s="11">
        <v>100000</v>
      </c>
      <c r="O3562" s="6" t="s">
        <v>56</v>
      </c>
      <c r="P3562" s="12" t="s">
        <v>28</v>
      </c>
      <c r="Q3562" s="8" t="s">
        <v>11131</v>
      </c>
    </row>
    <row r="3563" spans="2:17" x14ac:dyDescent="0.35">
      <c r="B3563" s="5">
        <f t="shared" si="55"/>
        <v>3559</v>
      </c>
      <c r="C3563" s="6" t="s">
        <v>11132</v>
      </c>
      <c r="D3563" s="6" t="s">
        <v>11133</v>
      </c>
      <c r="E3563" s="6" t="s">
        <v>10169</v>
      </c>
      <c r="F3563" s="7" t="s">
        <v>20</v>
      </c>
      <c r="G3563" s="8" t="s">
        <v>32</v>
      </c>
      <c r="H3563" s="9" t="s">
        <v>33</v>
      </c>
      <c r="I3563" s="6" t="s">
        <v>23</v>
      </c>
      <c r="J3563" s="6" t="s">
        <v>24</v>
      </c>
      <c r="K3563" s="6" t="s">
        <v>25</v>
      </c>
      <c r="L3563" s="6" t="s">
        <v>26</v>
      </c>
      <c r="M3563" s="10">
        <v>100000</v>
      </c>
      <c r="N3563" s="11">
        <v>100000</v>
      </c>
      <c r="O3563" s="6" t="s">
        <v>34</v>
      </c>
      <c r="P3563" s="12" t="s">
        <v>28</v>
      </c>
      <c r="Q3563" s="8" t="s">
        <v>11134</v>
      </c>
    </row>
    <row r="3564" spans="2:17" x14ac:dyDescent="0.35">
      <c r="B3564" s="5">
        <f t="shared" si="55"/>
        <v>3560</v>
      </c>
      <c r="C3564" s="6" t="s">
        <v>11135</v>
      </c>
      <c r="D3564" s="6" t="s">
        <v>11136</v>
      </c>
      <c r="E3564" s="6" t="s">
        <v>10169</v>
      </c>
      <c r="F3564" s="7" t="s">
        <v>20</v>
      </c>
      <c r="G3564" s="8" t="s">
        <v>38</v>
      </c>
      <c r="H3564" s="9" t="s">
        <v>43</v>
      </c>
      <c r="I3564" s="6" t="s">
        <v>23</v>
      </c>
      <c r="J3564" s="6" t="s">
        <v>24</v>
      </c>
      <c r="K3564" s="6" t="s">
        <v>25</v>
      </c>
      <c r="L3564" s="6" t="s">
        <v>26</v>
      </c>
      <c r="M3564" s="10">
        <v>100000</v>
      </c>
      <c r="N3564" s="11">
        <v>100000</v>
      </c>
      <c r="O3564" s="6" t="s">
        <v>91</v>
      </c>
      <c r="P3564" s="12" t="s">
        <v>85</v>
      </c>
      <c r="Q3564" s="8" t="s">
        <v>11137</v>
      </c>
    </row>
    <row r="3565" spans="2:17" x14ac:dyDescent="0.35">
      <c r="B3565" s="5">
        <f t="shared" si="55"/>
        <v>3561</v>
      </c>
      <c r="C3565" s="6" t="s">
        <v>11138</v>
      </c>
      <c r="D3565" s="6" t="s">
        <v>11139</v>
      </c>
      <c r="E3565" s="6" t="s">
        <v>10169</v>
      </c>
      <c r="F3565" s="7" t="s">
        <v>20</v>
      </c>
      <c r="G3565" s="8" t="s">
        <v>442</v>
      </c>
      <c r="H3565" s="9" t="s">
        <v>443</v>
      </c>
      <c r="I3565" s="6" t="s">
        <v>23</v>
      </c>
      <c r="J3565" s="6" t="s">
        <v>24</v>
      </c>
      <c r="K3565" s="6" t="s">
        <v>25</v>
      </c>
      <c r="L3565" s="6" t="s">
        <v>26</v>
      </c>
      <c r="M3565" s="10">
        <v>100000</v>
      </c>
      <c r="N3565" s="11">
        <v>100000</v>
      </c>
      <c r="O3565" s="6" t="s">
        <v>56</v>
      </c>
      <c r="P3565" s="12" t="s">
        <v>28</v>
      </c>
      <c r="Q3565" s="8" t="s">
        <v>11140</v>
      </c>
    </row>
    <row r="3566" spans="2:17" x14ac:dyDescent="0.35">
      <c r="B3566" s="5">
        <f t="shared" si="55"/>
        <v>3562</v>
      </c>
      <c r="C3566" s="6" t="s">
        <v>11141</v>
      </c>
      <c r="D3566" s="6" t="s">
        <v>11142</v>
      </c>
      <c r="E3566" s="6" t="s">
        <v>10169</v>
      </c>
      <c r="F3566" s="7" t="s">
        <v>20</v>
      </c>
      <c r="G3566" s="8" t="s">
        <v>116</v>
      </c>
      <c r="H3566" s="9" t="s">
        <v>75</v>
      </c>
      <c r="I3566" s="6" t="s">
        <v>23</v>
      </c>
      <c r="J3566" s="6" t="s">
        <v>24</v>
      </c>
      <c r="K3566" s="6" t="s">
        <v>25</v>
      </c>
      <c r="L3566" s="6" t="s">
        <v>26</v>
      </c>
      <c r="M3566" s="10">
        <v>100000</v>
      </c>
      <c r="N3566" s="11">
        <v>100000</v>
      </c>
      <c r="O3566" s="6" t="s">
        <v>3844</v>
      </c>
      <c r="P3566" s="12" t="s">
        <v>62</v>
      </c>
      <c r="Q3566" s="8" t="s">
        <v>11143</v>
      </c>
    </row>
    <row r="3567" spans="2:17" x14ac:dyDescent="0.35">
      <c r="B3567" s="5">
        <f t="shared" si="55"/>
        <v>3563</v>
      </c>
      <c r="C3567" s="6" t="s">
        <v>11144</v>
      </c>
      <c r="D3567" s="6" t="s">
        <v>11145</v>
      </c>
      <c r="E3567" s="6" t="s">
        <v>10169</v>
      </c>
      <c r="F3567" s="7" t="s">
        <v>20</v>
      </c>
      <c r="G3567" s="8" t="s">
        <v>126</v>
      </c>
      <c r="H3567" s="9" t="s">
        <v>127</v>
      </c>
      <c r="I3567" s="6" t="s">
        <v>23</v>
      </c>
      <c r="J3567" s="6" t="s">
        <v>24</v>
      </c>
      <c r="K3567" s="6" t="s">
        <v>25</v>
      </c>
      <c r="L3567" s="6" t="s">
        <v>26</v>
      </c>
      <c r="M3567" s="10">
        <v>1000000</v>
      </c>
      <c r="N3567" s="11">
        <v>100000</v>
      </c>
      <c r="O3567" s="6" t="s">
        <v>8192</v>
      </c>
      <c r="P3567" s="12" t="s">
        <v>387</v>
      </c>
      <c r="Q3567" s="8" t="s">
        <v>11146</v>
      </c>
    </row>
    <row r="3568" spans="2:17" x14ac:dyDescent="0.35">
      <c r="B3568" s="5">
        <f t="shared" si="55"/>
        <v>3564</v>
      </c>
      <c r="C3568" s="6" t="s">
        <v>11147</v>
      </c>
      <c r="D3568" s="6" t="s">
        <v>11148</v>
      </c>
      <c r="E3568" s="6" t="s">
        <v>10169</v>
      </c>
      <c r="F3568" s="7" t="s">
        <v>20</v>
      </c>
      <c r="G3568" s="8" t="s">
        <v>103</v>
      </c>
      <c r="H3568" s="9" t="s">
        <v>104</v>
      </c>
      <c r="I3568" s="6" t="s">
        <v>23</v>
      </c>
      <c r="J3568" s="6" t="s">
        <v>24</v>
      </c>
      <c r="K3568" s="6" t="s">
        <v>25</v>
      </c>
      <c r="L3568" s="6" t="s">
        <v>26</v>
      </c>
      <c r="M3568" s="10">
        <v>1000000</v>
      </c>
      <c r="N3568" s="11">
        <v>500000</v>
      </c>
      <c r="O3568" s="6" t="s">
        <v>412</v>
      </c>
      <c r="P3568" s="12" t="s">
        <v>132</v>
      </c>
      <c r="Q3568" s="8" t="s">
        <v>11149</v>
      </c>
    </row>
    <row r="3569" spans="2:17" x14ac:dyDescent="0.35">
      <c r="B3569" s="5">
        <f t="shared" si="55"/>
        <v>3565</v>
      </c>
      <c r="C3569" s="6" t="s">
        <v>11150</v>
      </c>
      <c r="D3569" s="6" t="s">
        <v>11151</v>
      </c>
      <c r="E3569" s="6" t="s">
        <v>10169</v>
      </c>
      <c r="F3569" s="7" t="s">
        <v>20</v>
      </c>
      <c r="G3569" s="8" t="s">
        <v>38</v>
      </c>
      <c r="H3569" s="9" t="s">
        <v>39</v>
      </c>
      <c r="I3569" s="6" t="s">
        <v>23</v>
      </c>
      <c r="J3569" s="6" t="s">
        <v>24</v>
      </c>
      <c r="K3569" s="6" t="s">
        <v>25</v>
      </c>
      <c r="L3569" s="6" t="s">
        <v>26</v>
      </c>
      <c r="M3569" s="10">
        <v>100000</v>
      </c>
      <c r="N3569" s="11">
        <v>100000</v>
      </c>
      <c r="O3569" s="6" t="s">
        <v>34</v>
      </c>
      <c r="P3569" s="12" t="s">
        <v>28</v>
      </c>
      <c r="Q3569" s="8" t="s">
        <v>11152</v>
      </c>
    </row>
    <row r="3570" spans="2:17" x14ac:dyDescent="0.35">
      <c r="B3570" s="5">
        <f t="shared" si="55"/>
        <v>3566</v>
      </c>
      <c r="C3570" s="6" t="s">
        <v>11153</v>
      </c>
      <c r="D3570" s="6" t="s">
        <v>11154</v>
      </c>
      <c r="E3570" s="6" t="s">
        <v>10169</v>
      </c>
      <c r="F3570" s="7" t="s">
        <v>20</v>
      </c>
      <c r="G3570" s="8" t="s">
        <v>103</v>
      </c>
      <c r="H3570" s="9" t="s">
        <v>104</v>
      </c>
      <c r="I3570" s="6" t="s">
        <v>23</v>
      </c>
      <c r="J3570" s="6" t="s">
        <v>24</v>
      </c>
      <c r="K3570" s="6" t="s">
        <v>25</v>
      </c>
      <c r="L3570" s="6" t="s">
        <v>26</v>
      </c>
      <c r="M3570" s="10">
        <v>100000</v>
      </c>
      <c r="N3570" s="11">
        <v>100000</v>
      </c>
      <c r="O3570" s="6" t="s">
        <v>1698</v>
      </c>
      <c r="P3570" s="12" t="s">
        <v>132</v>
      </c>
      <c r="Q3570" s="8" t="s">
        <v>11155</v>
      </c>
    </row>
    <row r="3571" spans="2:17" x14ac:dyDescent="0.35">
      <c r="B3571" s="5">
        <f t="shared" si="55"/>
        <v>3567</v>
      </c>
      <c r="C3571" s="6" t="s">
        <v>11156</v>
      </c>
      <c r="D3571" s="6" t="s">
        <v>11157</v>
      </c>
      <c r="E3571" s="6" t="s">
        <v>10169</v>
      </c>
      <c r="F3571" s="7" t="s">
        <v>20</v>
      </c>
      <c r="G3571" s="8" t="s">
        <v>38</v>
      </c>
      <c r="H3571" s="9" t="s">
        <v>43</v>
      </c>
      <c r="I3571" s="6" t="s">
        <v>23</v>
      </c>
      <c r="J3571" s="6" t="s">
        <v>24</v>
      </c>
      <c r="K3571" s="6" t="s">
        <v>25</v>
      </c>
      <c r="L3571" s="6" t="s">
        <v>26</v>
      </c>
      <c r="M3571" s="10">
        <v>100000</v>
      </c>
      <c r="N3571" s="11">
        <v>100000</v>
      </c>
      <c r="O3571" s="6" t="s">
        <v>34</v>
      </c>
      <c r="P3571" s="12" t="s">
        <v>28</v>
      </c>
      <c r="Q3571" s="8" t="s">
        <v>11158</v>
      </c>
    </row>
    <row r="3572" spans="2:17" x14ac:dyDescent="0.35">
      <c r="B3572" s="5">
        <f t="shared" si="55"/>
        <v>3568</v>
      </c>
      <c r="C3572" s="6" t="s">
        <v>11159</v>
      </c>
      <c r="D3572" s="6" t="s">
        <v>11160</v>
      </c>
      <c r="E3572" s="6" t="s">
        <v>10169</v>
      </c>
      <c r="F3572" s="7" t="s">
        <v>20</v>
      </c>
      <c r="G3572" s="8" t="s">
        <v>98</v>
      </c>
      <c r="H3572" s="9" t="s">
        <v>99</v>
      </c>
      <c r="I3572" s="6" t="s">
        <v>23</v>
      </c>
      <c r="J3572" s="6" t="s">
        <v>24</v>
      </c>
      <c r="K3572" s="6" t="s">
        <v>25</v>
      </c>
      <c r="L3572" s="6" t="s">
        <v>26</v>
      </c>
      <c r="M3572" s="10">
        <v>100000</v>
      </c>
      <c r="N3572" s="11">
        <v>100000</v>
      </c>
      <c r="O3572" s="6" t="s">
        <v>404</v>
      </c>
      <c r="P3572" s="12" t="s">
        <v>62</v>
      </c>
      <c r="Q3572" s="8" t="s">
        <v>11161</v>
      </c>
    </row>
    <row r="3573" spans="2:17" x14ac:dyDescent="0.35">
      <c r="B3573" s="5">
        <f t="shared" si="55"/>
        <v>3569</v>
      </c>
      <c r="C3573" s="6" t="s">
        <v>11162</v>
      </c>
      <c r="D3573" s="6" t="s">
        <v>11163</v>
      </c>
      <c r="E3573" s="6" t="s">
        <v>10169</v>
      </c>
      <c r="F3573" s="7" t="s">
        <v>20</v>
      </c>
      <c r="G3573" s="8" t="s">
        <v>54</v>
      </c>
      <c r="H3573" s="9" t="s">
        <v>55</v>
      </c>
      <c r="I3573" s="6" t="s">
        <v>60</v>
      </c>
      <c r="J3573" s="6" t="s">
        <v>24</v>
      </c>
      <c r="K3573" s="6" t="s">
        <v>25</v>
      </c>
      <c r="L3573" s="6" t="s">
        <v>26</v>
      </c>
      <c r="M3573" s="10">
        <v>100000</v>
      </c>
      <c r="N3573" s="11">
        <v>100000</v>
      </c>
      <c r="O3573" s="6" t="s">
        <v>282</v>
      </c>
      <c r="P3573" s="12" t="s">
        <v>283</v>
      </c>
      <c r="Q3573" s="8" t="s">
        <v>11164</v>
      </c>
    </row>
    <row r="3574" spans="2:17" x14ac:dyDescent="0.35">
      <c r="B3574" s="5">
        <f t="shared" si="55"/>
        <v>3570</v>
      </c>
      <c r="C3574" s="6" t="s">
        <v>11165</v>
      </c>
      <c r="D3574" s="6" t="s">
        <v>11166</v>
      </c>
      <c r="E3574" s="6" t="s">
        <v>10169</v>
      </c>
      <c r="F3574" s="7" t="s">
        <v>20</v>
      </c>
      <c r="G3574" s="8" t="s">
        <v>38</v>
      </c>
      <c r="H3574" s="9" t="s">
        <v>39</v>
      </c>
      <c r="I3574" s="6" t="s">
        <v>23</v>
      </c>
      <c r="J3574" s="6" t="s">
        <v>24</v>
      </c>
      <c r="K3574" s="6" t="s">
        <v>25</v>
      </c>
      <c r="L3574" s="6" t="s">
        <v>26</v>
      </c>
      <c r="M3574" s="10">
        <v>1000000</v>
      </c>
      <c r="N3574" s="11">
        <v>100000</v>
      </c>
      <c r="O3574" s="6" t="s">
        <v>1020</v>
      </c>
      <c r="P3574" s="12" t="s">
        <v>283</v>
      </c>
      <c r="Q3574" s="8" t="s">
        <v>11167</v>
      </c>
    </row>
    <row r="3575" spans="2:17" x14ac:dyDescent="0.35">
      <c r="B3575" s="5">
        <f t="shared" si="55"/>
        <v>3571</v>
      </c>
      <c r="C3575" s="6" t="s">
        <v>11168</v>
      </c>
      <c r="D3575" s="6" t="s">
        <v>11169</v>
      </c>
      <c r="E3575" s="6" t="s">
        <v>10169</v>
      </c>
      <c r="F3575" s="7" t="s">
        <v>20</v>
      </c>
      <c r="G3575" s="8" t="s">
        <v>116</v>
      </c>
      <c r="H3575" s="9" t="s">
        <v>75</v>
      </c>
      <c r="I3575" s="6" t="s">
        <v>23</v>
      </c>
      <c r="J3575" s="6" t="s">
        <v>24</v>
      </c>
      <c r="K3575" s="6" t="s">
        <v>25</v>
      </c>
      <c r="L3575" s="6" t="s">
        <v>26</v>
      </c>
      <c r="M3575" s="10">
        <v>100000</v>
      </c>
      <c r="N3575" s="11">
        <v>100000</v>
      </c>
      <c r="O3575" s="6" t="s">
        <v>34</v>
      </c>
      <c r="P3575" s="12" t="s">
        <v>28</v>
      </c>
      <c r="Q3575" s="8" t="s">
        <v>11170</v>
      </c>
    </row>
    <row r="3576" spans="2:17" x14ac:dyDescent="0.35">
      <c r="B3576" s="5">
        <f t="shared" si="55"/>
        <v>3572</v>
      </c>
      <c r="C3576" s="6" t="s">
        <v>11171</v>
      </c>
      <c r="D3576" s="6" t="s">
        <v>11172</v>
      </c>
      <c r="E3576" s="6" t="s">
        <v>10169</v>
      </c>
      <c r="F3576" s="7" t="s">
        <v>20</v>
      </c>
      <c r="G3576" s="8" t="s">
        <v>244</v>
      </c>
      <c r="H3576" s="9" t="s">
        <v>22</v>
      </c>
      <c r="I3576" s="6" t="s">
        <v>23</v>
      </c>
      <c r="J3576" s="6" t="s">
        <v>24</v>
      </c>
      <c r="K3576" s="6" t="s">
        <v>25</v>
      </c>
      <c r="L3576" s="6" t="s">
        <v>26</v>
      </c>
      <c r="M3576" s="10">
        <v>500000</v>
      </c>
      <c r="N3576" s="11">
        <v>100000</v>
      </c>
      <c r="O3576" s="6" t="s">
        <v>34</v>
      </c>
      <c r="P3576" s="12" t="s">
        <v>28</v>
      </c>
      <c r="Q3576" s="8" t="s">
        <v>11173</v>
      </c>
    </row>
    <row r="3577" spans="2:17" x14ac:dyDescent="0.35">
      <c r="B3577" s="5">
        <f t="shared" si="55"/>
        <v>3573</v>
      </c>
      <c r="C3577" s="6" t="s">
        <v>11174</v>
      </c>
      <c r="D3577" s="6" t="s">
        <v>11175</v>
      </c>
      <c r="E3577" s="6" t="s">
        <v>10169</v>
      </c>
      <c r="F3577" s="7" t="s">
        <v>20</v>
      </c>
      <c r="G3577" s="8" t="s">
        <v>38</v>
      </c>
      <c r="H3577" s="9" t="s">
        <v>43</v>
      </c>
      <c r="I3577" s="6" t="s">
        <v>23</v>
      </c>
      <c r="J3577" s="6" t="s">
        <v>24</v>
      </c>
      <c r="K3577" s="6" t="s">
        <v>25</v>
      </c>
      <c r="L3577" s="6" t="s">
        <v>26</v>
      </c>
      <c r="M3577" s="10">
        <v>500000</v>
      </c>
      <c r="N3577" s="11">
        <v>500000</v>
      </c>
      <c r="O3577" s="6" t="s">
        <v>5280</v>
      </c>
      <c r="P3577" s="12" t="s">
        <v>624</v>
      </c>
      <c r="Q3577" s="8" t="s">
        <v>11176</v>
      </c>
    </row>
    <row r="3578" spans="2:17" x14ac:dyDescent="0.35">
      <c r="B3578" s="5">
        <f t="shared" si="55"/>
        <v>3574</v>
      </c>
      <c r="C3578" s="6" t="s">
        <v>11177</v>
      </c>
      <c r="D3578" s="6" t="s">
        <v>11178</v>
      </c>
      <c r="E3578" s="6" t="s">
        <v>10169</v>
      </c>
      <c r="F3578" s="7" t="s">
        <v>20</v>
      </c>
      <c r="G3578" s="8" t="s">
        <v>38</v>
      </c>
      <c r="H3578" s="9" t="s">
        <v>43</v>
      </c>
      <c r="I3578" s="6" t="s">
        <v>23</v>
      </c>
      <c r="J3578" s="6" t="s">
        <v>24</v>
      </c>
      <c r="K3578" s="6" t="s">
        <v>25</v>
      </c>
      <c r="L3578" s="6" t="s">
        <v>26</v>
      </c>
      <c r="M3578" s="10">
        <v>500000</v>
      </c>
      <c r="N3578" s="11">
        <v>100000</v>
      </c>
      <c r="O3578" s="6" t="s">
        <v>34</v>
      </c>
      <c r="P3578" s="12" t="s">
        <v>28</v>
      </c>
      <c r="Q3578" s="8" t="s">
        <v>11179</v>
      </c>
    </row>
    <row r="3579" spans="2:17" x14ac:dyDescent="0.35">
      <c r="B3579" s="5">
        <f t="shared" si="55"/>
        <v>3575</v>
      </c>
      <c r="C3579" s="6" t="s">
        <v>11180</v>
      </c>
      <c r="D3579" s="6" t="s">
        <v>11181</v>
      </c>
      <c r="E3579" s="6" t="s">
        <v>10169</v>
      </c>
      <c r="F3579" s="7" t="s">
        <v>20</v>
      </c>
      <c r="G3579" s="8" t="s">
        <v>38</v>
      </c>
      <c r="H3579" s="9" t="s">
        <v>39</v>
      </c>
      <c r="I3579" s="6" t="s">
        <v>23</v>
      </c>
      <c r="J3579" s="6" t="s">
        <v>24</v>
      </c>
      <c r="K3579" s="6" t="s">
        <v>25</v>
      </c>
      <c r="L3579" s="6" t="s">
        <v>26</v>
      </c>
      <c r="M3579" s="10">
        <v>3000000</v>
      </c>
      <c r="N3579" s="11">
        <v>3000000</v>
      </c>
      <c r="O3579" s="6" t="s">
        <v>386</v>
      </c>
      <c r="P3579" s="12" t="s">
        <v>387</v>
      </c>
      <c r="Q3579" s="8" t="s">
        <v>11182</v>
      </c>
    </row>
    <row r="3580" spans="2:17" x14ac:dyDescent="0.35">
      <c r="B3580" s="5">
        <f t="shared" si="55"/>
        <v>3576</v>
      </c>
      <c r="C3580" s="6" t="s">
        <v>11183</v>
      </c>
      <c r="D3580" s="6" t="s">
        <v>11184</v>
      </c>
      <c r="E3580" s="6" t="s">
        <v>10169</v>
      </c>
      <c r="F3580" s="7" t="s">
        <v>20</v>
      </c>
      <c r="G3580" s="8" t="s">
        <v>54</v>
      </c>
      <c r="H3580" s="9" t="s">
        <v>55</v>
      </c>
      <c r="I3580" s="6" t="s">
        <v>23</v>
      </c>
      <c r="J3580" s="6" t="s">
        <v>24</v>
      </c>
      <c r="K3580" s="6" t="s">
        <v>25</v>
      </c>
      <c r="L3580" s="6" t="s">
        <v>26</v>
      </c>
      <c r="M3580" s="10">
        <v>1000000</v>
      </c>
      <c r="N3580" s="11">
        <v>400000</v>
      </c>
      <c r="O3580" s="6" t="s">
        <v>1779</v>
      </c>
      <c r="P3580" s="12" t="s">
        <v>132</v>
      </c>
      <c r="Q3580" s="8" t="s">
        <v>11185</v>
      </c>
    </row>
    <row r="3581" spans="2:17" x14ac:dyDescent="0.35">
      <c r="B3581" s="5">
        <f t="shared" si="55"/>
        <v>3577</v>
      </c>
      <c r="C3581" s="6" t="s">
        <v>11186</v>
      </c>
      <c r="D3581" s="6" t="s">
        <v>11187</v>
      </c>
      <c r="E3581" s="6" t="s">
        <v>10169</v>
      </c>
      <c r="F3581" s="7" t="s">
        <v>20</v>
      </c>
      <c r="G3581" s="8" t="s">
        <v>32</v>
      </c>
      <c r="H3581" s="9" t="s">
        <v>33</v>
      </c>
      <c r="I3581" s="6" t="s">
        <v>23</v>
      </c>
      <c r="J3581" s="6" t="s">
        <v>24</v>
      </c>
      <c r="K3581" s="6" t="s">
        <v>25</v>
      </c>
      <c r="L3581" s="6" t="s">
        <v>26</v>
      </c>
      <c r="M3581" s="10">
        <v>100000</v>
      </c>
      <c r="N3581" s="11">
        <v>100000</v>
      </c>
      <c r="O3581" s="6" t="s">
        <v>11188</v>
      </c>
      <c r="P3581" s="12" t="s">
        <v>387</v>
      </c>
      <c r="Q3581" s="8" t="s">
        <v>11189</v>
      </c>
    </row>
    <row r="3582" spans="2:17" x14ac:dyDescent="0.35">
      <c r="B3582" s="5">
        <f t="shared" si="55"/>
        <v>3578</v>
      </c>
      <c r="C3582" s="6" t="s">
        <v>11190</v>
      </c>
      <c r="D3582" s="6" t="s">
        <v>11191</v>
      </c>
      <c r="E3582" s="6" t="s">
        <v>10169</v>
      </c>
      <c r="F3582" s="7" t="s">
        <v>20</v>
      </c>
      <c r="G3582" s="8" t="s">
        <v>103</v>
      </c>
      <c r="H3582" s="9" t="s">
        <v>104</v>
      </c>
      <c r="I3582" s="6" t="s">
        <v>23</v>
      </c>
      <c r="J3582" s="6" t="s">
        <v>24</v>
      </c>
      <c r="K3582" s="6" t="s">
        <v>25</v>
      </c>
      <c r="L3582" s="6" t="s">
        <v>26</v>
      </c>
      <c r="M3582" s="10">
        <v>1000000</v>
      </c>
      <c r="N3582" s="11">
        <v>700000</v>
      </c>
      <c r="O3582" s="6" t="s">
        <v>34</v>
      </c>
      <c r="P3582" s="12" t="s">
        <v>28</v>
      </c>
      <c r="Q3582" s="8" t="s">
        <v>11192</v>
      </c>
    </row>
    <row r="3583" spans="2:17" x14ac:dyDescent="0.35">
      <c r="B3583" s="5">
        <f t="shared" si="55"/>
        <v>3579</v>
      </c>
      <c r="C3583" s="6" t="s">
        <v>11193</v>
      </c>
      <c r="D3583" s="6" t="s">
        <v>11194</v>
      </c>
      <c r="E3583" s="6" t="s">
        <v>10169</v>
      </c>
      <c r="F3583" s="7" t="s">
        <v>20</v>
      </c>
      <c r="G3583" s="8" t="s">
        <v>116</v>
      </c>
      <c r="H3583" s="9" t="s">
        <v>75</v>
      </c>
      <c r="I3583" s="6" t="s">
        <v>23</v>
      </c>
      <c r="J3583" s="6" t="s">
        <v>24</v>
      </c>
      <c r="K3583" s="6" t="s">
        <v>25</v>
      </c>
      <c r="L3583" s="6" t="s">
        <v>26</v>
      </c>
      <c r="M3583" s="10">
        <v>100000</v>
      </c>
      <c r="N3583" s="11">
        <v>100000</v>
      </c>
      <c r="O3583" s="6" t="s">
        <v>34</v>
      </c>
      <c r="P3583" s="12" t="s">
        <v>28</v>
      </c>
      <c r="Q3583" s="8" t="s">
        <v>11195</v>
      </c>
    </row>
    <row r="3584" spans="2:17" x14ac:dyDescent="0.35">
      <c r="B3584" s="5">
        <f t="shared" si="55"/>
        <v>3580</v>
      </c>
      <c r="C3584" s="6" t="s">
        <v>11196</v>
      </c>
      <c r="D3584" s="6" t="s">
        <v>11197</v>
      </c>
      <c r="E3584" s="6" t="s">
        <v>10169</v>
      </c>
      <c r="F3584" s="7" t="s">
        <v>20</v>
      </c>
      <c r="G3584" s="8" t="s">
        <v>116</v>
      </c>
      <c r="H3584" s="9" t="s">
        <v>75</v>
      </c>
      <c r="I3584" s="6" t="s">
        <v>23</v>
      </c>
      <c r="J3584" s="6" t="s">
        <v>24</v>
      </c>
      <c r="K3584" s="6" t="s">
        <v>25</v>
      </c>
      <c r="L3584" s="6" t="s">
        <v>26</v>
      </c>
      <c r="M3584" s="10">
        <v>40000000</v>
      </c>
      <c r="N3584" s="11">
        <v>10000</v>
      </c>
      <c r="O3584" s="6" t="s">
        <v>5445</v>
      </c>
      <c r="P3584" s="12" t="s">
        <v>132</v>
      </c>
      <c r="Q3584" s="8" t="s">
        <v>11198</v>
      </c>
    </row>
    <row r="3585" spans="2:17" x14ac:dyDescent="0.35">
      <c r="B3585" s="5">
        <f t="shared" si="55"/>
        <v>3581</v>
      </c>
      <c r="C3585" s="6" t="s">
        <v>11199</v>
      </c>
      <c r="D3585" s="6" t="s">
        <v>11200</v>
      </c>
      <c r="E3585" s="6" t="s">
        <v>10169</v>
      </c>
      <c r="F3585" s="7" t="s">
        <v>20</v>
      </c>
      <c r="G3585" s="8" t="s">
        <v>442</v>
      </c>
      <c r="H3585" s="9" t="s">
        <v>443</v>
      </c>
      <c r="I3585" s="6" t="s">
        <v>23</v>
      </c>
      <c r="J3585" s="6" t="s">
        <v>24</v>
      </c>
      <c r="K3585" s="6" t="s">
        <v>25</v>
      </c>
      <c r="L3585" s="6" t="s">
        <v>26</v>
      </c>
      <c r="M3585" s="10">
        <v>100000</v>
      </c>
      <c r="N3585" s="11">
        <v>100000</v>
      </c>
      <c r="O3585" s="6" t="s">
        <v>34</v>
      </c>
      <c r="P3585" s="12" t="s">
        <v>28</v>
      </c>
      <c r="Q3585" s="8" t="s">
        <v>11201</v>
      </c>
    </row>
    <row r="3586" spans="2:17" x14ac:dyDescent="0.35">
      <c r="B3586" s="5">
        <f t="shared" si="55"/>
        <v>3582</v>
      </c>
      <c r="C3586" s="6" t="s">
        <v>11202</v>
      </c>
      <c r="D3586" s="6" t="s">
        <v>11203</v>
      </c>
      <c r="E3586" s="6" t="s">
        <v>10169</v>
      </c>
      <c r="F3586" s="7" t="s">
        <v>20</v>
      </c>
      <c r="G3586" s="8" t="s">
        <v>38</v>
      </c>
      <c r="H3586" s="9" t="s">
        <v>39</v>
      </c>
      <c r="I3586" s="6" t="s">
        <v>23</v>
      </c>
      <c r="J3586" s="6" t="s">
        <v>24</v>
      </c>
      <c r="K3586" s="6" t="s">
        <v>25</v>
      </c>
      <c r="L3586" s="6" t="s">
        <v>26</v>
      </c>
      <c r="M3586" s="10">
        <v>100000</v>
      </c>
      <c r="N3586" s="11">
        <v>100000</v>
      </c>
      <c r="O3586" s="6" t="s">
        <v>9353</v>
      </c>
      <c r="P3586" s="12" t="s">
        <v>387</v>
      </c>
      <c r="Q3586" s="8" t="s">
        <v>11204</v>
      </c>
    </row>
    <row r="3587" spans="2:17" x14ac:dyDescent="0.35">
      <c r="B3587" s="5">
        <f t="shared" si="55"/>
        <v>3583</v>
      </c>
      <c r="C3587" s="6" t="s">
        <v>11205</v>
      </c>
      <c r="D3587" s="6" t="s">
        <v>11206</v>
      </c>
      <c r="E3587" s="6" t="s">
        <v>10169</v>
      </c>
      <c r="F3587" s="7" t="s">
        <v>20</v>
      </c>
      <c r="G3587" s="8" t="s">
        <v>442</v>
      </c>
      <c r="H3587" s="9" t="s">
        <v>443</v>
      </c>
      <c r="I3587" s="6" t="s">
        <v>23</v>
      </c>
      <c r="J3587" s="6" t="s">
        <v>24</v>
      </c>
      <c r="K3587" s="6" t="s">
        <v>25</v>
      </c>
      <c r="L3587" s="6" t="s">
        <v>26</v>
      </c>
      <c r="M3587" s="10">
        <v>100000</v>
      </c>
      <c r="N3587" s="11">
        <v>100000</v>
      </c>
      <c r="O3587" s="6" t="s">
        <v>11207</v>
      </c>
      <c r="P3587" s="12" t="s">
        <v>45</v>
      </c>
      <c r="Q3587" s="8" t="s">
        <v>11208</v>
      </c>
    </row>
    <row r="3588" spans="2:17" x14ac:dyDescent="0.35">
      <c r="B3588" s="5">
        <f t="shared" si="55"/>
        <v>3584</v>
      </c>
      <c r="C3588" s="6" t="s">
        <v>11209</v>
      </c>
      <c r="D3588" s="6" t="s">
        <v>11210</v>
      </c>
      <c r="E3588" s="6" t="s">
        <v>10169</v>
      </c>
      <c r="F3588" s="7" t="s">
        <v>20</v>
      </c>
      <c r="G3588" s="8" t="s">
        <v>116</v>
      </c>
      <c r="H3588" s="9" t="s">
        <v>75</v>
      </c>
      <c r="I3588" s="6" t="s">
        <v>23</v>
      </c>
      <c r="J3588" s="6" t="s">
        <v>24</v>
      </c>
      <c r="K3588" s="6" t="s">
        <v>25</v>
      </c>
      <c r="L3588" s="6" t="s">
        <v>26</v>
      </c>
      <c r="M3588" s="10">
        <v>500000</v>
      </c>
      <c r="N3588" s="11">
        <v>500000</v>
      </c>
      <c r="O3588" s="6" t="s">
        <v>34</v>
      </c>
      <c r="P3588" s="12" t="s">
        <v>28</v>
      </c>
      <c r="Q3588" s="8" t="s">
        <v>11211</v>
      </c>
    </row>
    <row r="3589" spans="2:17" x14ac:dyDescent="0.35">
      <c r="B3589" s="5">
        <f t="shared" ref="B3589:B3652" si="56">ROW(3585:3585)</f>
        <v>3585</v>
      </c>
      <c r="C3589" s="6" t="s">
        <v>11212</v>
      </c>
      <c r="D3589" s="6" t="s">
        <v>11213</v>
      </c>
      <c r="E3589" s="6" t="s">
        <v>10169</v>
      </c>
      <c r="F3589" s="7" t="s">
        <v>20</v>
      </c>
      <c r="G3589" s="8" t="s">
        <v>103</v>
      </c>
      <c r="H3589" s="9" t="s">
        <v>104</v>
      </c>
      <c r="I3589" s="6" t="s">
        <v>23</v>
      </c>
      <c r="J3589" s="6" t="s">
        <v>24</v>
      </c>
      <c r="K3589" s="6" t="s">
        <v>25</v>
      </c>
      <c r="L3589" s="6" t="s">
        <v>26</v>
      </c>
      <c r="M3589" s="10">
        <v>500000</v>
      </c>
      <c r="N3589" s="11">
        <v>100000</v>
      </c>
      <c r="O3589" s="6" t="s">
        <v>11214</v>
      </c>
      <c r="P3589" s="12" t="s">
        <v>266</v>
      </c>
      <c r="Q3589" s="8" t="s">
        <v>11215</v>
      </c>
    </row>
    <row r="3590" spans="2:17" x14ac:dyDescent="0.35">
      <c r="B3590" s="5">
        <f t="shared" si="56"/>
        <v>3586</v>
      </c>
      <c r="C3590" s="6" t="s">
        <v>11216</v>
      </c>
      <c r="D3590" s="6" t="s">
        <v>11217</v>
      </c>
      <c r="E3590" s="6" t="s">
        <v>10169</v>
      </c>
      <c r="F3590" s="7" t="s">
        <v>20</v>
      </c>
      <c r="G3590" s="8" t="s">
        <v>74</v>
      </c>
      <c r="H3590" s="9" t="s">
        <v>75</v>
      </c>
      <c r="I3590" s="6" t="s">
        <v>23</v>
      </c>
      <c r="J3590" s="6" t="s">
        <v>24</v>
      </c>
      <c r="K3590" s="6" t="s">
        <v>25</v>
      </c>
      <c r="L3590" s="6" t="s">
        <v>26</v>
      </c>
      <c r="M3590" s="10">
        <v>1000000</v>
      </c>
      <c r="N3590" s="11">
        <v>1000000</v>
      </c>
      <c r="O3590" s="6" t="s">
        <v>34</v>
      </c>
      <c r="P3590" s="12" t="s">
        <v>28</v>
      </c>
      <c r="Q3590" s="8" t="s">
        <v>11218</v>
      </c>
    </row>
    <row r="3591" spans="2:17" x14ac:dyDescent="0.35">
      <c r="B3591" s="5">
        <f t="shared" si="56"/>
        <v>3587</v>
      </c>
      <c r="C3591" s="6" t="s">
        <v>11219</v>
      </c>
      <c r="D3591" s="6" t="s">
        <v>11220</v>
      </c>
      <c r="E3591" s="6" t="s">
        <v>10169</v>
      </c>
      <c r="F3591" s="7" t="s">
        <v>20</v>
      </c>
      <c r="G3591" s="8" t="s">
        <v>103</v>
      </c>
      <c r="H3591" s="9" t="s">
        <v>104</v>
      </c>
      <c r="I3591" s="6" t="s">
        <v>23</v>
      </c>
      <c r="J3591" s="6" t="s">
        <v>24</v>
      </c>
      <c r="K3591" s="6" t="s">
        <v>25</v>
      </c>
      <c r="L3591" s="6" t="s">
        <v>26</v>
      </c>
      <c r="M3591" s="10">
        <v>1000000</v>
      </c>
      <c r="N3591" s="11">
        <v>1000000</v>
      </c>
      <c r="O3591" s="6" t="s">
        <v>34</v>
      </c>
      <c r="P3591" s="12" t="s">
        <v>28</v>
      </c>
      <c r="Q3591" s="8" t="s">
        <v>11221</v>
      </c>
    </row>
    <row r="3592" spans="2:17" x14ac:dyDescent="0.35">
      <c r="B3592" s="5">
        <f t="shared" si="56"/>
        <v>3588</v>
      </c>
      <c r="C3592" s="6" t="s">
        <v>11222</v>
      </c>
      <c r="D3592" s="6" t="s">
        <v>11223</v>
      </c>
      <c r="E3592" s="6" t="s">
        <v>10169</v>
      </c>
      <c r="F3592" s="7" t="s">
        <v>20</v>
      </c>
      <c r="G3592" s="8" t="s">
        <v>38</v>
      </c>
      <c r="H3592" s="9" t="s">
        <v>43</v>
      </c>
      <c r="I3592" s="6" t="s">
        <v>23</v>
      </c>
      <c r="J3592" s="6" t="s">
        <v>24</v>
      </c>
      <c r="K3592" s="6" t="s">
        <v>25</v>
      </c>
      <c r="L3592" s="6" t="s">
        <v>26</v>
      </c>
      <c r="M3592" s="10">
        <v>100000</v>
      </c>
      <c r="N3592" s="11">
        <v>100000</v>
      </c>
      <c r="O3592" s="6" t="s">
        <v>11224</v>
      </c>
      <c r="P3592" s="12" t="s">
        <v>266</v>
      </c>
      <c r="Q3592" s="8" t="s">
        <v>11225</v>
      </c>
    </row>
    <row r="3593" spans="2:17" x14ac:dyDescent="0.35">
      <c r="B3593" s="5">
        <f t="shared" si="56"/>
        <v>3589</v>
      </c>
      <c r="C3593" s="6" t="s">
        <v>11226</v>
      </c>
      <c r="D3593" s="6" t="s">
        <v>11227</v>
      </c>
      <c r="E3593" s="6" t="s">
        <v>10169</v>
      </c>
      <c r="F3593" s="7" t="s">
        <v>20</v>
      </c>
      <c r="G3593" s="8" t="s">
        <v>54</v>
      </c>
      <c r="H3593" s="9" t="s">
        <v>55</v>
      </c>
      <c r="I3593" s="6" t="s">
        <v>23</v>
      </c>
      <c r="J3593" s="6" t="s">
        <v>24</v>
      </c>
      <c r="K3593" s="6" t="s">
        <v>25</v>
      </c>
      <c r="L3593" s="6" t="s">
        <v>26</v>
      </c>
      <c r="M3593" s="10">
        <v>100000</v>
      </c>
      <c r="N3593" s="11">
        <v>100000</v>
      </c>
      <c r="O3593" s="6" t="s">
        <v>34</v>
      </c>
      <c r="P3593" s="12" t="s">
        <v>28</v>
      </c>
      <c r="Q3593" s="8" t="s">
        <v>11228</v>
      </c>
    </row>
    <row r="3594" spans="2:17" x14ac:dyDescent="0.35">
      <c r="B3594" s="5">
        <f t="shared" si="56"/>
        <v>3590</v>
      </c>
      <c r="C3594" s="6" t="s">
        <v>11229</v>
      </c>
      <c r="D3594" s="6" t="s">
        <v>11230</v>
      </c>
      <c r="E3594" s="6" t="s">
        <v>10169</v>
      </c>
      <c r="F3594" s="7" t="s">
        <v>20</v>
      </c>
      <c r="G3594" s="8" t="s">
        <v>38</v>
      </c>
      <c r="H3594" s="9" t="s">
        <v>39</v>
      </c>
      <c r="I3594" s="6" t="s">
        <v>23</v>
      </c>
      <c r="J3594" s="6" t="s">
        <v>24</v>
      </c>
      <c r="K3594" s="6" t="s">
        <v>25</v>
      </c>
      <c r="L3594" s="6" t="s">
        <v>26</v>
      </c>
      <c r="M3594" s="10">
        <v>1000000</v>
      </c>
      <c r="N3594" s="11">
        <v>500000</v>
      </c>
      <c r="O3594" s="6" t="s">
        <v>412</v>
      </c>
      <c r="P3594" s="12" t="s">
        <v>132</v>
      </c>
      <c r="Q3594" s="8" t="s">
        <v>11231</v>
      </c>
    </row>
    <row r="3595" spans="2:17" x14ac:dyDescent="0.35">
      <c r="B3595" s="5">
        <f t="shared" si="56"/>
        <v>3591</v>
      </c>
      <c r="C3595" s="6" t="s">
        <v>11232</v>
      </c>
      <c r="D3595" s="6" t="s">
        <v>11233</v>
      </c>
      <c r="E3595" s="6" t="s">
        <v>10169</v>
      </c>
      <c r="F3595" s="7" t="s">
        <v>20</v>
      </c>
      <c r="G3595" s="8" t="s">
        <v>116</v>
      </c>
      <c r="H3595" s="9" t="s">
        <v>75</v>
      </c>
      <c r="I3595" s="6" t="s">
        <v>23</v>
      </c>
      <c r="J3595" s="6" t="s">
        <v>24</v>
      </c>
      <c r="K3595" s="6" t="s">
        <v>25</v>
      </c>
      <c r="L3595" s="6" t="s">
        <v>26</v>
      </c>
      <c r="M3595" s="10">
        <v>1000000</v>
      </c>
      <c r="N3595" s="11">
        <v>1000</v>
      </c>
      <c r="O3595" s="6" t="s">
        <v>66</v>
      </c>
      <c r="P3595" s="12" t="s">
        <v>67</v>
      </c>
      <c r="Q3595" s="8" t="s">
        <v>11234</v>
      </c>
    </row>
    <row r="3596" spans="2:17" x14ac:dyDescent="0.35">
      <c r="B3596" s="5">
        <f t="shared" si="56"/>
        <v>3592</v>
      </c>
      <c r="C3596" s="6" t="s">
        <v>11235</v>
      </c>
      <c r="D3596" s="6" t="s">
        <v>11236</v>
      </c>
      <c r="E3596" s="6" t="s">
        <v>10169</v>
      </c>
      <c r="F3596" s="7" t="s">
        <v>20</v>
      </c>
      <c r="G3596" s="8" t="s">
        <v>32</v>
      </c>
      <c r="H3596" s="9" t="s">
        <v>33</v>
      </c>
      <c r="I3596" s="6" t="s">
        <v>23</v>
      </c>
      <c r="J3596" s="6" t="s">
        <v>24</v>
      </c>
      <c r="K3596" s="6" t="s">
        <v>25</v>
      </c>
      <c r="L3596" s="6" t="s">
        <v>26</v>
      </c>
      <c r="M3596" s="10">
        <v>100000</v>
      </c>
      <c r="N3596" s="11">
        <v>100000</v>
      </c>
      <c r="O3596" s="6" t="s">
        <v>1058</v>
      </c>
      <c r="P3596" s="12" t="s">
        <v>62</v>
      </c>
      <c r="Q3596" s="8" t="s">
        <v>11237</v>
      </c>
    </row>
    <row r="3597" spans="2:17" x14ac:dyDescent="0.35">
      <c r="B3597" s="5">
        <f t="shared" si="56"/>
        <v>3593</v>
      </c>
      <c r="C3597" s="6" t="s">
        <v>11238</v>
      </c>
      <c r="D3597" s="6" t="s">
        <v>11239</v>
      </c>
      <c r="E3597" s="6" t="s">
        <v>10169</v>
      </c>
      <c r="F3597" s="7" t="s">
        <v>20</v>
      </c>
      <c r="G3597" s="8" t="s">
        <v>746</v>
      </c>
      <c r="H3597" s="9" t="s">
        <v>747</v>
      </c>
      <c r="I3597" s="6" t="s">
        <v>23</v>
      </c>
      <c r="J3597" s="6" t="s">
        <v>24</v>
      </c>
      <c r="K3597" s="6" t="s">
        <v>25</v>
      </c>
      <c r="L3597" s="6" t="s">
        <v>26</v>
      </c>
      <c r="M3597" s="10">
        <v>500000</v>
      </c>
      <c r="N3597" s="11">
        <v>200000</v>
      </c>
      <c r="O3597" s="6" t="s">
        <v>4081</v>
      </c>
      <c r="P3597" s="12" t="s">
        <v>387</v>
      </c>
      <c r="Q3597" s="8" t="s">
        <v>11240</v>
      </c>
    </row>
    <row r="3598" spans="2:17" x14ac:dyDescent="0.35">
      <c r="B3598" s="5">
        <f t="shared" si="56"/>
        <v>3594</v>
      </c>
      <c r="C3598" s="6" t="s">
        <v>11241</v>
      </c>
      <c r="D3598" s="6" t="s">
        <v>11242</v>
      </c>
      <c r="E3598" s="6" t="s">
        <v>10169</v>
      </c>
      <c r="F3598" s="7" t="s">
        <v>20</v>
      </c>
      <c r="G3598" s="8" t="s">
        <v>1146</v>
      </c>
      <c r="H3598" s="9" t="s">
        <v>1147</v>
      </c>
      <c r="I3598" s="6" t="s">
        <v>23</v>
      </c>
      <c r="J3598" s="6" t="s">
        <v>24</v>
      </c>
      <c r="K3598" s="6" t="s">
        <v>25</v>
      </c>
      <c r="L3598" s="6" t="s">
        <v>26</v>
      </c>
      <c r="M3598" s="10">
        <v>100000</v>
      </c>
      <c r="N3598" s="11">
        <v>100000</v>
      </c>
      <c r="O3598" s="6" t="s">
        <v>49</v>
      </c>
      <c r="P3598" s="12" t="s">
        <v>50</v>
      </c>
      <c r="Q3598" s="8" t="s">
        <v>11243</v>
      </c>
    </row>
    <row r="3599" spans="2:17" x14ac:dyDescent="0.35">
      <c r="B3599" s="5">
        <f t="shared" si="56"/>
        <v>3595</v>
      </c>
      <c r="C3599" s="6" t="s">
        <v>11244</v>
      </c>
      <c r="D3599" s="6" t="s">
        <v>11245</v>
      </c>
      <c r="E3599" s="6" t="s">
        <v>10169</v>
      </c>
      <c r="F3599" s="7" t="s">
        <v>20</v>
      </c>
      <c r="G3599" s="8" t="s">
        <v>103</v>
      </c>
      <c r="H3599" s="9" t="s">
        <v>104</v>
      </c>
      <c r="I3599" s="6" t="s">
        <v>23</v>
      </c>
      <c r="J3599" s="6" t="s">
        <v>24</v>
      </c>
      <c r="K3599" s="6" t="s">
        <v>25</v>
      </c>
      <c r="L3599" s="6" t="s">
        <v>26</v>
      </c>
      <c r="M3599" s="10">
        <v>100000</v>
      </c>
      <c r="N3599" s="11">
        <v>100000</v>
      </c>
      <c r="O3599" s="6" t="s">
        <v>34</v>
      </c>
      <c r="P3599" s="12" t="s">
        <v>28</v>
      </c>
      <c r="Q3599" s="8" t="s">
        <v>11246</v>
      </c>
    </row>
    <row r="3600" spans="2:17" x14ac:dyDescent="0.35">
      <c r="B3600" s="5">
        <f t="shared" si="56"/>
        <v>3596</v>
      </c>
      <c r="C3600" s="6" t="s">
        <v>11247</v>
      </c>
      <c r="D3600" s="6" t="s">
        <v>11248</v>
      </c>
      <c r="E3600" s="6" t="s">
        <v>10169</v>
      </c>
      <c r="F3600" s="7" t="s">
        <v>20</v>
      </c>
      <c r="G3600" s="8" t="s">
        <v>38</v>
      </c>
      <c r="H3600" s="9" t="s">
        <v>39</v>
      </c>
      <c r="I3600" s="6" t="s">
        <v>23</v>
      </c>
      <c r="J3600" s="6" t="s">
        <v>24</v>
      </c>
      <c r="K3600" s="6" t="s">
        <v>25</v>
      </c>
      <c r="L3600" s="6" t="s">
        <v>26</v>
      </c>
      <c r="M3600" s="10">
        <v>100000</v>
      </c>
      <c r="N3600" s="11">
        <v>100000</v>
      </c>
      <c r="O3600" s="6" t="s">
        <v>3488</v>
      </c>
      <c r="P3600" s="12" t="s">
        <v>624</v>
      </c>
      <c r="Q3600" s="8" t="s">
        <v>11249</v>
      </c>
    </row>
    <row r="3601" spans="2:17" x14ac:dyDescent="0.35">
      <c r="B3601" s="5">
        <f t="shared" si="56"/>
        <v>3597</v>
      </c>
      <c r="C3601" s="6" t="s">
        <v>11250</v>
      </c>
      <c r="D3601" s="6" t="s">
        <v>11251</v>
      </c>
      <c r="E3601" s="6" t="s">
        <v>10169</v>
      </c>
      <c r="F3601" s="7" t="s">
        <v>20</v>
      </c>
      <c r="G3601" s="8" t="s">
        <v>38</v>
      </c>
      <c r="H3601" s="9" t="s">
        <v>39</v>
      </c>
      <c r="I3601" s="6" t="s">
        <v>23</v>
      </c>
      <c r="J3601" s="6" t="s">
        <v>24</v>
      </c>
      <c r="K3601" s="6" t="s">
        <v>25</v>
      </c>
      <c r="L3601" s="6" t="s">
        <v>26</v>
      </c>
      <c r="M3601" s="10">
        <v>100000</v>
      </c>
      <c r="N3601" s="11">
        <v>100000</v>
      </c>
      <c r="O3601" s="6" t="s">
        <v>1720</v>
      </c>
      <c r="P3601" s="12" t="s">
        <v>387</v>
      </c>
      <c r="Q3601" s="8" t="s">
        <v>11252</v>
      </c>
    </row>
    <row r="3602" spans="2:17" x14ac:dyDescent="0.35">
      <c r="B3602" s="5">
        <f t="shared" si="56"/>
        <v>3598</v>
      </c>
      <c r="C3602" s="6" t="s">
        <v>11253</v>
      </c>
      <c r="D3602" s="6" t="s">
        <v>11254</v>
      </c>
      <c r="E3602" s="6" t="s">
        <v>10169</v>
      </c>
      <c r="F3602" s="7" t="s">
        <v>20</v>
      </c>
      <c r="G3602" s="8" t="s">
        <v>74</v>
      </c>
      <c r="H3602" s="9" t="s">
        <v>75</v>
      </c>
      <c r="I3602" s="6" t="s">
        <v>23</v>
      </c>
      <c r="J3602" s="6" t="s">
        <v>24</v>
      </c>
      <c r="K3602" s="6" t="s">
        <v>25</v>
      </c>
      <c r="L3602" s="6" t="s">
        <v>26</v>
      </c>
      <c r="M3602" s="10">
        <v>1000000</v>
      </c>
      <c r="N3602" s="11">
        <v>500000</v>
      </c>
      <c r="O3602" s="6" t="s">
        <v>11255</v>
      </c>
      <c r="P3602" s="12" t="s">
        <v>462</v>
      </c>
      <c r="Q3602" s="8" t="s">
        <v>11256</v>
      </c>
    </row>
    <row r="3603" spans="2:17" x14ac:dyDescent="0.35">
      <c r="B3603" s="5">
        <f t="shared" si="56"/>
        <v>3599</v>
      </c>
      <c r="C3603" s="6" t="s">
        <v>11257</v>
      </c>
      <c r="D3603" s="6" t="s">
        <v>11258</v>
      </c>
      <c r="E3603" s="6" t="s">
        <v>10169</v>
      </c>
      <c r="F3603" s="7" t="s">
        <v>20</v>
      </c>
      <c r="G3603" s="8" t="s">
        <v>116</v>
      </c>
      <c r="H3603" s="9" t="s">
        <v>75</v>
      </c>
      <c r="I3603" s="6" t="s">
        <v>23</v>
      </c>
      <c r="J3603" s="6" t="s">
        <v>24</v>
      </c>
      <c r="K3603" s="6" t="s">
        <v>25</v>
      </c>
      <c r="L3603" s="6" t="s">
        <v>26</v>
      </c>
      <c r="M3603" s="10">
        <v>100000</v>
      </c>
      <c r="N3603" s="11">
        <v>100000</v>
      </c>
      <c r="O3603" s="6" t="s">
        <v>605</v>
      </c>
      <c r="P3603" s="12" t="s">
        <v>67</v>
      </c>
      <c r="Q3603" s="8" t="s">
        <v>11259</v>
      </c>
    </row>
    <row r="3604" spans="2:17" x14ac:dyDescent="0.35">
      <c r="B3604" s="5">
        <f t="shared" si="56"/>
        <v>3600</v>
      </c>
      <c r="C3604" s="6" t="s">
        <v>11260</v>
      </c>
      <c r="D3604" s="6" t="s">
        <v>11261</v>
      </c>
      <c r="E3604" s="6" t="s">
        <v>10169</v>
      </c>
      <c r="F3604" s="7" t="s">
        <v>20</v>
      </c>
      <c r="G3604" s="8" t="s">
        <v>32</v>
      </c>
      <c r="H3604" s="9" t="s">
        <v>33</v>
      </c>
      <c r="I3604" s="6" t="s">
        <v>60</v>
      </c>
      <c r="J3604" s="6" t="s">
        <v>24</v>
      </c>
      <c r="K3604" s="6" t="s">
        <v>25</v>
      </c>
      <c r="L3604" s="6" t="s">
        <v>26</v>
      </c>
      <c r="M3604" s="10">
        <v>100000</v>
      </c>
      <c r="N3604" s="11">
        <v>100000</v>
      </c>
      <c r="O3604" s="6" t="s">
        <v>34</v>
      </c>
      <c r="P3604" s="12" t="s">
        <v>28</v>
      </c>
      <c r="Q3604" s="8" t="s">
        <v>11262</v>
      </c>
    </row>
    <row r="3605" spans="2:17" x14ac:dyDescent="0.35">
      <c r="B3605" s="5">
        <f t="shared" si="56"/>
        <v>3601</v>
      </c>
      <c r="C3605" s="6" t="s">
        <v>11263</v>
      </c>
      <c r="D3605" s="6" t="s">
        <v>11264</v>
      </c>
      <c r="E3605" s="6" t="s">
        <v>10169</v>
      </c>
      <c r="F3605" s="7" t="s">
        <v>20</v>
      </c>
      <c r="G3605" s="8" t="s">
        <v>38</v>
      </c>
      <c r="H3605" s="9" t="s">
        <v>39</v>
      </c>
      <c r="I3605" s="6" t="s">
        <v>23</v>
      </c>
      <c r="J3605" s="6" t="s">
        <v>24</v>
      </c>
      <c r="K3605" s="6" t="s">
        <v>25</v>
      </c>
      <c r="L3605" s="6" t="s">
        <v>26</v>
      </c>
      <c r="M3605" s="10">
        <v>1000000</v>
      </c>
      <c r="N3605" s="11">
        <v>100000</v>
      </c>
      <c r="O3605" s="6" t="s">
        <v>1020</v>
      </c>
      <c r="P3605" s="12" t="s">
        <v>283</v>
      </c>
      <c r="Q3605" s="8" t="s">
        <v>11265</v>
      </c>
    </row>
    <row r="3606" spans="2:17" x14ac:dyDescent="0.35">
      <c r="B3606" s="5">
        <f t="shared" si="56"/>
        <v>3602</v>
      </c>
      <c r="C3606" s="6" t="s">
        <v>11266</v>
      </c>
      <c r="D3606" s="6" t="s">
        <v>11267</v>
      </c>
      <c r="E3606" s="6" t="s">
        <v>10169</v>
      </c>
      <c r="F3606" s="7" t="s">
        <v>20</v>
      </c>
      <c r="G3606" s="8" t="s">
        <v>98</v>
      </c>
      <c r="H3606" s="9" t="s">
        <v>99</v>
      </c>
      <c r="I3606" s="6" t="s">
        <v>23</v>
      </c>
      <c r="J3606" s="6" t="s">
        <v>24</v>
      </c>
      <c r="K3606" s="6" t="s">
        <v>25</v>
      </c>
      <c r="L3606" s="6" t="s">
        <v>26</v>
      </c>
      <c r="M3606" s="10">
        <v>1000000</v>
      </c>
      <c r="N3606" s="11">
        <v>100000</v>
      </c>
      <c r="O3606" s="6" t="s">
        <v>7380</v>
      </c>
      <c r="P3606" s="12" t="s">
        <v>45</v>
      </c>
      <c r="Q3606" s="8" t="s">
        <v>11268</v>
      </c>
    </row>
    <row r="3607" spans="2:17" x14ac:dyDescent="0.35">
      <c r="B3607" s="5">
        <f t="shared" si="56"/>
        <v>3603</v>
      </c>
      <c r="C3607" s="6" t="s">
        <v>11269</v>
      </c>
      <c r="D3607" s="6" t="s">
        <v>11270</v>
      </c>
      <c r="E3607" s="6" t="s">
        <v>10169</v>
      </c>
      <c r="F3607" s="7" t="s">
        <v>20</v>
      </c>
      <c r="G3607" s="8" t="s">
        <v>38</v>
      </c>
      <c r="H3607" s="9" t="s">
        <v>43</v>
      </c>
      <c r="I3607" s="6" t="s">
        <v>23</v>
      </c>
      <c r="J3607" s="6" t="s">
        <v>24</v>
      </c>
      <c r="K3607" s="6" t="s">
        <v>25</v>
      </c>
      <c r="L3607" s="6" t="s">
        <v>26</v>
      </c>
      <c r="M3607" s="10">
        <v>100000</v>
      </c>
      <c r="N3607" s="11">
        <v>100000</v>
      </c>
      <c r="O3607" s="6" t="s">
        <v>34</v>
      </c>
      <c r="P3607" s="12" t="s">
        <v>28</v>
      </c>
      <c r="Q3607" s="8" t="s">
        <v>11271</v>
      </c>
    </row>
    <row r="3608" spans="2:17" x14ac:dyDescent="0.35">
      <c r="B3608" s="5">
        <f t="shared" si="56"/>
        <v>3604</v>
      </c>
      <c r="C3608" s="6" t="s">
        <v>11272</v>
      </c>
      <c r="D3608" s="6" t="s">
        <v>11273</v>
      </c>
      <c r="E3608" s="6" t="s">
        <v>10169</v>
      </c>
      <c r="F3608" s="7" t="s">
        <v>20</v>
      </c>
      <c r="G3608" s="8" t="s">
        <v>32</v>
      </c>
      <c r="H3608" s="9" t="s">
        <v>33</v>
      </c>
      <c r="I3608" s="6" t="s">
        <v>60</v>
      </c>
      <c r="J3608" s="6" t="s">
        <v>24</v>
      </c>
      <c r="K3608" s="6" t="s">
        <v>25</v>
      </c>
      <c r="L3608" s="6" t="s">
        <v>26</v>
      </c>
      <c r="M3608" s="10">
        <v>100000</v>
      </c>
      <c r="N3608" s="11">
        <v>100000</v>
      </c>
      <c r="O3608" s="6" t="s">
        <v>1218</v>
      </c>
      <c r="P3608" s="12" t="s">
        <v>62</v>
      </c>
      <c r="Q3608" s="8" t="s">
        <v>11274</v>
      </c>
    </row>
    <row r="3609" spans="2:17" x14ac:dyDescent="0.35">
      <c r="B3609" s="5">
        <f t="shared" si="56"/>
        <v>3605</v>
      </c>
      <c r="C3609" s="6" t="s">
        <v>11275</v>
      </c>
      <c r="D3609" s="6" t="s">
        <v>11276</v>
      </c>
      <c r="E3609" s="6" t="s">
        <v>10169</v>
      </c>
      <c r="F3609" s="7" t="s">
        <v>20</v>
      </c>
      <c r="G3609" s="8" t="s">
        <v>98</v>
      </c>
      <c r="H3609" s="9" t="s">
        <v>99</v>
      </c>
      <c r="I3609" s="6" t="s">
        <v>23</v>
      </c>
      <c r="J3609" s="6" t="s">
        <v>24</v>
      </c>
      <c r="K3609" s="6" t="s">
        <v>25</v>
      </c>
      <c r="L3609" s="6" t="s">
        <v>26</v>
      </c>
      <c r="M3609" s="10">
        <v>1000000</v>
      </c>
      <c r="N3609" s="11">
        <v>100000</v>
      </c>
      <c r="O3609" s="6" t="s">
        <v>6474</v>
      </c>
      <c r="P3609" s="12" t="s">
        <v>62</v>
      </c>
      <c r="Q3609" s="8" t="s">
        <v>11277</v>
      </c>
    </row>
    <row r="3610" spans="2:17" x14ac:dyDescent="0.35">
      <c r="B3610" s="5">
        <f t="shared" si="56"/>
        <v>3606</v>
      </c>
      <c r="C3610" s="6" t="s">
        <v>11278</v>
      </c>
      <c r="D3610" s="6" t="s">
        <v>11279</v>
      </c>
      <c r="E3610" s="6" t="s">
        <v>10169</v>
      </c>
      <c r="F3610" s="7" t="s">
        <v>20</v>
      </c>
      <c r="G3610" s="8" t="s">
        <v>38</v>
      </c>
      <c r="H3610" s="9" t="s">
        <v>39</v>
      </c>
      <c r="I3610" s="6" t="s">
        <v>23</v>
      </c>
      <c r="J3610" s="6" t="s">
        <v>24</v>
      </c>
      <c r="K3610" s="6" t="s">
        <v>25</v>
      </c>
      <c r="L3610" s="6" t="s">
        <v>26</v>
      </c>
      <c r="M3610" s="10">
        <v>100000</v>
      </c>
      <c r="N3610" s="11">
        <v>100000</v>
      </c>
      <c r="O3610" s="6" t="s">
        <v>34</v>
      </c>
      <c r="P3610" s="12" t="s">
        <v>28</v>
      </c>
      <c r="Q3610" s="8" t="s">
        <v>11280</v>
      </c>
    </row>
    <row r="3611" spans="2:17" x14ac:dyDescent="0.35">
      <c r="B3611" s="5">
        <f t="shared" si="56"/>
        <v>3607</v>
      </c>
      <c r="C3611" s="6" t="s">
        <v>11281</v>
      </c>
      <c r="D3611" s="6" t="s">
        <v>11282</v>
      </c>
      <c r="E3611" s="6" t="s">
        <v>10169</v>
      </c>
      <c r="F3611" s="7" t="s">
        <v>20</v>
      </c>
      <c r="G3611" s="8" t="s">
        <v>116</v>
      </c>
      <c r="H3611" s="9" t="s">
        <v>75</v>
      </c>
      <c r="I3611" s="6" t="s">
        <v>60</v>
      </c>
      <c r="J3611" s="6" t="s">
        <v>24</v>
      </c>
      <c r="K3611" s="6" t="s">
        <v>25</v>
      </c>
      <c r="L3611" s="6" t="s">
        <v>26</v>
      </c>
      <c r="M3611" s="10">
        <v>500000</v>
      </c>
      <c r="N3611" s="11">
        <v>100000</v>
      </c>
      <c r="O3611" s="6" t="s">
        <v>1138</v>
      </c>
      <c r="P3611" s="12" t="s">
        <v>283</v>
      </c>
      <c r="Q3611" s="8" t="s">
        <v>11283</v>
      </c>
    </row>
    <row r="3612" spans="2:17" x14ac:dyDescent="0.35">
      <c r="B3612" s="5">
        <f t="shared" si="56"/>
        <v>3608</v>
      </c>
      <c r="C3612" s="6" t="s">
        <v>11284</v>
      </c>
      <c r="D3612" s="6" t="s">
        <v>11285</v>
      </c>
      <c r="E3612" s="6" t="s">
        <v>10169</v>
      </c>
      <c r="F3612" s="7" t="s">
        <v>20</v>
      </c>
      <c r="G3612" s="8" t="s">
        <v>116</v>
      </c>
      <c r="H3612" s="9" t="s">
        <v>75</v>
      </c>
      <c r="I3612" s="6" t="s">
        <v>23</v>
      </c>
      <c r="J3612" s="6" t="s">
        <v>24</v>
      </c>
      <c r="K3612" s="6" t="s">
        <v>25</v>
      </c>
      <c r="L3612" s="6" t="s">
        <v>26</v>
      </c>
      <c r="M3612" s="10">
        <v>100000</v>
      </c>
      <c r="N3612" s="11">
        <v>100000</v>
      </c>
      <c r="O3612" s="6" t="s">
        <v>56</v>
      </c>
      <c r="P3612" s="12" t="s">
        <v>28</v>
      </c>
      <c r="Q3612" s="8" t="s">
        <v>11286</v>
      </c>
    </row>
    <row r="3613" spans="2:17" x14ac:dyDescent="0.35">
      <c r="B3613" s="5">
        <f t="shared" si="56"/>
        <v>3609</v>
      </c>
      <c r="C3613" s="6" t="s">
        <v>11287</v>
      </c>
      <c r="D3613" s="6" t="s">
        <v>11288</v>
      </c>
      <c r="E3613" s="6" t="s">
        <v>10169</v>
      </c>
      <c r="F3613" s="7" t="s">
        <v>20</v>
      </c>
      <c r="G3613" s="8" t="s">
        <v>54</v>
      </c>
      <c r="H3613" s="9" t="s">
        <v>55</v>
      </c>
      <c r="I3613" s="6" t="s">
        <v>23</v>
      </c>
      <c r="J3613" s="6" t="s">
        <v>24</v>
      </c>
      <c r="K3613" s="6" t="s">
        <v>25</v>
      </c>
      <c r="L3613" s="6" t="s">
        <v>26</v>
      </c>
      <c r="M3613" s="10">
        <v>500000</v>
      </c>
      <c r="N3613" s="11">
        <v>100000</v>
      </c>
      <c r="O3613" s="6" t="s">
        <v>159</v>
      </c>
      <c r="P3613" s="12" t="s">
        <v>62</v>
      </c>
      <c r="Q3613" s="8" t="s">
        <v>11289</v>
      </c>
    </row>
    <row r="3614" spans="2:17" x14ac:dyDescent="0.35">
      <c r="B3614" s="5">
        <f t="shared" si="56"/>
        <v>3610</v>
      </c>
      <c r="C3614" s="6" t="s">
        <v>11290</v>
      </c>
      <c r="D3614" s="6" t="s">
        <v>11291</v>
      </c>
      <c r="E3614" s="6" t="s">
        <v>10169</v>
      </c>
      <c r="F3614" s="7" t="s">
        <v>20</v>
      </c>
      <c r="G3614" s="8" t="s">
        <v>38</v>
      </c>
      <c r="H3614" s="9" t="s">
        <v>39</v>
      </c>
      <c r="I3614" s="6" t="s">
        <v>23</v>
      </c>
      <c r="J3614" s="6" t="s">
        <v>24</v>
      </c>
      <c r="K3614" s="6" t="s">
        <v>25</v>
      </c>
      <c r="L3614" s="6" t="s">
        <v>26</v>
      </c>
      <c r="M3614" s="10">
        <v>500000</v>
      </c>
      <c r="N3614" s="11">
        <v>100000</v>
      </c>
      <c r="O3614" s="6" t="s">
        <v>34</v>
      </c>
      <c r="P3614" s="12" t="s">
        <v>28</v>
      </c>
      <c r="Q3614" s="8" t="s">
        <v>11292</v>
      </c>
    </row>
    <row r="3615" spans="2:17" x14ac:dyDescent="0.35">
      <c r="B3615" s="5">
        <f t="shared" si="56"/>
        <v>3611</v>
      </c>
      <c r="C3615" s="6" t="s">
        <v>11293</v>
      </c>
      <c r="D3615" s="6" t="s">
        <v>11294</v>
      </c>
      <c r="E3615" s="6" t="s">
        <v>10169</v>
      </c>
      <c r="F3615" s="7" t="s">
        <v>20</v>
      </c>
      <c r="G3615" s="8" t="s">
        <v>244</v>
      </c>
      <c r="H3615" s="9" t="s">
        <v>22</v>
      </c>
      <c r="I3615" s="6" t="s">
        <v>23</v>
      </c>
      <c r="J3615" s="6" t="s">
        <v>24</v>
      </c>
      <c r="K3615" s="6" t="s">
        <v>25</v>
      </c>
      <c r="L3615" s="6" t="s">
        <v>26</v>
      </c>
      <c r="M3615" s="10">
        <v>100000</v>
      </c>
      <c r="N3615" s="11">
        <v>100000</v>
      </c>
      <c r="O3615" s="6" t="s">
        <v>3454</v>
      </c>
      <c r="P3615" s="12" t="s">
        <v>50</v>
      </c>
      <c r="Q3615" s="8" t="s">
        <v>11295</v>
      </c>
    </row>
    <row r="3616" spans="2:17" x14ac:dyDescent="0.35">
      <c r="B3616" s="5">
        <f t="shared" si="56"/>
        <v>3612</v>
      </c>
      <c r="C3616" s="6" t="s">
        <v>11296</v>
      </c>
      <c r="D3616" s="6" t="s">
        <v>11297</v>
      </c>
      <c r="E3616" s="6" t="s">
        <v>10169</v>
      </c>
      <c r="F3616" s="7" t="s">
        <v>20</v>
      </c>
      <c r="G3616" s="8" t="s">
        <v>98</v>
      </c>
      <c r="H3616" s="9" t="s">
        <v>99</v>
      </c>
      <c r="I3616" s="6" t="s">
        <v>23</v>
      </c>
      <c r="J3616" s="6" t="s">
        <v>24</v>
      </c>
      <c r="K3616" s="6" t="s">
        <v>25</v>
      </c>
      <c r="L3616" s="6" t="s">
        <v>26</v>
      </c>
      <c r="M3616" s="10">
        <v>1000000</v>
      </c>
      <c r="N3616" s="11">
        <v>100000</v>
      </c>
      <c r="O3616" s="6" t="s">
        <v>56</v>
      </c>
      <c r="P3616" s="12" t="s">
        <v>28</v>
      </c>
      <c r="Q3616" s="8" t="s">
        <v>11298</v>
      </c>
    </row>
    <row r="3617" spans="2:17" x14ac:dyDescent="0.35">
      <c r="B3617" s="5">
        <f t="shared" si="56"/>
        <v>3613</v>
      </c>
      <c r="C3617" s="6" t="s">
        <v>11299</v>
      </c>
      <c r="D3617" s="6" t="s">
        <v>11300</v>
      </c>
      <c r="E3617" s="6" t="s">
        <v>10169</v>
      </c>
      <c r="F3617" s="7" t="s">
        <v>20</v>
      </c>
      <c r="G3617" s="8" t="s">
        <v>116</v>
      </c>
      <c r="H3617" s="9" t="s">
        <v>75</v>
      </c>
      <c r="I3617" s="6" t="s">
        <v>23</v>
      </c>
      <c r="J3617" s="6" t="s">
        <v>24</v>
      </c>
      <c r="K3617" s="6" t="s">
        <v>25</v>
      </c>
      <c r="L3617" s="6" t="s">
        <v>26</v>
      </c>
      <c r="M3617" s="10">
        <v>1000000</v>
      </c>
      <c r="N3617" s="11">
        <v>100000</v>
      </c>
      <c r="O3617" s="6" t="s">
        <v>66</v>
      </c>
      <c r="P3617" s="12" t="s">
        <v>67</v>
      </c>
      <c r="Q3617" s="8" t="s">
        <v>11301</v>
      </c>
    </row>
    <row r="3618" spans="2:17" x14ac:dyDescent="0.35">
      <c r="B3618" s="5">
        <f t="shared" si="56"/>
        <v>3614</v>
      </c>
      <c r="C3618" s="6" t="s">
        <v>11302</v>
      </c>
      <c r="D3618" s="6" t="s">
        <v>11303</v>
      </c>
      <c r="E3618" s="6" t="s">
        <v>10169</v>
      </c>
      <c r="F3618" s="7" t="s">
        <v>20</v>
      </c>
      <c r="G3618" s="8" t="s">
        <v>297</v>
      </c>
      <c r="H3618" s="9" t="s">
        <v>127</v>
      </c>
      <c r="I3618" s="6" t="s">
        <v>23</v>
      </c>
      <c r="J3618" s="6" t="s">
        <v>24</v>
      </c>
      <c r="K3618" s="6" t="s">
        <v>25</v>
      </c>
      <c r="L3618" s="6" t="s">
        <v>26</v>
      </c>
      <c r="M3618" s="10">
        <v>100000</v>
      </c>
      <c r="N3618" s="11">
        <v>100000</v>
      </c>
      <c r="O3618" s="6" t="s">
        <v>34</v>
      </c>
      <c r="P3618" s="12" t="s">
        <v>28</v>
      </c>
      <c r="Q3618" s="8" t="s">
        <v>11304</v>
      </c>
    </row>
    <row r="3619" spans="2:17" x14ac:dyDescent="0.35">
      <c r="B3619" s="5">
        <f t="shared" si="56"/>
        <v>3615</v>
      </c>
      <c r="C3619" s="6" t="s">
        <v>11305</v>
      </c>
      <c r="D3619" s="6" t="s">
        <v>11306</v>
      </c>
      <c r="E3619" s="6" t="s">
        <v>10169</v>
      </c>
      <c r="F3619" s="7" t="s">
        <v>20</v>
      </c>
      <c r="G3619" s="8" t="s">
        <v>191</v>
      </c>
      <c r="H3619" s="9" t="s">
        <v>192</v>
      </c>
      <c r="I3619" s="6" t="s">
        <v>23</v>
      </c>
      <c r="J3619" s="6" t="s">
        <v>24</v>
      </c>
      <c r="K3619" s="6" t="s">
        <v>25</v>
      </c>
      <c r="L3619" s="6" t="s">
        <v>26</v>
      </c>
      <c r="M3619" s="10">
        <v>1000000</v>
      </c>
      <c r="N3619" s="11">
        <v>100000</v>
      </c>
      <c r="O3619" s="6" t="s">
        <v>1612</v>
      </c>
      <c r="P3619" s="12" t="s">
        <v>462</v>
      </c>
      <c r="Q3619" s="8" t="s">
        <v>11307</v>
      </c>
    </row>
    <row r="3620" spans="2:17" x14ac:dyDescent="0.35">
      <c r="B3620" s="5">
        <f t="shared" si="56"/>
        <v>3616</v>
      </c>
      <c r="C3620" s="6" t="s">
        <v>11308</v>
      </c>
      <c r="D3620" s="6" t="s">
        <v>11309</v>
      </c>
      <c r="E3620" s="6" t="s">
        <v>10169</v>
      </c>
      <c r="F3620" s="7" t="s">
        <v>20</v>
      </c>
      <c r="G3620" s="8" t="s">
        <v>103</v>
      </c>
      <c r="H3620" s="9" t="s">
        <v>104</v>
      </c>
      <c r="I3620" s="6" t="s">
        <v>23</v>
      </c>
      <c r="J3620" s="6" t="s">
        <v>24</v>
      </c>
      <c r="K3620" s="6" t="s">
        <v>25</v>
      </c>
      <c r="L3620" s="6" t="s">
        <v>26</v>
      </c>
      <c r="M3620" s="10">
        <v>500000</v>
      </c>
      <c r="N3620" s="11">
        <v>500000</v>
      </c>
      <c r="O3620" s="6" t="s">
        <v>84</v>
      </c>
      <c r="P3620" s="12" t="s">
        <v>85</v>
      </c>
      <c r="Q3620" s="8" t="s">
        <v>11310</v>
      </c>
    </row>
    <row r="3621" spans="2:17" x14ac:dyDescent="0.35">
      <c r="B3621" s="5">
        <f t="shared" si="56"/>
        <v>3617</v>
      </c>
      <c r="C3621" s="6" t="s">
        <v>11311</v>
      </c>
      <c r="D3621" s="6" t="s">
        <v>11312</v>
      </c>
      <c r="E3621" s="6" t="s">
        <v>10169</v>
      </c>
      <c r="F3621" s="7" t="s">
        <v>20</v>
      </c>
      <c r="G3621" s="8" t="s">
        <v>244</v>
      </c>
      <c r="H3621" s="9" t="s">
        <v>22</v>
      </c>
      <c r="I3621" s="6" t="s">
        <v>23</v>
      </c>
      <c r="J3621" s="6" t="s">
        <v>24</v>
      </c>
      <c r="K3621" s="6" t="s">
        <v>25</v>
      </c>
      <c r="L3621" s="6" t="s">
        <v>26</v>
      </c>
      <c r="M3621" s="10">
        <v>100000</v>
      </c>
      <c r="N3621" s="11">
        <v>100000</v>
      </c>
      <c r="O3621" s="6" t="s">
        <v>56</v>
      </c>
      <c r="P3621" s="12" t="s">
        <v>28</v>
      </c>
      <c r="Q3621" s="8" t="s">
        <v>11313</v>
      </c>
    </row>
    <row r="3622" spans="2:17" x14ac:dyDescent="0.35">
      <c r="B3622" s="5">
        <f t="shared" si="56"/>
        <v>3618</v>
      </c>
      <c r="C3622" s="6" t="s">
        <v>11314</v>
      </c>
      <c r="D3622" s="6" t="s">
        <v>11315</v>
      </c>
      <c r="E3622" s="6" t="s">
        <v>10169</v>
      </c>
      <c r="F3622" s="7" t="s">
        <v>20</v>
      </c>
      <c r="G3622" s="8" t="s">
        <v>191</v>
      </c>
      <c r="H3622" s="9" t="s">
        <v>192</v>
      </c>
      <c r="I3622" s="6" t="s">
        <v>23</v>
      </c>
      <c r="J3622" s="6" t="s">
        <v>24</v>
      </c>
      <c r="K3622" s="6" t="s">
        <v>25</v>
      </c>
      <c r="L3622" s="6" t="s">
        <v>26</v>
      </c>
      <c r="M3622" s="10">
        <v>5000000</v>
      </c>
      <c r="N3622" s="11">
        <v>500000</v>
      </c>
      <c r="O3622" s="6" t="s">
        <v>3844</v>
      </c>
      <c r="P3622" s="12" t="s">
        <v>62</v>
      </c>
      <c r="Q3622" s="8" t="s">
        <v>11316</v>
      </c>
    </row>
    <row r="3623" spans="2:17" x14ac:dyDescent="0.35">
      <c r="B3623" s="5">
        <f t="shared" si="56"/>
        <v>3619</v>
      </c>
      <c r="C3623" s="6" t="s">
        <v>11317</v>
      </c>
      <c r="D3623" s="6" t="s">
        <v>11318</v>
      </c>
      <c r="E3623" s="6" t="s">
        <v>10169</v>
      </c>
      <c r="F3623" s="7" t="s">
        <v>20</v>
      </c>
      <c r="G3623" s="8" t="s">
        <v>74</v>
      </c>
      <c r="H3623" s="9" t="s">
        <v>75</v>
      </c>
      <c r="I3623" s="6" t="s">
        <v>23</v>
      </c>
      <c r="J3623" s="6" t="s">
        <v>24</v>
      </c>
      <c r="K3623" s="6" t="s">
        <v>25</v>
      </c>
      <c r="L3623" s="6" t="s">
        <v>26</v>
      </c>
      <c r="M3623" s="10">
        <v>1000000</v>
      </c>
      <c r="N3623" s="11">
        <v>100000</v>
      </c>
      <c r="O3623" s="6" t="s">
        <v>5445</v>
      </c>
      <c r="P3623" s="12" t="s">
        <v>132</v>
      </c>
      <c r="Q3623" s="8" t="s">
        <v>11319</v>
      </c>
    </row>
    <row r="3624" spans="2:17" x14ac:dyDescent="0.35">
      <c r="B3624" s="5">
        <f t="shared" si="56"/>
        <v>3620</v>
      </c>
      <c r="C3624" s="6" t="s">
        <v>11320</v>
      </c>
      <c r="D3624" s="6" t="s">
        <v>11321</v>
      </c>
      <c r="E3624" s="6" t="s">
        <v>10169</v>
      </c>
      <c r="F3624" s="7" t="s">
        <v>20</v>
      </c>
      <c r="G3624" s="8" t="s">
        <v>54</v>
      </c>
      <c r="H3624" s="9" t="s">
        <v>55</v>
      </c>
      <c r="I3624" s="6" t="s">
        <v>23</v>
      </c>
      <c r="J3624" s="6" t="s">
        <v>24</v>
      </c>
      <c r="K3624" s="6" t="s">
        <v>25</v>
      </c>
      <c r="L3624" s="6" t="s">
        <v>26</v>
      </c>
      <c r="M3624" s="10">
        <v>1000000</v>
      </c>
      <c r="N3624" s="11">
        <v>500000</v>
      </c>
      <c r="O3624" s="6" t="s">
        <v>34</v>
      </c>
      <c r="P3624" s="12" t="s">
        <v>28</v>
      </c>
      <c r="Q3624" s="8" t="s">
        <v>11322</v>
      </c>
    </row>
    <row r="3625" spans="2:17" x14ac:dyDescent="0.35">
      <c r="B3625" s="5">
        <f t="shared" si="56"/>
        <v>3621</v>
      </c>
      <c r="C3625" s="6" t="s">
        <v>11323</v>
      </c>
      <c r="D3625" s="6" t="s">
        <v>11324</v>
      </c>
      <c r="E3625" s="6" t="s">
        <v>10169</v>
      </c>
      <c r="F3625" s="7" t="s">
        <v>20</v>
      </c>
      <c r="G3625" s="8" t="s">
        <v>21</v>
      </c>
      <c r="H3625" s="9" t="s">
        <v>22</v>
      </c>
      <c r="I3625" s="6" t="s">
        <v>23</v>
      </c>
      <c r="J3625" s="6" t="s">
        <v>24</v>
      </c>
      <c r="K3625" s="6" t="s">
        <v>25</v>
      </c>
      <c r="L3625" s="6" t="s">
        <v>26</v>
      </c>
      <c r="M3625" s="10">
        <v>1000000</v>
      </c>
      <c r="N3625" s="11">
        <v>100000</v>
      </c>
      <c r="O3625" s="6" t="s">
        <v>2121</v>
      </c>
      <c r="P3625" s="12" t="s">
        <v>62</v>
      </c>
      <c r="Q3625" s="8" t="s">
        <v>11325</v>
      </c>
    </row>
    <row r="3626" spans="2:17" x14ac:dyDescent="0.35">
      <c r="B3626" s="5">
        <f t="shared" si="56"/>
        <v>3622</v>
      </c>
      <c r="C3626" s="6" t="s">
        <v>11326</v>
      </c>
      <c r="D3626" s="6" t="s">
        <v>11327</v>
      </c>
      <c r="E3626" s="6" t="s">
        <v>10169</v>
      </c>
      <c r="F3626" s="7" t="s">
        <v>20</v>
      </c>
      <c r="G3626" s="8" t="s">
        <v>116</v>
      </c>
      <c r="H3626" s="9" t="s">
        <v>75</v>
      </c>
      <c r="I3626" s="6" t="s">
        <v>23</v>
      </c>
      <c r="J3626" s="6" t="s">
        <v>24</v>
      </c>
      <c r="K3626" s="6" t="s">
        <v>25</v>
      </c>
      <c r="L3626" s="6" t="s">
        <v>26</v>
      </c>
      <c r="M3626" s="10">
        <v>900000</v>
      </c>
      <c r="N3626" s="11">
        <v>100000</v>
      </c>
      <c r="O3626" s="6" t="s">
        <v>112</v>
      </c>
      <c r="P3626" s="12" t="s">
        <v>28</v>
      </c>
      <c r="Q3626" s="8" t="s">
        <v>11328</v>
      </c>
    </row>
    <row r="3627" spans="2:17" x14ac:dyDescent="0.35">
      <c r="B3627" s="5">
        <f t="shared" si="56"/>
        <v>3623</v>
      </c>
      <c r="C3627" s="6" t="s">
        <v>11329</v>
      </c>
      <c r="D3627" s="6" t="s">
        <v>11330</v>
      </c>
      <c r="E3627" s="6" t="s">
        <v>10169</v>
      </c>
      <c r="F3627" s="7" t="s">
        <v>20</v>
      </c>
      <c r="G3627" s="8" t="s">
        <v>74</v>
      </c>
      <c r="H3627" s="9" t="s">
        <v>75</v>
      </c>
      <c r="I3627" s="6" t="s">
        <v>23</v>
      </c>
      <c r="J3627" s="6" t="s">
        <v>24</v>
      </c>
      <c r="K3627" s="6" t="s">
        <v>25</v>
      </c>
      <c r="L3627" s="6" t="s">
        <v>26</v>
      </c>
      <c r="M3627" s="10">
        <v>100000</v>
      </c>
      <c r="N3627" s="11">
        <v>100000</v>
      </c>
      <c r="O3627" s="6" t="s">
        <v>1138</v>
      </c>
      <c r="P3627" s="12" t="s">
        <v>283</v>
      </c>
      <c r="Q3627" s="8" t="s">
        <v>11331</v>
      </c>
    </row>
    <row r="3628" spans="2:17" x14ac:dyDescent="0.35">
      <c r="B3628" s="5">
        <f t="shared" si="56"/>
        <v>3624</v>
      </c>
      <c r="C3628" s="6" t="s">
        <v>11332</v>
      </c>
      <c r="D3628" s="6" t="s">
        <v>11333</v>
      </c>
      <c r="E3628" s="6" t="s">
        <v>10169</v>
      </c>
      <c r="F3628" s="7" t="s">
        <v>20</v>
      </c>
      <c r="G3628" s="8" t="s">
        <v>38</v>
      </c>
      <c r="H3628" s="9" t="s">
        <v>39</v>
      </c>
      <c r="I3628" s="6" t="s">
        <v>23</v>
      </c>
      <c r="J3628" s="6" t="s">
        <v>24</v>
      </c>
      <c r="K3628" s="6" t="s">
        <v>25</v>
      </c>
      <c r="L3628" s="6" t="s">
        <v>26</v>
      </c>
      <c r="M3628" s="10">
        <v>100000</v>
      </c>
      <c r="N3628" s="11">
        <v>100000</v>
      </c>
      <c r="O3628" s="6" t="s">
        <v>34</v>
      </c>
      <c r="P3628" s="12" t="s">
        <v>28</v>
      </c>
      <c r="Q3628" s="8" t="s">
        <v>11334</v>
      </c>
    </row>
    <row r="3629" spans="2:17" x14ac:dyDescent="0.35">
      <c r="B3629" s="5">
        <f t="shared" si="56"/>
        <v>3625</v>
      </c>
      <c r="C3629" s="6" t="s">
        <v>11335</v>
      </c>
      <c r="D3629" s="6" t="s">
        <v>11336</v>
      </c>
      <c r="E3629" s="6" t="s">
        <v>10169</v>
      </c>
      <c r="F3629" s="7" t="s">
        <v>20</v>
      </c>
      <c r="G3629" s="8" t="s">
        <v>98</v>
      </c>
      <c r="H3629" s="9" t="s">
        <v>99</v>
      </c>
      <c r="I3629" s="6" t="s">
        <v>60</v>
      </c>
      <c r="J3629" s="6" t="s">
        <v>24</v>
      </c>
      <c r="K3629" s="6" t="s">
        <v>25</v>
      </c>
      <c r="L3629" s="6" t="s">
        <v>26</v>
      </c>
      <c r="M3629" s="10">
        <v>100000</v>
      </c>
      <c r="N3629" s="11">
        <v>100000</v>
      </c>
      <c r="O3629" s="6" t="s">
        <v>56</v>
      </c>
      <c r="P3629" s="12" t="s">
        <v>28</v>
      </c>
      <c r="Q3629" s="8" t="s">
        <v>11337</v>
      </c>
    </row>
    <row r="3630" spans="2:17" x14ac:dyDescent="0.35">
      <c r="B3630" s="5">
        <f t="shared" si="56"/>
        <v>3626</v>
      </c>
      <c r="C3630" s="6" t="s">
        <v>11338</v>
      </c>
      <c r="D3630" s="6" t="s">
        <v>11339</v>
      </c>
      <c r="E3630" s="6" t="s">
        <v>10169</v>
      </c>
      <c r="F3630" s="7" t="s">
        <v>20</v>
      </c>
      <c r="G3630" s="8" t="s">
        <v>244</v>
      </c>
      <c r="H3630" s="9" t="s">
        <v>22</v>
      </c>
      <c r="I3630" s="6" t="s">
        <v>23</v>
      </c>
      <c r="J3630" s="6" t="s">
        <v>24</v>
      </c>
      <c r="K3630" s="6" t="s">
        <v>25</v>
      </c>
      <c r="L3630" s="6" t="s">
        <v>26</v>
      </c>
      <c r="M3630" s="10">
        <v>500000</v>
      </c>
      <c r="N3630" s="11">
        <v>200000</v>
      </c>
      <c r="O3630" s="6" t="s">
        <v>34</v>
      </c>
      <c r="P3630" s="12" t="s">
        <v>28</v>
      </c>
      <c r="Q3630" s="8" t="s">
        <v>11340</v>
      </c>
    </row>
    <row r="3631" spans="2:17" x14ac:dyDescent="0.35">
      <c r="B3631" s="5">
        <f t="shared" si="56"/>
        <v>3627</v>
      </c>
      <c r="C3631" s="6" t="s">
        <v>11341</v>
      </c>
      <c r="D3631" s="6" t="s">
        <v>11342</v>
      </c>
      <c r="E3631" s="6" t="s">
        <v>10169</v>
      </c>
      <c r="F3631" s="7" t="s">
        <v>20</v>
      </c>
      <c r="G3631" s="8" t="s">
        <v>98</v>
      </c>
      <c r="H3631" s="9" t="s">
        <v>99</v>
      </c>
      <c r="I3631" s="6" t="s">
        <v>23</v>
      </c>
      <c r="J3631" s="6" t="s">
        <v>24</v>
      </c>
      <c r="K3631" s="6" t="s">
        <v>25</v>
      </c>
      <c r="L3631" s="6" t="s">
        <v>26</v>
      </c>
      <c r="M3631" s="10">
        <v>1000000</v>
      </c>
      <c r="N3631" s="11">
        <v>200000</v>
      </c>
      <c r="O3631" s="6" t="s">
        <v>897</v>
      </c>
      <c r="P3631" s="12" t="s">
        <v>62</v>
      </c>
      <c r="Q3631" s="8" t="s">
        <v>11343</v>
      </c>
    </row>
    <row r="3632" spans="2:17" x14ac:dyDescent="0.35">
      <c r="B3632" s="5">
        <f t="shared" si="56"/>
        <v>3628</v>
      </c>
      <c r="C3632" s="6" t="s">
        <v>11344</v>
      </c>
      <c r="D3632" s="6" t="s">
        <v>11345</v>
      </c>
      <c r="E3632" s="6" t="s">
        <v>10169</v>
      </c>
      <c r="F3632" s="7" t="s">
        <v>20</v>
      </c>
      <c r="G3632" s="8" t="s">
        <v>82</v>
      </c>
      <c r="H3632" s="9" t="s">
        <v>83</v>
      </c>
      <c r="I3632" s="6" t="s">
        <v>23</v>
      </c>
      <c r="J3632" s="6" t="s">
        <v>24</v>
      </c>
      <c r="K3632" s="6" t="s">
        <v>25</v>
      </c>
      <c r="L3632" s="6" t="s">
        <v>26</v>
      </c>
      <c r="M3632" s="10">
        <v>100000</v>
      </c>
      <c r="N3632" s="11">
        <v>100000</v>
      </c>
      <c r="O3632" s="6" t="s">
        <v>34</v>
      </c>
      <c r="P3632" s="12" t="s">
        <v>28</v>
      </c>
      <c r="Q3632" s="8" t="s">
        <v>11346</v>
      </c>
    </row>
    <row r="3633" spans="2:17" x14ac:dyDescent="0.35">
      <c r="B3633" s="5">
        <f t="shared" si="56"/>
        <v>3629</v>
      </c>
      <c r="C3633" s="6" t="s">
        <v>11347</v>
      </c>
      <c r="D3633" s="6" t="s">
        <v>11348</v>
      </c>
      <c r="E3633" s="6" t="s">
        <v>10169</v>
      </c>
      <c r="F3633" s="7" t="s">
        <v>20</v>
      </c>
      <c r="G3633" s="8" t="s">
        <v>38</v>
      </c>
      <c r="H3633" s="9" t="s">
        <v>39</v>
      </c>
      <c r="I3633" s="6" t="s">
        <v>23</v>
      </c>
      <c r="J3633" s="6" t="s">
        <v>24</v>
      </c>
      <c r="K3633" s="6" t="s">
        <v>25</v>
      </c>
      <c r="L3633" s="6" t="s">
        <v>26</v>
      </c>
      <c r="M3633" s="10">
        <v>100000</v>
      </c>
      <c r="N3633" s="11">
        <v>100000</v>
      </c>
      <c r="O3633" s="6" t="s">
        <v>34</v>
      </c>
      <c r="P3633" s="12" t="s">
        <v>28</v>
      </c>
      <c r="Q3633" s="8" t="s">
        <v>11349</v>
      </c>
    </row>
    <row r="3634" spans="2:17" x14ac:dyDescent="0.35">
      <c r="B3634" s="5">
        <f t="shared" si="56"/>
        <v>3630</v>
      </c>
      <c r="C3634" s="6" t="s">
        <v>11350</v>
      </c>
      <c r="D3634" s="6" t="s">
        <v>11351</v>
      </c>
      <c r="E3634" s="6" t="s">
        <v>10169</v>
      </c>
      <c r="F3634" s="7" t="s">
        <v>20</v>
      </c>
      <c r="G3634" s="8" t="s">
        <v>74</v>
      </c>
      <c r="H3634" s="9" t="s">
        <v>75</v>
      </c>
      <c r="I3634" s="6" t="s">
        <v>23</v>
      </c>
      <c r="J3634" s="6" t="s">
        <v>24</v>
      </c>
      <c r="K3634" s="6" t="s">
        <v>25</v>
      </c>
      <c r="L3634" s="6" t="s">
        <v>26</v>
      </c>
      <c r="M3634" s="10">
        <v>100000</v>
      </c>
      <c r="N3634" s="11">
        <v>76000</v>
      </c>
      <c r="O3634" s="6" t="s">
        <v>1493</v>
      </c>
      <c r="P3634" s="12" t="s">
        <v>45</v>
      </c>
      <c r="Q3634" s="8" t="s">
        <v>11352</v>
      </c>
    </row>
    <row r="3635" spans="2:17" x14ac:dyDescent="0.35">
      <c r="B3635" s="5">
        <f t="shared" si="56"/>
        <v>3631</v>
      </c>
      <c r="C3635" s="6" t="s">
        <v>11353</v>
      </c>
      <c r="D3635" s="6" t="s">
        <v>11354</v>
      </c>
      <c r="E3635" s="6" t="s">
        <v>10169</v>
      </c>
      <c r="F3635" s="7" t="s">
        <v>20</v>
      </c>
      <c r="G3635" s="8" t="s">
        <v>38</v>
      </c>
      <c r="H3635" s="9" t="s">
        <v>39</v>
      </c>
      <c r="I3635" s="6" t="s">
        <v>23</v>
      </c>
      <c r="J3635" s="6" t="s">
        <v>24</v>
      </c>
      <c r="K3635" s="6" t="s">
        <v>25</v>
      </c>
      <c r="L3635" s="6" t="s">
        <v>26</v>
      </c>
      <c r="M3635" s="10">
        <v>100000</v>
      </c>
      <c r="N3635" s="11">
        <v>100000</v>
      </c>
      <c r="O3635" s="6" t="s">
        <v>3844</v>
      </c>
      <c r="P3635" s="12" t="s">
        <v>62</v>
      </c>
      <c r="Q3635" s="8" t="s">
        <v>11355</v>
      </c>
    </row>
    <row r="3636" spans="2:17" x14ac:dyDescent="0.35">
      <c r="B3636" s="5">
        <f t="shared" si="56"/>
        <v>3632</v>
      </c>
      <c r="C3636" s="6" t="s">
        <v>11356</v>
      </c>
      <c r="D3636" s="6" t="s">
        <v>11357</v>
      </c>
      <c r="E3636" s="6" t="s">
        <v>10169</v>
      </c>
      <c r="F3636" s="7" t="s">
        <v>20</v>
      </c>
      <c r="G3636" s="8" t="s">
        <v>244</v>
      </c>
      <c r="H3636" s="9" t="s">
        <v>22</v>
      </c>
      <c r="I3636" s="6" t="s">
        <v>23</v>
      </c>
      <c r="J3636" s="6" t="s">
        <v>24</v>
      </c>
      <c r="K3636" s="6" t="s">
        <v>25</v>
      </c>
      <c r="L3636" s="6" t="s">
        <v>26</v>
      </c>
      <c r="M3636" s="10">
        <v>500000</v>
      </c>
      <c r="N3636" s="11">
        <v>100000</v>
      </c>
      <c r="O3636" s="6" t="s">
        <v>34</v>
      </c>
      <c r="P3636" s="12" t="s">
        <v>28</v>
      </c>
      <c r="Q3636" s="8" t="s">
        <v>11358</v>
      </c>
    </row>
    <row r="3637" spans="2:17" x14ac:dyDescent="0.35">
      <c r="B3637" s="5">
        <f t="shared" si="56"/>
        <v>3633</v>
      </c>
      <c r="C3637" s="6" t="s">
        <v>11359</v>
      </c>
      <c r="D3637" s="6" t="s">
        <v>11360</v>
      </c>
      <c r="E3637" s="6" t="s">
        <v>10169</v>
      </c>
      <c r="F3637" s="7" t="s">
        <v>20</v>
      </c>
      <c r="G3637" s="8" t="s">
        <v>98</v>
      </c>
      <c r="H3637" s="9" t="s">
        <v>99</v>
      </c>
      <c r="I3637" s="6" t="s">
        <v>23</v>
      </c>
      <c r="J3637" s="6" t="s">
        <v>24</v>
      </c>
      <c r="K3637" s="6" t="s">
        <v>25</v>
      </c>
      <c r="L3637" s="6" t="s">
        <v>26</v>
      </c>
      <c r="M3637" s="10">
        <v>1000000</v>
      </c>
      <c r="N3637" s="11">
        <v>950000</v>
      </c>
      <c r="O3637" s="6" t="s">
        <v>763</v>
      </c>
      <c r="P3637" s="12" t="s">
        <v>266</v>
      </c>
      <c r="Q3637" s="8" t="s">
        <v>11361</v>
      </c>
    </row>
    <row r="3638" spans="2:17" x14ac:dyDescent="0.35">
      <c r="B3638" s="5">
        <f t="shared" si="56"/>
        <v>3634</v>
      </c>
      <c r="C3638" s="6" t="s">
        <v>11362</v>
      </c>
      <c r="D3638" s="6" t="s">
        <v>11363</v>
      </c>
      <c r="E3638" s="6" t="s">
        <v>10169</v>
      </c>
      <c r="F3638" s="7" t="s">
        <v>20</v>
      </c>
      <c r="G3638" s="8" t="s">
        <v>74</v>
      </c>
      <c r="H3638" s="9" t="s">
        <v>75</v>
      </c>
      <c r="I3638" s="6" t="s">
        <v>23</v>
      </c>
      <c r="J3638" s="6" t="s">
        <v>24</v>
      </c>
      <c r="K3638" s="6" t="s">
        <v>25</v>
      </c>
      <c r="L3638" s="6" t="s">
        <v>26</v>
      </c>
      <c r="M3638" s="10">
        <v>1000000</v>
      </c>
      <c r="N3638" s="11">
        <v>500000</v>
      </c>
      <c r="O3638" s="6" t="s">
        <v>44</v>
      </c>
      <c r="P3638" s="12" t="s">
        <v>45</v>
      </c>
      <c r="Q3638" s="8" t="s">
        <v>11364</v>
      </c>
    </row>
    <row r="3639" spans="2:17" x14ac:dyDescent="0.35">
      <c r="B3639" s="5">
        <f t="shared" si="56"/>
        <v>3635</v>
      </c>
      <c r="C3639" s="6" t="s">
        <v>11365</v>
      </c>
      <c r="D3639" s="6" t="s">
        <v>11366</v>
      </c>
      <c r="E3639" s="6" t="s">
        <v>10169</v>
      </c>
      <c r="F3639" s="7" t="s">
        <v>20</v>
      </c>
      <c r="G3639" s="8" t="s">
        <v>116</v>
      </c>
      <c r="H3639" s="9" t="s">
        <v>75</v>
      </c>
      <c r="I3639" s="6" t="s">
        <v>23</v>
      </c>
      <c r="J3639" s="6" t="s">
        <v>24</v>
      </c>
      <c r="K3639" s="6" t="s">
        <v>25</v>
      </c>
      <c r="L3639" s="6" t="s">
        <v>26</v>
      </c>
      <c r="M3639" s="10">
        <v>100000</v>
      </c>
      <c r="N3639" s="11">
        <v>100000</v>
      </c>
      <c r="O3639" s="6" t="s">
        <v>56</v>
      </c>
      <c r="P3639" s="12" t="s">
        <v>28</v>
      </c>
      <c r="Q3639" s="8" t="s">
        <v>11367</v>
      </c>
    </row>
    <row r="3640" spans="2:17" x14ac:dyDescent="0.35">
      <c r="B3640" s="5">
        <f t="shared" si="56"/>
        <v>3636</v>
      </c>
      <c r="C3640" s="6" t="s">
        <v>11368</v>
      </c>
      <c r="D3640" s="6" t="s">
        <v>11369</v>
      </c>
      <c r="E3640" s="6" t="s">
        <v>10169</v>
      </c>
      <c r="F3640" s="7" t="s">
        <v>20</v>
      </c>
      <c r="G3640" s="8" t="s">
        <v>74</v>
      </c>
      <c r="H3640" s="9" t="s">
        <v>75</v>
      </c>
      <c r="I3640" s="6" t="s">
        <v>23</v>
      </c>
      <c r="J3640" s="6" t="s">
        <v>24</v>
      </c>
      <c r="K3640" s="6" t="s">
        <v>25</v>
      </c>
      <c r="L3640" s="6" t="s">
        <v>26</v>
      </c>
      <c r="M3640" s="10">
        <v>1000000</v>
      </c>
      <c r="N3640" s="11">
        <v>100000</v>
      </c>
      <c r="O3640" s="6" t="s">
        <v>56</v>
      </c>
      <c r="P3640" s="12" t="s">
        <v>28</v>
      </c>
      <c r="Q3640" s="8" t="s">
        <v>11370</v>
      </c>
    </row>
    <row r="3641" spans="2:17" x14ac:dyDescent="0.35">
      <c r="B3641" s="5">
        <f t="shared" si="56"/>
        <v>3637</v>
      </c>
      <c r="C3641" s="6" t="s">
        <v>11371</v>
      </c>
      <c r="D3641" s="6" t="s">
        <v>11372</v>
      </c>
      <c r="E3641" s="6" t="s">
        <v>10169</v>
      </c>
      <c r="F3641" s="7" t="s">
        <v>20</v>
      </c>
      <c r="G3641" s="8" t="s">
        <v>139</v>
      </c>
      <c r="H3641" s="9" t="s">
        <v>140</v>
      </c>
      <c r="I3641" s="6" t="s">
        <v>23</v>
      </c>
      <c r="J3641" s="6" t="s">
        <v>24</v>
      </c>
      <c r="K3641" s="6" t="s">
        <v>25</v>
      </c>
      <c r="L3641" s="6" t="s">
        <v>26</v>
      </c>
      <c r="M3641" s="10">
        <v>1000000</v>
      </c>
      <c r="N3641" s="11">
        <v>100000</v>
      </c>
      <c r="O3641" s="6" t="s">
        <v>5445</v>
      </c>
      <c r="P3641" s="12" t="s">
        <v>132</v>
      </c>
      <c r="Q3641" s="8" t="s">
        <v>11373</v>
      </c>
    </row>
    <row r="3642" spans="2:17" x14ac:dyDescent="0.35">
      <c r="B3642" s="5">
        <f t="shared" si="56"/>
        <v>3638</v>
      </c>
      <c r="C3642" s="6" t="s">
        <v>11374</v>
      </c>
      <c r="D3642" s="6" t="s">
        <v>11375</v>
      </c>
      <c r="E3642" s="6" t="s">
        <v>10169</v>
      </c>
      <c r="F3642" s="7" t="s">
        <v>20</v>
      </c>
      <c r="G3642" s="8" t="s">
        <v>103</v>
      </c>
      <c r="H3642" s="9" t="s">
        <v>104</v>
      </c>
      <c r="I3642" s="6" t="s">
        <v>23</v>
      </c>
      <c r="J3642" s="6" t="s">
        <v>24</v>
      </c>
      <c r="K3642" s="6" t="s">
        <v>25</v>
      </c>
      <c r="L3642" s="6" t="s">
        <v>26</v>
      </c>
      <c r="M3642" s="10">
        <v>500000</v>
      </c>
      <c r="N3642" s="11">
        <v>100000</v>
      </c>
      <c r="O3642" s="6" t="s">
        <v>56</v>
      </c>
      <c r="P3642" s="12" t="s">
        <v>28</v>
      </c>
      <c r="Q3642" s="8" t="s">
        <v>11376</v>
      </c>
    </row>
    <row r="3643" spans="2:17" x14ac:dyDescent="0.35">
      <c r="B3643" s="5">
        <f t="shared" si="56"/>
        <v>3639</v>
      </c>
      <c r="C3643" s="6" t="s">
        <v>11377</v>
      </c>
      <c r="D3643" s="6" t="s">
        <v>11378</v>
      </c>
      <c r="E3643" s="6" t="s">
        <v>10169</v>
      </c>
      <c r="F3643" s="7" t="s">
        <v>20</v>
      </c>
      <c r="G3643" s="8" t="s">
        <v>89</v>
      </c>
      <c r="H3643" s="9" t="s">
        <v>90</v>
      </c>
      <c r="I3643" s="6" t="s">
        <v>23</v>
      </c>
      <c r="J3643" s="6" t="s">
        <v>24</v>
      </c>
      <c r="K3643" s="6" t="s">
        <v>25</v>
      </c>
      <c r="L3643" s="6" t="s">
        <v>26</v>
      </c>
      <c r="M3643" s="10">
        <v>100000</v>
      </c>
      <c r="N3643" s="11">
        <v>80000</v>
      </c>
      <c r="O3643" s="6" t="s">
        <v>9494</v>
      </c>
      <c r="P3643" s="12" t="s">
        <v>28</v>
      </c>
      <c r="Q3643" s="8" t="s">
        <v>11379</v>
      </c>
    </row>
    <row r="3644" spans="2:17" x14ac:dyDescent="0.35">
      <c r="B3644" s="5">
        <f t="shared" si="56"/>
        <v>3640</v>
      </c>
      <c r="C3644" s="6" t="s">
        <v>11380</v>
      </c>
      <c r="D3644" s="6" t="s">
        <v>11381</v>
      </c>
      <c r="E3644" s="6" t="s">
        <v>10169</v>
      </c>
      <c r="F3644" s="7" t="s">
        <v>20</v>
      </c>
      <c r="G3644" s="8" t="s">
        <v>38</v>
      </c>
      <c r="H3644" s="9" t="s">
        <v>43</v>
      </c>
      <c r="I3644" s="6" t="s">
        <v>23</v>
      </c>
      <c r="J3644" s="6" t="s">
        <v>24</v>
      </c>
      <c r="K3644" s="6" t="s">
        <v>25</v>
      </c>
      <c r="L3644" s="6" t="s">
        <v>26</v>
      </c>
      <c r="M3644" s="10">
        <v>100000</v>
      </c>
      <c r="N3644" s="11">
        <v>100000</v>
      </c>
      <c r="O3644" s="6" t="s">
        <v>2782</v>
      </c>
      <c r="P3644" s="12" t="s">
        <v>387</v>
      </c>
      <c r="Q3644" s="8" t="s">
        <v>11382</v>
      </c>
    </row>
    <row r="3645" spans="2:17" x14ac:dyDescent="0.35">
      <c r="B3645" s="5">
        <f t="shared" si="56"/>
        <v>3641</v>
      </c>
      <c r="C3645" s="6" t="s">
        <v>11383</v>
      </c>
      <c r="D3645" s="6" t="s">
        <v>11384</v>
      </c>
      <c r="E3645" s="6" t="s">
        <v>10169</v>
      </c>
      <c r="F3645" s="7" t="s">
        <v>20</v>
      </c>
      <c r="G3645" s="8" t="s">
        <v>244</v>
      </c>
      <c r="H3645" s="9" t="s">
        <v>22</v>
      </c>
      <c r="I3645" s="6" t="s">
        <v>23</v>
      </c>
      <c r="J3645" s="6" t="s">
        <v>24</v>
      </c>
      <c r="K3645" s="6" t="s">
        <v>25</v>
      </c>
      <c r="L3645" s="6" t="s">
        <v>26</v>
      </c>
      <c r="M3645" s="10">
        <v>100000</v>
      </c>
      <c r="N3645" s="11">
        <v>100000</v>
      </c>
      <c r="O3645" s="6" t="s">
        <v>56</v>
      </c>
      <c r="P3645" s="12" t="s">
        <v>28</v>
      </c>
      <c r="Q3645" s="8" t="s">
        <v>11385</v>
      </c>
    </row>
    <row r="3646" spans="2:17" x14ac:dyDescent="0.35">
      <c r="B3646" s="5">
        <f t="shared" si="56"/>
        <v>3642</v>
      </c>
      <c r="C3646" s="6" t="s">
        <v>11386</v>
      </c>
      <c r="D3646" s="6" t="s">
        <v>11387</v>
      </c>
      <c r="E3646" s="6" t="s">
        <v>10169</v>
      </c>
      <c r="F3646" s="7" t="s">
        <v>20</v>
      </c>
      <c r="G3646" s="8" t="s">
        <v>116</v>
      </c>
      <c r="H3646" s="9" t="s">
        <v>75</v>
      </c>
      <c r="I3646" s="6" t="s">
        <v>23</v>
      </c>
      <c r="J3646" s="6" t="s">
        <v>24</v>
      </c>
      <c r="K3646" s="6" t="s">
        <v>25</v>
      </c>
      <c r="L3646" s="6" t="s">
        <v>26</v>
      </c>
      <c r="M3646" s="10">
        <v>100000</v>
      </c>
      <c r="N3646" s="11">
        <v>100000</v>
      </c>
      <c r="O3646" s="6" t="s">
        <v>34</v>
      </c>
      <c r="P3646" s="12" t="s">
        <v>28</v>
      </c>
      <c r="Q3646" s="8" t="s">
        <v>11388</v>
      </c>
    </row>
    <row r="3647" spans="2:17" x14ac:dyDescent="0.35">
      <c r="B3647" s="5">
        <f t="shared" si="56"/>
        <v>3643</v>
      </c>
      <c r="C3647" s="6" t="s">
        <v>11389</v>
      </c>
      <c r="D3647" s="6" t="s">
        <v>11390</v>
      </c>
      <c r="E3647" s="6" t="s">
        <v>10169</v>
      </c>
      <c r="F3647" s="7" t="s">
        <v>20</v>
      </c>
      <c r="G3647" s="8" t="s">
        <v>38</v>
      </c>
      <c r="H3647" s="9" t="s">
        <v>39</v>
      </c>
      <c r="I3647" s="6" t="s">
        <v>23</v>
      </c>
      <c r="J3647" s="6" t="s">
        <v>24</v>
      </c>
      <c r="K3647" s="6" t="s">
        <v>25</v>
      </c>
      <c r="L3647" s="6" t="s">
        <v>26</v>
      </c>
      <c r="M3647" s="10">
        <v>500000</v>
      </c>
      <c r="N3647" s="11">
        <v>100000</v>
      </c>
      <c r="O3647" s="6" t="s">
        <v>66</v>
      </c>
      <c r="P3647" s="12" t="s">
        <v>67</v>
      </c>
      <c r="Q3647" s="8" t="s">
        <v>11391</v>
      </c>
    </row>
    <row r="3648" spans="2:17" x14ac:dyDescent="0.35">
      <c r="B3648" s="5">
        <f t="shared" si="56"/>
        <v>3644</v>
      </c>
      <c r="C3648" s="6" t="s">
        <v>11392</v>
      </c>
      <c r="D3648" s="6" t="s">
        <v>11393</v>
      </c>
      <c r="E3648" s="6" t="s">
        <v>10169</v>
      </c>
      <c r="F3648" s="7" t="s">
        <v>20</v>
      </c>
      <c r="G3648" s="8" t="s">
        <v>74</v>
      </c>
      <c r="H3648" s="9" t="s">
        <v>75</v>
      </c>
      <c r="I3648" s="6" t="s">
        <v>23</v>
      </c>
      <c r="J3648" s="6" t="s">
        <v>24</v>
      </c>
      <c r="K3648" s="6" t="s">
        <v>25</v>
      </c>
      <c r="L3648" s="6" t="s">
        <v>26</v>
      </c>
      <c r="M3648" s="10">
        <v>100000</v>
      </c>
      <c r="N3648" s="11">
        <v>100000</v>
      </c>
      <c r="O3648" s="6" t="s">
        <v>34</v>
      </c>
      <c r="P3648" s="12" t="s">
        <v>28</v>
      </c>
      <c r="Q3648" s="8" t="s">
        <v>11394</v>
      </c>
    </row>
    <row r="3649" spans="2:17" x14ac:dyDescent="0.35">
      <c r="B3649" s="5">
        <f t="shared" si="56"/>
        <v>3645</v>
      </c>
      <c r="C3649" s="6" t="s">
        <v>11395</v>
      </c>
      <c r="D3649" s="6" t="s">
        <v>11396</v>
      </c>
      <c r="E3649" s="6" t="s">
        <v>10169</v>
      </c>
      <c r="F3649" s="7" t="s">
        <v>20</v>
      </c>
      <c r="G3649" s="8" t="s">
        <v>244</v>
      </c>
      <c r="H3649" s="9" t="s">
        <v>22</v>
      </c>
      <c r="I3649" s="6" t="s">
        <v>23</v>
      </c>
      <c r="J3649" s="6" t="s">
        <v>24</v>
      </c>
      <c r="K3649" s="6" t="s">
        <v>25</v>
      </c>
      <c r="L3649" s="6" t="s">
        <v>26</v>
      </c>
      <c r="M3649" s="10">
        <v>100000</v>
      </c>
      <c r="N3649" s="11">
        <v>100000</v>
      </c>
      <c r="O3649" s="6" t="s">
        <v>585</v>
      </c>
      <c r="P3649" s="12" t="s">
        <v>45</v>
      </c>
      <c r="Q3649" s="8" t="s">
        <v>11397</v>
      </c>
    </row>
    <row r="3650" spans="2:17" x14ac:dyDescent="0.35">
      <c r="B3650" s="5">
        <f t="shared" si="56"/>
        <v>3646</v>
      </c>
      <c r="C3650" s="6" t="s">
        <v>11398</v>
      </c>
      <c r="D3650" s="6" t="s">
        <v>11399</v>
      </c>
      <c r="E3650" s="6" t="s">
        <v>10169</v>
      </c>
      <c r="F3650" s="7" t="s">
        <v>20</v>
      </c>
      <c r="G3650" s="8" t="s">
        <v>38</v>
      </c>
      <c r="H3650" s="9" t="s">
        <v>39</v>
      </c>
      <c r="I3650" s="6" t="s">
        <v>23</v>
      </c>
      <c r="J3650" s="6" t="s">
        <v>24</v>
      </c>
      <c r="K3650" s="6" t="s">
        <v>25</v>
      </c>
      <c r="L3650" s="6" t="s">
        <v>26</v>
      </c>
      <c r="M3650" s="10">
        <v>100000</v>
      </c>
      <c r="N3650" s="11">
        <v>100000</v>
      </c>
      <c r="O3650" s="6" t="s">
        <v>34</v>
      </c>
      <c r="P3650" s="12" t="s">
        <v>28</v>
      </c>
      <c r="Q3650" s="8" t="s">
        <v>11400</v>
      </c>
    </row>
    <row r="3651" spans="2:17" x14ac:dyDescent="0.35">
      <c r="B3651" s="5">
        <f t="shared" si="56"/>
        <v>3647</v>
      </c>
      <c r="C3651" s="6" t="s">
        <v>11401</v>
      </c>
      <c r="D3651" s="6" t="s">
        <v>11402</v>
      </c>
      <c r="E3651" s="6" t="s">
        <v>10169</v>
      </c>
      <c r="F3651" s="7" t="s">
        <v>20</v>
      </c>
      <c r="G3651" s="8" t="s">
        <v>74</v>
      </c>
      <c r="H3651" s="9" t="s">
        <v>75</v>
      </c>
      <c r="I3651" s="6" t="s">
        <v>23</v>
      </c>
      <c r="J3651" s="6" t="s">
        <v>24</v>
      </c>
      <c r="K3651" s="6" t="s">
        <v>25</v>
      </c>
      <c r="L3651" s="6" t="s">
        <v>26</v>
      </c>
      <c r="M3651" s="10">
        <v>100000</v>
      </c>
      <c r="N3651" s="11">
        <v>100000</v>
      </c>
      <c r="O3651" s="6" t="s">
        <v>1493</v>
      </c>
      <c r="P3651" s="12" t="s">
        <v>45</v>
      </c>
      <c r="Q3651" s="8" t="s">
        <v>11403</v>
      </c>
    </row>
    <row r="3652" spans="2:17" x14ac:dyDescent="0.35">
      <c r="B3652" s="5">
        <f t="shared" si="56"/>
        <v>3648</v>
      </c>
      <c r="C3652" s="6" t="s">
        <v>11404</v>
      </c>
      <c r="D3652" s="6" t="s">
        <v>11405</v>
      </c>
      <c r="E3652" s="6" t="s">
        <v>10169</v>
      </c>
      <c r="F3652" s="7" t="s">
        <v>20</v>
      </c>
      <c r="G3652" s="8" t="s">
        <v>38</v>
      </c>
      <c r="H3652" s="9" t="s">
        <v>39</v>
      </c>
      <c r="I3652" s="6" t="s">
        <v>23</v>
      </c>
      <c r="J3652" s="6" t="s">
        <v>24</v>
      </c>
      <c r="K3652" s="6" t="s">
        <v>25</v>
      </c>
      <c r="L3652" s="6" t="s">
        <v>26</v>
      </c>
      <c r="M3652" s="10">
        <v>100000</v>
      </c>
      <c r="N3652" s="11">
        <v>100000</v>
      </c>
      <c r="O3652" s="6" t="s">
        <v>34</v>
      </c>
      <c r="P3652" s="12" t="s">
        <v>28</v>
      </c>
      <c r="Q3652" s="8" t="s">
        <v>11406</v>
      </c>
    </row>
    <row r="3653" spans="2:17" x14ac:dyDescent="0.35">
      <c r="B3653" s="5">
        <f t="shared" ref="B3653:B3716" si="57">ROW(3649:3649)</f>
        <v>3649</v>
      </c>
      <c r="C3653" s="6" t="s">
        <v>11407</v>
      </c>
      <c r="D3653" s="6" t="s">
        <v>11408</v>
      </c>
      <c r="E3653" s="6" t="s">
        <v>10169</v>
      </c>
      <c r="F3653" s="7" t="s">
        <v>20</v>
      </c>
      <c r="G3653" s="8" t="s">
        <v>103</v>
      </c>
      <c r="H3653" s="9" t="s">
        <v>104</v>
      </c>
      <c r="I3653" s="6" t="s">
        <v>23</v>
      </c>
      <c r="J3653" s="6" t="s">
        <v>24</v>
      </c>
      <c r="K3653" s="6" t="s">
        <v>25</v>
      </c>
      <c r="L3653" s="6" t="s">
        <v>26</v>
      </c>
      <c r="M3653" s="10">
        <v>100000</v>
      </c>
      <c r="N3653" s="11">
        <v>100000</v>
      </c>
      <c r="O3653" s="6" t="s">
        <v>49</v>
      </c>
      <c r="P3653" s="12" t="s">
        <v>50</v>
      </c>
      <c r="Q3653" s="8" t="s">
        <v>11409</v>
      </c>
    </row>
    <row r="3654" spans="2:17" x14ac:dyDescent="0.35">
      <c r="B3654" s="5">
        <f t="shared" si="57"/>
        <v>3650</v>
      </c>
      <c r="C3654" s="6" t="s">
        <v>11410</v>
      </c>
      <c r="D3654" s="6" t="s">
        <v>11411</v>
      </c>
      <c r="E3654" s="6" t="s">
        <v>10169</v>
      </c>
      <c r="F3654" s="7" t="s">
        <v>20</v>
      </c>
      <c r="G3654" s="8" t="s">
        <v>103</v>
      </c>
      <c r="H3654" s="9" t="s">
        <v>104</v>
      </c>
      <c r="I3654" s="6" t="s">
        <v>23</v>
      </c>
      <c r="J3654" s="6" t="s">
        <v>24</v>
      </c>
      <c r="K3654" s="6" t="s">
        <v>25</v>
      </c>
      <c r="L3654" s="6" t="s">
        <v>26</v>
      </c>
      <c r="M3654" s="10">
        <v>100000</v>
      </c>
      <c r="N3654" s="11">
        <v>100000</v>
      </c>
      <c r="O3654" s="6" t="s">
        <v>34</v>
      </c>
      <c r="P3654" s="12" t="s">
        <v>28</v>
      </c>
      <c r="Q3654" s="8" t="s">
        <v>11412</v>
      </c>
    </row>
    <row r="3655" spans="2:17" x14ac:dyDescent="0.35">
      <c r="B3655" s="5">
        <f t="shared" si="57"/>
        <v>3651</v>
      </c>
      <c r="C3655" s="6" t="s">
        <v>11413</v>
      </c>
      <c r="D3655" s="6" t="s">
        <v>11414</v>
      </c>
      <c r="E3655" s="6" t="s">
        <v>10169</v>
      </c>
      <c r="F3655" s="7" t="s">
        <v>20</v>
      </c>
      <c r="G3655" s="8" t="s">
        <v>116</v>
      </c>
      <c r="H3655" s="9" t="s">
        <v>75</v>
      </c>
      <c r="I3655" s="6" t="s">
        <v>23</v>
      </c>
      <c r="J3655" s="6" t="s">
        <v>24</v>
      </c>
      <c r="K3655" s="6" t="s">
        <v>25</v>
      </c>
      <c r="L3655" s="6" t="s">
        <v>26</v>
      </c>
      <c r="M3655" s="10">
        <v>100000</v>
      </c>
      <c r="N3655" s="11">
        <v>100000</v>
      </c>
      <c r="O3655" s="6" t="s">
        <v>232</v>
      </c>
      <c r="P3655" s="12" t="s">
        <v>233</v>
      </c>
      <c r="Q3655" s="8" t="s">
        <v>11415</v>
      </c>
    </row>
    <row r="3656" spans="2:17" x14ac:dyDescent="0.35">
      <c r="B3656" s="5">
        <f t="shared" si="57"/>
        <v>3652</v>
      </c>
      <c r="C3656" s="6" t="s">
        <v>11416</v>
      </c>
      <c r="D3656" s="6" t="s">
        <v>11417</v>
      </c>
      <c r="E3656" s="6" t="s">
        <v>10169</v>
      </c>
      <c r="F3656" s="7" t="s">
        <v>20</v>
      </c>
      <c r="G3656" s="8" t="s">
        <v>116</v>
      </c>
      <c r="H3656" s="9" t="s">
        <v>75</v>
      </c>
      <c r="I3656" s="6" t="s">
        <v>23</v>
      </c>
      <c r="J3656" s="6" t="s">
        <v>24</v>
      </c>
      <c r="K3656" s="6" t="s">
        <v>25</v>
      </c>
      <c r="L3656" s="6" t="s">
        <v>26</v>
      </c>
      <c r="M3656" s="10">
        <v>100000</v>
      </c>
      <c r="N3656" s="11">
        <v>100000</v>
      </c>
      <c r="O3656" s="6" t="s">
        <v>11418</v>
      </c>
      <c r="P3656" s="12" t="s">
        <v>67</v>
      </c>
      <c r="Q3656" s="8" t="s">
        <v>11419</v>
      </c>
    </row>
    <row r="3657" spans="2:17" x14ac:dyDescent="0.35">
      <c r="B3657" s="5">
        <f t="shared" si="57"/>
        <v>3653</v>
      </c>
      <c r="C3657" s="6" t="s">
        <v>11420</v>
      </c>
      <c r="D3657" s="6" t="s">
        <v>11421</v>
      </c>
      <c r="E3657" s="6" t="s">
        <v>10169</v>
      </c>
      <c r="F3657" s="7" t="s">
        <v>20</v>
      </c>
      <c r="G3657" s="8" t="s">
        <v>74</v>
      </c>
      <c r="H3657" s="9" t="s">
        <v>75</v>
      </c>
      <c r="I3657" s="6" t="s">
        <v>23</v>
      </c>
      <c r="J3657" s="6" t="s">
        <v>24</v>
      </c>
      <c r="K3657" s="6" t="s">
        <v>25</v>
      </c>
      <c r="L3657" s="6" t="s">
        <v>26</v>
      </c>
      <c r="M3657" s="10">
        <v>100000</v>
      </c>
      <c r="N3657" s="11">
        <v>100000</v>
      </c>
      <c r="O3657" s="6" t="s">
        <v>34</v>
      </c>
      <c r="P3657" s="12" t="s">
        <v>28</v>
      </c>
      <c r="Q3657" s="8" t="s">
        <v>11422</v>
      </c>
    </row>
    <row r="3658" spans="2:17" x14ac:dyDescent="0.35">
      <c r="B3658" s="5">
        <f t="shared" si="57"/>
        <v>3654</v>
      </c>
      <c r="C3658" s="6" t="s">
        <v>11423</v>
      </c>
      <c r="D3658" s="6" t="s">
        <v>11424</v>
      </c>
      <c r="E3658" s="6" t="s">
        <v>10169</v>
      </c>
      <c r="F3658" s="7" t="s">
        <v>20</v>
      </c>
      <c r="G3658" s="8" t="s">
        <v>54</v>
      </c>
      <c r="H3658" s="9" t="s">
        <v>170</v>
      </c>
      <c r="I3658" s="6" t="s">
        <v>23</v>
      </c>
      <c r="J3658" s="6" t="s">
        <v>24</v>
      </c>
      <c r="K3658" s="6" t="s">
        <v>25</v>
      </c>
      <c r="L3658" s="6" t="s">
        <v>26</v>
      </c>
      <c r="M3658" s="10">
        <v>100000</v>
      </c>
      <c r="N3658" s="11">
        <v>100000</v>
      </c>
      <c r="O3658" s="6" t="s">
        <v>475</v>
      </c>
      <c r="P3658" s="12" t="s">
        <v>62</v>
      </c>
      <c r="Q3658" s="8" t="s">
        <v>11425</v>
      </c>
    </row>
    <row r="3659" spans="2:17" x14ac:dyDescent="0.35">
      <c r="B3659" s="5">
        <f t="shared" si="57"/>
        <v>3655</v>
      </c>
      <c r="C3659" s="6" t="s">
        <v>11426</v>
      </c>
      <c r="D3659" s="6" t="s">
        <v>11427</v>
      </c>
      <c r="E3659" s="6" t="s">
        <v>10169</v>
      </c>
      <c r="F3659" s="7" t="s">
        <v>20</v>
      </c>
      <c r="G3659" s="8" t="s">
        <v>32</v>
      </c>
      <c r="H3659" s="9" t="s">
        <v>33</v>
      </c>
      <c r="I3659" s="6" t="s">
        <v>23</v>
      </c>
      <c r="J3659" s="6" t="s">
        <v>24</v>
      </c>
      <c r="K3659" s="6" t="s">
        <v>25</v>
      </c>
      <c r="L3659" s="6" t="s">
        <v>26</v>
      </c>
      <c r="M3659" s="10">
        <v>1000000</v>
      </c>
      <c r="N3659" s="11">
        <v>100000</v>
      </c>
      <c r="O3659" s="6" t="s">
        <v>5445</v>
      </c>
      <c r="P3659" s="12" t="s">
        <v>132</v>
      </c>
      <c r="Q3659" s="8" t="s">
        <v>11428</v>
      </c>
    </row>
    <row r="3660" spans="2:17" x14ac:dyDescent="0.35">
      <c r="B3660" s="5">
        <f t="shared" si="57"/>
        <v>3656</v>
      </c>
      <c r="C3660" s="6" t="s">
        <v>11429</v>
      </c>
      <c r="D3660" s="6" t="s">
        <v>11430</v>
      </c>
      <c r="E3660" s="6" t="s">
        <v>10169</v>
      </c>
      <c r="F3660" s="7" t="s">
        <v>20</v>
      </c>
      <c r="G3660" s="8" t="s">
        <v>38</v>
      </c>
      <c r="H3660" s="9" t="s">
        <v>39</v>
      </c>
      <c r="I3660" s="6" t="s">
        <v>23</v>
      </c>
      <c r="J3660" s="6" t="s">
        <v>24</v>
      </c>
      <c r="K3660" s="6" t="s">
        <v>25</v>
      </c>
      <c r="L3660" s="6" t="s">
        <v>26</v>
      </c>
      <c r="M3660" s="10">
        <v>100000</v>
      </c>
      <c r="N3660" s="11">
        <v>100000</v>
      </c>
      <c r="O3660" s="6" t="s">
        <v>34</v>
      </c>
      <c r="P3660" s="12" t="s">
        <v>28</v>
      </c>
      <c r="Q3660" s="8" t="s">
        <v>11431</v>
      </c>
    </row>
    <row r="3661" spans="2:17" x14ac:dyDescent="0.35">
      <c r="B3661" s="5">
        <f t="shared" si="57"/>
        <v>3657</v>
      </c>
      <c r="C3661" s="6" t="s">
        <v>11432</v>
      </c>
      <c r="D3661" s="6" t="s">
        <v>11433</v>
      </c>
      <c r="E3661" s="6" t="s">
        <v>10169</v>
      </c>
      <c r="F3661" s="7" t="s">
        <v>20</v>
      </c>
      <c r="G3661" s="8" t="s">
        <v>38</v>
      </c>
      <c r="H3661" s="9" t="s">
        <v>43</v>
      </c>
      <c r="I3661" s="6" t="s">
        <v>23</v>
      </c>
      <c r="J3661" s="6" t="s">
        <v>24</v>
      </c>
      <c r="K3661" s="6" t="s">
        <v>25</v>
      </c>
      <c r="L3661" s="6" t="s">
        <v>26</v>
      </c>
      <c r="M3661" s="10">
        <v>150000</v>
      </c>
      <c r="N3661" s="11">
        <v>150000</v>
      </c>
      <c r="O3661" s="6" t="s">
        <v>56</v>
      </c>
      <c r="P3661" s="12" t="s">
        <v>28</v>
      </c>
      <c r="Q3661" s="8" t="s">
        <v>11434</v>
      </c>
    </row>
    <row r="3662" spans="2:17" x14ac:dyDescent="0.35">
      <c r="B3662" s="5">
        <f t="shared" si="57"/>
        <v>3658</v>
      </c>
      <c r="C3662" s="6" t="s">
        <v>11435</v>
      </c>
      <c r="D3662" s="6" t="s">
        <v>11436</v>
      </c>
      <c r="E3662" s="6" t="s">
        <v>10169</v>
      </c>
      <c r="F3662" s="7" t="s">
        <v>20</v>
      </c>
      <c r="G3662" s="8" t="s">
        <v>116</v>
      </c>
      <c r="H3662" s="9" t="s">
        <v>75</v>
      </c>
      <c r="I3662" s="6" t="s">
        <v>23</v>
      </c>
      <c r="J3662" s="6" t="s">
        <v>24</v>
      </c>
      <c r="K3662" s="6" t="s">
        <v>25</v>
      </c>
      <c r="L3662" s="6" t="s">
        <v>26</v>
      </c>
      <c r="M3662" s="10">
        <v>100000</v>
      </c>
      <c r="N3662" s="11">
        <v>100000</v>
      </c>
      <c r="O3662" s="6" t="s">
        <v>11437</v>
      </c>
      <c r="P3662" s="12" t="s">
        <v>132</v>
      </c>
      <c r="Q3662" s="8" t="s">
        <v>11438</v>
      </c>
    </row>
    <row r="3663" spans="2:17" x14ac:dyDescent="0.35">
      <c r="B3663" s="5">
        <f t="shared" si="57"/>
        <v>3659</v>
      </c>
      <c r="C3663" s="6" t="s">
        <v>11439</v>
      </c>
      <c r="D3663" s="6" t="s">
        <v>11440</v>
      </c>
      <c r="E3663" s="6" t="s">
        <v>10169</v>
      </c>
      <c r="F3663" s="7" t="s">
        <v>20</v>
      </c>
      <c r="G3663" s="8" t="s">
        <v>38</v>
      </c>
      <c r="H3663" s="9" t="s">
        <v>39</v>
      </c>
      <c r="I3663" s="6" t="s">
        <v>23</v>
      </c>
      <c r="J3663" s="6" t="s">
        <v>24</v>
      </c>
      <c r="K3663" s="6" t="s">
        <v>25</v>
      </c>
      <c r="L3663" s="6" t="s">
        <v>26</v>
      </c>
      <c r="M3663" s="10">
        <v>100000</v>
      </c>
      <c r="N3663" s="11">
        <v>100000</v>
      </c>
      <c r="O3663" s="6" t="s">
        <v>159</v>
      </c>
      <c r="P3663" s="12" t="s">
        <v>62</v>
      </c>
      <c r="Q3663" s="8" t="s">
        <v>11441</v>
      </c>
    </row>
    <row r="3664" spans="2:17" x14ac:dyDescent="0.35">
      <c r="B3664" s="5">
        <f t="shared" si="57"/>
        <v>3660</v>
      </c>
      <c r="C3664" s="6" t="s">
        <v>11442</v>
      </c>
      <c r="D3664" s="6" t="s">
        <v>11443</v>
      </c>
      <c r="E3664" s="6" t="s">
        <v>10169</v>
      </c>
      <c r="F3664" s="7" t="s">
        <v>20</v>
      </c>
      <c r="G3664" s="8" t="s">
        <v>116</v>
      </c>
      <c r="H3664" s="9" t="s">
        <v>75</v>
      </c>
      <c r="I3664" s="6" t="s">
        <v>23</v>
      </c>
      <c r="J3664" s="6" t="s">
        <v>24</v>
      </c>
      <c r="K3664" s="6" t="s">
        <v>25</v>
      </c>
      <c r="L3664" s="6" t="s">
        <v>26</v>
      </c>
      <c r="M3664" s="10">
        <v>100000</v>
      </c>
      <c r="N3664" s="11">
        <v>100000</v>
      </c>
      <c r="O3664" s="6" t="s">
        <v>1779</v>
      </c>
      <c r="P3664" s="12" t="s">
        <v>132</v>
      </c>
      <c r="Q3664" s="8" t="s">
        <v>11444</v>
      </c>
    </row>
    <row r="3665" spans="2:17" x14ac:dyDescent="0.35">
      <c r="B3665" s="5">
        <f t="shared" si="57"/>
        <v>3661</v>
      </c>
      <c r="C3665" s="6" t="s">
        <v>11445</v>
      </c>
      <c r="D3665" s="6" t="s">
        <v>11446</v>
      </c>
      <c r="E3665" s="6" t="s">
        <v>10169</v>
      </c>
      <c r="F3665" s="7" t="s">
        <v>20</v>
      </c>
      <c r="G3665" s="8" t="s">
        <v>82</v>
      </c>
      <c r="H3665" s="9" t="s">
        <v>83</v>
      </c>
      <c r="I3665" s="6" t="s">
        <v>23</v>
      </c>
      <c r="J3665" s="6" t="s">
        <v>24</v>
      </c>
      <c r="K3665" s="6" t="s">
        <v>25</v>
      </c>
      <c r="L3665" s="6" t="s">
        <v>26</v>
      </c>
      <c r="M3665" s="10">
        <v>1000000</v>
      </c>
      <c r="N3665" s="11">
        <v>100000</v>
      </c>
      <c r="O3665" s="6" t="s">
        <v>11447</v>
      </c>
      <c r="P3665" s="12" t="s">
        <v>266</v>
      </c>
      <c r="Q3665" s="8" t="s">
        <v>11448</v>
      </c>
    </row>
    <row r="3666" spans="2:17" x14ac:dyDescent="0.35">
      <c r="B3666" s="5">
        <f t="shared" si="57"/>
        <v>3662</v>
      </c>
      <c r="C3666" s="6" t="s">
        <v>11449</v>
      </c>
      <c r="D3666" s="6" t="s">
        <v>11450</v>
      </c>
      <c r="E3666" s="6" t="s">
        <v>10169</v>
      </c>
      <c r="F3666" s="7" t="s">
        <v>20</v>
      </c>
      <c r="G3666" s="8" t="s">
        <v>196</v>
      </c>
      <c r="H3666" s="9" t="s">
        <v>197</v>
      </c>
      <c r="I3666" s="6" t="s">
        <v>23</v>
      </c>
      <c r="J3666" s="6" t="s">
        <v>24</v>
      </c>
      <c r="K3666" s="6" t="s">
        <v>25</v>
      </c>
      <c r="L3666" s="6" t="s">
        <v>26</v>
      </c>
      <c r="M3666" s="10">
        <v>175000</v>
      </c>
      <c r="N3666" s="11">
        <v>175000</v>
      </c>
      <c r="O3666" s="6" t="s">
        <v>1034</v>
      </c>
      <c r="P3666" s="12" t="s">
        <v>233</v>
      </c>
      <c r="Q3666" s="8" t="s">
        <v>11451</v>
      </c>
    </row>
    <row r="3667" spans="2:17" x14ac:dyDescent="0.35">
      <c r="B3667" s="5">
        <f t="shared" si="57"/>
        <v>3663</v>
      </c>
      <c r="C3667" s="6" t="s">
        <v>11452</v>
      </c>
      <c r="D3667" s="6" t="s">
        <v>11453</v>
      </c>
      <c r="E3667" s="6" t="s">
        <v>10169</v>
      </c>
      <c r="F3667" s="7" t="s">
        <v>20</v>
      </c>
      <c r="G3667" s="8" t="s">
        <v>38</v>
      </c>
      <c r="H3667" s="9" t="s">
        <v>39</v>
      </c>
      <c r="I3667" s="6" t="s">
        <v>23</v>
      </c>
      <c r="J3667" s="6" t="s">
        <v>24</v>
      </c>
      <c r="K3667" s="6" t="s">
        <v>25</v>
      </c>
      <c r="L3667" s="6" t="s">
        <v>26</v>
      </c>
      <c r="M3667" s="10">
        <v>400000</v>
      </c>
      <c r="N3667" s="11">
        <v>100000</v>
      </c>
      <c r="O3667" s="6" t="s">
        <v>34</v>
      </c>
      <c r="P3667" s="12" t="s">
        <v>28</v>
      </c>
      <c r="Q3667" s="8" t="s">
        <v>11454</v>
      </c>
    </row>
    <row r="3668" spans="2:17" x14ac:dyDescent="0.35">
      <c r="B3668" s="5">
        <f t="shared" si="57"/>
        <v>3664</v>
      </c>
      <c r="C3668" s="6" t="s">
        <v>11455</v>
      </c>
      <c r="D3668" s="6" t="s">
        <v>11456</v>
      </c>
      <c r="E3668" s="6" t="s">
        <v>10169</v>
      </c>
      <c r="F3668" s="7" t="s">
        <v>20</v>
      </c>
      <c r="G3668" s="8" t="s">
        <v>32</v>
      </c>
      <c r="H3668" s="9" t="s">
        <v>33</v>
      </c>
      <c r="I3668" s="6" t="s">
        <v>23</v>
      </c>
      <c r="J3668" s="6" t="s">
        <v>24</v>
      </c>
      <c r="K3668" s="6" t="s">
        <v>25</v>
      </c>
      <c r="L3668" s="6" t="s">
        <v>26</v>
      </c>
      <c r="M3668" s="10">
        <v>100000</v>
      </c>
      <c r="N3668" s="11">
        <v>100000</v>
      </c>
      <c r="O3668" s="6" t="s">
        <v>34</v>
      </c>
      <c r="P3668" s="12" t="s">
        <v>28</v>
      </c>
      <c r="Q3668" s="8" t="s">
        <v>11457</v>
      </c>
    </row>
    <row r="3669" spans="2:17" x14ac:dyDescent="0.35">
      <c r="B3669" s="5">
        <f t="shared" si="57"/>
        <v>3665</v>
      </c>
      <c r="C3669" s="6" t="s">
        <v>11458</v>
      </c>
      <c r="D3669" s="6" t="s">
        <v>11459</v>
      </c>
      <c r="E3669" s="6" t="s">
        <v>10169</v>
      </c>
      <c r="F3669" s="7" t="s">
        <v>20</v>
      </c>
      <c r="G3669" s="8" t="s">
        <v>116</v>
      </c>
      <c r="H3669" s="8" t="s">
        <v>75</v>
      </c>
      <c r="I3669" s="6" t="s">
        <v>23</v>
      </c>
      <c r="J3669" s="6" t="s">
        <v>24</v>
      </c>
      <c r="K3669" s="6" t="s">
        <v>25</v>
      </c>
      <c r="L3669" s="6" t="s">
        <v>26</v>
      </c>
      <c r="M3669" s="10">
        <v>100000</v>
      </c>
      <c r="N3669" s="11">
        <v>100000</v>
      </c>
      <c r="O3669" s="6" t="s">
        <v>34</v>
      </c>
      <c r="P3669" s="12" t="s">
        <v>28</v>
      </c>
      <c r="Q3669" s="8" t="s">
        <v>11460</v>
      </c>
    </row>
    <row r="3670" spans="2:17" x14ac:dyDescent="0.35">
      <c r="B3670" s="5">
        <f t="shared" si="57"/>
        <v>3666</v>
      </c>
      <c r="C3670" s="6" t="s">
        <v>11461</v>
      </c>
      <c r="D3670" s="6" t="s">
        <v>11462</v>
      </c>
      <c r="E3670" s="6" t="s">
        <v>10169</v>
      </c>
      <c r="F3670" s="7" t="s">
        <v>20</v>
      </c>
      <c r="G3670" s="8" t="s">
        <v>89</v>
      </c>
      <c r="H3670" s="9" t="s">
        <v>90</v>
      </c>
      <c r="I3670" s="6" t="s">
        <v>23</v>
      </c>
      <c r="J3670" s="6" t="s">
        <v>24</v>
      </c>
      <c r="K3670" s="6" t="s">
        <v>25</v>
      </c>
      <c r="L3670" s="6" t="s">
        <v>26</v>
      </c>
      <c r="M3670" s="10">
        <v>1000000</v>
      </c>
      <c r="N3670" s="11">
        <v>100000</v>
      </c>
      <c r="O3670" s="6" t="s">
        <v>11463</v>
      </c>
      <c r="P3670" s="12" t="s">
        <v>387</v>
      </c>
      <c r="Q3670" s="8" t="s">
        <v>11464</v>
      </c>
    </row>
    <row r="3671" spans="2:17" x14ac:dyDescent="0.35">
      <c r="B3671" s="5">
        <f t="shared" si="57"/>
        <v>3667</v>
      </c>
      <c r="C3671" s="6" t="s">
        <v>11465</v>
      </c>
      <c r="D3671" s="6" t="s">
        <v>11466</v>
      </c>
      <c r="E3671" s="6" t="s">
        <v>10169</v>
      </c>
      <c r="F3671" s="7" t="s">
        <v>20</v>
      </c>
      <c r="G3671" s="8" t="s">
        <v>196</v>
      </c>
      <c r="H3671" s="9" t="s">
        <v>197</v>
      </c>
      <c r="I3671" s="6" t="s">
        <v>23</v>
      </c>
      <c r="J3671" s="6" t="s">
        <v>24</v>
      </c>
      <c r="K3671" s="6" t="s">
        <v>25</v>
      </c>
      <c r="L3671" s="6" t="s">
        <v>26</v>
      </c>
      <c r="M3671" s="10">
        <v>1000000</v>
      </c>
      <c r="N3671" s="11">
        <v>100000</v>
      </c>
      <c r="O3671" s="6" t="s">
        <v>412</v>
      </c>
      <c r="P3671" s="12" t="s">
        <v>132</v>
      </c>
      <c r="Q3671" s="8" t="s">
        <v>11467</v>
      </c>
    </row>
    <row r="3672" spans="2:17" x14ac:dyDescent="0.35">
      <c r="B3672" s="5">
        <f t="shared" si="57"/>
        <v>3668</v>
      </c>
      <c r="C3672" s="6" t="s">
        <v>11468</v>
      </c>
      <c r="D3672" s="6" t="s">
        <v>11469</v>
      </c>
      <c r="E3672" s="6" t="s">
        <v>10169</v>
      </c>
      <c r="F3672" s="7" t="s">
        <v>20</v>
      </c>
      <c r="G3672" s="8" t="s">
        <v>196</v>
      </c>
      <c r="H3672" s="9" t="s">
        <v>197</v>
      </c>
      <c r="I3672" s="6" t="s">
        <v>23</v>
      </c>
      <c r="J3672" s="6" t="s">
        <v>24</v>
      </c>
      <c r="K3672" s="6" t="s">
        <v>25</v>
      </c>
      <c r="L3672" s="6" t="s">
        <v>26</v>
      </c>
      <c r="M3672" s="10">
        <v>6500000</v>
      </c>
      <c r="N3672" s="11">
        <v>100000</v>
      </c>
      <c r="O3672" s="6" t="s">
        <v>56</v>
      </c>
      <c r="P3672" s="12" t="s">
        <v>28</v>
      </c>
      <c r="Q3672" s="8" t="s">
        <v>11470</v>
      </c>
    </row>
    <row r="3673" spans="2:17" x14ac:dyDescent="0.35">
      <c r="B3673" s="5">
        <f t="shared" si="57"/>
        <v>3669</v>
      </c>
      <c r="C3673" s="6" t="s">
        <v>11471</v>
      </c>
      <c r="D3673" s="6" t="s">
        <v>11472</v>
      </c>
      <c r="E3673" s="6" t="s">
        <v>10169</v>
      </c>
      <c r="F3673" s="7" t="s">
        <v>20</v>
      </c>
      <c r="G3673" s="8" t="s">
        <v>32</v>
      </c>
      <c r="H3673" s="9" t="s">
        <v>33</v>
      </c>
      <c r="I3673" s="6" t="s">
        <v>23</v>
      </c>
      <c r="J3673" s="6" t="s">
        <v>24</v>
      </c>
      <c r="K3673" s="6" t="s">
        <v>25</v>
      </c>
      <c r="L3673" s="6" t="s">
        <v>26</v>
      </c>
      <c r="M3673" s="10">
        <v>100000</v>
      </c>
      <c r="N3673" s="11">
        <v>100000</v>
      </c>
      <c r="O3673" s="6" t="s">
        <v>9321</v>
      </c>
      <c r="P3673" s="12" t="s">
        <v>45</v>
      </c>
      <c r="Q3673" s="8" t="s">
        <v>11473</v>
      </c>
    </row>
    <row r="3674" spans="2:17" x14ac:dyDescent="0.35">
      <c r="B3674" s="5">
        <f t="shared" si="57"/>
        <v>3670</v>
      </c>
      <c r="C3674" s="6" t="s">
        <v>11474</v>
      </c>
      <c r="D3674" s="6" t="s">
        <v>11475</v>
      </c>
      <c r="E3674" s="6" t="s">
        <v>11114</v>
      </c>
      <c r="F3674" s="7" t="s">
        <v>20</v>
      </c>
      <c r="G3674" s="8" t="s">
        <v>38</v>
      </c>
      <c r="H3674" s="9" t="s">
        <v>39</v>
      </c>
      <c r="I3674" s="6" t="s">
        <v>23</v>
      </c>
      <c r="J3674" s="6" t="s">
        <v>24</v>
      </c>
      <c r="K3674" s="6" t="s">
        <v>25</v>
      </c>
      <c r="L3674" s="6" t="s">
        <v>26</v>
      </c>
      <c r="M3674" s="10">
        <v>100000</v>
      </c>
      <c r="N3674" s="11">
        <v>100000</v>
      </c>
      <c r="O3674" s="6" t="s">
        <v>526</v>
      </c>
      <c r="P3674" s="12" t="s">
        <v>50</v>
      </c>
      <c r="Q3674" s="8" t="s">
        <v>11476</v>
      </c>
    </row>
    <row r="3675" spans="2:17" x14ac:dyDescent="0.35">
      <c r="B3675" s="5">
        <f t="shared" si="57"/>
        <v>3671</v>
      </c>
      <c r="C3675" s="6" t="s">
        <v>11477</v>
      </c>
      <c r="D3675" s="6" t="s">
        <v>11478</v>
      </c>
      <c r="E3675" s="6" t="s">
        <v>11114</v>
      </c>
      <c r="F3675" s="7" t="s">
        <v>20</v>
      </c>
      <c r="G3675" s="8" t="s">
        <v>38</v>
      </c>
      <c r="H3675" s="9" t="s">
        <v>39</v>
      </c>
      <c r="I3675" s="6" t="s">
        <v>23</v>
      </c>
      <c r="J3675" s="6" t="s">
        <v>24</v>
      </c>
      <c r="K3675" s="6" t="s">
        <v>25</v>
      </c>
      <c r="L3675" s="6" t="s">
        <v>26</v>
      </c>
      <c r="M3675" s="10">
        <v>100000</v>
      </c>
      <c r="N3675" s="11">
        <v>100000</v>
      </c>
      <c r="O3675" s="6" t="s">
        <v>5445</v>
      </c>
      <c r="P3675" s="12" t="s">
        <v>132</v>
      </c>
      <c r="Q3675" s="8" t="s">
        <v>11479</v>
      </c>
    </row>
    <row r="3676" spans="2:17" x14ac:dyDescent="0.35">
      <c r="B3676" s="5">
        <f t="shared" si="57"/>
        <v>3672</v>
      </c>
      <c r="C3676" s="6" t="s">
        <v>11480</v>
      </c>
      <c r="D3676" s="6" t="s">
        <v>11481</v>
      </c>
      <c r="E3676" s="6" t="s">
        <v>11114</v>
      </c>
      <c r="F3676" s="7" t="s">
        <v>20</v>
      </c>
      <c r="G3676" s="8" t="s">
        <v>32</v>
      </c>
      <c r="H3676" s="9" t="s">
        <v>33</v>
      </c>
      <c r="I3676" s="6" t="s">
        <v>23</v>
      </c>
      <c r="J3676" s="6" t="s">
        <v>24</v>
      </c>
      <c r="K3676" s="6" t="s">
        <v>25</v>
      </c>
      <c r="L3676" s="6" t="s">
        <v>26</v>
      </c>
      <c r="M3676" s="10">
        <v>1000000</v>
      </c>
      <c r="N3676" s="11">
        <v>100000</v>
      </c>
      <c r="O3676" s="6" t="s">
        <v>34</v>
      </c>
      <c r="P3676" s="12" t="s">
        <v>28</v>
      </c>
      <c r="Q3676" s="8" t="s">
        <v>11482</v>
      </c>
    </row>
    <row r="3677" spans="2:17" x14ac:dyDescent="0.35">
      <c r="B3677" s="5">
        <f t="shared" si="57"/>
        <v>3673</v>
      </c>
      <c r="C3677" s="6" t="s">
        <v>11483</v>
      </c>
      <c r="D3677" s="6" t="s">
        <v>11484</v>
      </c>
      <c r="E3677" s="6" t="s">
        <v>11114</v>
      </c>
      <c r="F3677" s="7" t="s">
        <v>20</v>
      </c>
      <c r="G3677" s="8" t="s">
        <v>116</v>
      </c>
      <c r="H3677" s="9" t="s">
        <v>75</v>
      </c>
      <c r="I3677" s="6" t="s">
        <v>23</v>
      </c>
      <c r="J3677" s="6" t="s">
        <v>24</v>
      </c>
      <c r="K3677" s="6" t="s">
        <v>25</v>
      </c>
      <c r="L3677" s="6" t="s">
        <v>26</v>
      </c>
      <c r="M3677" s="10">
        <v>100000</v>
      </c>
      <c r="N3677" s="11">
        <v>100000</v>
      </c>
      <c r="O3677" s="6" t="s">
        <v>605</v>
      </c>
      <c r="P3677" s="12" t="s">
        <v>67</v>
      </c>
      <c r="Q3677" s="8" t="s">
        <v>11485</v>
      </c>
    </row>
    <row r="3678" spans="2:17" x14ac:dyDescent="0.35">
      <c r="B3678" s="5">
        <f t="shared" si="57"/>
        <v>3674</v>
      </c>
      <c r="C3678" s="6" t="s">
        <v>11486</v>
      </c>
      <c r="D3678" s="6" t="s">
        <v>11487</v>
      </c>
      <c r="E3678" s="6" t="s">
        <v>11114</v>
      </c>
      <c r="F3678" s="7" t="s">
        <v>20</v>
      </c>
      <c r="G3678" s="8" t="s">
        <v>116</v>
      </c>
      <c r="H3678" s="9" t="s">
        <v>75</v>
      </c>
      <c r="I3678" s="6" t="s">
        <v>23</v>
      </c>
      <c r="J3678" s="6" t="s">
        <v>24</v>
      </c>
      <c r="K3678" s="6" t="s">
        <v>25</v>
      </c>
      <c r="L3678" s="6" t="s">
        <v>26</v>
      </c>
      <c r="M3678" s="10">
        <v>100000</v>
      </c>
      <c r="N3678" s="11">
        <v>100000</v>
      </c>
      <c r="O3678" s="6" t="s">
        <v>767</v>
      </c>
      <c r="P3678" s="12" t="s">
        <v>132</v>
      </c>
      <c r="Q3678" s="8" t="s">
        <v>11488</v>
      </c>
    </row>
    <row r="3679" spans="2:17" x14ac:dyDescent="0.35">
      <c r="B3679" s="5">
        <f t="shared" si="57"/>
        <v>3675</v>
      </c>
      <c r="C3679" s="6" t="s">
        <v>11489</v>
      </c>
      <c r="D3679" s="6" t="s">
        <v>11490</v>
      </c>
      <c r="E3679" s="6" t="s">
        <v>11114</v>
      </c>
      <c r="F3679" s="7" t="s">
        <v>20</v>
      </c>
      <c r="G3679" s="8" t="s">
        <v>38</v>
      </c>
      <c r="H3679" s="9" t="s">
        <v>39</v>
      </c>
      <c r="I3679" s="6" t="s">
        <v>23</v>
      </c>
      <c r="J3679" s="6" t="s">
        <v>24</v>
      </c>
      <c r="K3679" s="6" t="s">
        <v>25</v>
      </c>
      <c r="L3679" s="6" t="s">
        <v>26</v>
      </c>
      <c r="M3679" s="10">
        <v>100000</v>
      </c>
      <c r="N3679" s="11">
        <v>100000</v>
      </c>
      <c r="O3679" s="6" t="s">
        <v>438</v>
      </c>
      <c r="P3679" s="12" t="s">
        <v>266</v>
      </c>
      <c r="Q3679" s="8" t="s">
        <v>11491</v>
      </c>
    </row>
    <row r="3680" spans="2:17" x14ac:dyDescent="0.35">
      <c r="B3680" s="5">
        <f t="shared" si="57"/>
        <v>3676</v>
      </c>
      <c r="C3680" s="6" t="s">
        <v>11492</v>
      </c>
      <c r="D3680" s="6" t="s">
        <v>11493</v>
      </c>
      <c r="E3680" s="6" t="s">
        <v>11114</v>
      </c>
      <c r="F3680" s="7" t="s">
        <v>20</v>
      </c>
      <c r="G3680" s="8" t="s">
        <v>38</v>
      </c>
      <c r="H3680" s="9" t="s">
        <v>39</v>
      </c>
      <c r="I3680" s="6" t="s">
        <v>23</v>
      </c>
      <c r="J3680" s="6" t="s">
        <v>24</v>
      </c>
      <c r="K3680" s="6" t="s">
        <v>25</v>
      </c>
      <c r="L3680" s="6" t="s">
        <v>26</v>
      </c>
      <c r="M3680" s="10">
        <v>100000</v>
      </c>
      <c r="N3680" s="11">
        <v>100000</v>
      </c>
      <c r="O3680" s="6" t="s">
        <v>34</v>
      </c>
      <c r="P3680" s="12" t="s">
        <v>28</v>
      </c>
      <c r="Q3680" s="8" t="s">
        <v>11494</v>
      </c>
    </row>
    <row r="3681" spans="2:17" x14ac:dyDescent="0.35">
      <c r="B3681" s="5">
        <f t="shared" si="57"/>
        <v>3677</v>
      </c>
      <c r="C3681" s="6" t="s">
        <v>11495</v>
      </c>
      <c r="D3681" s="6" t="s">
        <v>11496</v>
      </c>
      <c r="E3681" s="6" t="s">
        <v>11114</v>
      </c>
      <c r="F3681" s="7" t="s">
        <v>20</v>
      </c>
      <c r="G3681" s="8" t="s">
        <v>32</v>
      </c>
      <c r="H3681" s="9" t="s">
        <v>33</v>
      </c>
      <c r="I3681" s="6" t="s">
        <v>23</v>
      </c>
      <c r="J3681" s="6" t="s">
        <v>24</v>
      </c>
      <c r="K3681" s="6" t="s">
        <v>25</v>
      </c>
      <c r="L3681" s="6" t="s">
        <v>26</v>
      </c>
      <c r="M3681" s="10">
        <v>100000</v>
      </c>
      <c r="N3681" s="11">
        <v>100000</v>
      </c>
      <c r="O3681" s="6" t="s">
        <v>1034</v>
      </c>
      <c r="P3681" s="12" t="s">
        <v>233</v>
      </c>
      <c r="Q3681" s="8" t="s">
        <v>11497</v>
      </c>
    </row>
    <row r="3682" spans="2:17" x14ac:dyDescent="0.35">
      <c r="B3682" s="5">
        <f t="shared" si="57"/>
        <v>3678</v>
      </c>
      <c r="C3682" s="6" t="s">
        <v>11498</v>
      </c>
      <c r="D3682" s="6" t="s">
        <v>11499</v>
      </c>
      <c r="E3682" s="6" t="s">
        <v>11114</v>
      </c>
      <c r="F3682" s="7" t="s">
        <v>20</v>
      </c>
      <c r="G3682" s="8" t="s">
        <v>746</v>
      </c>
      <c r="H3682" s="9" t="s">
        <v>747</v>
      </c>
      <c r="I3682" s="6" t="s">
        <v>23</v>
      </c>
      <c r="J3682" s="6" t="s">
        <v>24</v>
      </c>
      <c r="K3682" s="6" t="s">
        <v>25</v>
      </c>
      <c r="L3682" s="6" t="s">
        <v>26</v>
      </c>
      <c r="M3682" s="10">
        <v>1000000</v>
      </c>
      <c r="N3682" s="11">
        <v>100000</v>
      </c>
      <c r="O3682" s="6" t="s">
        <v>1720</v>
      </c>
      <c r="P3682" s="12" t="s">
        <v>387</v>
      </c>
      <c r="Q3682" s="8" t="s">
        <v>11500</v>
      </c>
    </row>
    <row r="3683" spans="2:17" x14ac:dyDescent="0.35">
      <c r="B3683" s="5">
        <f t="shared" si="57"/>
        <v>3679</v>
      </c>
      <c r="C3683" s="6" t="s">
        <v>11501</v>
      </c>
      <c r="D3683" s="6" t="s">
        <v>11502</v>
      </c>
      <c r="E3683" s="6" t="s">
        <v>10169</v>
      </c>
      <c r="F3683" s="7" t="s">
        <v>20</v>
      </c>
      <c r="G3683" s="8" t="s">
        <v>116</v>
      </c>
      <c r="H3683" s="9" t="s">
        <v>75</v>
      </c>
      <c r="I3683" s="6" t="s">
        <v>23</v>
      </c>
      <c r="J3683" s="6" t="s">
        <v>24</v>
      </c>
      <c r="K3683" s="6" t="s">
        <v>25</v>
      </c>
      <c r="L3683" s="6" t="s">
        <v>26</v>
      </c>
      <c r="M3683" s="10">
        <v>100000</v>
      </c>
      <c r="N3683" s="11">
        <v>100000</v>
      </c>
      <c r="O3683" s="6" t="s">
        <v>34</v>
      </c>
      <c r="P3683" s="12" t="s">
        <v>28</v>
      </c>
      <c r="Q3683" s="8" t="s">
        <v>11503</v>
      </c>
    </row>
    <row r="3684" spans="2:17" x14ac:dyDescent="0.35">
      <c r="B3684" s="5">
        <f t="shared" si="57"/>
        <v>3680</v>
      </c>
      <c r="C3684" s="6" t="s">
        <v>11504</v>
      </c>
      <c r="D3684" s="6" t="s">
        <v>11505</v>
      </c>
      <c r="E3684" s="6" t="s">
        <v>10169</v>
      </c>
      <c r="F3684" s="7" t="s">
        <v>20</v>
      </c>
      <c r="G3684" s="8" t="s">
        <v>38</v>
      </c>
      <c r="H3684" s="9" t="s">
        <v>39</v>
      </c>
      <c r="I3684" s="6" t="s">
        <v>23</v>
      </c>
      <c r="J3684" s="6" t="s">
        <v>24</v>
      </c>
      <c r="K3684" s="6" t="s">
        <v>25</v>
      </c>
      <c r="L3684" s="6" t="s">
        <v>26</v>
      </c>
      <c r="M3684" s="10">
        <v>500000</v>
      </c>
      <c r="N3684" s="11">
        <v>500000</v>
      </c>
      <c r="O3684" s="6" t="s">
        <v>56</v>
      </c>
      <c r="P3684" s="12" t="s">
        <v>28</v>
      </c>
      <c r="Q3684" s="8" t="s">
        <v>11506</v>
      </c>
    </row>
    <row r="3685" spans="2:17" x14ac:dyDescent="0.35">
      <c r="B3685" s="5">
        <f t="shared" si="57"/>
        <v>3681</v>
      </c>
      <c r="C3685" s="6" t="s">
        <v>11507</v>
      </c>
      <c r="D3685" s="6" t="s">
        <v>11508</v>
      </c>
      <c r="E3685" s="6" t="s">
        <v>10169</v>
      </c>
      <c r="F3685" s="7" t="s">
        <v>20</v>
      </c>
      <c r="G3685" s="8" t="s">
        <v>54</v>
      </c>
      <c r="H3685" s="9" t="s">
        <v>55</v>
      </c>
      <c r="I3685" s="6" t="s">
        <v>23</v>
      </c>
      <c r="J3685" s="6" t="s">
        <v>24</v>
      </c>
      <c r="K3685" s="6" t="s">
        <v>25</v>
      </c>
      <c r="L3685" s="6" t="s">
        <v>26</v>
      </c>
      <c r="M3685" s="10">
        <v>1000000</v>
      </c>
      <c r="N3685" s="11">
        <v>100000</v>
      </c>
      <c r="O3685" s="6" t="s">
        <v>328</v>
      </c>
      <c r="P3685" s="12" t="s">
        <v>28</v>
      </c>
      <c r="Q3685" s="8" t="s">
        <v>11509</v>
      </c>
    </row>
    <row r="3686" spans="2:17" x14ac:dyDescent="0.35">
      <c r="B3686" s="5">
        <f t="shared" si="57"/>
        <v>3682</v>
      </c>
      <c r="C3686" s="6" t="s">
        <v>11510</v>
      </c>
      <c r="D3686" s="6" t="s">
        <v>11511</v>
      </c>
      <c r="E3686" s="6" t="s">
        <v>10169</v>
      </c>
      <c r="F3686" s="7" t="s">
        <v>20</v>
      </c>
      <c r="G3686" s="8" t="s">
        <v>82</v>
      </c>
      <c r="H3686" s="9" t="s">
        <v>83</v>
      </c>
      <c r="I3686" s="6" t="s">
        <v>23</v>
      </c>
      <c r="J3686" s="6" t="s">
        <v>24</v>
      </c>
      <c r="K3686" s="6" t="s">
        <v>25</v>
      </c>
      <c r="L3686" s="6" t="s">
        <v>26</v>
      </c>
      <c r="M3686" s="10">
        <v>1000000</v>
      </c>
      <c r="N3686" s="11">
        <v>100000</v>
      </c>
      <c r="O3686" s="6" t="s">
        <v>1417</v>
      </c>
      <c r="P3686" s="12" t="s">
        <v>132</v>
      </c>
      <c r="Q3686" s="8" t="s">
        <v>11512</v>
      </c>
    </row>
    <row r="3687" spans="2:17" x14ac:dyDescent="0.35">
      <c r="B3687" s="5">
        <f t="shared" si="57"/>
        <v>3683</v>
      </c>
      <c r="C3687" s="6" t="s">
        <v>11513</v>
      </c>
      <c r="D3687" s="6" t="s">
        <v>11514</v>
      </c>
      <c r="E3687" s="6" t="s">
        <v>10169</v>
      </c>
      <c r="F3687" s="7" t="s">
        <v>20</v>
      </c>
      <c r="G3687" s="8" t="s">
        <v>38</v>
      </c>
      <c r="H3687" s="9" t="s">
        <v>39</v>
      </c>
      <c r="I3687" s="6" t="s">
        <v>23</v>
      </c>
      <c r="J3687" s="6" t="s">
        <v>24</v>
      </c>
      <c r="K3687" s="6" t="s">
        <v>25</v>
      </c>
      <c r="L3687" s="6" t="s">
        <v>568</v>
      </c>
      <c r="M3687" s="10">
        <v>0</v>
      </c>
      <c r="N3687" s="11">
        <v>0</v>
      </c>
      <c r="O3687" s="6" t="s">
        <v>997</v>
      </c>
      <c r="P3687" s="12" t="s">
        <v>132</v>
      </c>
      <c r="Q3687" s="8" t="s">
        <v>11515</v>
      </c>
    </row>
    <row r="3688" spans="2:17" x14ac:dyDescent="0.35">
      <c r="B3688" s="5">
        <f t="shared" si="57"/>
        <v>3684</v>
      </c>
      <c r="C3688" s="6" t="s">
        <v>11516</v>
      </c>
      <c r="D3688" s="6" t="s">
        <v>11517</v>
      </c>
      <c r="E3688" s="6" t="s">
        <v>10169</v>
      </c>
      <c r="F3688" s="7" t="s">
        <v>20</v>
      </c>
      <c r="G3688" s="8" t="s">
        <v>38</v>
      </c>
      <c r="H3688" s="9" t="s">
        <v>43</v>
      </c>
      <c r="I3688" s="6" t="s">
        <v>23</v>
      </c>
      <c r="J3688" s="6" t="s">
        <v>24</v>
      </c>
      <c r="K3688" s="6" t="s">
        <v>25</v>
      </c>
      <c r="L3688" s="6" t="s">
        <v>26</v>
      </c>
      <c r="M3688" s="10">
        <v>1000000</v>
      </c>
      <c r="N3688" s="11">
        <v>100000</v>
      </c>
      <c r="O3688" s="6" t="s">
        <v>34</v>
      </c>
      <c r="P3688" s="12" t="s">
        <v>28</v>
      </c>
      <c r="Q3688" s="8" t="s">
        <v>11518</v>
      </c>
    </row>
    <row r="3689" spans="2:17" x14ac:dyDescent="0.35">
      <c r="B3689" s="5">
        <f t="shared" si="57"/>
        <v>3685</v>
      </c>
      <c r="C3689" s="6" t="s">
        <v>11519</v>
      </c>
      <c r="D3689" s="6" t="s">
        <v>11520</v>
      </c>
      <c r="E3689" s="6" t="s">
        <v>10169</v>
      </c>
      <c r="F3689" s="7" t="s">
        <v>20</v>
      </c>
      <c r="G3689" s="8" t="s">
        <v>89</v>
      </c>
      <c r="H3689" s="9" t="s">
        <v>90</v>
      </c>
      <c r="I3689" s="6" t="s">
        <v>23</v>
      </c>
      <c r="J3689" s="6" t="s">
        <v>24</v>
      </c>
      <c r="K3689" s="6" t="s">
        <v>25</v>
      </c>
      <c r="L3689" s="6" t="s">
        <v>26</v>
      </c>
      <c r="M3689" s="10">
        <v>100000</v>
      </c>
      <c r="N3689" s="11">
        <v>100000</v>
      </c>
      <c r="O3689" s="6" t="s">
        <v>34</v>
      </c>
      <c r="P3689" s="12" t="s">
        <v>28</v>
      </c>
      <c r="Q3689" s="8" t="s">
        <v>11521</v>
      </c>
    </row>
    <row r="3690" spans="2:17" x14ac:dyDescent="0.35">
      <c r="B3690" s="5">
        <f t="shared" si="57"/>
        <v>3686</v>
      </c>
      <c r="C3690" s="6" t="s">
        <v>11522</v>
      </c>
      <c r="D3690" s="6" t="s">
        <v>11523</v>
      </c>
      <c r="E3690" s="6" t="s">
        <v>10169</v>
      </c>
      <c r="F3690" s="7" t="s">
        <v>20</v>
      </c>
      <c r="G3690" s="8" t="s">
        <v>116</v>
      </c>
      <c r="H3690" s="9" t="s">
        <v>75</v>
      </c>
      <c r="I3690" s="6" t="s">
        <v>23</v>
      </c>
      <c r="J3690" s="6" t="s">
        <v>24</v>
      </c>
      <c r="K3690" s="6" t="s">
        <v>25</v>
      </c>
      <c r="L3690" s="6" t="s">
        <v>26</v>
      </c>
      <c r="M3690" s="10">
        <v>100000</v>
      </c>
      <c r="N3690" s="11">
        <v>100000</v>
      </c>
      <c r="O3690" s="6" t="s">
        <v>34</v>
      </c>
      <c r="P3690" s="12" t="s">
        <v>28</v>
      </c>
      <c r="Q3690" s="8" t="s">
        <v>11524</v>
      </c>
    </row>
    <row r="3691" spans="2:17" x14ac:dyDescent="0.35">
      <c r="B3691" s="5">
        <f t="shared" si="57"/>
        <v>3687</v>
      </c>
      <c r="C3691" s="6" t="s">
        <v>11525</v>
      </c>
      <c r="D3691" s="6" t="s">
        <v>11526</v>
      </c>
      <c r="E3691" s="6" t="s">
        <v>10169</v>
      </c>
      <c r="F3691" s="7" t="s">
        <v>20</v>
      </c>
      <c r="G3691" s="8" t="s">
        <v>191</v>
      </c>
      <c r="H3691" s="9" t="s">
        <v>192</v>
      </c>
      <c r="I3691" s="6" t="s">
        <v>23</v>
      </c>
      <c r="J3691" s="6" t="s">
        <v>24</v>
      </c>
      <c r="K3691" s="6" t="s">
        <v>25</v>
      </c>
      <c r="L3691" s="6" t="s">
        <v>26</v>
      </c>
      <c r="M3691" s="10">
        <v>500000</v>
      </c>
      <c r="N3691" s="11">
        <v>100000</v>
      </c>
      <c r="O3691" s="6" t="s">
        <v>34</v>
      </c>
      <c r="P3691" s="12" t="s">
        <v>28</v>
      </c>
      <c r="Q3691" s="8" t="s">
        <v>11527</v>
      </c>
    </row>
    <row r="3692" spans="2:17" x14ac:dyDescent="0.35">
      <c r="B3692" s="5">
        <f t="shared" si="57"/>
        <v>3688</v>
      </c>
      <c r="C3692" s="6" t="s">
        <v>11528</v>
      </c>
      <c r="D3692" s="6" t="s">
        <v>11529</v>
      </c>
      <c r="E3692" s="6" t="s">
        <v>10169</v>
      </c>
      <c r="F3692" s="7" t="s">
        <v>20</v>
      </c>
      <c r="G3692" s="8" t="s">
        <v>103</v>
      </c>
      <c r="H3692" s="9" t="s">
        <v>104</v>
      </c>
      <c r="I3692" s="6" t="s">
        <v>23</v>
      </c>
      <c r="J3692" s="6" t="s">
        <v>24</v>
      </c>
      <c r="K3692" s="6" t="s">
        <v>25</v>
      </c>
      <c r="L3692" s="6" t="s">
        <v>26</v>
      </c>
      <c r="M3692" s="10">
        <v>100000</v>
      </c>
      <c r="N3692" s="11">
        <v>100000</v>
      </c>
      <c r="O3692" s="6" t="s">
        <v>56</v>
      </c>
      <c r="P3692" s="12" t="s">
        <v>28</v>
      </c>
      <c r="Q3692" s="8" t="s">
        <v>11530</v>
      </c>
    </row>
    <row r="3693" spans="2:17" x14ac:dyDescent="0.35">
      <c r="B3693" s="5">
        <f t="shared" si="57"/>
        <v>3689</v>
      </c>
      <c r="C3693" s="6" t="s">
        <v>11531</v>
      </c>
      <c r="D3693" s="6" t="s">
        <v>11532</v>
      </c>
      <c r="E3693" s="6" t="s">
        <v>10169</v>
      </c>
      <c r="F3693" s="7" t="s">
        <v>20</v>
      </c>
      <c r="G3693" s="8" t="s">
        <v>38</v>
      </c>
      <c r="H3693" s="9" t="s">
        <v>43</v>
      </c>
      <c r="I3693" s="6" t="s">
        <v>23</v>
      </c>
      <c r="J3693" s="6" t="s">
        <v>24</v>
      </c>
      <c r="K3693" s="6" t="s">
        <v>25</v>
      </c>
      <c r="L3693" s="6" t="s">
        <v>26</v>
      </c>
      <c r="M3693" s="10">
        <v>100000</v>
      </c>
      <c r="N3693" s="11">
        <v>100000</v>
      </c>
      <c r="O3693" s="6" t="s">
        <v>34</v>
      </c>
      <c r="P3693" s="12" t="s">
        <v>28</v>
      </c>
      <c r="Q3693" s="8" t="s">
        <v>11533</v>
      </c>
    </row>
    <row r="3694" spans="2:17" x14ac:dyDescent="0.35">
      <c r="B3694" s="5">
        <f t="shared" si="57"/>
        <v>3690</v>
      </c>
      <c r="C3694" s="6" t="s">
        <v>11534</v>
      </c>
      <c r="D3694" s="6" t="s">
        <v>11535</v>
      </c>
      <c r="E3694" s="6" t="s">
        <v>10169</v>
      </c>
      <c r="F3694" s="7" t="s">
        <v>20</v>
      </c>
      <c r="G3694" s="8" t="s">
        <v>196</v>
      </c>
      <c r="H3694" s="9" t="s">
        <v>197</v>
      </c>
      <c r="I3694" s="6" t="s">
        <v>23</v>
      </c>
      <c r="J3694" s="6" t="s">
        <v>24</v>
      </c>
      <c r="K3694" s="6" t="s">
        <v>25</v>
      </c>
      <c r="L3694" s="6" t="s">
        <v>26</v>
      </c>
      <c r="M3694" s="10">
        <v>100000</v>
      </c>
      <c r="N3694" s="11">
        <v>100000</v>
      </c>
      <c r="O3694" s="6" t="s">
        <v>34</v>
      </c>
      <c r="P3694" s="12" t="s">
        <v>28</v>
      </c>
      <c r="Q3694" s="8" t="s">
        <v>11536</v>
      </c>
    </row>
    <row r="3695" spans="2:17" x14ac:dyDescent="0.35">
      <c r="B3695" s="5">
        <f t="shared" si="57"/>
        <v>3691</v>
      </c>
      <c r="C3695" s="6" t="s">
        <v>11537</v>
      </c>
      <c r="D3695" s="6" t="s">
        <v>11538</v>
      </c>
      <c r="E3695" s="6" t="s">
        <v>10169</v>
      </c>
      <c r="F3695" s="7" t="s">
        <v>20</v>
      </c>
      <c r="G3695" s="8" t="s">
        <v>38</v>
      </c>
      <c r="H3695" s="9" t="s">
        <v>43</v>
      </c>
      <c r="I3695" s="6" t="s">
        <v>23</v>
      </c>
      <c r="J3695" s="6" t="s">
        <v>24</v>
      </c>
      <c r="K3695" s="6" t="s">
        <v>25</v>
      </c>
      <c r="L3695" s="6" t="s">
        <v>26</v>
      </c>
      <c r="M3695" s="10">
        <v>500000</v>
      </c>
      <c r="N3695" s="11">
        <v>1000</v>
      </c>
      <c r="O3695" s="6" t="s">
        <v>605</v>
      </c>
      <c r="P3695" s="12" t="s">
        <v>67</v>
      </c>
      <c r="Q3695" s="8" t="s">
        <v>11539</v>
      </c>
    </row>
    <row r="3696" spans="2:17" x14ac:dyDescent="0.35">
      <c r="B3696" s="5">
        <f t="shared" si="57"/>
        <v>3692</v>
      </c>
      <c r="C3696" s="6" t="s">
        <v>11540</v>
      </c>
      <c r="D3696" s="6" t="s">
        <v>11541</v>
      </c>
      <c r="E3696" s="6" t="s">
        <v>10169</v>
      </c>
      <c r="F3696" s="7" t="s">
        <v>20</v>
      </c>
      <c r="G3696" s="8" t="s">
        <v>103</v>
      </c>
      <c r="H3696" s="9" t="s">
        <v>104</v>
      </c>
      <c r="I3696" s="6" t="s">
        <v>23</v>
      </c>
      <c r="J3696" s="6" t="s">
        <v>24</v>
      </c>
      <c r="K3696" s="6" t="s">
        <v>25</v>
      </c>
      <c r="L3696" s="6" t="s">
        <v>26</v>
      </c>
      <c r="M3696" s="10">
        <v>100000</v>
      </c>
      <c r="N3696" s="11">
        <v>100000</v>
      </c>
      <c r="O3696" s="6" t="s">
        <v>56</v>
      </c>
      <c r="P3696" s="12" t="s">
        <v>28</v>
      </c>
      <c r="Q3696" s="8" t="s">
        <v>11542</v>
      </c>
    </row>
    <row r="3697" spans="2:17" x14ac:dyDescent="0.35">
      <c r="B3697" s="5">
        <f t="shared" si="57"/>
        <v>3693</v>
      </c>
      <c r="C3697" s="6" t="s">
        <v>11543</v>
      </c>
      <c r="D3697" s="6" t="s">
        <v>11544</v>
      </c>
      <c r="E3697" s="6" t="s">
        <v>10169</v>
      </c>
      <c r="F3697" s="7" t="s">
        <v>20</v>
      </c>
      <c r="G3697" s="8" t="s">
        <v>244</v>
      </c>
      <c r="H3697" s="9" t="s">
        <v>22</v>
      </c>
      <c r="I3697" s="6" t="s">
        <v>23</v>
      </c>
      <c r="J3697" s="6" t="s">
        <v>24</v>
      </c>
      <c r="K3697" s="6" t="s">
        <v>25</v>
      </c>
      <c r="L3697" s="6" t="s">
        <v>26</v>
      </c>
      <c r="M3697" s="10">
        <v>1000000</v>
      </c>
      <c r="N3697" s="11">
        <v>200000</v>
      </c>
      <c r="O3697" s="6" t="s">
        <v>56</v>
      </c>
      <c r="P3697" s="12" t="s">
        <v>28</v>
      </c>
      <c r="Q3697" s="8" t="s">
        <v>11545</v>
      </c>
    </row>
    <row r="3698" spans="2:17" x14ac:dyDescent="0.35">
      <c r="B3698" s="5">
        <f t="shared" si="57"/>
        <v>3694</v>
      </c>
      <c r="C3698" s="6" t="s">
        <v>11546</v>
      </c>
      <c r="D3698" s="6" t="s">
        <v>11547</v>
      </c>
      <c r="E3698" s="6" t="s">
        <v>10169</v>
      </c>
      <c r="F3698" s="7" t="s">
        <v>20</v>
      </c>
      <c r="G3698" s="8" t="s">
        <v>98</v>
      </c>
      <c r="H3698" s="9" t="s">
        <v>99</v>
      </c>
      <c r="I3698" s="6" t="s">
        <v>23</v>
      </c>
      <c r="J3698" s="6" t="s">
        <v>24</v>
      </c>
      <c r="K3698" s="6" t="s">
        <v>25</v>
      </c>
      <c r="L3698" s="6" t="s">
        <v>26</v>
      </c>
      <c r="M3698" s="10">
        <v>100000</v>
      </c>
      <c r="N3698" s="11">
        <v>100000</v>
      </c>
      <c r="O3698" s="6" t="s">
        <v>56</v>
      </c>
      <c r="P3698" s="12" t="s">
        <v>28</v>
      </c>
      <c r="Q3698" s="8" t="s">
        <v>11548</v>
      </c>
    </row>
    <row r="3699" spans="2:17" x14ac:dyDescent="0.35">
      <c r="B3699" s="5">
        <f t="shared" si="57"/>
        <v>3695</v>
      </c>
      <c r="C3699" s="6" t="s">
        <v>11549</v>
      </c>
      <c r="D3699" s="6" t="s">
        <v>11550</v>
      </c>
      <c r="E3699" s="6" t="s">
        <v>10169</v>
      </c>
      <c r="F3699" s="7" t="s">
        <v>20</v>
      </c>
      <c r="G3699" s="8" t="s">
        <v>98</v>
      </c>
      <c r="H3699" s="9" t="s">
        <v>99</v>
      </c>
      <c r="I3699" s="6" t="s">
        <v>23</v>
      </c>
      <c r="J3699" s="6" t="s">
        <v>24</v>
      </c>
      <c r="K3699" s="6" t="s">
        <v>25</v>
      </c>
      <c r="L3699" s="6" t="s">
        <v>26</v>
      </c>
      <c r="M3699" s="10">
        <v>1000000</v>
      </c>
      <c r="N3699" s="11">
        <v>1000000</v>
      </c>
      <c r="O3699" s="6" t="s">
        <v>34</v>
      </c>
      <c r="P3699" s="12" t="s">
        <v>28</v>
      </c>
      <c r="Q3699" s="8" t="s">
        <v>11551</v>
      </c>
    </row>
    <row r="3700" spans="2:17" x14ac:dyDescent="0.35">
      <c r="B3700" s="5">
        <f t="shared" si="57"/>
        <v>3696</v>
      </c>
      <c r="C3700" s="6" t="s">
        <v>11552</v>
      </c>
      <c r="D3700" s="6" t="s">
        <v>11553</v>
      </c>
      <c r="E3700" s="6" t="s">
        <v>10169</v>
      </c>
      <c r="F3700" s="7" t="s">
        <v>20</v>
      </c>
      <c r="G3700" s="8" t="s">
        <v>191</v>
      </c>
      <c r="H3700" s="9" t="s">
        <v>192</v>
      </c>
      <c r="I3700" s="6" t="s">
        <v>23</v>
      </c>
      <c r="J3700" s="6" t="s">
        <v>24</v>
      </c>
      <c r="K3700" s="6" t="s">
        <v>25</v>
      </c>
      <c r="L3700" s="6" t="s">
        <v>26</v>
      </c>
      <c r="M3700" s="10">
        <v>100000</v>
      </c>
      <c r="N3700" s="11">
        <v>100000</v>
      </c>
      <c r="O3700" s="6" t="s">
        <v>84</v>
      </c>
      <c r="P3700" s="12" t="s">
        <v>85</v>
      </c>
      <c r="Q3700" s="8" t="s">
        <v>11554</v>
      </c>
    </row>
    <row r="3701" spans="2:17" x14ac:dyDescent="0.35">
      <c r="B3701" s="5">
        <f t="shared" si="57"/>
        <v>3697</v>
      </c>
      <c r="C3701" s="6" t="s">
        <v>11555</v>
      </c>
      <c r="D3701" s="6" t="s">
        <v>11556</v>
      </c>
      <c r="E3701" s="6" t="s">
        <v>10169</v>
      </c>
      <c r="F3701" s="7" t="s">
        <v>20</v>
      </c>
      <c r="G3701" s="8" t="s">
        <v>196</v>
      </c>
      <c r="H3701" s="9" t="s">
        <v>197</v>
      </c>
      <c r="I3701" s="6" t="s">
        <v>23</v>
      </c>
      <c r="J3701" s="6" t="s">
        <v>24</v>
      </c>
      <c r="K3701" s="6" t="s">
        <v>25</v>
      </c>
      <c r="L3701" s="6" t="s">
        <v>26</v>
      </c>
      <c r="M3701" s="10">
        <v>100000</v>
      </c>
      <c r="N3701" s="11">
        <v>100000</v>
      </c>
      <c r="O3701" s="6" t="s">
        <v>8972</v>
      </c>
      <c r="P3701" s="12" t="s">
        <v>132</v>
      </c>
      <c r="Q3701" s="8" t="s">
        <v>11557</v>
      </c>
    </row>
    <row r="3702" spans="2:17" x14ac:dyDescent="0.35">
      <c r="B3702" s="5">
        <f t="shared" si="57"/>
        <v>3698</v>
      </c>
      <c r="C3702" s="6" t="s">
        <v>11558</v>
      </c>
      <c r="D3702" s="6" t="s">
        <v>11559</v>
      </c>
      <c r="E3702" s="6" t="s">
        <v>10169</v>
      </c>
      <c r="F3702" s="7" t="s">
        <v>20</v>
      </c>
      <c r="G3702" s="8" t="s">
        <v>116</v>
      </c>
      <c r="H3702" s="9" t="s">
        <v>75</v>
      </c>
      <c r="I3702" s="6" t="s">
        <v>23</v>
      </c>
      <c r="J3702" s="6" t="s">
        <v>24</v>
      </c>
      <c r="K3702" s="6" t="s">
        <v>25</v>
      </c>
      <c r="L3702" s="6" t="s">
        <v>26</v>
      </c>
      <c r="M3702" s="10">
        <v>100000</v>
      </c>
      <c r="N3702" s="11">
        <v>50000</v>
      </c>
      <c r="O3702" s="6" t="s">
        <v>34</v>
      </c>
      <c r="P3702" s="12" t="s">
        <v>28</v>
      </c>
      <c r="Q3702" s="8" t="s">
        <v>11560</v>
      </c>
    </row>
    <row r="3703" spans="2:17" x14ac:dyDescent="0.35">
      <c r="B3703" s="5">
        <f t="shared" si="57"/>
        <v>3699</v>
      </c>
      <c r="C3703" s="6" t="s">
        <v>11561</v>
      </c>
      <c r="D3703" s="6" t="s">
        <v>11562</v>
      </c>
      <c r="E3703" s="6" t="s">
        <v>10169</v>
      </c>
      <c r="F3703" s="7" t="s">
        <v>20</v>
      </c>
      <c r="G3703" s="8" t="s">
        <v>103</v>
      </c>
      <c r="H3703" s="9" t="s">
        <v>104</v>
      </c>
      <c r="I3703" s="6" t="s">
        <v>23</v>
      </c>
      <c r="J3703" s="6" t="s">
        <v>24</v>
      </c>
      <c r="K3703" s="6" t="s">
        <v>25</v>
      </c>
      <c r="L3703" s="6" t="s">
        <v>26</v>
      </c>
      <c r="M3703" s="10">
        <v>100000</v>
      </c>
      <c r="N3703" s="11">
        <v>100000</v>
      </c>
      <c r="O3703" s="6" t="s">
        <v>159</v>
      </c>
      <c r="P3703" s="12" t="s">
        <v>62</v>
      </c>
      <c r="Q3703" s="8" t="s">
        <v>11563</v>
      </c>
    </row>
    <row r="3704" spans="2:17" x14ac:dyDescent="0.35">
      <c r="B3704" s="5">
        <f t="shared" si="57"/>
        <v>3700</v>
      </c>
      <c r="C3704" s="6" t="s">
        <v>11564</v>
      </c>
      <c r="D3704" s="6" t="s">
        <v>11565</v>
      </c>
      <c r="E3704" s="6" t="s">
        <v>10169</v>
      </c>
      <c r="F3704" s="7" t="s">
        <v>20</v>
      </c>
      <c r="G3704" s="8" t="s">
        <v>21</v>
      </c>
      <c r="H3704" s="9" t="s">
        <v>22</v>
      </c>
      <c r="I3704" s="6" t="s">
        <v>23</v>
      </c>
      <c r="J3704" s="6" t="s">
        <v>24</v>
      </c>
      <c r="K3704" s="6" t="s">
        <v>25</v>
      </c>
      <c r="L3704" s="6" t="s">
        <v>26</v>
      </c>
      <c r="M3704" s="10">
        <v>1000000</v>
      </c>
      <c r="N3704" s="11">
        <v>1000000</v>
      </c>
      <c r="O3704" s="6" t="s">
        <v>820</v>
      </c>
      <c r="P3704" s="12" t="s">
        <v>624</v>
      </c>
      <c r="Q3704" s="8" t="s">
        <v>11566</v>
      </c>
    </row>
    <row r="3705" spans="2:17" x14ac:dyDescent="0.35">
      <c r="B3705" s="5">
        <f t="shared" si="57"/>
        <v>3701</v>
      </c>
      <c r="C3705" s="6" t="s">
        <v>11567</v>
      </c>
      <c r="D3705" s="6" t="s">
        <v>11568</v>
      </c>
      <c r="E3705" s="6" t="s">
        <v>10169</v>
      </c>
      <c r="F3705" s="7" t="s">
        <v>20</v>
      </c>
      <c r="G3705" s="8" t="s">
        <v>38</v>
      </c>
      <c r="H3705" s="9" t="s">
        <v>39</v>
      </c>
      <c r="I3705" s="6" t="s">
        <v>23</v>
      </c>
      <c r="J3705" s="6" t="s">
        <v>24</v>
      </c>
      <c r="K3705" s="6" t="s">
        <v>25</v>
      </c>
      <c r="L3705" s="6" t="s">
        <v>26</v>
      </c>
      <c r="M3705" s="10">
        <v>100000</v>
      </c>
      <c r="N3705" s="11">
        <v>100000</v>
      </c>
      <c r="O3705" s="6" t="s">
        <v>141</v>
      </c>
      <c r="P3705" s="12" t="s">
        <v>50</v>
      </c>
      <c r="Q3705" s="8" t="s">
        <v>11569</v>
      </c>
    </row>
    <row r="3706" spans="2:17" x14ac:dyDescent="0.35">
      <c r="B3706" s="5">
        <f t="shared" si="57"/>
        <v>3702</v>
      </c>
      <c r="C3706" s="6" t="s">
        <v>11570</v>
      </c>
      <c r="D3706" s="6" t="s">
        <v>11571</v>
      </c>
      <c r="E3706" s="6" t="s">
        <v>10169</v>
      </c>
      <c r="F3706" s="7" t="s">
        <v>20</v>
      </c>
      <c r="G3706" s="8" t="s">
        <v>103</v>
      </c>
      <c r="H3706" s="9" t="s">
        <v>104</v>
      </c>
      <c r="I3706" s="6" t="s">
        <v>23</v>
      </c>
      <c r="J3706" s="6" t="s">
        <v>24</v>
      </c>
      <c r="K3706" s="6" t="s">
        <v>25</v>
      </c>
      <c r="L3706" s="6" t="s">
        <v>26</v>
      </c>
      <c r="M3706" s="10">
        <v>500000</v>
      </c>
      <c r="N3706" s="11">
        <v>500000</v>
      </c>
      <c r="O3706" s="6" t="s">
        <v>56</v>
      </c>
      <c r="P3706" s="12" t="s">
        <v>28</v>
      </c>
      <c r="Q3706" s="8" t="s">
        <v>11572</v>
      </c>
    </row>
    <row r="3707" spans="2:17" x14ac:dyDescent="0.35">
      <c r="B3707" s="5">
        <f t="shared" si="57"/>
        <v>3703</v>
      </c>
      <c r="C3707" s="6" t="s">
        <v>11573</v>
      </c>
      <c r="D3707" s="6" t="s">
        <v>11574</v>
      </c>
      <c r="E3707" s="6" t="s">
        <v>10169</v>
      </c>
      <c r="F3707" s="7" t="s">
        <v>20</v>
      </c>
      <c r="G3707" s="8" t="s">
        <v>54</v>
      </c>
      <c r="H3707" s="9" t="s">
        <v>170</v>
      </c>
      <c r="I3707" s="6" t="s">
        <v>23</v>
      </c>
      <c r="J3707" s="6" t="s">
        <v>24</v>
      </c>
      <c r="K3707" s="6" t="s">
        <v>25</v>
      </c>
      <c r="L3707" s="6" t="s">
        <v>26</v>
      </c>
      <c r="M3707" s="10">
        <v>1000000</v>
      </c>
      <c r="N3707" s="11">
        <v>1000000</v>
      </c>
      <c r="O3707" s="6" t="s">
        <v>56</v>
      </c>
      <c r="P3707" s="12" t="s">
        <v>28</v>
      </c>
      <c r="Q3707" s="8" t="s">
        <v>11575</v>
      </c>
    </row>
    <row r="3708" spans="2:17" x14ac:dyDescent="0.35">
      <c r="B3708" s="5">
        <f t="shared" si="57"/>
        <v>3704</v>
      </c>
      <c r="C3708" s="6" t="s">
        <v>11576</v>
      </c>
      <c r="D3708" s="6" t="s">
        <v>11577</v>
      </c>
      <c r="E3708" s="6" t="s">
        <v>10169</v>
      </c>
      <c r="F3708" s="7" t="s">
        <v>20</v>
      </c>
      <c r="G3708" s="8" t="s">
        <v>116</v>
      </c>
      <c r="H3708" s="9" t="s">
        <v>75</v>
      </c>
      <c r="I3708" s="6" t="s">
        <v>23</v>
      </c>
      <c r="J3708" s="6" t="s">
        <v>24</v>
      </c>
      <c r="K3708" s="6" t="s">
        <v>25</v>
      </c>
      <c r="L3708" s="6" t="s">
        <v>26</v>
      </c>
      <c r="M3708" s="10">
        <v>500000</v>
      </c>
      <c r="N3708" s="11">
        <v>200000</v>
      </c>
      <c r="O3708" s="6" t="s">
        <v>7149</v>
      </c>
      <c r="P3708" s="12" t="s">
        <v>462</v>
      </c>
      <c r="Q3708" s="8" t="s">
        <v>11578</v>
      </c>
    </row>
    <row r="3709" spans="2:17" x14ac:dyDescent="0.35">
      <c r="B3709" s="5">
        <f t="shared" si="57"/>
        <v>3705</v>
      </c>
      <c r="C3709" s="6" t="s">
        <v>11579</v>
      </c>
      <c r="D3709" s="6" t="s">
        <v>11580</v>
      </c>
      <c r="E3709" s="6" t="s">
        <v>10169</v>
      </c>
      <c r="F3709" s="7" t="s">
        <v>20</v>
      </c>
      <c r="G3709" s="8" t="s">
        <v>98</v>
      </c>
      <c r="H3709" s="9" t="s">
        <v>99</v>
      </c>
      <c r="I3709" s="6" t="s">
        <v>23</v>
      </c>
      <c r="J3709" s="6" t="s">
        <v>24</v>
      </c>
      <c r="K3709" s="6" t="s">
        <v>25</v>
      </c>
      <c r="L3709" s="6" t="s">
        <v>26</v>
      </c>
      <c r="M3709" s="10">
        <v>500000</v>
      </c>
      <c r="N3709" s="11">
        <v>100000</v>
      </c>
      <c r="O3709" s="6" t="s">
        <v>56</v>
      </c>
      <c r="P3709" s="12" t="s">
        <v>28</v>
      </c>
      <c r="Q3709" s="8" t="s">
        <v>11581</v>
      </c>
    </row>
    <row r="3710" spans="2:17" x14ac:dyDescent="0.35">
      <c r="B3710" s="5">
        <f t="shared" si="57"/>
        <v>3706</v>
      </c>
      <c r="C3710" s="6" t="s">
        <v>11582</v>
      </c>
      <c r="D3710" s="6" t="s">
        <v>11583</v>
      </c>
      <c r="E3710" s="6" t="s">
        <v>10169</v>
      </c>
      <c r="F3710" s="7" t="s">
        <v>20</v>
      </c>
      <c r="G3710" s="8" t="s">
        <v>116</v>
      </c>
      <c r="H3710" s="9" t="s">
        <v>75</v>
      </c>
      <c r="I3710" s="6" t="s">
        <v>23</v>
      </c>
      <c r="J3710" s="6" t="s">
        <v>24</v>
      </c>
      <c r="K3710" s="6" t="s">
        <v>25</v>
      </c>
      <c r="L3710" s="6" t="s">
        <v>26</v>
      </c>
      <c r="M3710" s="10">
        <v>193800000</v>
      </c>
      <c r="N3710" s="11">
        <v>30</v>
      </c>
      <c r="O3710" s="6" t="s">
        <v>11584</v>
      </c>
      <c r="P3710" s="12" t="s">
        <v>266</v>
      </c>
      <c r="Q3710" s="8" t="s">
        <v>11585</v>
      </c>
    </row>
    <row r="3711" spans="2:17" x14ac:dyDescent="0.35">
      <c r="B3711" s="5">
        <f t="shared" si="57"/>
        <v>3707</v>
      </c>
      <c r="C3711" s="6" t="s">
        <v>11586</v>
      </c>
      <c r="D3711" s="6" t="s">
        <v>11587</v>
      </c>
      <c r="E3711" s="6" t="s">
        <v>10169</v>
      </c>
      <c r="F3711" s="7" t="s">
        <v>20</v>
      </c>
      <c r="G3711" s="8" t="s">
        <v>38</v>
      </c>
      <c r="H3711" s="9" t="s">
        <v>39</v>
      </c>
      <c r="I3711" s="6" t="s">
        <v>23</v>
      </c>
      <c r="J3711" s="6" t="s">
        <v>24</v>
      </c>
      <c r="K3711" s="6" t="s">
        <v>25</v>
      </c>
      <c r="L3711" s="6" t="s">
        <v>26</v>
      </c>
      <c r="M3711" s="10">
        <v>100000</v>
      </c>
      <c r="N3711" s="11">
        <v>100000</v>
      </c>
      <c r="O3711" s="6" t="s">
        <v>222</v>
      </c>
      <c r="P3711" s="12" t="s">
        <v>28</v>
      </c>
      <c r="Q3711" s="8" t="s">
        <v>11588</v>
      </c>
    </row>
    <row r="3712" spans="2:17" x14ac:dyDescent="0.35">
      <c r="B3712" s="5">
        <f t="shared" si="57"/>
        <v>3708</v>
      </c>
      <c r="C3712" s="6" t="s">
        <v>11589</v>
      </c>
      <c r="D3712" s="6" t="s">
        <v>11590</v>
      </c>
      <c r="E3712" s="6" t="s">
        <v>10169</v>
      </c>
      <c r="F3712" s="7" t="s">
        <v>20</v>
      </c>
      <c r="G3712" s="8" t="s">
        <v>74</v>
      </c>
      <c r="H3712" s="9" t="s">
        <v>75</v>
      </c>
      <c r="I3712" s="6" t="s">
        <v>23</v>
      </c>
      <c r="J3712" s="6" t="s">
        <v>24</v>
      </c>
      <c r="K3712" s="6" t="s">
        <v>25</v>
      </c>
      <c r="L3712" s="6" t="s">
        <v>26</v>
      </c>
      <c r="M3712" s="10">
        <v>1000000</v>
      </c>
      <c r="N3712" s="11">
        <v>100000</v>
      </c>
      <c r="O3712" s="6" t="s">
        <v>34</v>
      </c>
      <c r="P3712" s="12" t="s">
        <v>28</v>
      </c>
      <c r="Q3712" s="8" t="s">
        <v>11591</v>
      </c>
    </row>
    <row r="3713" spans="2:17" x14ac:dyDescent="0.35">
      <c r="B3713" s="5">
        <f t="shared" si="57"/>
        <v>3709</v>
      </c>
      <c r="C3713" s="6" t="s">
        <v>11592</v>
      </c>
      <c r="D3713" s="6" t="s">
        <v>11593</v>
      </c>
      <c r="E3713" s="6" t="s">
        <v>10169</v>
      </c>
      <c r="F3713" s="7" t="s">
        <v>20</v>
      </c>
      <c r="G3713" s="8" t="s">
        <v>98</v>
      </c>
      <c r="H3713" s="9" t="s">
        <v>99</v>
      </c>
      <c r="I3713" s="6" t="s">
        <v>23</v>
      </c>
      <c r="J3713" s="6" t="s">
        <v>24</v>
      </c>
      <c r="K3713" s="6" t="s">
        <v>25</v>
      </c>
      <c r="L3713" s="6" t="s">
        <v>26</v>
      </c>
      <c r="M3713" s="10">
        <v>400000</v>
      </c>
      <c r="N3713" s="11">
        <v>400000</v>
      </c>
      <c r="O3713" s="6" t="s">
        <v>34</v>
      </c>
      <c r="P3713" s="12" t="s">
        <v>28</v>
      </c>
      <c r="Q3713" s="8" t="s">
        <v>11594</v>
      </c>
    </row>
    <row r="3714" spans="2:17" x14ac:dyDescent="0.35">
      <c r="B3714" s="5">
        <f t="shared" si="57"/>
        <v>3710</v>
      </c>
      <c r="C3714" s="6" t="s">
        <v>11595</v>
      </c>
      <c r="D3714" s="6" t="s">
        <v>11596</v>
      </c>
      <c r="E3714" s="6" t="s">
        <v>10169</v>
      </c>
      <c r="F3714" s="7" t="s">
        <v>20</v>
      </c>
      <c r="G3714" s="8" t="s">
        <v>442</v>
      </c>
      <c r="H3714" s="9" t="s">
        <v>443</v>
      </c>
      <c r="I3714" s="6" t="s">
        <v>23</v>
      </c>
      <c r="J3714" s="6" t="s">
        <v>24</v>
      </c>
      <c r="K3714" s="6" t="s">
        <v>25</v>
      </c>
      <c r="L3714" s="6" t="s">
        <v>26</v>
      </c>
      <c r="M3714" s="10">
        <v>500000</v>
      </c>
      <c r="N3714" s="11">
        <v>100000</v>
      </c>
      <c r="O3714" s="6" t="s">
        <v>91</v>
      </c>
      <c r="P3714" s="12" t="s">
        <v>85</v>
      </c>
      <c r="Q3714" s="8" t="s">
        <v>11597</v>
      </c>
    </row>
    <row r="3715" spans="2:17" x14ac:dyDescent="0.35">
      <c r="B3715" s="5">
        <f t="shared" si="57"/>
        <v>3711</v>
      </c>
      <c r="C3715" s="6" t="s">
        <v>11598</v>
      </c>
      <c r="D3715" s="6" t="s">
        <v>11599</v>
      </c>
      <c r="E3715" s="6" t="s">
        <v>10169</v>
      </c>
      <c r="F3715" s="7" t="s">
        <v>20</v>
      </c>
      <c r="G3715" s="8" t="s">
        <v>103</v>
      </c>
      <c r="H3715" s="9" t="s">
        <v>104</v>
      </c>
      <c r="I3715" s="6" t="s">
        <v>23</v>
      </c>
      <c r="J3715" s="6" t="s">
        <v>24</v>
      </c>
      <c r="K3715" s="6" t="s">
        <v>25</v>
      </c>
      <c r="L3715" s="6" t="s">
        <v>26</v>
      </c>
      <c r="M3715" s="10">
        <v>100000</v>
      </c>
      <c r="N3715" s="11">
        <v>100000</v>
      </c>
      <c r="O3715" s="6" t="s">
        <v>1479</v>
      </c>
      <c r="P3715" s="12" t="s">
        <v>266</v>
      </c>
      <c r="Q3715" s="8" t="s">
        <v>11600</v>
      </c>
    </row>
    <row r="3716" spans="2:17" x14ac:dyDescent="0.35">
      <c r="B3716" s="5">
        <f t="shared" si="57"/>
        <v>3712</v>
      </c>
      <c r="C3716" s="6" t="s">
        <v>11601</v>
      </c>
      <c r="D3716" s="6" t="s">
        <v>11602</v>
      </c>
      <c r="E3716" s="6" t="s">
        <v>10169</v>
      </c>
      <c r="F3716" s="7" t="s">
        <v>20</v>
      </c>
      <c r="G3716" s="8" t="s">
        <v>98</v>
      </c>
      <c r="H3716" s="9" t="s">
        <v>99</v>
      </c>
      <c r="I3716" s="6" t="s">
        <v>23</v>
      </c>
      <c r="J3716" s="6" t="s">
        <v>24</v>
      </c>
      <c r="K3716" s="6" t="s">
        <v>25</v>
      </c>
      <c r="L3716" s="6" t="s">
        <v>26</v>
      </c>
      <c r="M3716" s="10">
        <v>400000</v>
      </c>
      <c r="N3716" s="11">
        <v>100000</v>
      </c>
      <c r="O3716" s="6" t="s">
        <v>56</v>
      </c>
      <c r="P3716" s="12" t="s">
        <v>28</v>
      </c>
      <c r="Q3716" s="8" t="s">
        <v>11603</v>
      </c>
    </row>
    <row r="3717" spans="2:17" x14ac:dyDescent="0.35">
      <c r="B3717" s="5">
        <f t="shared" ref="B3717:B3780" si="58">ROW(3713:3713)</f>
        <v>3713</v>
      </c>
      <c r="C3717" s="6" t="s">
        <v>11604</v>
      </c>
      <c r="D3717" s="6" t="s">
        <v>11605</v>
      </c>
      <c r="E3717" s="6" t="s">
        <v>10169</v>
      </c>
      <c r="F3717" s="7" t="s">
        <v>20</v>
      </c>
      <c r="G3717" s="8" t="s">
        <v>38</v>
      </c>
      <c r="H3717" s="9" t="s">
        <v>43</v>
      </c>
      <c r="I3717" s="6" t="s">
        <v>23</v>
      </c>
      <c r="J3717" s="6" t="s">
        <v>24</v>
      </c>
      <c r="K3717" s="6" t="s">
        <v>25</v>
      </c>
      <c r="L3717" s="6" t="s">
        <v>26</v>
      </c>
      <c r="M3717" s="10">
        <v>100000</v>
      </c>
      <c r="N3717" s="11">
        <v>100000</v>
      </c>
      <c r="O3717" s="6" t="s">
        <v>56</v>
      </c>
      <c r="P3717" s="12" t="s">
        <v>28</v>
      </c>
      <c r="Q3717" s="8" t="s">
        <v>11606</v>
      </c>
    </row>
    <row r="3718" spans="2:17" x14ac:dyDescent="0.35">
      <c r="B3718" s="5">
        <f t="shared" si="58"/>
        <v>3714</v>
      </c>
      <c r="C3718" s="6" t="s">
        <v>11607</v>
      </c>
      <c r="D3718" s="6" t="s">
        <v>11608</v>
      </c>
      <c r="E3718" s="6" t="s">
        <v>10169</v>
      </c>
      <c r="F3718" s="7" t="s">
        <v>20</v>
      </c>
      <c r="G3718" s="8" t="s">
        <v>442</v>
      </c>
      <c r="H3718" s="9" t="s">
        <v>443</v>
      </c>
      <c r="I3718" s="6" t="s">
        <v>23</v>
      </c>
      <c r="J3718" s="6" t="s">
        <v>24</v>
      </c>
      <c r="K3718" s="6" t="s">
        <v>25</v>
      </c>
      <c r="L3718" s="6" t="s">
        <v>26</v>
      </c>
      <c r="M3718" s="10">
        <v>100000</v>
      </c>
      <c r="N3718" s="11">
        <v>100000</v>
      </c>
      <c r="O3718" s="6" t="s">
        <v>11609</v>
      </c>
      <c r="P3718" s="12" t="s">
        <v>62</v>
      </c>
      <c r="Q3718" s="8" t="s">
        <v>11610</v>
      </c>
    </row>
    <row r="3719" spans="2:17" x14ac:dyDescent="0.35">
      <c r="B3719" s="5">
        <f t="shared" si="58"/>
        <v>3715</v>
      </c>
      <c r="C3719" s="6" t="s">
        <v>11611</v>
      </c>
      <c r="D3719" s="6" t="s">
        <v>11612</v>
      </c>
      <c r="E3719" s="6" t="s">
        <v>10169</v>
      </c>
      <c r="F3719" s="7" t="s">
        <v>20</v>
      </c>
      <c r="G3719" s="8" t="s">
        <v>98</v>
      </c>
      <c r="H3719" s="9" t="s">
        <v>99</v>
      </c>
      <c r="I3719" s="6" t="s">
        <v>23</v>
      </c>
      <c r="J3719" s="6" t="s">
        <v>24</v>
      </c>
      <c r="K3719" s="6" t="s">
        <v>25</v>
      </c>
      <c r="L3719" s="6" t="s">
        <v>26</v>
      </c>
      <c r="M3719" s="10">
        <v>100000</v>
      </c>
      <c r="N3719" s="11">
        <v>100000</v>
      </c>
      <c r="O3719" s="6" t="s">
        <v>756</v>
      </c>
      <c r="P3719" s="12" t="s">
        <v>50</v>
      </c>
      <c r="Q3719" s="8" t="s">
        <v>11613</v>
      </c>
    </row>
    <row r="3720" spans="2:17" x14ac:dyDescent="0.35">
      <c r="B3720" s="5">
        <f t="shared" si="58"/>
        <v>3716</v>
      </c>
      <c r="C3720" s="6" t="s">
        <v>11614</v>
      </c>
      <c r="D3720" s="6" t="s">
        <v>11615</v>
      </c>
      <c r="E3720" s="6" t="s">
        <v>10169</v>
      </c>
      <c r="F3720" s="7" t="s">
        <v>20</v>
      </c>
      <c r="G3720" s="8" t="s">
        <v>38</v>
      </c>
      <c r="H3720" s="9" t="s">
        <v>43</v>
      </c>
      <c r="I3720" s="6" t="s">
        <v>23</v>
      </c>
      <c r="J3720" s="6" t="s">
        <v>24</v>
      </c>
      <c r="K3720" s="6" t="s">
        <v>25</v>
      </c>
      <c r="L3720" s="6" t="s">
        <v>26</v>
      </c>
      <c r="M3720" s="10">
        <v>100000</v>
      </c>
      <c r="N3720" s="11">
        <v>100000</v>
      </c>
      <c r="O3720" s="6" t="s">
        <v>11609</v>
      </c>
      <c r="P3720" s="12" t="s">
        <v>62</v>
      </c>
      <c r="Q3720" s="8" t="s">
        <v>11616</v>
      </c>
    </row>
    <row r="3721" spans="2:17" x14ac:dyDescent="0.35">
      <c r="B3721" s="5">
        <f t="shared" si="58"/>
        <v>3717</v>
      </c>
      <c r="C3721" s="6" t="s">
        <v>11617</v>
      </c>
      <c r="D3721" s="6" t="s">
        <v>11618</v>
      </c>
      <c r="E3721" s="6" t="s">
        <v>10169</v>
      </c>
      <c r="F3721" s="7" t="s">
        <v>20</v>
      </c>
      <c r="G3721" s="8" t="s">
        <v>38</v>
      </c>
      <c r="H3721" s="9" t="s">
        <v>39</v>
      </c>
      <c r="I3721" s="6" t="s">
        <v>23</v>
      </c>
      <c r="J3721" s="6" t="s">
        <v>24</v>
      </c>
      <c r="K3721" s="6" t="s">
        <v>25</v>
      </c>
      <c r="L3721" s="6" t="s">
        <v>26</v>
      </c>
      <c r="M3721" s="10">
        <v>100000</v>
      </c>
      <c r="N3721" s="11">
        <v>100000</v>
      </c>
      <c r="O3721" s="6" t="s">
        <v>11619</v>
      </c>
      <c r="P3721" s="12" t="s">
        <v>132</v>
      </c>
      <c r="Q3721" s="8" t="s">
        <v>11620</v>
      </c>
    </row>
    <row r="3722" spans="2:17" x14ac:dyDescent="0.35">
      <c r="B3722" s="5">
        <f t="shared" si="58"/>
        <v>3718</v>
      </c>
      <c r="C3722" s="6" t="s">
        <v>11621</v>
      </c>
      <c r="D3722" s="6" t="s">
        <v>11622</v>
      </c>
      <c r="E3722" s="6" t="s">
        <v>10169</v>
      </c>
      <c r="F3722" s="7" t="s">
        <v>20</v>
      </c>
      <c r="G3722" s="8" t="s">
        <v>38</v>
      </c>
      <c r="H3722" s="9" t="s">
        <v>43</v>
      </c>
      <c r="I3722" s="6" t="s">
        <v>23</v>
      </c>
      <c r="J3722" s="6" t="s">
        <v>24</v>
      </c>
      <c r="K3722" s="6" t="s">
        <v>25</v>
      </c>
      <c r="L3722" s="6" t="s">
        <v>26</v>
      </c>
      <c r="M3722" s="10">
        <v>100000</v>
      </c>
      <c r="N3722" s="11">
        <v>100000</v>
      </c>
      <c r="O3722" s="6" t="s">
        <v>159</v>
      </c>
      <c r="P3722" s="12" t="s">
        <v>62</v>
      </c>
      <c r="Q3722" s="8" t="s">
        <v>11623</v>
      </c>
    </row>
    <row r="3723" spans="2:17" x14ac:dyDescent="0.35">
      <c r="B3723" s="5">
        <f t="shared" si="58"/>
        <v>3719</v>
      </c>
      <c r="C3723" s="6" t="s">
        <v>11624</v>
      </c>
      <c r="D3723" s="6" t="s">
        <v>11625</v>
      </c>
      <c r="E3723" s="6" t="s">
        <v>10169</v>
      </c>
      <c r="F3723" s="7" t="s">
        <v>20</v>
      </c>
      <c r="G3723" s="8" t="s">
        <v>442</v>
      </c>
      <c r="H3723" s="9" t="s">
        <v>443</v>
      </c>
      <c r="I3723" s="6" t="s">
        <v>23</v>
      </c>
      <c r="J3723" s="6" t="s">
        <v>24</v>
      </c>
      <c r="K3723" s="6" t="s">
        <v>25</v>
      </c>
      <c r="L3723" s="6" t="s">
        <v>26</v>
      </c>
      <c r="M3723" s="10">
        <v>100000</v>
      </c>
      <c r="N3723" s="11">
        <v>100000</v>
      </c>
      <c r="O3723" s="6" t="s">
        <v>1444</v>
      </c>
      <c r="P3723" s="12" t="s">
        <v>28</v>
      </c>
      <c r="Q3723" s="8" t="s">
        <v>11626</v>
      </c>
    </row>
    <row r="3724" spans="2:17" x14ac:dyDescent="0.35">
      <c r="B3724" s="5">
        <f t="shared" si="58"/>
        <v>3720</v>
      </c>
      <c r="C3724" s="6" t="s">
        <v>11627</v>
      </c>
      <c r="D3724" s="6" t="s">
        <v>11628</v>
      </c>
      <c r="E3724" s="6" t="s">
        <v>10169</v>
      </c>
      <c r="F3724" s="7" t="s">
        <v>20</v>
      </c>
      <c r="G3724" s="8" t="s">
        <v>38</v>
      </c>
      <c r="H3724" s="9" t="s">
        <v>43</v>
      </c>
      <c r="I3724" s="6" t="s">
        <v>23</v>
      </c>
      <c r="J3724" s="6" t="s">
        <v>24</v>
      </c>
      <c r="K3724" s="6" t="s">
        <v>25</v>
      </c>
      <c r="L3724" s="6" t="s">
        <v>26</v>
      </c>
      <c r="M3724" s="10">
        <v>100000</v>
      </c>
      <c r="N3724" s="11">
        <v>100000</v>
      </c>
      <c r="O3724" s="6" t="s">
        <v>34</v>
      </c>
      <c r="P3724" s="12" t="s">
        <v>28</v>
      </c>
      <c r="Q3724" s="8" t="s">
        <v>11629</v>
      </c>
    </row>
    <row r="3725" spans="2:17" x14ac:dyDescent="0.35">
      <c r="B3725" s="5">
        <f t="shared" si="58"/>
        <v>3721</v>
      </c>
      <c r="C3725" s="6" t="s">
        <v>11630</v>
      </c>
      <c r="D3725" s="6" t="s">
        <v>11631</v>
      </c>
      <c r="E3725" s="6" t="s">
        <v>10169</v>
      </c>
      <c r="F3725" s="7" t="s">
        <v>20</v>
      </c>
      <c r="G3725" s="8" t="s">
        <v>116</v>
      </c>
      <c r="H3725" s="9" t="s">
        <v>75</v>
      </c>
      <c r="I3725" s="6" t="s">
        <v>23</v>
      </c>
      <c r="J3725" s="6" t="s">
        <v>24</v>
      </c>
      <c r="K3725" s="6" t="s">
        <v>25</v>
      </c>
      <c r="L3725" s="6" t="s">
        <v>26</v>
      </c>
      <c r="M3725" s="10">
        <v>100000</v>
      </c>
      <c r="N3725" s="11">
        <v>100000</v>
      </c>
      <c r="O3725" s="6" t="s">
        <v>34</v>
      </c>
      <c r="P3725" s="12" t="s">
        <v>28</v>
      </c>
      <c r="Q3725" s="8" t="s">
        <v>11632</v>
      </c>
    </row>
    <row r="3726" spans="2:17" x14ac:dyDescent="0.35">
      <c r="B3726" s="5">
        <f t="shared" si="58"/>
        <v>3722</v>
      </c>
      <c r="C3726" s="6" t="s">
        <v>11633</v>
      </c>
      <c r="D3726" s="6" t="s">
        <v>11634</v>
      </c>
      <c r="E3726" s="6" t="s">
        <v>10169</v>
      </c>
      <c r="F3726" s="7" t="s">
        <v>20</v>
      </c>
      <c r="G3726" s="8" t="s">
        <v>32</v>
      </c>
      <c r="H3726" s="9" t="s">
        <v>33</v>
      </c>
      <c r="I3726" s="6" t="s">
        <v>23</v>
      </c>
      <c r="J3726" s="6" t="s">
        <v>24</v>
      </c>
      <c r="K3726" s="6" t="s">
        <v>25</v>
      </c>
      <c r="L3726" s="6" t="s">
        <v>26</v>
      </c>
      <c r="M3726" s="10">
        <v>1000000</v>
      </c>
      <c r="N3726" s="11">
        <v>500000</v>
      </c>
      <c r="O3726" s="6" t="s">
        <v>1720</v>
      </c>
      <c r="P3726" s="12" t="s">
        <v>387</v>
      </c>
      <c r="Q3726" s="8" t="s">
        <v>11635</v>
      </c>
    </row>
    <row r="3727" spans="2:17" x14ac:dyDescent="0.35">
      <c r="B3727" s="5">
        <f t="shared" si="58"/>
        <v>3723</v>
      </c>
      <c r="C3727" s="6" t="s">
        <v>11636</v>
      </c>
      <c r="D3727" s="6" t="s">
        <v>11637</v>
      </c>
      <c r="E3727" s="6" t="s">
        <v>10169</v>
      </c>
      <c r="F3727" s="7" t="s">
        <v>20</v>
      </c>
      <c r="G3727" s="8" t="s">
        <v>103</v>
      </c>
      <c r="H3727" s="9" t="s">
        <v>104</v>
      </c>
      <c r="I3727" s="6" t="s">
        <v>23</v>
      </c>
      <c r="J3727" s="6" t="s">
        <v>24</v>
      </c>
      <c r="K3727" s="6" t="s">
        <v>25</v>
      </c>
      <c r="L3727" s="6" t="s">
        <v>26</v>
      </c>
      <c r="M3727" s="10">
        <v>100000</v>
      </c>
      <c r="N3727" s="11">
        <v>100000</v>
      </c>
      <c r="O3727" s="6" t="s">
        <v>34</v>
      </c>
      <c r="P3727" s="12" t="s">
        <v>28</v>
      </c>
      <c r="Q3727" s="8" t="s">
        <v>11638</v>
      </c>
    </row>
    <row r="3728" spans="2:17" x14ac:dyDescent="0.35">
      <c r="B3728" s="5">
        <f t="shared" si="58"/>
        <v>3724</v>
      </c>
      <c r="C3728" s="6" t="s">
        <v>11639</v>
      </c>
      <c r="D3728" s="6" t="s">
        <v>11640</v>
      </c>
      <c r="E3728" s="6" t="s">
        <v>10169</v>
      </c>
      <c r="F3728" s="7" t="s">
        <v>20</v>
      </c>
      <c r="G3728" s="8" t="s">
        <v>82</v>
      </c>
      <c r="H3728" s="9" t="s">
        <v>83</v>
      </c>
      <c r="I3728" s="6" t="s">
        <v>23</v>
      </c>
      <c r="J3728" s="6" t="s">
        <v>24</v>
      </c>
      <c r="K3728" s="6" t="s">
        <v>25</v>
      </c>
      <c r="L3728" s="6" t="s">
        <v>26</v>
      </c>
      <c r="M3728" s="10">
        <v>10000000</v>
      </c>
      <c r="N3728" s="11">
        <v>100000</v>
      </c>
      <c r="O3728" s="6" t="s">
        <v>91</v>
      </c>
      <c r="P3728" s="12" t="s">
        <v>85</v>
      </c>
      <c r="Q3728" s="8" t="s">
        <v>11641</v>
      </c>
    </row>
    <row r="3729" spans="2:17" x14ac:dyDescent="0.35">
      <c r="B3729" s="5">
        <f t="shared" si="58"/>
        <v>3725</v>
      </c>
      <c r="C3729" s="6" t="s">
        <v>11642</v>
      </c>
      <c r="D3729" s="6" t="s">
        <v>11643</v>
      </c>
      <c r="E3729" s="6" t="s">
        <v>10169</v>
      </c>
      <c r="F3729" s="7" t="s">
        <v>20</v>
      </c>
      <c r="G3729" s="8" t="s">
        <v>98</v>
      </c>
      <c r="H3729" s="9" t="s">
        <v>99</v>
      </c>
      <c r="I3729" s="6" t="s">
        <v>23</v>
      </c>
      <c r="J3729" s="6" t="s">
        <v>24</v>
      </c>
      <c r="K3729" s="6" t="s">
        <v>25</v>
      </c>
      <c r="L3729" s="6" t="s">
        <v>26</v>
      </c>
      <c r="M3729" s="10">
        <v>100000</v>
      </c>
      <c r="N3729" s="11">
        <v>100000</v>
      </c>
      <c r="O3729" s="6" t="s">
        <v>34</v>
      </c>
      <c r="P3729" s="12" t="s">
        <v>28</v>
      </c>
      <c r="Q3729" s="8" t="s">
        <v>11644</v>
      </c>
    </row>
    <row r="3730" spans="2:17" x14ac:dyDescent="0.35">
      <c r="B3730" s="5">
        <f t="shared" si="58"/>
        <v>3726</v>
      </c>
      <c r="C3730" s="6" t="s">
        <v>11645</v>
      </c>
      <c r="D3730" s="6" t="s">
        <v>11646</v>
      </c>
      <c r="E3730" s="6" t="s">
        <v>11114</v>
      </c>
      <c r="F3730" s="7" t="s">
        <v>20</v>
      </c>
      <c r="G3730" s="8" t="s">
        <v>54</v>
      </c>
      <c r="H3730" s="9" t="s">
        <v>55</v>
      </c>
      <c r="I3730" s="6" t="s">
        <v>23</v>
      </c>
      <c r="J3730" s="6" t="s">
        <v>24</v>
      </c>
      <c r="K3730" s="6" t="s">
        <v>25</v>
      </c>
      <c r="L3730" s="6" t="s">
        <v>26</v>
      </c>
      <c r="M3730" s="10">
        <v>1000000</v>
      </c>
      <c r="N3730" s="11">
        <v>100000</v>
      </c>
      <c r="O3730" s="6" t="s">
        <v>34</v>
      </c>
      <c r="P3730" s="12" t="s">
        <v>28</v>
      </c>
      <c r="Q3730" s="8" t="s">
        <v>11647</v>
      </c>
    </row>
    <row r="3731" spans="2:17" x14ac:dyDescent="0.35">
      <c r="B3731" s="5">
        <f t="shared" si="58"/>
        <v>3727</v>
      </c>
      <c r="C3731" s="6" t="s">
        <v>11648</v>
      </c>
      <c r="D3731" s="6" t="s">
        <v>11649</v>
      </c>
      <c r="E3731" s="6" t="s">
        <v>11114</v>
      </c>
      <c r="F3731" s="7" t="s">
        <v>20</v>
      </c>
      <c r="G3731" s="8" t="s">
        <v>116</v>
      </c>
      <c r="H3731" s="9" t="s">
        <v>75</v>
      </c>
      <c r="I3731" s="6" t="s">
        <v>23</v>
      </c>
      <c r="J3731" s="6" t="s">
        <v>24</v>
      </c>
      <c r="K3731" s="6" t="s">
        <v>25</v>
      </c>
      <c r="L3731" s="6" t="s">
        <v>26</v>
      </c>
      <c r="M3731" s="10">
        <v>100000</v>
      </c>
      <c r="N3731" s="11">
        <v>100000</v>
      </c>
      <c r="O3731" s="6" t="s">
        <v>159</v>
      </c>
      <c r="P3731" s="12" t="s">
        <v>62</v>
      </c>
      <c r="Q3731" s="8" t="s">
        <v>11650</v>
      </c>
    </row>
    <row r="3732" spans="2:17" x14ac:dyDescent="0.35">
      <c r="B3732" s="5">
        <f t="shared" si="58"/>
        <v>3728</v>
      </c>
      <c r="C3732" s="6" t="s">
        <v>11651</v>
      </c>
      <c r="D3732" s="6" t="s">
        <v>11652</v>
      </c>
      <c r="E3732" s="6" t="s">
        <v>11114</v>
      </c>
      <c r="F3732" s="7" t="s">
        <v>20</v>
      </c>
      <c r="G3732" s="8" t="s">
        <v>103</v>
      </c>
      <c r="H3732" s="9" t="s">
        <v>104</v>
      </c>
      <c r="I3732" s="6" t="s">
        <v>807</v>
      </c>
      <c r="J3732" s="6" t="s">
        <v>24</v>
      </c>
      <c r="K3732" s="6" t="s">
        <v>25</v>
      </c>
      <c r="L3732" s="6" t="s">
        <v>26</v>
      </c>
      <c r="M3732" s="10">
        <v>1000000</v>
      </c>
      <c r="N3732" s="11">
        <v>1000000</v>
      </c>
      <c r="O3732" s="6" t="s">
        <v>980</v>
      </c>
      <c r="P3732" s="12" t="s">
        <v>132</v>
      </c>
      <c r="Q3732" s="8" t="s">
        <v>11653</v>
      </c>
    </row>
    <row r="3733" spans="2:17" x14ac:dyDescent="0.35">
      <c r="B3733" s="5">
        <f t="shared" si="58"/>
        <v>3729</v>
      </c>
      <c r="C3733" s="6" t="s">
        <v>11654</v>
      </c>
      <c r="D3733" s="6" t="s">
        <v>11655</v>
      </c>
      <c r="E3733" s="6" t="s">
        <v>10169</v>
      </c>
      <c r="F3733" s="7" t="s">
        <v>20</v>
      </c>
      <c r="G3733" s="8" t="s">
        <v>116</v>
      </c>
      <c r="H3733" s="9" t="s">
        <v>75</v>
      </c>
      <c r="I3733" s="6" t="s">
        <v>23</v>
      </c>
      <c r="J3733" s="6" t="s">
        <v>24</v>
      </c>
      <c r="K3733" s="6" t="s">
        <v>25</v>
      </c>
      <c r="L3733" s="6" t="s">
        <v>26</v>
      </c>
      <c r="M3733" s="10">
        <v>100000</v>
      </c>
      <c r="N3733" s="11">
        <v>100000</v>
      </c>
      <c r="O3733" s="6" t="s">
        <v>34</v>
      </c>
      <c r="P3733" s="12" t="s">
        <v>28</v>
      </c>
      <c r="Q3733" s="8" t="s">
        <v>11656</v>
      </c>
    </row>
    <row r="3734" spans="2:17" x14ac:dyDescent="0.35">
      <c r="B3734" s="5">
        <f t="shared" si="58"/>
        <v>3730</v>
      </c>
      <c r="C3734" s="6" t="s">
        <v>11657</v>
      </c>
      <c r="D3734" s="6" t="s">
        <v>11658</v>
      </c>
      <c r="E3734" s="6" t="s">
        <v>10169</v>
      </c>
      <c r="F3734" s="7" t="s">
        <v>20</v>
      </c>
      <c r="G3734" s="8" t="s">
        <v>139</v>
      </c>
      <c r="H3734" s="9" t="s">
        <v>140</v>
      </c>
      <c r="I3734" s="6" t="s">
        <v>23</v>
      </c>
      <c r="J3734" s="6" t="s">
        <v>24</v>
      </c>
      <c r="K3734" s="6" t="s">
        <v>25</v>
      </c>
      <c r="L3734" s="6" t="s">
        <v>26</v>
      </c>
      <c r="M3734" s="10">
        <v>1000000</v>
      </c>
      <c r="N3734" s="11">
        <v>200000</v>
      </c>
      <c r="O3734" s="6" t="s">
        <v>141</v>
      </c>
      <c r="P3734" s="12" t="s">
        <v>50</v>
      </c>
      <c r="Q3734" s="8" t="s">
        <v>11659</v>
      </c>
    </row>
    <row r="3735" spans="2:17" x14ac:dyDescent="0.35">
      <c r="B3735" s="5">
        <f t="shared" si="58"/>
        <v>3731</v>
      </c>
      <c r="C3735" s="6" t="s">
        <v>11660</v>
      </c>
      <c r="D3735" s="6" t="s">
        <v>11661</v>
      </c>
      <c r="E3735" s="6" t="s">
        <v>10169</v>
      </c>
      <c r="F3735" s="7" t="s">
        <v>20</v>
      </c>
      <c r="G3735" s="8" t="s">
        <v>38</v>
      </c>
      <c r="H3735" s="9" t="s">
        <v>39</v>
      </c>
      <c r="I3735" s="6" t="s">
        <v>23</v>
      </c>
      <c r="J3735" s="6" t="s">
        <v>24</v>
      </c>
      <c r="K3735" s="6" t="s">
        <v>25</v>
      </c>
      <c r="L3735" s="6" t="s">
        <v>26</v>
      </c>
      <c r="M3735" s="10">
        <v>100000</v>
      </c>
      <c r="N3735" s="11">
        <v>100000</v>
      </c>
      <c r="O3735" s="6" t="s">
        <v>159</v>
      </c>
      <c r="P3735" s="12" t="s">
        <v>62</v>
      </c>
      <c r="Q3735" s="8" t="s">
        <v>11662</v>
      </c>
    </row>
    <row r="3736" spans="2:17" x14ac:dyDescent="0.35">
      <c r="B3736" s="5">
        <f t="shared" si="58"/>
        <v>3732</v>
      </c>
      <c r="C3736" s="6" t="s">
        <v>11663</v>
      </c>
      <c r="D3736" s="6" t="s">
        <v>11664</v>
      </c>
      <c r="E3736" s="6" t="s">
        <v>10169</v>
      </c>
      <c r="F3736" s="7" t="s">
        <v>20</v>
      </c>
      <c r="G3736" s="8" t="s">
        <v>116</v>
      </c>
      <c r="H3736" s="9" t="s">
        <v>75</v>
      </c>
      <c r="I3736" s="6" t="s">
        <v>23</v>
      </c>
      <c r="J3736" s="6" t="s">
        <v>24</v>
      </c>
      <c r="K3736" s="6" t="s">
        <v>25</v>
      </c>
      <c r="L3736" s="6" t="s">
        <v>26</v>
      </c>
      <c r="M3736" s="10">
        <v>100000</v>
      </c>
      <c r="N3736" s="11">
        <v>100000</v>
      </c>
      <c r="O3736" s="6" t="s">
        <v>1020</v>
      </c>
      <c r="P3736" s="12" t="s">
        <v>283</v>
      </c>
      <c r="Q3736" s="8" t="s">
        <v>11665</v>
      </c>
    </row>
    <row r="3737" spans="2:17" x14ac:dyDescent="0.35">
      <c r="B3737" s="5">
        <f t="shared" si="58"/>
        <v>3733</v>
      </c>
      <c r="C3737" s="6" t="s">
        <v>11666</v>
      </c>
      <c r="D3737" s="6" t="s">
        <v>11667</v>
      </c>
      <c r="E3737" s="6" t="s">
        <v>10169</v>
      </c>
      <c r="F3737" s="7" t="s">
        <v>20</v>
      </c>
      <c r="G3737" s="8" t="s">
        <v>32</v>
      </c>
      <c r="H3737" s="9" t="s">
        <v>33</v>
      </c>
      <c r="I3737" s="6" t="s">
        <v>23</v>
      </c>
      <c r="J3737" s="6" t="s">
        <v>24</v>
      </c>
      <c r="K3737" s="6" t="s">
        <v>25</v>
      </c>
      <c r="L3737" s="6" t="s">
        <v>26</v>
      </c>
      <c r="M3737" s="10">
        <v>100000</v>
      </c>
      <c r="N3737" s="11">
        <v>100000</v>
      </c>
      <c r="O3737" s="6" t="s">
        <v>34</v>
      </c>
      <c r="P3737" s="12" t="s">
        <v>28</v>
      </c>
      <c r="Q3737" s="8" t="s">
        <v>11668</v>
      </c>
    </row>
    <row r="3738" spans="2:17" x14ac:dyDescent="0.35">
      <c r="B3738" s="5">
        <f t="shared" si="58"/>
        <v>3734</v>
      </c>
      <c r="C3738" s="6" t="s">
        <v>11669</v>
      </c>
      <c r="D3738" s="6" t="s">
        <v>11670</v>
      </c>
      <c r="E3738" s="6" t="s">
        <v>10169</v>
      </c>
      <c r="F3738" s="7" t="s">
        <v>20</v>
      </c>
      <c r="G3738" s="8" t="s">
        <v>442</v>
      </c>
      <c r="H3738" s="9" t="s">
        <v>443</v>
      </c>
      <c r="I3738" s="6" t="s">
        <v>60</v>
      </c>
      <c r="J3738" s="6" t="s">
        <v>24</v>
      </c>
      <c r="K3738" s="6" t="s">
        <v>25</v>
      </c>
      <c r="L3738" s="6" t="s">
        <v>26</v>
      </c>
      <c r="M3738" s="10">
        <v>100000</v>
      </c>
      <c r="N3738" s="11">
        <v>100000</v>
      </c>
      <c r="O3738" s="6" t="s">
        <v>612</v>
      </c>
      <c r="P3738" s="12" t="s">
        <v>132</v>
      </c>
      <c r="Q3738" s="8" t="s">
        <v>11671</v>
      </c>
    </row>
    <row r="3739" spans="2:17" x14ac:dyDescent="0.35">
      <c r="B3739" s="5">
        <f t="shared" si="58"/>
        <v>3735</v>
      </c>
      <c r="C3739" s="6" t="s">
        <v>11672</v>
      </c>
      <c r="D3739" s="6" t="s">
        <v>11673</v>
      </c>
      <c r="E3739" s="6" t="s">
        <v>10169</v>
      </c>
      <c r="F3739" s="7" t="s">
        <v>20</v>
      </c>
      <c r="G3739" s="8" t="s">
        <v>244</v>
      </c>
      <c r="H3739" s="9" t="s">
        <v>22</v>
      </c>
      <c r="I3739" s="6" t="s">
        <v>23</v>
      </c>
      <c r="J3739" s="6" t="s">
        <v>24</v>
      </c>
      <c r="K3739" s="6" t="s">
        <v>25</v>
      </c>
      <c r="L3739" s="6" t="s">
        <v>26</v>
      </c>
      <c r="M3739" s="10">
        <v>1000000</v>
      </c>
      <c r="N3739" s="11">
        <v>100000</v>
      </c>
      <c r="O3739" s="6" t="s">
        <v>56</v>
      </c>
      <c r="P3739" s="12" t="s">
        <v>28</v>
      </c>
      <c r="Q3739" s="8" t="s">
        <v>11674</v>
      </c>
    </row>
    <row r="3740" spans="2:17" x14ac:dyDescent="0.35">
      <c r="B3740" s="5">
        <f t="shared" si="58"/>
        <v>3736</v>
      </c>
      <c r="C3740" s="6" t="s">
        <v>11675</v>
      </c>
      <c r="D3740" s="6" t="s">
        <v>11676</v>
      </c>
      <c r="E3740" s="6" t="s">
        <v>10169</v>
      </c>
      <c r="F3740" s="7" t="s">
        <v>20</v>
      </c>
      <c r="G3740" s="8" t="s">
        <v>103</v>
      </c>
      <c r="H3740" s="9" t="s">
        <v>104</v>
      </c>
      <c r="I3740" s="6" t="s">
        <v>23</v>
      </c>
      <c r="J3740" s="6" t="s">
        <v>24</v>
      </c>
      <c r="K3740" s="6" t="s">
        <v>25</v>
      </c>
      <c r="L3740" s="6" t="s">
        <v>26</v>
      </c>
      <c r="M3740" s="10">
        <v>100000</v>
      </c>
      <c r="N3740" s="11">
        <v>100000</v>
      </c>
      <c r="O3740" s="6" t="s">
        <v>860</v>
      </c>
      <c r="P3740" s="12" t="s">
        <v>278</v>
      </c>
      <c r="Q3740" s="8" t="s">
        <v>11677</v>
      </c>
    </row>
    <row r="3741" spans="2:17" x14ac:dyDescent="0.35">
      <c r="B3741" s="5">
        <f t="shared" si="58"/>
        <v>3737</v>
      </c>
      <c r="C3741" s="6" t="s">
        <v>11678</v>
      </c>
      <c r="D3741" s="6" t="s">
        <v>11679</v>
      </c>
      <c r="E3741" s="6" t="s">
        <v>10169</v>
      </c>
      <c r="F3741" s="7" t="s">
        <v>20</v>
      </c>
      <c r="G3741" s="8" t="s">
        <v>116</v>
      </c>
      <c r="H3741" s="9" t="s">
        <v>75</v>
      </c>
      <c r="I3741" s="6" t="s">
        <v>23</v>
      </c>
      <c r="J3741" s="6" t="s">
        <v>24</v>
      </c>
      <c r="K3741" s="6" t="s">
        <v>25</v>
      </c>
      <c r="L3741" s="6" t="s">
        <v>26</v>
      </c>
      <c r="M3741" s="10">
        <v>100000</v>
      </c>
      <c r="N3741" s="11">
        <v>100000</v>
      </c>
      <c r="O3741" s="6" t="s">
        <v>34</v>
      </c>
      <c r="P3741" s="12" t="s">
        <v>28</v>
      </c>
      <c r="Q3741" s="8" t="s">
        <v>11680</v>
      </c>
    </row>
    <row r="3742" spans="2:17" x14ac:dyDescent="0.35">
      <c r="B3742" s="5">
        <f t="shared" si="58"/>
        <v>3738</v>
      </c>
      <c r="C3742" s="6" t="s">
        <v>11681</v>
      </c>
      <c r="D3742" s="6" t="s">
        <v>11682</v>
      </c>
      <c r="E3742" s="6" t="s">
        <v>10169</v>
      </c>
      <c r="F3742" s="7" t="s">
        <v>20</v>
      </c>
      <c r="G3742" s="8" t="s">
        <v>38</v>
      </c>
      <c r="H3742" s="9" t="s">
        <v>39</v>
      </c>
      <c r="I3742" s="6" t="s">
        <v>23</v>
      </c>
      <c r="J3742" s="6" t="s">
        <v>24</v>
      </c>
      <c r="K3742" s="6" t="s">
        <v>25</v>
      </c>
      <c r="L3742" s="6" t="s">
        <v>26</v>
      </c>
      <c r="M3742" s="10">
        <v>1000000</v>
      </c>
      <c r="N3742" s="11">
        <v>100000</v>
      </c>
      <c r="O3742" s="6" t="s">
        <v>34</v>
      </c>
      <c r="P3742" s="12" t="s">
        <v>28</v>
      </c>
      <c r="Q3742" s="8" t="s">
        <v>11683</v>
      </c>
    </row>
    <row r="3743" spans="2:17" x14ac:dyDescent="0.35">
      <c r="B3743" s="5">
        <f t="shared" si="58"/>
        <v>3739</v>
      </c>
      <c r="C3743" s="6" t="s">
        <v>11684</v>
      </c>
      <c r="D3743" s="6" t="s">
        <v>11685</v>
      </c>
      <c r="E3743" s="6" t="s">
        <v>10169</v>
      </c>
      <c r="F3743" s="7" t="s">
        <v>20</v>
      </c>
      <c r="G3743" s="8" t="s">
        <v>38</v>
      </c>
      <c r="H3743" s="9" t="s">
        <v>39</v>
      </c>
      <c r="I3743" s="6" t="s">
        <v>23</v>
      </c>
      <c r="J3743" s="6" t="s">
        <v>24</v>
      </c>
      <c r="K3743" s="6" t="s">
        <v>25</v>
      </c>
      <c r="L3743" s="6" t="s">
        <v>26</v>
      </c>
      <c r="M3743" s="10">
        <v>100000</v>
      </c>
      <c r="N3743" s="11">
        <v>100000</v>
      </c>
      <c r="O3743" s="6" t="s">
        <v>34</v>
      </c>
      <c r="P3743" s="12" t="s">
        <v>28</v>
      </c>
      <c r="Q3743" s="8" t="s">
        <v>11686</v>
      </c>
    </row>
    <row r="3744" spans="2:17" x14ac:dyDescent="0.35">
      <c r="B3744" s="5">
        <f t="shared" si="58"/>
        <v>3740</v>
      </c>
      <c r="C3744" s="6" t="s">
        <v>11687</v>
      </c>
      <c r="D3744" s="6" t="s">
        <v>11688</v>
      </c>
      <c r="E3744" s="6" t="s">
        <v>10169</v>
      </c>
      <c r="F3744" s="7" t="s">
        <v>20</v>
      </c>
      <c r="G3744" s="8" t="s">
        <v>98</v>
      </c>
      <c r="H3744" s="9" t="s">
        <v>99</v>
      </c>
      <c r="I3744" s="6" t="s">
        <v>23</v>
      </c>
      <c r="J3744" s="6" t="s">
        <v>24</v>
      </c>
      <c r="K3744" s="6" t="s">
        <v>25</v>
      </c>
      <c r="L3744" s="6" t="s">
        <v>26</v>
      </c>
      <c r="M3744" s="10">
        <v>100000</v>
      </c>
      <c r="N3744" s="11">
        <v>100000</v>
      </c>
      <c r="O3744" s="6" t="s">
        <v>34</v>
      </c>
      <c r="P3744" s="12" t="s">
        <v>28</v>
      </c>
      <c r="Q3744" s="8" t="s">
        <v>11689</v>
      </c>
    </row>
    <row r="3745" spans="2:17" x14ac:dyDescent="0.35">
      <c r="B3745" s="5">
        <f t="shared" si="58"/>
        <v>3741</v>
      </c>
      <c r="C3745" s="6" t="s">
        <v>11690</v>
      </c>
      <c r="D3745" s="6" t="s">
        <v>11691</v>
      </c>
      <c r="E3745" s="6" t="s">
        <v>10169</v>
      </c>
      <c r="F3745" s="7" t="s">
        <v>20</v>
      </c>
      <c r="G3745" s="8" t="s">
        <v>116</v>
      </c>
      <c r="H3745" s="9" t="s">
        <v>75</v>
      </c>
      <c r="I3745" s="6" t="s">
        <v>23</v>
      </c>
      <c r="J3745" s="6" t="s">
        <v>24</v>
      </c>
      <c r="K3745" s="6" t="s">
        <v>25</v>
      </c>
      <c r="L3745" s="6" t="s">
        <v>26</v>
      </c>
      <c r="M3745" s="10">
        <v>100000</v>
      </c>
      <c r="N3745" s="11">
        <v>10000</v>
      </c>
      <c r="O3745" s="6" t="s">
        <v>66</v>
      </c>
      <c r="P3745" s="12" t="s">
        <v>67</v>
      </c>
      <c r="Q3745" s="8" t="s">
        <v>11692</v>
      </c>
    </row>
    <row r="3746" spans="2:17" x14ac:dyDescent="0.35">
      <c r="B3746" s="5">
        <f t="shared" si="58"/>
        <v>3742</v>
      </c>
      <c r="C3746" s="6" t="s">
        <v>11693</v>
      </c>
      <c r="D3746" s="6" t="s">
        <v>11694</v>
      </c>
      <c r="E3746" s="6" t="s">
        <v>11114</v>
      </c>
      <c r="F3746" s="7" t="s">
        <v>20</v>
      </c>
      <c r="G3746" s="8" t="s">
        <v>82</v>
      </c>
      <c r="H3746" s="9" t="s">
        <v>83</v>
      </c>
      <c r="I3746" s="6" t="s">
        <v>23</v>
      </c>
      <c r="J3746" s="6" t="s">
        <v>24</v>
      </c>
      <c r="K3746" s="6" t="s">
        <v>25</v>
      </c>
      <c r="L3746" s="6" t="s">
        <v>26</v>
      </c>
      <c r="M3746" s="10">
        <v>1000000</v>
      </c>
      <c r="N3746" s="11">
        <v>1000000</v>
      </c>
      <c r="O3746" s="6" t="s">
        <v>2717</v>
      </c>
      <c r="P3746" s="12" t="s">
        <v>85</v>
      </c>
      <c r="Q3746" s="8" t="s">
        <v>11695</v>
      </c>
    </row>
    <row r="3747" spans="2:17" x14ac:dyDescent="0.35">
      <c r="B3747" s="5">
        <f t="shared" si="58"/>
        <v>3743</v>
      </c>
      <c r="C3747" s="6" t="s">
        <v>11696</v>
      </c>
      <c r="D3747" s="6" t="s">
        <v>11697</v>
      </c>
      <c r="E3747" s="6" t="s">
        <v>11114</v>
      </c>
      <c r="F3747" s="7" t="s">
        <v>20</v>
      </c>
      <c r="G3747" s="8" t="s">
        <v>38</v>
      </c>
      <c r="H3747" s="9" t="s">
        <v>39</v>
      </c>
      <c r="I3747" s="6" t="s">
        <v>23</v>
      </c>
      <c r="J3747" s="6" t="s">
        <v>24</v>
      </c>
      <c r="K3747" s="6" t="s">
        <v>25</v>
      </c>
      <c r="L3747" s="6" t="s">
        <v>26</v>
      </c>
      <c r="M3747" s="10">
        <v>500000</v>
      </c>
      <c r="N3747" s="11">
        <v>100000</v>
      </c>
      <c r="O3747" s="6" t="s">
        <v>34</v>
      </c>
      <c r="P3747" s="12" t="s">
        <v>28</v>
      </c>
      <c r="Q3747" s="8" t="e">
        <v>#NAME?</v>
      </c>
    </row>
    <row r="3748" spans="2:17" x14ac:dyDescent="0.35">
      <c r="B3748" s="5">
        <f t="shared" si="58"/>
        <v>3744</v>
      </c>
      <c r="C3748" s="6" t="s">
        <v>11698</v>
      </c>
      <c r="D3748" s="6" t="s">
        <v>11699</v>
      </c>
      <c r="E3748" s="6" t="s">
        <v>11114</v>
      </c>
      <c r="F3748" s="7" t="s">
        <v>20</v>
      </c>
      <c r="G3748" s="8" t="s">
        <v>103</v>
      </c>
      <c r="H3748" s="9" t="s">
        <v>104</v>
      </c>
      <c r="I3748" s="6" t="s">
        <v>23</v>
      </c>
      <c r="J3748" s="6" t="s">
        <v>24</v>
      </c>
      <c r="K3748" s="6" t="s">
        <v>25</v>
      </c>
      <c r="L3748" s="6" t="s">
        <v>26</v>
      </c>
      <c r="M3748" s="10">
        <v>300000</v>
      </c>
      <c r="N3748" s="11">
        <v>300000</v>
      </c>
      <c r="O3748" s="6" t="s">
        <v>11700</v>
      </c>
      <c r="P3748" s="12" t="s">
        <v>266</v>
      </c>
      <c r="Q3748" s="8" t="s">
        <v>11701</v>
      </c>
    </row>
    <row r="3749" spans="2:17" x14ac:dyDescent="0.35">
      <c r="B3749" s="5">
        <f t="shared" si="58"/>
        <v>3745</v>
      </c>
      <c r="C3749" s="6" t="s">
        <v>11702</v>
      </c>
      <c r="D3749" s="6" t="s">
        <v>11703</v>
      </c>
      <c r="E3749" s="6" t="s">
        <v>11114</v>
      </c>
      <c r="F3749" s="7" t="s">
        <v>20</v>
      </c>
      <c r="G3749" s="8" t="s">
        <v>54</v>
      </c>
      <c r="H3749" s="9" t="s">
        <v>170</v>
      </c>
      <c r="I3749" s="6" t="s">
        <v>23</v>
      </c>
      <c r="J3749" s="6" t="s">
        <v>24</v>
      </c>
      <c r="K3749" s="6" t="s">
        <v>25</v>
      </c>
      <c r="L3749" s="6" t="s">
        <v>26</v>
      </c>
      <c r="M3749" s="10">
        <v>500000</v>
      </c>
      <c r="N3749" s="11">
        <v>500000</v>
      </c>
      <c r="O3749" s="6" t="s">
        <v>84</v>
      </c>
      <c r="P3749" s="12" t="s">
        <v>85</v>
      </c>
      <c r="Q3749" s="8" t="s">
        <v>11704</v>
      </c>
    </row>
    <row r="3750" spans="2:17" x14ac:dyDescent="0.35">
      <c r="B3750" s="5">
        <f t="shared" si="58"/>
        <v>3746</v>
      </c>
      <c r="C3750" s="6" t="s">
        <v>11705</v>
      </c>
      <c r="D3750" s="6" t="s">
        <v>11706</v>
      </c>
      <c r="E3750" s="6" t="s">
        <v>11114</v>
      </c>
      <c r="F3750" s="7" t="s">
        <v>20</v>
      </c>
      <c r="G3750" s="8" t="s">
        <v>98</v>
      </c>
      <c r="H3750" s="9" t="s">
        <v>99</v>
      </c>
      <c r="I3750" s="6" t="s">
        <v>23</v>
      </c>
      <c r="J3750" s="6" t="s">
        <v>24</v>
      </c>
      <c r="K3750" s="6" t="s">
        <v>25</v>
      </c>
      <c r="L3750" s="6" t="s">
        <v>26</v>
      </c>
      <c r="M3750" s="10">
        <v>2500000</v>
      </c>
      <c r="N3750" s="11">
        <v>100000</v>
      </c>
      <c r="O3750" s="6" t="s">
        <v>9494</v>
      </c>
      <c r="P3750" s="12" t="s">
        <v>28</v>
      </c>
      <c r="Q3750" s="8" t="s">
        <v>11707</v>
      </c>
    </row>
    <row r="3751" spans="2:17" x14ac:dyDescent="0.35">
      <c r="B3751" s="5">
        <f t="shared" si="58"/>
        <v>3747</v>
      </c>
      <c r="C3751" s="6" t="s">
        <v>11708</v>
      </c>
      <c r="D3751" s="6" t="s">
        <v>11709</v>
      </c>
      <c r="E3751" s="6" t="s">
        <v>11114</v>
      </c>
      <c r="F3751" s="7" t="s">
        <v>20</v>
      </c>
      <c r="G3751" s="8" t="s">
        <v>54</v>
      </c>
      <c r="H3751" s="9" t="s">
        <v>55</v>
      </c>
      <c r="I3751" s="6" t="s">
        <v>23</v>
      </c>
      <c r="J3751" s="6" t="s">
        <v>24</v>
      </c>
      <c r="K3751" s="6" t="s">
        <v>25</v>
      </c>
      <c r="L3751" s="6" t="s">
        <v>26</v>
      </c>
      <c r="M3751" s="10">
        <v>500000</v>
      </c>
      <c r="N3751" s="11">
        <v>100000</v>
      </c>
      <c r="O3751" s="6" t="s">
        <v>526</v>
      </c>
      <c r="P3751" s="12" t="s">
        <v>50</v>
      </c>
      <c r="Q3751" s="8" t="s">
        <v>11710</v>
      </c>
    </row>
    <row r="3752" spans="2:17" x14ac:dyDescent="0.35">
      <c r="B3752" s="5">
        <f t="shared" si="58"/>
        <v>3748</v>
      </c>
      <c r="C3752" s="6" t="s">
        <v>11711</v>
      </c>
      <c r="D3752" s="6" t="s">
        <v>11712</v>
      </c>
      <c r="E3752" s="6" t="s">
        <v>11114</v>
      </c>
      <c r="F3752" s="7" t="s">
        <v>20</v>
      </c>
      <c r="G3752" s="8" t="s">
        <v>746</v>
      </c>
      <c r="H3752" s="9" t="s">
        <v>747</v>
      </c>
      <c r="I3752" s="6" t="s">
        <v>23</v>
      </c>
      <c r="J3752" s="6" t="s">
        <v>24</v>
      </c>
      <c r="K3752" s="6" t="s">
        <v>25</v>
      </c>
      <c r="L3752" s="6" t="s">
        <v>26</v>
      </c>
      <c r="M3752" s="10">
        <v>100000</v>
      </c>
      <c r="N3752" s="11">
        <v>100000</v>
      </c>
      <c r="O3752" s="6" t="s">
        <v>49</v>
      </c>
      <c r="P3752" s="12" t="s">
        <v>50</v>
      </c>
      <c r="Q3752" s="8" t="s">
        <v>11713</v>
      </c>
    </row>
    <row r="3753" spans="2:17" x14ac:dyDescent="0.35">
      <c r="B3753" s="5">
        <f t="shared" si="58"/>
        <v>3749</v>
      </c>
      <c r="C3753" s="6" t="s">
        <v>11714</v>
      </c>
      <c r="D3753" s="6" t="s">
        <v>11715</v>
      </c>
      <c r="E3753" s="6" t="s">
        <v>10169</v>
      </c>
      <c r="F3753" s="7" t="s">
        <v>20</v>
      </c>
      <c r="G3753" s="8" t="s">
        <v>126</v>
      </c>
      <c r="H3753" s="9" t="s">
        <v>127</v>
      </c>
      <c r="I3753" s="6" t="s">
        <v>23</v>
      </c>
      <c r="J3753" s="6" t="s">
        <v>24</v>
      </c>
      <c r="K3753" s="6" t="s">
        <v>25</v>
      </c>
      <c r="L3753" s="6" t="s">
        <v>26</v>
      </c>
      <c r="M3753" s="10">
        <v>500000</v>
      </c>
      <c r="N3753" s="11">
        <v>100000</v>
      </c>
      <c r="O3753" s="6" t="s">
        <v>34</v>
      </c>
      <c r="P3753" s="12" t="s">
        <v>28</v>
      </c>
      <c r="Q3753" s="8" t="s">
        <v>11716</v>
      </c>
    </row>
    <row r="3754" spans="2:17" x14ac:dyDescent="0.35">
      <c r="B3754" s="5">
        <f t="shared" si="58"/>
        <v>3750</v>
      </c>
      <c r="C3754" s="6" t="s">
        <v>11717</v>
      </c>
      <c r="D3754" s="6" t="s">
        <v>11718</v>
      </c>
      <c r="E3754" s="6" t="s">
        <v>10169</v>
      </c>
      <c r="F3754" s="7" t="s">
        <v>20</v>
      </c>
      <c r="G3754" s="8" t="s">
        <v>38</v>
      </c>
      <c r="H3754" s="9" t="s">
        <v>43</v>
      </c>
      <c r="I3754" s="6" t="s">
        <v>23</v>
      </c>
      <c r="J3754" s="6" t="s">
        <v>24</v>
      </c>
      <c r="K3754" s="6" t="s">
        <v>25</v>
      </c>
      <c r="L3754" s="6" t="s">
        <v>26</v>
      </c>
      <c r="M3754" s="10">
        <v>100000</v>
      </c>
      <c r="N3754" s="11">
        <v>100000</v>
      </c>
      <c r="O3754" s="6" t="s">
        <v>34</v>
      </c>
      <c r="P3754" s="12" t="s">
        <v>28</v>
      </c>
      <c r="Q3754" s="8" t="s">
        <v>11719</v>
      </c>
    </row>
    <row r="3755" spans="2:17" x14ac:dyDescent="0.35">
      <c r="B3755" s="5">
        <f t="shared" si="58"/>
        <v>3751</v>
      </c>
      <c r="C3755" s="6" t="s">
        <v>11720</v>
      </c>
      <c r="D3755" s="6" t="s">
        <v>11721</v>
      </c>
      <c r="E3755" s="6" t="s">
        <v>11114</v>
      </c>
      <c r="F3755" s="7" t="s">
        <v>20</v>
      </c>
      <c r="G3755" s="8" t="s">
        <v>21</v>
      </c>
      <c r="H3755" s="9" t="s">
        <v>22</v>
      </c>
      <c r="I3755" s="6" t="s">
        <v>23</v>
      </c>
      <c r="J3755" s="6" t="s">
        <v>24</v>
      </c>
      <c r="K3755" s="6" t="s">
        <v>25</v>
      </c>
      <c r="L3755" s="6" t="s">
        <v>26</v>
      </c>
      <c r="M3755" s="10">
        <v>100000</v>
      </c>
      <c r="N3755" s="11">
        <v>100000</v>
      </c>
      <c r="O3755" s="6" t="s">
        <v>1371</v>
      </c>
      <c r="P3755" s="12" t="s">
        <v>132</v>
      </c>
      <c r="Q3755" s="8" t="s">
        <v>11722</v>
      </c>
    </row>
    <row r="3756" spans="2:17" x14ac:dyDescent="0.35">
      <c r="B3756" s="5">
        <f t="shared" si="58"/>
        <v>3752</v>
      </c>
      <c r="C3756" s="6" t="s">
        <v>11723</v>
      </c>
      <c r="D3756" s="6" t="s">
        <v>11724</v>
      </c>
      <c r="E3756" s="6" t="s">
        <v>11114</v>
      </c>
      <c r="F3756" s="7" t="s">
        <v>20</v>
      </c>
      <c r="G3756" s="8" t="s">
        <v>191</v>
      </c>
      <c r="H3756" s="9" t="s">
        <v>192</v>
      </c>
      <c r="I3756" s="6" t="s">
        <v>23</v>
      </c>
      <c r="J3756" s="6" t="s">
        <v>24</v>
      </c>
      <c r="K3756" s="6" t="s">
        <v>25</v>
      </c>
      <c r="L3756" s="6" t="s">
        <v>26</v>
      </c>
      <c r="M3756" s="10">
        <v>1000000</v>
      </c>
      <c r="N3756" s="11">
        <v>100000</v>
      </c>
      <c r="O3756" s="6" t="s">
        <v>34</v>
      </c>
      <c r="P3756" s="12" t="s">
        <v>28</v>
      </c>
      <c r="Q3756" s="8" t="s">
        <v>11725</v>
      </c>
    </row>
    <row r="3757" spans="2:17" x14ac:dyDescent="0.35">
      <c r="B3757" s="5">
        <f t="shared" si="58"/>
        <v>3753</v>
      </c>
      <c r="C3757" s="6" t="s">
        <v>11726</v>
      </c>
      <c r="D3757" s="6" t="s">
        <v>11727</v>
      </c>
      <c r="E3757" s="6" t="s">
        <v>11114</v>
      </c>
      <c r="F3757" s="7" t="s">
        <v>20</v>
      </c>
      <c r="G3757" s="8" t="s">
        <v>103</v>
      </c>
      <c r="H3757" s="9" t="s">
        <v>104</v>
      </c>
      <c r="I3757" s="6" t="s">
        <v>23</v>
      </c>
      <c r="J3757" s="6" t="s">
        <v>24</v>
      </c>
      <c r="K3757" s="6" t="s">
        <v>25</v>
      </c>
      <c r="L3757" s="6" t="s">
        <v>568</v>
      </c>
      <c r="M3757" s="10">
        <v>0</v>
      </c>
      <c r="N3757" s="11">
        <v>0</v>
      </c>
      <c r="O3757" s="6" t="s">
        <v>7165</v>
      </c>
      <c r="P3757" s="12" t="s">
        <v>132</v>
      </c>
      <c r="Q3757" s="8" t="s">
        <v>11728</v>
      </c>
    </row>
    <row r="3758" spans="2:17" x14ac:dyDescent="0.35">
      <c r="B3758" s="5">
        <f t="shared" si="58"/>
        <v>3754</v>
      </c>
      <c r="C3758" s="6" t="s">
        <v>11729</v>
      </c>
      <c r="D3758" s="6" t="s">
        <v>11730</v>
      </c>
      <c r="E3758" s="6" t="s">
        <v>11114</v>
      </c>
      <c r="F3758" s="7" t="s">
        <v>20</v>
      </c>
      <c r="G3758" s="8" t="s">
        <v>116</v>
      </c>
      <c r="H3758" s="9" t="s">
        <v>75</v>
      </c>
      <c r="I3758" s="6" t="s">
        <v>807</v>
      </c>
      <c r="J3758" s="6" t="s">
        <v>24</v>
      </c>
      <c r="K3758" s="6" t="s">
        <v>25</v>
      </c>
      <c r="L3758" s="6" t="s">
        <v>26</v>
      </c>
      <c r="M3758" s="10">
        <v>10000000</v>
      </c>
      <c r="N3758" s="11">
        <v>10000000</v>
      </c>
      <c r="O3758" s="6" t="s">
        <v>34</v>
      </c>
      <c r="P3758" s="12" t="s">
        <v>28</v>
      </c>
      <c r="Q3758" s="8" t="s">
        <v>11731</v>
      </c>
    </row>
    <row r="3759" spans="2:17" x14ac:dyDescent="0.35">
      <c r="B3759" s="5">
        <f t="shared" si="58"/>
        <v>3755</v>
      </c>
      <c r="C3759" s="6" t="s">
        <v>11732</v>
      </c>
      <c r="D3759" s="6" t="s">
        <v>11733</v>
      </c>
      <c r="E3759" s="6" t="s">
        <v>11114</v>
      </c>
      <c r="F3759" s="7" t="s">
        <v>20</v>
      </c>
      <c r="G3759" s="8" t="s">
        <v>98</v>
      </c>
      <c r="H3759" s="9" t="s">
        <v>99</v>
      </c>
      <c r="I3759" s="6" t="s">
        <v>23</v>
      </c>
      <c r="J3759" s="6" t="s">
        <v>24</v>
      </c>
      <c r="K3759" s="6" t="s">
        <v>25</v>
      </c>
      <c r="L3759" s="6" t="s">
        <v>26</v>
      </c>
      <c r="M3759" s="10">
        <v>100000</v>
      </c>
      <c r="N3759" s="11">
        <v>100000</v>
      </c>
      <c r="O3759" s="6" t="s">
        <v>56</v>
      </c>
      <c r="P3759" s="12" t="s">
        <v>28</v>
      </c>
      <c r="Q3759" s="8" t="s">
        <v>11734</v>
      </c>
    </row>
    <row r="3760" spans="2:17" x14ac:dyDescent="0.35">
      <c r="B3760" s="5">
        <f t="shared" si="58"/>
        <v>3756</v>
      </c>
      <c r="C3760" s="6" t="s">
        <v>11735</v>
      </c>
      <c r="D3760" s="6" t="s">
        <v>11736</v>
      </c>
      <c r="E3760" s="6" t="s">
        <v>11114</v>
      </c>
      <c r="F3760" s="7" t="s">
        <v>20</v>
      </c>
      <c r="G3760" s="8" t="s">
        <v>54</v>
      </c>
      <c r="H3760" s="9" t="s">
        <v>55</v>
      </c>
      <c r="I3760" s="6" t="s">
        <v>23</v>
      </c>
      <c r="J3760" s="6" t="s">
        <v>24</v>
      </c>
      <c r="K3760" s="6" t="s">
        <v>25</v>
      </c>
      <c r="L3760" s="6" t="s">
        <v>26</v>
      </c>
      <c r="M3760" s="10">
        <v>500000</v>
      </c>
      <c r="N3760" s="11">
        <v>100000</v>
      </c>
      <c r="O3760" s="6" t="s">
        <v>8192</v>
      </c>
      <c r="P3760" s="12" t="s">
        <v>387</v>
      </c>
      <c r="Q3760" s="8" t="s">
        <v>11737</v>
      </c>
    </row>
    <row r="3761" spans="2:17" x14ac:dyDescent="0.35">
      <c r="B3761" s="5">
        <f t="shared" si="58"/>
        <v>3757</v>
      </c>
      <c r="C3761" s="6" t="s">
        <v>11738</v>
      </c>
      <c r="D3761" s="6" t="s">
        <v>11739</v>
      </c>
      <c r="E3761" s="6" t="s">
        <v>11114</v>
      </c>
      <c r="F3761" s="7" t="s">
        <v>20</v>
      </c>
      <c r="G3761" s="8" t="s">
        <v>54</v>
      </c>
      <c r="H3761" s="9" t="s">
        <v>55</v>
      </c>
      <c r="I3761" s="6" t="s">
        <v>23</v>
      </c>
      <c r="J3761" s="6" t="s">
        <v>24</v>
      </c>
      <c r="K3761" s="6" t="s">
        <v>25</v>
      </c>
      <c r="L3761" s="6" t="s">
        <v>26</v>
      </c>
      <c r="M3761" s="10">
        <v>100000</v>
      </c>
      <c r="N3761" s="11">
        <v>100000</v>
      </c>
      <c r="O3761" s="6" t="s">
        <v>183</v>
      </c>
      <c r="P3761" s="12" t="s">
        <v>50</v>
      </c>
      <c r="Q3761" s="8" t="s">
        <v>11740</v>
      </c>
    </row>
    <row r="3762" spans="2:17" x14ac:dyDescent="0.35">
      <c r="B3762" s="5">
        <f t="shared" si="58"/>
        <v>3758</v>
      </c>
      <c r="C3762" s="6" t="s">
        <v>11741</v>
      </c>
      <c r="D3762" s="6" t="s">
        <v>11742</v>
      </c>
      <c r="E3762" s="6" t="s">
        <v>11114</v>
      </c>
      <c r="F3762" s="7" t="s">
        <v>20</v>
      </c>
      <c r="G3762" s="8" t="s">
        <v>116</v>
      </c>
      <c r="H3762" s="9" t="s">
        <v>75</v>
      </c>
      <c r="I3762" s="6" t="s">
        <v>23</v>
      </c>
      <c r="J3762" s="6" t="s">
        <v>24</v>
      </c>
      <c r="K3762" s="6" t="s">
        <v>25</v>
      </c>
      <c r="L3762" s="6" t="s">
        <v>26</v>
      </c>
      <c r="M3762" s="10">
        <v>100000</v>
      </c>
      <c r="N3762" s="11">
        <v>100000</v>
      </c>
      <c r="O3762" s="6" t="s">
        <v>2650</v>
      </c>
      <c r="P3762" s="12" t="s">
        <v>62</v>
      </c>
      <c r="Q3762" s="8" t="s">
        <v>11743</v>
      </c>
    </row>
    <row r="3763" spans="2:17" x14ac:dyDescent="0.35">
      <c r="B3763" s="5">
        <f t="shared" si="58"/>
        <v>3759</v>
      </c>
      <c r="C3763" s="6" t="s">
        <v>11744</v>
      </c>
      <c r="D3763" s="6" t="s">
        <v>11745</v>
      </c>
      <c r="E3763" s="6" t="s">
        <v>11114</v>
      </c>
      <c r="F3763" s="7" t="s">
        <v>20</v>
      </c>
      <c r="G3763" s="8" t="s">
        <v>103</v>
      </c>
      <c r="H3763" s="9" t="s">
        <v>104</v>
      </c>
      <c r="I3763" s="6" t="s">
        <v>23</v>
      </c>
      <c r="J3763" s="6" t="s">
        <v>24</v>
      </c>
      <c r="K3763" s="6" t="s">
        <v>25</v>
      </c>
      <c r="L3763" s="6" t="s">
        <v>26</v>
      </c>
      <c r="M3763" s="10">
        <v>100000</v>
      </c>
      <c r="N3763" s="11">
        <v>100000</v>
      </c>
      <c r="O3763" s="6" t="s">
        <v>2456</v>
      </c>
      <c r="P3763" s="12" t="s">
        <v>624</v>
      </c>
      <c r="Q3763" s="8" t="s">
        <v>11746</v>
      </c>
    </row>
    <row r="3764" spans="2:17" x14ac:dyDescent="0.35">
      <c r="B3764" s="5">
        <f t="shared" si="58"/>
        <v>3760</v>
      </c>
      <c r="C3764" s="6" t="s">
        <v>11747</v>
      </c>
      <c r="D3764" s="6" t="s">
        <v>11748</v>
      </c>
      <c r="E3764" s="6" t="s">
        <v>11114</v>
      </c>
      <c r="F3764" s="7" t="s">
        <v>20</v>
      </c>
      <c r="G3764" s="8" t="s">
        <v>38</v>
      </c>
      <c r="H3764" s="9" t="s">
        <v>39</v>
      </c>
      <c r="I3764" s="6" t="s">
        <v>23</v>
      </c>
      <c r="J3764" s="6" t="s">
        <v>24</v>
      </c>
      <c r="K3764" s="6" t="s">
        <v>25</v>
      </c>
      <c r="L3764" s="6" t="s">
        <v>26</v>
      </c>
      <c r="M3764" s="10">
        <v>100000</v>
      </c>
      <c r="N3764" s="11">
        <v>100000</v>
      </c>
      <c r="O3764" s="6" t="s">
        <v>34</v>
      </c>
      <c r="P3764" s="12" t="s">
        <v>28</v>
      </c>
      <c r="Q3764" s="8" t="s">
        <v>11749</v>
      </c>
    </row>
    <row r="3765" spans="2:17" x14ac:dyDescent="0.35">
      <c r="B3765" s="5">
        <f t="shared" si="58"/>
        <v>3761</v>
      </c>
      <c r="C3765" s="6" t="s">
        <v>11750</v>
      </c>
      <c r="D3765" s="6" t="s">
        <v>11751</v>
      </c>
      <c r="E3765" s="6" t="s">
        <v>11114</v>
      </c>
      <c r="F3765" s="7" t="s">
        <v>20</v>
      </c>
      <c r="G3765" s="8" t="s">
        <v>116</v>
      </c>
      <c r="H3765" s="9" t="s">
        <v>75</v>
      </c>
      <c r="I3765" s="6" t="s">
        <v>23</v>
      </c>
      <c r="J3765" s="6" t="s">
        <v>24</v>
      </c>
      <c r="K3765" s="6" t="s">
        <v>25</v>
      </c>
      <c r="L3765" s="6" t="s">
        <v>26</v>
      </c>
      <c r="M3765" s="10">
        <v>100000</v>
      </c>
      <c r="N3765" s="11">
        <v>100000</v>
      </c>
      <c r="O3765" s="6" t="s">
        <v>34</v>
      </c>
      <c r="P3765" s="12" t="s">
        <v>28</v>
      </c>
      <c r="Q3765" s="8" t="s">
        <v>11752</v>
      </c>
    </row>
    <row r="3766" spans="2:17" x14ac:dyDescent="0.35">
      <c r="B3766" s="5">
        <f t="shared" si="58"/>
        <v>3762</v>
      </c>
      <c r="C3766" s="6" t="s">
        <v>11753</v>
      </c>
      <c r="D3766" s="6" t="s">
        <v>11754</v>
      </c>
      <c r="E3766" s="6" t="s">
        <v>11114</v>
      </c>
      <c r="F3766" s="7" t="s">
        <v>20</v>
      </c>
      <c r="G3766" s="8" t="s">
        <v>74</v>
      </c>
      <c r="H3766" s="9" t="s">
        <v>75</v>
      </c>
      <c r="I3766" s="6" t="s">
        <v>23</v>
      </c>
      <c r="J3766" s="6" t="s">
        <v>24</v>
      </c>
      <c r="K3766" s="6" t="s">
        <v>25</v>
      </c>
      <c r="L3766" s="6" t="s">
        <v>26</v>
      </c>
      <c r="M3766" s="10">
        <v>1000000</v>
      </c>
      <c r="N3766" s="11">
        <v>100000</v>
      </c>
      <c r="O3766" s="6" t="s">
        <v>91</v>
      </c>
      <c r="P3766" s="12" t="s">
        <v>85</v>
      </c>
      <c r="Q3766" s="8" t="s">
        <v>11755</v>
      </c>
    </row>
    <row r="3767" spans="2:17" x14ac:dyDescent="0.35">
      <c r="B3767" s="5">
        <f t="shared" si="58"/>
        <v>3763</v>
      </c>
      <c r="C3767" s="6" t="s">
        <v>11756</v>
      </c>
      <c r="D3767" s="6" t="s">
        <v>11757</v>
      </c>
      <c r="E3767" s="6" t="s">
        <v>11114</v>
      </c>
      <c r="F3767" s="7" t="s">
        <v>20</v>
      </c>
      <c r="G3767" s="8" t="s">
        <v>116</v>
      </c>
      <c r="H3767" s="9" t="s">
        <v>75</v>
      </c>
      <c r="I3767" s="6" t="s">
        <v>23</v>
      </c>
      <c r="J3767" s="6" t="s">
        <v>24</v>
      </c>
      <c r="K3767" s="6" t="s">
        <v>25</v>
      </c>
      <c r="L3767" s="6" t="s">
        <v>26</v>
      </c>
      <c r="M3767" s="10">
        <v>100000</v>
      </c>
      <c r="N3767" s="11">
        <v>100000</v>
      </c>
      <c r="O3767" s="6" t="s">
        <v>612</v>
      </c>
      <c r="P3767" s="12" t="s">
        <v>132</v>
      </c>
      <c r="Q3767" s="8" t="s">
        <v>11758</v>
      </c>
    </row>
    <row r="3768" spans="2:17" x14ac:dyDescent="0.35">
      <c r="B3768" s="5">
        <f t="shared" si="58"/>
        <v>3764</v>
      </c>
      <c r="C3768" s="6" t="s">
        <v>11759</v>
      </c>
      <c r="D3768" s="6" t="s">
        <v>11760</v>
      </c>
      <c r="E3768" s="6" t="s">
        <v>11114</v>
      </c>
      <c r="F3768" s="7" t="s">
        <v>20</v>
      </c>
      <c r="G3768" s="8" t="s">
        <v>38</v>
      </c>
      <c r="H3768" s="9" t="s">
        <v>39</v>
      </c>
      <c r="I3768" s="6" t="s">
        <v>23</v>
      </c>
      <c r="J3768" s="6" t="s">
        <v>24</v>
      </c>
      <c r="K3768" s="6" t="s">
        <v>25</v>
      </c>
      <c r="L3768" s="6" t="s">
        <v>26</v>
      </c>
      <c r="M3768" s="10">
        <v>100000</v>
      </c>
      <c r="N3768" s="11">
        <v>100000</v>
      </c>
      <c r="O3768" s="6" t="s">
        <v>34</v>
      </c>
      <c r="P3768" s="12" t="s">
        <v>28</v>
      </c>
      <c r="Q3768" s="8" t="s">
        <v>11761</v>
      </c>
    </row>
    <row r="3769" spans="2:17" x14ac:dyDescent="0.35">
      <c r="B3769" s="5">
        <f t="shared" si="58"/>
        <v>3765</v>
      </c>
      <c r="C3769" s="6" t="s">
        <v>11762</v>
      </c>
      <c r="D3769" s="6" t="s">
        <v>11763</v>
      </c>
      <c r="E3769" s="6" t="s">
        <v>11114</v>
      </c>
      <c r="F3769" s="7" t="s">
        <v>20</v>
      </c>
      <c r="G3769" s="8" t="s">
        <v>32</v>
      </c>
      <c r="H3769" s="9" t="s">
        <v>33</v>
      </c>
      <c r="I3769" s="6" t="s">
        <v>23</v>
      </c>
      <c r="J3769" s="6" t="s">
        <v>24</v>
      </c>
      <c r="K3769" s="6" t="s">
        <v>25</v>
      </c>
      <c r="L3769" s="6" t="s">
        <v>26</v>
      </c>
      <c r="M3769" s="10">
        <v>100000</v>
      </c>
      <c r="N3769" s="11">
        <v>100000</v>
      </c>
      <c r="O3769" s="6" t="s">
        <v>34</v>
      </c>
      <c r="P3769" s="12" t="s">
        <v>28</v>
      </c>
      <c r="Q3769" s="8" t="s">
        <v>11764</v>
      </c>
    </row>
    <row r="3770" spans="2:17" x14ac:dyDescent="0.35">
      <c r="B3770" s="5">
        <f t="shared" si="58"/>
        <v>3766</v>
      </c>
      <c r="C3770" s="6" t="s">
        <v>11765</v>
      </c>
      <c r="D3770" s="6" t="s">
        <v>11766</v>
      </c>
      <c r="E3770" s="6" t="s">
        <v>11114</v>
      </c>
      <c r="F3770" s="7" t="s">
        <v>20</v>
      </c>
      <c r="G3770" s="8" t="s">
        <v>38</v>
      </c>
      <c r="H3770" s="9" t="s">
        <v>39</v>
      </c>
      <c r="I3770" s="6" t="s">
        <v>23</v>
      </c>
      <c r="J3770" s="6" t="s">
        <v>24</v>
      </c>
      <c r="K3770" s="6" t="s">
        <v>25</v>
      </c>
      <c r="L3770" s="6" t="s">
        <v>26</v>
      </c>
      <c r="M3770" s="10">
        <v>100000</v>
      </c>
      <c r="N3770" s="11">
        <v>100000</v>
      </c>
      <c r="O3770" s="6" t="s">
        <v>412</v>
      </c>
      <c r="P3770" s="12" t="s">
        <v>132</v>
      </c>
      <c r="Q3770" s="8" t="s">
        <v>11767</v>
      </c>
    </row>
    <row r="3771" spans="2:17" x14ac:dyDescent="0.35">
      <c r="B3771" s="5">
        <f t="shared" si="58"/>
        <v>3767</v>
      </c>
      <c r="C3771" s="6" t="s">
        <v>11768</v>
      </c>
      <c r="D3771" s="6" t="s">
        <v>11769</v>
      </c>
      <c r="E3771" s="6" t="s">
        <v>11114</v>
      </c>
      <c r="F3771" s="7" t="s">
        <v>20</v>
      </c>
      <c r="G3771" s="8" t="s">
        <v>116</v>
      </c>
      <c r="H3771" s="9" t="s">
        <v>75</v>
      </c>
      <c r="I3771" s="6" t="s">
        <v>23</v>
      </c>
      <c r="J3771" s="6" t="s">
        <v>24</v>
      </c>
      <c r="K3771" s="6" t="s">
        <v>25</v>
      </c>
      <c r="L3771" s="6" t="s">
        <v>26</v>
      </c>
      <c r="M3771" s="10">
        <v>15000</v>
      </c>
      <c r="N3771" s="11">
        <v>15000</v>
      </c>
      <c r="O3771" s="6" t="s">
        <v>56</v>
      </c>
      <c r="P3771" s="12" t="s">
        <v>28</v>
      </c>
      <c r="Q3771" s="8" t="s">
        <v>11770</v>
      </c>
    </row>
    <row r="3772" spans="2:17" x14ac:dyDescent="0.35">
      <c r="B3772" s="5">
        <f t="shared" si="58"/>
        <v>3768</v>
      </c>
      <c r="C3772" s="6" t="s">
        <v>11771</v>
      </c>
      <c r="D3772" s="6" t="s">
        <v>11772</v>
      </c>
      <c r="E3772" s="6" t="s">
        <v>11114</v>
      </c>
      <c r="F3772" s="7" t="s">
        <v>20</v>
      </c>
      <c r="G3772" s="8" t="s">
        <v>38</v>
      </c>
      <c r="H3772" s="9" t="s">
        <v>39</v>
      </c>
      <c r="I3772" s="6" t="s">
        <v>23</v>
      </c>
      <c r="J3772" s="6" t="s">
        <v>24</v>
      </c>
      <c r="K3772" s="6" t="s">
        <v>25</v>
      </c>
      <c r="L3772" s="6" t="s">
        <v>26</v>
      </c>
      <c r="M3772" s="10">
        <v>100000</v>
      </c>
      <c r="N3772" s="11">
        <v>100000</v>
      </c>
      <c r="O3772" s="6" t="s">
        <v>34</v>
      </c>
      <c r="P3772" s="12" t="s">
        <v>28</v>
      </c>
      <c r="Q3772" s="8" t="s">
        <v>11773</v>
      </c>
    </row>
    <row r="3773" spans="2:17" x14ac:dyDescent="0.35">
      <c r="B3773" s="5">
        <f t="shared" si="58"/>
        <v>3769</v>
      </c>
      <c r="C3773" s="6" t="s">
        <v>11774</v>
      </c>
      <c r="D3773" s="6" t="s">
        <v>11775</v>
      </c>
      <c r="E3773" s="6" t="s">
        <v>11114</v>
      </c>
      <c r="F3773" s="7" t="s">
        <v>20</v>
      </c>
      <c r="G3773" s="8" t="s">
        <v>196</v>
      </c>
      <c r="H3773" s="9" t="s">
        <v>197</v>
      </c>
      <c r="I3773" s="6" t="s">
        <v>23</v>
      </c>
      <c r="J3773" s="6" t="s">
        <v>24</v>
      </c>
      <c r="K3773" s="6" t="s">
        <v>25</v>
      </c>
      <c r="L3773" s="6" t="s">
        <v>26</v>
      </c>
      <c r="M3773" s="10">
        <v>100000</v>
      </c>
      <c r="N3773" s="11">
        <v>60000</v>
      </c>
      <c r="O3773" s="6" t="s">
        <v>34</v>
      </c>
      <c r="P3773" s="12" t="s">
        <v>28</v>
      </c>
      <c r="Q3773" s="8" t="s">
        <v>11776</v>
      </c>
    </row>
    <row r="3774" spans="2:17" x14ac:dyDescent="0.35">
      <c r="B3774" s="5">
        <f t="shared" si="58"/>
        <v>3770</v>
      </c>
      <c r="C3774" s="6" t="s">
        <v>11777</v>
      </c>
      <c r="D3774" s="6" t="s">
        <v>11778</v>
      </c>
      <c r="E3774" s="6" t="s">
        <v>11114</v>
      </c>
      <c r="F3774" s="7" t="s">
        <v>20</v>
      </c>
      <c r="G3774" s="8" t="s">
        <v>139</v>
      </c>
      <c r="H3774" s="9" t="s">
        <v>140</v>
      </c>
      <c r="I3774" s="6" t="s">
        <v>23</v>
      </c>
      <c r="J3774" s="6" t="s">
        <v>24</v>
      </c>
      <c r="K3774" s="6" t="s">
        <v>25</v>
      </c>
      <c r="L3774" s="6" t="s">
        <v>26</v>
      </c>
      <c r="M3774" s="10">
        <v>100000</v>
      </c>
      <c r="N3774" s="11">
        <v>100000</v>
      </c>
      <c r="O3774" s="6" t="s">
        <v>11779</v>
      </c>
      <c r="P3774" s="12" t="s">
        <v>50</v>
      </c>
      <c r="Q3774" s="8" t="s">
        <v>11780</v>
      </c>
    </row>
    <row r="3775" spans="2:17" x14ac:dyDescent="0.35">
      <c r="B3775" s="5">
        <f t="shared" si="58"/>
        <v>3771</v>
      </c>
      <c r="C3775" s="6" t="s">
        <v>11781</v>
      </c>
      <c r="D3775" s="6" t="s">
        <v>11782</v>
      </c>
      <c r="E3775" s="6" t="s">
        <v>11114</v>
      </c>
      <c r="F3775" s="7" t="s">
        <v>20</v>
      </c>
      <c r="G3775" s="8" t="s">
        <v>244</v>
      </c>
      <c r="H3775" s="9" t="s">
        <v>22</v>
      </c>
      <c r="I3775" s="6" t="s">
        <v>23</v>
      </c>
      <c r="J3775" s="6" t="s">
        <v>24</v>
      </c>
      <c r="K3775" s="6" t="s">
        <v>25</v>
      </c>
      <c r="L3775" s="6" t="s">
        <v>26</v>
      </c>
      <c r="M3775" s="10">
        <v>2500000</v>
      </c>
      <c r="N3775" s="11">
        <v>100000</v>
      </c>
      <c r="O3775" s="6" t="s">
        <v>66</v>
      </c>
      <c r="P3775" s="12" t="s">
        <v>67</v>
      </c>
      <c r="Q3775" s="8" t="s">
        <v>11783</v>
      </c>
    </row>
    <row r="3776" spans="2:17" x14ac:dyDescent="0.35">
      <c r="B3776" s="5">
        <f t="shared" si="58"/>
        <v>3772</v>
      </c>
      <c r="C3776" s="6" t="s">
        <v>11784</v>
      </c>
      <c r="D3776" s="6" t="s">
        <v>11785</v>
      </c>
      <c r="E3776" s="6" t="s">
        <v>11114</v>
      </c>
      <c r="F3776" s="7" t="s">
        <v>20</v>
      </c>
      <c r="G3776" s="8" t="s">
        <v>38</v>
      </c>
      <c r="H3776" s="9" t="s">
        <v>43</v>
      </c>
      <c r="I3776" s="6" t="s">
        <v>23</v>
      </c>
      <c r="J3776" s="6" t="s">
        <v>24</v>
      </c>
      <c r="K3776" s="6" t="s">
        <v>25</v>
      </c>
      <c r="L3776" s="6" t="s">
        <v>26</v>
      </c>
      <c r="M3776" s="10">
        <v>100000</v>
      </c>
      <c r="N3776" s="11">
        <v>100000</v>
      </c>
      <c r="O3776" s="6" t="s">
        <v>820</v>
      </c>
      <c r="P3776" s="12" t="s">
        <v>624</v>
      </c>
      <c r="Q3776" s="8" t="s">
        <v>11786</v>
      </c>
    </row>
    <row r="3777" spans="2:17" x14ac:dyDescent="0.35">
      <c r="B3777" s="5">
        <f t="shared" si="58"/>
        <v>3773</v>
      </c>
      <c r="C3777" s="6" t="s">
        <v>11787</v>
      </c>
      <c r="D3777" s="6" t="s">
        <v>11788</v>
      </c>
      <c r="E3777" s="6" t="s">
        <v>11114</v>
      </c>
      <c r="F3777" s="7" t="s">
        <v>20</v>
      </c>
      <c r="G3777" s="8" t="s">
        <v>32</v>
      </c>
      <c r="H3777" s="9" t="s">
        <v>33</v>
      </c>
      <c r="I3777" s="6" t="s">
        <v>23</v>
      </c>
      <c r="J3777" s="6" t="s">
        <v>24</v>
      </c>
      <c r="K3777" s="6" t="s">
        <v>25</v>
      </c>
      <c r="L3777" s="6" t="s">
        <v>26</v>
      </c>
      <c r="M3777" s="10">
        <v>100000</v>
      </c>
      <c r="N3777" s="11">
        <v>100000</v>
      </c>
      <c r="O3777" s="6" t="s">
        <v>56</v>
      </c>
      <c r="P3777" s="12" t="s">
        <v>28</v>
      </c>
      <c r="Q3777" s="8" t="s">
        <v>11789</v>
      </c>
    </row>
    <row r="3778" spans="2:17" x14ac:dyDescent="0.35">
      <c r="B3778" s="5">
        <f t="shared" si="58"/>
        <v>3774</v>
      </c>
      <c r="C3778" s="6" t="s">
        <v>11790</v>
      </c>
      <c r="D3778" s="6" t="s">
        <v>11791</v>
      </c>
      <c r="E3778" s="6" t="s">
        <v>11114</v>
      </c>
      <c r="F3778" s="7" t="s">
        <v>20</v>
      </c>
      <c r="G3778" s="8" t="s">
        <v>38</v>
      </c>
      <c r="H3778" s="9" t="s">
        <v>43</v>
      </c>
      <c r="I3778" s="6" t="s">
        <v>23</v>
      </c>
      <c r="J3778" s="6" t="s">
        <v>24</v>
      </c>
      <c r="K3778" s="6" t="s">
        <v>25</v>
      </c>
      <c r="L3778" s="6" t="s">
        <v>26</v>
      </c>
      <c r="M3778" s="10">
        <v>100000</v>
      </c>
      <c r="N3778" s="11">
        <v>100000</v>
      </c>
      <c r="O3778" s="6" t="s">
        <v>56</v>
      </c>
      <c r="P3778" s="12" t="s">
        <v>28</v>
      </c>
      <c r="Q3778" s="8" t="s">
        <v>11792</v>
      </c>
    </row>
    <row r="3779" spans="2:17" x14ac:dyDescent="0.35">
      <c r="B3779" s="5">
        <f t="shared" si="58"/>
        <v>3775</v>
      </c>
      <c r="C3779" s="6" t="s">
        <v>11793</v>
      </c>
      <c r="D3779" s="6" t="s">
        <v>11794</v>
      </c>
      <c r="E3779" s="6" t="s">
        <v>11114</v>
      </c>
      <c r="F3779" s="7" t="s">
        <v>20</v>
      </c>
      <c r="G3779" s="8" t="s">
        <v>74</v>
      </c>
      <c r="H3779" s="9" t="s">
        <v>75</v>
      </c>
      <c r="I3779" s="6" t="s">
        <v>23</v>
      </c>
      <c r="J3779" s="6" t="s">
        <v>24</v>
      </c>
      <c r="K3779" s="6" t="s">
        <v>25</v>
      </c>
      <c r="L3779" s="6" t="s">
        <v>26</v>
      </c>
      <c r="M3779" s="10">
        <v>100000</v>
      </c>
      <c r="N3779" s="11">
        <v>100000</v>
      </c>
      <c r="O3779" s="6" t="s">
        <v>412</v>
      </c>
      <c r="P3779" s="12" t="s">
        <v>132</v>
      </c>
      <c r="Q3779" s="8" t="s">
        <v>11795</v>
      </c>
    </row>
    <row r="3780" spans="2:17" x14ac:dyDescent="0.35">
      <c r="B3780" s="5">
        <f t="shared" si="58"/>
        <v>3776</v>
      </c>
      <c r="C3780" s="6" t="s">
        <v>11796</v>
      </c>
      <c r="D3780" s="6" t="s">
        <v>11797</v>
      </c>
      <c r="E3780" s="6" t="s">
        <v>11114</v>
      </c>
      <c r="F3780" s="7" t="s">
        <v>20</v>
      </c>
      <c r="G3780" s="8" t="s">
        <v>38</v>
      </c>
      <c r="H3780" s="9" t="s">
        <v>39</v>
      </c>
      <c r="I3780" s="6" t="s">
        <v>23</v>
      </c>
      <c r="J3780" s="6" t="s">
        <v>24</v>
      </c>
      <c r="K3780" s="6" t="s">
        <v>25</v>
      </c>
      <c r="L3780" s="6" t="s">
        <v>26</v>
      </c>
      <c r="M3780" s="10">
        <v>100000</v>
      </c>
      <c r="N3780" s="11">
        <v>100000</v>
      </c>
      <c r="O3780" s="6" t="s">
        <v>34</v>
      </c>
      <c r="P3780" s="12" t="s">
        <v>28</v>
      </c>
      <c r="Q3780" s="8" t="s">
        <v>11798</v>
      </c>
    </row>
    <row r="3781" spans="2:17" x14ac:dyDescent="0.35">
      <c r="B3781" s="5">
        <f t="shared" ref="B3781:B3844" si="59">ROW(3777:3777)</f>
        <v>3777</v>
      </c>
      <c r="C3781" s="6" t="s">
        <v>11799</v>
      </c>
      <c r="D3781" s="6" t="s">
        <v>11800</v>
      </c>
      <c r="E3781" s="6" t="s">
        <v>11114</v>
      </c>
      <c r="F3781" s="7" t="s">
        <v>20</v>
      </c>
      <c r="G3781" s="8" t="s">
        <v>116</v>
      </c>
      <c r="H3781" s="9" t="s">
        <v>75</v>
      </c>
      <c r="I3781" s="6" t="s">
        <v>23</v>
      </c>
      <c r="J3781" s="6" t="s">
        <v>24</v>
      </c>
      <c r="K3781" s="6" t="s">
        <v>25</v>
      </c>
      <c r="L3781" s="6" t="s">
        <v>26</v>
      </c>
      <c r="M3781" s="10">
        <v>100000</v>
      </c>
      <c r="N3781" s="11">
        <v>100000</v>
      </c>
      <c r="O3781" s="6" t="s">
        <v>34</v>
      </c>
      <c r="P3781" s="12" t="s">
        <v>28</v>
      </c>
      <c r="Q3781" s="8" t="s">
        <v>11801</v>
      </c>
    </row>
    <row r="3782" spans="2:17" x14ac:dyDescent="0.35">
      <c r="B3782" s="5">
        <f t="shared" si="59"/>
        <v>3778</v>
      </c>
      <c r="C3782" s="6" t="s">
        <v>11802</v>
      </c>
      <c r="D3782" s="6" t="s">
        <v>11803</v>
      </c>
      <c r="E3782" s="6" t="s">
        <v>11114</v>
      </c>
      <c r="F3782" s="7" t="s">
        <v>20</v>
      </c>
      <c r="G3782" s="8" t="s">
        <v>82</v>
      </c>
      <c r="H3782" s="9" t="s">
        <v>83</v>
      </c>
      <c r="I3782" s="6" t="s">
        <v>807</v>
      </c>
      <c r="J3782" s="6" t="s">
        <v>24</v>
      </c>
      <c r="K3782" s="6" t="s">
        <v>25</v>
      </c>
      <c r="L3782" s="6" t="s">
        <v>26</v>
      </c>
      <c r="M3782" s="10">
        <v>1000000</v>
      </c>
      <c r="N3782" s="11">
        <v>500000</v>
      </c>
      <c r="O3782" s="6" t="s">
        <v>3907</v>
      </c>
      <c r="P3782" s="12" t="s">
        <v>266</v>
      </c>
      <c r="Q3782" s="8" t="s">
        <v>11804</v>
      </c>
    </row>
    <row r="3783" spans="2:17" x14ac:dyDescent="0.35">
      <c r="B3783" s="5">
        <f t="shared" si="59"/>
        <v>3779</v>
      </c>
      <c r="C3783" s="6" t="s">
        <v>11805</v>
      </c>
      <c r="D3783" s="6" t="s">
        <v>11806</v>
      </c>
      <c r="E3783" s="6" t="s">
        <v>11114</v>
      </c>
      <c r="F3783" s="7" t="s">
        <v>20</v>
      </c>
      <c r="G3783" s="8" t="s">
        <v>116</v>
      </c>
      <c r="H3783" s="9" t="s">
        <v>75</v>
      </c>
      <c r="I3783" s="6" t="s">
        <v>23</v>
      </c>
      <c r="J3783" s="6" t="s">
        <v>24</v>
      </c>
      <c r="K3783" s="6" t="s">
        <v>25</v>
      </c>
      <c r="L3783" s="6" t="s">
        <v>26</v>
      </c>
      <c r="M3783" s="10">
        <v>100000</v>
      </c>
      <c r="N3783" s="11">
        <v>100000</v>
      </c>
      <c r="O3783" s="6" t="s">
        <v>56</v>
      </c>
      <c r="P3783" s="12" t="s">
        <v>28</v>
      </c>
      <c r="Q3783" s="8" t="s">
        <v>11807</v>
      </c>
    </row>
    <row r="3784" spans="2:17" x14ac:dyDescent="0.35">
      <c r="B3784" s="5">
        <f t="shared" si="59"/>
        <v>3780</v>
      </c>
      <c r="C3784" s="6" t="s">
        <v>11808</v>
      </c>
      <c r="D3784" s="6" t="s">
        <v>11809</v>
      </c>
      <c r="E3784" s="6" t="s">
        <v>11114</v>
      </c>
      <c r="F3784" s="7" t="s">
        <v>20</v>
      </c>
      <c r="G3784" s="8" t="s">
        <v>21</v>
      </c>
      <c r="H3784" s="9" t="s">
        <v>22</v>
      </c>
      <c r="I3784" s="6" t="s">
        <v>23</v>
      </c>
      <c r="J3784" s="6" t="s">
        <v>24</v>
      </c>
      <c r="K3784" s="6" t="s">
        <v>25</v>
      </c>
      <c r="L3784" s="6" t="s">
        <v>26</v>
      </c>
      <c r="M3784" s="10">
        <v>1000000</v>
      </c>
      <c r="N3784" s="11">
        <v>100000</v>
      </c>
      <c r="O3784" s="6" t="s">
        <v>56</v>
      </c>
      <c r="P3784" s="12" t="s">
        <v>28</v>
      </c>
      <c r="Q3784" s="8" t="s">
        <v>11810</v>
      </c>
    </row>
    <row r="3785" spans="2:17" x14ac:dyDescent="0.35">
      <c r="B3785" s="5">
        <f t="shared" si="59"/>
        <v>3781</v>
      </c>
      <c r="C3785" s="6" t="s">
        <v>11811</v>
      </c>
      <c r="D3785" s="6" t="s">
        <v>11812</v>
      </c>
      <c r="E3785" s="6" t="s">
        <v>11114</v>
      </c>
      <c r="F3785" s="7" t="s">
        <v>20</v>
      </c>
      <c r="G3785" s="8" t="s">
        <v>82</v>
      </c>
      <c r="H3785" s="9" t="s">
        <v>83</v>
      </c>
      <c r="I3785" s="6" t="s">
        <v>23</v>
      </c>
      <c r="J3785" s="6" t="s">
        <v>24</v>
      </c>
      <c r="K3785" s="6" t="s">
        <v>25</v>
      </c>
      <c r="L3785" s="6" t="s">
        <v>26</v>
      </c>
      <c r="M3785" s="10">
        <v>100000</v>
      </c>
      <c r="N3785" s="11">
        <v>100000</v>
      </c>
      <c r="O3785" s="6" t="s">
        <v>475</v>
      </c>
      <c r="P3785" s="12" t="s">
        <v>62</v>
      </c>
      <c r="Q3785" s="8" t="s">
        <v>11813</v>
      </c>
    </row>
    <row r="3786" spans="2:17" x14ac:dyDescent="0.35">
      <c r="B3786" s="5">
        <f t="shared" si="59"/>
        <v>3782</v>
      </c>
      <c r="C3786" s="6" t="s">
        <v>11814</v>
      </c>
      <c r="D3786" s="6" t="s">
        <v>11815</v>
      </c>
      <c r="E3786" s="6" t="s">
        <v>11114</v>
      </c>
      <c r="F3786" s="7" t="s">
        <v>20</v>
      </c>
      <c r="G3786" s="8" t="s">
        <v>74</v>
      </c>
      <c r="H3786" s="9" t="s">
        <v>75</v>
      </c>
      <c r="I3786" s="6" t="s">
        <v>23</v>
      </c>
      <c r="J3786" s="6" t="s">
        <v>24</v>
      </c>
      <c r="K3786" s="6" t="s">
        <v>25</v>
      </c>
      <c r="L3786" s="6" t="s">
        <v>26</v>
      </c>
      <c r="M3786" s="10">
        <v>500000</v>
      </c>
      <c r="N3786" s="11">
        <v>100000</v>
      </c>
      <c r="O3786" s="6" t="s">
        <v>34</v>
      </c>
      <c r="P3786" s="12" t="s">
        <v>28</v>
      </c>
      <c r="Q3786" s="8" t="s">
        <v>11816</v>
      </c>
    </row>
    <row r="3787" spans="2:17" x14ac:dyDescent="0.35">
      <c r="B3787" s="5">
        <f t="shared" si="59"/>
        <v>3783</v>
      </c>
      <c r="C3787" s="6" t="s">
        <v>11817</v>
      </c>
      <c r="D3787" s="6" t="s">
        <v>11818</v>
      </c>
      <c r="E3787" s="6" t="s">
        <v>11114</v>
      </c>
      <c r="F3787" s="7" t="s">
        <v>20</v>
      </c>
      <c r="G3787" s="8" t="s">
        <v>32</v>
      </c>
      <c r="H3787" s="9" t="s">
        <v>33</v>
      </c>
      <c r="I3787" s="6" t="s">
        <v>23</v>
      </c>
      <c r="J3787" s="6" t="s">
        <v>24</v>
      </c>
      <c r="K3787" s="6" t="s">
        <v>25</v>
      </c>
      <c r="L3787" s="6" t="s">
        <v>26</v>
      </c>
      <c r="M3787" s="10">
        <v>1000000</v>
      </c>
      <c r="N3787" s="11">
        <v>60000</v>
      </c>
      <c r="O3787" s="6" t="s">
        <v>34</v>
      </c>
      <c r="P3787" s="12" t="s">
        <v>28</v>
      </c>
      <c r="Q3787" s="8" t="s">
        <v>11819</v>
      </c>
    </row>
    <row r="3788" spans="2:17" x14ac:dyDescent="0.35">
      <c r="B3788" s="5">
        <f t="shared" si="59"/>
        <v>3784</v>
      </c>
      <c r="C3788" s="6" t="s">
        <v>11820</v>
      </c>
      <c r="D3788" s="6" t="s">
        <v>11821</v>
      </c>
      <c r="E3788" s="6" t="s">
        <v>11114</v>
      </c>
      <c r="F3788" s="7" t="s">
        <v>20</v>
      </c>
      <c r="G3788" s="8" t="s">
        <v>82</v>
      </c>
      <c r="H3788" s="9" t="s">
        <v>83</v>
      </c>
      <c r="I3788" s="6" t="s">
        <v>23</v>
      </c>
      <c r="J3788" s="6" t="s">
        <v>24</v>
      </c>
      <c r="K3788" s="6" t="s">
        <v>25</v>
      </c>
      <c r="L3788" s="6" t="s">
        <v>26</v>
      </c>
      <c r="M3788" s="10">
        <v>500000</v>
      </c>
      <c r="N3788" s="11">
        <v>500000</v>
      </c>
      <c r="O3788" s="6" t="s">
        <v>34</v>
      </c>
      <c r="P3788" s="12" t="s">
        <v>28</v>
      </c>
      <c r="Q3788" s="8" t="s">
        <v>11822</v>
      </c>
    </row>
    <row r="3789" spans="2:17" x14ac:dyDescent="0.35">
      <c r="B3789" s="5">
        <f t="shared" si="59"/>
        <v>3785</v>
      </c>
      <c r="C3789" s="6" t="s">
        <v>11823</v>
      </c>
      <c r="D3789" s="6" t="s">
        <v>11824</v>
      </c>
      <c r="E3789" s="6" t="s">
        <v>11114</v>
      </c>
      <c r="F3789" s="7" t="s">
        <v>20</v>
      </c>
      <c r="G3789" s="8" t="s">
        <v>191</v>
      </c>
      <c r="H3789" s="9" t="s">
        <v>192</v>
      </c>
      <c r="I3789" s="6" t="s">
        <v>60</v>
      </c>
      <c r="J3789" s="6" t="s">
        <v>24</v>
      </c>
      <c r="K3789" s="6" t="s">
        <v>25</v>
      </c>
      <c r="L3789" s="6" t="s">
        <v>26</v>
      </c>
      <c r="M3789" s="10">
        <v>100000</v>
      </c>
      <c r="N3789" s="11">
        <v>100000</v>
      </c>
      <c r="O3789" s="6" t="s">
        <v>34</v>
      </c>
      <c r="P3789" s="12" t="s">
        <v>28</v>
      </c>
      <c r="Q3789" s="8" t="s">
        <v>11825</v>
      </c>
    </row>
    <row r="3790" spans="2:17" x14ac:dyDescent="0.35">
      <c r="B3790" s="5">
        <f t="shared" si="59"/>
        <v>3786</v>
      </c>
      <c r="C3790" s="6" t="s">
        <v>11826</v>
      </c>
      <c r="D3790" s="6" t="s">
        <v>11827</v>
      </c>
      <c r="E3790" s="6" t="s">
        <v>11114</v>
      </c>
      <c r="F3790" s="7" t="s">
        <v>20</v>
      </c>
      <c r="G3790" s="8" t="s">
        <v>82</v>
      </c>
      <c r="H3790" s="9" t="s">
        <v>83</v>
      </c>
      <c r="I3790" s="6" t="s">
        <v>23</v>
      </c>
      <c r="J3790" s="6" t="s">
        <v>24</v>
      </c>
      <c r="K3790" s="6" t="s">
        <v>25</v>
      </c>
      <c r="L3790" s="6" t="s">
        <v>26</v>
      </c>
      <c r="M3790" s="10">
        <v>1000000</v>
      </c>
      <c r="N3790" s="11">
        <v>100000</v>
      </c>
      <c r="O3790" s="6" t="s">
        <v>34</v>
      </c>
      <c r="P3790" s="12" t="s">
        <v>28</v>
      </c>
      <c r="Q3790" s="8" t="s">
        <v>11828</v>
      </c>
    </row>
    <row r="3791" spans="2:17" x14ac:dyDescent="0.35">
      <c r="B3791" s="5">
        <f t="shared" si="59"/>
        <v>3787</v>
      </c>
      <c r="C3791" s="6" t="s">
        <v>11829</v>
      </c>
      <c r="D3791" s="6" t="s">
        <v>11830</v>
      </c>
      <c r="E3791" s="6" t="s">
        <v>11114</v>
      </c>
      <c r="F3791" s="7" t="s">
        <v>20</v>
      </c>
      <c r="G3791" s="8" t="s">
        <v>38</v>
      </c>
      <c r="H3791" s="9" t="s">
        <v>39</v>
      </c>
      <c r="I3791" s="6" t="s">
        <v>23</v>
      </c>
      <c r="J3791" s="6" t="s">
        <v>24</v>
      </c>
      <c r="K3791" s="6" t="s">
        <v>25</v>
      </c>
      <c r="L3791" s="6" t="s">
        <v>26</v>
      </c>
      <c r="M3791" s="10">
        <v>15000000</v>
      </c>
      <c r="N3791" s="11">
        <v>5872350</v>
      </c>
      <c r="O3791" s="6" t="s">
        <v>34</v>
      </c>
      <c r="P3791" s="12" t="s">
        <v>28</v>
      </c>
      <c r="Q3791" s="8" t="s">
        <v>11831</v>
      </c>
    </row>
    <row r="3792" spans="2:17" x14ac:dyDescent="0.35">
      <c r="B3792" s="5">
        <f t="shared" si="59"/>
        <v>3788</v>
      </c>
      <c r="C3792" s="6" t="s">
        <v>11832</v>
      </c>
      <c r="D3792" s="6" t="s">
        <v>11833</v>
      </c>
      <c r="E3792" s="6" t="s">
        <v>11114</v>
      </c>
      <c r="F3792" s="7" t="s">
        <v>20</v>
      </c>
      <c r="G3792" s="8" t="s">
        <v>38</v>
      </c>
      <c r="H3792" s="9" t="s">
        <v>39</v>
      </c>
      <c r="I3792" s="6" t="s">
        <v>23</v>
      </c>
      <c r="J3792" s="6" t="s">
        <v>24</v>
      </c>
      <c r="K3792" s="6" t="s">
        <v>25</v>
      </c>
      <c r="L3792" s="6" t="s">
        <v>26</v>
      </c>
      <c r="M3792" s="10">
        <v>1000000</v>
      </c>
      <c r="N3792" s="11">
        <v>100000</v>
      </c>
      <c r="O3792" s="6" t="s">
        <v>34</v>
      </c>
      <c r="P3792" s="12" t="s">
        <v>28</v>
      </c>
      <c r="Q3792" s="8" t="s">
        <v>11834</v>
      </c>
    </row>
    <row r="3793" spans="2:17" x14ac:dyDescent="0.35">
      <c r="B3793" s="5">
        <f t="shared" si="59"/>
        <v>3789</v>
      </c>
      <c r="C3793" s="6" t="s">
        <v>11835</v>
      </c>
      <c r="D3793" s="6" t="s">
        <v>11836</v>
      </c>
      <c r="E3793" s="6" t="s">
        <v>11114</v>
      </c>
      <c r="F3793" s="7" t="s">
        <v>20</v>
      </c>
      <c r="G3793" s="8" t="s">
        <v>116</v>
      </c>
      <c r="H3793" s="9" t="s">
        <v>75</v>
      </c>
      <c r="I3793" s="6" t="s">
        <v>23</v>
      </c>
      <c r="J3793" s="6" t="s">
        <v>24</v>
      </c>
      <c r="K3793" s="6" t="s">
        <v>25</v>
      </c>
      <c r="L3793" s="6" t="s">
        <v>26</v>
      </c>
      <c r="M3793" s="10">
        <v>100000</v>
      </c>
      <c r="N3793" s="11">
        <v>100000</v>
      </c>
      <c r="O3793" s="6" t="s">
        <v>159</v>
      </c>
      <c r="P3793" s="12" t="s">
        <v>62</v>
      </c>
      <c r="Q3793" s="8" t="s">
        <v>11837</v>
      </c>
    </row>
    <row r="3794" spans="2:17" x14ac:dyDescent="0.35">
      <c r="B3794" s="5">
        <f t="shared" si="59"/>
        <v>3790</v>
      </c>
      <c r="C3794" s="6" t="s">
        <v>11838</v>
      </c>
      <c r="D3794" s="6" t="s">
        <v>11839</v>
      </c>
      <c r="E3794" s="6" t="s">
        <v>11114</v>
      </c>
      <c r="F3794" s="7" t="s">
        <v>20</v>
      </c>
      <c r="G3794" s="8" t="s">
        <v>116</v>
      </c>
      <c r="H3794" s="9" t="s">
        <v>75</v>
      </c>
      <c r="I3794" s="6" t="s">
        <v>23</v>
      </c>
      <c r="J3794" s="6" t="s">
        <v>24</v>
      </c>
      <c r="K3794" s="6" t="s">
        <v>25</v>
      </c>
      <c r="L3794" s="6" t="s">
        <v>26</v>
      </c>
      <c r="M3794" s="10">
        <v>500000</v>
      </c>
      <c r="N3794" s="11">
        <v>300000</v>
      </c>
      <c r="O3794" s="6" t="s">
        <v>1444</v>
      </c>
      <c r="P3794" s="12" t="s">
        <v>28</v>
      </c>
      <c r="Q3794" s="8" t="s">
        <v>11840</v>
      </c>
    </row>
    <row r="3795" spans="2:17" x14ac:dyDescent="0.35">
      <c r="B3795" s="5">
        <f t="shared" si="59"/>
        <v>3791</v>
      </c>
      <c r="C3795" s="6" t="s">
        <v>11841</v>
      </c>
      <c r="D3795" s="6" t="s">
        <v>11842</v>
      </c>
      <c r="E3795" s="6" t="s">
        <v>11114</v>
      </c>
      <c r="F3795" s="7" t="s">
        <v>20</v>
      </c>
      <c r="G3795" s="8" t="s">
        <v>32</v>
      </c>
      <c r="H3795" s="9" t="s">
        <v>33</v>
      </c>
      <c r="I3795" s="6" t="s">
        <v>23</v>
      </c>
      <c r="J3795" s="6" t="s">
        <v>24</v>
      </c>
      <c r="K3795" s="6" t="s">
        <v>25</v>
      </c>
      <c r="L3795" s="6" t="s">
        <v>26</v>
      </c>
      <c r="M3795" s="10">
        <v>100000</v>
      </c>
      <c r="N3795" s="11">
        <v>100000</v>
      </c>
      <c r="O3795" s="6" t="s">
        <v>856</v>
      </c>
      <c r="P3795" s="12" t="s">
        <v>50</v>
      </c>
      <c r="Q3795" s="8" t="s">
        <v>11843</v>
      </c>
    </row>
    <row r="3796" spans="2:17" x14ac:dyDescent="0.35">
      <c r="B3796" s="5">
        <f t="shared" si="59"/>
        <v>3792</v>
      </c>
      <c r="C3796" s="6" t="s">
        <v>11844</v>
      </c>
      <c r="D3796" s="6" t="s">
        <v>11845</v>
      </c>
      <c r="E3796" s="6" t="s">
        <v>11114</v>
      </c>
      <c r="F3796" s="7" t="s">
        <v>20</v>
      </c>
      <c r="G3796" s="8" t="s">
        <v>116</v>
      </c>
      <c r="H3796" s="9" t="s">
        <v>75</v>
      </c>
      <c r="I3796" s="6" t="s">
        <v>23</v>
      </c>
      <c r="J3796" s="6" t="s">
        <v>24</v>
      </c>
      <c r="K3796" s="6" t="s">
        <v>25</v>
      </c>
      <c r="L3796" s="6" t="s">
        <v>26</v>
      </c>
      <c r="M3796" s="10">
        <v>100000</v>
      </c>
      <c r="N3796" s="11">
        <v>100000</v>
      </c>
      <c r="O3796" s="6" t="s">
        <v>34</v>
      </c>
      <c r="P3796" s="12" t="s">
        <v>28</v>
      </c>
      <c r="Q3796" s="8" t="s">
        <v>11846</v>
      </c>
    </row>
    <row r="3797" spans="2:17" x14ac:dyDescent="0.35">
      <c r="B3797" s="5">
        <f t="shared" si="59"/>
        <v>3793</v>
      </c>
      <c r="C3797" s="6" t="s">
        <v>11847</v>
      </c>
      <c r="D3797" s="6" t="s">
        <v>11848</v>
      </c>
      <c r="E3797" s="6" t="s">
        <v>11114</v>
      </c>
      <c r="F3797" s="7" t="s">
        <v>20</v>
      </c>
      <c r="G3797" s="8" t="s">
        <v>54</v>
      </c>
      <c r="H3797" s="9" t="s">
        <v>55</v>
      </c>
      <c r="I3797" s="6" t="s">
        <v>23</v>
      </c>
      <c r="J3797" s="6" t="s">
        <v>24</v>
      </c>
      <c r="K3797" s="6" t="s">
        <v>25</v>
      </c>
      <c r="L3797" s="6" t="s">
        <v>26</v>
      </c>
      <c r="M3797" s="10">
        <v>1000000</v>
      </c>
      <c r="N3797" s="11">
        <v>100000</v>
      </c>
      <c r="O3797" s="6" t="s">
        <v>91</v>
      </c>
      <c r="P3797" s="12" t="s">
        <v>85</v>
      </c>
      <c r="Q3797" s="8" t="s">
        <v>11849</v>
      </c>
    </row>
    <row r="3798" spans="2:17" x14ac:dyDescent="0.35">
      <c r="B3798" s="5">
        <f t="shared" si="59"/>
        <v>3794</v>
      </c>
      <c r="C3798" s="6" t="s">
        <v>11850</v>
      </c>
      <c r="D3798" s="6" t="s">
        <v>11851</v>
      </c>
      <c r="E3798" s="6" t="s">
        <v>11114</v>
      </c>
      <c r="F3798" s="7" t="s">
        <v>20</v>
      </c>
      <c r="G3798" s="8" t="s">
        <v>54</v>
      </c>
      <c r="H3798" s="9" t="s">
        <v>55</v>
      </c>
      <c r="I3798" s="6" t="s">
        <v>23</v>
      </c>
      <c r="J3798" s="6" t="s">
        <v>24</v>
      </c>
      <c r="K3798" s="6" t="s">
        <v>25</v>
      </c>
      <c r="L3798" s="6" t="s">
        <v>26</v>
      </c>
      <c r="M3798" s="10">
        <v>100000</v>
      </c>
      <c r="N3798" s="11">
        <v>100000</v>
      </c>
      <c r="O3798" s="6" t="s">
        <v>1720</v>
      </c>
      <c r="P3798" s="12" t="s">
        <v>387</v>
      </c>
      <c r="Q3798" s="8" t="s">
        <v>11852</v>
      </c>
    </row>
    <row r="3799" spans="2:17" x14ac:dyDescent="0.35">
      <c r="B3799" s="5">
        <f t="shared" si="59"/>
        <v>3795</v>
      </c>
      <c r="C3799" s="6" t="s">
        <v>11853</v>
      </c>
      <c r="D3799" s="6" t="s">
        <v>11854</v>
      </c>
      <c r="E3799" s="6" t="s">
        <v>11114</v>
      </c>
      <c r="F3799" s="7" t="s">
        <v>20</v>
      </c>
      <c r="G3799" s="8" t="s">
        <v>32</v>
      </c>
      <c r="H3799" s="9" t="s">
        <v>33</v>
      </c>
      <c r="I3799" s="6" t="s">
        <v>23</v>
      </c>
      <c r="J3799" s="6" t="s">
        <v>24</v>
      </c>
      <c r="K3799" s="6" t="s">
        <v>25</v>
      </c>
      <c r="L3799" s="6" t="s">
        <v>26</v>
      </c>
      <c r="M3799" s="10">
        <v>1000000</v>
      </c>
      <c r="N3799" s="11">
        <v>100000</v>
      </c>
      <c r="O3799" s="6" t="s">
        <v>3488</v>
      </c>
      <c r="P3799" s="12" t="s">
        <v>624</v>
      </c>
      <c r="Q3799" s="8" t="s">
        <v>11855</v>
      </c>
    </row>
    <row r="3800" spans="2:17" x14ac:dyDescent="0.35">
      <c r="B3800" s="5">
        <f t="shared" si="59"/>
        <v>3796</v>
      </c>
      <c r="C3800" s="6" t="s">
        <v>11856</v>
      </c>
      <c r="D3800" s="6" t="s">
        <v>11857</v>
      </c>
      <c r="E3800" s="6" t="s">
        <v>11114</v>
      </c>
      <c r="F3800" s="7" t="s">
        <v>20</v>
      </c>
      <c r="G3800" s="8" t="s">
        <v>196</v>
      </c>
      <c r="H3800" s="9" t="s">
        <v>197</v>
      </c>
      <c r="I3800" s="6" t="s">
        <v>23</v>
      </c>
      <c r="J3800" s="6" t="s">
        <v>24</v>
      </c>
      <c r="K3800" s="6" t="s">
        <v>25</v>
      </c>
      <c r="L3800" s="6" t="s">
        <v>26</v>
      </c>
      <c r="M3800" s="10">
        <v>1000000</v>
      </c>
      <c r="N3800" s="11">
        <v>100000</v>
      </c>
      <c r="O3800" s="6" t="s">
        <v>159</v>
      </c>
      <c r="P3800" s="12" t="s">
        <v>62</v>
      </c>
      <c r="Q3800" s="8" t="s">
        <v>11858</v>
      </c>
    </row>
    <row r="3801" spans="2:17" x14ac:dyDescent="0.35">
      <c r="B3801" s="5">
        <f t="shared" si="59"/>
        <v>3797</v>
      </c>
      <c r="C3801" s="6" t="s">
        <v>11859</v>
      </c>
      <c r="D3801" s="6" t="s">
        <v>11860</v>
      </c>
      <c r="E3801" s="6" t="s">
        <v>11114</v>
      </c>
      <c r="F3801" s="7" t="s">
        <v>20</v>
      </c>
      <c r="G3801" s="8" t="s">
        <v>54</v>
      </c>
      <c r="H3801" s="9" t="s">
        <v>55</v>
      </c>
      <c r="I3801" s="6" t="s">
        <v>23</v>
      </c>
      <c r="J3801" s="6" t="s">
        <v>24</v>
      </c>
      <c r="K3801" s="6" t="s">
        <v>25</v>
      </c>
      <c r="L3801" s="6" t="s">
        <v>26</v>
      </c>
      <c r="M3801" s="10">
        <v>500000</v>
      </c>
      <c r="N3801" s="11">
        <v>500000</v>
      </c>
      <c r="O3801" s="6" t="s">
        <v>856</v>
      </c>
      <c r="P3801" s="12" t="s">
        <v>50</v>
      </c>
      <c r="Q3801" s="8" t="s">
        <v>11861</v>
      </c>
    </row>
    <row r="3802" spans="2:17" x14ac:dyDescent="0.35">
      <c r="B3802" s="5">
        <f t="shared" si="59"/>
        <v>3798</v>
      </c>
      <c r="C3802" s="6" t="s">
        <v>11862</v>
      </c>
      <c r="D3802" s="6" t="s">
        <v>11863</v>
      </c>
      <c r="E3802" s="6" t="s">
        <v>11114</v>
      </c>
      <c r="F3802" s="7" t="s">
        <v>20</v>
      </c>
      <c r="G3802" s="8" t="s">
        <v>21</v>
      </c>
      <c r="H3802" s="9" t="s">
        <v>22</v>
      </c>
      <c r="I3802" s="6" t="s">
        <v>23</v>
      </c>
      <c r="J3802" s="6" t="s">
        <v>24</v>
      </c>
      <c r="K3802" s="6" t="s">
        <v>25</v>
      </c>
      <c r="L3802" s="6" t="s">
        <v>26</v>
      </c>
      <c r="M3802" s="10">
        <v>1000000</v>
      </c>
      <c r="N3802" s="11">
        <v>1000000</v>
      </c>
      <c r="O3802" s="6" t="s">
        <v>526</v>
      </c>
      <c r="P3802" s="12" t="s">
        <v>50</v>
      </c>
      <c r="Q3802" s="8" t="s">
        <v>11864</v>
      </c>
    </row>
    <row r="3803" spans="2:17" x14ac:dyDescent="0.35">
      <c r="B3803" s="5">
        <f t="shared" si="59"/>
        <v>3799</v>
      </c>
      <c r="C3803" s="6" t="s">
        <v>11865</v>
      </c>
      <c r="D3803" s="6" t="s">
        <v>11866</v>
      </c>
      <c r="E3803" s="6" t="s">
        <v>11114</v>
      </c>
      <c r="F3803" s="7" t="s">
        <v>20</v>
      </c>
      <c r="G3803" s="8" t="s">
        <v>38</v>
      </c>
      <c r="H3803" s="9" t="s">
        <v>39</v>
      </c>
      <c r="I3803" s="6" t="s">
        <v>23</v>
      </c>
      <c r="J3803" s="6" t="s">
        <v>24</v>
      </c>
      <c r="K3803" s="6" t="s">
        <v>25</v>
      </c>
      <c r="L3803" s="6" t="s">
        <v>26</v>
      </c>
      <c r="M3803" s="10">
        <v>100000</v>
      </c>
      <c r="N3803" s="11">
        <v>100000</v>
      </c>
      <c r="O3803" s="6" t="s">
        <v>34</v>
      </c>
      <c r="P3803" s="12" t="s">
        <v>28</v>
      </c>
      <c r="Q3803" s="8" t="s">
        <v>11867</v>
      </c>
    </row>
    <row r="3804" spans="2:17" x14ac:dyDescent="0.35">
      <c r="B3804" s="5">
        <f t="shared" si="59"/>
        <v>3800</v>
      </c>
      <c r="C3804" s="6" t="s">
        <v>11868</v>
      </c>
      <c r="D3804" s="6" t="s">
        <v>11869</v>
      </c>
      <c r="E3804" s="6" t="s">
        <v>11114</v>
      </c>
      <c r="F3804" s="7" t="s">
        <v>20</v>
      </c>
      <c r="G3804" s="8" t="s">
        <v>196</v>
      </c>
      <c r="H3804" s="9" t="s">
        <v>197</v>
      </c>
      <c r="I3804" s="6" t="s">
        <v>23</v>
      </c>
      <c r="J3804" s="6" t="s">
        <v>24</v>
      </c>
      <c r="K3804" s="6" t="s">
        <v>25</v>
      </c>
      <c r="L3804" s="6" t="s">
        <v>26</v>
      </c>
      <c r="M3804" s="10">
        <v>2500000</v>
      </c>
      <c r="N3804" s="11">
        <v>2500000</v>
      </c>
      <c r="O3804" s="6" t="s">
        <v>6656</v>
      </c>
      <c r="P3804" s="12" t="s">
        <v>266</v>
      </c>
      <c r="Q3804" s="8" t="s">
        <v>11870</v>
      </c>
    </row>
    <row r="3805" spans="2:17" x14ac:dyDescent="0.35">
      <c r="B3805" s="5">
        <f t="shared" si="59"/>
        <v>3801</v>
      </c>
      <c r="C3805" s="6" t="s">
        <v>11871</v>
      </c>
      <c r="D3805" s="6" t="s">
        <v>11872</v>
      </c>
      <c r="E3805" s="6" t="s">
        <v>11114</v>
      </c>
      <c r="F3805" s="7" t="s">
        <v>20</v>
      </c>
      <c r="G3805" s="8" t="s">
        <v>116</v>
      </c>
      <c r="H3805" s="9" t="s">
        <v>75</v>
      </c>
      <c r="I3805" s="6" t="s">
        <v>23</v>
      </c>
      <c r="J3805" s="6" t="s">
        <v>24</v>
      </c>
      <c r="K3805" s="6" t="s">
        <v>25</v>
      </c>
      <c r="L3805" s="6" t="s">
        <v>26</v>
      </c>
      <c r="M3805" s="10">
        <v>1000000</v>
      </c>
      <c r="N3805" s="11">
        <v>100000</v>
      </c>
      <c r="O3805" s="6" t="s">
        <v>91</v>
      </c>
      <c r="P3805" s="12" t="s">
        <v>85</v>
      </c>
      <c r="Q3805" s="8" t="s">
        <v>11873</v>
      </c>
    </row>
    <row r="3806" spans="2:17" x14ac:dyDescent="0.35">
      <c r="B3806" s="5">
        <f t="shared" si="59"/>
        <v>3802</v>
      </c>
      <c r="C3806" s="6" t="s">
        <v>11874</v>
      </c>
      <c r="D3806" s="6" t="s">
        <v>11875</v>
      </c>
      <c r="E3806" s="6" t="s">
        <v>11114</v>
      </c>
      <c r="F3806" s="7" t="s">
        <v>20</v>
      </c>
      <c r="G3806" s="8" t="s">
        <v>38</v>
      </c>
      <c r="H3806" s="9" t="s">
        <v>39</v>
      </c>
      <c r="I3806" s="6" t="s">
        <v>23</v>
      </c>
      <c r="J3806" s="6" t="s">
        <v>24</v>
      </c>
      <c r="K3806" s="6" t="s">
        <v>25</v>
      </c>
      <c r="L3806" s="6" t="s">
        <v>26</v>
      </c>
      <c r="M3806" s="10">
        <v>100000</v>
      </c>
      <c r="N3806" s="11">
        <v>100000</v>
      </c>
      <c r="O3806" s="6" t="s">
        <v>1685</v>
      </c>
      <c r="P3806" s="12" t="s">
        <v>85</v>
      </c>
      <c r="Q3806" s="8" t="s">
        <v>11876</v>
      </c>
    </row>
    <row r="3807" spans="2:17" x14ac:dyDescent="0.35">
      <c r="B3807" s="5">
        <f t="shared" si="59"/>
        <v>3803</v>
      </c>
      <c r="C3807" s="6" t="s">
        <v>11877</v>
      </c>
      <c r="D3807" s="6" t="s">
        <v>11878</v>
      </c>
      <c r="E3807" s="6" t="s">
        <v>11114</v>
      </c>
      <c r="F3807" s="7" t="s">
        <v>20</v>
      </c>
      <c r="G3807" s="8" t="s">
        <v>116</v>
      </c>
      <c r="H3807" s="9" t="s">
        <v>75</v>
      </c>
      <c r="I3807" s="6" t="s">
        <v>23</v>
      </c>
      <c r="J3807" s="6" t="s">
        <v>24</v>
      </c>
      <c r="K3807" s="6" t="s">
        <v>25</v>
      </c>
      <c r="L3807" s="6" t="s">
        <v>26</v>
      </c>
      <c r="M3807" s="10">
        <v>100000</v>
      </c>
      <c r="N3807" s="11">
        <v>100000</v>
      </c>
      <c r="O3807" s="6" t="s">
        <v>412</v>
      </c>
      <c r="P3807" s="12" t="s">
        <v>132</v>
      </c>
      <c r="Q3807" s="8" t="s">
        <v>11879</v>
      </c>
    </row>
    <row r="3808" spans="2:17" x14ac:dyDescent="0.35">
      <c r="B3808" s="5">
        <f t="shared" si="59"/>
        <v>3804</v>
      </c>
      <c r="C3808" s="6" t="s">
        <v>11880</v>
      </c>
      <c r="D3808" s="6" t="s">
        <v>11881</v>
      </c>
      <c r="E3808" s="6" t="s">
        <v>11114</v>
      </c>
      <c r="F3808" s="7" t="s">
        <v>20</v>
      </c>
      <c r="G3808" s="8" t="s">
        <v>38</v>
      </c>
      <c r="H3808" s="9" t="s">
        <v>43</v>
      </c>
      <c r="I3808" s="6" t="s">
        <v>60</v>
      </c>
      <c r="J3808" s="6" t="s">
        <v>24</v>
      </c>
      <c r="K3808" s="6" t="s">
        <v>25</v>
      </c>
      <c r="L3808" s="6" t="s">
        <v>26</v>
      </c>
      <c r="M3808" s="10">
        <v>100000</v>
      </c>
      <c r="N3808" s="11">
        <v>100000</v>
      </c>
      <c r="O3808" s="6" t="s">
        <v>34</v>
      </c>
      <c r="P3808" s="12" t="s">
        <v>28</v>
      </c>
      <c r="Q3808" s="8" t="s">
        <v>11882</v>
      </c>
    </row>
    <row r="3809" spans="2:17" x14ac:dyDescent="0.35">
      <c r="B3809" s="5">
        <f t="shared" si="59"/>
        <v>3805</v>
      </c>
      <c r="C3809" s="6" t="s">
        <v>11883</v>
      </c>
      <c r="D3809" s="6" t="s">
        <v>11884</v>
      </c>
      <c r="E3809" s="6" t="s">
        <v>11114</v>
      </c>
      <c r="F3809" s="7" t="s">
        <v>20</v>
      </c>
      <c r="G3809" s="8" t="s">
        <v>54</v>
      </c>
      <c r="H3809" s="9" t="s">
        <v>170</v>
      </c>
      <c r="I3809" s="6" t="s">
        <v>23</v>
      </c>
      <c r="J3809" s="6" t="s">
        <v>24</v>
      </c>
      <c r="K3809" s="6" t="s">
        <v>25</v>
      </c>
      <c r="L3809" s="6" t="s">
        <v>26</v>
      </c>
      <c r="M3809" s="10">
        <v>1000000</v>
      </c>
      <c r="N3809" s="11">
        <v>100000</v>
      </c>
      <c r="O3809" s="6" t="s">
        <v>34</v>
      </c>
      <c r="P3809" s="12" t="s">
        <v>28</v>
      </c>
      <c r="Q3809" s="8" t="s">
        <v>11885</v>
      </c>
    </row>
    <row r="3810" spans="2:17" x14ac:dyDescent="0.35">
      <c r="B3810" s="5">
        <f t="shared" si="59"/>
        <v>3806</v>
      </c>
      <c r="C3810" s="6" t="s">
        <v>11886</v>
      </c>
      <c r="D3810" s="6" t="s">
        <v>11887</v>
      </c>
      <c r="E3810" s="6" t="s">
        <v>11114</v>
      </c>
      <c r="F3810" s="7" t="s">
        <v>20</v>
      </c>
      <c r="G3810" s="8" t="s">
        <v>139</v>
      </c>
      <c r="H3810" s="9" t="s">
        <v>140</v>
      </c>
      <c r="I3810" s="6" t="s">
        <v>60</v>
      </c>
      <c r="J3810" s="6" t="s">
        <v>24</v>
      </c>
      <c r="K3810" s="6" t="s">
        <v>25</v>
      </c>
      <c r="L3810" s="6" t="s">
        <v>26</v>
      </c>
      <c r="M3810" s="10">
        <v>100000</v>
      </c>
      <c r="N3810" s="11">
        <v>100000</v>
      </c>
      <c r="O3810" s="6" t="s">
        <v>34</v>
      </c>
      <c r="P3810" s="12" t="s">
        <v>28</v>
      </c>
      <c r="Q3810" s="8" t="s">
        <v>11888</v>
      </c>
    </row>
    <row r="3811" spans="2:17" x14ac:dyDescent="0.35">
      <c r="B3811" s="5">
        <f t="shared" si="59"/>
        <v>3807</v>
      </c>
      <c r="C3811" s="6" t="s">
        <v>11889</v>
      </c>
      <c r="D3811" s="6" t="s">
        <v>11890</v>
      </c>
      <c r="E3811" s="6" t="s">
        <v>11114</v>
      </c>
      <c r="F3811" s="7" t="s">
        <v>20</v>
      </c>
      <c r="G3811" s="8" t="s">
        <v>38</v>
      </c>
      <c r="H3811" s="9" t="s">
        <v>39</v>
      </c>
      <c r="I3811" s="6" t="s">
        <v>23</v>
      </c>
      <c r="J3811" s="6" t="s">
        <v>24</v>
      </c>
      <c r="K3811" s="6" t="s">
        <v>25</v>
      </c>
      <c r="L3811" s="6" t="s">
        <v>26</v>
      </c>
      <c r="M3811" s="10">
        <v>100000</v>
      </c>
      <c r="N3811" s="11">
        <v>100000</v>
      </c>
      <c r="O3811" s="6" t="s">
        <v>34</v>
      </c>
      <c r="P3811" s="12" t="s">
        <v>28</v>
      </c>
      <c r="Q3811" s="8" t="s">
        <v>11891</v>
      </c>
    </row>
    <row r="3812" spans="2:17" x14ac:dyDescent="0.35">
      <c r="B3812" s="5">
        <f t="shared" si="59"/>
        <v>3808</v>
      </c>
      <c r="C3812" s="6" t="s">
        <v>11892</v>
      </c>
      <c r="D3812" s="6" t="s">
        <v>11893</v>
      </c>
      <c r="E3812" s="6" t="s">
        <v>11114</v>
      </c>
      <c r="F3812" s="7" t="s">
        <v>20</v>
      </c>
      <c r="G3812" s="8" t="s">
        <v>32</v>
      </c>
      <c r="H3812" s="9" t="s">
        <v>33</v>
      </c>
      <c r="I3812" s="6" t="s">
        <v>23</v>
      </c>
      <c r="J3812" s="6" t="s">
        <v>24</v>
      </c>
      <c r="K3812" s="6" t="s">
        <v>25</v>
      </c>
      <c r="L3812" s="6" t="s">
        <v>26</v>
      </c>
      <c r="M3812" s="10">
        <v>100000</v>
      </c>
      <c r="N3812" s="11">
        <v>100000</v>
      </c>
      <c r="O3812" s="6" t="s">
        <v>400</v>
      </c>
      <c r="P3812" s="12" t="s">
        <v>132</v>
      </c>
      <c r="Q3812" s="8" t="s">
        <v>11894</v>
      </c>
    </row>
    <row r="3813" spans="2:17" x14ac:dyDescent="0.35">
      <c r="B3813" s="5">
        <f t="shared" si="59"/>
        <v>3809</v>
      </c>
      <c r="C3813" s="6" t="s">
        <v>11895</v>
      </c>
      <c r="D3813" s="6" t="s">
        <v>11896</v>
      </c>
      <c r="E3813" s="6" t="s">
        <v>11114</v>
      </c>
      <c r="F3813" s="7" t="s">
        <v>20</v>
      </c>
      <c r="G3813" s="8" t="s">
        <v>82</v>
      </c>
      <c r="H3813" s="9" t="s">
        <v>83</v>
      </c>
      <c r="I3813" s="6" t="s">
        <v>807</v>
      </c>
      <c r="J3813" s="6" t="s">
        <v>24</v>
      </c>
      <c r="K3813" s="6" t="s">
        <v>25</v>
      </c>
      <c r="L3813" s="6" t="s">
        <v>568</v>
      </c>
      <c r="M3813" s="10">
        <v>0</v>
      </c>
      <c r="N3813" s="11">
        <v>0</v>
      </c>
      <c r="O3813" s="6" t="s">
        <v>1417</v>
      </c>
      <c r="P3813" s="12" t="s">
        <v>132</v>
      </c>
      <c r="Q3813" s="8" t="s">
        <v>11897</v>
      </c>
    </row>
    <row r="3814" spans="2:17" x14ac:dyDescent="0.35">
      <c r="B3814" s="5">
        <f t="shared" si="59"/>
        <v>3810</v>
      </c>
      <c r="C3814" s="6" t="s">
        <v>11898</v>
      </c>
      <c r="D3814" s="6" t="s">
        <v>11899</v>
      </c>
      <c r="E3814" s="6" t="s">
        <v>11114</v>
      </c>
      <c r="F3814" s="7" t="s">
        <v>20</v>
      </c>
      <c r="G3814" s="8" t="s">
        <v>21</v>
      </c>
      <c r="H3814" s="9" t="s">
        <v>22</v>
      </c>
      <c r="I3814" s="6" t="s">
        <v>23</v>
      </c>
      <c r="J3814" s="6" t="s">
        <v>24</v>
      </c>
      <c r="K3814" s="6" t="s">
        <v>25</v>
      </c>
      <c r="L3814" s="6" t="s">
        <v>26</v>
      </c>
      <c r="M3814" s="10">
        <v>500000</v>
      </c>
      <c r="N3814" s="11">
        <v>500000</v>
      </c>
      <c r="O3814" s="6" t="s">
        <v>245</v>
      </c>
      <c r="P3814" s="12" t="s">
        <v>246</v>
      </c>
      <c r="Q3814" s="8" t="s">
        <v>11900</v>
      </c>
    </row>
    <row r="3815" spans="2:17" x14ac:dyDescent="0.35">
      <c r="B3815" s="5">
        <f t="shared" si="59"/>
        <v>3811</v>
      </c>
      <c r="C3815" s="6" t="s">
        <v>11901</v>
      </c>
      <c r="D3815" s="6" t="s">
        <v>11902</v>
      </c>
      <c r="E3815" s="6" t="s">
        <v>11114</v>
      </c>
      <c r="F3815" s="7" t="s">
        <v>20</v>
      </c>
      <c r="G3815" s="8" t="s">
        <v>103</v>
      </c>
      <c r="H3815" s="9" t="s">
        <v>104</v>
      </c>
      <c r="I3815" s="6" t="s">
        <v>23</v>
      </c>
      <c r="J3815" s="6" t="s">
        <v>24</v>
      </c>
      <c r="K3815" s="6" t="s">
        <v>25</v>
      </c>
      <c r="L3815" s="6" t="s">
        <v>26</v>
      </c>
      <c r="M3815" s="10">
        <v>100000</v>
      </c>
      <c r="N3815" s="11">
        <v>100000</v>
      </c>
      <c r="O3815" s="6" t="s">
        <v>589</v>
      </c>
      <c r="P3815" s="12" t="s">
        <v>132</v>
      </c>
      <c r="Q3815" s="8" t="s">
        <v>11903</v>
      </c>
    </row>
    <row r="3816" spans="2:17" x14ac:dyDescent="0.35">
      <c r="B3816" s="5">
        <f t="shared" si="59"/>
        <v>3812</v>
      </c>
      <c r="C3816" s="6" t="s">
        <v>11904</v>
      </c>
      <c r="D3816" s="6" t="s">
        <v>11905</v>
      </c>
      <c r="E3816" s="6" t="s">
        <v>11114</v>
      </c>
      <c r="F3816" s="7" t="s">
        <v>20</v>
      </c>
      <c r="G3816" s="8" t="s">
        <v>32</v>
      </c>
      <c r="H3816" s="9" t="s">
        <v>33</v>
      </c>
      <c r="I3816" s="6" t="s">
        <v>23</v>
      </c>
      <c r="J3816" s="6" t="s">
        <v>24</v>
      </c>
      <c r="K3816" s="6" t="s">
        <v>25</v>
      </c>
      <c r="L3816" s="6" t="s">
        <v>26</v>
      </c>
      <c r="M3816" s="10">
        <v>100000</v>
      </c>
      <c r="N3816" s="11">
        <v>100000</v>
      </c>
      <c r="O3816" s="6" t="s">
        <v>526</v>
      </c>
      <c r="P3816" s="12" t="s">
        <v>50</v>
      </c>
      <c r="Q3816" s="8" t="s">
        <v>11906</v>
      </c>
    </row>
    <row r="3817" spans="2:17" x14ac:dyDescent="0.35">
      <c r="B3817" s="5">
        <f t="shared" si="59"/>
        <v>3813</v>
      </c>
      <c r="C3817" s="6" t="s">
        <v>11907</v>
      </c>
      <c r="D3817" s="6" t="s">
        <v>11908</v>
      </c>
      <c r="E3817" s="6" t="s">
        <v>11114</v>
      </c>
      <c r="F3817" s="7" t="s">
        <v>20</v>
      </c>
      <c r="G3817" s="8" t="s">
        <v>54</v>
      </c>
      <c r="H3817" s="9" t="s">
        <v>55</v>
      </c>
      <c r="I3817" s="6" t="s">
        <v>23</v>
      </c>
      <c r="J3817" s="6" t="s">
        <v>24</v>
      </c>
      <c r="K3817" s="6" t="s">
        <v>25</v>
      </c>
      <c r="L3817" s="6" t="s">
        <v>26</v>
      </c>
      <c r="M3817" s="10">
        <v>500000</v>
      </c>
      <c r="N3817" s="11">
        <v>400000</v>
      </c>
      <c r="O3817" s="6" t="s">
        <v>91</v>
      </c>
      <c r="P3817" s="12" t="s">
        <v>85</v>
      </c>
      <c r="Q3817" s="8" t="s">
        <v>11909</v>
      </c>
    </row>
    <row r="3818" spans="2:17" x14ac:dyDescent="0.35">
      <c r="B3818" s="5">
        <f t="shared" si="59"/>
        <v>3814</v>
      </c>
      <c r="C3818" s="6" t="s">
        <v>11910</v>
      </c>
      <c r="D3818" s="6" t="s">
        <v>11911</v>
      </c>
      <c r="E3818" s="6" t="s">
        <v>11114</v>
      </c>
      <c r="F3818" s="7" t="s">
        <v>20</v>
      </c>
      <c r="G3818" s="8" t="s">
        <v>38</v>
      </c>
      <c r="H3818" s="9" t="s">
        <v>39</v>
      </c>
      <c r="I3818" s="6" t="s">
        <v>23</v>
      </c>
      <c r="J3818" s="6" t="s">
        <v>24</v>
      </c>
      <c r="K3818" s="6" t="s">
        <v>25</v>
      </c>
      <c r="L3818" s="6" t="s">
        <v>26</v>
      </c>
      <c r="M3818" s="10">
        <v>3000000</v>
      </c>
      <c r="N3818" s="11">
        <v>2800000</v>
      </c>
      <c r="O3818" s="6" t="s">
        <v>240</v>
      </c>
      <c r="P3818" s="12" t="s">
        <v>28</v>
      </c>
      <c r="Q3818" s="8" t="s">
        <v>11912</v>
      </c>
    </row>
    <row r="3819" spans="2:17" x14ac:dyDescent="0.35">
      <c r="B3819" s="5">
        <f t="shared" si="59"/>
        <v>3815</v>
      </c>
      <c r="C3819" s="6" t="s">
        <v>11913</v>
      </c>
      <c r="D3819" s="6" t="s">
        <v>11914</v>
      </c>
      <c r="E3819" s="6" t="s">
        <v>11114</v>
      </c>
      <c r="F3819" s="7" t="s">
        <v>20</v>
      </c>
      <c r="G3819" s="8" t="s">
        <v>116</v>
      </c>
      <c r="H3819" s="9" t="s">
        <v>75</v>
      </c>
      <c r="I3819" s="6" t="s">
        <v>23</v>
      </c>
      <c r="J3819" s="6" t="s">
        <v>24</v>
      </c>
      <c r="K3819" s="6" t="s">
        <v>25</v>
      </c>
      <c r="L3819" s="6" t="s">
        <v>26</v>
      </c>
      <c r="M3819" s="10">
        <v>100000</v>
      </c>
      <c r="N3819" s="11">
        <v>100000</v>
      </c>
      <c r="O3819" s="6" t="s">
        <v>34</v>
      </c>
      <c r="P3819" s="12" t="s">
        <v>28</v>
      </c>
      <c r="Q3819" s="8" t="s">
        <v>11915</v>
      </c>
    </row>
    <row r="3820" spans="2:17" x14ac:dyDescent="0.35">
      <c r="B3820" s="5">
        <f t="shared" si="59"/>
        <v>3816</v>
      </c>
      <c r="C3820" s="6" t="s">
        <v>11916</v>
      </c>
      <c r="D3820" s="6" t="s">
        <v>11917</v>
      </c>
      <c r="E3820" s="6" t="s">
        <v>11114</v>
      </c>
      <c r="F3820" s="7" t="s">
        <v>20</v>
      </c>
      <c r="G3820" s="8" t="s">
        <v>116</v>
      </c>
      <c r="H3820" s="9" t="s">
        <v>75</v>
      </c>
      <c r="I3820" s="6" t="s">
        <v>23</v>
      </c>
      <c r="J3820" s="6" t="s">
        <v>24</v>
      </c>
      <c r="K3820" s="6" t="s">
        <v>25</v>
      </c>
      <c r="L3820" s="6" t="s">
        <v>26</v>
      </c>
      <c r="M3820" s="10">
        <v>100000</v>
      </c>
      <c r="N3820" s="11">
        <v>100000</v>
      </c>
      <c r="O3820" s="6" t="s">
        <v>159</v>
      </c>
      <c r="P3820" s="12" t="s">
        <v>62</v>
      </c>
      <c r="Q3820" s="8" t="s">
        <v>11918</v>
      </c>
    </row>
    <row r="3821" spans="2:17" x14ac:dyDescent="0.35">
      <c r="B3821" s="5">
        <f t="shared" si="59"/>
        <v>3817</v>
      </c>
      <c r="C3821" s="6" t="s">
        <v>11919</v>
      </c>
      <c r="D3821" s="6" t="s">
        <v>11920</v>
      </c>
      <c r="E3821" s="6" t="s">
        <v>11114</v>
      </c>
      <c r="F3821" s="7" t="s">
        <v>20</v>
      </c>
      <c r="G3821" s="8" t="s">
        <v>32</v>
      </c>
      <c r="H3821" s="9" t="s">
        <v>33</v>
      </c>
      <c r="I3821" s="6" t="s">
        <v>23</v>
      </c>
      <c r="J3821" s="6" t="s">
        <v>24</v>
      </c>
      <c r="K3821" s="6" t="s">
        <v>25</v>
      </c>
      <c r="L3821" s="6" t="s">
        <v>26</v>
      </c>
      <c r="M3821" s="10">
        <v>1000000</v>
      </c>
      <c r="N3821" s="11">
        <v>100000</v>
      </c>
      <c r="O3821" s="6" t="s">
        <v>240</v>
      </c>
      <c r="P3821" s="12" t="s">
        <v>28</v>
      </c>
      <c r="Q3821" s="8" t="s">
        <v>11921</v>
      </c>
    </row>
    <row r="3822" spans="2:17" x14ac:dyDescent="0.35">
      <c r="B3822" s="5">
        <f t="shared" si="59"/>
        <v>3818</v>
      </c>
      <c r="C3822" s="6" t="s">
        <v>11922</v>
      </c>
      <c r="D3822" s="6" t="s">
        <v>11923</v>
      </c>
      <c r="E3822" s="6" t="s">
        <v>11114</v>
      </c>
      <c r="F3822" s="7" t="s">
        <v>20</v>
      </c>
      <c r="G3822" s="8" t="s">
        <v>116</v>
      </c>
      <c r="H3822" s="9" t="s">
        <v>75</v>
      </c>
      <c r="I3822" s="6" t="s">
        <v>23</v>
      </c>
      <c r="J3822" s="6" t="s">
        <v>24</v>
      </c>
      <c r="K3822" s="6" t="s">
        <v>25</v>
      </c>
      <c r="L3822" s="6" t="s">
        <v>26</v>
      </c>
      <c r="M3822" s="10">
        <v>100000</v>
      </c>
      <c r="N3822" s="11">
        <v>100000</v>
      </c>
      <c r="O3822" s="6" t="s">
        <v>34</v>
      </c>
      <c r="P3822" s="12" t="s">
        <v>28</v>
      </c>
      <c r="Q3822" s="8" t="s">
        <v>11924</v>
      </c>
    </row>
    <row r="3823" spans="2:17" x14ac:dyDescent="0.35">
      <c r="B3823" s="5">
        <f t="shared" si="59"/>
        <v>3819</v>
      </c>
      <c r="C3823" s="6" t="s">
        <v>11925</v>
      </c>
      <c r="D3823" s="6" t="s">
        <v>11926</v>
      </c>
      <c r="E3823" s="6" t="s">
        <v>11114</v>
      </c>
      <c r="F3823" s="7" t="s">
        <v>20</v>
      </c>
      <c r="G3823" s="8" t="s">
        <v>116</v>
      </c>
      <c r="H3823" s="9" t="s">
        <v>75</v>
      </c>
      <c r="I3823" s="6" t="s">
        <v>23</v>
      </c>
      <c r="J3823" s="6" t="s">
        <v>24</v>
      </c>
      <c r="K3823" s="6" t="s">
        <v>25</v>
      </c>
      <c r="L3823" s="6" t="s">
        <v>26</v>
      </c>
      <c r="M3823" s="10">
        <v>100000</v>
      </c>
      <c r="N3823" s="11">
        <v>100000</v>
      </c>
      <c r="O3823" s="6" t="s">
        <v>34</v>
      </c>
      <c r="P3823" s="12" t="s">
        <v>28</v>
      </c>
      <c r="Q3823" s="8" t="s">
        <v>11927</v>
      </c>
    </row>
    <row r="3824" spans="2:17" x14ac:dyDescent="0.35">
      <c r="B3824" s="5">
        <f t="shared" si="59"/>
        <v>3820</v>
      </c>
      <c r="C3824" s="6" t="s">
        <v>11928</v>
      </c>
      <c r="D3824" s="6" t="s">
        <v>11929</v>
      </c>
      <c r="E3824" s="6" t="s">
        <v>11114</v>
      </c>
      <c r="F3824" s="7" t="s">
        <v>20</v>
      </c>
      <c r="G3824" s="8" t="s">
        <v>38</v>
      </c>
      <c r="H3824" s="9" t="s">
        <v>43</v>
      </c>
      <c r="I3824" s="6" t="s">
        <v>23</v>
      </c>
      <c r="J3824" s="6" t="s">
        <v>24</v>
      </c>
      <c r="K3824" s="6" t="s">
        <v>25</v>
      </c>
      <c r="L3824" s="6" t="s">
        <v>26</v>
      </c>
      <c r="M3824" s="10">
        <v>100000</v>
      </c>
      <c r="N3824" s="11">
        <v>100000</v>
      </c>
      <c r="O3824" s="6" t="s">
        <v>56</v>
      </c>
      <c r="P3824" s="12" t="s">
        <v>28</v>
      </c>
      <c r="Q3824" s="8" t="s">
        <v>11930</v>
      </c>
    </row>
    <row r="3825" spans="2:17" x14ac:dyDescent="0.35">
      <c r="B3825" s="5">
        <f t="shared" si="59"/>
        <v>3821</v>
      </c>
      <c r="C3825" s="6" t="s">
        <v>11931</v>
      </c>
      <c r="D3825" s="6" t="s">
        <v>11932</v>
      </c>
      <c r="E3825" s="6" t="s">
        <v>11114</v>
      </c>
      <c r="F3825" s="7" t="s">
        <v>20</v>
      </c>
      <c r="G3825" s="8" t="s">
        <v>38</v>
      </c>
      <c r="H3825" s="9" t="s">
        <v>43</v>
      </c>
      <c r="I3825" s="6" t="s">
        <v>60</v>
      </c>
      <c r="J3825" s="6" t="s">
        <v>24</v>
      </c>
      <c r="K3825" s="6" t="s">
        <v>25</v>
      </c>
      <c r="L3825" s="6" t="s">
        <v>26</v>
      </c>
      <c r="M3825" s="10">
        <v>450000</v>
      </c>
      <c r="N3825" s="11">
        <v>100000</v>
      </c>
      <c r="O3825" s="6" t="s">
        <v>34</v>
      </c>
      <c r="P3825" s="12" t="s">
        <v>28</v>
      </c>
      <c r="Q3825" s="8" t="s">
        <v>11933</v>
      </c>
    </row>
    <row r="3826" spans="2:17" x14ac:dyDescent="0.35">
      <c r="B3826" s="5">
        <f t="shared" si="59"/>
        <v>3822</v>
      </c>
      <c r="C3826" s="6" t="s">
        <v>11934</v>
      </c>
      <c r="D3826" s="6" t="s">
        <v>11935</v>
      </c>
      <c r="E3826" s="6" t="s">
        <v>11114</v>
      </c>
      <c r="F3826" s="7" t="s">
        <v>20</v>
      </c>
      <c r="G3826" s="8" t="s">
        <v>116</v>
      </c>
      <c r="H3826" s="9" t="s">
        <v>75</v>
      </c>
      <c r="I3826" s="6" t="s">
        <v>23</v>
      </c>
      <c r="J3826" s="6" t="s">
        <v>24</v>
      </c>
      <c r="K3826" s="6" t="s">
        <v>25</v>
      </c>
      <c r="L3826" s="6" t="s">
        <v>26</v>
      </c>
      <c r="M3826" s="10">
        <v>100000</v>
      </c>
      <c r="N3826" s="11">
        <v>100000</v>
      </c>
      <c r="O3826" s="6" t="s">
        <v>34</v>
      </c>
      <c r="P3826" s="12" t="s">
        <v>28</v>
      </c>
      <c r="Q3826" s="8" t="s">
        <v>11936</v>
      </c>
    </row>
    <row r="3827" spans="2:17" x14ac:dyDescent="0.35">
      <c r="B3827" s="5">
        <f t="shared" si="59"/>
        <v>3823</v>
      </c>
      <c r="C3827" s="6" t="s">
        <v>11937</v>
      </c>
      <c r="D3827" s="6" t="s">
        <v>11938</v>
      </c>
      <c r="E3827" s="6" t="s">
        <v>11114</v>
      </c>
      <c r="F3827" s="7" t="s">
        <v>20</v>
      </c>
      <c r="G3827" s="8" t="s">
        <v>54</v>
      </c>
      <c r="H3827" s="9" t="s">
        <v>55</v>
      </c>
      <c r="I3827" s="6" t="s">
        <v>23</v>
      </c>
      <c r="J3827" s="6" t="s">
        <v>24</v>
      </c>
      <c r="K3827" s="6" t="s">
        <v>25</v>
      </c>
      <c r="L3827" s="6" t="s">
        <v>26</v>
      </c>
      <c r="M3827" s="10">
        <v>1000000</v>
      </c>
      <c r="N3827" s="11">
        <v>100000</v>
      </c>
      <c r="O3827" s="6" t="s">
        <v>400</v>
      </c>
      <c r="P3827" s="12" t="s">
        <v>132</v>
      </c>
      <c r="Q3827" s="8" t="s">
        <v>11939</v>
      </c>
    </row>
    <row r="3828" spans="2:17" x14ac:dyDescent="0.35">
      <c r="B3828" s="5">
        <f t="shared" si="59"/>
        <v>3824</v>
      </c>
      <c r="C3828" s="6" t="s">
        <v>11940</v>
      </c>
      <c r="D3828" s="6" t="s">
        <v>11941</v>
      </c>
      <c r="E3828" s="6" t="s">
        <v>11114</v>
      </c>
      <c r="F3828" s="7" t="s">
        <v>20</v>
      </c>
      <c r="G3828" s="8" t="s">
        <v>116</v>
      </c>
      <c r="H3828" s="9" t="s">
        <v>75</v>
      </c>
      <c r="I3828" s="6" t="s">
        <v>23</v>
      </c>
      <c r="J3828" s="6" t="s">
        <v>24</v>
      </c>
      <c r="K3828" s="6" t="s">
        <v>25</v>
      </c>
      <c r="L3828" s="6" t="s">
        <v>26</v>
      </c>
      <c r="M3828" s="10">
        <v>100000</v>
      </c>
      <c r="N3828" s="11">
        <v>100000</v>
      </c>
      <c r="O3828" s="6" t="s">
        <v>1138</v>
      </c>
      <c r="P3828" s="12" t="s">
        <v>283</v>
      </c>
      <c r="Q3828" s="8" t="s">
        <v>11942</v>
      </c>
    </row>
    <row r="3829" spans="2:17" x14ac:dyDescent="0.35">
      <c r="B3829" s="5">
        <f t="shared" si="59"/>
        <v>3825</v>
      </c>
      <c r="C3829" s="6" t="s">
        <v>11943</v>
      </c>
      <c r="D3829" s="6" t="s">
        <v>11944</v>
      </c>
      <c r="E3829" s="6" t="s">
        <v>11114</v>
      </c>
      <c r="F3829" s="7" t="s">
        <v>20</v>
      </c>
      <c r="G3829" s="8" t="s">
        <v>139</v>
      </c>
      <c r="H3829" s="9" t="s">
        <v>140</v>
      </c>
      <c r="I3829" s="6" t="s">
        <v>23</v>
      </c>
      <c r="J3829" s="6" t="s">
        <v>24</v>
      </c>
      <c r="K3829" s="6" t="s">
        <v>25</v>
      </c>
      <c r="L3829" s="6" t="s">
        <v>26</v>
      </c>
      <c r="M3829" s="10">
        <v>500000</v>
      </c>
      <c r="N3829" s="11">
        <v>500000</v>
      </c>
      <c r="O3829" s="6" t="s">
        <v>11945</v>
      </c>
      <c r="P3829" s="12" t="s">
        <v>132</v>
      </c>
      <c r="Q3829" s="8" t="s">
        <v>11946</v>
      </c>
    </row>
    <row r="3830" spans="2:17" x14ac:dyDescent="0.35">
      <c r="B3830" s="5">
        <f t="shared" si="59"/>
        <v>3826</v>
      </c>
      <c r="C3830" s="6" t="s">
        <v>11947</v>
      </c>
      <c r="D3830" s="6" t="s">
        <v>11948</v>
      </c>
      <c r="E3830" s="6" t="s">
        <v>11114</v>
      </c>
      <c r="F3830" s="7" t="s">
        <v>20</v>
      </c>
      <c r="G3830" s="8" t="s">
        <v>54</v>
      </c>
      <c r="H3830" s="9" t="s">
        <v>55</v>
      </c>
      <c r="I3830" s="6" t="s">
        <v>23</v>
      </c>
      <c r="J3830" s="6" t="s">
        <v>24</v>
      </c>
      <c r="K3830" s="6" t="s">
        <v>25</v>
      </c>
      <c r="L3830" s="6" t="s">
        <v>26</v>
      </c>
      <c r="M3830" s="10">
        <v>1000000</v>
      </c>
      <c r="N3830" s="11">
        <v>1000000</v>
      </c>
      <c r="O3830" s="6" t="s">
        <v>141</v>
      </c>
      <c r="P3830" s="12" t="s">
        <v>50</v>
      </c>
      <c r="Q3830" s="8" t="s">
        <v>11949</v>
      </c>
    </row>
    <row r="3831" spans="2:17" x14ac:dyDescent="0.35">
      <c r="B3831" s="5">
        <f t="shared" si="59"/>
        <v>3827</v>
      </c>
      <c r="C3831" s="6" t="s">
        <v>11950</v>
      </c>
      <c r="D3831" s="6" t="s">
        <v>11951</v>
      </c>
      <c r="E3831" s="6" t="s">
        <v>11114</v>
      </c>
      <c r="F3831" s="7" t="s">
        <v>20</v>
      </c>
      <c r="G3831" s="8" t="s">
        <v>116</v>
      </c>
      <c r="H3831" s="9" t="s">
        <v>75</v>
      </c>
      <c r="I3831" s="6" t="s">
        <v>23</v>
      </c>
      <c r="J3831" s="6" t="s">
        <v>24</v>
      </c>
      <c r="K3831" s="6" t="s">
        <v>25</v>
      </c>
      <c r="L3831" s="6" t="s">
        <v>26</v>
      </c>
      <c r="M3831" s="10">
        <v>100000</v>
      </c>
      <c r="N3831" s="11">
        <v>100000</v>
      </c>
      <c r="O3831" s="6" t="s">
        <v>475</v>
      </c>
      <c r="P3831" s="12" t="s">
        <v>62</v>
      </c>
      <c r="Q3831" s="8" t="s">
        <v>11952</v>
      </c>
    </row>
    <row r="3832" spans="2:17" x14ac:dyDescent="0.35">
      <c r="B3832" s="5">
        <f t="shared" si="59"/>
        <v>3828</v>
      </c>
      <c r="C3832" s="6" t="s">
        <v>11953</v>
      </c>
      <c r="D3832" s="6" t="s">
        <v>11954</v>
      </c>
      <c r="E3832" s="6" t="s">
        <v>11114</v>
      </c>
      <c r="F3832" s="7" t="s">
        <v>20</v>
      </c>
      <c r="G3832" s="8" t="s">
        <v>157</v>
      </c>
      <c r="H3832" s="9" t="s">
        <v>158</v>
      </c>
      <c r="I3832" s="6" t="s">
        <v>23</v>
      </c>
      <c r="J3832" s="6" t="s">
        <v>24</v>
      </c>
      <c r="K3832" s="6" t="s">
        <v>25</v>
      </c>
      <c r="L3832" s="6" t="s">
        <v>26</v>
      </c>
      <c r="M3832" s="10">
        <v>1000000</v>
      </c>
      <c r="N3832" s="11">
        <v>500000</v>
      </c>
      <c r="O3832" s="6" t="s">
        <v>1142</v>
      </c>
      <c r="P3832" s="12" t="s">
        <v>45</v>
      </c>
      <c r="Q3832" s="8" t="s">
        <v>11955</v>
      </c>
    </row>
    <row r="3833" spans="2:17" x14ac:dyDescent="0.35">
      <c r="B3833" s="5">
        <f t="shared" si="59"/>
        <v>3829</v>
      </c>
      <c r="C3833" s="6" t="s">
        <v>11956</v>
      </c>
      <c r="D3833" s="6" t="s">
        <v>11957</v>
      </c>
      <c r="E3833" s="6" t="s">
        <v>11114</v>
      </c>
      <c r="F3833" s="7" t="s">
        <v>20</v>
      </c>
      <c r="G3833" s="8" t="s">
        <v>116</v>
      </c>
      <c r="H3833" s="9" t="s">
        <v>75</v>
      </c>
      <c r="I3833" s="6" t="s">
        <v>60</v>
      </c>
      <c r="J3833" s="6" t="s">
        <v>24</v>
      </c>
      <c r="K3833" s="6" t="s">
        <v>25</v>
      </c>
      <c r="L3833" s="6" t="s">
        <v>26</v>
      </c>
      <c r="M3833" s="10">
        <v>1000000</v>
      </c>
      <c r="N3833" s="11">
        <v>100000</v>
      </c>
      <c r="O3833" s="6" t="s">
        <v>34</v>
      </c>
      <c r="P3833" s="12" t="s">
        <v>28</v>
      </c>
      <c r="Q3833" s="8" t="s">
        <v>11958</v>
      </c>
    </row>
    <row r="3834" spans="2:17" x14ac:dyDescent="0.35">
      <c r="B3834" s="5">
        <f t="shared" si="59"/>
        <v>3830</v>
      </c>
      <c r="C3834" s="6" t="s">
        <v>11959</v>
      </c>
      <c r="D3834" s="6" t="s">
        <v>11960</v>
      </c>
      <c r="E3834" s="6" t="s">
        <v>11114</v>
      </c>
      <c r="F3834" s="7" t="s">
        <v>20</v>
      </c>
      <c r="G3834" s="8" t="s">
        <v>89</v>
      </c>
      <c r="H3834" s="9" t="s">
        <v>90</v>
      </c>
      <c r="I3834" s="6" t="s">
        <v>23</v>
      </c>
      <c r="J3834" s="6" t="s">
        <v>24</v>
      </c>
      <c r="K3834" s="6" t="s">
        <v>25</v>
      </c>
      <c r="L3834" s="6" t="s">
        <v>26</v>
      </c>
      <c r="M3834" s="10">
        <v>1000000</v>
      </c>
      <c r="N3834" s="11">
        <v>100000</v>
      </c>
      <c r="O3834" s="6" t="s">
        <v>526</v>
      </c>
      <c r="P3834" s="12" t="s">
        <v>50</v>
      </c>
      <c r="Q3834" s="8" t="s">
        <v>11961</v>
      </c>
    </row>
    <row r="3835" spans="2:17" x14ac:dyDescent="0.35">
      <c r="B3835" s="5">
        <f t="shared" si="59"/>
        <v>3831</v>
      </c>
      <c r="C3835" s="6" t="s">
        <v>11962</v>
      </c>
      <c r="D3835" s="6" t="s">
        <v>11963</v>
      </c>
      <c r="E3835" s="6" t="s">
        <v>11114</v>
      </c>
      <c r="F3835" s="7" t="s">
        <v>20</v>
      </c>
      <c r="G3835" s="8" t="s">
        <v>116</v>
      </c>
      <c r="H3835" s="9" t="s">
        <v>75</v>
      </c>
      <c r="I3835" s="6" t="s">
        <v>23</v>
      </c>
      <c r="J3835" s="6" t="s">
        <v>24</v>
      </c>
      <c r="K3835" s="6" t="s">
        <v>25</v>
      </c>
      <c r="L3835" s="6" t="s">
        <v>26</v>
      </c>
      <c r="M3835" s="10">
        <v>500000</v>
      </c>
      <c r="N3835" s="11">
        <v>300000</v>
      </c>
      <c r="O3835" s="6" t="s">
        <v>34</v>
      </c>
      <c r="P3835" s="12" t="s">
        <v>28</v>
      </c>
      <c r="Q3835" s="8" t="s">
        <v>11964</v>
      </c>
    </row>
    <row r="3836" spans="2:17" x14ac:dyDescent="0.35">
      <c r="B3836" s="5">
        <f t="shared" si="59"/>
        <v>3832</v>
      </c>
      <c r="C3836" s="6" t="s">
        <v>11965</v>
      </c>
      <c r="D3836" s="6" t="s">
        <v>11966</v>
      </c>
      <c r="E3836" s="6" t="s">
        <v>11114</v>
      </c>
      <c r="F3836" s="7" t="s">
        <v>20</v>
      </c>
      <c r="G3836" s="8" t="s">
        <v>38</v>
      </c>
      <c r="H3836" s="9" t="s">
        <v>39</v>
      </c>
      <c r="I3836" s="6" t="s">
        <v>23</v>
      </c>
      <c r="J3836" s="6" t="s">
        <v>24</v>
      </c>
      <c r="K3836" s="6" t="s">
        <v>25</v>
      </c>
      <c r="L3836" s="6" t="s">
        <v>26</v>
      </c>
      <c r="M3836" s="10">
        <v>100000</v>
      </c>
      <c r="N3836" s="11">
        <v>100000</v>
      </c>
      <c r="O3836" s="6" t="s">
        <v>404</v>
      </c>
      <c r="P3836" s="12" t="s">
        <v>62</v>
      </c>
      <c r="Q3836" s="8" t="s">
        <v>11967</v>
      </c>
    </row>
    <row r="3837" spans="2:17" x14ac:dyDescent="0.35">
      <c r="B3837" s="5">
        <f t="shared" si="59"/>
        <v>3833</v>
      </c>
      <c r="C3837" s="6" t="s">
        <v>11968</v>
      </c>
      <c r="D3837" s="6" t="s">
        <v>11969</v>
      </c>
      <c r="E3837" s="6" t="s">
        <v>11114</v>
      </c>
      <c r="F3837" s="7" t="s">
        <v>20</v>
      </c>
      <c r="G3837" s="8" t="s">
        <v>116</v>
      </c>
      <c r="H3837" s="9" t="s">
        <v>75</v>
      </c>
      <c r="I3837" s="6" t="s">
        <v>23</v>
      </c>
      <c r="J3837" s="6" t="s">
        <v>24</v>
      </c>
      <c r="K3837" s="6" t="s">
        <v>25</v>
      </c>
      <c r="L3837" s="6" t="s">
        <v>26</v>
      </c>
      <c r="M3837" s="10">
        <v>100000</v>
      </c>
      <c r="N3837" s="11">
        <v>100000</v>
      </c>
      <c r="O3837" s="6" t="s">
        <v>56</v>
      </c>
      <c r="P3837" s="12" t="s">
        <v>28</v>
      </c>
      <c r="Q3837" s="8" t="s">
        <v>11970</v>
      </c>
    </row>
    <row r="3838" spans="2:17" x14ac:dyDescent="0.35">
      <c r="B3838" s="5">
        <f t="shared" si="59"/>
        <v>3834</v>
      </c>
      <c r="C3838" s="6" t="s">
        <v>11971</v>
      </c>
      <c r="D3838" s="6" t="s">
        <v>11972</v>
      </c>
      <c r="E3838" s="6" t="s">
        <v>11114</v>
      </c>
      <c r="F3838" s="7" t="s">
        <v>20</v>
      </c>
      <c r="G3838" s="8" t="s">
        <v>442</v>
      </c>
      <c r="H3838" s="8" t="s">
        <v>443</v>
      </c>
      <c r="I3838" s="6" t="s">
        <v>23</v>
      </c>
      <c r="J3838" s="6" t="s">
        <v>24</v>
      </c>
      <c r="K3838" s="6" t="s">
        <v>25</v>
      </c>
      <c r="L3838" s="6" t="s">
        <v>26</v>
      </c>
      <c r="M3838" s="10">
        <v>100000</v>
      </c>
      <c r="N3838" s="11">
        <v>100000</v>
      </c>
      <c r="O3838" s="6" t="s">
        <v>400</v>
      </c>
      <c r="P3838" s="12" t="s">
        <v>132</v>
      </c>
      <c r="Q3838" s="8" t="s">
        <v>11973</v>
      </c>
    </row>
    <row r="3839" spans="2:17" x14ac:dyDescent="0.35">
      <c r="B3839" s="5">
        <f t="shared" si="59"/>
        <v>3835</v>
      </c>
      <c r="C3839" s="6" t="s">
        <v>11974</v>
      </c>
      <c r="D3839" s="6" t="s">
        <v>11975</v>
      </c>
      <c r="E3839" s="6" t="s">
        <v>11114</v>
      </c>
      <c r="F3839" s="7" t="s">
        <v>20</v>
      </c>
      <c r="G3839" s="8" t="s">
        <v>32</v>
      </c>
      <c r="H3839" s="9" t="s">
        <v>33</v>
      </c>
      <c r="I3839" s="6" t="s">
        <v>23</v>
      </c>
      <c r="J3839" s="6" t="s">
        <v>24</v>
      </c>
      <c r="K3839" s="6" t="s">
        <v>25</v>
      </c>
      <c r="L3839" s="6" t="s">
        <v>26</v>
      </c>
      <c r="M3839" s="10">
        <v>100000</v>
      </c>
      <c r="N3839" s="11">
        <v>100000</v>
      </c>
      <c r="O3839" s="6" t="s">
        <v>11976</v>
      </c>
      <c r="P3839" s="12" t="s">
        <v>266</v>
      </c>
      <c r="Q3839" s="8" t="s">
        <v>11977</v>
      </c>
    </row>
    <row r="3840" spans="2:17" x14ac:dyDescent="0.35">
      <c r="B3840" s="5">
        <f t="shared" si="59"/>
        <v>3836</v>
      </c>
      <c r="C3840" s="6" t="s">
        <v>11978</v>
      </c>
      <c r="D3840" s="6" t="s">
        <v>11979</v>
      </c>
      <c r="E3840" s="6" t="s">
        <v>11114</v>
      </c>
      <c r="F3840" s="7" t="s">
        <v>20</v>
      </c>
      <c r="G3840" s="8" t="s">
        <v>54</v>
      </c>
      <c r="H3840" s="9" t="s">
        <v>55</v>
      </c>
      <c r="I3840" s="6" t="s">
        <v>23</v>
      </c>
      <c r="J3840" s="6" t="s">
        <v>24</v>
      </c>
      <c r="K3840" s="6" t="s">
        <v>25</v>
      </c>
      <c r="L3840" s="6" t="s">
        <v>26</v>
      </c>
      <c r="M3840" s="10">
        <v>100000</v>
      </c>
      <c r="N3840" s="11">
        <v>100000</v>
      </c>
      <c r="O3840" s="6" t="s">
        <v>34</v>
      </c>
      <c r="P3840" s="12" t="s">
        <v>28</v>
      </c>
      <c r="Q3840" s="8" t="s">
        <v>11980</v>
      </c>
    </row>
    <row r="3841" spans="2:17" x14ac:dyDescent="0.35">
      <c r="B3841" s="5">
        <f t="shared" si="59"/>
        <v>3837</v>
      </c>
      <c r="C3841" s="6" t="s">
        <v>11981</v>
      </c>
      <c r="D3841" s="6" t="s">
        <v>11982</v>
      </c>
      <c r="E3841" s="6" t="s">
        <v>11114</v>
      </c>
      <c r="F3841" s="7" t="s">
        <v>20</v>
      </c>
      <c r="G3841" s="8" t="s">
        <v>98</v>
      </c>
      <c r="H3841" s="9" t="s">
        <v>99</v>
      </c>
      <c r="I3841" s="6" t="s">
        <v>23</v>
      </c>
      <c r="J3841" s="6" t="s">
        <v>24</v>
      </c>
      <c r="K3841" s="6" t="s">
        <v>25</v>
      </c>
      <c r="L3841" s="6" t="s">
        <v>26</v>
      </c>
      <c r="M3841" s="10">
        <v>1000000</v>
      </c>
      <c r="N3841" s="11">
        <v>1000000</v>
      </c>
      <c r="O3841" s="6" t="s">
        <v>9076</v>
      </c>
      <c r="P3841" s="12" t="s">
        <v>62</v>
      </c>
      <c r="Q3841" s="8" t="s">
        <v>11983</v>
      </c>
    </row>
    <row r="3842" spans="2:17" x14ac:dyDescent="0.35">
      <c r="B3842" s="5">
        <f t="shared" si="59"/>
        <v>3838</v>
      </c>
      <c r="C3842" s="6" t="s">
        <v>11984</v>
      </c>
      <c r="D3842" s="6" t="s">
        <v>11985</v>
      </c>
      <c r="E3842" s="6" t="s">
        <v>11114</v>
      </c>
      <c r="F3842" s="7" t="s">
        <v>20</v>
      </c>
      <c r="G3842" s="8" t="s">
        <v>21</v>
      </c>
      <c r="H3842" s="9" t="s">
        <v>22</v>
      </c>
      <c r="I3842" s="6" t="s">
        <v>23</v>
      </c>
      <c r="J3842" s="6" t="s">
        <v>24</v>
      </c>
      <c r="K3842" s="6" t="s">
        <v>25</v>
      </c>
      <c r="L3842" s="6" t="s">
        <v>26</v>
      </c>
      <c r="M3842" s="10">
        <v>10000</v>
      </c>
      <c r="N3842" s="11">
        <v>10000</v>
      </c>
      <c r="O3842" s="6" t="s">
        <v>2553</v>
      </c>
      <c r="P3842" s="12" t="s">
        <v>278</v>
      </c>
      <c r="Q3842" s="8" t="s">
        <v>11986</v>
      </c>
    </row>
    <row r="3843" spans="2:17" x14ac:dyDescent="0.35">
      <c r="B3843" s="5">
        <f t="shared" si="59"/>
        <v>3839</v>
      </c>
      <c r="C3843" s="6" t="s">
        <v>11987</v>
      </c>
      <c r="D3843" s="6" t="s">
        <v>11988</v>
      </c>
      <c r="E3843" s="6" t="s">
        <v>11114</v>
      </c>
      <c r="F3843" s="7" t="s">
        <v>20</v>
      </c>
      <c r="G3843" s="8" t="s">
        <v>103</v>
      </c>
      <c r="H3843" s="9" t="s">
        <v>104</v>
      </c>
      <c r="I3843" s="6" t="s">
        <v>23</v>
      </c>
      <c r="J3843" s="6" t="s">
        <v>24</v>
      </c>
      <c r="K3843" s="6" t="s">
        <v>25</v>
      </c>
      <c r="L3843" s="6" t="s">
        <v>26</v>
      </c>
      <c r="M3843" s="10">
        <v>2000000</v>
      </c>
      <c r="N3843" s="11">
        <v>1000000</v>
      </c>
      <c r="O3843" s="6" t="s">
        <v>2027</v>
      </c>
      <c r="P3843" s="12" t="s">
        <v>303</v>
      </c>
      <c r="Q3843" s="8" t="s">
        <v>11989</v>
      </c>
    </row>
    <row r="3844" spans="2:17" x14ac:dyDescent="0.35">
      <c r="B3844" s="5">
        <f t="shared" si="59"/>
        <v>3840</v>
      </c>
      <c r="C3844" s="6" t="s">
        <v>11990</v>
      </c>
      <c r="D3844" s="6" t="s">
        <v>11991</v>
      </c>
      <c r="E3844" s="6" t="s">
        <v>11114</v>
      </c>
      <c r="F3844" s="7" t="s">
        <v>20</v>
      </c>
      <c r="G3844" s="8" t="s">
        <v>74</v>
      </c>
      <c r="H3844" s="9" t="s">
        <v>75</v>
      </c>
      <c r="I3844" s="6" t="s">
        <v>23</v>
      </c>
      <c r="J3844" s="6" t="s">
        <v>24</v>
      </c>
      <c r="K3844" s="6" t="s">
        <v>25</v>
      </c>
      <c r="L3844" s="6" t="s">
        <v>26</v>
      </c>
      <c r="M3844" s="10">
        <v>1000000</v>
      </c>
      <c r="N3844" s="11">
        <v>1000000</v>
      </c>
      <c r="O3844" s="6" t="s">
        <v>10476</v>
      </c>
      <c r="P3844" s="12" t="s">
        <v>266</v>
      </c>
      <c r="Q3844" s="8" t="s">
        <v>11992</v>
      </c>
    </row>
    <row r="3845" spans="2:17" x14ac:dyDescent="0.35">
      <c r="B3845" s="5">
        <f t="shared" ref="B3845:B3908" si="60">ROW(3841:3841)</f>
        <v>3841</v>
      </c>
      <c r="C3845" s="6" t="s">
        <v>11993</v>
      </c>
      <c r="D3845" s="6" t="s">
        <v>11994</v>
      </c>
      <c r="E3845" s="6" t="s">
        <v>11114</v>
      </c>
      <c r="F3845" s="7" t="s">
        <v>20</v>
      </c>
      <c r="G3845" s="8" t="s">
        <v>74</v>
      </c>
      <c r="H3845" s="9" t="s">
        <v>75</v>
      </c>
      <c r="I3845" s="6" t="s">
        <v>23</v>
      </c>
      <c r="J3845" s="6" t="s">
        <v>24</v>
      </c>
      <c r="K3845" s="6" t="s">
        <v>25</v>
      </c>
      <c r="L3845" s="6" t="s">
        <v>26</v>
      </c>
      <c r="M3845" s="10">
        <v>500000</v>
      </c>
      <c r="N3845" s="11">
        <v>500000</v>
      </c>
      <c r="O3845" s="6" t="s">
        <v>34</v>
      </c>
      <c r="P3845" s="12" t="s">
        <v>28</v>
      </c>
      <c r="Q3845" s="8" t="s">
        <v>11995</v>
      </c>
    </row>
    <row r="3846" spans="2:17" x14ac:dyDescent="0.35">
      <c r="B3846" s="5">
        <f t="shared" si="60"/>
        <v>3842</v>
      </c>
      <c r="C3846" s="6" t="s">
        <v>11996</v>
      </c>
      <c r="D3846" s="6" t="s">
        <v>11997</v>
      </c>
      <c r="E3846" s="6" t="s">
        <v>11114</v>
      </c>
      <c r="F3846" s="7" t="s">
        <v>20</v>
      </c>
      <c r="G3846" s="8" t="s">
        <v>21</v>
      </c>
      <c r="H3846" s="9" t="s">
        <v>22</v>
      </c>
      <c r="I3846" s="6" t="s">
        <v>23</v>
      </c>
      <c r="J3846" s="6" t="s">
        <v>24</v>
      </c>
      <c r="K3846" s="6" t="s">
        <v>25</v>
      </c>
      <c r="L3846" s="6" t="s">
        <v>26</v>
      </c>
      <c r="M3846" s="10">
        <v>100000</v>
      </c>
      <c r="N3846" s="11">
        <v>100000</v>
      </c>
      <c r="O3846" s="6" t="s">
        <v>34</v>
      </c>
      <c r="P3846" s="12" t="s">
        <v>28</v>
      </c>
      <c r="Q3846" s="8" t="s">
        <v>11998</v>
      </c>
    </row>
    <row r="3847" spans="2:17" x14ac:dyDescent="0.35">
      <c r="B3847" s="5">
        <f t="shared" si="60"/>
        <v>3843</v>
      </c>
      <c r="C3847" s="6" t="s">
        <v>11999</v>
      </c>
      <c r="D3847" s="6" t="s">
        <v>12000</v>
      </c>
      <c r="E3847" s="6" t="s">
        <v>11114</v>
      </c>
      <c r="F3847" s="7" t="s">
        <v>20</v>
      </c>
      <c r="G3847" s="8" t="s">
        <v>116</v>
      </c>
      <c r="H3847" s="9" t="s">
        <v>75</v>
      </c>
      <c r="I3847" s="6" t="s">
        <v>23</v>
      </c>
      <c r="J3847" s="6" t="s">
        <v>24</v>
      </c>
      <c r="K3847" s="6" t="s">
        <v>25</v>
      </c>
      <c r="L3847" s="6" t="s">
        <v>26</v>
      </c>
      <c r="M3847" s="10">
        <v>500000</v>
      </c>
      <c r="N3847" s="11">
        <v>100000</v>
      </c>
      <c r="O3847" s="6" t="s">
        <v>12001</v>
      </c>
      <c r="P3847" s="12" t="s">
        <v>28</v>
      </c>
      <c r="Q3847" s="8" t="s">
        <v>12002</v>
      </c>
    </row>
    <row r="3848" spans="2:17" x14ac:dyDescent="0.35">
      <c r="B3848" s="5">
        <f t="shared" si="60"/>
        <v>3844</v>
      </c>
      <c r="C3848" s="6" t="s">
        <v>12003</v>
      </c>
      <c r="D3848" s="6" t="s">
        <v>12004</v>
      </c>
      <c r="E3848" s="6" t="s">
        <v>11114</v>
      </c>
      <c r="F3848" s="7" t="s">
        <v>20</v>
      </c>
      <c r="G3848" s="8" t="s">
        <v>157</v>
      </c>
      <c r="H3848" s="9" t="s">
        <v>158</v>
      </c>
      <c r="I3848" s="6" t="s">
        <v>23</v>
      </c>
      <c r="J3848" s="6" t="s">
        <v>24</v>
      </c>
      <c r="K3848" s="6" t="s">
        <v>25</v>
      </c>
      <c r="L3848" s="6" t="s">
        <v>26</v>
      </c>
      <c r="M3848" s="10">
        <v>100000</v>
      </c>
      <c r="N3848" s="11">
        <v>100000</v>
      </c>
      <c r="O3848" s="6" t="s">
        <v>34</v>
      </c>
      <c r="P3848" s="12" t="s">
        <v>28</v>
      </c>
      <c r="Q3848" s="8" t="s">
        <v>12005</v>
      </c>
    </row>
    <row r="3849" spans="2:17" x14ac:dyDescent="0.35">
      <c r="B3849" s="5">
        <f t="shared" si="60"/>
        <v>3845</v>
      </c>
      <c r="C3849" s="6" t="s">
        <v>12006</v>
      </c>
      <c r="D3849" s="6" t="s">
        <v>12007</v>
      </c>
      <c r="E3849" s="6" t="s">
        <v>11114</v>
      </c>
      <c r="F3849" s="7" t="s">
        <v>20</v>
      </c>
      <c r="G3849" s="8" t="s">
        <v>32</v>
      </c>
      <c r="H3849" s="9" t="s">
        <v>33</v>
      </c>
      <c r="I3849" s="6" t="s">
        <v>23</v>
      </c>
      <c r="J3849" s="6" t="s">
        <v>24</v>
      </c>
      <c r="K3849" s="6" t="s">
        <v>25</v>
      </c>
      <c r="L3849" s="6" t="s">
        <v>26</v>
      </c>
      <c r="M3849" s="10">
        <v>1000000</v>
      </c>
      <c r="N3849" s="11">
        <v>1000000</v>
      </c>
      <c r="O3849" s="6" t="s">
        <v>526</v>
      </c>
      <c r="P3849" s="12" t="s">
        <v>50</v>
      </c>
      <c r="Q3849" s="8" t="s">
        <v>12008</v>
      </c>
    </row>
    <row r="3850" spans="2:17" x14ac:dyDescent="0.35">
      <c r="B3850" s="5">
        <f t="shared" si="60"/>
        <v>3846</v>
      </c>
      <c r="C3850" s="6" t="s">
        <v>12009</v>
      </c>
      <c r="D3850" s="6" t="s">
        <v>12010</v>
      </c>
      <c r="E3850" s="6" t="s">
        <v>11114</v>
      </c>
      <c r="F3850" s="7" t="s">
        <v>20</v>
      </c>
      <c r="G3850" s="8" t="s">
        <v>103</v>
      </c>
      <c r="H3850" s="9" t="s">
        <v>104</v>
      </c>
      <c r="I3850" s="6" t="s">
        <v>23</v>
      </c>
      <c r="J3850" s="6" t="s">
        <v>24</v>
      </c>
      <c r="K3850" s="6" t="s">
        <v>25</v>
      </c>
      <c r="L3850" s="6" t="s">
        <v>26</v>
      </c>
      <c r="M3850" s="10">
        <v>100000</v>
      </c>
      <c r="N3850" s="11">
        <v>100000</v>
      </c>
      <c r="O3850" s="6" t="s">
        <v>756</v>
      </c>
      <c r="P3850" s="12" t="s">
        <v>50</v>
      </c>
      <c r="Q3850" s="8" t="s">
        <v>12011</v>
      </c>
    </row>
    <row r="3851" spans="2:17" x14ac:dyDescent="0.35">
      <c r="B3851" s="5">
        <f t="shared" si="60"/>
        <v>3847</v>
      </c>
      <c r="C3851" s="6" t="s">
        <v>12012</v>
      </c>
      <c r="D3851" s="6" t="s">
        <v>12013</v>
      </c>
      <c r="E3851" s="6" t="s">
        <v>11114</v>
      </c>
      <c r="F3851" s="7" t="s">
        <v>20</v>
      </c>
      <c r="G3851" s="8" t="s">
        <v>116</v>
      </c>
      <c r="H3851" s="9" t="s">
        <v>75</v>
      </c>
      <c r="I3851" s="6" t="s">
        <v>23</v>
      </c>
      <c r="J3851" s="6" t="s">
        <v>24</v>
      </c>
      <c r="K3851" s="6" t="s">
        <v>25</v>
      </c>
      <c r="L3851" s="6" t="s">
        <v>26</v>
      </c>
      <c r="M3851" s="10">
        <v>100000</v>
      </c>
      <c r="N3851" s="11">
        <v>100000</v>
      </c>
      <c r="O3851" s="6" t="s">
        <v>34</v>
      </c>
      <c r="P3851" s="12" t="s">
        <v>28</v>
      </c>
      <c r="Q3851" s="8" t="s">
        <v>12014</v>
      </c>
    </row>
    <row r="3852" spans="2:17" x14ac:dyDescent="0.35">
      <c r="B3852" s="5">
        <f t="shared" si="60"/>
        <v>3848</v>
      </c>
      <c r="C3852" s="6" t="s">
        <v>12015</v>
      </c>
      <c r="D3852" s="6" t="s">
        <v>12016</v>
      </c>
      <c r="E3852" s="6" t="s">
        <v>11114</v>
      </c>
      <c r="F3852" s="7" t="s">
        <v>20</v>
      </c>
      <c r="G3852" s="8" t="s">
        <v>32</v>
      </c>
      <c r="H3852" s="9" t="s">
        <v>33</v>
      </c>
      <c r="I3852" s="6" t="s">
        <v>23</v>
      </c>
      <c r="J3852" s="6" t="s">
        <v>24</v>
      </c>
      <c r="K3852" s="6" t="s">
        <v>25</v>
      </c>
      <c r="L3852" s="6" t="s">
        <v>26</v>
      </c>
      <c r="M3852" s="10">
        <v>1000000</v>
      </c>
      <c r="N3852" s="11">
        <v>100000</v>
      </c>
      <c r="O3852" s="6" t="s">
        <v>141</v>
      </c>
      <c r="P3852" s="12" t="s">
        <v>50</v>
      </c>
      <c r="Q3852" s="8" t="s">
        <v>12017</v>
      </c>
    </row>
    <row r="3853" spans="2:17" x14ac:dyDescent="0.35">
      <c r="B3853" s="5">
        <f t="shared" si="60"/>
        <v>3849</v>
      </c>
      <c r="C3853" s="6" t="s">
        <v>12018</v>
      </c>
      <c r="D3853" s="6" t="s">
        <v>12019</v>
      </c>
      <c r="E3853" s="6" t="s">
        <v>11114</v>
      </c>
      <c r="F3853" s="7" t="s">
        <v>20</v>
      </c>
      <c r="G3853" s="8" t="s">
        <v>38</v>
      </c>
      <c r="H3853" s="9" t="s">
        <v>43</v>
      </c>
      <c r="I3853" s="6" t="s">
        <v>23</v>
      </c>
      <c r="J3853" s="6" t="s">
        <v>24</v>
      </c>
      <c r="K3853" s="6" t="s">
        <v>25</v>
      </c>
      <c r="L3853" s="6" t="s">
        <v>26</v>
      </c>
      <c r="M3853" s="10">
        <v>100000</v>
      </c>
      <c r="N3853" s="11">
        <v>100000</v>
      </c>
      <c r="O3853" s="6" t="s">
        <v>265</v>
      </c>
      <c r="P3853" s="12" t="s">
        <v>266</v>
      </c>
      <c r="Q3853" s="8" t="s">
        <v>12020</v>
      </c>
    </row>
    <row r="3854" spans="2:17" x14ac:dyDescent="0.35">
      <c r="B3854" s="5">
        <f t="shared" si="60"/>
        <v>3850</v>
      </c>
      <c r="C3854" s="6" t="s">
        <v>12021</v>
      </c>
      <c r="D3854" s="6" t="s">
        <v>12022</v>
      </c>
      <c r="E3854" s="6" t="s">
        <v>11114</v>
      </c>
      <c r="F3854" s="7" t="s">
        <v>20</v>
      </c>
      <c r="G3854" s="8" t="s">
        <v>244</v>
      </c>
      <c r="H3854" s="9" t="s">
        <v>22</v>
      </c>
      <c r="I3854" s="6" t="s">
        <v>60</v>
      </c>
      <c r="J3854" s="6" t="s">
        <v>24</v>
      </c>
      <c r="K3854" s="6" t="s">
        <v>25</v>
      </c>
      <c r="L3854" s="6" t="s">
        <v>26</v>
      </c>
      <c r="M3854" s="10">
        <v>100000</v>
      </c>
      <c r="N3854" s="11">
        <v>100000</v>
      </c>
      <c r="O3854" s="6" t="s">
        <v>34</v>
      </c>
      <c r="P3854" s="12" t="s">
        <v>28</v>
      </c>
      <c r="Q3854" s="8" t="s">
        <v>12023</v>
      </c>
    </row>
    <row r="3855" spans="2:17" x14ac:dyDescent="0.35">
      <c r="B3855" s="5">
        <f t="shared" si="60"/>
        <v>3851</v>
      </c>
      <c r="C3855" s="6" t="s">
        <v>12024</v>
      </c>
      <c r="D3855" s="6" t="s">
        <v>12025</v>
      </c>
      <c r="E3855" s="6" t="s">
        <v>11114</v>
      </c>
      <c r="F3855" s="7" t="s">
        <v>20</v>
      </c>
      <c r="G3855" s="8" t="s">
        <v>54</v>
      </c>
      <c r="H3855" s="9" t="s">
        <v>55</v>
      </c>
      <c r="I3855" s="6" t="s">
        <v>23</v>
      </c>
      <c r="J3855" s="6" t="s">
        <v>24</v>
      </c>
      <c r="K3855" s="6" t="s">
        <v>25</v>
      </c>
      <c r="L3855" s="6" t="s">
        <v>26</v>
      </c>
      <c r="M3855" s="10">
        <v>100000</v>
      </c>
      <c r="N3855" s="11">
        <v>100000</v>
      </c>
      <c r="O3855" s="6" t="s">
        <v>34</v>
      </c>
      <c r="P3855" s="12" t="s">
        <v>28</v>
      </c>
      <c r="Q3855" s="8" t="s">
        <v>12026</v>
      </c>
    </row>
    <row r="3856" spans="2:17" x14ac:dyDescent="0.35">
      <c r="B3856" s="5">
        <f t="shared" si="60"/>
        <v>3852</v>
      </c>
      <c r="C3856" s="6" t="s">
        <v>12027</v>
      </c>
      <c r="D3856" s="6" t="s">
        <v>12028</v>
      </c>
      <c r="E3856" s="6" t="s">
        <v>11114</v>
      </c>
      <c r="F3856" s="7" t="s">
        <v>20</v>
      </c>
      <c r="G3856" s="8" t="s">
        <v>82</v>
      </c>
      <c r="H3856" s="9" t="s">
        <v>83</v>
      </c>
      <c r="I3856" s="6" t="s">
        <v>23</v>
      </c>
      <c r="J3856" s="6" t="s">
        <v>24</v>
      </c>
      <c r="K3856" s="6" t="s">
        <v>25</v>
      </c>
      <c r="L3856" s="6" t="s">
        <v>26</v>
      </c>
      <c r="M3856" s="10">
        <v>1000000</v>
      </c>
      <c r="N3856" s="11">
        <v>300000</v>
      </c>
      <c r="O3856" s="6" t="s">
        <v>34</v>
      </c>
      <c r="P3856" s="12" t="s">
        <v>28</v>
      </c>
      <c r="Q3856" s="8" t="s">
        <v>12029</v>
      </c>
    </row>
    <row r="3857" spans="2:17" x14ac:dyDescent="0.35">
      <c r="B3857" s="5">
        <f t="shared" si="60"/>
        <v>3853</v>
      </c>
      <c r="C3857" s="6" t="s">
        <v>12030</v>
      </c>
      <c r="D3857" s="6" t="s">
        <v>12031</v>
      </c>
      <c r="E3857" s="6" t="s">
        <v>11114</v>
      </c>
      <c r="F3857" s="7" t="s">
        <v>20</v>
      </c>
      <c r="G3857" s="8" t="s">
        <v>98</v>
      </c>
      <c r="H3857" s="9" t="s">
        <v>99</v>
      </c>
      <c r="I3857" s="6" t="s">
        <v>23</v>
      </c>
      <c r="J3857" s="6" t="s">
        <v>24</v>
      </c>
      <c r="K3857" s="6" t="s">
        <v>25</v>
      </c>
      <c r="L3857" s="6" t="s">
        <v>26</v>
      </c>
      <c r="M3857" s="10">
        <v>1000000</v>
      </c>
      <c r="N3857" s="11">
        <v>105000</v>
      </c>
      <c r="O3857" s="6" t="s">
        <v>34</v>
      </c>
      <c r="P3857" s="12" t="s">
        <v>28</v>
      </c>
      <c r="Q3857" s="8" t="s">
        <v>12032</v>
      </c>
    </row>
    <row r="3858" spans="2:17" x14ac:dyDescent="0.35">
      <c r="B3858" s="5">
        <f t="shared" si="60"/>
        <v>3854</v>
      </c>
      <c r="C3858" s="6" t="s">
        <v>12033</v>
      </c>
      <c r="D3858" s="6" t="s">
        <v>12034</v>
      </c>
      <c r="E3858" s="6" t="s">
        <v>11114</v>
      </c>
      <c r="F3858" s="7" t="s">
        <v>20</v>
      </c>
      <c r="G3858" s="8" t="s">
        <v>116</v>
      </c>
      <c r="H3858" s="9" t="s">
        <v>75</v>
      </c>
      <c r="I3858" s="6" t="s">
        <v>23</v>
      </c>
      <c r="J3858" s="6" t="s">
        <v>24</v>
      </c>
      <c r="K3858" s="6" t="s">
        <v>25</v>
      </c>
      <c r="L3858" s="6" t="s">
        <v>26</v>
      </c>
      <c r="M3858" s="10">
        <v>100000</v>
      </c>
      <c r="N3858" s="11">
        <v>100000</v>
      </c>
      <c r="O3858" s="6" t="s">
        <v>953</v>
      </c>
      <c r="P3858" s="12" t="s">
        <v>624</v>
      </c>
      <c r="Q3858" s="8" t="s">
        <v>12035</v>
      </c>
    </row>
    <row r="3859" spans="2:17" x14ac:dyDescent="0.35">
      <c r="B3859" s="5">
        <f t="shared" si="60"/>
        <v>3855</v>
      </c>
      <c r="C3859" s="6" t="s">
        <v>12036</v>
      </c>
      <c r="D3859" s="6" t="s">
        <v>12037</v>
      </c>
      <c r="E3859" s="6" t="s">
        <v>11114</v>
      </c>
      <c r="F3859" s="7" t="s">
        <v>20</v>
      </c>
      <c r="G3859" s="8" t="s">
        <v>38</v>
      </c>
      <c r="H3859" s="9" t="s">
        <v>43</v>
      </c>
      <c r="I3859" s="6" t="s">
        <v>23</v>
      </c>
      <c r="J3859" s="6" t="s">
        <v>24</v>
      </c>
      <c r="K3859" s="6" t="s">
        <v>25</v>
      </c>
      <c r="L3859" s="6" t="s">
        <v>26</v>
      </c>
      <c r="M3859" s="10">
        <v>100000</v>
      </c>
      <c r="N3859" s="11">
        <v>100000</v>
      </c>
      <c r="O3859" s="6" t="s">
        <v>56</v>
      </c>
      <c r="P3859" s="12" t="s">
        <v>28</v>
      </c>
      <c r="Q3859" s="8" t="s">
        <v>12038</v>
      </c>
    </row>
    <row r="3860" spans="2:17" x14ac:dyDescent="0.35">
      <c r="B3860" s="5">
        <f t="shared" si="60"/>
        <v>3856</v>
      </c>
      <c r="C3860" s="6" t="s">
        <v>12039</v>
      </c>
      <c r="D3860" s="6" t="s">
        <v>12040</v>
      </c>
      <c r="E3860" s="6" t="s">
        <v>11114</v>
      </c>
      <c r="F3860" s="7" t="s">
        <v>20</v>
      </c>
      <c r="G3860" s="8" t="s">
        <v>38</v>
      </c>
      <c r="H3860" s="8" t="s">
        <v>39</v>
      </c>
      <c r="I3860" s="6" t="s">
        <v>23</v>
      </c>
      <c r="J3860" s="6" t="s">
        <v>24</v>
      </c>
      <c r="K3860" s="6" t="s">
        <v>25</v>
      </c>
      <c r="L3860" s="6" t="s">
        <v>26</v>
      </c>
      <c r="M3860" s="10">
        <v>100000</v>
      </c>
      <c r="N3860" s="11">
        <v>100000</v>
      </c>
      <c r="O3860" s="6" t="s">
        <v>2553</v>
      </c>
      <c r="P3860" s="12" t="s">
        <v>278</v>
      </c>
      <c r="Q3860" s="8" t="s">
        <v>12041</v>
      </c>
    </row>
    <row r="3861" spans="2:17" x14ac:dyDescent="0.35">
      <c r="B3861" s="5">
        <f t="shared" si="60"/>
        <v>3857</v>
      </c>
      <c r="C3861" s="6" t="s">
        <v>12042</v>
      </c>
      <c r="D3861" s="6" t="s">
        <v>12043</v>
      </c>
      <c r="E3861" s="6" t="s">
        <v>11114</v>
      </c>
      <c r="F3861" s="7" t="s">
        <v>20</v>
      </c>
      <c r="G3861" s="8" t="s">
        <v>38</v>
      </c>
      <c r="H3861" s="9" t="s">
        <v>39</v>
      </c>
      <c r="I3861" s="6" t="s">
        <v>60</v>
      </c>
      <c r="J3861" s="6" t="s">
        <v>24</v>
      </c>
      <c r="K3861" s="6" t="s">
        <v>25</v>
      </c>
      <c r="L3861" s="6" t="s">
        <v>26</v>
      </c>
      <c r="M3861" s="10">
        <v>400000</v>
      </c>
      <c r="N3861" s="11">
        <v>100000</v>
      </c>
      <c r="O3861" s="6" t="s">
        <v>34</v>
      </c>
      <c r="P3861" s="12" t="s">
        <v>28</v>
      </c>
      <c r="Q3861" s="8" t="s">
        <v>12044</v>
      </c>
    </row>
    <row r="3862" spans="2:17" x14ac:dyDescent="0.35">
      <c r="B3862" s="5">
        <f t="shared" si="60"/>
        <v>3858</v>
      </c>
      <c r="C3862" s="6" t="s">
        <v>12045</v>
      </c>
      <c r="D3862" s="6" t="s">
        <v>12046</v>
      </c>
      <c r="E3862" s="6" t="s">
        <v>11114</v>
      </c>
      <c r="F3862" s="7" t="s">
        <v>20</v>
      </c>
      <c r="G3862" s="8" t="s">
        <v>32</v>
      </c>
      <c r="H3862" s="9" t="s">
        <v>33</v>
      </c>
      <c r="I3862" s="6" t="s">
        <v>23</v>
      </c>
      <c r="J3862" s="6" t="s">
        <v>24</v>
      </c>
      <c r="K3862" s="6" t="s">
        <v>25</v>
      </c>
      <c r="L3862" s="6" t="s">
        <v>26</v>
      </c>
      <c r="M3862" s="10">
        <v>1000000</v>
      </c>
      <c r="N3862" s="11">
        <v>100000</v>
      </c>
      <c r="O3862" s="6" t="s">
        <v>475</v>
      </c>
      <c r="P3862" s="12" t="s">
        <v>62</v>
      </c>
      <c r="Q3862" s="8" t="s">
        <v>12047</v>
      </c>
    </row>
    <row r="3863" spans="2:17" x14ac:dyDescent="0.35">
      <c r="B3863" s="5">
        <f t="shared" si="60"/>
        <v>3859</v>
      </c>
      <c r="C3863" s="6" t="s">
        <v>12048</v>
      </c>
      <c r="D3863" s="6" t="s">
        <v>12049</v>
      </c>
      <c r="E3863" s="6" t="s">
        <v>11114</v>
      </c>
      <c r="F3863" s="7" t="s">
        <v>20</v>
      </c>
      <c r="G3863" s="8" t="s">
        <v>103</v>
      </c>
      <c r="H3863" s="9" t="s">
        <v>104</v>
      </c>
      <c r="I3863" s="6" t="s">
        <v>23</v>
      </c>
      <c r="J3863" s="6" t="s">
        <v>24</v>
      </c>
      <c r="K3863" s="6" t="s">
        <v>25</v>
      </c>
      <c r="L3863" s="6" t="s">
        <v>26</v>
      </c>
      <c r="M3863" s="10">
        <v>100000</v>
      </c>
      <c r="N3863" s="11">
        <v>100000</v>
      </c>
      <c r="O3863" s="6" t="s">
        <v>1616</v>
      </c>
      <c r="P3863" s="12" t="s">
        <v>45</v>
      </c>
      <c r="Q3863" s="8" t="s">
        <v>12050</v>
      </c>
    </row>
    <row r="3864" spans="2:17" x14ac:dyDescent="0.35">
      <c r="B3864" s="5">
        <f t="shared" si="60"/>
        <v>3860</v>
      </c>
      <c r="C3864" s="6" t="s">
        <v>12051</v>
      </c>
      <c r="D3864" s="6" t="s">
        <v>12052</v>
      </c>
      <c r="E3864" s="6" t="s">
        <v>11114</v>
      </c>
      <c r="F3864" s="7" t="s">
        <v>20</v>
      </c>
      <c r="G3864" s="8" t="s">
        <v>244</v>
      </c>
      <c r="H3864" s="9" t="s">
        <v>22</v>
      </c>
      <c r="I3864" s="6" t="s">
        <v>23</v>
      </c>
      <c r="J3864" s="6" t="s">
        <v>24</v>
      </c>
      <c r="K3864" s="6" t="s">
        <v>25</v>
      </c>
      <c r="L3864" s="6" t="s">
        <v>26</v>
      </c>
      <c r="M3864" s="10">
        <v>25000</v>
      </c>
      <c r="N3864" s="11">
        <v>25000</v>
      </c>
      <c r="O3864" s="6" t="s">
        <v>56</v>
      </c>
      <c r="P3864" s="12" t="s">
        <v>28</v>
      </c>
      <c r="Q3864" s="8" t="s">
        <v>12053</v>
      </c>
    </row>
    <row r="3865" spans="2:17" x14ac:dyDescent="0.35">
      <c r="B3865" s="5">
        <f t="shared" si="60"/>
        <v>3861</v>
      </c>
      <c r="C3865" s="6" t="s">
        <v>12054</v>
      </c>
      <c r="D3865" s="6" t="s">
        <v>12055</v>
      </c>
      <c r="E3865" s="6" t="s">
        <v>11114</v>
      </c>
      <c r="F3865" s="7" t="s">
        <v>20</v>
      </c>
      <c r="G3865" s="8" t="s">
        <v>442</v>
      </c>
      <c r="H3865" s="9" t="s">
        <v>443</v>
      </c>
      <c r="I3865" s="6" t="s">
        <v>23</v>
      </c>
      <c r="J3865" s="6" t="s">
        <v>24</v>
      </c>
      <c r="K3865" s="6" t="s">
        <v>25</v>
      </c>
      <c r="L3865" s="6" t="s">
        <v>26</v>
      </c>
      <c r="M3865" s="10">
        <v>100000</v>
      </c>
      <c r="N3865" s="11">
        <v>100000</v>
      </c>
      <c r="O3865" s="6" t="s">
        <v>34</v>
      </c>
      <c r="P3865" s="12" t="s">
        <v>28</v>
      </c>
      <c r="Q3865" s="8" t="s">
        <v>12056</v>
      </c>
    </row>
    <row r="3866" spans="2:17" x14ac:dyDescent="0.35">
      <c r="B3866" s="5">
        <f t="shared" si="60"/>
        <v>3862</v>
      </c>
      <c r="C3866" s="6" t="s">
        <v>12057</v>
      </c>
      <c r="D3866" s="6" t="s">
        <v>12058</v>
      </c>
      <c r="E3866" s="6" t="s">
        <v>11114</v>
      </c>
      <c r="F3866" s="7" t="s">
        <v>20</v>
      </c>
      <c r="G3866" s="8" t="s">
        <v>116</v>
      </c>
      <c r="H3866" s="9" t="s">
        <v>75</v>
      </c>
      <c r="I3866" s="6" t="s">
        <v>23</v>
      </c>
      <c r="J3866" s="6" t="s">
        <v>24</v>
      </c>
      <c r="K3866" s="6" t="s">
        <v>25</v>
      </c>
      <c r="L3866" s="6" t="s">
        <v>26</v>
      </c>
      <c r="M3866" s="10">
        <v>100000</v>
      </c>
      <c r="N3866" s="11">
        <v>100000</v>
      </c>
      <c r="O3866" s="6" t="s">
        <v>34</v>
      </c>
      <c r="P3866" s="12" t="s">
        <v>28</v>
      </c>
      <c r="Q3866" s="8" t="s">
        <v>12059</v>
      </c>
    </row>
    <row r="3867" spans="2:17" x14ac:dyDescent="0.35">
      <c r="B3867" s="5">
        <f t="shared" si="60"/>
        <v>3863</v>
      </c>
      <c r="C3867" s="6" t="s">
        <v>12060</v>
      </c>
      <c r="D3867" s="6" t="s">
        <v>12061</v>
      </c>
      <c r="E3867" s="6" t="s">
        <v>11114</v>
      </c>
      <c r="F3867" s="7" t="s">
        <v>20</v>
      </c>
      <c r="G3867" s="8" t="s">
        <v>442</v>
      </c>
      <c r="H3867" s="9" t="s">
        <v>443</v>
      </c>
      <c r="I3867" s="6" t="s">
        <v>807</v>
      </c>
      <c r="J3867" s="6" t="s">
        <v>24</v>
      </c>
      <c r="K3867" s="6" t="s">
        <v>25</v>
      </c>
      <c r="L3867" s="6" t="s">
        <v>26</v>
      </c>
      <c r="M3867" s="10">
        <v>500000</v>
      </c>
      <c r="N3867" s="11">
        <v>500000</v>
      </c>
      <c r="O3867" s="6" t="s">
        <v>3355</v>
      </c>
      <c r="P3867" s="12" t="s">
        <v>387</v>
      </c>
      <c r="Q3867" s="8" t="s">
        <v>12062</v>
      </c>
    </row>
    <row r="3868" spans="2:17" x14ac:dyDescent="0.35">
      <c r="B3868" s="5">
        <f t="shared" si="60"/>
        <v>3864</v>
      </c>
      <c r="C3868" s="6" t="s">
        <v>12063</v>
      </c>
      <c r="D3868" s="6" t="s">
        <v>12064</v>
      </c>
      <c r="E3868" s="6" t="s">
        <v>11114</v>
      </c>
      <c r="F3868" s="7" t="s">
        <v>20</v>
      </c>
      <c r="G3868" s="8" t="s">
        <v>116</v>
      </c>
      <c r="H3868" s="9" t="s">
        <v>75</v>
      </c>
      <c r="I3868" s="6" t="s">
        <v>23</v>
      </c>
      <c r="J3868" s="6" t="s">
        <v>24</v>
      </c>
      <c r="K3868" s="6" t="s">
        <v>25</v>
      </c>
      <c r="L3868" s="6" t="s">
        <v>26</v>
      </c>
      <c r="M3868" s="10">
        <v>1000000</v>
      </c>
      <c r="N3868" s="11">
        <v>100000</v>
      </c>
      <c r="O3868" s="6" t="s">
        <v>860</v>
      </c>
      <c r="P3868" s="12" t="s">
        <v>278</v>
      </c>
      <c r="Q3868" s="8" t="s">
        <v>12065</v>
      </c>
    </row>
    <row r="3869" spans="2:17" x14ac:dyDescent="0.35">
      <c r="B3869" s="5">
        <f t="shared" si="60"/>
        <v>3865</v>
      </c>
      <c r="C3869" s="6" t="s">
        <v>12066</v>
      </c>
      <c r="D3869" s="6" t="s">
        <v>12067</v>
      </c>
      <c r="E3869" s="6" t="s">
        <v>11114</v>
      </c>
      <c r="F3869" s="7" t="s">
        <v>20</v>
      </c>
      <c r="G3869" s="8" t="s">
        <v>82</v>
      </c>
      <c r="H3869" s="9" t="s">
        <v>83</v>
      </c>
      <c r="I3869" s="6" t="s">
        <v>23</v>
      </c>
      <c r="J3869" s="6" t="s">
        <v>24</v>
      </c>
      <c r="K3869" s="6" t="s">
        <v>25</v>
      </c>
      <c r="L3869" s="6" t="s">
        <v>26</v>
      </c>
      <c r="M3869" s="10">
        <v>1000000</v>
      </c>
      <c r="N3869" s="11">
        <v>100000</v>
      </c>
      <c r="O3869" s="6" t="s">
        <v>34</v>
      </c>
      <c r="P3869" s="12" t="s">
        <v>28</v>
      </c>
      <c r="Q3869" s="8" t="s">
        <v>12068</v>
      </c>
    </row>
    <row r="3870" spans="2:17" x14ac:dyDescent="0.35">
      <c r="B3870" s="5">
        <f t="shared" si="60"/>
        <v>3866</v>
      </c>
      <c r="C3870" s="6" t="s">
        <v>12069</v>
      </c>
      <c r="D3870" s="6" t="s">
        <v>12070</v>
      </c>
      <c r="E3870" s="6" t="s">
        <v>11114</v>
      </c>
      <c r="F3870" s="7" t="s">
        <v>20</v>
      </c>
      <c r="G3870" s="8" t="s">
        <v>12071</v>
      </c>
      <c r="H3870" s="9" t="s">
        <v>755</v>
      </c>
      <c r="I3870" s="6" t="s">
        <v>23</v>
      </c>
      <c r="J3870" s="6" t="s">
        <v>24</v>
      </c>
      <c r="K3870" s="6" t="s">
        <v>25</v>
      </c>
      <c r="L3870" s="6" t="s">
        <v>26</v>
      </c>
      <c r="M3870" s="10">
        <v>100000</v>
      </c>
      <c r="N3870" s="11">
        <v>100000</v>
      </c>
      <c r="O3870" s="6" t="s">
        <v>56</v>
      </c>
      <c r="P3870" s="12" t="s">
        <v>28</v>
      </c>
      <c r="Q3870" s="8" t="s">
        <v>12072</v>
      </c>
    </row>
    <row r="3871" spans="2:17" x14ac:dyDescent="0.35">
      <c r="B3871" s="5">
        <f t="shared" si="60"/>
        <v>3867</v>
      </c>
      <c r="C3871" s="6" t="s">
        <v>12073</v>
      </c>
      <c r="D3871" s="6" t="s">
        <v>12074</v>
      </c>
      <c r="E3871" s="6" t="s">
        <v>11114</v>
      </c>
      <c r="F3871" s="7" t="s">
        <v>20</v>
      </c>
      <c r="G3871" s="8" t="s">
        <v>38</v>
      </c>
      <c r="H3871" s="9" t="s">
        <v>39</v>
      </c>
      <c r="I3871" s="6" t="s">
        <v>23</v>
      </c>
      <c r="J3871" s="6" t="s">
        <v>24</v>
      </c>
      <c r="K3871" s="6" t="s">
        <v>25</v>
      </c>
      <c r="L3871" s="6" t="s">
        <v>26</v>
      </c>
      <c r="M3871" s="10">
        <v>1000000</v>
      </c>
      <c r="N3871" s="11">
        <v>1000000</v>
      </c>
      <c r="O3871" s="6" t="s">
        <v>34</v>
      </c>
      <c r="P3871" s="12" t="s">
        <v>28</v>
      </c>
      <c r="Q3871" s="8" t="s">
        <v>12075</v>
      </c>
    </row>
    <row r="3872" spans="2:17" x14ac:dyDescent="0.35">
      <c r="B3872" s="5">
        <f t="shared" si="60"/>
        <v>3868</v>
      </c>
      <c r="C3872" s="6" t="s">
        <v>12076</v>
      </c>
      <c r="D3872" s="6" t="s">
        <v>12077</v>
      </c>
      <c r="E3872" s="6" t="s">
        <v>11114</v>
      </c>
      <c r="F3872" s="7" t="s">
        <v>20</v>
      </c>
      <c r="G3872" s="8" t="s">
        <v>82</v>
      </c>
      <c r="H3872" s="9" t="s">
        <v>83</v>
      </c>
      <c r="I3872" s="6" t="s">
        <v>23</v>
      </c>
      <c r="J3872" s="6" t="s">
        <v>24</v>
      </c>
      <c r="K3872" s="6" t="s">
        <v>25</v>
      </c>
      <c r="L3872" s="6" t="s">
        <v>26</v>
      </c>
      <c r="M3872" s="10">
        <v>500000</v>
      </c>
      <c r="N3872" s="11">
        <v>500000</v>
      </c>
      <c r="O3872" s="6" t="s">
        <v>34</v>
      </c>
      <c r="P3872" s="12" t="s">
        <v>28</v>
      </c>
      <c r="Q3872" s="8" t="s">
        <v>12078</v>
      </c>
    </row>
    <row r="3873" spans="2:17" x14ac:dyDescent="0.35">
      <c r="B3873" s="5">
        <f t="shared" si="60"/>
        <v>3869</v>
      </c>
      <c r="C3873" s="6" t="s">
        <v>12079</v>
      </c>
      <c r="D3873" s="6" t="s">
        <v>12080</v>
      </c>
      <c r="E3873" s="6" t="s">
        <v>11114</v>
      </c>
      <c r="F3873" s="7" t="s">
        <v>20</v>
      </c>
      <c r="G3873" s="8" t="s">
        <v>74</v>
      </c>
      <c r="H3873" s="9" t="s">
        <v>75</v>
      </c>
      <c r="I3873" s="6" t="s">
        <v>23</v>
      </c>
      <c r="J3873" s="6" t="s">
        <v>24</v>
      </c>
      <c r="K3873" s="6" t="s">
        <v>25</v>
      </c>
      <c r="L3873" s="6" t="s">
        <v>26</v>
      </c>
      <c r="M3873" s="10">
        <v>100000</v>
      </c>
      <c r="N3873" s="11">
        <v>100000</v>
      </c>
      <c r="O3873" s="6" t="s">
        <v>56</v>
      </c>
      <c r="P3873" s="12" t="s">
        <v>28</v>
      </c>
      <c r="Q3873" s="8" t="s">
        <v>12081</v>
      </c>
    </row>
    <row r="3874" spans="2:17" x14ac:dyDescent="0.35">
      <c r="B3874" s="5">
        <f t="shared" si="60"/>
        <v>3870</v>
      </c>
      <c r="C3874" s="6" t="s">
        <v>12082</v>
      </c>
      <c r="D3874" s="6" t="s">
        <v>12083</v>
      </c>
      <c r="E3874" s="6" t="s">
        <v>11114</v>
      </c>
      <c r="F3874" s="7" t="s">
        <v>20</v>
      </c>
      <c r="G3874" s="8" t="s">
        <v>244</v>
      </c>
      <c r="H3874" s="9" t="s">
        <v>22</v>
      </c>
      <c r="I3874" s="6" t="s">
        <v>23</v>
      </c>
      <c r="J3874" s="6" t="s">
        <v>24</v>
      </c>
      <c r="K3874" s="6" t="s">
        <v>25</v>
      </c>
      <c r="L3874" s="6" t="s">
        <v>26</v>
      </c>
      <c r="M3874" s="10">
        <v>100000</v>
      </c>
      <c r="N3874" s="11">
        <v>100000</v>
      </c>
      <c r="O3874" s="6" t="s">
        <v>56</v>
      </c>
      <c r="P3874" s="12" t="s">
        <v>28</v>
      </c>
      <c r="Q3874" s="8" t="s">
        <v>12084</v>
      </c>
    </row>
    <row r="3875" spans="2:17" x14ac:dyDescent="0.35">
      <c r="B3875" s="5">
        <f t="shared" si="60"/>
        <v>3871</v>
      </c>
      <c r="C3875" s="6" t="s">
        <v>12085</v>
      </c>
      <c r="D3875" s="6" t="s">
        <v>12086</v>
      </c>
      <c r="E3875" s="6" t="s">
        <v>11114</v>
      </c>
      <c r="F3875" s="7" t="s">
        <v>20</v>
      </c>
      <c r="G3875" s="8" t="s">
        <v>74</v>
      </c>
      <c r="H3875" s="9" t="s">
        <v>75</v>
      </c>
      <c r="I3875" s="6" t="s">
        <v>23</v>
      </c>
      <c r="J3875" s="6" t="s">
        <v>24</v>
      </c>
      <c r="K3875" s="6" t="s">
        <v>25</v>
      </c>
      <c r="L3875" s="6" t="s">
        <v>26</v>
      </c>
      <c r="M3875" s="10">
        <v>100000</v>
      </c>
      <c r="N3875" s="11">
        <v>100000</v>
      </c>
      <c r="O3875" s="6" t="s">
        <v>34</v>
      </c>
      <c r="P3875" s="12" t="s">
        <v>28</v>
      </c>
      <c r="Q3875" s="8" t="s">
        <v>12087</v>
      </c>
    </row>
    <row r="3876" spans="2:17" x14ac:dyDescent="0.35">
      <c r="B3876" s="5">
        <f t="shared" si="60"/>
        <v>3872</v>
      </c>
      <c r="C3876" s="6" t="s">
        <v>12088</v>
      </c>
      <c r="D3876" s="6" t="s">
        <v>12089</v>
      </c>
      <c r="E3876" s="6" t="s">
        <v>11114</v>
      </c>
      <c r="F3876" s="7" t="s">
        <v>20</v>
      </c>
      <c r="G3876" s="8" t="s">
        <v>116</v>
      </c>
      <c r="H3876" s="9" t="s">
        <v>75</v>
      </c>
      <c r="I3876" s="6" t="s">
        <v>23</v>
      </c>
      <c r="J3876" s="6" t="s">
        <v>24</v>
      </c>
      <c r="K3876" s="6" t="s">
        <v>25</v>
      </c>
      <c r="L3876" s="6" t="s">
        <v>26</v>
      </c>
      <c r="M3876" s="10">
        <v>100000</v>
      </c>
      <c r="N3876" s="11">
        <v>100000</v>
      </c>
      <c r="O3876" s="6" t="s">
        <v>34</v>
      </c>
      <c r="P3876" s="12" t="s">
        <v>28</v>
      </c>
      <c r="Q3876" s="8" t="s">
        <v>12090</v>
      </c>
    </row>
    <row r="3877" spans="2:17" x14ac:dyDescent="0.35">
      <c r="B3877" s="5">
        <f t="shared" si="60"/>
        <v>3873</v>
      </c>
      <c r="C3877" s="6" t="s">
        <v>12091</v>
      </c>
      <c r="D3877" s="6" t="s">
        <v>12092</v>
      </c>
      <c r="E3877" s="6" t="s">
        <v>11114</v>
      </c>
      <c r="F3877" s="7" t="s">
        <v>20</v>
      </c>
      <c r="G3877" s="8" t="s">
        <v>38</v>
      </c>
      <c r="H3877" s="9" t="s">
        <v>39</v>
      </c>
      <c r="I3877" s="6" t="s">
        <v>23</v>
      </c>
      <c r="J3877" s="6" t="s">
        <v>24</v>
      </c>
      <c r="K3877" s="6" t="s">
        <v>25</v>
      </c>
      <c r="L3877" s="6" t="s">
        <v>26</v>
      </c>
      <c r="M3877" s="10">
        <v>100000</v>
      </c>
      <c r="N3877" s="11">
        <v>100000</v>
      </c>
      <c r="O3877" s="6" t="s">
        <v>34</v>
      </c>
      <c r="P3877" s="12" t="s">
        <v>28</v>
      </c>
      <c r="Q3877" s="8" t="s">
        <v>12093</v>
      </c>
    </row>
    <row r="3878" spans="2:17" x14ac:dyDescent="0.35">
      <c r="B3878" s="5">
        <f t="shared" si="60"/>
        <v>3874</v>
      </c>
      <c r="C3878" s="6" t="s">
        <v>12094</v>
      </c>
      <c r="D3878" s="6" t="s">
        <v>12095</v>
      </c>
      <c r="E3878" s="6" t="s">
        <v>11114</v>
      </c>
      <c r="F3878" s="7" t="s">
        <v>20</v>
      </c>
      <c r="G3878" s="8" t="s">
        <v>196</v>
      </c>
      <c r="H3878" s="9" t="s">
        <v>197</v>
      </c>
      <c r="I3878" s="6" t="s">
        <v>23</v>
      </c>
      <c r="J3878" s="6" t="s">
        <v>24</v>
      </c>
      <c r="K3878" s="6" t="s">
        <v>25</v>
      </c>
      <c r="L3878" s="6" t="s">
        <v>26</v>
      </c>
      <c r="M3878" s="10">
        <v>100000</v>
      </c>
      <c r="N3878" s="11">
        <v>100000</v>
      </c>
      <c r="O3878" s="6" t="s">
        <v>34</v>
      </c>
      <c r="P3878" s="12" t="s">
        <v>28</v>
      </c>
      <c r="Q3878" s="8" t="s">
        <v>12096</v>
      </c>
    </row>
    <row r="3879" spans="2:17" x14ac:dyDescent="0.35">
      <c r="B3879" s="5">
        <f t="shared" si="60"/>
        <v>3875</v>
      </c>
      <c r="C3879" s="6" t="s">
        <v>12097</v>
      </c>
      <c r="D3879" s="6" t="s">
        <v>12098</v>
      </c>
      <c r="E3879" s="6" t="s">
        <v>11114</v>
      </c>
      <c r="F3879" s="7" t="s">
        <v>20</v>
      </c>
      <c r="G3879" s="8" t="s">
        <v>116</v>
      </c>
      <c r="H3879" s="9" t="s">
        <v>75</v>
      </c>
      <c r="I3879" s="6" t="s">
        <v>23</v>
      </c>
      <c r="J3879" s="6" t="s">
        <v>24</v>
      </c>
      <c r="K3879" s="6" t="s">
        <v>25</v>
      </c>
      <c r="L3879" s="6" t="s">
        <v>26</v>
      </c>
      <c r="M3879" s="10">
        <v>100000</v>
      </c>
      <c r="N3879" s="11">
        <v>100000</v>
      </c>
      <c r="O3879" s="6" t="s">
        <v>9135</v>
      </c>
      <c r="P3879" s="12" t="s">
        <v>62</v>
      </c>
      <c r="Q3879" s="8" t="s">
        <v>12099</v>
      </c>
    </row>
    <row r="3880" spans="2:17" x14ac:dyDescent="0.35">
      <c r="B3880" s="5">
        <f t="shared" si="60"/>
        <v>3876</v>
      </c>
      <c r="C3880" s="6" t="s">
        <v>12100</v>
      </c>
      <c r="D3880" s="6" t="s">
        <v>12101</v>
      </c>
      <c r="E3880" s="6" t="s">
        <v>11114</v>
      </c>
      <c r="F3880" s="7" t="s">
        <v>20</v>
      </c>
      <c r="G3880" s="8" t="s">
        <v>38</v>
      </c>
      <c r="H3880" s="9" t="s">
        <v>39</v>
      </c>
      <c r="I3880" s="6" t="s">
        <v>23</v>
      </c>
      <c r="J3880" s="6" t="s">
        <v>24</v>
      </c>
      <c r="K3880" s="6" t="s">
        <v>25</v>
      </c>
      <c r="L3880" s="6" t="s">
        <v>26</v>
      </c>
      <c r="M3880" s="10">
        <v>100000</v>
      </c>
      <c r="N3880" s="11">
        <v>100000</v>
      </c>
      <c r="O3880" s="6" t="s">
        <v>34</v>
      </c>
      <c r="P3880" s="12" t="s">
        <v>28</v>
      </c>
      <c r="Q3880" s="8" t="s">
        <v>12102</v>
      </c>
    </row>
    <row r="3881" spans="2:17" x14ac:dyDescent="0.35">
      <c r="B3881" s="5">
        <f t="shared" si="60"/>
        <v>3877</v>
      </c>
      <c r="C3881" s="6" t="s">
        <v>12103</v>
      </c>
      <c r="D3881" s="6" t="s">
        <v>12104</v>
      </c>
      <c r="E3881" s="6" t="s">
        <v>11114</v>
      </c>
      <c r="F3881" s="7" t="s">
        <v>20</v>
      </c>
      <c r="G3881" s="8" t="s">
        <v>116</v>
      </c>
      <c r="H3881" s="9" t="s">
        <v>75</v>
      </c>
      <c r="I3881" s="6" t="s">
        <v>23</v>
      </c>
      <c r="J3881" s="6" t="s">
        <v>24</v>
      </c>
      <c r="K3881" s="6" t="s">
        <v>25</v>
      </c>
      <c r="L3881" s="6" t="s">
        <v>26</v>
      </c>
      <c r="M3881" s="10">
        <v>100000</v>
      </c>
      <c r="N3881" s="11">
        <v>100000</v>
      </c>
      <c r="O3881" s="6" t="s">
        <v>34</v>
      </c>
      <c r="P3881" s="12" t="s">
        <v>28</v>
      </c>
      <c r="Q3881" s="8" t="s">
        <v>12105</v>
      </c>
    </row>
    <row r="3882" spans="2:17" x14ac:dyDescent="0.35">
      <c r="B3882" s="5">
        <f t="shared" si="60"/>
        <v>3878</v>
      </c>
      <c r="C3882" s="6" t="s">
        <v>12106</v>
      </c>
      <c r="D3882" s="6" t="s">
        <v>12107</v>
      </c>
      <c r="E3882" s="6" t="s">
        <v>11114</v>
      </c>
      <c r="F3882" s="7" t="s">
        <v>20</v>
      </c>
      <c r="G3882" s="8" t="s">
        <v>38</v>
      </c>
      <c r="H3882" s="9" t="s">
        <v>39</v>
      </c>
      <c r="I3882" s="6" t="s">
        <v>23</v>
      </c>
      <c r="J3882" s="6" t="s">
        <v>24</v>
      </c>
      <c r="K3882" s="6" t="s">
        <v>25</v>
      </c>
      <c r="L3882" s="6" t="s">
        <v>26</v>
      </c>
      <c r="M3882" s="10">
        <v>100000</v>
      </c>
      <c r="N3882" s="11">
        <v>100000</v>
      </c>
      <c r="O3882" s="6" t="s">
        <v>34</v>
      </c>
      <c r="P3882" s="12" t="s">
        <v>28</v>
      </c>
      <c r="Q3882" s="8" t="s">
        <v>12108</v>
      </c>
    </row>
    <row r="3883" spans="2:17" x14ac:dyDescent="0.35">
      <c r="B3883" s="5">
        <f t="shared" si="60"/>
        <v>3879</v>
      </c>
      <c r="C3883" s="6" t="s">
        <v>12109</v>
      </c>
      <c r="D3883" s="6" t="s">
        <v>12110</v>
      </c>
      <c r="E3883" s="6" t="s">
        <v>11114</v>
      </c>
      <c r="F3883" s="7" t="s">
        <v>20</v>
      </c>
      <c r="G3883" s="8" t="s">
        <v>38</v>
      </c>
      <c r="H3883" s="9" t="s">
        <v>39</v>
      </c>
      <c r="I3883" s="6" t="s">
        <v>23</v>
      </c>
      <c r="J3883" s="6" t="s">
        <v>24</v>
      </c>
      <c r="K3883" s="6" t="s">
        <v>25</v>
      </c>
      <c r="L3883" s="6" t="s">
        <v>26</v>
      </c>
      <c r="M3883" s="10">
        <v>2500000</v>
      </c>
      <c r="N3883" s="11">
        <v>200000</v>
      </c>
      <c r="O3883" s="6" t="s">
        <v>34</v>
      </c>
      <c r="P3883" s="12" t="s">
        <v>28</v>
      </c>
      <c r="Q3883" s="8" t="s">
        <v>12111</v>
      </c>
    </row>
    <row r="3884" spans="2:17" x14ac:dyDescent="0.35">
      <c r="B3884" s="5">
        <f t="shared" si="60"/>
        <v>3880</v>
      </c>
      <c r="C3884" s="6" t="s">
        <v>12112</v>
      </c>
      <c r="D3884" s="6" t="s">
        <v>12113</v>
      </c>
      <c r="E3884" s="6" t="s">
        <v>11114</v>
      </c>
      <c r="F3884" s="7" t="s">
        <v>20</v>
      </c>
      <c r="G3884" s="8" t="s">
        <v>82</v>
      </c>
      <c r="H3884" s="9" t="s">
        <v>83</v>
      </c>
      <c r="I3884" s="6" t="s">
        <v>23</v>
      </c>
      <c r="J3884" s="6" t="s">
        <v>24</v>
      </c>
      <c r="K3884" s="6" t="s">
        <v>25</v>
      </c>
      <c r="L3884" s="6" t="s">
        <v>26</v>
      </c>
      <c r="M3884" s="10">
        <v>500000</v>
      </c>
      <c r="N3884" s="11">
        <v>500000</v>
      </c>
      <c r="O3884" s="6" t="s">
        <v>489</v>
      </c>
      <c r="P3884" s="12" t="s">
        <v>62</v>
      </c>
      <c r="Q3884" s="8" t="s">
        <v>12114</v>
      </c>
    </row>
    <row r="3885" spans="2:17" x14ac:dyDescent="0.35">
      <c r="B3885" s="5">
        <f t="shared" si="60"/>
        <v>3881</v>
      </c>
      <c r="C3885" s="6" t="s">
        <v>12115</v>
      </c>
      <c r="D3885" s="6" t="s">
        <v>12116</v>
      </c>
      <c r="E3885" s="6" t="s">
        <v>11114</v>
      </c>
      <c r="F3885" s="7" t="s">
        <v>20</v>
      </c>
      <c r="G3885" s="8" t="s">
        <v>191</v>
      </c>
      <c r="H3885" s="9" t="s">
        <v>192</v>
      </c>
      <c r="I3885" s="6" t="s">
        <v>23</v>
      </c>
      <c r="J3885" s="6" t="s">
        <v>24</v>
      </c>
      <c r="K3885" s="6" t="s">
        <v>25</v>
      </c>
      <c r="L3885" s="6" t="s">
        <v>26</v>
      </c>
      <c r="M3885" s="10">
        <v>100000</v>
      </c>
      <c r="N3885" s="11">
        <v>100000</v>
      </c>
      <c r="O3885" s="6" t="s">
        <v>34</v>
      </c>
      <c r="P3885" s="12" t="s">
        <v>28</v>
      </c>
      <c r="Q3885" s="8" t="s">
        <v>12117</v>
      </c>
    </row>
    <row r="3886" spans="2:17" x14ac:dyDescent="0.35">
      <c r="B3886" s="5">
        <f t="shared" si="60"/>
        <v>3882</v>
      </c>
      <c r="C3886" s="6" t="s">
        <v>12118</v>
      </c>
      <c r="D3886" s="6" t="s">
        <v>12119</v>
      </c>
      <c r="E3886" s="6" t="s">
        <v>11114</v>
      </c>
      <c r="F3886" s="7" t="s">
        <v>20</v>
      </c>
      <c r="G3886" s="8" t="s">
        <v>82</v>
      </c>
      <c r="H3886" s="9" t="s">
        <v>83</v>
      </c>
      <c r="I3886" s="6" t="s">
        <v>23</v>
      </c>
      <c r="J3886" s="6" t="s">
        <v>24</v>
      </c>
      <c r="K3886" s="6" t="s">
        <v>25</v>
      </c>
      <c r="L3886" s="6" t="s">
        <v>26</v>
      </c>
      <c r="M3886" s="10">
        <v>1000000</v>
      </c>
      <c r="N3886" s="11">
        <v>1000000</v>
      </c>
      <c r="O3886" s="6" t="s">
        <v>34</v>
      </c>
      <c r="P3886" s="12" t="s">
        <v>28</v>
      </c>
      <c r="Q3886" s="8" t="s">
        <v>12120</v>
      </c>
    </row>
    <row r="3887" spans="2:17" x14ac:dyDescent="0.35">
      <c r="B3887" s="5">
        <f t="shared" si="60"/>
        <v>3883</v>
      </c>
      <c r="C3887" s="6" t="s">
        <v>12121</v>
      </c>
      <c r="D3887" s="6" t="s">
        <v>12122</v>
      </c>
      <c r="E3887" s="6" t="s">
        <v>11114</v>
      </c>
      <c r="F3887" s="7" t="s">
        <v>20</v>
      </c>
      <c r="G3887" s="8" t="s">
        <v>38</v>
      </c>
      <c r="H3887" s="9" t="s">
        <v>39</v>
      </c>
      <c r="I3887" s="6" t="s">
        <v>23</v>
      </c>
      <c r="J3887" s="6" t="s">
        <v>24</v>
      </c>
      <c r="K3887" s="6" t="s">
        <v>25</v>
      </c>
      <c r="L3887" s="6" t="s">
        <v>26</v>
      </c>
      <c r="M3887" s="10">
        <v>100000</v>
      </c>
      <c r="N3887" s="11">
        <v>100000</v>
      </c>
      <c r="O3887" s="6" t="s">
        <v>141</v>
      </c>
      <c r="P3887" s="12" t="s">
        <v>50</v>
      </c>
      <c r="Q3887" s="8" t="s">
        <v>12123</v>
      </c>
    </row>
    <row r="3888" spans="2:17" x14ac:dyDescent="0.35">
      <c r="B3888" s="5">
        <f t="shared" si="60"/>
        <v>3884</v>
      </c>
      <c r="C3888" s="6" t="s">
        <v>12124</v>
      </c>
      <c r="D3888" s="6" t="s">
        <v>12125</v>
      </c>
      <c r="E3888" s="6" t="s">
        <v>11114</v>
      </c>
      <c r="F3888" s="7" t="s">
        <v>20</v>
      </c>
      <c r="G3888" s="8" t="s">
        <v>116</v>
      </c>
      <c r="H3888" s="9" t="s">
        <v>75</v>
      </c>
      <c r="I3888" s="6" t="s">
        <v>23</v>
      </c>
      <c r="J3888" s="6" t="s">
        <v>24</v>
      </c>
      <c r="K3888" s="6" t="s">
        <v>25</v>
      </c>
      <c r="L3888" s="6" t="s">
        <v>26</v>
      </c>
      <c r="M3888" s="10">
        <v>100000</v>
      </c>
      <c r="N3888" s="11">
        <v>100000</v>
      </c>
      <c r="O3888" s="6" t="s">
        <v>860</v>
      </c>
      <c r="P3888" s="12" t="s">
        <v>278</v>
      </c>
      <c r="Q3888" s="8" t="s">
        <v>12126</v>
      </c>
    </row>
    <row r="3889" spans="2:17" x14ac:dyDescent="0.35">
      <c r="B3889" s="5">
        <f t="shared" si="60"/>
        <v>3885</v>
      </c>
      <c r="C3889" s="6" t="s">
        <v>12127</v>
      </c>
      <c r="D3889" s="6" t="s">
        <v>12128</v>
      </c>
      <c r="E3889" s="6" t="s">
        <v>11114</v>
      </c>
      <c r="F3889" s="7" t="s">
        <v>20</v>
      </c>
      <c r="G3889" s="8" t="s">
        <v>191</v>
      </c>
      <c r="H3889" s="8" t="s">
        <v>192</v>
      </c>
      <c r="I3889" s="6" t="s">
        <v>23</v>
      </c>
      <c r="J3889" s="6" t="s">
        <v>24</v>
      </c>
      <c r="K3889" s="6" t="s">
        <v>25</v>
      </c>
      <c r="L3889" s="6" t="s">
        <v>26</v>
      </c>
      <c r="M3889" s="10">
        <v>1000000</v>
      </c>
      <c r="N3889" s="11">
        <v>100000</v>
      </c>
      <c r="O3889" s="6" t="s">
        <v>66</v>
      </c>
      <c r="P3889" s="12" t="s">
        <v>67</v>
      </c>
      <c r="Q3889" s="8" t="s">
        <v>12129</v>
      </c>
    </row>
    <row r="3890" spans="2:17" x14ac:dyDescent="0.35">
      <c r="B3890" s="5">
        <f t="shared" si="60"/>
        <v>3886</v>
      </c>
      <c r="C3890" s="6" t="s">
        <v>12130</v>
      </c>
      <c r="D3890" s="6" t="s">
        <v>12131</v>
      </c>
      <c r="E3890" s="6" t="s">
        <v>11114</v>
      </c>
      <c r="F3890" s="7" t="s">
        <v>20</v>
      </c>
      <c r="G3890" s="8" t="s">
        <v>103</v>
      </c>
      <c r="H3890" s="9" t="s">
        <v>104</v>
      </c>
      <c r="I3890" s="6" t="s">
        <v>23</v>
      </c>
      <c r="J3890" s="6" t="s">
        <v>24</v>
      </c>
      <c r="K3890" s="6" t="s">
        <v>25</v>
      </c>
      <c r="L3890" s="6" t="s">
        <v>26</v>
      </c>
      <c r="M3890" s="10">
        <v>100000</v>
      </c>
      <c r="N3890" s="11">
        <v>100000</v>
      </c>
      <c r="O3890" s="6" t="s">
        <v>34</v>
      </c>
      <c r="P3890" s="12" t="s">
        <v>28</v>
      </c>
      <c r="Q3890" s="8" t="s">
        <v>12132</v>
      </c>
    </row>
    <row r="3891" spans="2:17" x14ac:dyDescent="0.35">
      <c r="B3891" s="5">
        <f t="shared" si="60"/>
        <v>3887</v>
      </c>
      <c r="C3891" s="6" t="s">
        <v>12133</v>
      </c>
      <c r="D3891" s="6" t="s">
        <v>12134</v>
      </c>
      <c r="E3891" s="6" t="s">
        <v>11114</v>
      </c>
      <c r="F3891" s="7" t="s">
        <v>20</v>
      </c>
      <c r="G3891" s="8" t="s">
        <v>442</v>
      </c>
      <c r="H3891" s="9" t="s">
        <v>443</v>
      </c>
      <c r="I3891" s="6" t="s">
        <v>23</v>
      </c>
      <c r="J3891" s="6" t="s">
        <v>24</v>
      </c>
      <c r="K3891" s="6" t="s">
        <v>25</v>
      </c>
      <c r="L3891" s="6" t="s">
        <v>26</v>
      </c>
      <c r="M3891" s="10">
        <v>100000</v>
      </c>
      <c r="N3891" s="11">
        <v>100000</v>
      </c>
      <c r="O3891" s="6" t="s">
        <v>34</v>
      </c>
      <c r="P3891" s="12" t="s">
        <v>28</v>
      </c>
      <c r="Q3891" s="8" t="s">
        <v>12135</v>
      </c>
    </row>
    <row r="3892" spans="2:17" x14ac:dyDescent="0.35">
      <c r="B3892" s="5">
        <f t="shared" si="60"/>
        <v>3888</v>
      </c>
      <c r="C3892" s="6" t="s">
        <v>12136</v>
      </c>
      <c r="D3892" s="6" t="s">
        <v>12137</v>
      </c>
      <c r="E3892" s="6" t="s">
        <v>11114</v>
      </c>
      <c r="F3892" s="7" t="s">
        <v>20</v>
      </c>
      <c r="G3892" s="8" t="s">
        <v>244</v>
      </c>
      <c r="H3892" s="9" t="s">
        <v>22</v>
      </c>
      <c r="I3892" s="6" t="s">
        <v>23</v>
      </c>
      <c r="J3892" s="6" t="s">
        <v>24</v>
      </c>
      <c r="K3892" s="6" t="s">
        <v>25</v>
      </c>
      <c r="L3892" s="6" t="s">
        <v>26</v>
      </c>
      <c r="M3892" s="10">
        <v>1000000</v>
      </c>
      <c r="N3892" s="11">
        <v>1000000</v>
      </c>
      <c r="O3892" s="6" t="s">
        <v>56</v>
      </c>
      <c r="P3892" s="12" t="s">
        <v>28</v>
      </c>
      <c r="Q3892" s="8" t="s">
        <v>12138</v>
      </c>
    </row>
    <row r="3893" spans="2:17" x14ac:dyDescent="0.35">
      <c r="B3893" s="5">
        <f t="shared" si="60"/>
        <v>3889</v>
      </c>
      <c r="C3893" s="6" t="s">
        <v>12139</v>
      </c>
      <c r="D3893" s="6" t="s">
        <v>12140</v>
      </c>
      <c r="E3893" s="6" t="s">
        <v>11114</v>
      </c>
      <c r="F3893" s="7" t="s">
        <v>20</v>
      </c>
      <c r="G3893" s="8" t="s">
        <v>103</v>
      </c>
      <c r="H3893" s="9" t="s">
        <v>104</v>
      </c>
      <c r="I3893" s="6" t="s">
        <v>23</v>
      </c>
      <c r="J3893" s="6" t="s">
        <v>24</v>
      </c>
      <c r="K3893" s="6" t="s">
        <v>25</v>
      </c>
      <c r="L3893" s="6" t="s">
        <v>26</v>
      </c>
      <c r="M3893" s="10">
        <v>100000</v>
      </c>
      <c r="N3893" s="11">
        <v>100000</v>
      </c>
      <c r="O3893" s="6" t="s">
        <v>34</v>
      </c>
      <c r="P3893" s="12" t="s">
        <v>28</v>
      </c>
      <c r="Q3893" s="8" t="s">
        <v>12141</v>
      </c>
    </row>
    <row r="3894" spans="2:17" x14ac:dyDescent="0.35">
      <c r="B3894" s="5">
        <f t="shared" si="60"/>
        <v>3890</v>
      </c>
      <c r="C3894" s="6" t="s">
        <v>12142</v>
      </c>
      <c r="D3894" s="6" t="s">
        <v>12143</v>
      </c>
      <c r="E3894" s="6" t="s">
        <v>11114</v>
      </c>
      <c r="F3894" s="7" t="s">
        <v>20</v>
      </c>
      <c r="G3894" s="8" t="s">
        <v>116</v>
      </c>
      <c r="H3894" s="9" t="s">
        <v>75</v>
      </c>
      <c r="I3894" s="6" t="s">
        <v>23</v>
      </c>
      <c r="J3894" s="6" t="s">
        <v>24</v>
      </c>
      <c r="K3894" s="6" t="s">
        <v>25</v>
      </c>
      <c r="L3894" s="6" t="s">
        <v>26</v>
      </c>
      <c r="M3894" s="10">
        <v>100000</v>
      </c>
      <c r="N3894" s="11">
        <v>100000</v>
      </c>
      <c r="O3894" s="6" t="s">
        <v>56</v>
      </c>
      <c r="P3894" s="12" t="s">
        <v>28</v>
      </c>
      <c r="Q3894" s="8" t="s">
        <v>12144</v>
      </c>
    </row>
    <row r="3895" spans="2:17" x14ac:dyDescent="0.35">
      <c r="B3895" s="5">
        <f t="shared" si="60"/>
        <v>3891</v>
      </c>
      <c r="C3895" s="6" t="s">
        <v>12145</v>
      </c>
      <c r="D3895" s="6" t="s">
        <v>12146</v>
      </c>
      <c r="E3895" s="6" t="s">
        <v>11114</v>
      </c>
      <c r="F3895" s="7" t="s">
        <v>20</v>
      </c>
      <c r="G3895" s="8" t="s">
        <v>98</v>
      </c>
      <c r="H3895" s="9" t="s">
        <v>99</v>
      </c>
      <c r="I3895" s="6" t="s">
        <v>23</v>
      </c>
      <c r="J3895" s="6" t="s">
        <v>24</v>
      </c>
      <c r="K3895" s="6" t="s">
        <v>25</v>
      </c>
      <c r="L3895" s="6" t="s">
        <v>26</v>
      </c>
      <c r="M3895" s="10">
        <v>1000000</v>
      </c>
      <c r="N3895" s="11">
        <v>500000</v>
      </c>
      <c r="O3895" s="6" t="s">
        <v>56</v>
      </c>
      <c r="P3895" s="12" t="s">
        <v>28</v>
      </c>
      <c r="Q3895" s="8" t="s">
        <v>12147</v>
      </c>
    </row>
    <row r="3896" spans="2:17" x14ac:dyDescent="0.35">
      <c r="B3896" s="5">
        <f t="shared" si="60"/>
        <v>3892</v>
      </c>
      <c r="C3896" s="6" t="s">
        <v>12148</v>
      </c>
      <c r="D3896" s="6" t="s">
        <v>12149</v>
      </c>
      <c r="E3896" s="6" t="s">
        <v>11114</v>
      </c>
      <c r="F3896" s="7" t="s">
        <v>20</v>
      </c>
      <c r="G3896" s="8" t="s">
        <v>74</v>
      </c>
      <c r="H3896" s="9" t="s">
        <v>75</v>
      </c>
      <c r="I3896" s="6" t="s">
        <v>23</v>
      </c>
      <c r="J3896" s="6" t="s">
        <v>24</v>
      </c>
      <c r="K3896" s="6" t="s">
        <v>25</v>
      </c>
      <c r="L3896" s="6" t="s">
        <v>26</v>
      </c>
      <c r="M3896" s="10">
        <v>1000000</v>
      </c>
      <c r="N3896" s="11">
        <v>100000</v>
      </c>
      <c r="O3896" s="6" t="s">
        <v>9766</v>
      </c>
      <c r="P3896" s="12" t="s">
        <v>45</v>
      </c>
      <c r="Q3896" s="8" t="s">
        <v>12150</v>
      </c>
    </row>
    <row r="3897" spans="2:17" x14ac:dyDescent="0.35">
      <c r="B3897" s="5">
        <f t="shared" si="60"/>
        <v>3893</v>
      </c>
      <c r="C3897" s="6" t="s">
        <v>12151</v>
      </c>
      <c r="D3897" s="6" t="s">
        <v>12152</v>
      </c>
      <c r="E3897" s="6" t="s">
        <v>11114</v>
      </c>
      <c r="F3897" s="7" t="s">
        <v>20</v>
      </c>
      <c r="G3897" s="8" t="s">
        <v>244</v>
      </c>
      <c r="H3897" s="9" t="s">
        <v>22</v>
      </c>
      <c r="I3897" s="6" t="s">
        <v>23</v>
      </c>
      <c r="J3897" s="6" t="s">
        <v>24</v>
      </c>
      <c r="K3897" s="6" t="s">
        <v>25</v>
      </c>
      <c r="L3897" s="6" t="s">
        <v>26</v>
      </c>
      <c r="M3897" s="10">
        <v>1000000</v>
      </c>
      <c r="N3897" s="11">
        <v>100000</v>
      </c>
      <c r="O3897" s="6" t="s">
        <v>56</v>
      </c>
      <c r="P3897" s="12" t="s">
        <v>28</v>
      </c>
      <c r="Q3897" s="8" t="s">
        <v>12153</v>
      </c>
    </row>
    <row r="3898" spans="2:17" x14ac:dyDescent="0.35">
      <c r="B3898" s="5">
        <f t="shared" si="60"/>
        <v>3894</v>
      </c>
      <c r="C3898" s="6" t="s">
        <v>12154</v>
      </c>
      <c r="D3898" s="6" t="s">
        <v>12155</v>
      </c>
      <c r="E3898" s="6" t="s">
        <v>11114</v>
      </c>
      <c r="F3898" s="7" t="s">
        <v>20</v>
      </c>
      <c r="G3898" s="8" t="s">
        <v>98</v>
      </c>
      <c r="H3898" s="9" t="s">
        <v>99</v>
      </c>
      <c r="I3898" s="6" t="s">
        <v>23</v>
      </c>
      <c r="J3898" s="6" t="s">
        <v>24</v>
      </c>
      <c r="K3898" s="6" t="s">
        <v>25</v>
      </c>
      <c r="L3898" s="6" t="s">
        <v>26</v>
      </c>
      <c r="M3898" s="10">
        <v>1000000</v>
      </c>
      <c r="N3898" s="11">
        <v>100000</v>
      </c>
      <c r="O3898" s="6" t="s">
        <v>49</v>
      </c>
      <c r="P3898" s="12" t="s">
        <v>50</v>
      </c>
      <c r="Q3898" s="8" t="s">
        <v>12156</v>
      </c>
    </row>
    <row r="3899" spans="2:17" x14ac:dyDescent="0.35">
      <c r="B3899" s="5">
        <f t="shared" si="60"/>
        <v>3895</v>
      </c>
      <c r="C3899" s="6" t="s">
        <v>12157</v>
      </c>
      <c r="D3899" s="6" t="s">
        <v>12158</v>
      </c>
      <c r="E3899" s="6" t="s">
        <v>11114</v>
      </c>
      <c r="F3899" s="7" t="s">
        <v>20</v>
      </c>
      <c r="G3899" s="8" t="s">
        <v>32</v>
      </c>
      <c r="H3899" s="9" t="s">
        <v>33</v>
      </c>
      <c r="I3899" s="6" t="s">
        <v>23</v>
      </c>
      <c r="J3899" s="6" t="s">
        <v>24</v>
      </c>
      <c r="K3899" s="6" t="s">
        <v>25</v>
      </c>
      <c r="L3899" s="6" t="s">
        <v>26</v>
      </c>
      <c r="M3899" s="10">
        <v>100000</v>
      </c>
      <c r="N3899" s="11">
        <v>100000</v>
      </c>
      <c r="O3899" s="6" t="s">
        <v>56</v>
      </c>
      <c r="P3899" s="12" t="s">
        <v>28</v>
      </c>
      <c r="Q3899" s="8" t="s">
        <v>12159</v>
      </c>
    </row>
    <row r="3900" spans="2:17" x14ac:dyDescent="0.35">
      <c r="B3900" s="5">
        <f t="shared" si="60"/>
        <v>3896</v>
      </c>
      <c r="C3900" s="6" t="s">
        <v>12160</v>
      </c>
      <c r="D3900" s="6" t="s">
        <v>12161</v>
      </c>
      <c r="E3900" s="6" t="s">
        <v>11114</v>
      </c>
      <c r="F3900" s="7" t="s">
        <v>20</v>
      </c>
      <c r="G3900" s="8" t="s">
        <v>244</v>
      </c>
      <c r="H3900" s="9" t="s">
        <v>22</v>
      </c>
      <c r="I3900" s="6" t="s">
        <v>23</v>
      </c>
      <c r="J3900" s="6" t="s">
        <v>24</v>
      </c>
      <c r="K3900" s="6" t="s">
        <v>25</v>
      </c>
      <c r="L3900" s="6" t="s">
        <v>26</v>
      </c>
      <c r="M3900" s="10">
        <v>100000</v>
      </c>
      <c r="N3900" s="11">
        <v>100000</v>
      </c>
      <c r="O3900" s="6" t="s">
        <v>34</v>
      </c>
      <c r="P3900" s="12" t="s">
        <v>28</v>
      </c>
      <c r="Q3900" s="8" t="s">
        <v>12162</v>
      </c>
    </row>
    <row r="3901" spans="2:17" x14ac:dyDescent="0.35">
      <c r="B3901" s="5">
        <f t="shared" si="60"/>
        <v>3897</v>
      </c>
      <c r="C3901" s="6" t="s">
        <v>12163</v>
      </c>
      <c r="D3901" s="6" t="s">
        <v>12164</v>
      </c>
      <c r="E3901" s="6" t="s">
        <v>11114</v>
      </c>
      <c r="F3901" s="7" t="s">
        <v>20</v>
      </c>
      <c r="G3901" s="8" t="s">
        <v>98</v>
      </c>
      <c r="H3901" s="9" t="s">
        <v>99</v>
      </c>
      <c r="I3901" s="6" t="s">
        <v>23</v>
      </c>
      <c r="J3901" s="6" t="s">
        <v>24</v>
      </c>
      <c r="K3901" s="6" t="s">
        <v>25</v>
      </c>
      <c r="L3901" s="6" t="s">
        <v>26</v>
      </c>
      <c r="M3901" s="10">
        <v>6600000</v>
      </c>
      <c r="N3901" s="11">
        <v>3300000</v>
      </c>
      <c r="O3901" s="6" t="s">
        <v>56</v>
      </c>
      <c r="P3901" s="12" t="s">
        <v>28</v>
      </c>
      <c r="Q3901" s="8" t="s">
        <v>12165</v>
      </c>
    </row>
    <row r="3902" spans="2:17" x14ac:dyDescent="0.35">
      <c r="B3902" s="5">
        <f t="shared" si="60"/>
        <v>3898</v>
      </c>
      <c r="C3902" s="6" t="s">
        <v>12166</v>
      </c>
      <c r="D3902" s="6" t="s">
        <v>12167</v>
      </c>
      <c r="E3902" s="6" t="s">
        <v>11114</v>
      </c>
      <c r="F3902" s="7" t="s">
        <v>20</v>
      </c>
      <c r="G3902" s="8" t="s">
        <v>38</v>
      </c>
      <c r="H3902" s="9" t="s">
        <v>43</v>
      </c>
      <c r="I3902" s="6" t="s">
        <v>23</v>
      </c>
      <c r="J3902" s="6" t="s">
        <v>24</v>
      </c>
      <c r="K3902" s="6" t="s">
        <v>25</v>
      </c>
      <c r="L3902" s="6" t="s">
        <v>26</v>
      </c>
      <c r="M3902" s="10">
        <v>100000</v>
      </c>
      <c r="N3902" s="11">
        <v>100000</v>
      </c>
      <c r="O3902" s="6" t="s">
        <v>34</v>
      </c>
      <c r="P3902" s="12" t="s">
        <v>28</v>
      </c>
      <c r="Q3902" s="8" t="s">
        <v>12168</v>
      </c>
    </row>
    <row r="3903" spans="2:17" x14ac:dyDescent="0.35">
      <c r="B3903" s="5">
        <f t="shared" si="60"/>
        <v>3899</v>
      </c>
      <c r="C3903" s="6" t="s">
        <v>12169</v>
      </c>
      <c r="D3903" s="6" t="s">
        <v>12170</v>
      </c>
      <c r="E3903" s="6" t="s">
        <v>11114</v>
      </c>
      <c r="F3903" s="7" t="s">
        <v>20</v>
      </c>
      <c r="G3903" s="8" t="s">
        <v>116</v>
      </c>
      <c r="H3903" s="9" t="s">
        <v>75</v>
      </c>
      <c r="I3903" s="6" t="s">
        <v>23</v>
      </c>
      <c r="J3903" s="6" t="s">
        <v>24</v>
      </c>
      <c r="K3903" s="6" t="s">
        <v>25</v>
      </c>
      <c r="L3903" s="6" t="s">
        <v>26</v>
      </c>
      <c r="M3903" s="10">
        <v>100000</v>
      </c>
      <c r="N3903" s="11">
        <v>100000</v>
      </c>
      <c r="O3903" s="6" t="s">
        <v>34</v>
      </c>
      <c r="P3903" s="12" t="s">
        <v>28</v>
      </c>
      <c r="Q3903" s="8" t="s">
        <v>12171</v>
      </c>
    </row>
    <row r="3904" spans="2:17" x14ac:dyDescent="0.35">
      <c r="B3904" s="5">
        <f t="shared" si="60"/>
        <v>3900</v>
      </c>
      <c r="C3904" s="6" t="s">
        <v>12172</v>
      </c>
      <c r="D3904" s="6" t="s">
        <v>12173</v>
      </c>
      <c r="E3904" s="6" t="s">
        <v>11114</v>
      </c>
      <c r="F3904" s="7" t="s">
        <v>20</v>
      </c>
      <c r="G3904" s="8" t="s">
        <v>116</v>
      </c>
      <c r="H3904" s="9" t="s">
        <v>75</v>
      </c>
      <c r="I3904" s="6" t="s">
        <v>23</v>
      </c>
      <c r="J3904" s="6" t="s">
        <v>24</v>
      </c>
      <c r="K3904" s="6" t="s">
        <v>25</v>
      </c>
      <c r="L3904" s="6" t="s">
        <v>26</v>
      </c>
      <c r="M3904" s="10">
        <v>100000</v>
      </c>
      <c r="N3904" s="11">
        <v>100000</v>
      </c>
      <c r="O3904" s="6" t="s">
        <v>34</v>
      </c>
      <c r="P3904" s="12" t="s">
        <v>28</v>
      </c>
      <c r="Q3904" s="8" t="s">
        <v>12174</v>
      </c>
    </row>
    <row r="3905" spans="2:17" x14ac:dyDescent="0.35">
      <c r="B3905" s="5">
        <f t="shared" si="60"/>
        <v>3901</v>
      </c>
      <c r="C3905" s="6" t="s">
        <v>12175</v>
      </c>
      <c r="D3905" s="6" t="s">
        <v>12176</v>
      </c>
      <c r="E3905" s="6" t="s">
        <v>11114</v>
      </c>
      <c r="F3905" s="7" t="s">
        <v>20</v>
      </c>
      <c r="G3905" s="8" t="s">
        <v>38</v>
      </c>
      <c r="H3905" s="9" t="s">
        <v>43</v>
      </c>
      <c r="I3905" s="6" t="s">
        <v>23</v>
      </c>
      <c r="J3905" s="6" t="s">
        <v>24</v>
      </c>
      <c r="K3905" s="6" t="s">
        <v>25</v>
      </c>
      <c r="L3905" s="6" t="s">
        <v>26</v>
      </c>
      <c r="M3905" s="10">
        <v>10000</v>
      </c>
      <c r="N3905" s="11">
        <v>10000</v>
      </c>
      <c r="O3905" s="6" t="s">
        <v>34</v>
      </c>
      <c r="P3905" s="12" t="s">
        <v>28</v>
      </c>
      <c r="Q3905" s="8" t="s">
        <v>12177</v>
      </c>
    </row>
    <row r="3906" spans="2:17" x14ac:dyDescent="0.35">
      <c r="B3906" s="5">
        <f t="shared" si="60"/>
        <v>3902</v>
      </c>
      <c r="C3906" s="6" t="s">
        <v>12178</v>
      </c>
      <c r="D3906" s="6" t="s">
        <v>12179</v>
      </c>
      <c r="E3906" s="6" t="s">
        <v>11114</v>
      </c>
      <c r="F3906" s="7" t="s">
        <v>20</v>
      </c>
      <c r="G3906" s="8" t="s">
        <v>244</v>
      </c>
      <c r="H3906" s="9" t="s">
        <v>22</v>
      </c>
      <c r="I3906" s="6" t="s">
        <v>23</v>
      </c>
      <c r="J3906" s="6" t="s">
        <v>24</v>
      </c>
      <c r="K3906" s="6" t="s">
        <v>25</v>
      </c>
      <c r="L3906" s="6" t="s">
        <v>26</v>
      </c>
      <c r="M3906" s="10">
        <v>100000</v>
      </c>
      <c r="N3906" s="11">
        <v>100000</v>
      </c>
      <c r="O3906" s="6" t="s">
        <v>34</v>
      </c>
      <c r="P3906" s="12" t="s">
        <v>28</v>
      </c>
      <c r="Q3906" s="8" t="s">
        <v>12180</v>
      </c>
    </row>
    <row r="3907" spans="2:17" x14ac:dyDescent="0.35">
      <c r="B3907" s="5">
        <f t="shared" si="60"/>
        <v>3903</v>
      </c>
      <c r="C3907" s="6" t="s">
        <v>12181</v>
      </c>
      <c r="D3907" s="6" t="s">
        <v>12182</v>
      </c>
      <c r="E3907" s="6" t="s">
        <v>11114</v>
      </c>
      <c r="F3907" s="7" t="s">
        <v>20</v>
      </c>
      <c r="G3907" s="8" t="s">
        <v>116</v>
      </c>
      <c r="H3907" s="9" t="s">
        <v>75</v>
      </c>
      <c r="I3907" s="6" t="s">
        <v>23</v>
      </c>
      <c r="J3907" s="6" t="s">
        <v>24</v>
      </c>
      <c r="K3907" s="6" t="s">
        <v>25</v>
      </c>
      <c r="L3907" s="6" t="s">
        <v>26</v>
      </c>
      <c r="M3907" s="10">
        <v>100000</v>
      </c>
      <c r="N3907" s="11">
        <v>100000</v>
      </c>
      <c r="O3907" s="6" t="s">
        <v>34</v>
      </c>
      <c r="P3907" s="12" t="s">
        <v>28</v>
      </c>
      <c r="Q3907" s="8" t="s">
        <v>12183</v>
      </c>
    </row>
    <row r="3908" spans="2:17" x14ac:dyDescent="0.35">
      <c r="B3908" s="5">
        <f t="shared" si="60"/>
        <v>3904</v>
      </c>
      <c r="C3908" s="6" t="s">
        <v>12184</v>
      </c>
      <c r="D3908" s="6" t="s">
        <v>12185</v>
      </c>
      <c r="E3908" s="6" t="s">
        <v>11114</v>
      </c>
      <c r="F3908" s="7" t="s">
        <v>20</v>
      </c>
      <c r="G3908" s="8" t="s">
        <v>126</v>
      </c>
      <c r="H3908" s="9" t="s">
        <v>127</v>
      </c>
      <c r="I3908" s="6" t="s">
        <v>23</v>
      </c>
      <c r="J3908" s="6" t="s">
        <v>24</v>
      </c>
      <c r="K3908" s="6" t="s">
        <v>25</v>
      </c>
      <c r="L3908" s="6" t="s">
        <v>26</v>
      </c>
      <c r="M3908" s="10">
        <v>1000000</v>
      </c>
      <c r="N3908" s="11">
        <v>100000</v>
      </c>
      <c r="O3908" s="6" t="s">
        <v>84</v>
      </c>
      <c r="P3908" s="12" t="s">
        <v>85</v>
      </c>
      <c r="Q3908" s="8" t="s">
        <v>12186</v>
      </c>
    </row>
    <row r="3909" spans="2:17" x14ac:dyDescent="0.35">
      <c r="B3909" s="5">
        <f t="shared" ref="B3909:B3972" si="61">ROW(3905:3905)</f>
        <v>3905</v>
      </c>
      <c r="C3909" s="6" t="s">
        <v>12187</v>
      </c>
      <c r="D3909" s="6" t="s">
        <v>12188</v>
      </c>
      <c r="E3909" s="6" t="s">
        <v>11114</v>
      </c>
      <c r="F3909" s="7" t="s">
        <v>20</v>
      </c>
      <c r="G3909" s="8" t="s">
        <v>191</v>
      </c>
      <c r="H3909" s="9" t="s">
        <v>192</v>
      </c>
      <c r="I3909" s="6" t="s">
        <v>23</v>
      </c>
      <c r="J3909" s="6" t="s">
        <v>24</v>
      </c>
      <c r="K3909" s="6" t="s">
        <v>25</v>
      </c>
      <c r="L3909" s="6" t="s">
        <v>26</v>
      </c>
      <c r="M3909" s="10">
        <v>1000000</v>
      </c>
      <c r="N3909" s="11">
        <v>100000</v>
      </c>
      <c r="O3909" s="6" t="s">
        <v>34</v>
      </c>
      <c r="P3909" s="12" t="s">
        <v>28</v>
      </c>
      <c r="Q3909" s="8" t="s">
        <v>12189</v>
      </c>
    </row>
    <row r="3910" spans="2:17" x14ac:dyDescent="0.35">
      <c r="B3910" s="5">
        <f t="shared" si="61"/>
        <v>3906</v>
      </c>
      <c r="C3910" s="6" t="s">
        <v>12190</v>
      </c>
      <c r="D3910" s="6" t="s">
        <v>12191</v>
      </c>
      <c r="E3910" s="6" t="s">
        <v>11114</v>
      </c>
      <c r="F3910" s="7" t="s">
        <v>20</v>
      </c>
      <c r="G3910" s="8" t="s">
        <v>103</v>
      </c>
      <c r="H3910" s="9" t="s">
        <v>104</v>
      </c>
      <c r="I3910" s="6" t="s">
        <v>60</v>
      </c>
      <c r="J3910" s="6" t="s">
        <v>24</v>
      </c>
      <c r="K3910" s="6" t="s">
        <v>25</v>
      </c>
      <c r="L3910" s="6" t="s">
        <v>26</v>
      </c>
      <c r="M3910" s="10">
        <v>100000</v>
      </c>
      <c r="N3910" s="11">
        <v>100000</v>
      </c>
      <c r="O3910" s="6" t="s">
        <v>56</v>
      </c>
      <c r="P3910" s="12" t="s">
        <v>28</v>
      </c>
      <c r="Q3910" s="8" t="s">
        <v>12192</v>
      </c>
    </row>
    <row r="3911" spans="2:17" x14ac:dyDescent="0.35">
      <c r="B3911" s="5">
        <f t="shared" si="61"/>
        <v>3907</v>
      </c>
      <c r="C3911" s="6" t="s">
        <v>12193</v>
      </c>
      <c r="D3911" s="6" t="s">
        <v>12194</v>
      </c>
      <c r="E3911" s="6" t="s">
        <v>11114</v>
      </c>
      <c r="F3911" s="7" t="s">
        <v>20</v>
      </c>
      <c r="G3911" s="8" t="s">
        <v>54</v>
      </c>
      <c r="H3911" s="9" t="s">
        <v>170</v>
      </c>
      <c r="I3911" s="6" t="s">
        <v>23</v>
      </c>
      <c r="J3911" s="6" t="s">
        <v>24</v>
      </c>
      <c r="K3911" s="6" t="s">
        <v>25</v>
      </c>
      <c r="L3911" s="6" t="s">
        <v>26</v>
      </c>
      <c r="M3911" s="10">
        <v>1000000</v>
      </c>
      <c r="N3911" s="11">
        <v>1000000</v>
      </c>
      <c r="O3911" s="6" t="s">
        <v>400</v>
      </c>
      <c r="P3911" s="12" t="s">
        <v>132</v>
      </c>
      <c r="Q3911" s="8" t="s">
        <v>12195</v>
      </c>
    </row>
    <row r="3912" spans="2:17" x14ac:dyDescent="0.35">
      <c r="B3912" s="5">
        <f t="shared" si="61"/>
        <v>3908</v>
      </c>
      <c r="C3912" s="6" t="s">
        <v>12196</v>
      </c>
      <c r="D3912" s="6" t="s">
        <v>12197</v>
      </c>
      <c r="E3912" s="6" t="s">
        <v>11114</v>
      </c>
      <c r="F3912" s="7" t="s">
        <v>20</v>
      </c>
      <c r="G3912" s="8" t="s">
        <v>116</v>
      </c>
      <c r="H3912" s="9" t="s">
        <v>75</v>
      </c>
      <c r="I3912" s="6" t="s">
        <v>23</v>
      </c>
      <c r="J3912" s="6" t="s">
        <v>24</v>
      </c>
      <c r="K3912" s="6" t="s">
        <v>25</v>
      </c>
      <c r="L3912" s="6" t="s">
        <v>26</v>
      </c>
      <c r="M3912" s="10">
        <v>100000</v>
      </c>
      <c r="N3912" s="11">
        <v>100000</v>
      </c>
      <c r="O3912" s="6" t="s">
        <v>34</v>
      </c>
      <c r="P3912" s="12" t="s">
        <v>28</v>
      </c>
      <c r="Q3912" s="8" t="s">
        <v>12198</v>
      </c>
    </row>
    <row r="3913" spans="2:17" x14ac:dyDescent="0.35">
      <c r="B3913" s="5">
        <f t="shared" si="61"/>
        <v>3909</v>
      </c>
      <c r="C3913" s="6" t="s">
        <v>12199</v>
      </c>
      <c r="D3913" s="6" t="s">
        <v>12200</v>
      </c>
      <c r="E3913" s="6" t="s">
        <v>11114</v>
      </c>
      <c r="F3913" s="7" t="s">
        <v>20</v>
      </c>
      <c r="G3913" s="8" t="s">
        <v>38</v>
      </c>
      <c r="H3913" s="9" t="s">
        <v>39</v>
      </c>
      <c r="I3913" s="6" t="s">
        <v>23</v>
      </c>
      <c r="J3913" s="6" t="s">
        <v>24</v>
      </c>
      <c r="K3913" s="6" t="s">
        <v>25</v>
      </c>
      <c r="L3913" s="6" t="s">
        <v>26</v>
      </c>
      <c r="M3913" s="10">
        <v>100000</v>
      </c>
      <c r="N3913" s="11">
        <v>100000</v>
      </c>
      <c r="O3913" s="6" t="s">
        <v>49</v>
      </c>
      <c r="P3913" s="12" t="s">
        <v>50</v>
      </c>
      <c r="Q3913" s="8" t="s">
        <v>12201</v>
      </c>
    </row>
    <row r="3914" spans="2:17" x14ac:dyDescent="0.35">
      <c r="B3914" s="5">
        <f t="shared" si="61"/>
        <v>3910</v>
      </c>
      <c r="C3914" s="6" t="s">
        <v>12202</v>
      </c>
      <c r="D3914" s="6" t="s">
        <v>12203</v>
      </c>
      <c r="E3914" s="6" t="s">
        <v>11114</v>
      </c>
      <c r="F3914" s="7" t="s">
        <v>20</v>
      </c>
      <c r="G3914" s="8" t="s">
        <v>82</v>
      </c>
      <c r="H3914" s="9" t="s">
        <v>83</v>
      </c>
      <c r="I3914" s="6" t="s">
        <v>23</v>
      </c>
      <c r="J3914" s="6" t="s">
        <v>24</v>
      </c>
      <c r="K3914" s="6" t="s">
        <v>25</v>
      </c>
      <c r="L3914" s="6" t="s">
        <v>26</v>
      </c>
      <c r="M3914" s="10">
        <v>100000</v>
      </c>
      <c r="N3914" s="11">
        <v>100000</v>
      </c>
      <c r="O3914" s="6" t="s">
        <v>489</v>
      </c>
      <c r="P3914" s="12" t="s">
        <v>62</v>
      </c>
      <c r="Q3914" s="8" t="s">
        <v>12204</v>
      </c>
    </row>
    <row r="3915" spans="2:17" x14ac:dyDescent="0.35">
      <c r="B3915" s="5">
        <f t="shared" si="61"/>
        <v>3911</v>
      </c>
      <c r="C3915" s="6" t="s">
        <v>12205</v>
      </c>
      <c r="D3915" s="6" t="s">
        <v>12206</v>
      </c>
      <c r="E3915" s="6" t="s">
        <v>11114</v>
      </c>
      <c r="F3915" s="7" t="s">
        <v>20</v>
      </c>
      <c r="G3915" s="8" t="s">
        <v>103</v>
      </c>
      <c r="H3915" s="9" t="s">
        <v>104</v>
      </c>
      <c r="I3915" s="6" t="s">
        <v>23</v>
      </c>
      <c r="J3915" s="6" t="s">
        <v>24</v>
      </c>
      <c r="K3915" s="6" t="s">
        <v>25</v>
      </c>
      <c r="L3915" s="6" t="s">
        <v>26</v>
      </c>
      <c r="M3915" s="10">
        <v>110000</v>
      </c>
      <c r="N3915" s="11">
        <v>108000</v>
      </c>
      <c r="O3915" s="6" t="s">
        <v>1417</v>
      </c>
      <c r="P3915" s="12" t="s">
        <v>132</v>
      </c>
      <c r="Q3915" s="8" t="s">
        <v>12207</v>
      </c>
    </row>
    <row r="3916" spans="2:17" x14ac:dyDescent="0.35">
      <c r="B3916" s="5">
        <f t="shared" si="61"/>
        <v>3912</v>
      </c>
      <c r="C3916" s="6" t="s">
        <v>12208</v>
      </c>
      <c r="D3916" s="6" t="s">
        <v>12209</v>
      </c>
      <c r="E3916" s="6" t="s">
        <v>11114</v>
      </c>
      <c r="F3916" s="7" t="s">
        <v>20</v>
      </c>
      <c r="G3916" s="8" t="s">
        <v>98</v>
      </c>
      <c r="H3916" s="9" t="s">
        <v>99</v>
      </c>
      <c r="I3916" s="6" t="s">
        <v>23</v>
      </c>
      <c r="J3916" s="6" t="s">
        <v>24</v>
      </c>
      <c r="K3916" s="6" t="s">
        <v>25</v>
      </c>
      <c r="L3916" s="6" t="s">
        <v>26</v>
      </c>
      <c r="M3916" s="10">
        <v>1000000</v>
      </c>
      <c r="N3916" s="11">
        <v>100000</v>
      </c>
      <c r="O3916" s="6" t="s">
        <v>34</v>
      </c>
      <c r="P3916" s="12" t="s">
        <v>28</v>
      </c>
      <c r="Q3916" s="8" t="s">
        <v>12210</v>
      </c>
    </row>
    <row r="3917" spans="2:17" x14ac:dyDescent="0.35">
      <c r="B3917" s="5">
        <f t="shared" si="61"/>
        <v>3913</v>
      </c>
      <c r="C3917" s="6" t="s">
        <v>12211</v>
      </c>
      <c r="D3917" s="6" t="s">
        <v>12212</v>
      </c>
      <c r="E3917" s="6" t="s">
        <v>11114</v>
      </c>
      <c r="F3917" s="7" t="s">
        <v>20</v>
      </c>
      <c r="G3917" s="8" t="s">
        <v>116</v>
      </c>
      <c r="H3917" s="9" t="s">
        <v>75</v>
      </c>
      <c r="I3917" s="6" t="s">
        <v>23</v>
      </c>
      <c r="J3917" s="6" t="s">
        <v>24</v>
      </c>
      <c r="K3917" s="6" t="s">
        <v>25</v>
      </c>
      <c r="L3917" s="6" t="s">
        <v>26</v>
      </c>
      <c r="M3917" s="10">
        <v>100000</v>
      </c>
      <c r="N3917" s="11">
        <v>100000</v>
      </c>
      <c r="O3917" s="6" t="s">
        <v>34</v>
      </c>
      <c r="P3917" s="12" t="s">
        <v>28</v>
      </c>
      <c r="Q3917" s="8" t="s">
        <v>12213</v>
      </c>
    </row>
    <row r="3918" spans="2:17" x14ac:dyDescent="0.35">
      <c r="B3918" s="5">
        <f t="shared" si="61"/>
        <v>3914</v>
      </c>
      <c r="C3918" s="6" t="s">
        <v>12214</v>
      </c>
      <c r="D3918" s="6" t="s">
        <v>12215</v>
      </c>
      <c r="E3918" s="6" t="s">
        <v>11114</v>
      </c>
      <c r="F3918" s="7" t="s">
        <v>20</v>
      </c>
      <c r="G3918" s="8" t="s">
        <v>116</v>
      </c>
      <c r="H3918" s="9" t="s">
        <v>75</v>
      </c>
      <c r="I3918" s="6" t="s">
        <v>23</v>
      </c>
      <c r="J3918" s="6" t="s">
        <v>24</v>
      </c>
      <c r="K3918" s="6" t="s">
        <v>25</v>
      </c>
      <c r="L3918" s="6" t="s">
        <v>26</v>
      </c>
      <c r="M3918" s="10">
        <v>1000000</v>
      </c>
      <c r="N3918" s="11">
        <v>100010</v>
      </c>
      <c r="O3918" s="6" t="s">
        <v>34</v>
      </c>
      <c r="P3918" s="12" t="s">
        <v>28</v>
      </c>
      <c r="Q3918" s="8" t="s">
        <v>12216</v>
      </c>
    </row>
    <row r="3919" spans="2:17" x14ac:dyDescent="0.35">
      <c r="B3919" s="5">
        <f t="shared" si="61"/>
        <v>3915</v>
      </c>
      <c r="C3919" s="6" t="s">
        <v>12217</v>
      </c>
      <c r="D3919" s="6" t="s">
        <v>12218</v>
      </c>
      <c r="E3919" s="6" t="s">
        <v>11114</v>
      </c>
      <c r="F3919" s="7" t="s">
        <v>20</v>
      </c>
      <c r="G3919" s="8" t="s">
        <v>32</v>
      </c>
      <c r="H3919" s="9" t="s">
        <v>33</v>
      </c>
      <c r="I3919" s="6" t="s">
        <v>23</v>
      </c>
      <c r="J3919" s="6" t="s">
        <v>24</v>
      </c>
      <c r="K3919" s="6" t="s">
        <v>25</v>
      </c>
      <c r="L3919" s="6" t="s">
        <v>26</v>
      </c>
      <c r="M3919" s="10">
        <v>100000</v>
      </c>
      <c r="N3919" s="11">
        <v>100000</v>
      </c>
      <c r="O3919" s="6" t="s">
        <v>585</v>
      </c>
      <c r="P3919" s="12" t="s">
        <v>45</v>
      </c>
      <c r="Q3919" s="8" t="s">
        <v>12219</v>
      </c>
    </row>
    <row r="3920" spans="2:17" x14ac:dyDescent="0.35">
      <c r="B3920" s="5">
        <f t="shared" si="61"/>
        <v>3916</v>
      </c>
      <c r="C3920" s="6" t="s">
        <v>12220</v>
      </c>
      <c r="D3920" s="6" t="s">
        <v>12221</v>
      </c>
      <c r="E3920" s="6" t="s">
        <v>11114</v>
      </c>
      <c r="F3920" s="7" t="s">
        <v>20</v>
      </c>
      <c r="G3920" s="8" t="s">
        <v>32</v>
      </c>
      <c r="H3920" s="9" t="s">
        <v>33</v>
      </c>
      <c r="I3920" s="6" t="s">
        <v>23</v>
      </c>
      <c r="J3920" s="6" t="s">
        <v>24</v>
      </c>
      <c r="K3920" s="6" t="s">
        <v>25</v>
      </c>
      <c r="L3920" s="6" t="s">
        <v>26</v>
      </c>
      <c r="M3920" s="10">
        <v>500000</v>
      </c>
      <c r="N3920" s="11">
        <v>100000</v>
      </c>
      <c r="O3920" s="6" t="s">
        <v>1720</v>
      </c>
      <c r="P3920" s="12" t="s">
        <v>387</v>
      </c>
      <c r="Q3920" s="8" t="s">
        <v>12222</v>
      </c>
    </row>
    <row r="3921" spans="2:17" x14ac:dyDescent="0.35">
      <c r="B3921" s="5">
        <f t="shared" si="61"/>
        <v>3917</v>
      </c>
      <c r="C3921" s="6" t="s">
        <v>12223</v>
      </c>
      <c r="D3921" s="6" t="s">
        <v>12224</v>
      </c>
      <c r="E3921" s="6" t="s">
        <v>11114</v>
      </c>
      <c r="F3921" s="7" t="s">
        <v>20</v>
      </c>
      <c r="G3921" s="8" t="s">
        <v>32</v>
      </c>
      <c r="H3921" s="9" t="s">
        <v>33</v>
      </c>
      <c r="I3921" s="6" t="s">
        <v>23</v>
      </c>
      <c r="J3921" s="6" t="s">
        <v>24</v>
      </c>
      <c r="K3921" s="6" t="s">
        <v>25</v>
      </c>
      <c r="L3921" s="6" t="s">
        <v>26</v>
      </c>
      <c r="M3921" s="10">
        <v>5000000</v>
      </c>
      <c r="N3921" s="11">
        <v>1000000</v>
      </c>
      <c r="O3921" s="6" t="s">
        <v>34</v>
      </c>
      <c r="P3921" s="12" t="s">
        <v>28</v>
      </c>
      <c r="Q3921" s="8" t="s">
        <v>12225</v>
      </c>
    </row>
    <row r="3922" spans="2:17" x14ac:dyDescent="0.35">
      <c r="B3922" s="5">
        <f t="shared" si="61"/>
        <v>3918</v>
      </c>
      <c r="C3922" s="6" t="s">
        <v>12226</v>
      </c>
      <c r="D3922" s="6" t="s">
        <v>12227</v>
      </c>
      <c r="E3922" s="6" t="s">
        <v>11114</v>
      </c>
      <c r="F3922" s="7" t="s">
        <v>20</v>
      </c>
      <c r="G3922" s="8" t="s">
        <v>442</v>
      </c>
      <c r="H3922" s="9" t="s">
        <v>443</v>
      </c>
      <c r="I3922" s="6" t="s">
        <v>23</v>
      </c>
      <c r="J3922" s="6" t="s">
        <v>24</v>
      </c>
      <c r="K3922" s="6" t="s">
        <v>25</v>
      </c>
      <c r="L3922" s="6" t="s">
        <v>26</v>
      </c>
      <c r="M3922" s="10">
        <v>500000</v>
      </c>
      <c r="N3922" s="11">
        <v>100000</v>
      </c>
      <c r="O3922" s="6" t="s">
        <v>1835</v>
      </c>
      <c r="P3922" s="12" t="s">
        <v>67</v>
      </c>
      <c r="Q3922" s="8" t="s">
        <v>12228</v>
      </c>
    </row>
    <row r="3923" spans="2:17" x14ac:dyDescent="0.35">
      <c r="B3923" s="5">
        <f t="shared" si="61"/>
        <v>3919</v>
      </c>
      <c r="C3923" s="6" t="s">
        <v>12229</v>
      </c>
      <c r="D3923" s="6" t="s">
        <v>12230</v>
      </c>
      <c r="E3923" s="6" t="s">
        <v>11114</v>
      </c>
      <c r="F3923" s="7" t="s">
        <v>20</v>
      </c>
      <c r="G3923" s="8" t="s">
        <v>116</v>
      </c>
      <c r="H3923" s="9" t="s">
        <v>75</v>
      </c>
      <c r="I3923" s="6" t="s">
        <v>23</v>
      </c>
      <c r="J3923" s="6" t="s">
        <v>24</v>
      </c>
      <c r="K3923" s="6" t="s">
        <v>25</v>
      </c>
      <c r="L3923" s="6" t="s">
        <v>26</v>
      </c>
      <c r="M3923" s="10">
        <v>100000</v>
      </c>
      <c r="N3923" s="11">
        <v>100000</v>
      </c>
      <c r="O3923" s="6" t="s">
        <v>1860</v>
      </c>
      <c r="P3923" s="12" t="s">
        <v>278</v>
      </c>
      <c r="Q3923" s="8" t="s">
        <v>12231</v>
      </c>
    </row>
    <row r="3924" spans="2:17" x14ac:dyDescent="0.35">
      <c r="B3924" s="5">
        <f t="shared" si="61"/>
        <v>3920</v>
      </c>
      <c r="C3924" s="6" t="s">
        <v>12232</v>
      </c>
      <c r="D3924" s="6" t="s">
        <v>12233</v>
      </c>
      <c r="E3924" s="6" t="s">
        <v>11114</v>
      </c>
      <c r="F3924" s="7" t="s">
        <v>20</v>
      </c>
      <c r="G3924" s="8" t="s">
        <v>244</v>
      </c>
      <c r="H3924" s="9" t="s">
        <v>22</v>
      </c>
      <c r="I3924" s="6" t="s">
        <v>23</v>
      </c>
      <c r="J3924" s="6" t="s">
        <v>24</v>
      </c>
      <c r="K3924" s="6" t="s">
        <v>25</v>
      </c>
      <c r="L3924" s="6" t="s">
        <v>26</v>
      </c>
      <c r="M3924" s="10">
        <v>100000</v>
      </c>
      <c r="N3924" s="11">
        <v>100000</v>
      </c>
      <c r="O3924" s="6" t="s">
        <v>61</v>
      </c>
      <c r="P3924" s="12" t="s">
        <v>62</v>
      </c>
      <c r="Q3924" s="8" t="s">
        <v>12234</v>
      </c>
    </row>
    <row r="3925" spans="2:17" x14ac:dyDescent="0.35">
      <c r="B3925" s="5">
        <f t="shared" si="61"/>
        <v>3921</v>
      </c>
      <c r="C3925" s="6" t="s">
        <v>12235</v>
      </c>
      <c r="D3925" s="6" t="s">
        <v>12236</v>
      </c>
      <c r="E3925" s="6" t="s">
        <v>11114</v>
      </c>
      <c r="F3925" s="7" t="s">
        <v>20</v>
      </c>
      <c r="G3925" s="8" t="s">
        <v>244</v>
      </c>
      <c r="H3925" s="9" t="s">
        <v>22</v>
      </c>
      <c r="I3925" s="6" t="s">
        <v>23</v>
      </c>
      <c r="J3925" s="6" t="s">
        <v>24</v>
      </c>
      <c r="K3925" s="6" t="s">
        <v>25</v>
      </c>
      <c r="L3925" s="6" t="s">
        <v>26</v>
      </c>
      <c r="M3925" s="10">
        <v>1000000</v>
      </c>
      <c r="N3925" s="11">
        <v>100000</v>
      </c>
      <c r="O3925" s="6" t="s">
        <v>400</v>
      </c>
      <c r="P3925" s="12" t="s">
        <v>132</v>
      </c>
      <c r="Q3925" s="8" t="s">
        <v>12237</v>
      </c>
    </row>
    <row r="3926" spans="2:17" x14ac:dyDescent="0.35">
      <c r="B3926" s="5">
        <f t="shared" si="61"/>
        <v>3922</v>
      </c>
      <c r="C3926" s="6" t="s">
        <v>12238</v>
      </c>
      <c r="D3926" s="6" t="s">
        <v>12239</v>
      </c>
      <c r="E3926" s="6" t="s">
        <v>11114</v>
      </c>
      <c r="F3926" s="7" t="s">
        <v>20</v>
      </c>
      <c r="G3926" s="8" t="s">
        <v>116</v>
      </c>
      <c r="H3926" s="9" t="s">
        <v>75</v>
      </c>
      <c r="I3926" s="6" t="s">
        <v>23</v>
      </c>
      <c r="J3926" s="6" t="s">
        <v>24</v>
      </c>
      <c r="K3926" s="6" t="s">
        <v>25</v>
      </c>
      <c r="L3926" s="6" t="s">
        <v>26</v>
      </c>
      <c r="M3926" s="10">
        <v>100000</v>
      </c>
      <c r="N3926" s="11">
        <v>100000</v>
      </c>
      <c r="O3926" s="6" t="s">
        <v>34</v>
      </c>
      <c r="P3926" s="12" t="s">
        <v>28</v>
      </c>
      <c r="Q3926" s="8" t="s">
        <v>12240</v>
      </c>
    </row>
    <row r="3927" spans="2:17" x14ac:dyDescent="0.35">
      <c r="B3927" s="5">
        <f t="shared" si="61"/>
        <v>3923</v>
      </c>
      <c r="C3927" s="6" t="s">
        <v>12241</v>
      </c>
      <c r="D3927" s="6" t="s">
        <v>12242</v>
      </c>
      <c r="E3927" s="6" t="s">
        <v>11114</v>
      </c>
      <c r="F3927" s="7" t="s">
        <v>20</v>
      </c>
      <c r="G3927" s="8" t="s">
        <v>21</v>
      </c>
      <c r="H3927" s="9" t="s">
        <v>22</v>
      </c>
      <c r="I3927" s="6" t="s">
        <v>23</v>
      </c>
      <c r="J3927" s="6" t="s">
        <v>24</v>
      </c>
      <c r="K3927" s="6" t="s">
        <v>25</v>
      </c>
      <c r="L3927" s="6" t="s">
        <v>26</v>
      </c>
      <c r="M3927" s="10">
        <v>100000</v>
      </c>
      <c r="N3927" s="11">
        <v>100000</v>
      </c>
      <c r="O3927" s="6" t="s">
        <v>9353</v>
      </c>
      <c r="P3927" s="12" t="s">
        <v>387</v>
      </c>
      <c r="Q3927" s="8" t="s">
        <v>12243</v>
      </c>
    </row>
    <row r="3928" spans="2:17" x14ac:dyDescent="0.35">
      <c r="B3928" s="5">
        <f t="shared" si="61"/>
        <v>3924</v>
      </c>
      <c r="C3928" s="6" t="s">
        <v>12244</v>
      </c>
      <c r="D3928" s="6" t="s">
        <v>12245</v>
      </c>
      <c r="E3928" s="6" t="s">
        <v>11114</v>
      </c>
      <c r="F3928" s="7" t="s">
        <v>20</v>
      </c>
      <c r="G3928" s="8" t="s">
        <v>38</v>
      </c>
      <c r="H3928" s="9" t="s">
        <v>39</v>
      </c>
      <c r="I3928" s="6" t="s">
        <v>23</v>
      </c>
      <c r="J3928" s="6" t="s">
        <v>24</v>
      </c>
      <c r="K3928" s="6" t="s">
        <v>25</v>
      </c>
      <c r="L3928" s="6" t="s">
        <v>26</v>
      </c>
      <c r="M3928" s="10">
        <v>100000</v>
      </c>
      <c r="N3928" s="11">
        <v>100000</v>
      </c>
      <c r="O3928" s="6" t="s">
        <v>8161</v>
      </c>
      <c r="P3928" s="12" t="s">
        <v>462</v>
      </c>
      <c r="Q3928" s="8" t="s">
        <v>12246</v>
      </c>
    </row>
    <row r="3929" spans="2:17" x14ac:dyDescent="0.35">
      <c r="B3929" s="5">
        <f t="shared" si="61"/>
        <v>3925</v>
      </c>
      <c r="C3929" s="6" t="s">
        <v>12247</v>
      </c>
      <c r="D3929" s="6" t="s">
        <v>12248</v>
      </c>
      <c r="E3929" s="6" t="s">
        <v>11114</v>
      </c>
      <c r="F3929" s="7" t="s">
        <v>20</v>
      </c>
      <c r="G3929" s="8" t="s">
        <v>103</v>
      </c>
      <c r="H3929" s="9" t="s">
        <v>104</v>
      </c>
      <c r="I3929" s="6" t="s">
        <v>23</v>
      </c>
      <c r="J3929" s="6" t="s">
        <v>24</v>
      </c>
      <c r="K3929" s="6" t="s">
        <v>25</v>
      </c>
      <c r="L3929" s="6" t="s">
        <v>26</v>
      </c>
      <c r="M3929" s="10">
        <v>1000000</v>
      </c>
      <c r="N3929" s="11">
        <v>1000000</v>
      </c>
      <c r="O3929" s="6" t="s">
        <v>34</v>
      </c>
      <c r="P3929" s="12" t="s">
        <v>28</v>
      </c>
      <c r="Q3929" s="8" t="s">
        <v>12249</v>
      </c>
    </row>
    <row r="3930" spans="2:17" x14ac:dyDescent="0.35">
      <c r="B3930" s="5">
        <f t="shared" si="61"/>
        <v>3926</v>
      </c>
      <c r="C3930" s="6" t="s">
        <v>12250</v>
      </c>
      <c r="D3930" s="6" t="s">
        <v>12251</v>
      </c>
      <c r="E3930" s="6" t="s">
        <v>11114</v>
      </c>
      <c r="F3930" s="7" t="s">
        <v>20</v>
      </c>
      <c r="G3930" s="8" t="s">
        <v>32</v>
      </c>
      <c r="H3930" s="9" t="s">
        <v>33</v>
      </c>
      <c r="I3930" s="6" t="s">
        <v>23</v>
      </c>
      <c r="J3930" s="6" t="s">
        <v>24</v>
      </c>
      <c r="K3930" s="6" t="s">
        <v>25</v>
      </c>
      <c r="L3930" s="6" t="s">
        <v>26</v>
      </c>
      <c r="M3930" s="10">
        <v>100000</v>
      </c>
      <c r="N3930" s="11">
        <v>100000</v>
      </c>
      <c r="O3930" s="6" t="s">
        <v>34</v>
      </c>
      <c r="P3930" s="12" t="s">
        <v>28</v>
      </c>
      <c r="Q3930" s="8" t="s">
        <v>12252</v>
      </c>
    </row>
    <row r="3931" spans="2:17" x14ac:dyDescent="0.35">
      <c r="B3931" s="5">
        <f t="shared" si="61"/>
        <v>3927</v>
      </c>
      <c r="C3931" s="6" t="s">
        <v>12253</v>
      </c>
      <c r="D3931" s="6" t="s">
        <v>12254</v>
      </c>
      <c r="E3931" s="6" t="s">
        <v>11114</v>
      </c>
      <c r="F3931" s="7" t="s">
        <v>20</v>
      </c>
      <c r="G3931" s="8" t="s">
        <v>442</v>
      </c>
      <c r="H3931" s="9" t="s">
        <v>443</v>
      </c>
      <c r="I3931" s="6" t="s">
        <v>23</v>
      </c>
      <c r="J3931" s="6" t="s">
        <v>24</v>
      </c>
      <c r="K3931" s="6" t="s">
        <v>25</v>
      </c>
      <c r="L3931" s="6" t="s">
        <v>26</v>
      </c>
      <c r="M3931" s="10">
        <v>100000</v>
      </c>
      <c r="N3931" s="11">
        <v>100000</v>
      </c>
      <c r="O3931" s="6" t="s">
        <v>328</v>
      </c>
      <c r="P3931" s="12" t="s">
        <v>28</v>
      </c>
      <c r="Q3931" s="8" t="s">
        <v>12255</v>
      </c>
    </row>
    <row r="3932" spans="2:17" x14ac:dyDescent="0.35">
      <c r="B3932" s="5">
        <f t="shared" si="61"/>
        <v>3928</v>
      </c>
      <c r="C3932" s="6" t="s">
        <v>12256</v>
      </c>
      <c r="D3932" s="6" t="s">
        <v>12257</v>
      </c>
      <c r="E3932" s="6" t="s">
        <v>11114</v>
      </c>
      <c r="F3932" s="7" t="s">
        <v>20</v>
      </c>
      <c r="G3932" s="8" t="s">
        <v>191</v>
      </c>
      <c r="H3932" s="9" t="s">
        <v>192</v>
      </c>
      <c r="I3932" s="6" t="s">
        <v>23</v>
      </c>
      <c r="J3932" s="6" t="s">
        <v>24</v>
      </c>
      <c r="K3932" s="6" t="s">
        <v>25</v>
      </c>
      <c r="L3932" s="6" t="s">
        <v>26</v>
      </c>
      <c r="M3932" s="10">
        <v>100000</v>
      </c>
      <c r="N3932" s="11">
        <v>100000</v>
      </c>
      <c r="O3932" s="6" t="s">
        <v>56</v>
      </c>
      <c r="P3932" s="12" t="s">
        <v>28</v>
      </c>
      <c r="Q3932" s="8" t="s">
        <v>12258</v>
      </c>
    </row>
    <row r="3933" spans="2:17" x14ac:dyDescent="0.35">
      <c r="B3933" s="5">
        <f t="shared" si="61"/>
        <v>3929</v>
      </c>
      <c r="C3933" s="6" t="s">
        <v>12259</v>
      </c>
      <c r="D3933" s="6" t="s">
        <v>12260</v>
      </c>
      <c r="E3933" s="6" t="s">
        <v>11114</v>
      </c>
      <c r="F3933" s="7" t="s">
        <v>20</v>
      </c>
      <c r="G3933" s="8" t="s">
        <v>244</v>
      </c>
      <c r="H3933" s="9" t="s">
        <v>22</v>
      </c>
      <c r="I3933" s="6" t="s">
        <v>23</v>
      </c>
      <c r="J3933" s="6" t="s">
        <v>24</v>
      </c>
      <c r="K3933" s="6" t="s">
        <v>25</v>
      </c>
      <c r="L3933" s="6" t="s">
        <v>26</v>
      </c>
      <c r="M3933" s="10">
        <v>1000000</v>
      </c>
      <c r="N3933" s="11">
        <v>100000</v>
      </c>
      <c r="O3933" s="6" t="s">
        <v>34</v>
      </c>
      <c r="P3933" s="12" t="s">
        <v>28</v>
      </c>
      <c r="Q3933" s="8" t="s">
        <v>12261</v>
      </c>
    </row>
    <row r="3934" spans="2:17" x14ac:dyDescent="0.35">
      <c r="B3934" s="5">
        <f t="shared" si="61"/>
        <v>3930</v>
      </c>
      <c r="C3934" s="6" t="s">
        <v>12262</v>
      </c>
      <c r="D3934" s="6" t="s">
        <v>12263</v>
      </c>
      <c r="E3934" s="6" t="s">
        <v>11114</v>
      </c>
      <c r="F3934" s="7" t="s">
        <v>20</v>
      </c>
      <c r="G3934" s="8" t="s">
        <v>32</v>
      </c>
      <c r="H3934" s="9" t="s">
        <v>33</v>
      </c>
      <c r="I3934" s="6" t="s">
        <v>23</v>
      </c>
      <c r="J3934" s="6" t="s">
        <v>24</v>
      </c>
      <c r="K3934" s="6" t="s">
        <v>25</v>
      </c>
      <c r="L3934" s="6" t="s">
        <v>26</v>
      </c>
      <c r="M3934" s="10">
        <v>500000</v>
      </c>
      <c r="N3934" s="11">
        <v>500000</v>
      </c>
      <c r="O3934" s="6" t="s">
        <v>34</v>
      </c>
      <c r="P3934" s="12" t="s">
        <v>28</v>
      </c>
      <c r="Q3934" s="8" t="s">
        <v>12264</v>
      </c>
    </row>
    <row r="3935" spans="2:17" x14ac:dyDescent="0.35">
      <c r="B3935" s="5">
        <f t="shared" si="61"/>
        <v>3931</v>
      </c>
      <c r="C3935" s="6" t="s">
        <v>12265</v>
      </c>
      <c r="D3935" s="6" t="s">
        <v>12266</v>
      </c>
      <c r="E3935" s="6" t="s">
        <v>11114</v>
      </c>
      <c r="F3935" s="7" t="s">
        <v>20</v>
      </c>
      <c r="G3935" s="8" t="s">
        <v>32</v>
      </c>
      <c r="H3935" s="9" t="s">
        <v>33</v>
      </c>
      <c r="I3935" s="6" t="s">
        <v>23</v>
      </c>
      <c r="J3935" s="6" t="s">
        <v>24</v>
      </c>
      <c r="K3935" s="6" t="s">
        <v>25</v>
      </c>
      <c r="L3935" s="6" t="s">
        <v>26</v>
      </c>
      <c r="M3935" s="10">
        <v>100000</v>
      </c>
      <c r="N3935" s="11">
        <v>100000</v>
      </c>
      <c r="O3935" s="6" t="s">
        <v>34</v>
      </c>
      <c r="P3935" s="12" t="s">
        <v>28</v>
      </c>
      <c r="Q3935" s="8" t="s">
        <v>12267</v>
      </c>
    </row>
    <row r="3936" spans="2:17" x14ac:dyDescent="0.35">
      <c r="B3936" s="5">
        <f t="shared" si="61"/>
        <v>3932</v>
      </c>
      <c r="C3936" s="6" t="s">
        <v>12268</v>
      </c>
      <c r="D3936" s="6" t="s">
        <v>12269</v>
      </c>
      <c r="E3936" s="6" t="s">
        <v>11114</v>
      </c>
      <c r="F3936" s="7" t="s">
        <v>20</v>
      </c>
      <c r="G3936" s="8" t="s">
        <v>191</v>
      </c>
      <c r="H3936" s="9" t="s">
        <v>192</v>
      </c>
      <c r="I3936" s="6" t="s">
        <v>23</v>
      </c>
      <c r="J3936" s="6" t="s">
        <v>24</v>
      </c>
      <c r="K3936" s="6" t="s">
        <v>25</v>
      </c>
      <c r="L3936" s="6" t="s">
        <v>26</v>
      </c>
      <c r="M3936" s="10">
        <v>100000</v>
      </c>
      <c r="N3936" s="11">
        <v>100000</v>
      </c>
      <c r="O3936" s="6" t="s">
        <v>56</v>
      </c>
      <c r="P3936" s="12" t="s">
        <v>28</v>
      </c>
      <c r="Q3936" s="8" t="s">
        <v>12270</v>
      </c>
    </row>
    <row r="3937" spans="2:17" x14ac:dyDescent="0.35">
      <c r="B3937" s="5">
        <f t="shared" si="61"/>
        <v>3933</v>
      </c>
      <c r="C3937" s="6" t="s">
        <v>12271</v>
      </c>
      <c r="D3937" s="6" t="s">
        <v>12272</v>
      </c>
      <c r="E3937" s="6" t="s">
        <v>11114</v>
      </c>
      <c r="F3937" s="7" t="s">
        <v>20</v>
      </c>
      <c r="G3937" s="8" t="s">
        <v>32</v>
      </c>
      <c r="H3937" s="9" t="s">
        <v>33</v>
      </c>
      <c r="I3937" s="6" t="s">
        <v>23</v>
      </c>
      <c r="J3937" s="6" t="s">
        <v>24</v>
      </c>
      <c r="K3937" s="6" t="s">
        <v>25</v>
      </c>
      <c r="L3937" s="6" t="s">
        <v>26</v>
      </c>
      <c r="M3937" s="10">
        <v>100000</v>
      </c>
      <c r="N3937" s="11">
        <v>100000</v>
      </c>
      <c r="O3937" s="6" t="s">
        <v>34</v>
      </c>
      <c r="P3937" s="12" t="s">
        <v>28</v>
      </c>
      <c r="Q3937" s="8" t="s">
        <v>12273</v>
      </c>
    </row>
    <row r="3938" spans="2:17" x14ac:dyDescent="0.35">
      <c r="B3938" s="5">
        <f t="shared" si="61"/>
        <v>3934</v>
      </c>
      <c r="C3938" s="6" t="s">
        <v>12274</v>
      </c>
      <c r="D3938" s="6" t="s">
        <v>12275</v>
      </c>
      <c r="E3938" s="6" t="s">
        <v>11114</v>
      </c>
      <c r="F3938" s="7" t="s">
        <v>20</v>
      </c>
      <c r="G3938" s="8" t="s">
        <v>32</v>
      </c>
      <c r="H3938" s="9" t="s">
        <v>33</v>
      </c>
      <c r="I3938" s="6" t="s">
        <v>23</v>
      </c>
      <c r="J3938" s="6" t="s">
        <v>24</v>
      </c>
      <c r="K3938" s="6" t="s">
        <v>25</v>
      </c>
      <c r="L3938" s="6" t="s">
        <v>26</v>
      </c>
      <c r="M3938" s="10">
        <v>5000000</v>
      </c>
      <c r="N3938" s="11">
        <v>3000000</v>
      </c>
      <c r="O3938" s="6" t="s">
        <v>34</v>
      </c>
      <c r="P3938" s="12" t="s">
        <v>28</v>
      </c>
      <c r="Q3938" s="8" t="s">
        <v>12276</v>
      </c>
    </row>
    <row r="3939" spans="2:17" x14ac:dyDescent="0.35">
      <c r="B3939" s="5">
        <f t="shared" si="61"/>
        <v>3935</v>
      </c>
      <c r="C3939" s="6" t="s">
        <v>12277</v>
      </c>
      <c r="D3939" s="6" t="s">
        <v>12278</v>
      </c>
      <c r="E3939" s="6" t="s">
        <v>11114</v>
      </c>
      <c r="F3939" s="7" t="s">
        <v>20</v>
      </c>
      <c r="G3939" s="8" t="s">
        <v>103</v>
      </c>
      <c r="H3939" s="9" t="s">
        <v>104</v>
      </c>
      <c r="I3939" s="6" t="s">
        <v>23</v>
      </c>
      <c r="J3939" s="6" t="s">
        <v>24</v>
      </c>
      <c r="K3939" s="6" t="s">
        <v>25</v>
      </c>
      <c r="L3939" s="6" t="s">
        <v>26</v>
      </c>
      <c r="M3939" s="10">
        <v>100000</v>
      </c>
      <c r="N3939" s="11">
        <v>100000</v>
      </c>
      <c r="O3939" s="6" t="s">
        <v>34</v>
      </c>
      <c r="P3939" s="12" t="s">
        <v>28</v>
      </c>
      <c r="Q3939" s="8" t="s">
        <v>12279</v>
      </c>
    </row>
    <row r="3940" spans="2:17" x14ac:dyDescent="0.35">
      <c r="B3940" s="5">
        <f t="shared" si="61"/>
        <v>3936</v>
      </c>
      <c r="C3940" s="6" t="s">
        <v>12280</v>
      </c>
      <c r="D3940" s="6" t="s">
        <v>12281</v>
      </c>
      <c r="E3940" s="6" t="s">
        <v>11114</v>
      </c>
      <c r="F3940" s="7" t="s">
        <v>20</v>
      </c>
      <c r="G3940" s="8" t="s">
        <v>38</v>
      </c>
      <c r="H3940" s="9" t="s">
        <v>39</v>
      </c>
      <c r="I3940" s="6" t="s">
        <v>23</v>
      </c>
      <c r="J3940" s="6" t="s">
        <v>24</v>
      </c>
      <c r="K3940" s="6" t="s">
        <v>25</v>
      </c>
      <c r="L3940" s="6" t="s">
        <v>26</v>
      </c>
      <c r="M3940" s="10">
        <v>100000</v>
      </c>
      <c r="N3940" s="11">
        <v>100000</v>
      </c>
      <c r="O3940" s="6" t="s">
        <v>34</v>
      </c>
      <c r="P3940" s="12" t="s">
        <v>28</v>
      </c>
      <c r="Q3940" s="8" t="s">
        <v>12282</v>
      </c>
    </row>
    <row r="3941" spans="2:17" x14ac:dyDescent="0.35">
      <c r="B3941" s="5">
        <f t="shared" si="61"/>
        <v>3937</v>
      </c>
      <c r="C3941" s="6" t="s">
        <v>12283</v>
      </c>
      <c r="D3941" s="6" t="s">
        <v>12284</v>
      </c>
      <c r="E3941" s="6" t="s">
        <v>11114</v>
      </c>
      <c r="F3941" s="7" t="s">
        <v>20</v>
      </c>
      <c r="G3941" s="8" t="s">
        <v>74</v>
      </c>
      <c r="H3941" s="9" t="s">
        <v>75</v>
      </c>
      <c r="I3941" s="6" t="s">
        <v>23</v>
      </c>
      <c r="J3941" s="6" t="s">
        <v>24</v>
      </c>
      <c r="K3941" s="6" t="s">
        <v>25</v>
      </c>
      <c r="L3941" s="6" t="s">
        <v>26</v>
      </c>
      <c r="M3941" s="10">
        <v>100000</v>
      </c>
      <c r="N3941" s="11">
        <v>100000</v>
      </c>
      <c r="O3941" s="6" t="s">
        <v>10602</v>
      </c>
      <c r="P3941" s="12" t="s">
        <v>283</v>
      </c>
      <c r="Q3941" s="8" t="s">
        <v>12285</v>
      </c>
    </row>
    <row r="3942" spans="2:17" x14ac:dyDescent="0.35">
      <c r="B3942" s="5">
        <f t="shared" si="61"/>
        <v>3938</v>
      </c>
      <c r="C3942" s="6" t="s">
        <v>12286</v>
      </c>
      <c r="D3942" s="6" t="s">
        <v>12287</v>
      </c>
      <c r="E3942" s="6" t="s">
        <v>11114</v>
      </c>
      <c r="F3942" s="7" t="s">
        <v>20</v>
      </c>
      <c r="G3942" s="8" t="s">
        <v>38</v>
      </c>
      <c r="H3942" s="9" t="s">
        <v>39</v>
      </c>
      <c r="I3942" s="6" t="s">
        <v>23</v>
      </c>
      <c r="J3942" s="6" t="s">
        <v>24</v>
      </c>
      <c r="K3942" s="6" t="s">
        <v>25</v>
      </c>
      <c r="L3942" s="6" t="s">
        <v>26</v>
      </c>
      <c r="M3942" s="10">
        <v>100000</v>
      </c>
      <c r="N3942" s="11">
        <v>100000</v>
      </c>
      <c r="O3942" s="6" t="s">
        <v>56</v>
      </c>
      <c r="P3942" s="12" t="s">
        <v>28</v>
      </c>
      <c r="Q3942" s="8" t="s">
        <v>12288</v>
      </c>
    </row>
    <row r="3943" spans="2:17" x14ac:dyDescent="0.35">
      <c r="B3943" s="5">
        <f t="shared" si="61"/>
        <v>3939</v>
      </c>
      <c r="C3943" s="6" t="s">
        <v>12289</v>
      </c>
      <c r="D3943" s="6" t="s">
        <v>12290</v>
      </c>
      <c r="E3943" s="6" t="s">
        <v>11114</v>
      </c>
      <c r="F3943" s="7" t="s">
        <v>20</v>
      </c>
      <c r="G3943" s="8" t="s">
        <v>38</v>
      </c>
      <c r="H3943" s="9" t="s">
        <v>39</v>
      </c>
      <c r="I3943" s="6" t="s">
        <v>23</v>
      </c>
      <c r="J3943" s="6" t="s">
        <v>24</v>
      </c>
      <c r="K3943" s="6" t="s">
        <v>25</v>
      </c>
      <c r="L3943" s="6" t="s">
        <v>26</v>
      </c>
      <c r="M3943" s="10">
        <v>500000</v>
      </c>
      <c r="N3943" s="11">
        <v>100000</v>
      </c>
      <c r="O3943" s="6" t="s">
        <v>34</v>
      </c>
      <c r="P3943" s="12" t="s">
        <v>28</v>
      </c>
      <c r="Q3943" s="8" t="s">
        <v>12291</v>
      </c>
    </row>
    <row r="3944" spans="2:17" x14ac:dyDescent="0.35">
      <c r="B3944" s="5">
        <f t="shared" si="61"/>
        <v>3940</v>
      </c>
      <c r="C3944" s="6" t="s">
        <v>12292</v>
      </c>
      <c r="D3944" s="6" t="s">
        <v>12293</v>
      </c>
      <c r="E3944" s="6" t="s">
        <v>11114</v>
      </c>
      <c r="F3944" s="7" t="s">
        <v>20</v>
      </c>
      <c r="G3944" s="8" t="s">
        <v>74</v>
      </c>
      <c r="H3944" s="9" t="s">
        <v>75</v>
      </c>
      <c r="I3944" s="6" t="s">
        <v>23</v>
      </c>
      <c r="J3944" s="6" t="s">
        <v>24</v>
      </c>
      <c r="K3944" s="6" t="s">
        <v>25</v>
      </c>
      <c r="L3944" s="6" t="s">
        <v>26</v>
      </c>
      <c r="M3944" s="10">
        <v>900000</v>
      </c>
      <c r="N3944" s="11">
        <v>900000</v>
      </c>
      <c r="O3944" s="6" t="s">
        <v>1381</v>
      </c>
      <c r="P3944" s="12" t="s">
        <v>85</v>
      </c>
      <c r="Q3944" s="8" t="s">
        <v>12294</v>
      </c>
    </row>
    <row r="3945" spans="2:17" x14ac:dyDescent="0.35">
      <c r="B3945" s="5">
        <f t="shared" si="61"/>
        <v>3941</v>
      </c>
      <c r="C3945" s="6" t="s">
        <v>12295</v>
      </c>
      <c r="D3945" s="6" t="s">
        <v>12296</v>
      </c>
      <c r="E3945" s="6" t="s">
        <v>11114</v>
      </c>
      <c r="F3945" s="7" t="s">
        <v>20</v>
      </c>
      <c r="G3945" s="8" t="s">
        <v>98</v>
      </c>
      <c r="H3945" s="9" t="s">
        <v>99</v>
      </c>
      <c r="I3945" s="6" t="s">
        <v>23</v>
      </c>
      <c r="J3945" s="6" t="s">
        <v>24</v>
      </c>
      <c r="K3945" s="6" t="s">
        <v>25</v>
      </c>
      <c r="L3945" s="6" t="s">
        <v>26</v>
      </c>
      <c r="M3945" s="10">
        <v>500000</v>
      </c>
      <c r="N3945" s="11">
        <v>100000</v>
      </c>
      <c r="O3945" s="6" t="s">
        <v>56</v>
      </c>
      <c r="P3945" s="12" t="s">
        <v>28</v>
      </c>
      <c r="Q3945" s="8" t="s">
        <v>12297</v>
      </c>
    </row>
    <row r="3946" spans="2:17" x14ac:dyDescent="0.35">
      <c r="B3946" s="5">
        <f t="shared" si="61"/>
        <v>3942</v>
      </c>
      <c r="C3946" s="6" t="s">
        <v>12298</v>
      </c>
      <c r="D3946" s="6" t="s">
        <v>12299</v>
      </c>
      <c r="E3946" s="6" t="s">
        <v>11114</v>
      </c>
      <c r="F3946" s="7" t="s">
        <v>20</v>
      </c>
      <c r="G3946" s="8" t="s">
        <v>746</v>
      </c>
      <c r="H3946" s="9" t="s">
        <v>747</v>
      </c>
      <c r="I3946" s="6" t="s">
        <v>23</v>
      </c>
      <c r="J3946" s="6" t="s">
        <v>24</v>
      </c>
      <c r="K3946" s="6" t="s">
        <v>25</v>
      </c>
      <c r="L3946" s="6" t="s">
        <v>26</v>
      </c>
      <c r="M3946" s="10">
        <v>1000000</v>
      </c>
      <c r="N3946" s="11">
        <v>100000</v>
      </c>
      <c r="O3946" s="6" t="s">
        <v>49</v>
      </c>
      <c r="P3946" s="12" t="s">
        <v>50</v>
      </c>
      <c r="Q3946" s="8" t="s">
        <v>12300</v>
      </c>
    </row>
    <row r="3947" spans="2:17" x14ac:dyDescent="0.35">
      <c r="B3947" s="5">
        <f t="shared" si="61"/>
        <v>3943</v>
      </c>
      <c r="C3947" s="6" t="s">
        <v>12301</v>
      </c>
      <c r="D3947" s="6" t="s">
        <v>12302</v>
      </c>
      <c r="E3947" s="6" t="s">
        <v>11114</v>
      </c>
      <c r="F3947" s="7" t="s">
        <v>20</v>
      </c>
      <c r="G3947" s="8" t="s">
        <v>191</v>
      </c>
      <c r="H3947" s="9" t="s">
        <v>192</v>
      </c>
      <c r="I3947" s="6" t="s">
        <v>23</v>
      </c>
      <c r="J3947" s="6" t="s">
        <v>24</v>
      </c>
      <c r="K3947" s="6" t="s">
        <v>25</v>
      </c>
      <c r="L3947" s="6" t="s">
        <v>26</v>
      </c>
      <c r="M3947" s="10">
        <v>1500000</v>
      </c>
      <c r="N3947" s="11">
        <v>100000</v>
      </c>
      <c r="O3947" s="6" t="s">
        <v>49</v>
      </c>
      <c r="P3947" s="12" t="s">
        <v>50</v>
      </c>
      <c r="Q3947" s="8" t="s">
        <v>12303</v>
      </c>
    </row>
    <row r="3948" spans="2:17" x14ac:dyDescent="0.35">
      <c r="B3948" s="5">
        <f t="shared" si="61"/>
        <v>3944</v>
      </c>
      <c r="C3948" s="6" t="s">
        <v>12304</v>
      </c>
      <c r="D3948" s="6" t="s">
        <v>12305</v>
      </c>
      <c r="E3948" s="6" t="s">
        <v>11114</v>
      </c>
      <c r="F3948" s="7" t="s">
        <v>20</v>
      </c>
      <c r="G3948" s="8" t="s">
        <v>32</v>
      </c>
      <c r="H3948" s="9" t="s">
        <v>33</v>
      </c>
      <c r="I3948" s="6" t="s">
        <v>23</v>
      </c>
      <c r="J3948" s="6" t="s">
        <v>24</v>
      </c>
      <c r="K3948" s="6" t="s">
        <v>25</v>
      </c>
      <c r="L3948" s="6" t="s">
        <v>26</v>
      </c>
      <c r="M3948" s="10">
        <v>1000000</v>
      </c>
      <c r="N3948" s="11">
        <v>1000000</v>
      </c>
      <c r="O3948" s="6" t="s">
        <v>66</v>
      </c>
      <c r="P3948" s="12" t="s">
        <v>67</v>
      </c>
      <c r="Q3948" s="8" t="s">
        <v>12306</v>
      </c>
    </row>
    <row r="3949" spans="2:17" x14ac:dyDescent="0.35">
      <c r="B3949" s="5">
        <f t="shared" si="61"/>
        <v>3945</v>
      </c>
      <c r="C3949" s="6" t="s">
        <v>12307</v>
      </c>
      <c r="D3949" s="6" t="s">
        <v>12308</v>
      </c>
      <c r="E3949" s="6" t="s">
        <v>11114</v>
      </c>
      <c r="F3949" s="7" t="s">
        <v>20</v>
      </c>
      <c r="G3949" s="8" t="s">
        <v>191</v>
      </c>
      <c r="H3949" s="9" t="s">
        <v>192</v>
      </c>
      <c r="I3949" s="6" t="s">
        <v>23</v>
      </c>
      <c r="J3949" s="6" t="s">
        <v>24</v>
      </c>
      <c r="K3949" s="6" t="s">
        <v>25</v>
      </c>
      <c r="L3949" s="6" t="s">
        <v>26</v>
      </c>
      <c r="M3949" s="10">
        <v>1000000</v>
      </c>
      <c r="N3949" s="11">
        <v>100000</v>
      </c>
      <c r="O3949" s="6" t="s">
        <v>2849</v>
      </c>
      <c r="P3949" s="12" t="s">
        <v>624</v>
      </c>
      <c r="Q3949" s="8" t="s">
        <v>12309</v>
      </c>
    </row>
    <row r="3950" spans="2:17" x14ac:dyDescent="0.35">
      <c r="B3950" s="5">
        <f t="shared" si="61"/>
        <v>3946</v>
      </c>
      <c r="C3950" s="6" t="s">
        <v>12310</v>
      </c>
      <c r="D3950" s="6" t="s">
        <v>12311</v>
      </c>
      <c r="E3950" s="6" t="s">
        <v>11114</v>
      </c>
      <c r="F3950" s="7" t="s">
        <v>20</v>
      </c>
      <c r="G3950" s="8" t="s">
        <v>54</v>
      </c>
      <c r="H3950" s="9" t="s">
        <v>55</v>
      </c>
      <c r="I3950" s="6" t="s">
        <v>23</v>
      </c>
      <c r="J3950" s="6" t="s">
        <v>24</v>
      </c>
      <c r="K3950" s="6" t="s">
        <v>25</v>
      </c>
      <c r="L3950" s="6" t="s">
        <v>26</v>
      </c>
      <c r="M3950" s="10">
        <v>100000</v>
      </c>
      <c r="N3950" s="11">
        <v>100000</v>
      </c>
      <c r="O3950" s="6" t="s">
        <v>328</v>
      </c>
      <c r="P3950" s="12" t="s">
        <v>28</v>
      </c>
      <c r="Q3950" s="8" t="s">
        <v>12312</v>
      </c>
    </row>
    <row r="3951" spans="2:17" x14ac:dyDescent="0.35">
      <c r="B3951" s="5">
        <f t="shared" si="61"/>
        <v>3947</v>
      </c>
      <c r="C3951" s="6" t="s">
        <v>12313</v>
      </c>
      <c r="D3951" s="6" t="s">
        <v>12314</v>
      </c>
      <c r="E3951" s="6" t="s">
        <v>12315</v>
      </c>
      <c r="F3951" s="7" t="s">
        <v>20</v>
      </c>
      <c r="G3951" s="8" t="s">
        <v>38</v>
      </c>
      <c r="H3951" s="9" t="s">
        <v>39</v>
      </c>
      <c r="I3951" s="6" t="s">
        <v>23</v>
      </c>
      <c r="J3951" s="6" t="s">
        <v>24</v>
      </c>
      <c r="K3951" s="6" t="s">
        <v>25</v>
      </c>
      <c r="L3951" s="6" t="s">
        <v>26</v>
      </c>
      <c r="M3951" s="10">
        <v>100000</v>
      </c>
      <c r="N3951" s="11">
        <v>100000</v>
      </c>
      <c r="O3951" s="6" t="s">
        <v>34</v>
      </c>
      <c r="P3951" s="12" t="s">
        <v>28</v>
      </c>
      <c r="Q3951" s="8" t="s">
        <v>12316</v>
      </c>
    </row>
    <row r="3952" spans="2:17" x14ac:dyDescent="0.35">
      <c r="B3952" s="5">
        <f t="shared" si="61"/>
        <v>3948</v>
      </c>
      <c r="C3952" s="6" t="s">
        <v>12317</v>
      </c>
      <c r="D3952" s="6" t="s">
        <v>12318</v>
      </c>
      <c r="E3952" s="6" t="s">
        <v>12315</v>
      </c>
      <c r="F3952" s="7" t="s">
        <v>20</v>
      </c>
      <c r="G3952" s="8" t="s">
        <v>157</v>
      </c>
      <c r="H3952" s="9" t="s">
        <v>158</v>
      </c>
      <c r="I3952" s="6" t="s">
        <v>23</v>
      </c>
      <c r="J3952" s="6" t="s">
        <v>24</v>
      </c>
      <c r="K3952" s="6" t="s">
        <v>25</v>
      </c>
      <c r="L3952" s="6" t="s">
        <v>26</v>
      </c>
      <c r="M3952" s="10">
        <v>100000</v>
      </c>
      <c r="N3952" s="11">
        <v>100000</v>
      </c>
      <c r="O3952" s="6" t="s">
        <v>12319</v>
      </c>
      <c r="P3952" s="12" t="s">
        <v>2799</v>
      </c>
      <c r="Q3952" s="8" t="s">
        <v>12320</v>
      </c>
    </row>
    <row r="3953" spans="2:17" x14ac:dyDescent="0.35">
      <c r="B3953" s="5">
        <f t="shared" si="61"/>
        <v>3949</v>
      </c>
      <c r="C3953" s="6" t="s">
        <v>12321</v>
      </c>
      <c r="D3953" s="6" t="s">
        <v>12322</v>
      </c>
      <c r="E3953" s="6" t="s">
        <v>11114</v>
      </c>
      <c r="F3953" s="7" t="s">
        <v>20</v>
      </c>
      <c r="G3953" s="8" t="s">
        <v>38</v>
      </c>
      <c r="H3953" s="9" t="s">
        <v>39</v>
      </c>
      <c r="I3953" s="6" t="s">
        <v>23</v>
      </c>
      <c r="J3953" s="6" t="s">
        <v>24</v>
      </c>
      <c r="K3953" s="6" t="s">
        <v>25</v>
      </c>
      <c r="L3953" s="6" t="s">
        <v>26</v>
      </c>
      <c r="M3953" s="10">
        <v>100000</v>
      </c>
      <c r="N3953" s="11">
        <v>100000</v>
      </c>
      <c r="O3953" s="6" t="s">
        <v>767</v>
      </c>
      <c r="P3953" s="12" t="s">
        <v>132</v>
      </c>
      <c r="Q3953" s="8" t="s">
        <v>12323</v>
      </c>
    </row>
    <row r="3954" spans="2:17" x14ac:dyDescent="0.35">
      <c r="B3954" s="5">
        <f t="shared" si="61"/>
        <v>3950</v>
      </c>
      <c r="C3954" s="6" t="s">
        <v>12324</v>
      </c>
      <c r="D3954" s="6" t="s">
        <v>12325</v>
      </c>
      <c r="E3954" s="6" t="s">
        <v>11114</v>
      </c>
      <c r="F3954" s="7" t="s">
        <v>20</v>
      </c>
      <c r="G3954" s="8" t="s">
        <v>38</v>
      </c>
      <c r="H3954" s="9" t="s">
        <v>39</v>
      </c>
      <c r="I3954" s="6" t="s">
        <v>23</v>
      </c>
      <c r="J3954" s="6" t="s">
        <v>24</v>
      </c>
      <c r="K3954" s="6" t="s">
        <v>25</v>
      </c>
      <c r="L3954" s="6" t="s">
        <v>26</v>
      </c>
      <c r="M3954" s="10">
        <v>100000</v>
      </c>
      <c r="N3954" s="11">
        <v>100000</v>
      </c>
      <c r="O3954" s="6" t="s">
        <v>34</v>
      </c>
      <c r="P3954" s="12" t="s">
        <v>28</v>
      </c>
      <c r="Q3954" s="8" t="s">
        <v>12326</v>
      </c>
    </row>
    <row r="3955" spans="2:17" x14ac:dyDescent="0.35">
      <c r="B3955" s="5">
        <f t="shared" si="61"/>
        <v>3951</v>
      </c>
      <c r="C3955" s="6" t="s">
        <v>12327</v>
      </c>
      <c r="D3955" s="6" t="s">
        <v>12328</v>
      </c>
      <c r="E3955" s="6" t="s">
        <v>11114</v>
      </c>
      <c r="F3955" s="7" t="s">
        <v>20</v>
      </c>
      <c r="G3955" s="8" t="s">
        <v>54</v>
      </c>
      <c r="H3955" s="9" t="s">
        <v>55</v>
      </c>
      <c r="I3955" s="6" t="s">
        <v>23</v>
      </c>
      <c r="J3955" s="6" t="s">
        <v>24</v>
      </c>
      <c r="K3955" s="6" t="s">
        <v>25</v>
      </c>
      <c r="L3955" s="6" t="s">
        <v>26</v>
      </c>
      <c r="M3955" s="10">
        <v>500000</v>
      </c>
      <c r="N3955" s="11">
        <v>100000</v>
      </c>
      <c r="O3955" s="6" t="s">
        <v>12329</v>
      </c>
      <c r="P3955" s="12" t="s">
        <v>62</v>
      </c>
      <c r="Q3955" s="8" t="s">
        <v>12330</v>
      </c>
    </row>
    <row r="3956" spans="2:17" x14ac:dyDescent="0.35">
      <c r="B3956" s="5">
        <f t="shared" si="61"/>
        <v>3952</v>
      </c>
      <c r="C3956" s="6" t="s">
        <v>12331</v>
      </c>
      <c r="D3956" s="6" t="s">
        <v>12332</v>
      </c>
      <c r="E3956" s="6" t="s">
        <v>11114</v>
      </c>
      <c r="F3956" s="7" t="s">
        <v>20</v>
      </c>
      <c r="G3956" s="8" t="s">
        <v>116</v>
      </c>
      <c r="H3956" s="9" t="s">
        <v>75</v>
      </c>
      <c r="I3956" s="6" t="s">
        <v>23</v>
      </c>
      <c r="J3956" s="6" t="s">
        <v>24</v>
      </c>
      <c r="K3956" s="6" t="s">
        <v>25</v>
      </c>
      <c r="L3956" s="6" t="s">
        <v>26</v>
      </c>
      <c r="M3956" s="10">
        <v>100000</v>
      </c>
      <c r="N3956" s="11">
        <v>100000</v>
      </c>
      <c r="O3956" s="6" t="s">
        <v>475</v>
      </c>
      <c r="P3956" s="12" t="s">
        <v>62</v>
      </c>
      <c r="Q3956" s="8" t="s">
        <v>12333</v>
      </c>
    </row>
    <row r="3957" spans="2:17" x14ac:dyDescent="0.35">
      <c r="B3957" s="5">
        <f t="shared" si="61"/>
        <v>3953</v>
      </c>
      <c r="C3957" s="6" t="s">
        <v>12334</v>
      </c>
      <c r="D3957" s="6" t="s">
        <v>12335</v>
      </c>
      <c r="E3957" s="6" t="s">
        <v>11114</v>
      </c>
      <c r="F3957" s="7" t="s">
        <v>20</v>
      </c>
      <c r="G3957" s="8" t="s">
        <v>54</v>
      </c>
      <c r="H3957" s="9" t="s">
        <v>55</v>
      </c>
      <c r="I3957" s="6" t="s">
        <v>23</v>
      </c>
      <c r="J3957" s="6" t="s">
        <v>24</v>
      </c>
      <c r="K3957" s="6" t="s">
        <v>25</v>
      </c>
      <c r="L3957" s="6" t="s">
        <v>26</v>
      </c>
      <c r="M3957" s="10">
        <v>100000</v>
      </c>
      <c r="N3957" s="11">
        <v>100000</v>
      </c>
      <c r="O3957" s="6" t="s">
        <v>475</v>
      </c>
      <c r="P3957" s="12" t="s">
        <v>62</v>
      </c>
      <c r="Q3957" s="8" t="s">
        <v>12336</v>
      </c>
    </row>
    <row r="3958" spans="2:17" x14ac:dyDescent="0.35">
      <c r="B3958" s="5">
        <f t="shared" si="61"/>
        <v>3954</v>
      </c>
      <c r="C3958" s="6" t="s">
        <v>12337</v>
      </c>
      <c r="D3958" s="6" t="s">
        <v>12338</v>
      </c>
      <c r="E3958" s="6" t="s">
        <v>11114</v>
      </c>
      <c r="F3958" s="7" t="s">
        <v>20</v>
      </c>
      <c r="G3958" s="8" t="s">
        <v>116</v>
      </c>
      <c r="H3958" s="9" t="s">
        <v>75</v>
      </c>
      <c r="I3958" s="6" t="s">
        <v>23</v>
      </c>
      <c r="J3958" s="6" t="s">
        <v>24</v>
      </c>
      <c r="K3958" s="6" t="s">
        <v>25</v>
      </c>
      <c r="L3958" s="6" t="s">
        <v>26</v>
      </c>
      <c r="M3958" s="10">
        <v>100000</v>
      </c>
      <c r="N3958" s="11">
        <v>100000</v>
      </c>
      <c r="O3958" s="6" t="s">
        <v>34</v>
      </c>
      <c r="P3958" s="12" t="s">
        <v>28</v>
      </c>
      <c r="Q3958" s="8" t="s">
        <v>12339</v>
      </c>
    </row>
    <row r="3959" spans="2:17" x14ac:dyDescent="0.35">
      <c r="B3959" s="5">
        <f t="shared" si="61"/>
        <v>3955</v>
      </c>
      <c r="C3959" s="6" t="s">
        <v>12340</v>
      </c>
      <c r="D3959" s="6" t="s">
        <v>12341</v>
      </c>
      <c r="E3959" s="6" t="s">
        <v>11114</v>
      </c>
      <c r="F3959" s="7" t="s">
        <v>20</v>
      </c>
      <c r="G3959" s="8" t="s">
        <v>244</v>
      </c>
      <c r="H3959" s="9" t="s">
        <v>22</v>
      </c>
      <c r="I3959" s="6" t="s">
        <v>23</v>
      </c>
      <c r="J3959" s="6" t="s">
        <v>24</v>
      </c>
      <c r="K3959" s="6" t="s">
        <v>25</v>
      </c>
      <c r="L3959" s="6" t="s">
        <v>26</v>
      </c>
      <c r="M3959" s="10">
        <v>50000000</v>
      </c>
      <c r="N3959" s="11">
        <v>15000000</v>
      </c>
      <c r="O3959" s="6" t="s">
        <v>34</v>
      </c>
      <c r="P3959" s="12" t="s">
        <v>28</v>
      </c>
      <c r="Q3959" s="8" t="s">
        <v>12342</v>
      </c>
    </row>
    <row r="3960" spans="2:17" x14ac:dyDescent="0.35">
      <c r="B3960" s="5">
        <f t="shared" si="61"/>
        <v>3956</v>
      </c>
      <c r="C3960" s="6" t="s">
        <v>12343</v>
      </c>
      <c r="D3960" s="6" t="s">
        <v>12344</v>
      </c>
      <c r="E3960" s="6" t="s">
        <v>11114</v>
      </c>
      <c r="F3960" s="7" t="s">
        <v>20</v>
      </c>
      <c r="G3960" s="8" t="s">
        <v>103</v>
      </c>
      <c r="H3960" s="9" t="s">
        <v>104</v>
      </c>
      <c r="I3960" s="6" t="s">
        <v>23</v>
      </c>
      <c r="J3960" s="6" t="s">
        <v>24</v>
      </c>
      <c r="K3960" s="6" t="s">
        <v>25</v>
      </c>
      <c r="L3960" s="6" t="s">
        <v>26</v>
      </c>
      <c r="M3960" s="10">
        <v>100000</v>
      </c>
      <c r="N3960" s="11">
        <v>100000</v>
      </c>
      <c r="O3960" s="6" t="s">
        <v>12345</v>
      </c>
      <c r="P3960" s="12" t="s">
        <v>266</v>
      </c>
      <c r="Q3960" s="8" t="s">
        <v>12346</v>
      </c>
    </row>
    <row r="3961" spans="2:17" x14ac:dyDescent="0.35">
      <c r="B3961" s="5">
        <f t="shared" si="61"/>
        <v>3957</v>
      </c>
      <c r="C3961" s="6" t="s">
        <v>12347</v>
      </c>
      <c r="D3961" s="6" t="s">
        <v>12348</v>
      </c>
      <c r="E3961" s="6" t="s">
        <v>11114</v>
      </c>
      <c r="F3961" s="7" t="s">
        <v>20</v>
      </c>
      <c r="G3961" s="8" t="s">
        <v>98</v>
      </c>
      <c r="H3961" s="9" t="s">
        <v>99</v>
      </c>
      <c r="I3961" s="6" t="s">
        <v>23</v>
      </c>
      <c r="J3961" s="6" t="s">
        <v>24</v>
      </c>
      <c r="K3961" s="6" t="s">
        <v>25</v>
      </c>
      <c r="L3961" s="6" t="s">
        <v>26</v>
      </c>
      <c r="M3961" s="10">
        <v>1000000</v>
      </c>
      <c r="N3961" s="11">
        <v>100000</v>
      </c>
      <c r="O3961" s="6" t="s">
        <v>338</v>
      </c>
      <c r="P3961" s="12" t="s">
        <v>62</v>
      </c>
      <c r="Q3961" s="8" t="s">
        <v>12349</v>
      </c>
    </row>
    <row r="3962" spans="2:17" x14ac:dyDescent="0.35">
      <c r="B3962" s="5">
        <f t="shared" si="61"/>
        <v>3958</v>
      </c>
      <c r="C3962" s="6" t="s">
        <v>12350</v>
      </c>
      <c r="D3962" s="6" t="s">
        <v>12351</v>
      </c>
      <c r="E3962" s="6" t="s">
        <v>11114</v>
      </c>
      <c r="F3962" s="7" t="s">
        <v>20</v>
      </c>
      <c r="G3962" s="8" t="s">
        <v>442</v>
      </c>
      <c r="H3962" s="9" t="s">
        <v>443</v>
      </c>
      <c r="I3962" s="6" t="s">
        <v>23</v>
      </c>
      <c r="J3962" s="6" t="s">
        <v>24</v>
      </c>
      <c r="K3962" s="6" t="s">
        <v>25</v>
      </c>
      <c r="L3962" s="6" t="s">
        <v>26</v>
      </c>
      <c r="M3962" s="10">
        <v>500000</v>
      </c>
      <c r="N3962" s="11">
        <v>100000</v>
      </c>
      <c r="O3962" s="6" t="s">
        <v>820</v>
      </c>
      <c r="P3962" s="12" t="s">
        <v>624</v>
      </c>
      <c r="Q3962" s="8" t="s">
        <v>12352</v>
      </c>
    </row>
    <row r="3963" spans="2:17" x14ac:dyDescent="0.35">
      <c r="B3963" s="5">
        <f t="shared" si="61"/>
        <v>3959</v>
      </c>
      <c r="C3963" s="6" t="s">
        <v>12353</v>
      </c>
      <c r="D3963" s="6" t="s">
        <v>12354</v>
      </c>
      <c r="E3963" s="6" t="s">
        <v>11114</v>
      </c>
      <c r="F3963" s="7" t="s">
        <v>20</v>
      </c>
      <c r="G3963" s="8" t="s">
        <v>116</v>
      </c>
      <c r="H3963" s="9" t="s">
        <v>75</v>
      </c>
      <c r="I3963" s="6" t="s">
        <v>23</v>
      </c>
      <c r="J3963" s="6" t="s">
        <v>24</v>
      </c>
      <c r="K3963" s="6" t="s">
        <v>25</v>
      </c>
      <c r="L3963" s="6" t="s">
        <v>26</v>
      </c>
      <c r="M3963" s="10">
        <v>100000</v>
      </c>
      <c r="N3963" s="11">
        <v>100000</v>
      </c>
      <c r="O3963" s="6" t="s">
        <v>34</v>
      </c>
      <c r="P3963" s="12" t="s">
        <v>28</v>
      </c>
      <c r="Q3963" s="8" t="s">
        <v>12355</v>
      </c>
    </row>
    <row r="3964" spans="2:17" x14ac:dyDescent="0.35">
      <c r="B3964" s="5">
        <f t="shared" si="61"/>
        <v>3960</v>
      </c>
      <c r="C3964" s="6" t="s">
        <v>12356</v>
      </c>
      <c r="D3964" s="6" t="s">
        <v>12357</v>
      </c>
      <c r="E3964" s="6" t="s">
        <v>11114</v>
      </c>
      <c r="F3964" s="7" t="s">
        <v>20</v>
      </c>
      <c r="G3964" s="8" t="s">
        <v>89</v>
      </c>
      <c r="H3964" s="9" t="s">
        <v>90</v>
      </c>
      <c r="I3964" s="6" t="s">
        <v>23</v>
      </c>
      <c r="J3964" s="6" t="s">
        <v>24</v>
      </c>
      <c r="K3964" s="6" t="s">
        <v>25</v>
      </c>
      <c r="L3964" s="6" t="s">
        <v>26</v>
      </c>
      <c r="M3964" s="10">
        <v>1000000</v>
      </c>
      <c r="N3964" s="11">
        <v>100000</v>
      </c>
      <c r="O3964" s="6" t="s">
        <v>34</v>
      </c>
      <c r="P3964" s="12" t="s">
        <v>28</v>
      </c>
      <c r="Q3964" s="8" t="s">
        <v>12358</v>
      </c>
    </row>
    <row r="3965" spans="2:17" x14ac:dyDescent="0.35">
      <c r="B3965" s="5">
        <f t="shared" si="61"/>
        <v>3961</v>
      </c>
      <c r="C3965" s="6" t="s">
        <v>12359</v>
      </c>
      <c r="D3965" s="6" t="s">
        <v>12360</v>
      </c>
      <c r="E3965" s="6" t="s">
        <v>11114</v>
      </c>
      <c r="F3965" s="7" t="s">
        <v>20</v>
      </c>
      <c r="G3965" s="8" t="s">
        <v>32</v>
      </c>
      <c r="H3965" s="9" t="s">
        <v>33</v>
      </c>
      <c r="I3965" s="6" t="s">
        <v>23</v>
      </c>
      <c r="J3965" s="6" t="s">
        <v>24</v>
      </c>
      <c r="K3965" s="6" t="s">
        <v>25</v>
      </c>
      <c r="L3965" s="6" t="s">
        <v>26</v>
      </c>
      <c r="M3965" s="10">
        <v>1000000</v>
      </c>
      <c r="N3965" s="11">
        <v>500000</v>
      </c>
      <c r="O3965" s="6" t="s">
        <v>34</v>
      </c>
      <c r="P3965" s="12" t="s">
        <v>28</v>
      </c>
      <c r="Q3965" s="8" t="s">
        <v>12361</v>
      </c>
    </row>
    <row r="3966" spans="2:17" x14ac:dyDescent="0.35">
      <c r="B3966" s="5">
        <f t="shared" si="61"/>
        <v>3962</v>
      </c>
      <c r="C3966" s="6" t="s">
        <v>12362</v>
      </c>
      <c r="D3966" s="6" t="s">
        <v>12363</v>
      </c>
      <c r="E3966" s="6" t="s">
        <v>11114</v>
      </c>
      <c r="F3966" s="7" t="s">
        <v>20</v>
      </c>
      <c r="G3966" s="8" t="s">
        <v>38</v>
      </c>
      <c r="H3966" s="9" t="s">
        <v>39</v>
      </c>
      <c r="I3966" s="6" t="s">
        <v>23</v>
      </c>
      <c r="J3966" s="6" t="s">
        <v>24</v>
      </c>
      <c r="K3966" s="6" t="s">
        <v>25</v>
      </c>
      <c r="L3966" s="6" t="s">
        <v>26</v>
      </c>
      <c r="M3966" s="10">
        <v>500000</v>
      </c>
      <c r="N3966" s="11">
        <v>100000</v>
      </c>
      <c r="O3966" s="6" t="s">
        <v>1616</v>
      </c>
      <c r="P3966" s="12" t="s">
        <v>45</v>
      </c>
      <c r="Q3966" s="8" t="s">
        <v>12364</v>
      </c>
    </row>
    <row r="3967" spans="2:17" x14ac:dyDescent="0.35">
      <c r="B3967" s="5">
        <f t="shared" si="61"/>
        <v>3963</v>
      </c>
      <c r="C3967" s="6" t="s">
        <v>12365</v>
      </c>
      <c r="D3967" s="6" t="s">
        <v>12366</v>
      </c>
      <c r="E3967" s="6" t="s">
        <v>11114</v>
      </c>
      <c r="F3967" s="7" t="s">
        <v>20</v>
      </c>
      <c r="G3967" s="8" t="s">
        <v>116</v>
      </c>
      <c r="H3967" s="9" t="s">
        <v>75</v>
      </c>
      <c r="I3967" s="6" t="s">
        <v>60</v>
      </c>
      <c r="J3967" s="6" t="s">
        <v>24</v>
      </c>
      <c r="K3967" s="6" t="s">
        <v>25</v>
      </c>
      <c r="L3967" s="6" t="s">
        <v>26</v>
      </c>
      <c r="M3967" s="10">
        <v>100000</v>
      </c>
      <c r="N3967" s="11">
        <v>100000</v>
      </c>
      <c r="O3967" s="6" t="s">
        <v>56</v>
      </c>
      <c r="P3967" s="12" t="s">
        <v>28</v>
      </c>
      <c r="Q3967" s="8" t="s">
        <v>12367</v>
      </c>
    </row>
    <row r="3968" spans="2:17" x14ac:dyDescent="0.35">
      <c r="B3968" s="5">
        <f t="shared" si="61"/>
        <v>3964</v>
      </c>
      <c r="C3968" s="6" t="s">
        <v>12368</v>
      </c>
      <c r="D3968" s="6" t="s">
        <v>12369</v>
      </c>
      <c r="E3968" s="6" t="s">
        <v>11114</v>
      </c>
      <c r="F3968" s="7" t="s">
        <v>20</v>
      </c>
      <c r="G3968" s="8" t="s">
        <v>98</v>
      </c>
      <c r="H3968" s="9" t="s">
        <v>99</v>
      </c>
      <c r="I3968" s="6" t="s">
        <v>23</v>
      </c>
      <c r="J3968" s="6" t="s">
        <v>24</v>
      </c>
      <c r="K3968" s="6" t="s">
        <v>25</v>
      </c>
      <c r="L3968" s="6" t="s">
        <v>26</v>
      </c>
      <c r="M3968" s="10">
        <v>100000</v>
      </c>
      <c r="N3968" s="11">
        <v>100000</v>
      </c>
      <c r="O3968" s="6" t="s">
        <v>34</v>
      </c>
      <c r="P3968" s="12" t="s">
        <v>28</v>
      </c>
      <c r="Q3968" s="8" t="s">
        <v>12370</v>
      </c>
    </row>
    <row r="3969" spans="2:17" x14ac:dyDescent="0.35">
      <c r="B3969" s="5">
        <f t="shared" si="61"/>
        <v>3965</v>
      </c>
      <c r="C3969" s="6" t="s">
        <v>12371</v>
      </c>
      <c r="D3969" s="6" t="s">
        <v>12372</v>
      </c>
      <c r="E3969" s="6" t="s">
        <v>11114</v>
      </c>
      <c r="F3969" s="7" t="s">
        <v>20</v>
      </c>
      <c r="G3969" s="8" t="s">
        <v>116</v>
      </c>
      <c r="H3969" s="9" t="s">
        <v>75</v>
      </c>
      <c r="I3969" s="6" t="s">
        <v>23</v>
      </c>
      <c r="J3969" s="6" t="s">
        <v>24</v>
      </c>
      <c r="K3969" s="6" t="s">
        <v>25</v>
      </c>
      <c r="L3969" s="6" t="s">
        <v>26</v>
      </c>
      <c r="M3969" s="10">
        <v>1000000</v>
      </c>
      <c r="N3969" s="11">
        <v>100000</v>
      </c>
      <c r="O3969" s="6" t="s">
        <v>1835</v>
      </c>
      <c r="P3969" s="12" t="s">
        <v>67</v>
      </c>
      <c r="Q3969" s="8" t="s">
        <v>12373</v>
      </c>
    </row>
    <row r="3970" spans="2:17" x14ac:dyDescent="0.35">
      <c r="B3970" s="5">
        <f t="shared" si="61"/>
        <v>3966</v>
      </c>
      <c r="C3970" s="6" t="s">
        <v>12374</v>
      </c>
      <c r="D3970" s="6" t="s">
        <v>12375</v>
      </c>
      <c r="E3970" s="6" t="s">
        <v>11114</v>
      </c>
      <c r="F3970" s="7" t="s">
        <v>20</v>
      </c>
      <c r="G3970" s="8" t="s">
        <v>116</v>
      </c>
      <c r="H3970" s="9" t="s">
        <v>75</v>
      </c>
      <c r="I3970" s="6" t="s">
        <v>23</v>
      </c>
      <c r="J3970" s="6" t="s">
        <v>24</v>
      </c>
      <c r="K3970" s="6" t="s">
        <v>25</v>
      </c>
      <c r="L3970" s="6" t="s">
        <v>26</v>
      </c>
      <c r="M3970" s="10">
        <v>100000</v>
      </c>
      <c r="N3970" s="11">
        <v>100000</v>
      </c>
      <c r="O3970" s="6" t="s">
        <v>2896</v>
      </c>
      <c r="P3970" s="12" t="s">
        <v>62</v>
      </c>
      <c r="Q3970" s="8" t="s">
        <v>12376</v>
      </c>
    </row>
    <row r="3971" spans="2:17" x14ac:dyDescent="0.35">
      <c r="B3971" s="5">
        <f t="shared" si="61"/>
        <v>3967</v>
      </c>
      <c r="C3971" s="6" t="s">
        <v>12377</v>
      </c>
      <c r="D3971" s="6" t="s">
        <v>12378</v>
      </c>
      <c r="E3971" s="6" t="s">
        <v>11114</v>
      </c>
      <c r="F3971" s="7" t="s">
        <v>20</v>
      </c>
      <c r="G3971" s="8" t="s">
        <v>74</v>
      </c>
      <c r="H3971" s="9" t="s">
        <v>75</v>
      </c>
      <c r="I3971" s="6" t="s">
        <v>23</v>
      </c>
      <c r="J3971" s="6" t="s">
        <v>24</v>
      </c>
      <c r="K3971" s="6" t="s">
        <v>25</v>
      </c>
      <c r="L3971" s="6" t="s">
        <v>26</v>
      </c>
      <c r="M3971" s="10">
        <v>100000</v>
      </c>
      <c r="N3971" s="11">
        <v>100000</v>
      </c>
      <c r="O3971" s="6" t="s">
        <v>34</v>
      </c>
      <c r="P3971" s="12" t="s">
        <v>28</v>
      </c>
      <c r="Q3971" s="8" t="s">
        <v>12379</v>
      </c>
    </row>
    <row r="3972" spans="2:17" x14ac:dyDescent="0.35">
      <c r="B3972" s="5">
        <f t="shared" si="61"/>
        <v>3968</v>
      </c>
      <c r="C3972" s="6" t="s">
        <v>12380</v>
      </c>
      <c r="D3972" s="6" t="s">
        <v>12381</v>
      </c>
      <c r="E3972" s="6" t="s">
        <v>11114</v>
      </c>
      <c r="F3972" s="7" t="s">
        <v>20</v>
      </c>
      <c r="G3972" s="8" t="s">
        <v>54</v>
      </c>
      <c r="H3972" s="9" t="s">
        <v>170</v>
      </c>
      <c r="I3972" s="6" t="s">
        <v>23</v>
      </c>
      <c r="J3972" s="6" t="s">
        <v>24</v>
      </c>
      <c r="K3972" s="6" t="s">
        <v>25</v>
      </c>
      <c r="L3972" s="6" t="s">
        <v>26</v>
      </c>
      <c r="M3972" s="10">
        <v>1000000</v>
      </c>
      <c r="N3972" s="11">
        <v>150000</v>
      </c>
      <c r="O3972" s="6" t="s">
        <v>56</v>
      </c>
      <c r="P3972" s="12" t="s">
        <v>28</v>
      </c>
      <c r="Q3972" s="8" t="s">
        <v>12382</v>
      </c>
    </row>
    <row r="3973" spans="2:17" x14ac:dyDescent="0.35">
      <c r="B3973" s="5">
        <f t="shared" ref="B3973:B4036" si="62">ROW(3969:3969)</f>
        <v>3969</v>
      </c>
      <c r="C3973" s="6" t="s">
        <v>12383</v>
      </c>
      <c r="D3973" s="6" t="s">
        <v>12384</v>
      </c>
      <c r="E3973" s="6" t="s">
        <v>11114</v>
      </c>
      <c r="F3973" s="7" t="s">
        <v>20</v>
      </c>
      <c r="G3973" s="8" t="s">
        <v>116</v>
      </c>
      <c r="H3973" s="9" t="s">
        <v>75</v>
      </c>
      <c r="I3973" s="6" t="s">
        <v>23</v>
      </c>
      <c r="J3973" s="6" t="s">
        <v>24</v>
      </c>
      <c r="K3973" s="6" t="s">
        <v>25</v>
      </c>
      <c r="L3973" s="6" t="s">
        <v>26</v>
      </c>
      <c r="M3973" s="10">
        <v>100000</v>
      </c>
      <c r="N3973" s="11">
        <v>100000</v>
      </c>
      <c r="O3973" s="6" t="s">
        <v>183</v>
      </c>
      <c r="P3973" s="12" t="s">
        <v>50</v>
      </c>
      <c r="Q3973" s="8" t="s">
        <v>12385</v>
      </c>
    </row>
    <row r="3974" spans="2:17" x14ac:dyDescent="0.35">
      <c r="B3974" s="5">
        <f t="shared" si="62"/>
        <v>3970</v>
      </c>
      <c r="C3974" s="6" t="s">
        <v>12386</v>
      </c>
      <c r="D3974" s="6" t="s">
        <v>12387</v>
      </c>
      <c r="E3974" s="6" t="s">
        <v>11114</v>
      </c>
      <c r="F3974" s="7" t="s">
        <v>20</v>
      </c>
      <c r="G3974" s="8" t="s">
        <v>116</v>
      </c>
      <c r="H3974" s="9" t="s">
        <v>75</v>
      </c>
      <c r="I3974" s="6" t="s">
        <v>23</v>
      </c>
      <c r="J3974" s="6" t="s">
        <v>24</v>
      </c>
      <c r="K3974" s="6" t="s">
        <v>25</v>
      </c>
      <c r="L3974" s="6" t="s">
        <v>26</v>
      </c>
      <c r="M3974" s="10">
        <v>100000</v>
      </c>
      <c r="N3974" s="11">
        <v>100000</v>
      </c>
      <c r="O3974" s="6" t="s">
        <v>34</v>
      </c>
      <c r="P3974" s="12" t="s">
        <v>28</v>
      </c>
      <c r="Q3974" s="8" t="s">
        <v>12388</v>
      </c>
    </row>
    <row r="3975" spans="2:17" x14ac:dyDescent="0.35">
      <c r="B3975" s="5">
        <f t="shared" si="62"/>
        <v>3971</v>
      </c>
      <c r="C3975" s="6" t="s">
        <v>12389</v>
      </c>
      <c r="D3975" s="6" t="s">
        <v>12390</v>
      </c>
      <c r="E3975" s="6" t="s">
        <v>11114</v>
      </c>
      <c r="F3975" s="7" t="s">
        <v>20</v>
      </c>
      <c r="G3975" s="8" t="s">
        <v>38</v>
      </c>
      <c r="H3975" s="9" t="s">
        <v>39</v>
      </c>
      <c r="I3975" s="6" t="s">
        <v>23</v>
      </c>
      <c r="J3975" s="6" t="s">
        <v>24</v>
      </c>
      <c r="K3975" s="6" t="s">
        <v>25</v>
      </c>
      <c r="L3975" s="6" t="s">
        <v>26</v>
      </c>
      <c r="M3975" s="10">
        <v>100000</v>
      </c>
      <c r="N3975" s="11">
        <v>100000</v>
      </c>
      <c r="O3975" s="6" t="s">
        <v>66</v>
      </c>
      <c r="P3975" s="12" t="s">
        <v>67</v>
      </c>
      <c r="Q3975" s="8" t="s">
        <v>12391</v>
      </c>
    </row>
    <row r="3976" spans="2:17" x14ac:dyDescent="0.35">
      <c r="B3976" s="5">
        <f t="shared" si="62"/>
        <v>3972</v>
      </c>
      <c r="C3976" s="6" t="s">
        <v>12392</v>
      </c>
      <c r="D3976" s="6" t="s">
        <v>12393</v>
      </c>
      <c r="E3976" s="6" t="s">
        <v>11114</v>
      </c>
      <c r="F3976" s="7" t="s">
        <v>20</v>
      </c>
      <c r="G3976" s="8" t="s">
        <v>244</v>
      </c>
      <c r="H3976" s="9" t="s">
        <v>22</v>
      </c>
      <c r="I3976" s="6" t="s">
        <v>807</v>
      </c>
      <c r="J3976" s="6" t="s">
        <v>24</v>
      </c>
      <c r="K3976" s="6" t="s">
        <v>25</v>
      </c>
      <c r="L3976" s="6" t="s">
        <v>26</v>
      </c>
      <c r="M3976" s="10">
        <v>1000000</v>
      </c>
      <c r="N3976" s="11">
        <v>500000</v>
      </c>
      <c r="O3976" s="6" t="s">
        <v>141</v>
      </c>
      <c r="P3976" s="12" t="s">
        <v>50</v>
      </c>
      <c r="Q3976" s="8" t="s">
        <v>12394</v>
      </c>
    </row>
    <row r="3977" spans="2:17" x14ac:dyDescent="0.35">
      <c r="B3977" s="5">
        <f t="shared" si="62"/>
        <v>3973</v>
      </c>
      <c r="C3977" s="6" t="s">
        <v>12395</v>
      </c>
      <c r="D3977" s="6" t="s">
        <v>12396</v>
      </c>
      <c r="E3977" s="6" t="s">
        <v>11114</v>
      </c>
      <c r="F3977" s="7" t="s">
        <v>20</v>
      </c>
      <c r="G3977" s="8" t="s">
        <v>116</v>
      </c>
      <c r="H3977" s="9" t="s">
        <v>75</v>
      </c>
      <c r="I3977" s="6" t="s">
        <v>23</v>
      </c>
      <c r="J3977" s="6" t="s">
        <v>24</v>
      </c>
      <c r="K3977" s="6" t="s">
        <v>25</v>
      </c>
      <c r="L3977" s="6" t="s">
        <v>26</v>
      </c>
      <c r="M3977" s="10">
        <v>100000</v>
      </c>
      <c r="N3977" s="11">
        <v>100000</v>
      </c>
      <c r="O3977" s="6" t="s">
        <v>34</v>
      </c>
      <c r="P3977" s="12" t="s">
        <v>28</v>
      </c>
      <c r="Q3977" s="8" t="s">
        <v>12397</v>
      </c>
    </row>
    <row r="3978" spans="2:17" x14ac:dyDescent="0.35">
      <c r="B3978" s="5">
        <f t="shared" si="62"/>
        <v>3974</v>
      </c>
      <c r="C3978" s="6" t="s">
        <v>12398</v>
      </c>
      <c r="D3978" s="6" t="s">
        <v>12399</v>
      </c>
      <c r="E3978" s="6" t="s">
        <v>11114</v>
      </c>
      <c r="F3978" s="7" t="s">
        <v>20</v>
      </c>
      <c r="G3978" s="8" t="s">
        <v>244</v>
      </c>
      <c r="H3978" s="9" t="s">
        <v>22</v>
      </c>
      <c r="I3978" s="6" t="s">
        <v>23</v>
      </c>
      <c r="J3978" s="6" t="s">
        <v>24</v>
      </c>
      <c r="K3978" s="6" t="s">
        <v>25</v>
      </c>
      <c r="L3978" s="6" t="s">
        <v>26</v>
      </c>
      <c r="M3978" s="10">
        <v>1000000</v>
      </c>
      <c r="N3978" s="11">
        <v>100000</v>
      </c>
      <c r="O3978" s="6" t="s">
        <v>4580</v>
      </c>
      <c r="P3978" s="12" t="s">
        <v>266</v>
      </c>
      <c r="Q3978" s="8" t="s">
        <v>12400</v>
      </c>
    </row>
    <row r="3979" spans="2:17" x14ac:dyDescent="0.35">
      <c r="B3979" s="5">
        <f t="shared" si="62"/>
        <v>3975</v>
      </c>
      <c r="C3979" s="6" t="s">
        <v>12401</v>
      </c>
      <c r="D3979" s="6" t="s">
        <v>12402</v>
      </c>
      <c r="E3979" s="6" t="s">
        <v>11114</v>
      </c>
      <c r="F3979" s="7" t="s">
        <v>20</v>
      </c>
      <c r="G3979" s="8" t="s">
        <v>54</v>
      </c>
      <c r="H3979" s="9" t="s">
        <v>55</v>
      </c>
      <c r="I3979" s="6" t="s">
        <v>23</v>
      </c>
      <c r="J3979" s="6" t="s">
        <v>24</v>
      </c>
      <c r="K3979" s="6" t="s">
        <v>25</v>
      </c>
      <c r="L3979" s="6" t="s">
        <v>26</v>
      </c>
      <c r="M3979" s="10">
        <v>1000000</v>
      </c>
      <c r="N3979" s="11">
        <v>100000</v>
      </c>
      <c r="O3979" s="6" t="s">
        <v>141</v>
      </c>
      <c r="P3979" s="12" t="s">
        <v>50</v>
      </c>
      <c r="Q3979" s="8" t="s">
        <v>12403</v>
      </c>
    </row>
    <row r="3980" spans="2:17" x14ac:dyDescent="0.35">
      <c r="B3980" s="5">
        <f t="shared" si="62"/>
        <v>3976</v>
      </c>
      <c r="C3980" s="6" t="s">
        <v>12404</v>
      </c>
      <c r="D3980" s="6" t="s">
        <v>12405</v>
      </c>
      <c r="E3980" s="6" t="s">
        <v>11114</v>
      </c>
      <c r="F3980" s="7" t="s">
        <v>20</v>
      </c>
      <c r="G3980" s="8" t="s">
        <v>89</v>
      </c>
      <c r="H3980" s="9" t="s">
        <v>90</v>
      </c>
      <c r="I3980" s="6" t="s">
        <v>23</v>
      </c>
      <c r="J3980" s="6" t="s">
        <v>24</v>
      </c>
      <c r="K3980" s="6" t="s">
        <v>25</v>
      </c>
      <c r="L3980" s="6" t="s">
        <v>26</v>
      </c>
      <c r="M3980" s="10">
        <v>1000000</v>
      </c>
      <c r="N3980" s="11">
        <v>100000</v>
      </c>
      <c r="O3980" s="6" t="s">
        <v>1720</v>
      </c>
      <c r="P3980" s="12" t="s">
        <v>387</v>
      </c>
      <c r="Q3980" s="8" t="s">
        <v>12406</v>
      </c>
    </row>
    <row r="3981" spans="2:17" x14ac:dyDescent="0.35">
      <c r="B3981" s="5">
        <f t="shared" si="62"/>
        <v>3977</v>
      </c>
      <c r="C3981" s="6" t="s">
        <v>12407</v>
      </c>
      <c r="D3981" s="6" t="s">
        <v>12408</v>
      </c>
      <c r="E3981" s="6" t="s">
        <v>11114</v>
      </c>
      <c r="F3981" s="7" t="s">
        <v>20</v>
      </c>
      <c r="G3981" s="8" t="s">
        <v>703</v>
      </c>
      <c r="H3981" s="9" t="s">
        <v>704</v>
      </c>
      <c r="I3981" s="6" t="s">
        <v>23</v>
      </c>
      <c r="J3981" s="6" t="s">
        <v>24</v>
      </c>
      <c r="K3981" s="6" t="s">
        <v>25</v>
      </c>
      <c r="L3981" s="6" t="s">
        <v>26</v>
      </c>
      <c r="M3981" s="10">
        <v>1000000</v>
      </c>
      <c r="N3981" s="11">
        <v>100000</v>
      </c>
      <c r="O3981" s="6" t="s">
        <v>1312</v>
      </c>
      <c r="P3981" s="12" t="s">
        <v>62</v>
      </c>
      <c r="Q3981" s="8" t="s">
        <v>12409</v>
      </c>
    </row>
    <row r="3982" spans="2:17" x14ac:dyDescent="0.35">
      <c r="B3982" s="5">
        <f t="shared" si="62"/>
        <v>3978</v>
      </c>
      <c r="C3982" s="6" t="s">
        <v>12410</v>
      </c>
      <c r="D3982" s="6" t="s">
        <v>12411</v>
      </c>
      <c r="E3982" s="6" t="s">
        <v>11114</v>
      </c>
      <c r="F3982" s="7" t="s">
        <v>20</v>
      </c>
      <c r="G3982" s="8" t="s">
        <v>116</v>
      </c>
      <c r="H3982" s="9" t="s">
        <v>75</v>
      </c>
      <c r="I3982" s="6" t="s">
        <v>23</v>
      </c>
      <c r="J3982" s="6" t="s">
        <v>24</v>
      </c>
      <c r="K3982" s="6" t="s">
        <v>25</v>
      </c>
      <c r="L3982" s="6" t="s">
        <v>26</v>
      </c>
      <c r="M3982" s="10">
        <v>100000</v>
      </c>
      <c r="N3982" s="11">
        <v>100000</v>
      </c>
      <c r="O3982" s="6" t="s">
        <v>34</v>
      </c>
      <c r="P3982" s="12" t="s">
        <v>28</v>
      </c>
      <c r="Q3982" s="8" t="s">
        <v>12412</v>
      </c>
    </row>
    <row r="3983" spans="2:17" x14ac:dyDescent="0.35">
      <c r="B3983" s="5">
        <f t="shared" si="62"/>
        <v>3979</v>
      </c>
      <c r="C3983" s="6" t="s">
        <v>12413</v>
      </c>
      <c r="D3983" s="6" t="s">
        <v>12414</v>
      </c>
      <c r="E3983" s="6" t="s">
        <v>11114</v>
      </c>
      <c r="F3983" s="7" t="s">
        <v>20</v>
      </c>
      <c r="G3983" s="8" t="s">
        <v>98</v>
      </c>
      <c r="H3983" s="9" t="s">
        <v>99</v>
      </c>
      <c r="I3983" s="6" t="s">
        <v>23</v>
      </c>
      <c r="J3983" s="6" t="s">
        <v>24</v>
      </c>
      <c r="K3983" s="6" t="s">
        <v>25</v>
      </c>
      <c r="L3983" s="6" t="s">
        <v>26</v>
      </c>
      <c r="M3983" s="10">
        <v>1000000</v>
      </c>
      <c r="N3983" s="11">
        <v>100000</v>
      </c>
      <c r="O3983" s="6" t="s">
        <v>374</v>
      </c>
      <c r="P3983" s="12" t="s">
        <v>62</v>
      </c>
      <c r="Q3983" s="8" t="s">
        <v>12415</v>
      </c>
    </row>
    <row r="3984" spans="2:17" x14ac:dyDescent="0.35">
      <c r="B3984" s="5">
        <f t="shared" si="62"/>
        <v>3980</v>
      </c>
      <c r="C3984" s="6" t="s">
        <v>12416</v>
      </c>
      <c r="D3984" s="6" t="s">
        <v>12417</v>
      </c>
      <c r="E3984" s="6" t="s">
        <v>11114</v>
      </c>
      <c r="F3984" s="7" t="s">
        <v>20</v>
      </c>
      <c r="G3984" s="8" t="s">
        <v>38</v>
      </c>
      <c r="H3984" s="9" t="s">
        <v>39</v>
      </c>
      <c r="I3984" s="6" t="s">
        <v>60</v>
      </c>
      <c r="J3984" s="6" t="s">
        <v>24</v>
      </c>
      <c r="K3984" s="6" t="s">
        <v>25</v>
      </c>
      <c r="L3984" s="6" t="s">
        <v>26</v>
      </c>
      <c r="M3984" s="10">
        <v>300000</v>
      </c>
      <c r="N3984" s="11">
        <v>300000</v>
      </c>
      <c r="O3984" s="6" t="s">
        <v>756</v>
      </c>
      <c r="P3984" s="12" t="s">
        <v>50</v>
      </c>
      <c r="Q3984" s="8" t="s">
        <v>12418</v>
      </c>
    </row>
    <row r="3985" spans="2:17" x14ac:dyDescent="0.35">
      <c r="B3985" s="5">
        <f t="shared" si="62"/>
        <v>3981</v>
      </c>
      <c r="C3985" s="6" t="s">
        <v>12419</v>
      </c>
      <c r="D3985" s="6" t="s">
        <v>12420</v>
      </c>
      <c r="E3985" s="6" t="s">
        <v>11114</v>
      </c>
      <c r="F3985" s="7" t="s">
        <v>20</v>
      </c>
      <c r="G3985" s="8" t="s">
        <v>116</v>
      </c>
      <c r="H3985" s="9" t="s">
        <v>75</v>
      </c>
      <c r="I3985" s="6" t="s">
        <v>23</v>
      </c>
      <c r="J3985" s="6" t="s">
        <v>24</v>
      </c>
      <c r="K3985" s="6" t="s">
        <v>25</v>
      </c>
      <c r="L3985" s="6" t="s">
        <v>26</v>
      </c>
      <c r="M3985" s="10">
        <v>100000</v>
      </c>
      <c r="N3985" s="11">
        <v>100000</v>
      </c>
      <c r="O3985" s="6" t="s">
        <v>412</v>
      </c>
      <c r="P3985" s="12" t="s">
        <v>132</v>
      </c>
      <c r="Q3985" s="8" t="s">
        <v>12421</v>
      </c>
    </row>
    <row r="3986" spans="2:17" x14ac:dyDescent="0.35">
      <c r="B3986" s="5">
        <f t="shared" si="62"/>
        <v>3982</v>
      </c>
      <c r="C3986" s="6" t="s">
        <v>12422</v>
      </c>
      <c r="D3986" s="6" t="s">
        <v>12423</v>
      </c>
      <c r="E3986" s="6" t="s">
        <v>11114</v>
      </c>
      <c r="F3986" s="7" t="s">
        <v>20</v>
      </c>
      <c r="G3986" s="8" t="s">
        <v>116</v>
      </c>
      <c r="H3986" s="9" t="s">
        <v>75</v>
      </c>
      <c r="I3986" s="6" t="s">
        <v>23</v>
      </c>
      <c r="J3986" s="6" t="s">
        <v>24</v>
      </c>
      <c r="K3986" s="6" t="s">
        <v>25</v>
      </c>
      <c r="L3986" s="6" t="s">
        <v>26</v>
      </c>
      <c r="M3986" s="10">
        <v>100000</v>
      </c>
      <c r="N3986" s="11">
        <v>100000</v>
      </c>
      <c r="O3986" s="6" t="s">
        <v>49</v>
      </c>
      <c r="P3986" s="12" t="s">
        <v>50</v>
      </c>
      <c r="Q3986" s="8" t="s">
        <v>12424</v>
      </c>
    </row>
    <row r="3987" spans="2:17" x14ac:dyDescent="0.35">
      <c r="B3987" s="5">
        <f t="shared" si="62"/>
        <v>3983</v>
      </c>
      <c r="C3987" s="6" t="s">
        <v>12425</v>
      </c>
      <c r="D3987" s="6" t="s">
        <v>12426</v>
      </c>
      <c r="E3987" s="6" t="s">
        <v>11114</v>
      </c>
      <c r="F3987" s="7" t="s">
        <v>20</v>
      </c>
      <c r="G3987" s="8" t="s">
        <v>54</v>
      </c>
      <c r="H3987" s="9" t="s">
        <v>55</v>
      </c>
      <c r="I3987" s="6" t="s">
        <v>23</v>
      </c>
      <c r="J3987" s="6" t="s">
        <v>24</v>
      </c>
      <c r="K3987" s="6" t="s">
        <v>25</v>
      </c>
      <c r="L3987" s="6" t="s">
        <v>26</v>
      </c>
      <c r="M3987" s="10">
        <v>2500000</v>
      </c>
      <c r="N3987" s="11">
        <v>1000000</v>
      </c>
      <c r="O3987" s="6" t="s">
        <v>12427</v>
      </c>
      <c r="P3987" s="12" t="s">
        <v>62</v>
      </c>
      <c r="Q3987" s="8" t="s">
        <v>12428</v>
      </c>
    </row>
    <row r="3988" spans="2:17" x14ac:dyDescent="0.35">
      <c r="B3988" s="5">
        <f t="shared" si="62"/>
        <v>3984</v>
      </c>
      <c r="C3988" s="6" t="s">
        <v>12429</v>
      </c>
      <c r="D3988" s="6" t="s">
        <v>12430</v>
      </c>
      <c r="E3988" s="6" t="s">
        <v>11114</v>
      </c>
      <c r="F3988" s="7" t="s">
        <v>20</v>
      </c>
      <c r="G3988" s="8" t="s">
        <v>116</v>
      </c>
      <c r="H3988" s="9" t="s">
        <v>75</v>
      </c>
      <c r="I3988" s="6" t="s">
        <v>23</v>
      </c>
      <c r="J3988" s="6" t="s">
        <v>24</v>
      </c>
      <c r="K3988" s="6" t="s">
        <v>25</v>
      </c>
      <c r="L3988" s="6" t="s">
        <v>26</v>
      </c>
      <c r="M3988" s="10">
        <v>1000000</v>
      </c>
      <c r="N3988" s="11">
        <v>1000000</v>
      </c>
      <c r="O3988" s="6" t="s">
        <v>34</v>
      </c>
      <c r="P3988" s="12" t="s">
        <v>28</v>
      </c>
      <c r="Q3988" s="8" t="s">
        <v>12431</v>
      </c>
    </row>
    <row r="3989" spans="2:17" x14ac:dyDescent="0.35">
      <c r="B3989" s="5">
        <f t="shared" si="62"/>
        <v>3985</v>
      </c>
      <c r="C3989" s="6" t="s">
        <v>12432</v>
      </c>
      <c r="D3989" s="6" t="s">
        <v>12433</v>
      </c>
      <c r="E3989" s="6" t="s">
        <v>11114</v>
      </c>
      <c r="F3989" s="7" t="s">
        <v>20</v>
      </c>
      <c r="G3989" s="8" t="s">
        <v>116</v>
      </c>
      <c r="H3989" s="9" t="s">
        <v>75</v>
      </c>
      <c r="I3989" s="6" t="s">
        <v>23</v>
      </c>
      <c r="J3989" s="6" t="s">
        <v>24</v>
      </c>
      <c r="K3989" s="6" t="s">
        <v>25</v>
      </c>
      <c r="L3989" s="6" t="s">
        <v>26</v>
      </c>
      <c r="M3989" s="10">
        <v>100000</v>
      </c>
      <c r="N3989" s="11">
        <v>100000</v>
      </c>
      <c r="O3989" s="6" t="s">
        <v>34</v>
      </c>
      <c r="P3989" s="12" t="s">
        <v>28</v>
      </c>
      <c r="Q3989" s="8" t="s">
        <v>12434</v>
      </c>
    </row>
    <row r="3990" spans="2:17" x14ac:dyDescent="0.35">
      <c r="B3990" s="5">
        <f t="shared" si="62"/>
        <v>3986</v>
      </c>
      <c r="C3990" s="6" t="s">
        <v>12435</v>
      </c>
      <c r="D3990" s="6" t="s">
        <v>12436</v>
      </c>
      <c r="E3990" s="6" t="s">
        <v>11114</v>
      </c>
      <c r="F3990" s="7" t="s">
        <v>20</v>
      </c>
      <c r="G3990" s="8" t="s">
        <v>116</v>
      </c>
      <c r="H3990" s="9" t="s">
        <v>75</v>
      </c>
      <c r="I3990" s="6" t="s">
        <v>23</v>
      </c>
      <c r="J3990" s="6" t="s">
        <v>24</v>
      </c>
      <c r="K3990" s="6" t="s">
        <v>25</v>
      </c>
      <c r="L3990" s="6" t="s">
        <v>26</v>
      </c>
      <c r="M3990" s="10">
        <v>100000</v>
      </c>
      <c r="N3990" s="11">
        <v>100000</v>
      </c>
      <c r="O3990" s="6" t="s">
        <v>66</v>
      </c>
      <c r="P3990" s="12" t="s">
        <v>67</v>
      </c>
      <c r="Q3990" s="8" t="s">
        <v>12437</v>
      </c>
    </row>
    <row r="3991" spans="2:17" x14ac:dyDescent="0.35">
      <c r="B3991" s="5">
        <f t="shared" si="62"/>
        <v>3987</v>
      </c>
      <c r="C3991" s="6" t="s">
        <v>12438</v>
      </c>
      <c r="D3991" s="6" t="s">
        <v>12439</v>
      </c>
      <c r="E3991" s="6" t="s">
        <v>11114</v>
      </c>
      <c r="F3991" s="7" t="s">
        <v>20</v>
      </c>
      <c r="G3991" s="8" t="s">
        <v>38</v>
      </c>
      <c r="H3991" s="9" t="s">
        <v>43</v>
      </c>
      <c r="I3991" s="6" t="s">
        <v>23</v>
      </c>
      <c r="J3991" s="6" t="s">
        <v>24</v>
      </c>
      <c r="K3991" s="6" t="s">
        <v>25</v>
      </c>
      <c r="L3991" s="6" t="s">
        <v>26</v>
      </c>
      <c r="M3991" s="10">
        <v>100000</v>
      </c>
      <c r="N3991" s="11">
        <v>100000</v>
      </c>
      <c r="O3991" s="6" t="s">
        <v>12440</v>
      </c>
      <c r="P3991" s="12" t="s">
        <v>132</v>
      </c>
      <c r="Q3991" s="8" t="s">
        <v>12441</v>
      </c>
    </row>
    <row r="3992" spans="2:17" x14ac:dyDescent="0.35">
      <c r="B3992" s="5">
        <f t="shared" si="62"/>
        <v>3988</v>
      </c>
      <c r="C3992" s="6" t="s">
        <v>12442</v>
      </c>
      <c r="D3992" s="6" t="s">
        <v>12443</v>
      </c>
      <c r="E3992" s="6" t="s">
        <v>11114</v>
      </c>
      <c r="F3992" s="7" t="s">
        <v>20</v>
      </c>
      <c r="G3992" s="8" t="s">
        <v>116</v>
      </c>
      <c r="H3992" s="9" t="s">
        <v>75</v>
      </c>
      <c r="I3992" s="6" t="s">
        <v>23</v>
      </c>
      <c r="J3992" s="6" t="s">
        <v>24</v>
      </c>
      <c r="K3992" s="6" t="s">
        <v>25</v>
      </c>
      <c r="L3992" s="6" t="s">
        <v>26</v>
      </c>
      <c r="M3992" s="10">
        <v>100000</v>
      </c>
      <c r="N3992" s="11">
        <v>100000</v>
      </c>
      <c r="O3992" s="6" t="s">
        <v>34</v>
      </c>
      <c r="P3992" s="12" t="s">
        <v>28</v>
      </c>
      <c r="Q3992" s="8" t="s">
        <v>12444</v>
      </c>
    </row>
    <row r="3993" spans="2:17" x14ac:dyDescent="0.35">
      <c r="B3993" s="5">
        <f t="shared" si="62"/>
        <v>3989</v>
      </c>
      <c r="C3993" s="6" t="s">
        <v>12445</v>
      </c>
      <c r="D3993" s="6" t="s">
        <v>12446</v>
      </c>
      <c r="E3993" s="6" t="s">
        <v>11114</v>
      </c>
      <c r="F3993" s="7" t="s">
        <v>20</v>
      </c>
      <c r="G3993" s="8" t="s">
        <v>38</v>
      </c>
      <c r="H3993" s="9" t="s">
        <v>39</v>
      </c>
      <c r="I3993" s="6" t="s">
        <v>23</v>
      </c>
      <c r="J3993" s="6" t="s">
        <v>24</v>
      </c>
      <c r="K3993" s="6" t="s">
        <v>25</v>
      </c>
      <c r="L3993" s="6" t="s">
        <v>26</v>
      </c>
      <c r="M3993" s="10">
        <v>1000000</v>
      </c>
      <c r="N3993" s="11">
        <v>500000</v>
      </c>
      <c r="O3993" s="6" t="s">
        <v>34</v>
      </c>
      <c r="P3993" s="12" t="s">
        <v>28</v>
      </c>
      <c r="Q3993" s="8" t="s">
        <v>12447</v>
      </c>
    </row>
    <row r="3994" spans="2:17" x14ac:dyDescent="0.35">
      <c r="B3994" s="5">
        <f t="shared" si="62"/>
        <v>3990</v>
      </c>
      <c r="C3994" s="6" t="s">
        <v>12448</v>
      </c>
      <c r="D3994" s="6" t="s">
        <v>12449</v>
      </c>
      <c r="E3994" s="6" t="s">
        <v>11114</v>
      </c>
      <c r="F3994" s="7" t="s">
        <v>20</v>
      </c>
      <c r="G3994" s="8" t="s">
        <v>244</v>
      </c>
      <c r="H3994" s="9" t="s">
        <v>22</v>
      </c>
      <c r="I3994" s="6" t="s">
        <v>23</v>
      </c>
      <c r="J3994" s="6" t="s">
        <v>24</v>
      </c>
      <c r="K3994" s="6" t="s">
        <v>25</v>
      </c>
      <c r="L3994" s="6" t="s">
        <v>26</v>
      </c>
      <c r="M3994" s="10">
        <v>2000000</v>
      </c>
      <c r="N3994" s="11">
        <v>100000</v>
      </c>
      <c r="O3994" s="6" t="s">
        <v>159</v>
      </c>
      <c r="P3994" s="12" t="s">
        <v>62</v>
      </c>
      <c r="Q3994" s="8" t="s">
        <v>12450</v>
      </c>
    </row>
    <row r="3995" spans="2:17" x14ac:dyDescent="0.35">
      <c r="B3995" s="5">
        <f t="shared" si="62"/>
        <v>3991</v>
      </c>
      <c r="C3995" s="6" t="s">
        <v>12451</v>
      </c>
      <c r="D3995" s="6" t="s">
        <v>12452</v>
      </c>
      <c r="E3995" s="6" t="s">
        <v>11114</v>
      </c>
      <c r="F3995" s="7" t="s">
        <v>20</v>
      </c>
      <c r="G3995" s="8" t="s">
        <v>244</v>
      </c>
      <c r="H3995" s="9" t="s">
        <v>22</v>
      </c>
      <c r="I3995" s="6" t="s">
        <v>23</v>
      </c>
      <c r="J3995" s="6" t="s">
        <v>24</v>
      </c>
      <c r="K3995" s="6" t="s">
        <v>25</v>
      </c>
      <c r="L3995" s="6" t="s">
        <v>26</v>
      </c>
      <c r="M3995" s="10">
        <v>100000</v>
      </c>
      <c r="N3995" s="11">
        <v>100000</v>
      </c>
      <c r="O3995" s="6" t="s">
        <v>412</v>
      </c>
      <c r="P3995" s="12" t="s">
        <v>132</v>
      </c>
      <c r="Q3995" s="8" t="s">
        <v>12453</v>
      </c>
    </row>
    <row r="3996" spans="2:17" x14ac:dyDescent="0.35">
      <c r="B3996" s="5">
        <f t="shared" si="62"/>
        <v>3992</v>
      </c>
      <c r="C3996" s="6" t="s">
        <v>12454</v>
      </c>
      <c r="D3996" s="6" t="s">
        <v>12455</v>
      </c>
      <c r="E3996" s="6" t="s">
        <v>11114</v>
      </c>
      <c r="F3996" s="7" t="s">
        <v>20</v>
      </c>
      <c r="G3996" s="8" t="s">
        <v>38</v>
      </c>
      <c r="H3996" s="9" t="s">
        <v>43</v>
      </c>
      <c r="I3996" s="6" t="s">
        <v>23</v>
      </c>
      <c r="J3996" s="6" t="s">
        <v>24</v>
      </c>
      <c r="K3996" s="6" t="s">
        <v>25</v>
      </c>
      <c r="L3996" s="6" t="s">
        <v>26</v>
      </c>
      <c r="M3996" s="10">
        <v>100000</v>
      </c>
      <c r="N3996" s="11">
        <v>100000</v>
      </c>
      <c r="O3996" s="6" t="s">
        <v>612</v>
      </c>
      <c r="P3996" s="12" t="s">
        <v>132</v>
      </c>
      <c r="Q3996" s="8" t="s">
        <v>12456</v>
      </c>
    </row>
    <row r="3997" spans="2:17" x14ac:dyDescent="0.35">
      <c r="B3997" s="5">
        <f t="shared" si="62"/>
        <v>3993</v>
      </c>
      <c r="C3997" s="6" t="s">
        <v>12457</v>
      </c>
      <c r="D3997" s="6" t="s">
        <v>12458</v>
      </c>
      <c r="E3997" s="6" t="s">
        <v>11114</v>
      </c>
      <c r="F3997" s="7" t="s">
        <v>20</v>
      </c>
      <c r="G3997" s="8" t="s">
        <v>116</v>
      </c>
      <c r="H3997" s="9" t="s">
        <v>75</v>
      </c>
      <c r="I3997" s="6" t="s">
        <v>23</v>
      </c>
      <c r="J3997" s="6" t="s">
        <v>24</v>
      </c>
      <c r="K3997" s="6" t="s">
        <v>25</v>
      </c>
      <c r="L3997" s="6" t="s">
        <v>26</v>
      </c>
      <c r="M3997" s="10">
        <v>100000</v>
      </c>
      <c r="N3997" s="11">
        <v>100000</v>
      </c>
      <c r="O3997" s="6" t="s">
        <v>66</v>
      </c>
      <c r="P3997" s="12" t="s">
        <v>67</v>
      </c>
      <c r="Q3997" s="8" t="s">
        <v>12459</v>
      </c>
    </row>
    <row r="3998" spans="2:17" x14ac:dyDescent="0.35">
      <c r="B3998" s="5">
        <f t="shared" si="62"/>
        <v>3994</v>
      </c>
      <c r="C3998" s="6" t="s">
        <v>12460</v>
      </c>
      <c r="D3998" s="6" t="s">
        <v>12461</v>
      </c>
      <c r="E3998" s="6" t="s">
        <v>11114</v>
      </c>
      <c r="F3998" s="7" t="s">
        <v>20</v>
      </c>
      <c r="G3998" s="8" t="s">
        <v>98</v>
      </c>
      <c r="H3998" s="9" t="s">
        <v>99</v>
      </c>
      <c r="I3998" s="6" t="s">
        <v>23</v>
      </c>
      <c r="J3998" s="6" t="s">
        <v>24</v>
      </c>
      <c r="K3998" s="6" t="s">
        <v>25</v>
      </c>
      <c r="L3998" s="6" t="s">
        <v>26</v>
      </c>
      <c r="M3998" s="10">
        <v>1000000</v>
      </c>
      <c r="N3998" s="11">
        <v>1000000</v>
      </c>
      <c r="O3998" s="6" t="s">
        <v>56</v>
      </c>
      <c r="P3998" s="12" t="s">
        <v>28</v>
      </c>
      <c r="Q3998" s="8" t="s">
        <v>12462</v>
      </c>
    </row>
    <row r="3999" spans="2:17" x14ac:dyDescent="0.35">
      <c r="B3999" s="5">
        <f t="shared" si="62"/>
        <v>3995</v>
      </c>
      <c r="C3999" s="6" t="s">
        <v>12463</v>
      </c>
      <c r="D3999" s="6" t="s">
        <v>12464</v>
      </c>
      <c r="E3999" s="6" t="s">
        <v>11114</v>
      </c>
      <c r="F3999" s="7" t="s">
        <v>20</v>
      </c>
      <c r="G3999" s="8" t="s">
        <v>116</v>
      </c>
      <c r="H3999" s="9" t="s">
        <v>75</v>
      </c>
      <c r="I3999" s="6" t="s">
        <v>23</v>
      </c>
      <c r="J3999" s="6" t="s">
        <v>24</v>
      </c>
      <c r="K3999" s="6" t="s">
        <v>25</v>
      </c>
      <c r="L3999" s="6" t="s">
        <v>26</v>
      </c>
      <c r="M3999" s="10">
        <v>1000000</v>
      </c>
      <c r="N3999" s="11">
        <v>100000</v>
      </c>
      <c r="O3999" s="6" t="s">
        <v>12465</v>
      </c>
      <c r="P3999" s="12" t="s">
        <v>462</v>
      </c>
      <c r="Q3999" s="8" t="s">
        <v>12466</v>
      </c>
    </row>
    <row r="4000" spans="2:17" x14ac:dyDescent="0.35">
      <c r="B4000" s="5">
        <f t="shared" si="62"/>
        <v>3996</v>
      </c>
      <c r="C4000" s="6" t="s">
        <v>12467</v>
      </c>
      <c r="D4000" s="6" t="s">
        <v>12468</v>
      </c>
      <c r="E4000" s="6" t="s">
        <v>11114</v>
      </c>
      <c r="F4000" s="7" t="s">
        <v>20</v>
      </c>
      <c r="G4000" s="8" t="s">
        <v>139</v>
      </c>
      <c r="H4000" s="9" t="s">
        <v>140</v>
      </c>
      <c r="I4000" s="6" t="s">
        <v>23</v>
      </c>
      <c r="J4000" s="6" t="s">
        <v>24</v>
      </c>
      <c r="K4000" s="6" t="s">
        <v>25</v>
      </c>
      <c r="L4000" s="6" t="s">
        <v>26</v>
      </c>
      <c r="M4000" s="10">
        <v>1000000</v>
      </c>
      <c r="N4000" s="11">
        <v>300000</v>
      </c>
      <c r="O4000" s="6" t="s">
        <v>34</v>
      </c>
      <c r="P4000" s="12" t="s">
        <v>28</v>
      </c>
      <c r="Q4000" s="8" t="s">
        <v>12469</v>
      </c>
    </row>
    <row r="4001" spans="2:17" x14ac:dyDescent="0.35">
      <c r="B4001" s="5">
        <f t="shared" si="62"/>
        <v>3997</v>
      </c>
      <c r="C4001" s="6" t="s">
        <v>12470</v>
      </c>
      <c r="D4001" s="6" t="s">
        <v>12471</v>
      </c>
      <c r="E4001" s="6" t="s">
        <v>11114</v>
      </c>
      <c r="F4001" s="7" t="s">
        <v>20</v>
      </c>
      <c r="G4001" s="8" t="s">
        <v>54</v>
      </c>
      <c r="H4001" s="9" t="s">
        <v>55</v>
      </c>
      <c r="I4001" s="6" t="s">
        <v>23</v>
      </c>
      <c r="J4001" s="6" t="s">
        <v>24</v>
      </c>
      <c r="K4001" s="6" t="s">
        <v>25</v>
      </c>
      <c r="L4001" s="6" t="s">
        <v>26</v>
      </c>
      <c r="M4001" s="10">
        <v>100000</v>
      </c>
      <c r="N4001" s="11">
        <v>100000</v>
      </c>
      <c r="O4001" s="6" t="s">
        <v>159</v>
      </c>
      <c r="P4001" s="12" t="s">
        <v>62</v>
      </c>
      <c r="Q4001" s="8" t="s">
        <v>12472</v>
      </c>
    </row>
    <row r="4002" spans="2:17" x14ac:dyDescent="0.35">
      <c r="B4002" s="5">
        <f t="shared" si="62"/>
        <v>3998</v>
      </c>
      <c r="C4002" s="6" t="s">
        <v>12473</v>
      </c>
      <c r="D4002" s="6" t="s">
        <v>12474</v>
      </c>
      <c r="E4002" s="6" t="s">
        <v>11114</v>
      </c>
      <c r="F4002" s="7" t="s">
        <v>20</v>
      </c>
      <c r="G4002" s="8" t="s">
        <v>38</v>
      </c>
      <c r="H4002" s="9" t="s">
        <v>43</v>
      </c>
      <c r="I4002" s="6" t="s">
        <v>23</v>
      </c>
      <c r="J4002" s="6" t="s">
        <v>24</v>
      </c>
      <c r="K4002" s="6" t="s">
        <v>25</v>
      </c>
      <c r="L4002" s="6" t="s">
        <v>26</v>
      </c>
      <c r="M4002" s="10">
        <v>100000</v>
      </c>
      <c r="N4002" s="11">
        <v>100000</v>
      </c>
      <c r="O4002" s="6" t="s">
        <v>12475</v>
      </c>
      <c r="P4002" s="12" t="s">
        <v>233</v>
      </c>
      <c r="Q4002" s="8" t="s">
        <v>12476</v>
      </c>
    </row>
    <row r="4003" spans="2:17" x14ac:dyDescent="0.35">
      <c r="B4003" s="5">
        <f t="shared" si="62"/>
        <v>3999</v>
      </c>
      <c r="C4003" s="6" t="s">
        <v>12477</v>
      </c>
      <c r="D4003" s="6" t="s">
        <v>12478</v>
      </c>
      <c r="E4003" s="6" t="s">
        <v>11114</v>
      </c>
      <c r="F4003" s="7" t="s">
        <v>20</v>
      </c>
      <c r="G4003" s="8" t="s">
        <v>98</v>
      </c>
      <c r="H4003" s="9" t="s">
        <v>99</v>
      </c>
      <c r="I4003" s="6" t="s">
        <v>60</v>
      </c>
      <c r="J4003" s="6" t="s">
        <v>24</v>
      </c>
      <c r="K4003" s="6" t="s">
        <v>25</v>
      </c>
      <c r="L4003" s="6" t="s">
        <v>26</v>
      </c>
      <c r="M4003" s="10">
        <v>100000</v>
      </c>
      <c r="N4003" s="11">
        <v>100000</v>
      </c>
      <c r="O4003" s="6" t="s">
        <v>34</v>
      </c>
      <c r="P4003" s="12" t="s">
        <v>28</v>
      </c>
      <c r="Q4003" s="8" t="s">
        <v>12479</v>
      </c>
    </row>
    <row r="4004" spans="2:17" x14ac:dyDescent="0.35">
      <c r="B4004" s="5">
        <f t="shared" si="62"/>
        <v>4000</v>
      </c>
      <c r="C4004" s="6" t="s">
        <v>12480</v>
      </c>
      <c r="D4004" s="6" t="s">
        <v>12481</v>
      </c>
      <c r="E4004" s="6" t="s">
        <v>11114</v>
      </c>
      <c r="F4004" s="7" t="s">
        <v>20</v>
      </c>
      <c r="G4004" s="8" t="s">
        <v>116</v>
      </c>
      <c r="H4004" s="9" t="s">
        <v>75</v>
      </c>
      <c r="I4004" s="6" t="s">
        <v>23</v>
      </c>
      <c r="J4004" s="6" t="s">
        <v>24</v>
      </c>
      <c r="K4004" s="6" t="s">
        <v>25</v>
      </c>
      <c r="L4004" s="6" t="s">
        <v>26</v>
      </c>
      <c r="M4004" s="10">
        <v>100000</v>
      </c>
      <c r="N4004" s="11">
        <v>100000</v>
      </c>
      <c r="O4004" s="6" t="s">
        <v>34</v>
      </c>
      <c r="P4004" s="12" t="s">
        <v>28</v>
      </c>
      <c r="Q4004" s="8" t="s">
        <v>12482</v>
      </c>
    </row>
    <row r="4005" spans="2:17" x14ac:dyDescent="0.35">
      <c r="B4005" s="5">
        <f t="shared" si="62"/>
        <v>4001</v>
      </c>
      <c r="C4005" s="6" t="s">
        <v>12483</v>
      </c>
      <c r="D4005" s="6" t="s">
        <v>12484</v>
      </c>
      <c r="E4005" s="6" t="s">
        <v>11114</v>
      </c>
      <c r="F4005" s="7" t="s">
        <v>20</v>
      </c>
      <c r="G4005" s="8" t="s">
        <v>116</v>
      </c>
      <c r="H4005" s="9" t="s">
        <v>75</v>
      </c>
      <c r="I4005" s="6" t="s">
        <v>23</v>
      </c>
      <c r="J4005" s="6" t="s">
        <v>24</v>
      </c>
      <c r="K4005" s="6" t="s">
        <v>25</v>
      </c>
      <c r="L4005" s="6" t="s">
        <v>26</v>
      </c>
      <c r="M4005" s="10">
        <v>100000</v>
      </c>
      <c r="N4005" s="11">
        <v>100000</v>
      </c>
      <c r="O4005" s="6" t="s">
        <v>34</v>
      </c>
      <c r="P4005" s="12" t="s">
        <v>28</v>
      </c>
      <c r="Q4005" s="8" t="s">
        <v>12485</v>
      </c>
    </row>
    <row r="4006" spans="2:17" x14ac:dyDescent="0.35">
      <c r="B4006" s="5">
        <f t="shared" si="62"/>
        <v>4002</v>
      </c>
      <c r="C4006" s="6" t="s">
        <v>12486</v>
      </c>
      <c r="D4006" s="6" t="s">
        <v>12487</v>
      </c>
      <c r="E4006" s="6" t="s">
        <v>11114</v>
      </c>
      <c r="F4006" s="7" t="s">
        <v>20</v>
      </c>
      <c r="G4006" s="8" t="s">
        <v>98</v>
      </c>
      <c r="H4006" s="9" t="s">
        <v>99</v>
      </c>
      <c r="I4006" s="6" t="s">
        <v>23</v>
      </c>
      <c r="J4006" s="6" t="s">
        <v>24</v>
      </c>
      <c r="K4006" s="6" t="s">
        <v>25</v>
      </c>
      <c r="L4006" s="6" t="s">
        <v>26</v>
      </c>
      <c r="M4006" s="10">
        <v>2500000</v>
      </c>
      <c r="N4006" s="11">
        <v>2500000</v>
      </c>
      <c r="O4006" s="6" t="s">
        <v>2121</v>
      </c>
      <c r="P4006" s="12" t="s">
        <v>62</v>
      </c>
      <c r="Q4006" s="8" t="s">
        <v>12488</v>
      </c>
    </row>
    <row r="4007" spans="2:17" x14ac:dyDescent="0.35">
      <c r="B4007" s="5">
        <f t="shared" si="62"/>
        <v>4003</v>
      </c>
      <c r="C4007" s="6" t="s">
        <v>12489</v>
      </c>
      <c r="D4007" s="6" t="s">
        <v>12490</v>
      </c>
      <c r="E4007" s="6" t="s">
        <v>11114</v>
      </c>
      <c r="F4007" s="7" t="s">
        <v>20</v>
      </c>
      <c r="G4007" s="8" t="s">
        <v>103</v>
      </c>
      <c r="H4007" s="9" t="s">
        <v>104</v>
      </c>
      <c r="I4007" s="6" t="s">
        <v>23</v>
      </c>
      <c r="J4007" s="6" t="s">
        <v>24</v>
      </c>
      <c r="K4007" s="6" t="s">
        <v>25</v>
      </c>
      <c r="L4007" s="6" t="s">
        <v>26</v>
      </c>
      <c r="M4007" s="10">
        <v>100000</v>
      </c>
      <c r="N4007" s="11">
        <v>100000</v>
      </c>
      <c r="O4007" s="6" t="s">
        <v>159</v>
      </c>
      <c r="P4007" s="12" t="s">
        <v>62</v>
      </c>
      <c r="Q4007" s="8" t="s">
        <v>12491</v>
      </c>
    </row>
    <row r="4008" spans="2:17" x14ac:dyDescent="0.35">
      <c r="B4008" s="5">
        <f t="shared" si="62"/>
        <v>4004</v>
      </c>
      <c r="C4008" s="6" t="s">
        <v>12492</v>
      </c>
      <c r="D4008" s="6" t="s">
        <v>12493</v>
      </c>
      <c r="E4008" s="6" t="s">
        <v>11114</v>
      </c>
      <c r="F4008" s="7" t="s">
        <v>20</v>
      </c>
      <c r="G4008" s="8" t="s">
        <v>103</v>
      </c>
      <c r="H4008" s="9" t="s">
        <v>104</v>
      </c>
      <c r="I4008" s="6" t="s">
        <v>23</v>
      </c>
      <c r="J4008" s="6" t="s">
        <v>24</v>
      </c>
      <c r="K4008" s="6" t="s">
        <v>25</v>
      </c>
      <c r="L4008" s="6" t="s">
        <v>26</v>
      </c>
      <c r="M4008" s="10">
        <v>1000000</v>
      </c>
      <c r="N4008" s="11">
        <v>1000000</v>
      </c>
      <c r="O4008" s="6" t="s">
        <v>404</v>
      </c>
      <c r="P4008" s="12" t="s">
        <v>62</v>
      </c>
      <c r="Q4008" s="8" t="s">
        <v>12494</v>
      </c>
    </row>
    <row r="4009" spans="2:17" x14ac:dyDescent="0.35">
      <c r="B4009" s="5">
        <f t="shared" si="62"/>
        <v>4005</v>
      </c>
      <c r="C4009" s="6" t="s">
        <v>12495</v>
      </c>
      <c r="D4009" s="6" t="s">
        <v>12496</v>
      </c>
      <c r="E4009" s="6" t="s">
        <v>11114</v>
      </c>
      <c r="F4009" s="7" t="s">
        <v>20</v>
      </c>
      <c r="G4009" s="8" t="s">
        <v>38</v>
      </c>
      <c r="H4009" s="9" t="s">
        <v>39</v>
      </c>
      <c r="I4009" s="6" t="s">
        <v>23</v>
      </c>
      <c r="J4009" s="6" t="s">
        <v>24</v>
      </c>
      <c r="K4009" s="6" t="s">
        <v>25</v>
      </c>
      <c r="L4009" s="6" t="s">
        <v>26</v>
      </c>
      <c r="M4009" s="10">
        <v>100000</v>
      </c>
      <c r="N4009" s="11">
        <v>100000</v>
      </c>
      <c r="O4009" s="6" t="s">
        <v>34</v>
      </c>
      <c r="P4009" s="12" t="s">
        <v>28</v>
      </c>
      <c r="Q4009" s="8" t="s">
        <v>12497</v>
      </c>
    </row>
    <row r="4010" spans="2:17" x14ac:dyDescent="0.35">
      <c r="B4010" s="5">
        <f t="shared" si="62"/>
        <v>4006</v>
      </c>
      <c r="C4010" s="6" t="s">
        <v>12498</v>
      </c>
      <c r="D4010" s="6" t="s">
        <v>12499</v>
      </c>
      <c r="E4010" s="6" t="s">
        <v>11114</v>
      </c>
      <c r="F4010" s="7" t="s">
        <v>20</v>
      </c>
      <c r="G4010" s="8" t="s">
        <v>103</v>
      </c>
      <c r="H4010" s="9" t="s">
        <v>104</v>
      </c>
      <c r="I4010" s="6" t="s">
        <v>23</v>
      </c>
      <c r="J4010" s="6" t="s">
        <v>24</v>
      </c>
      <c r="K4010" s="6" t="s">
        <v>25</v>
      </c>
      <c r="L4010" s="6" t="s">
        <v>26</v>
      </c>
      <c r="M4010" s="10">
        <v>100000</v>
      </c>
      <c r="N4010" s="11">
        <v>100000</v>
      </c>
      <c r="O4010" s="6" t="s">
        <v>12500</v>
      </c>
      <c r="P4010" s="12" t="s">
        <v>266</v>
      </c>
      <c r="Q4010" s="8" t="s">
        <v>12501</v>
      </c>
    </row>
    <row r="4011" spans="2:17" x14ac:dyDescent="0.35">
      <c r="B4011" s="5">
        <f t="shared" si="62"/>
        <v>4007</v>
      </c>
      <c r="C4011" s="6" t="s">
        <v>12502</v>
      </c>
      <c r="D4011" s="6" t="s">
        <v>12503</v>
      </c>
      <c r="E4011" s="6" t="s">
        <v>11114</v>
      </c>
      <c r="F4011" s="7" t="s">
        <v>20</v>
      </c>
      <c r="G4011" s="8" t="s">
        <v>139</v>
      </c>
      <c r="H4011" s="9" t="s">
        <v>140</v>
      </c>
      <c r="I4011" s="6" t="s">
        <v>23</v>
      </c>
      <c r="J4011" s="6" t="s">
        <v>24</v>
      </c>
      <c r="K4011" s="6" t="s">
        <v>25</v>
      </c>
      <c r="L4011" s="6" t="s">
        <v>26</v>
      </c>
      <c r="M4011" s="10">
        <v>100000</v>
      </c>
      <c r="N4011" s="11">
        <v>100000</v>
      </c>
      <c r="O4011" s="6" t="s">
        <v>12504</v>
      </c>
      <c r="P4011" s="12" t="s">
        <v>624</v>
      </c>
      <c r="Q4011" s="8" t="s">
        <v>12505</v>
      </c>
    </row>
    <row r="4012" spans="2:17" x14ac:dyDescent="0.35">
      <c r="B4012" s="5">
        <f t="shared" si="62"/>
        <v>4008</v>
      </c>
      <c r="C4012" s="6" t="s">
        <v>12506</v>
      </c>
      <c r="D4012" s="6" t="s">
        <v>12507</v>
      </c>
      <c r="E4012" s="6" t="s">
        <v>11114</v>
      </c>
      <c r="F4012" s="7" t="s">
        <v>20</v>
      </c>
      <c r="G4012" s="8" t="s">
        <v>74</v>
      </c>
      <c r="H4012" s="9" t="s">
        <v>75</v>
      </c>
      <c r="I4012" s="6" t="s">
        <v>23</v>
      </c>
      <c r="J4012" s="6" t="s">
        <v>24</v>
      </c>
      <c r="K4012" s="6" t="s">
        <v>25</v>
      </c>
      <c r="L4012" s="6" t="s">
        <v>26</v>
      </c>
      <c r="M4012" s="10">
        <v>1000000</v>
      </c>
      <c r="N4012" s="11">
        <v>100000</v>
      </c>
      <c r="O4012" s="6" t="s">
        <v>9135</v>
      </c>
      <c r="P4012" s="12" t="s">
        <v>62</v>
      </c>
      <c r="Q4012" s="8" t="s">
        <v>12508</v>
      </c>
    </row>
    <row r="4013" spans="2:17" x14ac:dyDescent="0.35">
      <c r="B4013" s="5">
        <f t="shared" si="62"/>
        <v>4009</v>
      </c>
      <c r="C4013" s="6" t="s">
        <v>12509</v>
      </c>
      <c r="D4013" s="6" t="s">
        <v>12510</v>
      </c>
      <c r="E4013" s="6" t="s">
        <v>11114</v>
      </c>
      <c r="F4013" s="7" t="s">
        <v>20</v>
      </c>
      <c r="G4013" s="8" t="s">
        <v>32</v>
      </c>
      <c r="H4013" s="9" t="s">
        <v>33</v>
      </c>
      <c r="I4013" s="6" t="s">
        <v>23</v>
      </c>
      <c r="J4013" s="6" t="s">
        <v>24</v>
      </c>
      <c r="K4013" s="6" t="s">
        <v>25</v>
      </c>
      <c r="L4013" s="6" t="s">
        <v>26</v>
      </c>
      <c r="M4013" s="10">
        <v>1000000</v>
      </c>
      <c r="N4013" s="11">
        <v>100000</v>
      </c>
      <c r="O4013" s="6" t="s">
        <v>404</v>
      </c>
      <c r="P4013" s="12" t="s">
        <v>62</v>
      </c>
      <c r="Q4013" s="8" t="s">
        <v>12511</v>
      </c>
    </row>
    <row r="4014" spans="2:17" x14ac:dyDescent="0.35">
      <c r="B4014" s="5">
        <f t="shared" si="62"/>
        <v>4010</v>
      </c>
      <c r="C4014" s="6" t="s">
        <v>12512</v>
      </c>
      <c r="D4014" s="6" t="s">
        <v>12513</v>
      </c>
      <c r="E4014" s="6" t="s">
        <v>11114</v>
      </c>
      <c r="F4014" s="7" t="s">
        <v>20</v>
      </c>
      <c r="G4014" s="8" t="s">
        <v>103</v>
      </c>
      <c r="H4014" s="9" t="s">
        <v>104</v>
      </c>
      <c r="I4014" s="6" t="s">
        <v>23</v>
      </c>
      <c r="J4014" s="6" t="s">
        <v>24</v>
      </c>
      <c r="K4014" s="6" t="s">
        <v>25</v>
      </c>
      <c r="L4014" s="6" t="s">
        <v>26</v>
      </c>
      <c r="M4014" s="10">
        <v>500000</v>
      </c>
      <c r="N4014" s="11">
        <v>100000</v>
      </c>
      <c r="O4014" s="6" t="s">
        <v>159</v>
      </c>
      <c r="P4014" s="12" t="s">
        <v>62</v>
      </c>
      <c r="Q4014" s="8" t="s">
        <v>12514</v>
      </c>
    </row>
    <row r="4015" spans="2:17" x14ac:dyDescent="0.35">
      <c r="B4015" s="5">
        <f t="shared" si="62"/>
        <v>4011</v>
      </c>
      <c r="C4015" s="6" t="s">
        <v>12515</v>
      </c>
      <c r="D4015" s="6" t="s">
        <v>12516</v>
      </c>
      <c r="E4015" s="6" t="s">
        <v>11114</v>
      </c>
      <c r="F4015" s="7" t="s">
        <v>20</v>
      </c>
      <c r="G4015" s="8" t="s">
        <v>116</v>
      </c>
      <c r="H4015" s="9" t="s">
        <v>75</v>
      </c>
      <c r="I4015" s="6" t="s">
        <v>23</v>
      </c>
      <c r="J4015" s="6" t="s">
        <v>24</v>
      </c>
      <c r="K4015" s="6" t="s">
        <v>25</v>
      </c>
      <c r="L4015" s="6" t="s">
        <v>26</v>
      </c>
      <c r="M4015" s="10">
        <v>100000</v>
      </c>
      <c r="N4015" s="11">
        <v>100000</v>
      </c>
      <c r="O4015" s="6" t="s">
        <v>56</v>
      </c>
      <c r="P4015" s="12" t="s">
        <v>28</v>
      </c>
      <c r="Q4015" s="8" t="s">
        <v>12517</v>
      </c>
    </row>
    <row r="4016" spans="2:17" x14ac:dyDescent="0.35">
      <c r="B4016" s="5">
        <f t="shared" si="62"/>
        <v>4012</v>
      </c>
      <c r="C4016" s="6" t="s">
        <v>12518</v>
      </c>
      <c r="D4016" s="6" t="s">
        <v>12519</v>
      </c>
      <c r="E4016" s="6" t="s">
        <v>11114</v>
      </c>
      <c r="F4016" s="7" t="s">
        <v>20</v>
      </c>
      <c r="G4016" s="8" t="s">
        <v>116</v>
      </c>
      <c r="H4016" s="9" t="s">
        <v>75</v>
      </c>
      <c r="I4016" s="6" t="s">
        <v>23</v>
      </c>
      <c r="J4016" s="6" t="s">
        <v>24</v>
      </c>
      <c r="K4016" s="6" t="s">
        <v>25</v>
      </c>
      <c r="L4016" s="6" t="s">
        <v>26</v>
      </c>
      <c r="M4016" s="10">
        <v>100000</v>
      </c>
      <c r="N4016" s="11">
        <v>50000</v>
      </c>
      <c r="O4016" s="6" t="s">
        <v>34</v>
      </c>
      <c r="P4016" s="12" t="s">
        <v>28</v>
      </c>
      <c r="Q4016" s="8" t="s">
        <v>12520</v>
      </c>
    </row>
    <row r="4017" spans="2:17" x14ac:dyDescent="0.35">
      <c r="B4017" s="5">
        <f t="shared" si="62"/>
        <v>4013</v>
      </c>
      <c r="C4017" s="6" t="s">
        <v>12521</v>
      </c>
      <c r="D4017" s="6" t="s">
        <v>12522</v>
      </c>
      <c r="E4017" s="6" t="s">
        <v>11114</v>
      </c>
      <c r="F4017" s="7" t="s">
        <v>20</v>
      </c>
      <c r="G4017" s="8" t="s">
        <v>32</v>
      </c>
      <c r="H4017" s="9" t="s">
        <v>33</v>
      </c>
      <c r="I4017" s="6" t="s">
        <v>23</v>
      </c>
      <c r="J4017" s="6" t="s">
        <v>24</v>
      </c>
      <c r="K4017" s="6" t="s">
        <v>25</v>
      </c>
      <c r="L4017" s="6" t="s">
        <v>26</v>
      </c>
      <c r="M4017" s="10">
        <v>100000</v>
      </c>
      <c r="N4017" s="11">
        <v>100000</v>
      </c>
      <c r="O4017" s="6" t="s">
        <v>56</v>
      </c>
      <c r="P4017" s="12" t="s">
        <v>28</v>
      </c>
      <c r="Q4017" s="8" t="s">
        <v>12523</v>
      </c>
    </row>
    <row r="4018" spans="2:17" x14ac:dyDescent="0.35">
      <c r="B4018" s="5">
        <f t="shared" si="62"/>
        <v>4014</v>
      </c>
      <c r="C4018" s="6" t="s">
        <v>12524</v>
      </c>
      <c r="D4018" s="6" t="s">
        <v>12525</v>
      </c>
      <c r="E4018" s="6" t="s">
        <v>11114</v>
      </c>
      <c r="F4018" s="7" t="s">
        <v>20</v>
      </c>
      <c r="G4018" s="8" t="s">
        <v>116</v>
      </c>
      <c r="H4018" s="9" t="s">
        <v>75</v>
      </c>
      <c r="I4018" s="6" t="s">
        <v>23</v>
      </c>
      <c r="J4018" s="6" t="s">
        <v>24</v>
      </c>
      <c r="K4018" s="6" t="s">
        <v>25</v>
      </c>
      <c r="L4018" s="6" t="s">
        <v>26</v>
      </c>
      <c r="M4018" s="10">
        <v>1000000</v>
      </c>
      <c r="N4018" s="11">
        <v>1000</v>
      </c>
      <c r="O4018" s="6" t="s">
        <v>183</v>
      </c>
      <c r="P4018" s="12" t="s">
        <v>50</v>
      </c>
      <c r="Q4018" s="8" t="s">
        <v>12526</v>
      </c>
    </row>
    <row r="4019" spans="2:17" x14ac:dyDescent="0.35">
      <c r="B4019" s="5">
        <f t="shared" si="62"/>
        <v>4015</v>
      </c>
      <c r="C4019" s="6" t="s">
        <v>12527</v>
      </c>
      <c r="D4019" s="6" t="s">
        <v>12528</v>
      </c>
      <c r="E4019" s="6" t="s">
        <v>11114</v>
      </c>
      <c r="F4019" s="7" t="s">
        <v>20</v>
      </c>
      <c r="G4019" s="8" t="s">
        <v>21</v>
      </c>
      <c r="H4019" s="9" t="s">
        <v>22</v>
      </c>
      <c r="I4019" s="6" t="s">
        <v>23</v>
      </c>
      <c r="J4019" s="6" t="s">
        <v>24</v>
      </c>
      <c r="K4019" s="6" t="s">
        <v>25</v>
      </c>
      <c r="L4019" s="6" t="s">
        <v>26</v>
      </c>
      <c r="M4019" s="10">
        <v>100000</v>
      </c>
      <c r="N4019" s="11">
        <v>100000</v>
      </c>
      <c r="O4019" s="6" t="s">
        <v>49</v>
      </c>
      <c r="P4019" s="12" t="s">
        <v>50</v>
      </c>
      <c r="Q4019" s="8" t="s">
        <v>12529</v>
      </c>
    </row>
    <row r="4020" spans="2:17" x14ac:dyDescent="0.35">
      <c r="B4020" s="5">
        <f t="shared" si="62"/>
        <v>4016</v>
      </c>
      <c r="C4020" s="6" t="s">
        <v>12530</v>
      </c>
      <c r="D4020" s="6" t="s">
        <v>12531</v>
      </c>
      <c r="E4020" s="6" t="s">
        <v>11114</v>
      </c>
      <c r="F4020" s="7" t="s">
        <v>20</v>
      </c>
      <c r="G4020" s="8" t="s">
        <v>74</v>
      </c>
      <c r="H4020" s="9" t="s">
        <v>75</v>
      </c>
      <c r="I4020" s="6" t="s">
        <v>23</v>
      </c>
      <c r="J4020" s="6" t="s">
        <v>24</v>
      </c>
      <c r="K4020" s="6" t="s">
        <v>25</v>
      </c>
      <c r="L4020" s="6" t="s">
        <v>26</v>
      </c>
      <c r="M4020" s="10">
        <v>100000</v>
      </c>
      <c r="N4020" s="11">
        <v>100000</v>
      </c>
      <c r="O4020" s="6" t="s">
        <v>34</v>
      </c>
      <c r="P4020" s="12" t="s">
        <v>28</v>
      </c>
      <c r="Q4020" s="8" t="s">
        <v>12532</v>
      </c>
    </row>
    <row r="4021" spans="2:17" x14ac:dyDescent="0.35">
      <c r="B4021" s="5">
        <f t="shared" si="62"/>
        <v>4017</v>
      </c>
      <c r="C4021" s="6" t="s">
        <v>12533</v>
      </c>
      <c r="D4021" s="6" t="s">
        <v>12534</v>
      </c>
      <c r="E4021" s="6" t="s">
        <v>11114</v>
      </c>
      <c r="F4021" s="7" t="s">
        <v>20</v>
      </c>
      <c r="G4021" s="8" t="s">
        <v>74</v>
      </c>
      <c r="H4021" s="9" t="s">
        <v>75</v>
      </c>
      <c r="I4021" s="6" t="s">
        <v>23</v>
      </c>
      <c r="J4021" s="6" t="s">
        <v>24</v>
      </c>
      <c r="K4021" s="6" t="s">
        <v>25</v>
      </c>
      <c r="L4021" s="6" t="s">
        <v>26</v>
      </c>
      <c r="M4021" s="10">
        <v>100000</v>
      </c>
      <c r="N4021" s="11">
        <v>100000</v>
      </c>
      <c r="O4021" s="6" t="s">
        <v>34</v>
      </c>
      <c r="P4021" s="12" t="s">
        <v>28</v>
      </c>
      <c r="Q4021" s="8" t="s">
        <v>12535</v>
      </c>
    </row>
    <row r="4022" spans="2:17" x14ac:dyDescent="0.35">
      <c r="B4022" s="5">
        <f t="shared" si="62"/>
        <v>4018</v>
      </c>
      <c r="C4022" s="6" t="s">
        <v>12536</v>
      </c>
      <c r="D4022" s="6" t="s">
        <v>12537</v>
      </c>
      <c r="E4022" s="6" t="s">
        <v>11114</v>
      </c>
      <c r="F4022" s="7" t="s">
        <v>20</v>
      </c>
      <c r="G4022" s="8" t="s">
        <v>98</v>
      </c>
      <c r="H4022" s="9" t="s">
        <v>99</v>
      </c>
      <c r="I4022" s="6" t="s">
        <v>23</v>
      </c>
      <c r="J4022" s="6" t="s">
        <v>24</v>
      </c>
      <c r="K4022" s="6" t="s">
        <v>25</v>
      </c>
      <c r="L4022" s="6" t="s">
        <v>26</v>
      </c>
      <c r="M4022" s="10">
        <v>1000000</v>
      </c>
      <c r="N4022" s="11">
        <v>1000000</v>
      </c>
      <c r="O4022" s="6" t="s">
        <v>56</v>
      </c>
      <c r="P4022" s="12" t="s">
        <v>28</v>
      </c>
      <c r="Q4022" s="8" t="s">
        <v>12538</v>
      </c>
    </row>
    <row r="4023" spans="2:17" x14ac:dyDescent="0.35">
      <c r="B4023" s="5">
        <f t="shared" si="62"/>
        <v>4019</v>
      </c>
      <c r="C4023" s="6" t="s">
        <v>12539</v>
      </c>
      <c r="D4023" s="6" t="s">
        <v>12540</v>
      </c>
      <c r="E4023" s="6" t="s">
        <v>11114</v>
      </c>
      <c r="F4023" s="7" t="s">
        <v>20</v>
      </c>
      <c r="G4023" s="8" t="s">
        <v>196</v>
      </c>
      <c r="H4023" s="9" t="s">
        <v>197</v>
      </c>
      <c r="I4023" s="6" t="s">
        <v>23</v>
      </c>
      <c r="J4023" s="6" t="s">
        <v>24</v>
      </c>
      <c r="K4023" s="6" t="s">
        <v>25</v>
      </c>
      <c r="L4023" s="6" t="s">
        <v>26</v>
      </c>
      <c r="M4023" s="10">
        <v>100000</v>
      </c>
      <c r="N4023" s="11">
        <v>100000</v>
      </c>
      <c r="O4023" s="6" t="s">
        <v>756</v>
      </c>
      <c r="P4023" s="12" t="s">
        <v>50</v>
      </c>
      <c r="Q4023" s="8" t="s">
        <v>12541</v>
      </c>
    </row>
    <row r="4024" spans="2:17" x14ac:dyDescent="0.35">
      <c r="B4024" s="5">
        <f t="shared" si="62"/>
        <v>4020</v>
      </c>
      <c r="C4024" s="6" t="s">
        <v>12542</v>
      </c>
      <c r="D4024" s="6" t="s">
        <v>12543</v>
      </c>
      <c r="E4024" s="6" t="s">
        <v>11114</v>
      </c>
      <c r="F4024" s="7" t="s">
        <v>20</v>
      </c>
      <c r="G4024" s="8" t="s">
        <v>82</v>
      </c>
      <c r="H4024" s="9" t="s">
        <v>83</v>
      </c>
      <c r="I4024" s="6" t="s">
        <v>23</v>
      </c>
      <c r="J4024" s="6" t="s">
        <v>24</v>
      </c>
      <c r="K4024" s="6" t="s">
        <v>25</v>
      </c>
      <c r="L4024" s="6" t="s">
        <v>26</v>
      </c>
      <c r="M4024" s="10">
        <v>100000</v>
      </c>
      <c r="N4024" s="11">
        <v>100000</v>
      </c>
      <c r="O4024" s="6" t="s">
        <v>66</v>
      </c>
      <c r="P4024" s="12" t="s">
        <v>67</v>
      </c>
      <c r="Q4024" s="8" t="s">
        <v>12544</v>
      </c>
    </row>
    <row r="4025" spans="2:17" x14ac:dyDescent="0.35">
      <c r="B4025" s="5">
        <f t="shared" si="62"/>
        <v>4021</v>
      </c>
      <c r="C4025" s="6" t="s">
        <v>12545</v>
      </c>
      <c r="D4025" s="6" t="s">
        <v>12546</v>
      </c>
      <c r="E4025" s="6" t="s">
        <v>11114</v>
      </c>
      <c r="F4025" s="7" t="s">
        <v>20</v>
      </c>
      <c r="G4025" s="8" t="s">
        <v>139</v>
      </c>
      <c r="H4025" s="9" t="s">
        <v>140</v>
      </c>
      <c r="I4025" s="6" t="s">
        <v>23</v>
      </c>
      <c r="J4025" s="6" t="s">
        <v>24</v>
      </c>
      <c r="K4025" s="6" t="s">
        <v>25</v>
      </c>
      <c r="L4025" s="6" t="s">
        <v>26</v>
      </c>
      <c r="M4025" s="10">
        <v>1000000</v>
      </c>
      <c r="N4025" s="11">
        <v>100000</v>
      </c>
      <c r="O4025" s="6" t="s">
        <v>400</v>
      </c>
      <c r="P4025" s="12" t="s">
        <v>132</v>
      </c>
      <c r="Q4025" s="8" t="s">
        <v>12547</v>
      </c>
    </row>
    <row r="4026" spans="2:17" x14ac:dyDescent="0.35">
      <c r="B4026" s="5">
        <f t="shared" si="62"/>
        <v>4022</v>
      </c>
      <c r="C4026" s="6" t="s">
        <v>12548</v>
      </c>
      <c r="D4026" s="6" t="s">
        <v>12549</v>
      </c>
      <c r="E4026" s="6" t="s">
        <v>11114</v>
      </c>
      <c r="F4026" s="7" t="s">
        <v>20</v>
      </c>
      <c r="G4026" s="8" t="s">
        <v>74</v>
      </c>
      <c r="H4026" s="9" t="s">
        <v>75</v>
      </c>
      <c r="I4026" s="6" t="s">
        <v>23</v>
      </c>
      <c r="J4026" s="6" t="s">
        <v>24</v>
      </c>
      <c r="K4026" s="6" t="s">
        <v>25</v>
      </c>
      <c r="L4026" s="6" t="s">
        <v>26</v>
      </c>
      <c r="M4026" s="10">
        <v>100000</v>
      </c>
      <c r="N4026" s="11">
        <v>100000</v>
      </c>
      <c r="O4026" s="6" t="s">
        <v>56</v>
      </c>
      <c r="P4026" s="12" t="s">
        <v>28</v>
      </c>
      <c r="Q4026" s="8" t="s">
        <v>12550</v>
      </c>
    </row>
    <row r="4027" spans="2:17" x14ac:dyDescent="0.35">
      <c r="B4027" s="5">
        <f t="shared" si="62"/>
        <v>4023</v>
      </c>
      <c r="C4027" s="6" t="s">
        <v>12551</v>
      </c>
      <c r="D4027" s="6" t="s">
        <v>12552</v>
      </c>
      <c r="E4027" s="6" t="s">
        <v>11114</v>
      </c>
      <c r="F4027" s="7" t="s">
        <v>20</v>
      </c>
      <c r="G4027" s="8" t="s">
        <v>38</v>
      </c>
      <c r="H4027" s="9" t="s">
        <v>39</v>
      </c>
      <c r="I4027" s="6" t="s">
        <v>23</v>
      </c>
      <c r="J4027" s="6" t="s">
        <v>24</v>
      </c>
      <c r="K4027" s="6" t="s">
        <v>25</v>
      </c>
      <c r="L4027" s="6" t="s">
        <v>26</v>
      </c>
      <c r="M4027" s="10">
        <v>500000</v>
      </c>
      <c r="N4027" s="11">
        <v>500000</v>
      </c>
      <c r="O4027" s="6" t="s">
        <v>34</v>
      </c>
      <c r="P4027" s="12" t="s">
        <v>28</v>
      </c>
      <c r="Q4027" s="8" t="s">
        <v>12553</v>
      </c>
    </row>
    <row r="4028" spans="2:17" x14ac:dyDescent="0.35">
      <c r="B4028" s="5">
        <f t="shared" si="62"/>
        <v>4024</v>
      </c>
      <c r="C4028" s="6" t="s">
        <v>12554</v>
      </c>
      <c r="D4028" s="6" t="s">
        <v>12555</v>
      </c>
      <c r="E4028" s="6" t="s">
        <v>11114</v>
      </c>
      <c r="F4028" s="7" t="s">
        <v>20</v>
      </c>
      <c r="G4028" s="8" t="s">
        <v>38</v>
      </c>
      <c r="H4028" s="9" t="s">
        <v>39</v>
      </c>
      <c r="I4028" s="6" t="s">
        <v>23</v>
      </c>
      <c r="J4028" s="6" t="s">
        <v>24</v>
      </c>
      <c r="K4028" s="6" t="s">
        <v>25</v>
      </c>
      <c r="L4028" s="6" t="s">
        <v>26</v>
      </c>
      <c r="M4028" s="10">
        <v>100000</v>
      </c>
      <c r="N4028" s="11">
        <v>100000</v>
      </c>
      <c r="O4028" s="6" t="s">
        <v>34</v>
      </c>
      <c r="P4028" s="12" t="s">
        <v>28</v>
      </c>
      <c r="Q4028" s="8" t="s">
        <v>12556</v>
      </c>
    </row>
    <row r="4029" spans="2:17" x14ac:dyDescent="0.35">
      <c r="B4029" s="5">
        <f t="shared" si="62"/>
        <v>4025</v>
      </c>
      <c r="C4029" s="6" t="s">
        <v>12557</v>
      </c>
      <c r="D4029" s="6" t="s">
        <v>12558</v>
      </c>
      <c r="E4029" s="6" t="s">
        <v>11114</v>
      </c>
      <c r="F4029" s="7" t="s">
        <v>20</v>
      </c>
      <c r="G4029" s="8" t="s">
        <v>38</v>
      </c>
      <c r="H4029" s="9" t="s">
        <v>43</v>
      </c>
      <c r="I4029" s="6" t="s">
        <v>23</v>
      </c>
      <c r="J4029" s="6" t="s">
        <v>24</v>
      </c>
      <c r="K4029" s="6" t="s">
        <v>25</v>
      </c>
      <c r="L4029" s="6" t="s">
        <v>26</v>
      </c>
      <c r="M4029" s="10">
        <v>100000</v>
      </c>
      <c r="N4029" s="11">
        <v>100000</v>
      </c>
      <c r="O4029" s="6" t="s">
        <v>34</v>
      </c>
      <c r="P4029" s="12" t="s">
        <v>28</v>
      </c>
      <c r="Q4029" s="8" t="s">
        <v>12559</v>
      </c>
    </row>
    <row r="4030" spans="2:17" x14ac:dyDescent="0.35">
      <c r="B4030" s="5">
        <f t="shared" si="62"/>
        <v>4026</v>
      </c>
      <c r="C4030" s="6" t="s">
        <v>12560</v>
      </c>
      <c r="D4030" s="6" t="s">
        <v>12561</v>
      </c>
      <c r="E4030" s="6" t="s">
        <v>11114</v>
      </c>
      <c r="F4030" s="7" t="s">
        <v>20</v>
      </c>
      <c r="G4030" s="8" t="s">
        <v>703</v>
      </c>
      <c r="H4030" s="9" t="s">
        <v>704</v>
      </c>
      <c r="I4030" s="6" t="s">
        <v>60</v>
      </c>
      <c r="J4030" s="6" t="s">
        <v>24</v>
      </c>
      <c r="K4030" s="6" t="s">
        <v>25</v>
      </c>
      <c r="L4030" s="6" t="s">
        <v>26</v>
      </c>
      <c r="M4030" s="10">
        <v>100000</v>
      </c>
      <c r="N4030" s="11">
        <v>100000</v>
      </c>
      <c r="O4030" s="6" t="s">
        <v>860</v>
      </c>
      <c r="P4030" s="12" t="s">
        <v>278</v>
      </c>
      <c r="Q4030" s="8" t="s">
        <v>12562</v>
      </c>
    </row>
    <row r="4031" spans="2:17" x14ac:dyDescent="0.35">
      <c r="B4031" s="5">
        <f t="shared" si="62"/>
        <v>4027</v>
      </c>
      <c r="C4031" s="6" t="s">
        <v>12563</v>
      </c>
      <c r="D4031" s="6" t="s">
        <v>12564</v>
      </c>
      <c r="E4031" s="6" t="s">
        <v>11114</v>
      </c>
      <c r="F4031" s="7" t="s">
        <v>20</v>
      </c>
      <c r="G4031" s="8" t="s">
        <v>38</v>
      </c>
      <c r="H4031" s="9" t="s">
        <v>39</v>
      </c>
      <c r="I4031" s="6" t="s">
        <v>23</v>
      </c>
      <c r="J4031" s="6" t="s">
        <v>24</v>
      </c>
      <c r="K4031" s="6" t="s">
        <v>25</v>
      </c>
      <c r="L4031" s="6" t="s">
        <v>26</v>
      </c>
      <c r="M4031" s="10">
        <v>100000</v>
      </c>
      <c r="N4031" s="11">
        <v>100000</v>
      </c>
      <c r="O4031" s="6" t="s">
        <v>34</v>
      </c>
      <c r="P4031" s="12" t="s">
        <v>28</v>
      </c>
      <c r="Q4031" s="8" t="s">
        <v>12565</v>
      </c>
    </row>
    <row r="4032" spans="2:17" x14ac:dyDescent="0.35">
      <c r="B4032" s="5">
        <f t="shared" si="62"/>
        <v>4028</v>
      </c>
      <c r="C4032" s="6" t="s">
        <v>12566</v>
      </c>
      <c r="D4032" s="6" t="s">
        <v>12567</v>
      </c>
      <c r="E4032" s="6" t="s">
        <v>11114</v>
      </c>
      <c r="F4032" s="7" t="s">
        <v>20</v>
      </c>
      <c r="G4032" s="8" t="s">
        <v>32</v>
      </c>
      <c r="H4032" s="9" t="s">
        <v>33</v>
      </c>
      <c r="I4032" s="6" t="s">
        <v>23</v>
      </c>
      <c r="J4032" s="6" t="s">
        <v>24</v>
      </c>
      <c r="K4032" s="6" t="s">
        <v>25</v>
      </c>
      <c r="L4032" s="6" t="s">
        <v>26</v>
      </c>
      <c r="M4032" s="10">
        <v>1000000</v>
      </c>
      <c r="N4032" s="11">
        <v>1000000</v>
      </c>
      <c r="O4032" s="6" t="s">
        <v>34</v>
      </c>
      <c r="P4032" s="12" t="s">
        <v>28</v>
      </c>
      <c r="Q4032" s="8" t="s">
        <v>12568</v>
      </c>
    </row>
    <row r="4033" spans="2:17" x14ac:dyDescent="0.35">
      <c r="B4033" s="5">
        <f t="shared" si="62"/>
        <v>4029</v>
      </c>
      <c r="C4033" s="6" t="s">
        <v>12569</v>
      </c>
      <c r="D4033" s="6" t="s">
        <v>12570</v>
      </c>
      <c r="E4033" s="6" t="s">
        <v>11114</v>
      </c>
      <c r="F4033" s="7" t="s">
        <v>20</v>
      </c>
      <c r="G4033" s="8" t="s">
        <v>32</v>
      </c>
      <c r="H4033" s="9" t="s">
        <v>33</v>
      </c>
      <c r="I4033" s="6" t="s">
        <v>23</v>
      </c>
      <c r="J4033" s="6" t="s">
        <v>24</v>
      </c>
      <c r="K4033" s="6" t="s">
        <v>25</v>
      </c>
      <c r="L4033" s="6" t="s">
        <v>26</v>
      </c>
      <c r="M4033" s="10">
        <v>100000</v>
      </c>
      <c r="N4033" s="11">
        <v>100000</v>
      </c>
      <c r="O4033" s="6" t="s">
        <v>141</v>
      </c>
      <c r="P4033" s="12" t="s">
        <v>50</v>
      </c>
      <c r="Q4033" s="8" t="s">
        <v>12571</v>
      </c>
    </row>
    <row r="4034" spans="2:17" x14ac:dyDescent="0.35">
      <c r="B4034" s="5">
        <f t="shared" si="62"/>
        <v>4030</v>
      </c>
      <c r="C4034" s="6" t="s">
        <v>12572</v>
      </c>
      <c r="D4034" s="6" t="s">
        <v>12573</v>
      </c>
      <c r="E4034" s="6" t="s">
        <v>11114</v>
      </c>
      <c r="F4034" s="7" t="s">
        <v>20</v>
      </c>
      <c r="G4034" s="8" t="s">
        <v>116</v>
      </c>
      <c r="H4034" s="9" t="s">
        <v>75</v>
      </c>
      <c r="I4034" s="6" t="s">
        <v>23</v>
      </c>
      <c r="J4034" s="6" t="s">
        <v>24</v>
      </c>
      <c r="K4034" s="6" t="s">
        <v>25</v>
      </c>
      <c r="L4034" s="6" t="s">
        <v>26</v>
      </c>
      <c r="M4034" s="10">
        <v>100000</v>
      </c>
      <c r="N4034" s="11">
        <v>100000</v>
      </c>
      <c r="O4034" s="6" t="s">
        <v>612</v>
      </c>
      <c r="P4034" s="12" t="s">
        <v>132</v>
      </c>
      <c r="Q4034" s="8" t="s">
        <v>12574</v>
      </c>
    </row>
    <row r="4035" spans="2:17" x14ac:dyDescent="0.35">
      <c r="B4035" s="5">
        <f t="shared" si="62"/>
        <v>4031</v>
      </c>
      <c r="C4035" s="6" t="s">
        <v>12575</v>
      </c>
      <c r="D4035" s="6" t="s">
        <v>12576</v>
      </c>
      <c r="E4035" s="6" t="s">
        <v>11114</v>
      </c>
      <c r="F4035" s="7" t="s">
        <v>20</v>
      </c>
      <c r="G4035" s="8" t="s">
        <v>32</v>
      </c>
      <c r="H4035" s="9" t="s">
        <v>33</v>
      </c>
      <c r="I4035" s="6" t="s">
        <v>23</v>
      </c>
      <c r="J4035" s="6" t="s">
        <v>24</v>
      </c>
      <c r="K4035" s="6" t="s">
        <v>25</v>
      </c>
      <c r="L4035" s="6" t="s">
        <v>26</v>
      </c>
      <c r="M4035" s="10">
        <v>100000</v>
      </c>
      <c r="N4035" s="11">
        <v>100000</v>
      </c>
      <c r="O4035" s="6" t="s">
        <v>34</v>
      </c>
      <c r="P4035" s="12" t="s">
        <v>28</v>
      </c>
      <c r="Q4035" s="8" t="s">
        <v>12577</v>
      </c>
    </row>
    <row r="4036" spans="2:17" x14ac:dyDescent="0.35">
      <c r="B4036" s="5">
        <f t="shared" si="62"/>
        <v>4032</v>
      </c>
      <c r="C4036" s="6" t="s">
        <v>12578</v>
      </c>
      <c r="D4036" s="6" t="s">
        <v>12579</v>
      </c>
      <c r="E4036" s="6" t="s">
        <v>11114</v>
      </c>
      <c r="F4036" s="7" t="s">
        <v>20</v>
      </c>
      <c r="G4036" s="8" t="s">
        <v>244</v>
      </c>
      <c r="H4036" s="9" t="s">
        <v>22</v>
      </c>
      <c r="I4036" s="6" t="s">
        <v>23</v>
      </c>
      <c r="J4036" s="6" t="s">
        <v>24</v>
      </c>
      <c r="K4036" s="6" t="s">
        <v>25</v>
      </c>
      <c r="L4036" s="6" t="s">
        <v>26</v>
      </c>
      <c r="M4036" s="10">
        <v>100000</v>
      </c>
      <c r="N4036" s="11">
        <v>100000</v>
      </c>
      <c r="O4036" s="6" t="s">
        <v>34</v>
      </c>
      <c r="P4036" s="12" t="s">
        <v>28</v>
      </c>
      <c r="Q4036" s="8" t="s">
        <v>12580</v>
      </c>
    </row>
    <row r="4037" spans="2:17" x14ac:dyDescent="0.35">
      <c r="B4037" s="5">
        <f t="shared" ref="B4037:B4100" si="63">ROW(4033:4033)</f>
        <v>4033</v>
      </c>
      <c r="C4037" s="6" t="s">
        <v>12581</v>
      </c>
      <c r="D4037" s="6" t="s">
        <v>12582</v>
      </c>
      <c r="E4037" s="6" t="s">
        <v>11114</v>
      </c>
      <c r="F4037" s="7" t="s">
        <v>20</v>
      </c>
      <c r="G4037" s="8" t="s">
        <v>54</v>
      </c>
      <c r="H4037" s="9" t="s">
        <v>55</v>
      </c>
      <c r="I4037" s="6" t="s">
        <v>60</v>
      </c>
      <c r="J4037" s="6" t="s">
        <v>24</v>
      </c>
      <c r="K4037" s="6" t="s">
        <v>25</v>
      </c>
      <c r="L4037" s="6" t="s">
        <v>26</v>
      </c>
      <c r="M4037" s="10">
        <v>100000</v>
      </c>
      <c r="N4037" s="11">
        <v>100000</v>
      </c>
      <c r="O4037" s="6" t="s">
        <v>34</v>
      </c>
      <c r="P4037" s="12" t="s">
        <v>28</v>
      </c>
      <c r="Q4037" s="8" t="s">
        <v>12583</v>
      </c>
    </row>
    <row r="4038" spans="2:17" x14ac:dyDescent="0.35">
      <c r="B4038" s="5">
        <f t="shared" si="63"/>
        <v>4034</v>
      </c>
      <c r="C4038" s="6" t="s">
        <v>12584</v>
      </c>
      <c r="D4038" s="6" t="s">
        <v>12585</v>
      </c>
      <c r="E4038" s="6" t="s">
        <v>11114</v>
      </c>
      <c r="F4038" s="7" t="s">
        <v>20</v>
      </c>
      <c r="G4038" s="8" t="s">
        <v>191</v>
      </c>
      <c r="H4038" s="9" t="s">
        <v>192</v>
      </c>
      <c r="I4038" s="6" t="s">
        <v>23</v>
      </c>
      <c r="J4038" s="6" t="s">
        <v>24</v>
      </c>
      <c r="K4038" s="6" t="s">
        <v>25</v>
      </c>
      <c r="L4038" s="6" t="s">
        <v>26</v>
      </c>
      <c r="M4038" s="10">
        <v>1000000</v>
      </c>
      <c r="N4038" s="11">
        <v>500000</v>
      </c>
      <c r="O4038" s="6" t="s">
        <v>49</v>
      </c>
      <c r="P4038" s="12" t="s">
        <v>50</v>
      </c>
      <c r="Q4038" s="8" t="s">
        <v>12586</v>
      </c>
    </row>
    <row r="4039" spans="2:17" x14ac:dyDescent="0.35">
      <c r="B4039" s="5">
        <f t="shared" si="63"/>
        <v>4035</v>
      </c>
      <c r="C4039" s="6" t="s">
        <v>12587</v>
      </c>
      <c r="D4039" s="6" t="s">
        <v>12588</v>
      </c>
      <c r="E4039" s="6" t="s">
        <v>11114</v>
      </c>
      <c r="F4039" s="7" t="s">
        <v>20</v>
      </c>
      <c r="G4039" s="8" t="s">
        <v>89</v>
      </c>
      <c r="H4039" s="9" t="s">
        <v>90</v>
      </c>
      <c r="I4039" s="6" t="s">
        <v>23</v>
      </c>
      <c r="J4039" s="6" t="s">
        <v>24</v>
      </c>
      <c r="K4039" s="6" t="s">
        <v>25</v>
      </c>
      <c r="L4039" s="6" t="s">
        <v>26</v>
      </c>
      <c r="M4039" s="10">
        <v>1000000</v>
      </c>
      <c r="N4039" s="11">
        <v>100000</v>
      </c>
      <c r="O4039" s="6" t="s">
        <v>820</v>
      </c>
      <c r="P4039" s="12" t="s">
        <v>624</v>
      </c>
      <c r="Q4039" s="8" t="s">
        <v>12589</v>
      </c>
    </row>
    <row r="4040" spans="2:17" x14ac:dyDescent="0.35">
      <c r="B4040" s="5">
        <f t="shared" si="63"/>
        <v>4036</v>
      </c>
      <c r="C4040" s="6" t="s">
        <v>12590</v>
      </c>
      <c r="D4040" s="6" t="s">
        <v>12591</v>
      </c>
      <c r="E4040" s="6" t="s">
        <v>11114</v>
      </c>
      <c r="F4040" s="7" t="s">
        <v>20</v>
      </c>
      <c r="G4040" s="8" t="s">
        <v>38</v>
      </c>
      <c r="H4040" s="9" t="s">
        <v>39</v>
      </c>
      <c r="I4040" s="6" t="s">
        <v>23</v>
      </c>
      <c r="J4040" s="6" t="s">
        <v>24</v>
      </c>
      <c r="K4040" s="6" t="s">
        <v>25</v>
      </c>
      <c r="L4040" s="6" t="s">
        <v>26</v>
      </c>
      <c r="M4040" s="10">
        <v>100000</v>
      </c>
      <c r="N4040" s="11">
        <v>100000</v>
      </c>
      <c r="O4040" s="6" t="s">
        <v>34</v>
      </c>
      <c r="P4040" s="12" t="s">
        <v>28</v>
      </c>
      <c r="Q4040" s="8" t="s">
        <v>12592</v>
      </c>
    </row>
    <row r="4041" spans="2:17" x14ac:dyDescent="0.35">
      <c r="B4041" s="5">
        <f t="shared" si="63"/>
        <v>4037</v>
      </c>
      <c r="C4041" s="6" t="s">
        <v>12593</v>
      </c>
      <c r="D4041" s="6" t="s">
        <v>12594</v>
      </c>
      <c r="E4041" s="6" t="s">
        <v>11114</v>
      </c>
      <c r="F4041" s="7" t="s">
        <v>20</v>
      </c>
      <c r="G4041" s="8" t="s">
        <v>38</v>
      </c>
      <c r="H4041" s="9" t="s">
        <v>39</v>
      </c>
      <c r="I4041" s="6" t="s">
        <v>23</v>
      </c>
      <c r="J4041" s="6" t="s">
        <v>24</v>
      </c>
      <c r="K4041" s="6" t="s">
        <v>25</v>
      </c>
      <c r="L4041" s="6" t="s">
        <v>26</v>
      </c>
      <c r="M4041" s="10">
        <v>100000</v>
      </c>
      <c r="N4041" s="11">
        <v>100000</v>
      </c>
      <c r="O4041" s="6" t="s">
        <v>34</v>
      </c>
      <c r="P4041" s="12" t="s">
        <v>28</v>
      </c>
      <c r="Q4041" s="8" t="s">
        <v>12595</v>
      </c>
    </row>
    <row r="4042" spans="2:17" x14ac:dyDescent="0.35">
      <c r="B4042" s="5">
        <f t="shared" si="63"/>
        <v>4038</v>
      </c>
      <c r="C4042" s="6" t="s">
        <v>12596</v>
      </c>
      <c r="D4042" s="6" t="s">
        <v>12597</v>
      </c>
      <c r="E4042" s="6" t="s">
        <v>11114</v>
      </c>
      <c r="F4042" s="7" t="s">
        <v>20</v>
      </c>
      <c r="G4042" s="8" t="s">
        <v>98</v>
      </c>
      <c r="H4042" s="9" t="s">
        <v>99</v>
      </c>
      <c r="I4042" s="6" t="s">
        <v>23</v>
      </c>
      <c r="J4042" s="6" t="s">
        <v>24</v>
      </c>
      <c r="K4042" s="6" t="s">
        <v>25</v>
      </c>
      <c r="L4042" s="6" t="s">
        <v>26</v>
      </c>
      <c r="M4042" s="10">
        <v>100000</v>
      </c>
      <c r="N4042" s="11">
        <v>100000</v>
      </c>
      <c r="O4042" s="6" t="s">
        <v>34</v>
      </c>
      <c r="P4042" s="12" t="s">
        <v>28</v>
      </c>
      <c r="Q4042" s="8" t="s">
        <v>12598</v>
      </c>
    </row>
    <row r="4043" spans="2:17" x14ac:dyDescent="0.35">
      <c r="B4043" s="5">
        <f t="shared" si="63"/>
        <v>4039</v>
      </c>
      <c r="C4043" s="6" t="s">
        <v>12599</v>
      </c>
      <c r="D4043" s="6" t="s">
        <v>12600</v>
      </c>
      <c r="E4043" s="6" t="s">
        <v>11114</v>
      </c>
      <c r="F4043" s="7" t="s">
        <v>20</v>
      </c>
      <c r="G4043" s="8" t="s">
        <v>38</v>
      </c>
      <c r="H4043" s="9" t="s">
        <v>43</v>
      </c>
      <c r="I4043" s="6" t="s">
        <v>23</v>
      </c>
      <c r="J4043" s="6" t="s">
        <v>24</v>
      </c>
      <c r="K4043" s="6" t="s">
        <v>25</v>
      </c>
      <c r="L4043" s="6" t="s">
        <v>26</v>
      </c>
      <c r="M4043" s="10">
        <v>100000</v>
      </c>
      <c r="N4043" s="11">
        <v>100000</v>
      </c>
      <c r="O4043" s="6" t="s">
        <v>34</v>
      </c>
      <c r="P4043" s="12" t="s">
        <v>28</v>
      </c>
      <c r="Q4043" s="8" t="s">
        <v>12601</v>
      </c>
    </row>
    <row r="4044" spans="2:17" x14ac:dyDescent="0.35">
      <c r="B4044" s="5">
        <f t="shared" si="63"/>
        <v>4040</v>
      </c>
      <c r="C4044" s="6" t="s">
        <v>12602</v>
      </c>
      <c r="D4044" s="6" t="s">
        <v>12603</v>
      </c>
      <c r="E4044" s="6" t="s">
        <v>11114</v>
      </c>
      <c r="F4044" s="7" t="s">
        <v>20</v>
      </c>
      <c r="G4044" s="8" t="s">
        <v>746</v>
      </c>
      <c r="H4044" s="9" t="s">
        <v>747</v>
      </c>
      <c r="I4044" s="6" t="s">
        <v>60</v>
      </c>
      <c r="J4044" s="6" t="s">
        <v>24</v>
      </c>
      <c r="K4044" s="6" t="s">
        <v>25</v>
      </c>
      <c r="L4044" s="6" t="s">
        <v>26</v>
      </c>
      <c r="M4044" s="10">
        <v>1000000</v>
      </c>
      <c r="N4044" s="11">
        <v>100000</v>
      </c>
      <c r="O4044" s="6" t="s">
        <v>49</v>
      </c>
      <c r="P4044" s="12" t="s">
        <v>50</v>
      </c>
      <c r="Q4044" s="8" t="s">
        <v>12604</v>
      </c>
    </row>
    <row r="4045" spans="2:17" x14ac:dyDescent="0.35">
      <c r="B4045" s="5">
        <f t="shared" si="63"/>
        <v>4041</v>
      </c>
      <c r="C4045" s="6" t="s">
        <v>12605</v>
      </c>
      <c r="D4045" s="6" t="s">
        <v>12606</v>
      </c>
      <c r="E4045" s="6" t="s">
        <v>11114</v>
      </c>
      <c r="F4045" s="7" t="s">
        <v>20</v>
      </c>
      <c r="G4045" s="8" t="s">
        <v>103</v>
      </c>
      <c r="H4045" s="9" t="s">
        <v>104</v>
      </c>
      <c r="I4045" s="6" t="s">
        <v>23</v>
      </c>
      <c r="J4045" s="6" t="s">
        <v>24</v>
      </c>
      <c r="K4045" s="6" t="s">
        <v>25</v>
      </c>
      <c r="L4045" s="6" t="s">
        <v>26</v>
      </c>
      <c r="M4045" s="10">
        <v>100000</v>
      </c>
      <c r="N4045" s="11">
        <v>100000</v>
      </c>
      <c r="O4045" s="6" t="s">
        <v>34</v>
      </c>
      <c r="P4045" s="12" t="s">
        <v>28</v>
      </c>
      <c r="Q4045" s="8" t="s">
        <v>12607</v>
      </c>
    </row>
    <row r="4046" spans="2:17" x14ac:dyDescent="0.35">
      <c r="B4046" s="5">
        <f t="shared" si="63"/>
        <v>4042</v>
      </c>
      <c r="C4046" s="6" t="s">
        <v>12608</v>
      </c>
      <c r="D4046" s="6" t="s">
        <v>12609</v>
      </c>
      <c r="E4046" s="6" t="s">
        <v>11114</v>
      </c>
      <c r="F4046" s="7" t="s">
        <v>20</v>
      </c>
      <c r="G4046" s="8" t="s">
        <v>38</v>
      </c>
      <c r="H4046" s="9" t="s">
        <v>39</v>
      </c>
      <c r="I4046" s="6" t="s">
        <v>23</v>
      </c>
      <c r="J4046" s="6" t="s">
        <v>24</v>
      </c>
      <c r="K4046" s="6" t="s">
        <v>25</v>
      </c>
      <c r="L4046" s="6" t="s">
        <v>26</v>
      </c>
      <c r="M4046" s="10">
        <v>100000</v>
      </c>
      <c r="N4046" s="11">
        <v>100000</v>
      </c>
      <c r="O4046" s="6" t="s">
        <v>34</v>
      </c>
      <c r="P4046" s="12" t="s">
        <v>28</v>
      </c>
      <c r="Q4046" s="8" t="s">
        <v>12610</v>
      </c>
    </row>
    <row r="4047" spans="2:17" x14ac:dyDescent="0.35">
      <c r="B4047" s="5">
        <f t="shared" si="63"/>
        <v>4043</v>
      </c>
      <c r="C4047" s="6" t="s">
        <v>12611</v>
      </c>
      <c r="D4047" s="6" t="s">
        <v>12612</v>
      </c>
      <c r="E4047" s="6" t="s">
        <v>11114</v>
      </c>
      <c r="F4047" s="7" t="s">
        <v>20</v>
      </c>
      <c r="G4047" s="8" t="s">
        <v>38</v>
      </c>
      <c r="H4047" s="9" t="s">
        <v>39</v>
      </c>
      <c r="I4047" s="6" t="s">
        <v>23</v>
      </c>
      <c r="J4047" s="6" t="s">
        <v>24</v>
      </c>
      <c r="K4047" s="6" t="s">
        <v>25</v>
      </c>
      <c r="L4047" s="6" t="s">
        <v>26</v>
      </c>
      <c r="M4047" s="10">
        <v>100000</v>
      </c>
      <c r="N4047" s="11">
        <v>100000</v>
      </c>
      <c r="O4047" s="6" t="s">
        <v>3290</v>
      </c>
      <c r="P4047" s="12" t="s">
        <v>246</v>
      </c>
      <c r="Q4047" s="8" t="s">
        <v>12613</v>
      </c>
    </row>
    <row r="4048" spans="2:17" x14ac:dyDescent="0.35">
      <c r="B4048" s="5">
        <f t="shared" si="63"/>
        <v>4044</v>
      </c>
      <c r="C4048" s="6" t="s">
        <v>12614</v>
      </c>
      <c r="D4048" s="6" t="s">
        <v>12615</v>
      </c>
      <c r="E4048" s="6" t="s">
        <v>11114</v>
      </c>
      <c r="F4048" s="7" t="s">
        <v>20</v>
      </c>
      <c r="G4048" s="8" t="s">
        <v>38</v>
      </c>
      <c r="H4048" s="9" t="s">
        <v>39</v>
      </c>
      <c r="I4048" s="6" t="s">
        <v>23</v>
      </c>
      <c r="J4048" s="6" t="s">
        <v>24</v>
      </c>
      <c r="K4048" s="6" t="s">
        <v>25</v>
      </c>
      <c r="L4048" s="6" t="s">
        <v>26</v>
      </c>
      <c r="M4048" s="10">
        <v>100000</v>
      </c>
      <c r="N4048" s="11">
        <v>100000</v>
      </c>
      <c r="O4048" s="6" t="s">
        <v>66</v>
      </c>
      <c r="P4048" s="12" t="s">
        <v>67</v>
      </c>
      <c r="Q4048" s="8" t="s">
        <v>12616</v>
      </c>
    </row>
    <row r="4049" spans="2:17" x14ac:dyDescent="0.35">
      <c r="B4049" s="5">
        <f t="shared" si="63"/>
        <v>4045</v>
      </c>
      <c r="C4049" s="6" t="s">
        <v>12617</v>
      </c>
      <c r="D4049" s="6" t="s">
        <v>12618</v>
      </c>
      <c r="E4049" s="6" t="s">
        <v>11114</v>
      </c>
      <c r="F4049" s="7" t="s">
        <v>20</v>
      </c>
      <c r="G4049" s="8" t="s">
        <v>196</v>
      </c>
      <c r="H4049" s="9" t="s">
        <v>197</v>
      </c>
      <c r="I4049" s="6" t="s">
        <v>23</v>
      </c>
      <c r="J4049" s="6" t="s">
        <v>24</v>
      </c>
      <c r="K4049" s="6" t="s">
        <v>25</v>
      </c>
      <c r="L4049" s="6" t="s">
        <v>26</v>
      </c>
      <c r="M4049" s="10">
        <v>2500000</v>
      </c>
      <c r="N4049" s="11">
        <v>200000</v>
      </c>
      <c r="O4049" s="6" t="s">
        <v>2983</v>
      </c>
      <c r="P4049" s="12" t="s">
        <v>62</v>
      </c>
      <c r="Q4049" s="8" t="s">
        <v>12619</v>
      </c>
    </row>
    <row r="4050" spans="2:17" x14ac:dyDescent="0.35">
      <c r="B4050" s="5">
        <f t="shared" si="63"/>
        <v>4046</v>
      </c>
      <c r="C4050" s="6" t="s">
        <v>12620</v>
      </c>
      <c r="D4050" s="6" t="s">
        <v>12621</v>
      </c>
      <c r="E4050" s="6" t="s">
        <v>11114</v>
      </c>
      <c r="F4050" s="7" t="s">
        <v>20</v>
      </c>
      <c r="G4050" s="8" t="s">
        <v>98</v>
      </c>
      <c r="H4050" s="9" t="s">
        <v>99</v>
      </c>
      <c r="I4050" s="6" t="s">
        <v>23</v>
      </c>
      <c r="J4050" s="6" t="s">
        <v>24</v>
      </c>
      <c r="K4050" s="6" t="s">
        <v>25</v>
      </c>
      <c r="L4050" s="6" t="s">
        <v>26</v>
      </c>
      <c r="M4050" s="10">
        <v>100000</v>
      </c>
      <c r="N4050" s="11">
        <v>100000</v>
      </c>
      <c r="O4050" s="6" t="s">
        <v>34</v>
      </c>
      <c r="P4050" s="12" t="s">
        <v>28</v>
      </c>
      <c r="Q4050" s="8" t="s">
        <v>12622</v>
      </c>
    </row>
    <row r="4051" spans="2:17" x14ac:dyDescent="0.35">
      <c r="B4051" s="5">
        <f t="shared" si="63"/>
        <v>4047</v>
      </c>
      <c r="C4051" s="6" t="s">
        <v>12623</v>
      </c>
      <c r="D4051" s="6" t="s">
        <v>12624</v>
      </c>
      <c r="E4051" s="6" t="s">
        <v>11114</v>
      </c>
      <c r="F4051" s="7" t="s">
        <v>20</v>
      </c>
      <c r="G4051" s="8" t="s">
        <v>244</v>
      </c>
      <c r="H4051" s="9" t="s">
        <v>22</v>
      </c>
      <c r="I4051" s="6" t="s">
        <v>23</v>
      </c>
      <c r="J4051" s="6" t="s">
        <v>24</v>
      </c>
      <c r="K4051" s="6" t="s">
        <v>25</v>
      </c>
      <c r="L4051" s="6" t="s">
        <v>26</v>
      </c>
      <c r="M4051" s="10">
        <v>100000</v>
      </c>
      <c r="N4051" s="11">
        <v>100000</v>
      </c>
      <c r="O4051" s="6" t="s">
        <v>34</v>
      </c>
      <c r="P4051" s="12" t="s">
        <v>28</v>
      </c>
      <c r="Q4051" s="8" t="s">
        <v>12625</v>
      </c>
    </row>
    <row r="4052" spans="2:17" x14ac:dyDescent="0.35">
      <c r="B4052" s="5">
        <f t="shared" si="63"/>
        <v>4048</v>
      </c>
      <c r="C4052" s="6" t="s">
        <v>12626</v>
      </c>
      <c r="D4052" s="6" t="s">
        <v>12627</v>
      </c>
      <c r="E4052" s="6" t="s">
        <v>11114</v>
      </c>
      <c r="F4052" s="7" t="s">
        <v>20</v>
      </c>
      <c r="G4052" s="8" t="s">
        <v>116</v>
      </c>
      <c r="H4052" s="9" t="s">
        <v>75</v>
      </c>
      <c r="I4052" s="6" t="s">
        <v>23</v>
      </c>
      <c r="J4052" s="6" t="s">
        <v>24</v>
      </c>
      <c r="K4052" s="6" t="s">
        <v>25</v>
      </c>
      <c r="L4052" s="6" t="s">
        <v>26</v>
      </c>
      <c r="M4052" s="10">
        <v>100000</v>
      </c>
      <c r="N4052" s="11">
        <v>100000</v>
      </c>
      <c r="O4052" s="6" t="s">
        <v>91</v>
      </c>
      <c r="P4052" s="12" t="s">
        <v>85</v>
      </c>
      <c r="Q4052" s="8" t="s">
        <v>12628</v>
      </c>
    </row>
    <row r="4053" spans="2:17" x14ac:dyDescent="0.35">
      <c r="B4053" s="5">
        <f t="shared" si="63"/>
        <v>4049</v>
      </c>
      <c r="C4053" s="6" t="s">
        <v>12629</v>
      </c>
      <c r="D4053" s="6" t="s">
        <v>12630</v>
      </c>
      <c r="E4053" s="6" t="s">
        <v>11114</v>
      </c>
      <c r="F4053" s="7" t="s">
        <v>20</v>
      </c>
      <c r="G4053" s="8" t="s">
        <v>116</v>
      </c>
      <c r="H4053" s="9" t="s">
        <v>75</v>
      </c>
      <c r="I4053" s="6" t="s">
        <v>23</v>
      </c>
      <c r="J4053" s="6" t="s">
        <v>24</v>
      </c>
      <c r="K4053" s="6" t="s">
        <v>25</v>
      </c>
      <c r="L4053" s="6" t="s">
        <v>26</v>
      </c>
      <c r="M4053" s="10">
        <v>100000</v>
      </c>
      <c r="N4053" s="11">
        <v>100000</v>
      </c>
      <c r="O4053" s="6" t="s">
        <v>34</v>
      </c>
      <c r="P4053" s="12" t="s">
        <v>28</v>
      </c>
      <c r="Q4053" s="8" t="s">
        <v>12631</v>
      </c>
    </row>
    <row r="4054" spans="2:17" x14ac:dyDescent="0.35">
      <c r="B4054" s="5">
        <f t="shared" si="63"/>
        <v>4050</v>
      </c>
      <c r="C4054" s="6" t="s">
        <v>12632</v>
      </c>
      <c r="D4054" s="6" t="s">
        <v>12633</v>
      </c>
      <c r="E4054" s="6" t="s">
        <v>11114</v>
      </c>
      <c r="F4054" s="7" t="s">
        <v>20</v>
      </c>
      <c r="G4054" s="8" t="s">
        <v>74</v>
      </c>
      <c r="H4054" s="9" t="s">
        <v>75</v>
      </c>
      <c r="I4054" s="6" t="s">
        <v>23</v>
      </c>
      <c r="J4054" s="6" t="s">
        <v>24</v>
      </c>
      <c r="K4054" s="6" t="s">
        <v>25</v>
      </c>
      <c r="L4054" s="6" t="s">
        <v>26</v>
      </c>
      <c r="M4054" s="10">
        <v>100000</v>
      </c>
      <c r="N4054" s="11">
        <v>100000</v>
      </c>
      <c r="O4054" s="6" t="s">
        <v>34</v>
      </c>
      <c r="P4054" s="12" t="s">
        <v>28</v>
      </c>
      <c r="Q4054" s="8" t="s">
        <v>12634</v>
      </c>
    </row>
    <row r="4055" spans="2:17" x14ac:dyDescent="0.35">
      <c r="B4055" s="5">
        <f t="shared" si="63"/>
        <v>4051</v>
      </c>
      <c r="C4055" s="6" t="s">
        <v>12635</v>
      </c>
      <c r="D4055" s="6" t="s">
        <v>12636</v>
      </c>
      <c r="E4055" s="6" t="s">
        <v>11114</v>
      </c>
      <c r="F4055" s="7" t="s">
        <v>20</v>
      </c>
      <c r="G4055" s="8" t="s">
        <v>667</v>
      </c>
      <c r="H4055" s="9" t="s">
        <v>668</v>
      </c>
      <c r="I4055" s="6" t="s">
        <v>23</v>
      </c>
      <c r="J4055" s="6" t="s">
        <v>24</v>
      </c>
      <c r="K4055" s="6" t="s">
        <v>25</v>
      </c>
      <c r="L4055" s="6" t="s">
        <v>26</v>
      </c>
      <c r="M4055" s="10">
        <v>100000</v>
      </c>
      <c r="N4055" s="11">
        <v>100000</v>
      </c>
      <c r="O4055" s="6" t="s">
        <v>328</v>
      </c>
      <c r="P4055" s="12" t="s">
        <v>28</v>
      </c>
      <c r="Q4055" s="8" t="s">
        <v>12637</v>
      </c>
    </row>
    <row r="4056" spans="2:17" x14ac:dyDescent="0.35">
      <c r="B4056" s="5">
        <f t="shared" si="63"/>
        <v>4052</v>
      </c>
      <c r="C4056" s="6" t="s">
        <v>12638</v>
      </c>
      <c r="D4056" s="6" t="s">
        <v>12639</v>
      </c>
      <c r="E4056" s="6" t="s">
        <v>11114</v>
      </c>
      <c r="F4056" s="7" t="s">
        <v>20</v>
      </c>
      <c r="G4056" s="8" t="s">
        <v>82</v>
      </c>
      <c r="H4056" s="9" t="s">
        <v>83</v>
      </c>
      <c r="I4056" s="6" t="s">
        <v>23</v>
      </c>
      <c r="J4056" s="6" t="s">
        <v>24</v>
      </c>
      <c r="K4056" s="6" t="s">
        <v>25</v>
      </c>
      <c r="L4056" s="6" t="s">
        <v>26</v>
      </c>
      <c r="M4056" s="10">
        <v>1000000</v>
      </c>
      <c r="N4056" s="11">
        <v>100000</v>
      </c>
      <c r="O4056" s="6" t="s">
        <v>34</v>
      </c>
      <c r="P4056" s="12" t="s">
        <v>28</v>
      </c>
      <c r="Q4056" s="8" t="s">
        <v>12640</v>
      </c>
    </row>
    <row r="4057" spans="2:17" x14ac:dyDescent="0.35">
      <c r="B4057" s="5">
        <f t="shared" si="63"/>
        <v>4053</v>
      </c>
      <c r="C4057" s="6" t="s">
        <v>12641</v>
      </c>
      <c r="D4057" s="6" t="s">
        <v>12642</v>
      </c>
      <c r="E4057" s="6" t="s">
        <v>11114</v>
      </c>
      <c r="F4057" s="7" t="s">
        <v>20</v>
      </c>
      <c r="G4057" s="8" t="s">
        <v>21</v>
      </c>
      <c r="H4057" s="9" t="s">
        <v>22</v>
      </c>
      <c r="I4057" s="6" t="s">
        <v>23</v>
      </c>
      <c r="J4057" s="6" t="s">
        <v>24</v>
      </c>
      <c r="K4057" s="6" t="s">
        <v>25</v>
      </c>
      <c r="L4057" s="6" t="s">
        <v>26</v>
      </c>
      <c r="M4057" s="10">
        <v>100000</v>
      </c>
      <c r="N4057" s="11">
        <v>100000</v>
      </c>
      <c r="O4057" s="6" t="s">
        <v>1444</v>
      </c>
      <c r="P4057" s="12" t="s">
        <v>28</v>
      </c>
      <c r="Q4057" s="8" t="s">
        <v>12643</v>
      </c>
    </row>
    <row r="4058" spans="2:17" x14ac:dyDescent="0.35">
      <c r="B4058" s="5">
        <f t="shared" si="63"/>
        <v>4054</v>
      </c>
      <c r="C4058" s="6" t="s">
        <v>12644</v>
      </c>
      <c r="D4058" s="6" t="s">
        <v>12645</v>
      </c>
      <c r="E4058" s="6" t="s">
        <v>11114</v>
      </c>
      <c r="F4058" s="7" t="s">
        <v>20</v>
      </c>
      <c r="G4058" s="8" t="s">
        <v>21</v>
      </c>
      <c r="H4058" s="9" t="s">
        <v>22</v>
      </c>
      <c r="I4058" s="6" t="s">
        <v>60</v>
      </c>
      <c r="J4058" s="6" t="s">
        <v>24</v>
      </c>
      <c r="K4058" s="6" t="s">
        <v>25</v>
      </c>
      <c r="L4058" s="6" t="s">
        <v>26</v>
      </c>
      <c r="M4058" s="10">
        <v>100000</v>
      </c>
      <c r="N4058" s="11">
        <v>100000</v>
      </c>
      <c r="O4058" s="6" t="s">
        <v>34</v>
      </c>
      <c r="P4058" s="12" t="s">
        <v>28</v>
      </c>
      <c r="Q4058" s="8" t="s">
        <v>12646</v>
      </c>
    </row>
    <row r="4059" spans="2:17" x14ac:dyDescent="0.35">
      <c r="B4059" s="5">
        <f t="shared" si="63"/>
        <v>4055</v>
      </c>
      <c r="C4059" s="6" t="s">
        <v>12647</v>
      </c>
      <c r="D4059" s="6" t="s">
        <v>12648</v>
      </c>
      <c r="E4059" s="6" t="s">
        <v>11114</v>
      </c>
      <c r="F4059" s="7" t="s">
        <v>20</v>
      </c>
      <c r="G4059" s="8" t="s">
        <v>746</v>
      </c>
      <c r="H4059" s="9" t="s">
        <v>747</v>
      </c>
      <c r="I4059" s="6" t="s">
        <v>23</v>
      </c>
      <c r="J4059" s="6" t="s">
        <v>24</v>
      </c>
      <c r="K4059" s="6" t="s">
        <v>25</v>
      </c>
      <c r="L4059" s="6" t="s">
        <v>26</v>
      </c>
      <c r="M4059" s="10">
        <v>1000000</v>
      </c>
      <c r="N4059" s="11">
        <v>1000000</v>
      </c>
      <c r="O4059" s="6" t="s">
        <v>9766</v>
      </c>
      <c r="P4059" s="12" t="s">
        <v>45</v>
      </c>
      <c r="Q4059" s="8" t="s">
        <v>12649</v>
      </c>
    </row>
    <row r="4060" spans="2:17" x14ac:dyDescent="0.35">
      <c r="B4060" s="5">
        <f t="shared" si="63"/>
        <v>4056</v>
      </c>
      <c r="C4060" s="6" t="s">
        <v>12650</v>
      </c>
      <c r="D4060" s="6" t="s">
        <v>12651</v>
      </c>
      <c r="E4060" s="6" t="s">
        <v>11114</v>
      </c>
      <c r="F4060" s="7" t="s">
        <v>20</v>
      </c>
      <c r="G4060" s="8" t="s">
        <v>116</v>
      </c>
      <c r="H4060" s="9" t="s">
        <v>75</v>
      </c>
      <c r="I4060" s="6" t="s">
        <v>23</v>
      </c>
      <c r="J4060" s="6" t="s">
        <v>24</v>
      </c>
      <c r="K4060" s="6" t="s">
        <v>25</v>
      </c>
      <c r="L4060" s="6" t="s">
        <v>26</v>
      </c>
      <c r="M4060" s="10">
        <v>100000</v>
      </c>
      <c r="N4060" s="11">
        <v>100000</v>
      </c>
      <c r="O4060" s="6" t="s">
        <v>34</v>
      </c>
      <c r="P4060" s="12" t="s">
        <v>28</v>
      </c>
      <c r="Q4060" s="8" t="s">
        <v>12652</v>
      </c>
    </row>
    <row r="4061" spans="2:17" x14ac:dyDescent="0.35">
      <c r="B4061" s="5">
        <f t="shared" si="63"/>
        <v>4057</v>
      </c>
      <c r="C4061" s="6" t="s">
        <v>12653</v>
      </c>
      <c r="D4061" s="6" t="s">
        <v>12654</v>
      </c>
      <c r="E4061" s="6" t="s">
        <v>11114</v>
      </c>
      <c r="F4061" s="7" t="s">
        <v>20</v>
      </c>
      <c r="G4061" s="8" t="s">
        <v>244</v>
      </c>
      <c r="H4061" s="9" t="s">
        <v>22</v>
      </c>
      <c r="I4061" s="6" t="s">
        <v>23</v>
      </c>
      <c r="J4061" s="6" t="s">
        <v>24</v>
      </c>
      <c r="K4061" s="6" t="s">
        <v>25</v>
      </c>
      <c r="L4061" s="6" t="s">
        <v>26</v>
      </c>
      <c r="M4061" s="10">
        <v>100000</v>
      </c>
      <c r="N4061" s="11">
        <v>100000</v>
      </c>
      <c r="O4061" s="6" t="s">
        <v>2027</v>
      </c>
      <c r="P4061" s="12" t="s">
        <v>303</v>
      </c>
      <c r="Q4061" s="8" t="s">
        <v>12655</v>
      </c>
    </row>
    <row r="4062" spans="2:17" x14ac:dyDescent="0.35">
      <c r="B4062" s="5">
        <f t="shared" si="63"/>
        <v>4058</v>
      </c>
      <c r="C4062" s="6" t="s">
        <v>12656</v>
      </c>
      <c r="D4062" s="6" t="s">
        <v>12657</v>
      </c>
      <c r="E4062" s="6" t="s">
        <v>11114</v>
      </c>
      <c r="F4062" s="7" t="s">
        <v>20</v>
      </c>
      <c r="G4062" s="8" t="s">
        <v>38</v>
      </c>
      <c r="H4062" s="9" t="s">
        <v>39</v>
      </c>
      <c r="I4062" s="6" t="s">
        <v>23</v>
      </c>
      <c r="J4062" s="6" t="s">
        <v>24</v>
      </c>
      <c r="K4062" s="6" t="s">
        <v>25</v>
      </c>
      <c r="L4062" s="6" t="s">
        <v>26</v>
      </c>
      <c r="M4062" s="10">
        <v>100000</v>
      </c>
      <c r="N4062" s="11">
        <v>100000</v>
      </c>
      <c r="O4062" s="6" t="s">
        <v>34</v>
      </c>
      <c r="P4062" s="12" t="s">
        <v>28</v>
      </c>
      <c r="Q4062" s="8" t="s">
        <v>12658</v>
      </c>
    </row>
    <row r="4063" spans="2:17" x14ac:dyDescent="0.35">
      <c r="B4063" s="5">
        <f t="shared" si="63"/>
        <v>4059</v>
      </c>
      <c r="C4063" s="6" t="s">
        <v>12659</v>
      </c>
      <c r="D4063" s="6" t="s">
        <v>12660</v>
      </c>
      <c r="E4063" s="6" t="s">
        <v>11114</v>
      </c>
      <c r="F4063" s="7" t="s">
        <v>20</v>
      </c>
      <c r="G4063" s="8" t="s">
        <v>38</v>
      </c>
      <c r="H4063" s="9" t="s">
        <v>43</v>
      </c>
      <c r="I4063" s="6" t="s">
        <v>23</v>
      </c>
      <c r="J4063" s="6" t="s">
        <v>24</v>
      </c>
      <c r="K4063" s="6" t="s">
        <v>25</v>
      </c>
      <c r="L4063" s="6" t="s">
        <v>26</v>
      </c>
      <c r="M4063" s="10">
        <v>100000</v>
      </c>
      <c r="N4063" s="11">
        <v>100000</v>
      </c>
      <c r="O4063" s="6" t="s">
        <v>34</v>
      </c>
      <c r="P4063" s="12" t="s">
        <v>28</v>
      </c>
      <c r="Q4063" s="8" t="s">
        <v>12661</v>
      </c>
    </row>
    <row r="4064" spans="2:17" x14ac:dyDescent="0.35">
      <c r="B4064" s="5">
        <f t="shared" si="63"/>
        <v>4060</v>
      </c>
      <c r="C4064" s="6" t="s">
        <v>12662</v>
      </c>
      <c r="D4064" s="6" t="s">
        <v>12663</v>
      </c>
      <c r="E4064" s="6" t="s">
        <v>11114</v>
      </c>
      <c r="F4064" s="7" t="s">
        <v>20</v>
      </c>
      <c r="G4064" s="8" t="s">
        <v>38</v>
      </c>
      <c r="H4064" s="9" t="s">
        <v>39</v>
      </c>
      <c r="I4064" s="6" t="s">
        <v>23</v>
      </c>
      <c r="J4064" s="6" t="s">
        <v>24</v>
      </c>
      <c r="K4064" s="6" t="s">
        <v>25</v>
      </c>
      <c r="L4064" s="6" t="s">
        <v>26</v>
      </c>
      <c r="M4064" s="10">
        <v>100000</v>
      </c>
      <c r="N4064" s="11">
        <v>100000</v>
      </c>
      <c r="O4064" s="6" t="s">
        <v>605</v>
      </c>
      <c r="P4064" s="12" t="s">
        <v>67</v>
      </c>
      <c r="Q4064" s="8" t="s">
        <v>12664</v>
      </c>
    </row>
    <row r="4065" spans="2:17" x14ac:dyDescent="0.35">
      <c r="B4065" s="5">
        <f t="shared" si="63"/>
        <v>4061</v>
      </c>
      <c r="C4065" s="6" t="s">
        <v>12665</v>
      </c>
      <c r="D4065" s="6" t="s">
        <v>12666</v>
      </c>
      <c r="E4065" s="6" t="s">
        <v>11114</v>
      </c>
      <c r="F4065" s="7" t="s">
        <v>20</v>
      </c>
      <c r="G4065" s="8" t="s">
        <v>116</v>
      </c>
      <c r="H4065" s="9" t="s">
        <v>75</v>
      </c>
      <c r="I4065" s="6" t="s">
        <v>23</v>
      </c>
      <c r="J4065" s="6" t="s">
        <v>24</v>
      </c>
      <c r="K4065" s="6" t="s">
        <v>25</v>
      </c>
      <c r="L4065" s="6" t="s">
        <v>26</v>
      </c>
      <c r="M4065" s="10">
        <v>1000000</v>
      </c>
      <c r="N4065" s="11">
        <v>500000</v>
      </c>
      <c r="O4065" s="6" t="s">
        <v>91</v>
      </c>
      <c r="P4065" s="12" t="s">
        <v>85</v>
      </c>
      <c r="Q4065" s="8" t="s">
        <v>12667</v>
      </c>
    </row>
    <row r="4066" spans="2:17" x14ac:dyDescent="0.35">
      <c r="B4066" s="5">
        <f t="shared" si="63"/>
        <v>4062</v>
      </c>
      <c r="C4066" s="6" t="s">
        <v>12668</v>
      </c>
      <c r="D4066" s="6" t="s">
        <v>12669</v>
      </c>
      <c r="E4066" s="6" t="s">
        <v>11114</v>
      </c>
      <c r="F4066" s="7" t="s">
        <v>20</v>
      </c>
      <c r="G4066" s="8" t="s">
        <v>82</v>
      </c>
      <c r="H4066" s="9" t="s">
        <v>83</v>
      </c>
      <c r="I4066" s="6" t="s">
        <v>23</v>
      </c>
      <c r="J4066" s="6" t="s">
        <v>24</v>
      </c>
      <c r="K4066" s="6" t="s">
        <v>25</v>
      </c>
      <c r="L4066" s="6" t="s">
        <v>26</v>
      </c>
      <c r="M4066" s="10">
        <v>100000</v>
      </c>
      <c r="N4066" s="11">
        <v>100000</v>
      </c>
      <c r="O4066" s="6" t="s">
        <v>56</v>
      </c>
      <c r="P4066" s="12" t="s">
        <v>28</v>
      </c>
      <c r="Q4066" s="8" t="s">
        <v>12670</v>
      </c>
    </row>
    <row r="4067" spans="2:17" x14ac:dyDescent="0.35">
      <c r="B4067" s="5">
        <f t="shared" si="63"/>
        <v>4063</v>
      </c>
      <c r="C4067" s="6" t="s">
        <v>12671</v>
      </c>
      <c r="D4067" s="6" t="s">
        <v>12672</v>
      </c>
      <c r="E4067" s="6" t="s">
        <v>11114</v>
      </c>
      <c r="F4067" s="7" t="s">
        <v>20</v>
      </c>
      <c r="G4067" s="8" t="s">
        <v>98</v>
      </c>
      <c r="H4067" s="9" t="s">
        <v>99</v>
      </c>
      <c r="I4067" s="6" t="s">
        <v>60</v>
      </c>
      <c r="J4067" s="6" t="s">
        <v>24</v>
      </c>
      <c r="K4067" s="6" t="s">
        <v>25</v>
      </c>
      <c r="L4067" s="6" t="s">
        <v>26</v>
      </c>
      <c r="M4067" s="10">
        <v>50000</v>
      </c>
      <c r="N4067" s="11">
        <v>50000</v>
      </c>
      <c r="O4067" s="6" t="s">
        <v>34</v>
      </c>
      <c r="P4067" s="12" t="s">
        <v>28</v>
      </c>
      <c r="Q4067" s="8" t="s">
        <v>12673</v>
      </c>
    </row>
    <row r="4068" spans="2:17" x14ac:dyDescent="0.35">
      <c r="B4068" s="5">
        <f t="shared" si="63"/>
        <v>4064</v>
      </c>
      <c r="C4068" s="6" t="s">
        <v>12674</v>
      </c>
      <c r="D4068" s="6" t="s">
        <v>12675</v>
      </c>
      <c r="E4068" s="6" t="s">
        <v>11114</v>
      </c>
      <c r="F4068" s="7" t="s">
        <v>20</v>
      </c>
      <c r="G4068" s="8" t="s">
        <v>38</v>
      </c>
      <c r="H4068" s="9" t="s">
        <v>39</v>
      </c>
      <c r="I4068" s="6" t="s">
        <v>23</v>
      </c>
      <c r="J4068" s="6" t="s">
        <v>24</v>
      </c>
      <c r="K4068" s="6" t="s">
        <v>25</v>
      </c>
      <c r="L4068" s="6" t="s">
        <v>26</v>
      </c>
      <c r="M4068" s="10">
        <v>100000</v>
      </c>
      <c r="N4068" s="11">
        <v>100000</v>
      </c>
      <c r="O4068" s="6" t="s">
        <v>34</v>
      </c>
      <c r="P4068" s="12" t="s">
        <v>28</v>
      </c>
      <c r="Q4068" s="8" t="s">
        <v>12676</v>
      </c>
    </row>
    <row r="4069" spans="2:17" x14ac:dyDescent="0.35">
      <c r="B4069" s="5">
        <f t="shared" si="63"/>
        <v>4065</v>
      </c>
      <c r="C4069" s="6" t="s">
        <v>12677</v>
      </c>
      <c r="D4069" s="6" t="s">
        <v>12678</v>
      </c>
      <c r="E4069" s="6" t="s">
        <v>11114</v>
      </c>
      <c r="F4069" s="7" t="s">
        <v>20</v>
      </c>
      <c r="G4069" s="8" t="s">
        <v>38</v>
      </c>
      <c r="H4069" s="9" t="s">
        <v>39</v>
      </c>
      <c r="I4069" s="6" t="s">
        <v>23</v>
      </c>
      <c r="J4069" s="6" t="s">
        <v>24</v>
      </c>
      <c r="K4069" s="6" t="s">
        <v>25</v>
      </c>
      <c r="L4069" s="6" t="s">
        <v>26</v>
      </c>
      <c r="M4069" s="10">
        <v>100000</v>
      </c>
      <c r="N4069" s="11">
        <v>100000</v>
      </c>
      <c r="O4069" s="6" t="s">
        <v>66</v>
      </c>
      <c r="P4069" s="12" t="s">
        <v>67</v>
      </c>
      <c r="Q4069" s="8" t="s">
        <v>12679</v>
      </c>
    </row>
    <row r="4070" spans="2:17" x14ac:dyDescent="0.35">
      <c r="B4070" s="5">
        <f t="shared" si="63"/>
        <v>4066</v>
      </c>
      <c r="C4070" s="6" t="s">
        <v>12680</v>
      </c>
      <c r="D4070" s="6" t="s">
        <v>12681</v>
      </c>
      <c r="E4070" s="6" t="s">
        <v>11114</v>
      </c>
      <c r="F4070" s="7" t="s">
        <v>20</v>
      </c>
      <c r="G4070" s="8" t="s">
        <v>139</v>
      </c>
      <c r="H4070" s="9" t="s">
        <v>140</v>
      </c>
      <c r="I4070" s="6" t="s">
        <v>23</v>
      </c>
      <c r="J4070" s="6" t="s">
        <v>24</v>
      </c>
      <c r="K4070" s="6" t="s">
        <v>25</v>
      </c>
      <c r="L4070" s="6" t="s">
        <v>26</v>
      </c>
      <c r="M4070" s="10">
        <v>1000000</v>
      </c>
      <c r="N4070" s="11">
        <v>900000</v>
      </c>
      <c r="O4070" s="6" t="s">
        <v>34</v>
      </c>
      <c r="P4070" s="12" t="s">
        <v>28</v>
      </c>
      <c r="Q4070" s="8" t="s">
        <v>12682</v>
      </c>
    </row>
    <row r="4071" spans="2:17" x14ac:dyDescent="0.35">
      <c r="B4071" s="5">
        <f t="shared" si="63"/>
        <v>4067</v>
      </c>
      <c r="C4071" s="6" t="s">
        <v>12683</v>
      </c>
      <c r="D4071" s="6" t="s">
        <v>12684</v>
      </c>
      <c r="E4071" s="6" t="s">
        <v>11114</v>
      </c>
      <c r="F4071" s="7" t="s">
        <v>20</v>
      </c>
      <c r="G4071" s="8" t="s">
        <v>116</v>
      </c>
      <c r="H4071" s="9" t="s">
        <v>75</v>
      </c>
      <c r="I4071" s="6" t="s">
        <v>23</v>
      </c>
      <c r="J4071" s="6" t="s">
        <v>24</v>
      </c>
      <c r="K4071" s="6" t="s">
        <v>25</v>
      </c>
      <c r="L4071" s="6" t="s">
        <v>26</v>
      </c>
      <c r="M4071" s="10">
        <v>100000</v>
      </c>
      <c r="N4071" s="11">
        <v>100000</v>
      </c>
      <c r="O4071" s="6" t="s">
        <v>856</v>
      </c>
      <c r="P4071" s="12" t="s">
        <v>50</v>
      </c>
      <c r="Q4071" s="8" t="s">
        <v>12685</v>
      </c>
    </row>
    <row r="4072" spans="2:17" x14ac:dyDescent="0.35">
      <c r="B4072" s="5">
        <f t="shared" si="63"/>
        <v>4068</v>
      </c>
      <c r="C4072" s="6" t="s">
        <v>12686</v>
      </c>
      <c r="D4072" s="6" t="s">
        <v>12687</v>
      </c>
      <c r="E4072" s="6" t="s">
        <v>11114</v>
      </c>
      <c r="F4072" s="7" t="s">
        <v>20</v>
      </c>
      <c r="G4072" s="8" t="s">
        <v>38</v>
      </c>
      <c r="H4072" s="9" t="s">
        <v>39</v>
      </c>
      <c r="I4072" s="6" t="s">
        <v>23</v>
      </c>
      <c r="J4072" s="6" t="s">
        <v>24</v>
      </c>
      <c r="K4072" s="6" t="s">
        <v>25</v>
      </c>
      <c r="L4072" s="6" t="s">
        <v>26</v>
      </c>
      <c r="M4072" s="10">
        <v>500000</v>
      </c>
      <c r="N4072" s="11">
        <v>500000</v>
      </c>
      <c r="O4072" s="6" t="s">
        <v>34</v>
      </c>
      <c r="P4072" s="12" t="s">
        <v>28</v>
      </c>
      <c r="Q4072" s="8" t="s">
        <v>12688</v>
      </c>
    </row>
    <row r="4073" spans="2:17" x14ac:dyDescent="0.35">
      <c r="B4073" s="5">
        <f t="shared" si="63"/>
        <v>4069</v>
      </c>
      <c r="C4073" s="6" t="s">
        <v>12689</v>
      </c>
      <c r="D4073" s="6" t="s">
        <v>12690</v>
      </c>
      <c r="E4073" s="6" t="s">
        <v>11114</v>
      </c>
      <c r="F4073" s="7" t="s">
        <v>20</v>
      </c>
      <c r="G4073" s="8" t="s">
        <v>98</v>
      </c>
      <c r="H4073" s="9" t="s">
        <v>99</v>
      </c>
      <c r="I4073" s="6" t="s">
        <v>23</v>
      </c>
      <c r="J4073" s="6" t="s">
        <v>24</v>
      </c>
      <c r="K4073" s="6" t="s">
        <v>25</v>
      </c>
      <c r="L4073" s="6" t="s">
        <v>26</v>
      </c>
      <c r="M4073" s="10">
        <v>2500000</v>
      </c>
      <c r="N4073" s="11">
        <v>300000</v>
      </c>
      <c r="O4073" s="6" t="s">
        <v>34</v>
      </c>
      <c r="P4073" s="12" t="s">
        <v>28</v>
      </c>
      <c r="Q4073" s="8" t="s">
        <v>12691</v>
      </c>
    </row>
    <row r="4074" spans="2:17" x14ac:dyDescent="0.35">
      <c r="B4074" s="5">
        <f t="shared" si="63"/>
        <v>4070</v>
      </c>
      <c r="C4074" s="6" t="s">
        <v>12692</v>
      </c>
      <c r="D4074" s="6" t="s">
        <v>12693</v>
      </c>
      <c r="E4074" s="6" t="s">
        <v>11114</v>
      </c>
      <c r="F4074" s="7" t="s">
        <v>20</v>
      </c>
      <c r="G4074" s="8" t="s">
        <v>38</v>
      </c>
      <c r="H4074" s="9" t="s">
        <v>43</v>
      </c>
      <c r="I4074" s="6" t="s">
        <v>23</v>
      </c>
      <c r="J4074" s="6" t="s">
        <v>24</v>
      </c>
      <c r="K4074" s="6" t="s">
        <v>25</v>
      </c>
      <c r="L4074" s="6" t="s">
        <v>26</v>
      </c>
      <c r="M4074" s="10">
        <v>100000</v>
      </c>
      <c r="N4074" s="11">
        <v>100000</v>
      </c>
      <c r="O4074" s="6" t="s">
        <v>34</v>
      </c>
      <c r="P4074" s="12" t="s">
        <v>28</v>
      </c>
      <c r="Q4074" s="8" t="s">
        <v>12694</v>
      </c>
    </row>
    <row r="4075" spans="2:17" x14ac:dyDescent="0.35">
      <c r="B4075" s="5">
        <f t="shared" si="63"/>
        <v>4071</v>
      </c>
      <c r="C4075" s="6" t="s">
        <v>12695</v>
      </c>
      <c r="D4075" s="6" t="s">
        <v>12696</v>
      </c>
      <c r="E4075" s="6" t="s">
        <v>11114</v>
      </c>
      <c r="F4075" s="7" t="s">
        <v>20</v>
      </c>
      <c r="G4075" s="8" t="s">
        <v>38</v>
      </c>
      <c r="H4075" s="9" t="s">
        <v>39</v>
      </c>
      <c r="I4075" s="6" t="s">
        <v>23</v>
      </c>
      <c r="J4075" s="6" t="s">
        <v>24</v>
      </c>
      <c r="K4075" s="6" t="s">
        <v>25</v>
      </c>
      <c r="L4075" s="6" t="s">
        <v>26</v>
      </c>
      <c r="M4075" s="10">
        <v>100000</v>
      </c>
      <c r="N4075" s="11">
        <v>100000</v>
      </c>
      <c r="O4075" s="6" t="s">
        <v>34</v>
      </c>
      <c r="P4075" s="12" t="s">
        <v>28</v>
      </c>
      <c r="Q4075" s="8" t="s">
        <v>12697</v>
      </c>
    </row>
    <row r="4076" spans="2:17" x14ac:dyDescent="0.35">
      <c r="B4076" s="5">
        <f t="shared" si="63"/>
        <v>4072</v>
      </c>
      <c r="C4076" s="6" t="s">
        <v>12698</v>
      </c>
      <c r="D4076" s="6" t="s">
        <v>12699</v>
      </c>
      <c r="E4076" s="6" t="s">
        <v>11114</v>
      </c>
      <c r="F4076" s="7" t="s">
        <v>20</v>
      </c>
      <c r="G4076" s="8" t="s">
        <v>54</v>
      </c>
      <c r="H4076" s="9" t="s">
        <v>55</v>
      </c>
      <c r="I4076" s="6" t="s">
        <v>23</v>
      </c>
      <c r="J4076" s="6" t="s">
        <v>24</v>
      </c>
      <c r="K4076" s="6" t="s">
        <v>25</v>
      </c>
      <c r="L4076" s="6" t="s">
        <v>26</v>
      </c>
      <c r="M4076" s="10">
        <v>500000</v>
      </c>
      <c r="N4076" s="11">
        <v>100000</v>
      </c>
      <c r="O4076" s="6" t="s">
        <v>34</v>
      </c>
      <c r="P4076" s="12" t="s">
        <v>28</v>
      </c>
      <c r="Q4076" s="8" t="s">
        <v>12700</v>
      </c>
    </row>
    <row r="4077" spans="2:17" x14ac:dyDescent="0.35">
      <c r="B4077" s="5">
        <f t="shared" si="63"/>
        <v>4073</v>
      </c>
      <c r="C4077" s="6" t="s">
        <v>12701</v>
      </c>
      <c r="D4077" s="6" t="s">
        <v>12702</v>
      </c>
      <c r="E4077" s="6" t="s">
        <v>11114</v>
      </c>
      <c r="F4077" s="7" t="s">
        <v>20</v>
      </c>
      <c r="G4077" s="8" t="s">
        <v>98</v>
      </c>
      <c r="H4077" s="9" t="s">
        <v>99</v>
      </c>
      <c r="I4077" s="6" t="s">
        <v>23</v>
      </c>
      <c r="J4077" s="6" t="s">
        <v>24</v>
      </c>
      <c r="K4077" s="6" t="s">
        <v>25</v>
      </c>
      <c r="L4077" s="6" t="s">
        <v>26</v>
      </c>
      <c r="M4077" s="10">
        <v>100000</v>
      </c>
      <c r="N4077" s="11">
        <v>100000</v>
      </c>
      <c r="O4077" s="6" t="s">
        <v>585</v>
      </c>
      <c r="P4077" s="12" t="s">
        <v>45</v>
      </c>
      <c r="Q4077" s="8" t="s">
        <v>12703</v>
      </c>
    </row>
    <row r="4078" spans="2:17" x14ac:dyDescent="0.35">
      <c r="B4078" s="5">
        <f t="shared" si="63"/>
        <v>4074</v>
      </c>
      <c r="C4078" s="6" t="s">
        <v>12704</v>
      </c>
      <c r="D4078" s="6" t="s">
        <v>12705</v>
      </c>
      <c r="E4078" s="6" t="s">
        <v>11114</v>
      </c>
      <c r="F4078" s="7" t="s">
        <v>20</v>
      </c>
      <c r="G4078" s="8" t="s">
        <v>74</v>
      </c>
      <c r="H4078" s="9" t="s">
        <v>75</v>
      </c>
      <c r="I4078" s="6" t="s">
        <v>23</v>
      </c>
      <c r="J4078" s="6" t="s">
        <v>24</v>
      </c>
      <c r="K4078" s="6" t="s">
        <v>25</v>
      </c>
      <c r="L4078" s="6" t="s">
        <v>26</v>
      </c>
      <c r="M4078" s="10">
        <v>100000</v>
      </c>
      <c r="N4078" s="11">
        <v>100000</v>
      </c>
      <c r="O4078" s="6" t="s">
        <v>56</v>
      </c>
      <c r="P4078" s="12" t="s">
        <v>28</v>
      </c>
      <c r="Q4078" s="8" t="s">
        <v>12706</v>
      </c>
    </row>
    <row r="4079" spans="2:17" x14ac:dyDescent="0.35">
      <c r="B4079" s="5">
        <f t="shared" si="63"/>
        <v>4075</v>
      </c>
      <c r="C4079" s="6" t="s">
        <v>12707</v>
      </c>
      <c r="D4079" s="6" t="s">
        <v>12708</v>
      </c>
      <c r="E4079" s="6" t="s">
        <v>11114</v>
      </c>
      <c r="F4079" s="7" t="s">
        <v>20</v>
      </c>
      <c r="G4079" s="8" t="s">
        <v>116</v>
      </c>
      <c r="H4079" s="9" t="s">
        <v>75</v>
      </c>
      <c r="I4079" s="6" t="s">
        <v>23</v>
      </c>
      <c r="J4079" s="6" t="s">
        <v>24</v>
      </c>
      <c r="K4079" s="6" t="s">
        <v>25</v>
      </c>
      <c r="L4079" s="6" t="s">
        <v>26</v>
      </c>
      <c r="M4079" s="10">
        <v>100000</v>
      </c>
      <c r="N4079" s="11">
        <v>100000</v>
      </c>
      <c r="O4079" s="6" t="s">
        <v>34</v>
      </c>
      <c r="P4079" s="12" t="s">
        <v>28</v>
      </c>
      <c r="Q4079" s="8" t="s">
        <v>12709</v>
      </c>
    </row>
    <row r="4080" spans="2:17" x14ac:dyDescent="0.35">
      <c r="B4080" s="5">
        <f t="shared" si="63"/>
        <v>4076</v>
      </c>
      <c r="C4080" s="6" t="s">
        <v>12710</v>
      </c>
      <c r="D4080" s="6" t="s">
        <v>12711</v>
      </c>
      <c r="E4080" s="6" t="s">
        <v>11114</v>
      </c>
      <c r="F4080" s="7" t="s">
        <v>20</v>
      </c>
      <c r="G4080" s="8" t="s">
        <v>98</v>
      </c>
      <c r="H4080" s="9" t="s">
        <v>99</v>
      </c>
      <c r="I4080" s="6" t="s">
        <v>23</v>
      </c>
      <c r="J4080" s="6" t="s">
        <v>24</v>
      </c>
      <c r="K4080" s="6" t="s">
        <v>25</v>
      </c>
      <c r="L4080" s="6" t="s">
        <v>26</v>
      </c>
      <c r="M4080" s="10">
        <v>100000</v>
      </c>
      <c r="N4080" s="11">
        <v>100000</v>
      </c>
      <c r="O4080" s="6" t="s">
        <v>56</v>
      </c>
      <c r="P4080" s="12" t="s">
        <v>28</v>
      </c>
      <c r="Q4080" s="8" t="s">
        <v>12712</v>
      </c>
    </row>
    <row r="4081" spans="2:17" x14ac:dyDescent="0.35">
      <c r="B4081" s="5">
        <f t="shared" si="63"/>
        <v>4077</v>
      </c>
      <c r="C4081" s="6" t="s">
        <v>12713</v>
      </c>
      <c r="D4081" s="6" t="s">
        <v>12714</v>
      </c>
      <c r="E4081" s="6" t="s">
        <v>11114</v>
      </c>
      <c r="F4081" s="7" t="s">
        <v>20</v>
      </c>
      <c r="G4081" s="8" t="s">
        <v>32</v>
      </c>
      <c r="H4081" s="9" t="s">
        <v>33</v>
      </c>
      <c r="I4081" s="6" t="s">
        <v>23</v>
      </c>
      <c r="J4081" s="6" t="s">
        <v>24</v>
      </c>
      <c r="K4081" s="6" t="s">
        <v>25</v>
      </c>
      <c r="L4081" s="6" t="s">
        <v>26</v>
      </c>
      <c r="M4081" s="10">
        <v>100000</v>
      </c>
      <c r="N4081" s="11">
        <v>100000</v>
      </c>
      <c r="O4081" s="6" t="s">
        <v>34</v>
      </c>
      <c r="P4081" s="12" t="s">
        <v>28</v>
      </c>
      <c r="Q4081" s="8" t="s">
        <v>12715</v>
      </c>
    </row>
    <row r="4082" spans="2:17" x14ac:dyDescent="0.35">
      <c r="B4082" s="5">
        <f t="shared" si="63"/>
        <v>4078</v>
      </c>
      <c r="C4082" s="6" t="s">
        <v>12716</v>
      </c>
      <c r="D4082" s="6" t="s">
        <v>12717</v>
      </c>
      <c r="E4082" s="6" t="s">
        <v>11114</v>
      </c>
      <c r="F4082" s="7" t="s">
        <v>20</v>
      </c>
      <c r="G4082" s="8" t="s">
        <v>98</v>
      </c>
      <c r="H4082" s="9" t="s">
        <v>99</v>
      </c>
      <c r="I4082" s="6" t="s">
        <v>23</v>
      </c>
      <c r="J4082" s="6" t="s">
        <v>24</v>
      </c>
      <c r="K4082" s="6" t="s">
        <v>25</v>
      </c>
      <c r="L4082" s="6" t="s">
        <v>26</v>
      </c>
      <c r="M4082" s="10">
        <v>5000000</v>
      </c>
      <c r="N4082" s="11">
        <v>1000000</v>
      </c>
      <c r="O4082" s="6" t="s">
        <v>763</v>
      </c>
      <c r="P4082" s="12" t="s">
        <v>266</v>
      </c>
      <c r="Q4082" s="8" t="s">
        <v>12718</v>
      </c>
    </row>
    <row r="4083" spans="2:17" x14ac:dyDescent="0.35">
      <c r="B4083" s="5">
        <f t="shared" si="63"/>
        <v>4079</v>
      </c>
      <c r="C4083" s="6" t="s">
        <v>12719</v>
      </c>
      <c r="D4083" s="6" t="s">
        <v>12720</v>
      </c>
      <c r="E4083" s="6" t="s">
        <v>11114</v>
      </c>
      <c r="F4083" s="7" t="s">
        <v>20</v>
      </c>
      <c r="G4083" s="8" t="s">
        <v>103</v>
      </c>
      <c r="H4083" s="9" t="s">
        <v>104</v>
      </c>
      <c r="I4083" s="6" t="s">
        <v>60</v>
      </c>
      <c r="J4083" s="6" t="s">
        <v>24</v>
      </c>
      <c r="K4083" s="6" t="s">
        <v>25</v>
      </c>
      <c r="L4083" s="6" t="s">
        <v>26</v>
      </c>
      <c r="M4083" s="10">
        <v>10000</v>
      </c>
      <c r="N4083" s="11">
        <v>10000</v>
      </c>
      <c r="O4083" s="6" t="s">
        <v>34</v>
      </c>
      <c r="P4083" s="12" t="s">
        <v>28</v>
      </c>
      <c r="Q4083" s="8" t="s">
        <v>12721</v>
      </c>
    </row>
    <row r="4084" spans="2:17" x14ac:dyDescent="0.35">
      <c r="B4084" s="5">
        <f t="shared" si="63"/>
        <v>4080</v>
      </c>
      <c r="C4084" s="6" t="s">
        <v>12722</v>
      </c>
      <c r="D4084" s="6" t="s">
        <v>12723</v>
      </c>
      <c r="E4084" s="6" t="s">
        <v>11114</v>
      </c>
      <c r="F4084" s="7" t="s">
        <v>20</v>
      </c>
      <c r="G4084" s="8" t="s">
        <v>116</v>
      </c>
      <c r="H4084" s="9" t="s">
        <v>75</v>
      </c>
      <c r="I4084" s="6" t="s">
        <v>23</v>
      </c>
      <c r="J4084" s="6" t="s">
        <v>24</v>
      </c>
      <c r="K4084" s="6" t="s">
        <v>25</v>
      </c>
      <c r="L4084" s="6" t="s">
        <v>26</v>
      </c>
      <c r="M4084" s="10">
        <v>100000</v>
      </c>
      <c r="N4084" s="11">
        <v>100000</v>
      </c>
      <c r="O4084" s="6" t="s">
        <v>34</v>
      </c>
      <c r="P4084" s="12" t="s">
        <v>28</v>
      </c>
      <c r="Q4084" s="8" t="s">
        <v>12724</v>
      </c>
    </row>
    <row r="4085" spans="2:17" x14ac:dyDescent="0.35">
      <c r="B4085" s="5">
        <f t="shared" si="63"/>
        <v>4081</v>
      </c>
      <c r="C4085" s="6" t="s">
        <v>12725</v>
      </c>
      <c r="D4085" s="6" t="s">
        <v>12726</v>
      </c>
      <c r="E4085" s="6" t="s">
        <v>11114</v>
      </c>
      <c r="F4085" s="7" t="s">
        <v>20</v>
      </c>
      <c r="G4085" s="8" t="s">
        <v>442</v>
      </c>
      <c r="H4085" s="9" t="s">
        <v>443</v>
      </c>
      <c r="I4085" s="6" t="s">
        <v>23</v>
      </c>
      <c r="J4085" s="6" t="s">
        <v>24</v>
      </c>
      <c r="K4085" s="6" t="s">
        <v>25</v>
      </c>
      <c r="L4085" s="6" t="s">
        <v>26</v>
      </c>
      <c r="M4085" s="10">
        <v>100000</v>
      </c>
      <c r="N4085" s="11">
        <v>100000</v>
      </c>
      <c r="O4085" s="6" t="s">
        <v>34</v>
      </c>
      <c r="P4085" s="12" t="s">
        <v>28</v>
      </c>
      <c r="Q4085" s="8" t="s">
        <v>12727</v>
      </c>
    </row>
    <row r="4086" spans="2:17" x14ac:dyDescent="0.35">
      <c r="B4086" s="5">
        <f t="shared" si="63"/>
        <v>4082</v>
      </c>
      <c r="C4086" s="6" t="s">
        <v>12728</v>
      </c>
      <c r="D4086" s="6" t="s">
        <v>12729</v>
      </c>
      <c r="E4086" s="6" t="s">
        <v>11114</v>
      </c>
      <c r="F4086" s="7" t="s">
        <v>20</v>
      </c>
      <c r="G4086" s="8" t="s">
        <v>103</v>
      </c>
      <c r="H4086" s="9" t="s">
        <v>104</v>
      </c>
      <c r="I4086" s="6" t="s">
        <v>23</v>
      </c>
      <c r="J4086" s="6" t="s">
        <v>24</v>
      </c>
      <c r="K4086" s="6" t="s">
        <v>25</v>
      </c>
      <c r="L4086" s="6" t="s">
        <v>26</v>
      </c>
      <c r="M4086" s="10">
        <v>100000</v>
      </c>
      <c r="N4086" s="11">
        <v>100000</v>
      </c>
      <c r="O4086" s="6" t="s">
        <v>49</v>
      </c>
      <c r="P4086" s="12" t="s">
        <v>50</v>
      </c>
      <c r="Q4086" s="8" t="s">
        <v>12730</v>
      </c>
    </row>
    <row r="4087" spans="2:17" x14ac:dyDescent="0.35">
      <c r="B4087" s="5">
        <f t="shared" si="63"/>
        <v>4083</v>
      </c>
      <c r="C4087" s="6" t="s">
        <v>12731</v>
      </c>
      <c r="D4087" s="6" t="s">
        <v>12732</v>
      </c>
      <c r="E4087" s="6" t="s">
        <v>11114</v>
      </c>
      <c r="F4087" s="7" t="s">
        <v>20</v>
      </c>
      <c r="G4087" s="8" t="s">
        <v>244</v>
      </c>
      <c r="H4087" s="9" t="s">
        <v>22</v>
      </c>
      <c r="I4087" s="6" t="s">
        <v>23</v>
      </c>
      <c r="J4087" s="6" t="s">
        <v>24</v>
      </c>
      <c r="K4087" s="6" t="s">
        <v>25</v>
      </c>
      <c r="L4087" s="6" t="s">
        <v>26</v>
      </c>
      <c r="M4087" s="10">
        <v>1000000</v>
      </c>
      <c r="N4087" s="11">
        <v>100000</v>
      </c>
      <c r="O4087" s="6" t="s">
        <v>34</v>
      </c>
      <c r="P4087" s="12" t="s">
        <v>28</v>
      </c>
      <c r="Q4087" s="8" t="s">
        <v>12733</v>
      </c>
    </row>
    <row r="4088" spans="2:17" x14ac:dyDescent="0.35">
      <c r="B4088" s="5">
        <f t="shared" si="63"/>
        <v>4084</v>
      </c>
      <c r="C4088" s="6" t="s">
        <v>12734</v>
      </c>
      <c r="D4088" s="6" t="s">
        <v>12735</v>
      </c>
      <c r="E4088" s="6" t="s">
        <v>11114</v>
      </c>
      <c r="F4088" s="7" t="s">
        <v>20</v>
      </c>
      <c r="G4088" s="8" t="s">
        <v>116</v>
      </c>
      <c r="H4088" s="9" t="s">
        <v>75</v>
      </c>
      <c r="I4088" s="6" t="s">
        <v>23</v>
      </c>
      <c r="J4088" s="6" t="s">
        <v>24</v>
      </c>
      <c r="K4088" s="6" t="s">
        <v>25</v>
      </c>
      <c r="L4088" s="6" t="s">
        <v>26</v>
      </c>
      <c r="M4088" s="10">
        <v>500000</v>
      </c>
      <c r="N4088" s="11">
        <v>500000</v>
      </c>
      <c r="O4088" s="6" t="s">
        <v>66</v>
      </c>
      <c r="P4088" s="12" t="s">
        <v>67</v>
      </c>
      <c r="Q4088" s="8" t="s">
        <v>12736</v>
      </c>
    </row>
    <row r="4089" spans="2:17" x14ac:dyDescent="0.35">
      <c r="B4089" s="5">
        <f t="shared" si="63"/>
        <v>4085</v>
      </c>
      <c r="C4089" s="6" t="s">
        <v>12737</v>
      </c>
      <c r="D4089" s="6" t="s">
        <v>12738</v>
      </c>
      <c r="E4089" s="6" t="s">
        <v>11114</v>
      </c>
      <c r="F4089" s="7" t="s">
        <v>20</v>
      </c>
      <c r="G4089" s="8" t="s">
        <v>54</v>
      </c>
      <c r="H4089" s="9" t="s">
        <v>55</v>
      </c>
      <c r="I4089" s="6" t="s">
        <v>23</v>
      </c>
      <c r="J4089" s="6" t="s">
        <v>24</v>
      </c>
      <c r="K4089" s="6" t="s">
        <v>25</v>
      </c>
      <c r="L4089" s="6" t="s">
        <v>26</v>
      </c>
      <c r="M4089" s="10">
        <v>1000000</v>
      </c>
      <c r="N4089" s="11">
        <v>1000000</v>
      </c>
      <c r="O4089" s="6" t="s">
        <v>34</v>
      </c>
      <c r="P4089" s="12" t="s">
        <v>28</v>
      </c>
      <c r="Q4089" s="8" t="s">
        <v>12739</v>
      </c>
    </row>
    <row r="4090" spans="2:17" x14ac:dyDescent="0.35">
      <c r="B4090" s="5">
        <f t="shared" si="63"/>
        <v>4086</v>
      </c>
      <c r="C4090" s="6" t="s">
        <v>12740</v>
      </c>
      <c r="D4090" s="6" t="s">
        <v>12741</v>
      </c>
      <c r="E4090" s="6" t="s">
        <v>11114</v>
      </c>
      <c r="F4090" s="7" t="s">
        <v>20</v>
      </c>
      <c r="G4090" s="8" t="s">
        <v>38</v>
      </c>
      <c r="H4090" s="9" t="s">
        <v>39</v>
      </c>
      <c r="I4090" s="6" t="s">
        <v>23</v>
      </c>
      <c r="J4090" s="6" t="s">
        <v>24</v>
      </c>
      <c r="K4090" s="6" t="s">
        <v>25</v>
      </c>
      <c r="L4090" s="6" t="s">
        <v>26</v>
      </c>
      <c r="M4090" s="10">
        <v>100000</v>
      </c>
      <c r="N4090" s="11">
        <v>100000</v>
      </c>
      <c r="O4090" s="6" t="s">
        <v>84</v>
      </c>
      <c r="P4090" s="12" t="s">
        <v>85</v>
      </c>
      <c r="Q4090" s="8" t="s">
        <v>12742</v>
      </c>
    </row>
    <row r="4091" spans="2:17" x14ac:dyDescent="0.35">
      <c r="B4091" s="5">
        <f t="shared" si="63"/>
        <v>4087</v>
      </c>
      <c r="C4091" s="6" t="s">
        <v>12743</v>
      </c>
      <c r="D4091" s="6" t="s">
        <v>12744</v>
      </c>
      <c r="E4091" s="6" t="s">
        <v>11114</v>
      </c>
      <c r="F4091" s="7" t="s">
        <v>20</v>
      </c>
      <c r="G4091" s="8" t="s">
        <v>116</v>
      </c>
      <c r="H4091" s="9" t="s">
        <v>75</v>
      </c>
      <c r="I4091" s="6" t="s">
        <v>23</v>
      </c>
      <c r="J4091" s="6" t="s">
        <v>24</v>
      </c>
      <c r="K4091" s="6" t="s">
        <v>25</v>
      </c>
      <c r="L4091" s="6" t="s">
        <v>26</v>
      </c>
      <c r="M4091" s="10">
        <v>100000</v>
      </c>
      <c r="N4091" s="11">
        <v>100000</v>
      </c>
      <c r="O4091" s="6" t="s">
        <v>34</v>
      </c>
      <c r="P4091" s="12" t="s">
        <v>28</v>
      </c>
      <c r="Q4091" s="8" t="s">
        <v>12745</v>
      </c>
    </row>
    <row r="4092" spans="2:17" x14ac:dyDescent="0.35">
      <c r="B4092" s="5">
        <f t="shared" si="63"/>
        <v>4088</v>
      </c>
      <c r="C4092" s="6" t="s">
        <v>12746</v>
      </c>
      <c r="D4092" s="6" t="s">
        <v>12747</v>
      </c>
      <c r="E4092" s="6" t="s">
        <v>11114</v>
      </c>
      <c r="F4092" s="7" t="s">
        <v>20</v>
      </c>
      <c r="G4092" s="8" t="s">
        <v>82</v>
      </c>
      <c r="H4092" s="9" t="s">
        <v>83</v>
      </c>
      <c r="I4092" s="6" t="s">
        <v>23</v>
      </c>
      <c r="J4092" s="6" t="s">
        <v>24</v>
      </c>
      <c r="K4092" s="6" t="s">
        <v>25</v>
      </c>
      <c r="L4092" s="6" t="s">
        <v>26</v>
      </c>
      <c r="M4092" s="10">
        <v>500000</v>
      </c>
      <c r="N4092" s="11">
        <v>100000</v>
      </c>
      <c r="O4092" s="6" t="s">
        <v>34</v>
      </c>
      <c r="P4092" s="12" t="s">
        <v>28</v>
      </c>
      <c r="Q4092" s="8" t="s">
        <v>12748</v>
      </c>
    </row>
    <row r="4093" spans="2:17" x14ac:dyDescent="0.35">
      <c r="B4093" s="5">
        <f t="shared" si="63"/>
        <v>4089</v>
      </c>
      <c r="C4093" s="6" t="s">
        <v>12749</v>
      </c>
      <c r="D4093" s="6" t="s">
        <v>12750</v>
      </c>
      <c r="E4093" s="6" t="s">
        <v>11114</v>
      </c>
      <c r="F4093" s="7" t="s">
        <v>20</v>
      </c>
      <c r="G4093" s="8" t="s">
        <v>196</v>
      </c>
      <c r="H4093" s="9" t="s">
        <v>197</v>
      </c>
      <c r="I4093" s="6" t="s">
        <v>23</v>
      </c>
      <c r="J4093" s="6" t="s">
        <v>24</v>
      </c>
      <c r="K4093" s="6" t="s">
        <v>25</v>
      </c>
      <c r="L4093" s="6" t="s">
        <v>26</v>
      </c>
      <c r="M4093" s="10">
        <v>500000</v>
      </c>
      <c r="N4093" s="11">
        <v>100000</v>
      </c>
      <c r="O4093" s="6" t="s">
        <v>12751</v>
      </c>
      <c r="P4093" s="12" t="s">
        <v>62</v>
      </c>
      <c r="Q4093" s="8" t="s">
        <v>12752</v>
      </c>
    </row>
    <row r="4094" spans="2:17" x14ac:dyDescent="0.35">
      <c r="B4094" s="5">
        <f t="shared" si="63"/>
        <v>4090</v>
      </c>
      <c r="C4094" s="6" t="s">
        <v>12753</v>
      </c>
      <c r="D4094" s="6" t="s">
        <v>12754</v>
      </c>
      <c r="E4094" s="6" t="s">
        <v>11114</v>
      </c>
      <c r="F4094" s="7" t="s">
        <v>20</v>
      </c>
      <c r="G4094" s="8" t="s">
        <v>116</v>
      </c>
      <c r="H4094" s="9" t="s">
        <v>75</v>
      </c>
      <c r="I4094" s="6" t="s">
        <v>23</v>
      </c>
      <c r="J4094" s="6" t="s">
        <v>24</v>
      </c>
      <c r="K4094" s="6" t="s">
        <v>25</v>
      </c>
      <c r="L4094" s="6" t="s">
        <v>26</v>
      </c>
      <c r="M4094" s="10">
        <v>100000</v>
      </c>
      <c r="N4094" s="11">
        <v>100000</v>
      </c>
      <c r="O4094" s="6" t="s">
        <v>34</v>
      </c>
      <c r="P4094" s="12" t="s">
        <v>28</v>
      </c>
      <c r="Q4094" s="8" t="s">
        <v>12755</v>
      </c>
    </row>
    <row r="4095" spans="2:17" x14ac:dyDescent="0.35">
      <c r="B4095" s="5">
        <f t="shared" si="63"/>
        <v>4091</v>
      </c>
      <c r="C4095" s="6" t="s">
        <v>12756</v>
      </c>
      <c r="D4095" s="6" t="s">
        <v>12757</v>
      </c>
      <c r="E4095" s="6" t="s">
        <v>11114</v>
      </c>
      <c r="F4095" s="7" t="s">
        <v>20</v>
      </c>
      <c r="G4095" s="8" t="s">
        <v>98</v>
      </c>
      <c r="H4095" s="9" t="s">
        <v>99</v>
      </c>
      <c r="I4095" s="6" t="s">
        <v>23</v>
      </c>
      <c r="J4095" s="6" t="s">
        <v>24</v>
      </c>
      <c r="K4095" s="6" t="s">
        <v>25</v>
      </c>
      <c r="L4095" s="6" t="s">
        <v>26</v>
      </c>
      <c r="M4095" s="10">
        <v>1000000</v>
      </c>
      <c r="N4095" s="11">
        <v>150000</v>
      </c>
      <c r="O4095" s="6" t="s">
        <v>34</v>
      </c>
      <c r="P4095" s="12" t="s">
        <v>28</v>
      </c>
      <c r="Q4095" s="8" t="s">
        <v>12758</v>
      </c>
    </row>
    <row r="4096" spans="2:17" x14ac:dyDescent="0.35">
      <c r="B4096" s="5">
        <f t="shared" si="63"/>
        <v>4092</v>
      </c>
      <c r="C4096" s="6" t="s">
        <v>12759</v>
      </c>
      <c r="D4096" s="6" t="s">
        <v>12760</v>
      </c>
      <c r="E4096" s="6" t="s">
        <v>11114</v>
      </c>
      <c r="F4096" s="7" t="s">
        <v>20</v>
      </c>
      <c r="G4096" s="8" t="s">
        <v>38</v>
      </c>
      <c r="H4096" s="9" t="s">
        <v>39</v>
      </c>
      <c r="I4096" s="6" t="s">
        <v>23</v>
      </c>
      <c r="J4096" s="6" t="s">
        <v>24</v>
      </c>
      <c r="K4096" s="6" t="s">
        <v>25</v>
      </c>
      <c r="L4096" s="6" t="s">
        <v>26</v>
      </c>
      <c r="M4096" s="10">
        <v>100000</v>
      </c>
      <c r="N4096" s="11">
        <v>100000</v>
      </c>
      <c r="O4096" s="6" t="s">
        <v>12761</v>
      </c>
      <c r="P4096" s="12" t="s">
        <v>283</v>
      </c>
      <c r="Q4096" s="8" t="s">
        <v>12762</v>
      </c>
    </row>
    <row r="4097" spans="2:17" x14ac:dyDescent="0.35">
      <c r="B4097" s="5">
        <f t="shared" si="63"/>
        <v>4093</v>
      </c>
      <c r="C4097" s="6" t="s">
        <v>12763</v>
      </c>
      <c r="D4097" s="6" t="s">
        <v>12764</v>
      </c>
      <c r="E4097" s="6" t="s">
        <v>11114</v>
      </c>
      <c r="F4097" s="7" t="s">
        <v>20</v>
      </c>
      <c r="G4097" s="8" t="s">
        <v>21</v>
      </c>
      <c r="H4097" s="9" t="s">
        <v>22</v>
      </c>
      <c r="I4097" s="6" t="s">
        <v>23</v>
      </c>
      <c r="J4097" s="6" t="s">
        <v>24</v>
      </c>
      <c r="K4097" s="6" t="s">
        <v>25</v>
      </c>
      <c r="L4097" s="6" t="s">
        <v>26</v>
      </c>
      <c r="M4097" s="10">
        <v>100000</v>
      </c>
      <c r="N4097" s="11">
        <v>100000</v>
      </c>
      <c r="O4097" s="6" t="s">
        <v>400</v>
      </c>
      <c r="P4097" s="12" t="s">
        <v>132</v>
      </c>
      <c r="Q4097" s="8" t="s">
        <v>12765</v>
      </c>
    </row>
    <row r="4098" spans="2:17" x14ac:dyDescent="0.35">
      <c r="B4098" s="5">
        <f t="shared" si="63"/>
        <v>4094</v>
      </c>
      <c r="C4098" s="6" t="s">
        <v>12766</v>
      </c>
      <c r="D4098" s="6" t="s">
        <v>12767</v>
      </c>
      <c r="E4098" s="6" t="s">
        <v>11114</v>
      </c>
      <c r="F4098" s="7" t="s">
        <v>20</v>
      </c>
      <c r="G4098" s="8" t="s">
        <v>116</v>
      </c>
      <c r="H4098" s="9" t="s">
        <v>75</v>
      </c>
      <c r="I4098" s="6" t="s">
        <v>23</v>
      </c>
      <c r="J4098" s="6" t="s">
        <v>24</v>
      </c>
      <c r="K4098" s="6" t="s">
        <v>25</v>
      </c>
      <c r="L4098" s="6" t="s">
        <v>26</v>
      </c>
      <c r="M4098" s="10">
        <v>1000000</v>
      </c>
      <c r="N4098" s="11">
        <v>100000</v>
      </c>
      <c r="O4098" s="6" t="s">
        <v>1720</v>
      </c>
      <c r="P4098" s="12" t="s">
        <v>387</v>
      </c>
      <c r="Q4098" s="8" t="s">
        <v>12768</v>
      </c>
    </row>
    <row r="4099" spans="2:17" x14ac:dyDescent="0.35">
      <c r="B4099" s="5">
        <f t="shared" si="63"/>
        <v>4095</v>
      </c>
      <c r="C4099" s="6" t="s">
        <v>12769</v>
      </c>
      <c r="D4099" s="6" t="s">
        <v>12770</v>
      </c>
      <c r="E4099" s="6" t="s">
        <v>11114</v>
      </c>
      <c r="F4099" s="7" t="s">
        <v>20</v>
      </c>
      <c r="G4099" s="8" t="s">
        <v>244</v>
      </c>
      <c r="H4099" s="9" t="s">
        <v>22</v>
      </c>
      <c r="I4099" s="6" t="s">
        <v>23</v>
      </c>
      <c r="J4099" s="6" t="s">
        <v>24</v>
      </c>
      <c r="K4099" s="6" t="s">
        <v>25</v>
      </c>
      <c r="L4099" s="6" t="s">
        <v>26</v>
      </c>
      <c r="M4099" s="10">
        <v>100000</v>
      </c>
      <c r="N4099" s="11">
        <v>100000</v>
      </c>
      <c r="O4099" s="6" t="s">
        <v>34</v>
      </c>
      <c r="P4099" s="12" t="s">
        <v>28</v>
      </c>
      <c r="Q4099" s="8" t="s">
        <v>12771</v>
      </c>
    </row>
    <row r="4100" spans="2:17" x14ac:dyDescent="0.35">
      <c r="B4100" s="5">
        <f t="shared" si="63"/>
        <v>4096</v>
      </c>
      <c r="C4100" s="6" t="s">
        <v>12772</v>
      </c>
      <c r="D4100" s="6" t="s">
        <v>12773</v>
      </c>
      <c r="E4100" s="6" t="s">
        <v>11114</v>
      </c>
      <c r="F4100" s="7" t="s">
        <v>20</v>
      </c>
      <c r="G4100" s="8" t="s">
        <v>89</v>
      </c>
      <c r="H4100" s="9" t="s">
        <v>90</v>
      </c>
      <c r="I4100" s="6" t="s">
        <v>23</v>
      </c>
      <c r="J4100" s="6" t="s">
        <v>24</v>
      </c>
      <c r="K4100" s="6" t="s">
        <v>25</v>
      </c>
      <c r="L4100" s="6" t="s">
        <v>26</v>
      </c>
      <c r="M4100" s="10">
        <v>1000000</v>
      </c>
      <c r="N4100" s="11">
        <v>500000</v>
      </c>
      <c r="O4100" s="6" t="s">
        <v>34</v>
      </c>
      <c r="P4100" s="12" t="s">
        <v>28</v>
      </c>
      <c r="Q4100" s="8" t="s">
        <v>12774</v>
      </c>
    </row>
    <row r="4101" spans="2:17" x14ac:dyDescent="0.35">
      <c r="B4101" s="5">
        <f t="shared" ref="B4101:B4164" si="64">ROW(4097:4097)</f>
        <v>4097</v>
      </c>
      <c r="C4101" s="6" t="s">
        <v>12775</v>
      </c>
      <c r="D4101" s="6" t="s">
        <v>12776</v>
      </c>
      <c r="E4101" s="6" t="s">
        <v>11114</v>
      </c>
      <c r="F4101" s="7" t="s">
        <v>20</v>
      </c>
      <c r="G4101" s="8" t="s">
        <v>196</v>
      </c>
      <c r="H4101" s="9" t="s">
        <v>197</v>
      </c>
      <c r="I4101" s="6" t="s">
        <v>23</v>
      </c>
      <c r="J4101" s="6" t="s">
        <v>24</v>
      </c>
      <c r="K4101" s="6" t="s">
        <v>25</v>
      </c>
      <c r="L4101" s="6" t="s">
        <v>26</v>
      </c>
      <c r="M4101" s="10">
        <v>1000000</v>
      </c>
      <c r="N4101" s="11">
        <v>100000</v>
      </c>
      <c r="O4101" s="6" t="s">
        <v>34</v>
      </c>
      <c r="P4101" s="12" t="s">
        <v>28</v>
      </c>
      <c r="Q4101" s="8" t="s">
        <v>12777</v>
      </c>
    </row>
    <row r="4102" spans="2:17" x14ac:dyDescent="0.35">
      <c r="B4102" s="5">
        <f t="shared" si="64"/>
        <v>4098</v>
      </c>
      <c r="C4102" s="6" t="s">
        <v>12778</v>
      </c>
      <c r="D4102" s="6" t="s">
        <v>12779</v>
      </c>
      <c r="E4102" s="6" t="s">
        <v>11114</v>
      </c>
      <c r="F4102" s="7" t="s">
        <v>20</v>
      </c>
      <c r="G4102" s="8" t="s">
        <v>103</v>
      </c>
      <c r="H4102" s="9" t="s">
        <v>104</v>
      </c>
      <c r="I4102" s="6" t="s">
        <v>23</v>
      </c>
      <c r="J4102" s="6" t="s">
        <v>24</v>
      </c>
      <c r="K4102" s="6" t="s">
        <v>25</v>
      </c>
      <c r="L4102" s="6" t="s">
        <v>26</v>
      </c>
      <c r="M4102" s="10">
        <v>100000</v>
      </c>
      <c r="N4102" s="11">
        <v>100000</v>
      </c>
      <c r="O4102" s="6" t="s">
        <v>2353</v>
      </c>
      <c r="P4102" s="12" t="s">
        <v>45</v>
      </c>
      <c r="Q4102" s="8" t="s">
        <v>12780</v>
      </c>
    </row>
    <row r="4103" spans="2:17" x14ac:dyDescent="0.35">
      <c r="B4103" s="5">
        <f t="shared" si="64"/>
        <v>4099</v>
      </c>
      <c r="C4103" s="6" t="s">
        <v>12781</v>
      </c>
      <c r="D4103" s="6" t="s">
        <v>12782</v>
      </c>
      <c r="E4103" s="6" t="s">
        <v>11114</v>
      </c>
      <c r="F4103" s="7" t="s">
        <v>20</v>
      </c>
      <c r="G4103" s="8" t="s">
        <v>116</v>
      </c>
      <c r="H4103" s="9" t="s">
        <v>75</v>
      </c>
      <c r="I4103" s="6" t="s">
        <v>23</v>
      </c>
      <c r="J4103" s="6" t="s">
        <v>24</v>
      </c>
      <c r="K4103" s="6" t="s">
        <v>25</v>
      </c>
      <c r="L4103" s="6" t="s">
        <v>26</v>
      </c>
      <c r="M4103" s="10">
        <v>100000</v>
      </c>
      <c r="N4103" s="11">
        <v>100000</v>
      </c>
      <c r="O4103" s="6" t="s">
        <v>1218</v>
      </c>
      <c r="P4103" s="12" t="s">
        <v>62</v>
      </c>
      <c r="Q4103" s="8" t="s">
        <v>12783</v>
      </c>
    </row>
    <row r="4104" spans="2:17" x14ac:dyDescent="0.35">
      <c r="B4104" s="5">
        <f t="shared" si="64"/>
        <v>4100</v>
      </c>
      <c r="C4104" s="6" t="s">
        <v>12784</v>
      </c>
      <c r="D4104" s="6" t="s">
        <v>12785</v>
      </c>
      <c r="E4104" s="6" t="s">
        <v>11114</v>
      </c>
      <c r="F4104" s="7" t="s">
        <v>20</v>
      </c>
      <c r="G4104" s="8" t="s">
        <v>103</v>
      </c>
      <c r="H4104" s="9" t="s">
        <v>104</v>
      </c>
      <c r="I4104" s="6" t="s">
        <v>23</v>
      </c>
      <c r="J4104" s="6" t="s">
        <v>24</v>
      </c>
      <c r="K4104" s="6" t="s">
        <v>25</v>
      </c>
      <c r="L4104" s="6" t="s">
        <v>26</v>
      </c>
      <c r="M4104" s="10">
        <v>1000</v>
      </c>
      <c r="N4104" s="11">
        <v>1000</v>
      </c>
      <c r="O4104" s="6" t="s">
        <v>34</v>
      </c>
      <c r="P4104" s="12" t="s">
        <v>28</v>
      </c>
      <c r="Q4104" s="8" t="s">
        <v>12786</v>
      </c>
    </row>
    <row r="4105" spans="2:17" x14ac:dyDescent="0.35">
      <c r="B4105" s="5">
        <f t="shared" si="64"/>
        <v>4101</v>
      </c>
      <c r="C4105" s="6" t="s">
        <v>12787</v>
      </c>
      <c r="D4105" s="6" t="s">
        <v>12788</v>
      </c>
      <c r="E4105" s="6" t="s">
        <v>11114</v>
      </c>
      <c r="F4105" s="7" t="s">
        <v>20</v>
      </c>
      <c r="G4105" s="8" t="s">
        <v>703</v>
      </c>
      <c r="H4105" s="9" t="s">
        <v>704</v>
      </c>
      <c r="I4105" s="6" t="s">
        <v>23</v>
      </c>
      <c r="J4105" s="6" t="s">
        <v>24</v>
      </c>
      <c r="K4105" s="6" t="s">
        <v>25</v>
      </c>
      <c r="L4105" s="6" t="s">
        <v>26</v>
      </c>
      <c r="M4105" s="10">
        <v>1000000</v>
      </c>
      <c r="N4105" s="11">
        <v>100000</v>
      </c>
      <c r="O4105" s="6" t="s">
        <v>605</v>
      </c>
      <c r="P4105" s="12" t="s">
        <v>67</v>
      </c>
      <c r="Q4105" s="8" t="s">
        <v>12789</v>
      </c>
    </row>
    <row r="4106" spans="2:17" x14ac:dyDescent="0.35">
      <c r="B4106" s="5">
        <f t="shared" si="64"/>
        <v>4102</v>
      </c>
      <c r="C4106" s="6" t="s">
        <v>12790</v>
      </c>
      <c r="D4106" s="6" t="s">
        <v>12791</v>
      </c>
      <c r="E4106" s="6" t="s">
        <v>11114</v>
      </c>
      <c r="F4106" s="7" t="s">
        <v>20</v>
      </c>
      <c r="G4106" s="8" t="s">
        <v>116</v>
      </c>
      <c r="H4106" s="9" t="s">
        <v>75</v>
      </c>
      <c r="I4106" s="6" t="s">
        <v>23</v>
      </c>
      <c r="J4106" s="6" t="s">
        <v>24</v>
      </c>
      <c r="K4106" s="6" t="s">
        <v>25</v>
      </c>
      <c r="L4106" s="6" t="s">
        <v>26</v>
      </c>
      <c r="M4106" s="10">
        <v>100000</v>
      </c>
      <c r="N4106" s="11">
        <v>100000</v>
      </c>
      <c r="O4106" s="6" t="s">
        <v>159</v>
      </c>
      <c r="P4106" s="12" t="s">
        <v>62</v>
      </c>
      <c r="Q4106" s="8" t="s">
        <v>12792</v>
      </c>
    </row>
    <row r="4107" spans="2:17" x14ac:dyDescent="0.35">
      <c r="B4107" s="5">
        <f t="shared" si="64"/>
        <v>4103</v>
      </c>
      <c r="C4107" s="6" t="s">
        <v>12793</v>
      </c>
      <c r="D4107" s="6" t="s">
        <v>12794</v>
      </c>
      <c r="E4107" s="6" t="s">
        <v>11114</v>
      </c>
      <c r="F4107" s="7" t="s">
        <v>20</v>
      </c>
      <c r="G4107" s="8" t="s">
        <v>116</v>
      </c>
      <c r="H4107" s="9" t="s">
        <v>75</v>
      </c>
      <c r="I4107" s="6" t="s">
        <v>23</v>
      </c>
      <c r="J4107" s="6" t="s">
        <v>24</v>
      </c>
      <c r="K4107" s="6" t="s">
        <v>25</v>
      </c>
      <c r="L4107" s="6" t="s">
        <v>26</v>
      </c>
      <c r="M4107" s="10">
        <v>100000</v>
      </c>
      <c r="N4107" s="11">
        <v>100000</v>
      </c>
      <c r="O4107" s="6" t="s">
        <v>56</v>
      </c>
      <c r="P4107" s="12" t="s">
        <v>28</v>
      </c>
      <c r="Q4107" s="8" t="s">
        <v>12795</v>
      </c>
    </row>
    <row r="4108" spans="2:17" x14ac:dyDescent="0.35">
      <c r="B4108" s="5">
        <f t="shared" si="64"/>
        <v>4104</v>
      </c>
      <c r="C4108" s="6" t="s">
        <v>12796</v>
      </c>
      <c r="D4108" s="6" t="s">
        <v>12797</v>
      </c>
      <c r="E4108" s="6" t="s">
        <v>12315</v>
      </c>
      <c r="F4108" s="7" t="s">
        <v>20</v>
      </c>
      <c r="G4108" s="8" t="s">
        <v>116</v>
      </c>
      <c r="H4108" s="9" t="s">
        <v>75</v>
      </c>
      <c r="I4108" s="6" t="s">
        <v>23</v>
      </c>
      <c r="J4108" s="6" t="s">
        <v>24</v>
      </c>
      <c r="K4108" s="6" t="s">
        <v>25</v>
      </c>
      <c r="L4108" s="6" t="s">
        <v>26</v>
      </c>
      <c r="M4108" s="10">
        <v>1000000</v>
      </c>
      <c r="N4108" s="11">
        <v>500000</v>
      </c>
      <c r="O4108" s="6" t="s">
        <v>345</v>
      </c>
      <c r="P4108" s="12" t="s">
        <v>67</v>
      </c>
      <c r="Q4108" s="8" t="s">
        <v>12798</v>
      </c>
    </row>
    <row r="4109" spans="2:17" x14ac:dyDescent="0.35">
      <c r="B4109" s="5">
        <f t="shared" si="64"/>
        <v>4105</v>
      </c>
      <c r="C4109" s="6" t="s">
        <v>12799</v>
      </c>
      <c r="D4109" s="6" t="s">
        <v>12800</v>
      </c>
      <c r="E4109" s="6" t="s">
        <v>12315</v>
      </c>
      <c r="F4109" s="7" t="s">
        <v>20</v>
      </c>
      <c r="G4109" s="8" t="s">
        <v>54</v>
      </c>
      <c r="H4109" s="9" t="s">
        <v>170</v>
      </c>
      <c r="I4109" s="6" t="s">
        <v>23</v>
      </c>
      <c r="J4109" s="6" t="s">
        <v>24</v>
      </c>
      <c r="K4109" s="6" t="s">
        <v>25</v>
      </c>
      <c r="L4109" s="6" t="s">
        <v>26</v>
      </c>
      <c r="M4109" s="10">
        <v>1000000</v>
      </c>
      <c r="N4109" s="11">
        <v>1000000</v>
      </c>
      <c r="O4109" s="6" t="s">
        <v>1381</v>
      </c>
      <c r="P4109" s="12" t="s">
        <v>85</v>
      </c>
      <c r="Q4109" s="8" t="s">
        <v>12801</v>
      </c>
    </row>
    <row r="4110" spans="2:17" x14ac:dyDescent="0.35">
      <c r="B4110" s="5">
        <f t="shared" si="64"/>
        <v>4106</v>
      </c>
      <c r="C4110" s="6" t="s">
        <v>12802</v>
      </c>
      <c r="D4110" s="6" t="s">
        <v>12803</v>
      </c>
      <c r="E4110" s="6" t="s">
        <v>12315</v>
      </c>
      <c r="F4110" s="7" t="s">
        <v>20</v>
      </c>
      <c r="G4110" s="8" t="s">
        <v>38</v>
      </c>
      <c r="H4110" s="9" t="s">
        <v>39</v>
      </c>
      <c r="I4110" s="6" t="s">
        <v>23</v>
      </c>
      <c r="J4110" s="6" t="s">
        <v>24</v>
      </c>
      <c r="K4110" s="6" t="s">
        <v>25</v>
      </c>
      <c r="L4110" s="6" t="s">
        <v>26</v>
      </c>
      <c r="M4110" s="10">
        <v>100000</v>
      </c>
      <c r="N4110" s="11">
        <v>100000</v>
      </c>
      <c r="O4110" s="6" t="s">
        <v>34</v>
      </c>
      <c r="P4110" s="12" t="s">
        <v>28</v>
      </c>
      <c r="Q4110" s="8" t="s">
        <v>12804</v>
      </c>
    </row>
    <row r="4111" spans="2:17" x14ac:dyDescent="0.35">
      <c r="B4111" s="5">
        <f t="shared" si="64"/>
        <v>4107</v>
      </c>
      <c r="C4111" s="6" t="s">
        <v>12805</v>
      </c>
      <c r="D4111" s="6" t="s">
        <v>12806</v>
      </c>
      <c r="E4111" s="6" t="s">
        <v>12315</v>
      </c>
      <c r="F4111" s="7" t="s">
        <v>20</v>
      </c>
      <c r="G4111" s="8" t="s">
        <v>98</v>
      </c>
      <c r="H4111" s="9" t="s">
        <v>99</v>
      </c>
      <c r="I4111" s="6" t="s">
        <v>23</v>
      </c>
      <c r="J4111" s="6" t="s">
        <v>24</v>
      </c>
      <c r="K4111" s="6" t="s">
        <v>25</v>
      </c>
      <c r="L4111" s="6" t="s">
        <v>26</v>
      </c>
      <c r="M4111" s="10">
        <v>200000</v>
      </c>
      <c r="N4111" s="11">
        <v>200000</v>
      </c>
      <c r="O4111" s="6" t="s">
        <v>34</v>
      </c>
      <c r="P4111" s="12" t="s">
        <v>28</v>
      </c>
      <c r="Q4111" s="8" t="s">
        <v>12807</v>
      </c>
    </row>
    <row r="4112" spans="2:17" x14ac:dyDescent="0.35">
      <c r="B4112" s="5">
        <f t="shared" si="64"/>
        <v>4108</v>
      </c>
      <c r="C4112" s="6" t="s">
        <v>12808</v>
      </c>
      <c r="D4112" s="6" t="s">
        <v>12809</v>
      </c>
      <c r="E4112" s="6" t="s">
        <v>12315</v>
      </c>
      <c r="F4112" s="7" t="s">
        <v>20</v>
      </c>
      <c r="G4112" s="8" t="s">
        <v>38</v>
      </c>
      <c r="H4112" s="9" t="s">
        <v>39</v>
      </c>
      <c r="I4112" s="6" t="s">
        <v>23</v>
      </c>
      <c r="J4112" s="6" t="s">
        <v>24</v>
      </c>
      <c r="K4112" s="6" t="s">
        <v>25</v>
      </c>
      <c r="L4112" s="6" t="s">
        <v>26</v>
      </c>
      <c r="M4112" s="10">
        <v>100000</v>
      </c>
      <c r="N4112" s="11">
        <v>100000</v>
      </c>
      <c r="O4112" s="6" t="s">
        <v>3488</v>
      </c>
      <c r="P4112" s="12" t="s">
        <v>624</v>
      </c>
      <c r="Q4112" s="8" t="s">
        <v>12810</v>
      </c>
    </row>
    <row r="4113" spans="2:17" x14ac:dyDescent="0.35">
      <c r="B4113" s="5">
        <f t="shared" si="64"/>
        <v>4109</v>
      </c>
      <c r="C4113" s="6" t="s">
        <v>12811</v>
      </c>
      <c r="D4113" s="6" t="s">
        <v>12812</v>
      </c>
      <c r="E4113" s="6" t="s">
        <v>11114</v>
      </c>
      <c r="F4113" s="7" t="s">
        <v>20</v>
      </c>
      <c r="G4113" s="8" t="s">
        <v>38</v>
      </c>
      <c r="H4113" s="9" t="s">
        <v>39</v>
      </c>
      <c r="I4113" s="6" t="s">
        <v>23</v>
      </c>
      <c r="J4113" s="6" t="s">
        <v>24</v>
      </c>
      <c r="K4113" s="6" t="s">
        <v>25</v>
      </c>
      <c r="L4113" s="6" t="s">
        <v>26</v>
      </c>
      <c r="M4113" s="10">
        <v>100000</v>
      </c>
      <c r="N4113" s="11">
        <v>100000</v>
      </c>
      <c r="O4113" s="6" t="s">
        <v>1530</v>
      </c>
      <c r="P4113" s="12" t="s">
        <v>387</v>
      </c>
      <c r="Q4113" s="8" t="s">
        <v>12813</v>
      </c>
    </row>
    <row r="4114" spans="2:17" x14ac:dyDescent="0.35">
      <c r="B4114" s="5">
        <f t="shared" si="64"/>
        <v>4110</v>
      </c>
      <c r="C4114" s="6" t="s">
        <v>12814</v>
      </c>
      <c r="D4114" s="6" t="s">
        <v>12815</v>
      </c>
      <c r="E4114" s="6" t="s">
        <v>11114</v>
      </c>
      <c r="F4114" s="7" t="s">
        <v>20</v>
      </c>
      <c r="G4114" s="8" t="s">
        <v>38</v>
      </c>
      <c r="H4114" s="9" t="s">
        <v>43</v>
      </c>
      <c r="I4114" s="6" t="s">
        <v>23</v>
      </c>
      <c r="J4114" s="6" t="s">
        <v>24</v>
      </c>
      <c r="K4114" s="6" t="s">
        <v>25</v>
      </c>
      <c r="L4114" s="6" t="s">
        <v>26</v>
      </c>
      <c r="M4114" s="10">
        <v>100000</v>
      </c>
      <c r="N4114" s="11">
        <v>100000</v>
      </c>
      <c r="O4114" s="6" t="s">
        <v>34</v>
      </c>
      <c r="P4114" s="12" t="s">
        <v>28</v>
      </c>
      <c r="Q4114" s="8" t="s">
        <v>12816</v>
      </c>
    </row>
    <row r="4115" spans="2:17" x14ac:dyDescent="0.35">
      <c r="B4115" s="5">
        <f t="shared" si="64"/>
        <v>4111</v>
      </c>
      <c r="C4115" s="6" t="s">
        <v>12817</v>
      </c>
      <c r="D4115" s="6" t="s">
        <v>12818</v>
      </c>
      <c r="E4115" s="6" t="s">
        <v>11114</v>
      </c>
      <c r="F4115" s="7" t="s">
        <v>20</v>
      </c>
      <c r="G4115" s="8" t="s">
        <v>116</v>
      </c>
      <c r="H4115" s="9" t="s">
        <v>75</v>
      </c>
      <c r="I4115" s="6" t="s">
        <v>23</v>
      </c>
      <c r="J4115" s="6" t="s">
        <v>24</v>
      </c>
      <c r="K4115" s="6" t="s">
        <v>25</v>
      </c>
      <c r="L4115" s="6" t="s">
        <v>26</v>
      </c>
      <c r="M4115" s="10">
        <v>100000</v>
      </c>
      <c r="N4115" s="11">
        <v>100000</v>
      </c>
      <c r="O4115" s="6" t="s">
        <v>2553</v>
      </c>
      <c r="P4115" s="12" t="s">
        <v>278</v>
      </c>
      <c r="Q4115" s="8" t="s">
        <v>12819</v>
      </c>
    </row>
    <row r="4116" spans="2:17" x14ac:dyDescent="0.35">
      <c r="B4116" s="5">
        <f t="shared" si="64"/>
        <v>4112</v>
      </c>
      <c r="C4116" s="6" t="s">
        <v>12820</v>
      </c>
      <c r="D4116" s="6" t="s">
        <v>12821</v>
      </c>
      <c r="E4116" s="6" t="s">
        <v>11114</v>
      </c>
      <c r="F4116" s="7" t="s">
        <v>20</v>
      </c>
      <c r="G4116" s="8" t="s">
        <v>38</v>
      </c>
      <c r="H4116" s="9" t="s">
        <v>39</v>
      </c>
      <c r="I4116" s="6" t="s">
        <v>23</v>
      </c>
      <c r="J4116" s="6" t="s">
        <v>24</v>
      </c>
      <c r="K4116" s="6" t="s">
        <v>25</v>
      </c>
      <c r="L4116" s="6" t="s">
        <v>26</v>
      </c>
      <c r="M4116" s="10">
        <v>1000000</v>
      </c>
      <c r="N4116" s="11">
        <v>1000000</v>
      </c>
      <c r="O4116" s="6" t="s">
        <v>585</v>
      </c>
      <c r="P4116" s="12" t="s">
        <v>45</v>
      </c>
      <c r="Q4116" s="8" t="s">
        <v>12822</v>
      </c>
    </row>
    <row r="4117" spans="2:17" x14ac:dyDescent="0.35">
      <c r="B4117" s="5">
        <f t="shared" si="64"/>
        <v>4113</v>
      </c>
      <c r="C4117" s="6" t="s">
        <v>12823</v>
      </c>
      <c r="D4117" s="6" t="s">
        <v>12824</v>
      </c>
      <c r="E4117" s="6" t="s">
        <v>11114</v>
      </c>
      <c r="F4117" s="7" t="s">
        <v>20</v>
      </c>
      <c r="G4117" s="8" t="s">
        <v>116</v>
      </c>
      <c r="H4117" s="9" t="s">
        <v>75</v>
      </c>
      <c r="I4117" s="6" t="s">
        <v>23</v>
      </c>
      <c r="J4117" s="6" t="s">
        <v>24</v>
      </c>
      <c r="K4117" s="6" t="s">
        <v>25</v>
      </c>
      <c r="L4117" s="6" t="s">
        <v>26</v>
      </c>
      <c r="M4117" s="10">
        <v>1000000</v>
      </c>
      <c r="N4117" s="11">
        <v>1000000</v>
      </c>
      <c r="O4117" s="6" t="s">
        <v>34</v>
      </c>
      <c r="P4117" s="12" t="s">
        <v>28</v>
      </c>
      <c r="Q4117" s="8" t="s">
        <v>12825</v>
      </c>
    </row>
    <row r="4118" spans="2:17" x14ac:dyDescent="0.35">
      <c r="B4118" s="5">
        <f t="shared" si="64"/>
        <v>4114</v>
      </c>
      <c r="C4118" s="6" t="s">
        <v>12826</v>
      </c>
      <c r="D4118" s="6" t="s">
        <v>12827</v>
      </c>
      <c r="E4118" s="6" t="s">
        <v>11114</v>
      </c>
      <c r="F4118" s="7" t="s">
        <v>20</v>
      </c>
      <c r="G4118" s="8" t="s">
        <v>98</v>
      </c>
      <c r="H4118" s="9" t="s">
        <v>99</v>
      </c>
      <c r="I4118" s="6" t="s">
        <v>23</v>
      </c>
      <c r="J4118" s="6" t="s">
        <v>24</v>
      </c>
      <c r="K4118" s="6" t="s">
        <v>25</v>
      </c>
      <c r="L4118" s="6" t="s">
        <v>26</v>
      </c>
      <c r="M4118" s="10">
        <v>1000000</v>
      </c>
      <c r="N4118" s="11">
        <v>100000</v>
      </c>
      <c r="O4118" s="6" t="s">
        <v>56</v>
      </c>
      <c r="P4118" s="12" t="s">
        <v>28</v>
      </c>
      <c r="Q4118" s="8" t="s">
        <v>12828</v>
      </c>
    </row>
    <row r="4119" spans="2:17" x14ac:dyDescent="0.35">
      <c r="B4119" s="5">
        <f t="shared" si="64"/>
        <v>4115</v>
      </c>
      <c r="C4119" s="6" t="s">
        <v>12829</v>
      </c>
      <c r="D4119" s="6" t="s">
        <v>12830</v>
      </c>
      <c r="E4119" s="6" t="s">
        <v>11114</v>
      </c>
      <c r="F4119" s="7" t="s">
        <v>20</v>
      </c>
      <c r="G4119" s="8" t="s">
        <v>116</v>
      </c>
      <c r="H4119" s="9" t="s">
        <v>75</v>
      </c>
      <c r="I4119" s="6" t="s">
        <v>23</v>
      </c>
      <c r="J4119" s="6" t="s">
        <v>24</v>
      </c>
      <c r="K4119" s="6" t="s">
        <v>25</v>
      </c>
      <c r="L4119" s="6" t="s">
        <v>26</v>
      </c>
      <c r="M4119" s="10">
        <v>100000</v>
      </c>
      <c r="N4119" s="11">
        <v>100000</v>
      </c>
      <c r="O4119" s="6" t="s">
        <v>56</v>
      </c>
      <c r="P4119" s="12" t="s">
        <v>28</v>
      </c>
      <c r="Q4119" s="8" t="s">
        <v>12831</v>
      </c>
    </row>
    <row r="4120" spans="2:17" x14ac:dyDescent="0.35">
      <c r="B4120" s="5">
        <f t="shared" si="64"/>
        <v>4116</v>
      </c>
      <c r="C4120" s="6" t="s">
        <v>12832</v>
      </c>
      <c r="D4120" s="6" t="s">
        <v>12833</v>
      </c>
      <c r="E4120" s="6" t="s">
        <v>11114</v>
      </c>
      <c r="F4120" s="7" t="s">
        <v>20</v>
      </c>
      <c r="G4120" s="8" t="s">
        <v>54</v>
      </c>
      <c r="H4120" s="9" t="s">
        <v>55</v>
      </c>
      <c r="I4120" s="6" t="s">
        <v>23</v>
      </c>
      <c r="J4120" s="6" t="s">
        <v>24</v>
      </c>
      <c r="K4120" s="6" t="s">
        <v>25</v>
      </c>
      <c r="L4120" s="6" t="s">
        <v>26</v>
      </c>
      <c r="M4120" s="10">
        <v>100000</v>
      </c>
      <c r="N4120" s="11">
        <v>100000</v>
      </c>
      <c r="O4120" s="6" t="s">
        <v>56</v>
      </c>
      <c r="P4120" s="12" t="s">
        <v>28</v>
      </c>
      <c r="Q4120" s="8" t="s">
        <v>12834</v>
      </c>
    </row>
    <row r="4121" spans="2:17" x14ac:dyDescent="0.35">
      <c r="B4121" s="5">
        <f t="shared" si="64"/>
        <v>4117</v>
      </c>
      <c r="C4121" s="6" t="s">
        <v>12835</v>
      </c>
      <c r="D4121" s="6" t="s">
        <v>12836</v>
      </c>
      <c r="E4121" s="6" t="s">
        <v>11114</v>
      </c>
      <c r="F4121" s="7" t="s">
        <v>20</v>
      </c>
      <c r="G4121" s="8" t="s">
        <v>98</v>
      </c>
      <c r="H4121" s="9" t="s">
        <v>99</v>
      </c>
      <c r="I4121" s="6" t="s">
        <v>23</v>
      </c>
      <c r="J4121" s="6" t="s">
        <v>24</v>
      </c>
      <c r="K4121" s="6" t="s">
        <v>25</v>
      </c>
      <c r="L4121" s="6" t="s">
        <v>26</v>
      </c>
      <c r="M4121" s="10">
        <v>1000000</v>
      </c>
      <c r="N4121" s="11">
        <v>100000</v>
      </c>
      <c r="O4121" s="6" t="s">
        <v>34</v>
      </c>
      <c r="P4121" s="12" t="s">
        <v>28</v>
      </c>
      <c r="Q4121" s="8" t="s">
        <v>12837</v>
      </c>
    </row>
    <row r="4122" spans="2:17" x14ac:dyDescent="0.35">
      <c r="B4122" s="5">
        <f t="shared" si="64"/>
        <v>4118</v>
      </c>
      <c r="C4122" s="6" t="s">
        <v>12838</v>
      </c>
      <c r="D4122" s="6" t="s">
        <v>12839</v>
      </c>
      <c r="E4122" s="6" t="s">
        <v>12315</v>
      </c>
      <c r="F4122" s="7" t="s">
        <v>20</v>
      </c>
      <c r="G4122" s="8" t="s">
        <v>116</v>
      </c>
      <c r="H4122" s="9" t="s">
        <v>75</v>
      </c>
      <c r="I4122" s="6" t="s">
        <v>60</v>
      </c>
      <c r="J4122" s="6" t="s">
        <v>24</v>
      </c>
      <c r="K4122" s="6" t="s">
        <v>25</v>
      </c>
      <c r="L4122" s="6" t="s">
        <v>26</v>
      </c>
      <c r="M4122" s="10">
        <v>100000</v>
      </c>
      <c r="N4122" s="11">
        <v>100000</v>
      </c>
      <c r="O4122" s="6" t="s">
        <v>1020</v>
      </c>
      <c r="P4122" s="12" t="s">
        <v>283</v>
      </c>
      <c r="Q4122" s="8" t="s">
        <v>12840</v>
      </c>
    </row>
    <row r="4123" spans="2:17" x14ac:dyDescent="0.35">
      <c r="B4123" s="5">
        <f t="shared" si="64"/>
        <v>4119</v>
      </c>
      <c r="C4123" s="6" t="s">
        <v>12841</v>
      </c>
      <c r="D4123" s="6" t="s">
        <v>12842</v>
      </c>
      <c r="E4123" s="6" t="s">
        <v>11114</v>
      </c>
      <c r="F4123" s="7" t="s">
        <v>20</v>
      </c>
      <c r="G4123" s="8" t="s">
        <v>74</v>
      </c>
      <c r="H4123" s="9" t="s">
        <v>75</v>
      </c>
      <c r="I4123" s="6" t="s">
        <v>23</v>
      </c>
      <c r="J4123" s="6" t="s">
        <v>24</v>
      </c>
      <c r="K4123" s="6" t="s">
        <v>25</v>
      </c>
      <c r="L4123" s="6" t="s">
        <v>26</v>
      </c>
      <c r="M4123" s="10">
        <v>100000</v>
      </c>
      <c r="N4123" s="11">
        <v>100000</v>
      </c>
      <c r="O4123" s="6" t="s">
        <v>34</v>
      </c>
      <c r="P4123" s="12" t="s">
        <v>28</v>
      </c>
      <c r="Q4123" s="8" t="s">
        <v>12843</v>
      </c>
    </row>
    <row r="4124" spans="2:17" x14ac:dyDescent="0.35">
      <c r="B4124" s="5">
        <f t="shared" si="64"/>
        <v>4120</v>
      </c>
      <c r="C4124" s="6" t="s">
        <v>12844</v>
      </c>
      <c r="D4124" s="6" t="s">
        <v>12845</v>
      </c>
      <c r="E4124" s="6" t="s">
        <v>12315</v>
      </c>
      <c r="F4124" s="7" t="s">
        <v>20</v>
      </c>
      <c r="G4124" s="8" t="s">
        <v>244</v>
      </c>
      <c r="H4124" s="9" t="s">
        <v>22</v>
      </c>
      <c r="I4124" s="6" t="s">
        <v>23</v>
      </c>
      <c r="J4124" s="6" t="s">
        <v>24</v>
      </c>
      <c r="K4124" s="6" t="s">
        <v>25</v>
      </c>
      <c r="L4124" s="6" t="s">
        <v>26</v>
      </c>
      <c r="M4124" s="10">
        <v>1000000</v>
      </c>
      <c r="N4124" s="11">
        <v>100000</v>
      </c>
      <c r="O4124" s="6" t="s">
        <v>141</v>
      </c>
      <c r="P4124" s="12" t="s">
        <v>50</v>
      </c>
      <c r="Q4124" s="8" t="s">
        <v>12846</v>
      </c>
    </row>
    <row r="4125" spans="2:17" x14ac:dyDescent="0.35">
      <c r="B4125" s="5">
        <f t="shared" si="64"/>
        <v>4121</v>
      </c>
      <c r="C4125" s="6" t="s">
        <v>12847</v>
      </c>
      <c r="D4125" s="6" t="s">
        <v>12848</v>
      </c>
      <c r="E4125" s="6" t="s">
        <v>12315</v>
      </c>
      <c r="F4125" s="7" t="s">
        <v>20</v>
      </c>
      <c r="G4125" s="8" t="s">
        <v>667</v>
      </c>
      <c r="H4125" s="9" t="s">
        <v>668</v>
      </c>
      <c r="I4125" s="6" t="s">
        <v>23</v>
      </c>
      <c r="J4125" s="6" t="s">
        <v>24</v>
      </c>
      <c r="K4125" s="6" t="s">
        <v>25</v>
      </c>
      <c r="L4125" s="6" t="s">
        <v>26</v>
      </c>
      <c r="M4125" s="10">
        <v>100000</v>
      </c>
      <c r="N4125" s="11">
        <v>100000</v>
      </c>
      <c r="O4125" s="6" t="s">
        <v>605</v>
      </c>
      <c r="P4125" s="12" t="s">
        <v>67</v>
      </c>
      <c r="Q4125" s="8" t="s">
        <v>12849</v>
      </c>
    </row>
    <row r="4126" spans="2:17" x14ac:dyDescent="0.35">
      <c r="B4126" s="5">
        <f t="shared" si="64"/>
        <v>4122</v>
      </c>
      <c r="C4126" s="6" t="s">
        <v>12850</v>
      </c>
      <c r="D4126" s="6" t="s">
        <v>12851</v>
      </c>
      <c r="E4126" s="6" t="s">
        <v>12315</v>
      </c>
      <c r="F4126" s="7" t="s">
        <v>20</v>
      </c>
      <c r="G4126" s="8" t="s">
        <v>126</v>
      </c>
      <c r="H4126" s="9" t="s">
        <v>127</v>
      </c>
      <c r="I4126" s="6" t="s">
        <v>23</v>
      </c>
      <c r="J4126" s="6" t="s">
        <v>24</v>
      </c>
      <c r="K4126" s="6" t="s">
        <v>25</v>
      </c>
      <c r="L4126" s="6" t="s">
        <v>26</v>
      </c>
      <c r="M4126" s="10">
        <v>100000</v>
      </c>
      <c r="N4126" s="11">
        <v>100000</v>
      </c>
      <c r="O4126" s="6" t="s">
        <v>404</v>
      </c>
      <c r="P4126" s="12" t="s">
        <v>62</v>
      </c>
      <c r="Q4126" s="8" t="s">
        <v>12852</v>
      </c>
    </row>
    <row r="4127" spans="2:17" x14ac:dyDescent="0.35">
      <c r="B4127" s="5">
        <f t="shared" si="64"/>
        <v>4123</v>
      </c>
      <c r="C4127" s="6" t="s">
        <v>12853</v>
      </c>
      <c r="D4127" s="6" t="s">
        <v>12854</v>
      </c>
      <c r="E4127" s="6" t="s">
        <v>12315</v>
      </c>
      <c r="F4127" s="7" t="s">
        <v>20</v>
      </c>
      <c r="G4127" s="8" t="s">
        <v>38</v>
      </c>
      <c r="H4127" s="9" t="s">
        <v>43</v>
      </c>
      <c r="I4127" s="6" t="s">
        <v>23</v>
      </c>
      <c r="J4127" s="6" t="s">
        <v>24</v>
      </c>
      <c r="K4127" s="6" t="s">
        <v>25</v>
      </c>
      <c r="L4127" s="6" t="s">
        <v>26</v>
      </c>
      <c r="M4127" s="10">
        <v>100000</v>
      </c>
      <c r="N4127" s="11">
        <v>100000</v>
      </c>
      <c r="O4127" s="6" t="s">
        <v>56</v>
      </c>
      <c r="P4127" s="12" t="s">
        <v>28</v>
      </c>
      <c r="Q4127" s="8" t="s">
        <v>12855</v>
      </c>
    </row>
    <row r="4128" spans="2:17" x14ac:dyDescent="0.35">
      <c r="B4128" s="5">
        <f t="shared" si="64"/>
        <v>4124</v>
      </c>
      <c r="C4128" s="6" t="s">
        <v>12856</v>
      </c>
      <c r="D4128" s="6" t="s">
        <v>12857</v>
      </c>
      <c r="E4128" s="6" t="s">
        <v>12315</v>
      </c>
      <c r="F4128" s="7" t="s">
        <v>20</v>
      </c>
      <c r="G4128" s="8" t="s">
        <v>98</v>
      </c>
      <c r="H4128" s="9" t="s">
        <v>99</v>
      </c>
      <c r="I4128" s="6" t="s">
        <v>23</v>
      </c>
      <c r="J4128" s="6" t="s">
        <v>24</v>
      </c>
      <c r="K4128" s="6" t="s">
        <v>25</v>
      </c>
      <c r="L4128" s="6" t="s">
        <v>26</v>
      </c>
      <c r="M4128" s="10">
        <v>100000</v>
      </c>
      <c r="N4128" s="11">
        <v>100000</v>
      </c>
      <c r="O4128" s="6" t="s">
        <v>159</v>
      </c>
      <c r="P4128" s="12" t="s">
        <v>62</v>
      </c>
      <c r="Q4128" s="8" t="s">
        <v>12858</v>
      </c>
    </row>
    <row r="4129" spans="2:17" x14ac:dyDescent="0.35">
      <c r="B4129" s="5">
        <f t="shared" si="64"/>
        <v>4125</v>
      </c>
      <c r="C4129" s="6" t="s">
        <v>12859</v>
      </c>
      <c r="D4129" s="6" t="s">
        <v>12860</v>
      </c>
      <c r="E4129" s="6" t="s">
        <v>12315</v>
      </c>
      <c r="F4129" s="7" t="s">
        <v>20</v>
      </c>
      <c r="G4129" s="8" t="s">
        <v>116</v>
      </c>
      <c r="H4129" s="9" t="s">
        <v>75</v>
      </c>
      <c r="I4129" s="6" t="s">
        <v>23</v>
      </c>
      <c r="J4129" s="6" t="s">
        <v>24</v>
      </c>
      <c r="K4129" s="6" t="s">
        <v>25</v>
      </c>
      <c r="L4129" s="6" t="s">
        <v>26</v>
      </c>
      <c r="M4129" s="10">
        <v>100000</v>
      </c>
      <c r="N4129" s="11">
        <v>100000</v>
      </c>
      <c r="O4129" s="6" t="s">
        <v>34</v>
      </c>
      <c r="P4129" s="12" t="s">
        <v>28</v>
      </c>
      <c r="Q4129" s="8" t="s">
        <v>12861</v>
      </c>
    </row>
    <row r="4130" spans="2:17" x14ac:dyDescent="0.35">
      <c r="B4130" s="5">
        <f t="shared" si="64"/>
        <v>4126</v>
      </c>
      <c r="C4130" s="6" t="s">
        <v>12862</v>
      </c>
      <c r="D4130" s="6" t="s">
        <v>12863</v>
      </c>
      <c r="E4130" s="6" t="s">
        <v>12315</v>
      </c>
      <c r="F4130" s="7" t="s">
        <v>20</v>
      </c>
      <c r="G4130" s="8" t="s">
        <v>746</v>
      </c>
      <c r="H4130" s="9" t="s">
        <v>747</v>
      </c>
      <c r="I4130" s="6" t="s">
        <v>23</v>
      </c>
      <c r="J4130" s="6" t="s">
        <v>24</v>
      </c>
      <c r="K4130" s="6" t="s">
        <v>25</v>
      </c>
      <c r="L4130" s="6" t="s">
        <v>26</v>
      </c>
      <c r="M4130" s="10">
        <v>100000</v>
      </c>
      <c r="N4130" s="11">
        <v>100000</v>
      </c>
      <c r="O4130" s="6" t="s">
        <v>34</v>
      </c>
      <c r="P4130" s="12" t="s">
        <v>28</v>
      </c>
      <c r="Q4130" s="8" t="s">
        <v>12864</v>
      </c>
    </row>
    <row r="4131" spans="2:17" x14ac:dyDescent="0.35">
      <c r="B4131" s="5">
        <f t="shared" si="64"/>
        <v>4127</v>
      </c>
      <c r="C4131" s="6" t="s">
        <v>12865</v>
      </c>
      <c r="D4131" s="6" t="s">
        <v>12866</v>
      </c>
      <c r="E4131" s="6" t="s">
        <v>12315</v>
      </c>
      <c r="F4131" s="7" t="s">
        <v>20</v>
      </c>
      <c r="G4131" s="8" t="s">
        <v>38</v>
      </c>
      <c r="H4131" s="9" t="s">
        <v>39</v>
      </c>
      <c r="I4131" s="6" t="s">
        <v>23</v>
      </c>
      <c r="J4131" s="6" t="s">
        <v>24</v>
      </c>
      <c r="K4131" s="6" t="s">
        <v>25</v>
      </c>
      <c r="L4131" s="6" t="s">
        <v>26</v>
      </c>
      <c r="M4131" s="10">
        <v>2500000</v>
      </c>
      <c r="N4131" s="11">
        <v>100000</v>
      </c>
      <c r="O4131" s="6" t="s">
        <v>34</v>
      </c>
      <c r="P4131" s="12" t="s">
        <v>28</v>
      </c>
      <c r="Q4131" s="8" t="s">
        <v>12867</v>
      </c>
    </row>
    <row r="4132" spans="2:17" x14ac:dyDescent="0.35">
      <c r="B4132" s="5">
        <f t="shared" si="64"/>
        <v>4128</v>
      </c>
      <c r="C4132" s="6" t="s">
        <v>12868</v>
      </c>
      <c r="D4132" s="6" t="s">
        <v>12869</v>
      </c>
      <c r="E4132" s="6" t="s">
        <v>12315</v>
      </c>
      <c r="F4132" s="7" t="s">
        <v>20</v>
      </c>
      <c r="G4132" s="8" t="s">
        <v>32</v>
      </c>
      <c r="H4132" s="9" t="s">
        <v>33</v>
      </c>
      <c r="I4132" s="6" t="s">
        <v>23</v>
      </c>
      <c r="J4132" s="6" t="s">
        <v>24</v>
      </c>
      <c r="K4132" s="6" t="s">
        <v>25</v>
      </c>
      <c r="L4132" s="6" t="s">
        <v>26</v>
      </c>
      <c r="M4132" s="10">
        <v>1000000</v>
      </c>
      <c r="N4132" s="11">
        <v>100000</v>
      </c>
      <c r="O4132" s="6" t="s">
        <v>56</v>
      </c>
      <c r="P4132" s="12" t="s">
        <v>28</v>
      </c>
      <c r="Q4132" s="8" t="s">
        <v>12870</v>
      </c>
    </row>
    <row r="4133" spans="2:17" x14ac:dyDescent="0.35">
      <c r="B4133" s="5">
        <f t="shared" si="64"/>
        <v>4129</v>
      </c>
      <c r="C4133" s="6" t="s">
        <v>12871</v>
      </c>
      <c r="D4133" s="6" t="s">
        <v>12872</v>
      </c>
      <c r="E4133" s="6" t="s">
        <v>11114</v>
      </c>
      <c r="F4133" s="7" t="s">
        <v>20</v>
      </c>
      <c r="G4133" s="8" t="s">
        <v>54</v>
      </c>
      <c r="H4133" s="9" t="s">
        <v>170</v>
      </c>
      <c r="I4133" s="6" t="s">
        <v>23</v>
      </c>
      <c r="J4133" s="6" t="s">
        <v>24</v>
      </c>
      <c r="K4133" s="6" t="s">
        <v>25</v>
      </c>
      <c r="L4133" s="6" t="s">
        <v>26</v>
      </c>
      <c r="M4133" s="10">
        <v>1000000</v>
      </c>
      <c r="N4133" s="11">
        <v>1000000</v>
      </c>
      <c r="O4133" s="6" t="s">
        <v>34</v>
      </c>
      <c r="P4133" s="12" t="s">
        <v>28</v>
      </c>
      <c r="Q4133" s="8" t="s">
        <v>12873</v>
      </c>
    </row>
    <row r="4134" spans="2:17" x14ac:dyDescent="0.35">
      <c r="B4134" s="5">
        <f t="shared" si="64"/>
        <v>4130</v>
      </c>
      <c r="C4134" s="6" t="s">
        <v>12874</v>
      </c>
      <c r="D4134" s="6" t="s">
        <v>12875</v>
      </c>
      <c r="E4134" s="6" t="s">
        <v>12315</v>
      </c>
      <c r="F4134" s="7" t="s">
        <v>20</v>
      </c>
      <c r="G4134" s="8" t="s">
        <v>32</v>
      </c>
      <c r="H4134" s="9" t="s">
        <v>33</v>
      </c>
      <c r="I4134" s="6" t="s">
        <v>23</v>
      </c>
      <c r="J4134" s="6" t="s">
        <v>24</v>
      </c>
      <c r="K4134" s="6" t="s">
        <v>25</v>
      </c>
      <c r="L4134" s="6" t="s">
        <v>26</v>
      </c>
      <c r="M4134" s="10">
        <v>100000</v>
      </c>
      <c r="N4134" s="11">
        <v>100000</v>
      </c>
      <c r="O4134" s="6" t="s">
        <v>66</v>
      </c>
      <c r="P4134" s="12" t="s">
        <v>67</v>
      </c>
      <c r="Q4134" s="8" t="s">
        <v>12876</v>
      </c>
    </row>
    <row r="4135" spans="2:17" x14ac:dyDescent="0.35">
      <c r="B4135" s="5">
        <f t="shared" si="64"/>
        <v>4131</v>
      </c>
      <c r="C4135" s="6" t="s">
        <v>12877</v>
      </c>
      <c r="D4135" s="6" t="s">
        <v>12878</v>
      </c>
      <c r="E4135" s="6" t="s">
        <v>12315</v>
      </c>
      <c r="F4135" s="7" t="s">
        <v>20</v>
      </c>
      <c r="G4135" s="8" t="s">
        <v>244</v>
      </c>
      <c r="H4135" s="9" t="s">
        <v>22</v>
      </c>
      <c r="I4135" s="6" t="s">
        <v>23</v>
      </c>
      <c r="J4135" s="6" t="s">
        <v>24</v>
      </c>
      <c r="K4135" s="6" t="s">
        <v>25</v>
      </c>
      <c r="L4135" s="6" t="s">
        <v>26</v>
      </c>
      <c r="M4135" s="10">
        <v>100000</v>
      </c>
      <c r="N4135" s="11">
        <v>100000</v>
      </c>
      <c r="O4135" s="6" t="s">
        <v>12879</v>
      </c>
      <c r="P4135" s="12" t="s">
        <v>233</v>
      </c>
      <c r="Q4135" s="8" t="s">
        <v>12880</v>
      </c>
    </row>
    <row r="4136" spans="2:17" x14ac:dyDescent="0.35">
      <c r="B4136" s="5">
        <f t="shared" si="64"/>
        <v>4132</v>
      </c>
      <c r="C4136" s="6" t="s">
        <v>12881</v>
      </c>
      <c r="D4136" s="6" t="s">
        <v>12882</v>
      </c>
      <c r="E4136" s="6" t="s">
        <v>12315</v>
      </c>
      <c r="F4136" s="7" t="s">
        <v>20</v>
      </c>
      <c r="G4136" s="8" t="s">
        <v>54</v>
      </c>
      <c r="H4136" s="9" t="s">
        <v>55</v>
      </c>
      <c r="I4136" s="6" t="s">
        <v>23</v>
      </c>
      <c r="J4136" s="6" t="s">
        <v>24</v>
      </c>
      <c r="K4136" s="6" t="s">
        <v>25</v>
      </c>
      <c r="L4136" s="6" t="s">
        <v>26</v>
      </c>
      <c r="M4136" s="10">
        <v>1000000</v>
      </c>
      <c r="N4136" s="11">
        <v>1000000</v>
      </c>
      <c r="O4136" s="6" t="s">
        <v>328</v>
      </c>
      <c r="P4136" s="12" t="s">
        <v>28</v>
      </c>
      <c r="Q4136" s="8" t="s">
        <v>12883</v>
      </c>
    </row>
    <row r="4137" spans="2:17" x14ac:dyDescent="0.35">
      <c r="B4137" s="5">
        <f t="shared" si="64"/>
        <v>4133</v>
      </c>
      <c r="C4137" s="6" t="s">
        <v>12884</v>
      </c>
      <c r="D4137" s="6" t="s">
        <v>12885</v>
      </c>
      <c r="E4137" s="6" t="s">
        <v>12315</v>
      </c>
      <c r="F4137" s="7" t="s">
        <v>20</v>
      </c>
      <c r="G4137" s="8" t="s">
        <v>116</v>
      </c>
      <c r="H4137" s="9" t="s">
        <v>75</v>
      </c>
      <c r="I4137" s="6" t="s">
        <v>23</v>
      </c>
      <c r="J4137" s="6" t="s">
        <v>24</v>
      </c>
      <c r="K4137" s="6" t="s">
        <v>25</v>
      </c>
      <c r="L4137" s="6" t="s">
        <v>26</v>
      </c>
      <c r="M4137" s="10">
        <v>500000</v>
      </c>
      <c r="N4137" s="11">
        <v>100000</v>
      </c>
      <c r="O4137" s="6" t="s">
        <v>34</v>
      </c>
      <c r="P4137" s="12" t="s">
        <v>28</v>
      </c>
      <c r="Q4137" s="8" t="s">
        <v>12886</v>
      </c>
    </row>
    <row r="4138" spans="2:17" x14ac:dyDescent="0.35">
      <c r="B4138" s="5">
        <f t="shared" si="64"/>
        <v>4134</v>
      </c>
      <c r="C4138" s="6" t="s">
        <v>12887</v>
      </c>
      <c r="D4138" s="6" t="s">
        <v>12888</v>
      </c>
      <c r="E4138" s="6" t="s">
        <v>12315</v>
      </c>
      <c r="F4138" s="7" t="s">
        <v>20</v>
      </c>
      <c r="G4138" s="8" t="s">
        <v>103</v>
      </c>
      <c r="H4138" s="9" t="s">
        <v>104</v>
      </c>
      <c r="I4138" s="6" t="s">
        <v>23</v>
      </c>
      <c r="J4138" s="6" t="s">
        <v>24</v>
      </c>
      <c r="K4138" s="6" t="s">
        <v>25</v>
      </c>
      <c r="L4138" s="6" t="s">
        <v>26</v>
      </c>
      <c r="M4138" s="10">
        <v>100000</v>
      </c>
      <c r="N4138" s="11">
        <v>100000</v>
      </c>
      <c r="O4138" s="6" t="s">
        <v>66</v>
      </c>
      <c r="P4138" s="12" t="s">
        <v>67</v>
      </c>
      <c r="Q4138" s="8" t="s">
        <v>12889</v>
      </c>
    </row>
    <row r="4139" spans="2:17" x14ac:dyDescent="0.35">
      <c r="B4139" s="5">
        <f t="shared" si="64"/>
        <v>4135</v>
      </c>
      <c r="C4139" s="6" t="s">
        <v>12890</v>
      </c>
      <c r="D4139" s="6" t="s">
        <v>12891</v>
      </c>
      <c r="E4139" s="6" t="s">
        <v>12315</v>
      </c>
      <c r="F4139" s="7" t="s">
        <v>20</v>
      </c>
      <c r="G4139" s="8" t="s">
        <v>139</v>
      </c>
      <c r="H4139" s="9" t="s">
        <v>140</v>
      </c>
      <c r="I4139" s="6" t="s">
        <v>23</v>
      </c>
      <c r="J4139" s="6" t="s">
        <v>24</v>
      </c>
      <c r="K4139" s="6" t="s">
        <v>25</v>
      </c>
      <c r="L4139" s="6" t="s">
        <v>26</v>
      </c>
      <c r="M4139" s="10">
        <v>1000000</v>
      </c>
      <c r="N4139" s="11">
        <v>1000000</v>
      </c>
      <c r="O4139" s="6" t="s">
        <v>34</v>
      </c>
      <c r="P4139" s="12" t="s">
        <v>28</v>
      </c>
      <c r="Q4139" s="8" t="s">
        <v>12892</v>
      </c>
    </row>
    <row r="4140" spans="2:17" x14ac:dyDescent="0.35">
      <c r="B4140" s="5">
        <f t="shared" si="64"/>
        <v>4136</v>
      </c>
      <c r="C4140" s="6" t="s">
        <v>12893</v>
      </c>
      <c r="D4140" s="6" t="s">
        <v>12894</v>
      </c>
      <c r="E4140" s="6" t="s">
        <v>12315</v>
      </c>
      <c r="F4140" s="7" t="s">
        <v>20</v>
      </c>
      <c r="G4140" s="8" t="s">
        <v>74</v>
      </c>
      <c r="H4140" s="9" t="s">
        <v>75</v>
      </c>
      <c r="I4140" s="6" t="s">
        <v>23</v>
      </c>
      <c r="J4140" s="6" t="s">
        <v>24</v>
      </c>
      <c r="K4140" s="6" t="s">
        <v>25</v>
      </c>
      <c r="L4140" s="6" t="s">
        <v>26</v>
      </c>
      <c r="M4140" s="10">
        <v>1000000</v>
      </c>
      <c r="N4140" s="11">
        <v>100000</v>
      </c>
      <c r="O4140" s="6" t="s">
        <v>12895</v>
      </c>
      <c r="P4140" s="12" t="s">
        <v>67</v>
      </c>
      <c r="Q4140" s="8" t="s">
        <v>12896</v>
      </c>
    </row>
    <row r="4141" spans="2:17" x14ac:dyDescent="0.35">
      <c r="B4141" s="5">
        <f t="shared" si="64"/>
        <v>4137</v>
      </c>
      <c r="C4141" s="6" t="s">
        <v>12897</v>
      </c>
      <c r="D4141" s="6" t="s">
        <v>12898</v>
      </c>
      <c r="E4141" s="6" t="s">
        <v>12315</v>
      </c>
      <c r="F4141" s="7" t="s">
        <v>20</v>
      </c>
      <c r="G4141" s="8" t="s">
        <v>126</v>
      </c>
      <c r="H4141" s="9" t="s">
        <v>127</v>
      </c>
      <c r="I4141" s="6" t="s">
        <v>23</v>
      </c>
      <c r="J4141" s="6" t="s">
        <v>24</v>
      </c>
      <c r="K4141" s="6" t="s">
        <v>25</v>
      </c>
      <c r="L4141" s="6" t="s">
        <v>26</v>
      </c>
      <c r="M4141" s="10">
        <v>100000</v>
      </c>
      <c r="N4141" s="11">
        <v>100000</v>
      </c>
      <c r="O4141" s="6" t="s">
        <v>34</v>
      </c>
      <c r="P4141" s="12" t="s">
        <v>28</v>
      </c>
      <c r="Q4141" s="8" t="s">
        <v>12899</v>
      </c>
    </row>
    <row r="4142" spans="2:17" x14ac:dyDescent="0.35">
      <c r="B4142" s="5">
        <f t="shared" si="64"/>
        <v>4138</v>
      </c>
      <c r="C4142" s="6" t="s">
        <v>12900</v>
      </c>
      <c r="D4142" s="6" t="s">
        <v>12901</v>
      </c>
      <c r="E4142" s="6" t="s">
        <v>12315</v>
      </c>
      <c r="F4142" s="7" t="s">
        <v>20</v>
      </c>
      <c r="G4142" s="8" t="s">
        <v>196</v>
      </c>
      <c r="H4142" s="9" t="s">
        <v>197</v>
      </c>
      <c r="I4142" s="6" t="s">
        <v>23</v>
      </c>
      <c r="J4142" s="6" t="s">
        <v>24</v>
      </c>
      <c r="K4142" s="6" t="s">
        <v>25</v>
      </c>
      <c r="L4142" s="6" t="s">
        <v>26</v>
      </c>
      <c r="M4142" s="10">
        <v>100000</v>
      </c>
      <c r="N4142" s="11">
        <v>100000</v>
      </c>
      <c r="O4142" s="6" t="s">
        <v>34</v>
      </c>
      <c r="P4142" s="12" t="s">
        <v>28</v>
      </c>
      <c r="Q4142" s="8" t="s">
        <v>12902</v>
      </c>
    </row>
    <row r="4143" spans="2:17" x14ac:dyDescent="0.35">
      <c r="B4143" s="5">
        <f t="shared" si="64"/>
        <v>4139</v>
      </c>
      <c r="C4143" s="6" t="s">
        <v>12903</v>
      </c>
      <c r="D4143" s="6" t="s">
        <v>12904</v>
      </c>
      <c r="E4143" s="6" t="s">
        <v>12315</v>
      </c>
      <c r="F4143" s="7" t="s">
        <v>20</v>
      </c>
      <c r="G4143" s="8" t="s">
        <v>98</v>
      </c>
      <c r="H4143" s="9" t="s">
        <v>99</v>
      </c>
      <c r="I4143" s="6" t="s">
        <v>23</v>
      </c>
      <c r="J4143" s="6" t="s">
        <v>24</v>
      </c>
      <c r="K4143" s="6" t="s">
        <v>25</v>
      </c>
      <c r="L4143" s="6" t="s">
        <v>26</v>
      </c>
      <c r="M4143" s="10">
        <v>1000000</v>
      </c>
      <c r="N4143" s="11">
        <v>100000</v>
      </c>
      <c r="O4143" s="6" t="s">
        <v>589</v>
      </c>
      <c r="P4143" s="12" t="s">
        <v>132</v>
      </c>
      <c r="Q4143" s="8" t="s">
        <v>12905</v>
      </c>
    </row>
    <row r="4144" spans="2:17" x14ac:dyDescent="0.35">
      <c r="B4144" s="5">
        <f t="shared" si="64"/>
        <v>4140</v>
      </c>
      <c r="C4144" s="6" t="s">
        <v>12906</v>
      </c>
      <c r="D4144" s="6" t="s">
        <v>12907</v>
      </c>
      <c r="E4144" s="6" t="s">
        <v>12315</v>
      </c>
      <c r="F4144" s="7" t="s">
        <v>20</v>
      </c>
      <c r="G4144" s="8" t="s">
        <v>32</v>
      </c>
      <c r="H4144" s="9" t="s">
        <v>33</v>
      </c>
      <c r="I4144" s="6" t="s">
        <v>23</v>
      </c>
      <c r="J4144" s="6" t="s">
        <v>24</v>
      </c>
      <c r="K4144" s="6" t="s">
        <v>25</v>
      </c>
      <c r="L4144" s="6" t="s">
        <v>26</v>
      </c>
      <c r="M4144" s="10">
        <v>1000000</v>
      </c>
      <c r="N4144" s="11">
        <v>500000</v>
      </c>
      <c r="O4144" s="6" t="s">
        <v>56</v>
      </c>
      <c r="P4144" s="12" t="s">
        <v>28</v>
      </c>
      <c r="Q4144" s="8" t="s">
        <v>12908</v>
      </c>
    </row>
    <row r="4145" spans="2:17" x14ac:dyDescent="0.35">
      <c r="B4145" s="5">
        <f t="shared" si="64"/>
        <v>4141</v>
      </c>
      <c r="C4145" s="6" t="s">
        <v>12909</v>
      </c>
      <c r="D4145" s="6" t="s">
        <v>12910</v>
      </c>
      <c r="E4145" s="6" t="s">
        <v>12315</v>
      </c>
      <c r="F4145" s="7" t="s">
        <v>20</v>
      </c>
      <c r="G4145" s="8" t="s">
        <v>54</v>
      </c>
      <c r="H4145" s="9" t="s">
        <v>55</v>
      </c>
      <c r="I4145" s="6" t="s">
        <v>23</v>
      </c>
      <c r="J4145" s="6" t="s">
        <v>24</v>
      </c>
      <c r="K4145" s="6" t="s">
        <v>25</v>
      </c>
      <c r="L4145" s="6" t="s">
        <v>26</v>
      </c>
      <c r="M4145" s="10">
        <v>1000000</v>
      </c>
      <c r="N4145" s="11">
        <v>100000</v>
      </c>
      <c r="O4145" s="6" t="s">
        <v>34</v>
      </c>
      <c r="P4145" s="12" t="s">
        <v>28</v>
      </c>
      <c r="Q4145" s="8" t="s">
        <v>12911</v>
      </c>
    </row>
    <row r="4146" spans="2:17" x14ac:dyDescent="0.35">
      <c r="B4146" s="5">
        <f t="shared" si="64"/>
        <v>4142</v>
      </c>
      <c r="C4146" s="6" t="s">
        <v>12912</v>
      </c>
      <c r="D4146" s="6" t="s">
        <v>12913</v>
      </c>
      <c r="E4146" s="6" t="s">
        <v>12315</v>
      </c>
      <c r="F4146" s="7" t="s">
        <v>20</v>
      </c>
      <c r="G4146" s="8" t="s">
        <v>38</v>
      </c>
      <c r="H4146" s="9" t="s">
        <v>39</v>
      </c>
      <c r="I4146" s="6" t="s">
        <v>23</v>
      </c>
      <c r="J4146" s="6" t="s">
        <v>24</v>
      </c>
      <c r="K4146" s="6" t="s">
        <v>25</v>
      </c>
      <c r="L4146" s="6" t="s">
        <v>26</v>
      </c>
      <c r="M4146" s="10">
        <v>100000</v>
      </c>
      <c r="N4146" s="11">
        <v>100000</v>
      </c>
      <c r="O4146" s="6" t="s">
        <v>1030</v>
      </c>
      <c r="P4146" s="12" t="s">
        <v>85</v>
      </c>
      <c r="Q4146" s="8" t="s">
        <v>12914</v>
      </c>
    </row>
    <row r="4147" spans="2:17" x14ac:dyDescent="0.35">
      <c r="B4147" s="5">
        <f t="shared" si="64"/>
        <v>4143</v>
      </c>
      <c r="C4147" s="6" t="s">
        <v>12915</v>
      </c>
      <c r="D4147" s="6" t="s">
        <v>12916</v>
      </c>
      <c r="E4147" s="6" t="s">
        <v>12315</v>
      </c>
      <c r="F4147" s="7" t="s">
        <v>20</v>
      </c>
      <c r="G4147" s="8" t="s">
        <v>244</v>
      </c>
      <c r="H4147" s="9" t="s">
        <v>22</v>
      </c>
      <c r="I4147" s="6" t="s">
        <v>23</v>
      </c>
      <c r="J4147" s="6" t="s">
        <v>24</v>
      </c>
      <c r="K4147" s="6" t="s">
        <v>25</v>
      </c>
      <c r="L4147" s="6" t="s">
        <v>26</v>
      </c>
      <c r="M4147" s="10">
        <v>100000</v>
      </c>
      <c r="N4147" s="11">
        <v>100000</v>
      </c>
      <c r="O4147" s="6" t="s">
        <v>444</v>
      </c>
      <c r="P4147" s="12" t="s">
        <v>246</v>
      </c>
      <c r="Q4147" s="8" t="s">
        <v>12917</v>
      </c>
    </row>
    <row r="4148" spans="2:17" x14ac:dyDescent="0.35">
      <c r="B4148" s="5">
        <f t="shared" si="64"/>
        <v>4144</v>
      </c>
      <c r="C4148" s="6" t="s">
        <v>12918</v>
      </c>
      <c r="D4148" s="6" t="s">
        <v>12919</v>
      </c>
      <c r="E4148" s="6" t="s">
        <v>12315</v>
      </c>
      <c r="F4148" s="7" t="s">
        <v>20</v>
      </c>
      <c r="G4148" s="8" t="s">
        <v>98</v>
      </c>
      <c r="H4148" s="9" t="s">
        <v>99</v>
      </c>
      <c r="I4148" s="6" t="s">
        <v>23</v>
      </c>
      <c r="J4148" s="6" t="s">
        <v>24</v>
      </c>
      <c r="K4148" s="6" t="s">
        <v>25</v>
      </c>
      <c r="L4148" s="6" t="s">
        <v>26</v>
      </c>
      <c r="M4148" s="10">
        <v>10000</v>
      </c>
      <c r="N4148" s="11">
        <v>10000</v>
      </c>
      <c r="O4148" s="6" t="s">
        <v>34</v>
      </c>
      <c r="P4148" s="12" t="s">
        <v>28</v>
      </c>
      <c r="Q4148" s="8" t="s">
        <v>12920</v>
      </c>
    </row>
    <row r="4149" spans="2:17" x14ac:dyDescent="0.35">
      <c r="B4149" s="5">
        <f t="shared" si="64"/>
        <v>4145</v>
      </c>
      <c r="C4149" s="6" t="s">
        <v>12921</v>
      </c>
      <c r="D4149" s="6" t="s">
        <v>12922</v>
      </c>
      <c r="E4149" s="6" t="s">
        <v>12315</v>
      </c>
      <c r="F4149" s="7" t="s">
        <v>20</v>
      </c>
      <c r="G4149" s="8" t="s">
        <v>139</v>
      </c>
      <c r="H4149" s="9" t="s">
        <v>140</v>
      </c>
      <c r="I4149" s="6" t="s">
        <v>23</v>
      </c>
      <c r="J4149" s="6" t="s">
        <v>24</v>
      </c>
      <c r="K4149" s="6" t="s">
        <v>25</v>
      </c>
      <c r="L4149" s="6" t="s">
        <v>26</v>
      </c>
      <c r="M4149" s="10">
        <v>500000</v>
      </c>
      <c r="N4149" s="11">
        <v>100000</v>
      </c>
      <c r="O4149" s="6" t="s">
        <v>1835</v>
      </c>
      <c r="P4149" s="12" t="s">
        <v>67</v>
      </c>
      <c r="Q4149" s="8" t="s">
        <v>12923</v>
      </c>
    </row>
    <row r="4150" spans="2:17" x14ac:dyDescent="0.35">
      <c r="B4150" s="5">
        <f t="shared" si="64"/>
        <v>4146</v>
      </c>
      <c r="C4150" s="6" t="s">
        <v>12924</v>
      </c>
      <c r="D4150" s="6" t="s">
        <v>12925</v>
      </c>
      <c r="E4150" s="6" t="s">
        <v>12315</v>
      </c>
      <c r="F4150" s="7" t="s">
        <v>20</v>
      </c>
      <c r="G4150" s="8" t="s">
        <v>38</v>
      </c>
      <c r="H4150" s="9" t="s">
        <v>39</v>
      </c>
      <c r="I4150" s="6" t="s">
        <v>23</v>
      </c>
      <c r="J4150" s="6" t="s">
        <v>24</v>
      </c>
      <c r="K4150" s="6" t="s">
        <v>25</v>
      </c>
      <c r="L4150" s="6" t="s">
        <v>26</v>
      </c>
      <c r="M4150" s="10">
        <v>100000</v>
      </c>
      <c r="N4150" s="11">
        <v>100000</v>
      </c>
      <c r="O4150" s="6" t="s">
        <v>34</v>
      </c>
      <c r="P4150" s="12" t="s">
        <v>28</v>
      </c>
      <c r="Q4150" s="8" t="s">
        <v>12926</v>
      </c>
    </row>
    <row r="4151" spans="2:17" x14ac:dyDescent="0.35">
      <c r="B4151" s="5">
        <f t="shared" si="64"/>
        <v>4147</v>
      </c>
      <c r="C4151" s="6" t="s">
        <v>12927</v>
      </c>
      <c r="D4151" s="6" t="s">
        <v>12928</v>
      </c>
      <c r="E4151" s="6" t="s">
        <v>12315</v>
      </c>
      <c r="F4151" s="7" t="s">
        <v>20</v>
      </c>
      <c r="G4151" s="8" t="s">
        <v>38</v>
      </c>
      <c r="H4151" s="9" t="s">
        <v>39</v>
      </c>
      <c r="I4151" s="6" t="s">
        <v>23</v>
      </c>
      <c r="J4151" s="6" t="s">
        <v>24</v>
      </c>
      <c r="K4151" s="6" t="s">
        <v>25</v>
      </c>
      <c r="L4151" s="6" t="s">
        <v>26</v>
      </c>
      <c r="M4151" s="10">
        <v>100000</v>
      </c>
      <c r="N4151" s="11">
        <v>100000</v>
      </c>
      <c r="O4151" s="6" t="s">
        <v>141</v>
      </c>
      <c r="P4151" s="12" t="s">
        <v>50</v>
      </c>
      <c r="Q4151" s="8" t="s">
        <v>12929</v>
      </c>
    </row>
    <row r="4152" spans="2:17" x14ac:dyDescent="0.35">
      <c r="B4152" s="5">
        <f t="shared" si="64"/>
        <v>4148</v>
      </c>
      <c r="C4152" s="6" t="s">
        <v>12930</v>
      </c>
      <c r="D4152" s="6" t="s">
        <v>12931</v>
      </c>
      <c r="E4152" s="6" t="s">
        <v>12315</v>
      </c>
      <c r="F4152" s="7" t="s">
        <v>20</v>
      </c>
      <c r="G4152" s="8" t="s">
        <v>116</v>
      </c>
      <c r="H4152" s="9" t="s">
        <v>75</v>
      </c>
      <c r="I4152" s="6" t="s">
        <v>23</v>
      </c>
      <c r="J4152" s="6" t="s">
        <v>24</v>
      </c>
      <c r="K4152" s="6" t="s">
        <v>25</v>
      </c>
      <c r="L4152" s="6" t="s">
        <v>26</v>
      </c>
      <c r="M4152" s="10">
        <v>100000</v>
      </c>
      <c r="N4152" s="11">
        <v>100000</v>
      </c>
      <c r="O4152" s="6" t="s">
        <v>56</v>
      </c>
      <c r="P4152" s="12" t="s">
        <v>28</v>
      </c>
      <c r="Q4152" s="8" t="s">
        <v>12932</v>
      </c>
    </row>
    <row r="4153" spans="2:17" x14ac:dyDescent="0.35">
      <c r="B4153" s="5">
        <f t="shared" si="64"/>
        <v>4149</v>
      </c>
      <c r="C4153" s="6" t="s">
        <v>12933</v>
      </c>
      <c r="D4153" s="6" t="s">
        <v>12934</v>
      </c>
      <c r="E4153" s="6" t="s">
        <v>12315</v>
      </c>
      <c r="F4153" s="7" t="s">
        <v>20</v>
      </c>
      <c r="G4153" s="8" t="s">
        <v>244</v>
      </c>
      <c r="H4153" s="9" t="s">
        <v>22</v>
      </c>
      <c r="I4153" s="6" t="s">
        <v>23</v>
      </c>
      <c r="J4153" s="6" t="s">
        <v>24</v>
      </c>
      <c r="K4153" s="6" t="s">
        <v>25</v>
      </c>
      <c r="L4153" s="6" t="s">
        <v>26</v>
      </c>
      <c r="M4153" s="10">
        <v>100000</v>
      </c>
      <c r="N4153" s="11">
        <v>100000</v>
      </c>
      <c r="O4153" s="6" t="s">
        <v>34</v>
      </c>
      <c r="P4153" s="12" t="s">
        <v>28</v>
      </c>
      <c r="Q4153" s="8" t="s">
        <v>12935</v>
      </c>
    </row>
    <row r="4154" spans="2:17" x14ac:dyDescent="0.35">
      <c r="B4154" s="5">
        <f t="shared" si="64"/>
        <v>4150</v>
      </c>
      <c r="C4154" s="6" t="s">
        <v>12936</v>
      </c>
      <c r="D4154" s="6" t="s">
        <v>12937</v>
      </c>
      <c r="E4154" s="6" t="s">
        <v>12315</v>
      </c>
      <c r="F4154" s="7" t="s">
        <v>20</v>
      </c>
      <c r="G4154" s="8" t="s">
        <v>244</v>
      </c>
      <c r="H4154" s="9" t="s">
        <v>22</v>
      </c>
      <c r="I4154" s="6" t="s">
        <v>23</v>
      </c>
      <c r="J4154" s="6" t="s">
        <v>24</v>
      </c>
      <c r="K4154" s="6" t="s">
        <v>25</v>
      </c>
      <c r="L4154" s="6" t="s">
        <v>26</v>
      </c>
      <c r="M4154" s="10">
        <v>100000</v>
      </c>
      <c r="N4154" s="11">
        <v>100000</v>
      </c>
      <c r="O4154" s="6" t="s">
        <v>8796</v>
      </c>
      <c r="P4154" s="12" t="s">
        <v>62</v>
      </c>
      <c r="Q4154" s="8" t="s">
        <v>12938</v>
      </c>
    </row>
    <row r="4155" spans="2:17" x14ac:dyDescent="0.35">
      <c r="B4155" s="5">
        <f t="shared" si="64"/>
        <v>4151</v>
      </c>
      <c r="C4155" s="6" t="s">
        <v>12939</v>
      </c>
      <c r="D4155" s="6" t="s">
        <v>12940</v>
      </c>
      <c r="E4155" s="6" t="s">
        <v>12315</v>
      </c>
      <c r="F4155" s="7" t="s">
        <v>20</v>
      </c>
      <c r="G4155" s="8" t="s">
        <v>116</v>
      </c>
      <c r="H4155" s="9" t="s">
        <v>75</v>
      </c>
      <c r="I4155" s="6" t="s">
        <v>23</v>
      </c>
      <c r="J4155" s="6" t="s">
        <v>24</v>
      </c>
      <c r="K4155" s="6" t="s">
        <v>25</v>
      </c>
      <c r="L4155" s="6" t="s">
        <v>26</v>
      </c>
      <c r="M4155" s="10">
        <v>1000000</v>
      </c>
      <c r="N4155" s="11">
        <v>1000</v>
      </c>
      <c r="O4155" s="6" t="s">
        <v>84</v>
      </c>
      <c r="P4155" s="12" t="s">
        <v>85</v>
      </c>
      <c r="Q4155" s="8" t="s">
        <v>12941</v>
      </c>
    </row>
    <row r="4156" spans="2:17" x14ac:dyDescent="0.35">
      <c r="B4156" s="5">
        <f t="shared" si="64"/>
        <v>4152</v>
      </c>
      <c r="C4156" s="6" t="s">
        <v>12942</v>
      </c>
      <c r="D4156" s="6" t="s">
        <v>12943</v>
      </c>
      <c r="E4156" s="6" t="s">
        <v>12315</v>
      </c>
      <c r="F4156" s="7" t="s">
        <v>20</v>
      </c>
      <c r="G4156" s="8" t="s">
        <v>103</v>
      </c>
      <c r="H4156" s="9" t="s">
        <v>104</v>
      </c>
      <c r="I4156" s="6" t="s">
        <v>23</v>
      </c>
      <c r="J4156" s="6" t="s">
        <v>24</v>
      </c>
      <c r="K4156" s="6" t="s">
        <v>25</v>
      </c>
      <c r="L4156" s="6" t="s">
        <v>26</v>
      </c>
      <c r="M4156" s="10">
        <v>100000</v>
      </c>
      <c r="N4156" s="11">
        <v>100000</v>
      </c>
      <c r="O4156" s="6" t="s">
        <v>56</v>
      </c>
      <c r="P4156" s="12" t="s">
        <v>28</v>
      </c>
      <c r="Q4156" s="8" t="s">
        <v>12944</v>
      </c>
    </row>
    <row r="4157" spans="2:17" x14ac:dyDescent="0.35">
      <c r="B4157" s="5">
        <f t="shared" si="64"/>
        <v>4153</v>
      </c>
      <c r="C4157" s="6" t="s">
        <v>12945</v>
      </c>
      <c r="D4157" s="6" t="s">
        <v>12946</v>
      </c>
      <c r="E4157" s="6" t="s">
        <v>12315</v>
      </c>
      <c r="F4157" s="7" t="s">
        <v>20</v>
      </c>
      <c r="G4157" s="8" t="s">
        <v>38</v>
      </c>
      <c r="H4157" s="9" t="s">
        <v>43</v>
      </c>
      <c r="I4157" s="6" t="s">
        <v>23</v>
      </c>
      <c r="J4157" s="6" t="s">
        <v>24</v>
      </c>
      <c r="K4157" s="6" t="s">
        <v>25</v>
      </c>
      <c r="L4157" s="6" t="s">
        <v>26</v>
      </c>
      <c r="M4157" s="10">
        <v>100000</v>
      </c>
      <c r="N4157" s="11">
        <v>100000</v>
      </c>
      <c r="O4157" s="6" t="s">
        <v>183</v>
      </c>
      <c r="P4157" s="12" t="s">
        <v>50</v>
      </c>
      <c r="Q4157" s="8" t="s">
        <v>12947</v>
      </c>
    </row>
    <row r="4158" spans="2:17" x14ac:dyDescent="0.35">
      <c r="B4158" s="5">
        <f t="shared" si="64"/>
        <v>4154</v>
      </c>
      <c r="C4158" s="6" t="s">
        <v>12948</v>
      </c>
      <c r="D4158" s="6" t="s">
        <v>12949</v>
      </c>
      <c r="E4158" s="6" t="s">
        <v>12315</v>
      </c>
      <c r="F4158" s="7" t="s">
        <v>20</v>
      </c>
      <c r="G4158" s="8" t="s">
        <v>74</v>
      </c>
      <c r="H4158" s="9" t="s">
        <v>75</v>
      </c>
      <c r="I4158" s="6" t="s">
        <v>23</v>
      </c>
      <c r="J4158" s="6" t="s">
        <v>24</v>
      </c>
      <c r="K4158" s="6" t="s">
        <v>25</v>
      </c>
      <c r="L4158" s="6" t="s">
        <v>26</v>
      </c>
      <c r="M4158" s="10">
        <v>116000000</v>
      </c>
      <c r="N4158" s="11">
        <v>116000000</v>
      </c>
      <c r="O4158" s="6" t="s">
        <v>1243</v>
      </c>
      <c r="P4158" s="12" t="s">
        <v>45</v>
      </c>
      <c r="Q4158" s="8" t="s">
        <v>12950</v>
      </c>
    </row>
    <row r="4159" spans="2:17" x14ac:dyDescent="0.35">
      <c r="B4159" s="5">
        <f t="shared" si="64"/>
        <v>4155</v>
      </c>
      <c r="C4159" s="6" t="s">
        <v>12951</v>
      </c>
      <c r="D4159" s="6" t="s">
        <v>12952</v>
      </c>
      <c r="E4159" s="6" t="s">
        <v>12315</v>
      </c>
      <c r="F4159" s="7" t="s">
        <v>20</v>
      </c>
      <c r="G4159" s="8" t="s">
        <v>139</v>
      </c>
      <c r="H4159" s="9" t="s">
        <v>140</v>
      </c>
      <c r="I4159" s="6" t="s">
        <v>23</v>
      </c>
      <c r="J4159" s="6" t="s">
        <v>24</v>
      </c>
      <c r="K4159" s="6" t="s">
        <v>25</v>
      </c>
      <c r="L4159" s="6" t="s">
        <v>26</v>
      </c>
      <c r="M4159" s="10">
        <v>1000000</v>
      </c>
      <c r="N4159" s="11">
        <v>200000</v>
      </c>
      <c r="O4159" s="6" t="s">
        <v>34</v>
      </c>
      <c r="P4159" s="12" t="s">
        <v>28</v>
      </c>
      <c r="Q4159" s="8" t="s">
        <v>12953</v>
      </c>
    </row>
    <row r="4160" spans="2:17" x14ac:dyDescent="0.35">
      <c r="B4160" s="5">
        <f t="shared" si="64"/>
        <v>4156</v>
      </c>
      <c r="C4160" s="6" t="s">
        <v>12954</v>
      </c>
      <c r="D4160" s="6" t="s">
        <v>12955</v>
      </c>
      <c r="E4160" s="6" t="s">
        <v>12315</v>
      </c>
      <c r="F4160" s="7" t="s">
        <v>20</v>
      </c>
      <c r="G4160" s="8" t="s">
        <v>98</v>
      </c>
      <c r="H4160" s="9" t="s">
        <v>99</v>
      </c>
      <c r="I4160" s="6" t="s">
        <v>23</v>
      </c>
      <c r="J4160" s="6" t="s">
        <v>24</v>
      </c>
      <c r="K4160" s="6" t="s">
        <v>25</v>
      </c>
      <c r="L4160" s="6" t="s">
        <v>26</v>
      </c>
      <c r="M4160" s="10">
        <v>100000</v>
      </c>
      <c r="N4160" s="11">
        <v>100000</v>
      </c>
      <c r="O4160" s="6" t="s">
        <v>141</v>
      </c>
      <c r="P4160" s="12" t="s">
        <v>50</v>
      </c>
      <c r="Q4160" s="8" t="s">
        <v>12956</v>
      </c>
    </row>
    <row r="4161" spans="2:17" x14ac:dyDescent="0.35">
      <c r="B4161" s="5">
        <f t="shared" si="64"/>
        <v>4157</v>
      </c>
      <c r="C4161" s="6" t="s">
        <v>12957</v>
      </c>
      <c r="D4161" s="6" t="s">
        <v>12958</v>
      </c>
      <c r="E4161" s="6" t="s">
        <v>12315</v>
      </c>
      <c r="F4161" s="7" t="s">
        <v>20</v>
      </c>
      <c r="G4161" s="8" t="s">
        <v>126</v>
      </c>
      <c r="H4161" s="9" t="s">
        <v>127</v>
      </c>
      <c r="I4161" s="6" t="s">
        <v>23</v>
      </c>
      <c r="J4161" s="6" t="s">
        <v>24</v>
      </c>
      <c r="K4161" s="6" t="s">
        <v>25</v>
      </c>
      <c r="L4161" s="6" t="s">
        <v>26</v>
      </c>
      <c r="M4161" s="10">
        <v>1000000</v>
      </c>
      <c r="N4161" s="11">
        <v>1000000</v>
      </c>
      <c r="O4161" s="6" t="s">
        <v>797</v>
      </c>
      <c r="P4161" s="12" t="s">
        <v>283</v>
      </c>
      <c r="Q4161" s="8" t="s">
        <v>12959</v>
      </c>
    </row>
    <row r="4162" spans="2:17" x14ac:dyDescent="0.35">
      <c r="B4162" s="5">
        <f t="shared" si="64"/>
        <v>4158</v>
      </c>
      <c r="C4162" s="6" t="s">
        <v>12960</v>
      </c>
      <c r="D4162" s="6" t="s">
        <v>12961</v>
      </c>
      <c r="E4162" s="6" t="s">
        <v>12315</v>
      </c>
      <c r="F4162" s="7" t="s">
        <v>20</v>
      </c>
      <c r="G4162" s="8" t="s">
        <v>116</v>
      </c>
      <c r="H4162" s="9" t="s">
        <v>75</v>
      </c>
      <c r="I4162" s="6" t="s">
        <v>23</v>
      </c>
      <c r="J4162" s="6" t="s">
        <v>24</v>
      </c>
      <c r="K4162" s="6" t="s">
        <v>25</v>
      </c>
      <c r="L4162" s="6" t="s">
        <v>26</v>
      </c>
      <c r="M4162" s="10">
        <v>100000</v>
      </c>
      <c r="N4162" s="11">
        <v>100000</v>
      </c>
      <c r="O4162" s="6" t="s">
        <v>66</v>
      </c>
      <c r="P4162" s="12" t="s">
        <v>67</v>
      </c>
      <c r="Q4162" s="8" t="s">
        <v>12962</v>
      </c>
    </row>
    <row r="4163" spans="2:17" x14ac:dyDescent="0.35">
      <c r="B4163" s="5">
        <f t="shared" si="64"/>
        <v>4159</v>
      </c>
      <c r="C4163" s="6" t="s">
        <v>12963</v>
      </c>
      <c r="D4163" s="6" t="s">
        <v>12964</v>
      </c>
      <c r="E4163" s="6" t="s">
        <v>12315</v>
      </c>
      <c r="F4163" s="7" t="s">
        <v>20</v>
      </c>
      <c r="G4163" s="8" t="s">
        <v>116</v>
      </c>
      <c r="H4163" s="9" t="s">
        <v>75</v>
      </c>
      <c r="I4163" s="6" t="s">
        <v>23</v>
      </c>
      <c r="J4163" s="6" t="s">
        <v>24</v>
      </c>
      <c r="K4163" s="6" t="s">
        <v>25</v>
      </c>
      <c r="L4163" s="6" t="s">
        <v>26</v>
      </c>
      <c r="M4163" s="10">
        <v>1000000</v>
      </c>
      <c r="N4163" s="11">
        <v>994728</v>
      </c>
      <c r="O4163" s="6" t="s">
        <v>34</v>
      </c>
      <c r="P4163" s="12" t="s">
        <v>28</v>
      </c>
      <c r="Q4163" s="8" t="s">
        <v>12965</v>
      </c>
    </row>
    <row r="4164" spans="2:17" x14ac:dyDescent="0.35">
      <c r="B4164" s="5">
        <f t="shared" si="64"/>
        <v>4160</v>
      </c>
      <c r="C4164" s="6" t="s">
        <v>12966</v>
      </c>
      <c r="D4164" s="6" t="s">
        <v>12967</v>
      </c>
      <c r="E4164" s="6" t="s">
        <v>12315</v>
      </c>
      <c r="F4164" s="7" t="s">
        <v>20</v>
      </c>
      <c r="G4164" s="8" t="s">
        <v>82</v>
      </c>
      <c r="H4164" s="9" t="s">
        <v>83</v>
      </c>
      <c r="I4164" s="6" t="s">
        <v>23</v>
      </c>
      <c r="J4164" s="6" t="s">
        <v>24</v>
      </c>
      <c r="K4164" s="6" t="s">
        <v>25</v>
      </c>
      <c r="L4164" s="6" t="s">
        <v>26</v>
      </c>
      <c r="M4164" s="10">
        <v>1000000</v>
      </c>
      <c r="N4164" s="11">
        <v>100000</v>
      </c>
      <c r="O4164" s="6" t="s">
        <v>34</v>
      </c>
      <c r="P4164" s="12" t="s">
        <v>28</v>
      </c>
      <c r="Q4164" s="8" t="s">
        <v>12968</v>
      </c>
    </row>
    <row r="4165" spans="2:17" x14ac:dyDescent="0.35">
      <c r="B4165" s="5">
        <f t="shared" ref="B4165:B4228" si="65">ROW(4161:4161)</f>
        <v>4161</v>
      </c>
      <c r="C4165" s="6" t="s">
        <v>12969</v>
      </c>
      <c r="D4165" s="6" t="s">
        <v>12970</v>
      </c>
      <c r="E4165" s="6" t="s">
        <v>12315</v>
      </c>
      <c r="F4165" s="7" t="s">
        <v>20</v>
      </c>
      <c r="G4165" s="8" t="s">
        <v>191</v>
      </c>
      <c r="H4165" s="9" t="s">
        <v>192</v>
      </c>
      <c r="I4165" s="6" t="s">
        <v>23</v>
      </c>
      <c r="J4165" s="6" t="s">
        <v>24</v>
      </c>
      <c r="K4165" s="6" t="s">
        <v>25</v>
      </c>
      <c r="L4165" s="6" t="s">
        <v>26</v>
      </c>
      <c r="M4165" s="10">
        <v>100000</v>
      </c>
      <c r="N4165" s="11">
        <v>100000</v>
      </c>
      <c r="O4165" s="6" t="s">
        <v>9839</v>
      </c>
      <c r="P4165" s="12" t="s">
        <v>132</v>
      </c>
      <c r="Q4165" s="8" t="s">
        <v>12971</v>
      </c>
    </row>
    <row r="4166" spans="2:17" x14ac:dyDescent="0.35">
      <c r="B4166" s="5">
        <f t="shared" si="65"/>
        <v>4162</v>
      </c>
      <c r="C4166" s="6" t="s">
        <v>12972</v>
      </c>
      <c r="D4166" s="6" t="s">
        <v>12973</v>
      </c>
      <c r="E4166" s="6" t="s">
        <v>12315</v>
      </c>
      <c r="F4166" s="7" t="s">
        <v>20</v>
      </c>
      <c r="G4166" s="8" t="s">
        <v>38</v>
      </c>
      <c r="H4166" s="9" t="s">
        <v>39</v>
      </c>
      <c r="I4166" s="6" t="s">
        <v>23</v>
      </c>
      <c r="J4166" s="6" t="s">
        <v>24</v>
      </c>
      <c r="K4166" s="6" t="s">
        <v>25</v>
      </c>
      <c r="L4166" s="6" t="s">
        <v>26</v>
      </c>
      <c r="M4166" s="10">
        <v>100000</v>
      </c>
      <c r="N4166" s="11">
        <v>100000</v>
      </c>
      <c r="O4166" s="6" t="s">
        <v>56</v>
      </c>
      <c r="P4166" s="12" t="s">
        <v>28</v>
      </c>
      <c r="Q4166" s="8" t="s">
        <v>12974</v>
      </c>
    </row>
    <row r="4167" spans="2:17" x14ac:dyDescent="0.35">
      <c r="B4167" s="5">
        <f t="shared" si="65"/>
        <v>4163</v>
      </c>
      <c r="C4167" s="6" t="s">
        <v>12975</v>
      </c>
      <c r="D4167" s="6" t="s">
        <v>12976</v>
      </c>
      <c r="E4167" s="6" t="s">
        <v>12315</v>
      </c>
      <c r="F4167" s="7" t="s">
        <v>20</v>
      </c>
      <c r="G4167" s="8" t="s">
        <v>12977</v>
      </c>
      <c r="H4167" s="9" t="s">
        <v>755</v>
      </c>
      <c r="I4167" s="6" t="s">
        <v>23</v>
      </c>
      <c r="J4167" s="6" t="s">
        <v>24</v>
      </c>
      <c r="K4167" s="6" t="s">
        <v>25</v>
      </c>
      <c r="L4167" s="6" t="s">
        <v>26</v>
      </c>
      <c r="M4167" s="10">
        <v>2000000</v>
      </c>
      <c r="N4167" s="11">
        <v>100000</v>
      </c>
      <c r="O4167" s="6" t="s">
        <v>34</v>
      </c>
      <c r="P4167" s="12" t="s">
        <v>28</v>
      </c>
      <c r="Q4167" s="8" t="s">
        <v>12978</v>
      </c>
    </row>
    <row r="4168" spans="2:17" x14ac:dyDescent="0.35">
      <c r="B4168" s="5">
        <f t="shared" si="65"/>
        <v>4164</v>
      </c>
      <c r="C4168" s="6" t="s">
        <v>12979</v>
      </c>
      <c r="D4168" s="6" t="s">
        <v>12980</v>
      </c>
      <c r="E4168" s="6" t="s">
        <v>12315</v>
      </c>
      <c r="F4168" s="7" t="s">
        <v>20</v>
      </c>
      <c r="G4168" s="8" t="s">
        <v>38</v>
      </c>
      <c r="H4168" s="9" t="s">
        <v>39</v>
      </c>
      <c r="I4168" s="6" t="s">
        <v>23</v>
      </c>
      <c r="J4168" s="6" t="s">
        <v>24</v>
      </c>
      <c r="K4168" s="6" t="s">
        <v>25</v>
      </c>
      <c r="L4168" s="6" t="s">
        <v>26</v>
      </c>
      <c r="M4168" s="10">
        <v>100000</v>
      </c>
      <c r="N4168" s="11">
        <v>100000</v>
      </c>
      <c r="O4168" s="6" t="s">
        <v>56</v>
      </c>
      <c r="P4168" s="12" t="s">
        <v>28</v>
      </c>
      <c r="Q4168" s="8" t="s">
        <v>12981</v>
      </c>
    </row>
    <row r="4169" spans="2:17" x14ac:dyDescent="0.35">
      <c r="B4169" s="5">
        <f t="shared" si="65"/>
        <v>4165</v>
      </c>
      <c r="C4169" s="6" t="s">
        <v>12982</v>
      </c>
      <c r="D4169" s="6" t="s">
        <v>12983</v>
      </c>
      <c r="E4169" s="6" t="s">
        <v>12315</v>
      </c>
      <c r="F4169" s="7" t="s">
        <v>20</v>
      </c>
      <c r="G4169" s="8" t="s">
        <v>116</v>
      </c>
      <c r="H4169" s="9" t="s">
        <v>75</v>
      </c>
      <c r="I4169" s="6" t="s">
        <v>23</v>
      </c>
      <c r="J4169" s="6" t="s">
        <v>24</v>
      </c>
      <c r="K4169" s="6" t="s">
        <v>25</v>
      </c>
      <c r="L4169" s="6" t="s">
        <v>26</v>
      </c>
      <c r="M4169" s="10">
        <v>1000000</v>
      </c>
      <c r="N4169" s="11">
        <v>100000</v>
      </c>
      <c r="O4169" s="6" t="s">
        <v>34</v>
      </c>
      <c r="P4169" s="12" t="s">
        <v>28</v>
      </c>
      <c r="Q4169" s="8" t="s">
        <v>12984</v>
      </c>
    </row>
    <row r="4170" spans="2:17" x14ac:dyDescent="0.35">
      <c r="B4170" s="5">
        <f t="shared" si="65"/>
        <v>4166</v>
      </c>
      <c r="C4170" s="6" t="s">
        <v>12985</v>
      </c>
      <c r="D4170" s="6" t="s">
        <v>12986</v>
      </c>
      <c r="E4170" s="6" t="s">
        <v>12315</v>
      </c>
      <c r="F4170" s="7" t="s">
        <v>20</v>
      </c>
      <c r="G4170" s="8" t="s">
        <v>54</v>
      </c>
      <c r="H4170" s="9" t="s">
        <v>55</v>
      </c>
      <c r="I4170" s="6" t="s">
        <v>60</v>
      </c>
      <c r="J4170" s="6" t="s">
        <v>24</v>
      </c>
      <c r="K4170" s="6" t="s">
        <v>25</v>
      </c>
      <c r="L4170" s="6" t="s">
        <v>26</v>
      </c>
      <c r="M4170" s="10">
        <v>100000</v>
      </c>
      <c r="N4170" s="11">
        <v>100000</v>
      </c>
      <c r="O4170" s="6" t="s">
        <v>49</v>
      </c>
      <c r="P4170" s="12" t="s">
        <v>50</v>
      </c>
      <c r="Q4170" s="8" t="s">
        <v>12987</v>
      </c>
    </row>
    <row r="4171" spans="2:17" x14ac:dyDescent="0.35">
      <c r="B4171" s="5">
        <f t="shared" si="65"/>
        <v>4167</v>
      </c>
      <c r="C4171" s="6" t="s">
        <v>12988</v>
      </c>
      <c r="D4171" s="6" t="s">
        <v>12989</v>
      </c>
      <c r="E4171" s="6" t="s">
        <v>12315</v>
      </c>
      <c r="F4171" s="7" t="s">
        <v>20</v>
      </c>
      <c r="G4171" s="8" t="s">
        <v>89</v>
      </c>
      <c r="H4171" s="9" t="s">
        <v>90</v>
      </c>
      <c r="I4171" s="6" t="s">
        <v>23</v>
      </c>
      <c r="J4171" s="6" t="s">
        <v>24</v>
      </c>
      <c r="K4171" s="6" t="s">
        <v>25</v>
      </c>
      <c r="L4171" s="6" t="s">
        <v>26</v>
      </c>
      <c r="M4171" s="10">
        <v>100000</v>
      </c>
      <c r="N4171" s="11">
        <v>100000</v>
      </c>
      <c r="O4171" s="6" t="s">
        <v>3454</v>
      </c>
      <c r="P4171" s="12" t="s">
        <v>50</v>
      </c>
      <c r="Q4171" s="8" t="s">
        <v>12990</v>
      </c>
    </row>
    <row r="4172" spans="2:17" x14ac:dyDescent="0.35">
      <c r="B4172" s="5">
        <f t="shared" si="65"/>
        <v>4168</v>
      </c>
      <c r="C4172" s="6" t="s">
        <v>12991</v>
      </c>
      <c r="D4172" s="6" t="s">
        <v>12992</v>
      </c>
      <c r="E4172" s="6" t="s">
        <v>12315</v>
      </c>
      <c r="F4172" s="7" t="s">
        <v>20</v>
      </c>
      <c r="G4172" s="8" t="s">
        <v>38</v>
      </c>
      <c r="H4172" s="9" t="s">
        <v>43</v>
      </c>
      <c r="I4172" s="6" t="s">
        <v>23</v>
      </c>
      <c r="J4172" s="6" t="s">
        <v>24</v>
      </c>
      <c r="K4172" s="6" t="s">
        <v>25</v>
      </c>
      <c r="L4172" s="6" t="s">
        <v>26</v>
      </c>
      <c r="M4172" s="10">
        <v>500000</v>
      </c>
      <c r="N4172" s="11">
        <v>500000</v>
      </c>
      <c r="O4172" s="6" t="s">
        <v>84</v>
      </c>
      <c r="P4172" s="12" t="s">
        <v>85</v>
      </c>
      <c r="Q4172" s="8" t="s">
        <v>12993</v>
      </c>
    </row>
    <row r="4173" spans="2:17" x14ac:dyDescent="0.35">
      <c r="B4173" s="5">
        <f t="shared" si="65"/>
        <v>4169</v>
      </c>
      <c r="C4173" s="6" t="s">
        <v>12994</v>
      </c>
      <c r="D4173" s="6" t="s">
        <v>12995</v>
      </c>
      <c r="E4173" s="6" t="s">
        <v>12315</v>
      </c>
      <c r="F4173" s="7" t="s">
        <v>20</v>
      </c>
      <c r="G4173" s="8" t="s">
        <v>54</v>
      </c>
      <c r="H4173" s="9" t="s">
        <v>55</v>
      </c>
      <c r="I4173" s="6" t="s">
        <v>23</v>
      </c>
      <c r="J4173" s="6" t="s">
        <v>24</v>
      </c>
      <c r="K4173" s="6" t="s">
        <v>25</v>
      </c>
      <c r="L4173" s="6" t="s">
        <v>26</v>
      </c>
      <c r="M4173" s="10">
        <v>1000000</v>
      </c>
      <c r="N4173" s="11">
        <v>100000</v>
      </c>
      <c r="O4173" s="6" t="s">
        <v>34</v>
      </c>
      <c r="P4173" s="12" t="s">
        <v>28</v>
      </c>
      <c r="Q4173" s="8" t="s">
        <v>12996</v>
      </c>
    </row>
    <row r="4174" spans="2:17" x14ac:dyDescent="0.35">
      <c r="B4174" s="5">
        <f t="shared" si="65"/>
        <v>4170</v>
      </c>
      <c r="C4174" s="6" t="s">
        <v>12997</v>
      </c>
      <c r="D4174" s="6" t="s">
        <v>12998</v>
      </c>
      <c r="E4174" s="6" t="s">
        <v>12315</v>
      </c>
      <c r="F4174" s="7" t="s">
        <v>20</v>
      </c>
      <c r="G4174" s="8" t="s">
        <v>38</v>
      </c>
      <c r="H4174" s="9" t="s">
        <v>43</v>
      </c>
      <c r="I4174" s="6" t="s">
        <v>23</v>
      </c>
      <c r="J4174" s="6" t="s">
        <v>24</v>
      </c>
      <c r="K4174" s="6" t="s">
        <v>25</v>
      </c>
      <c r="L4174" s="6" t="s">
        <v>26</v>
      </c>
      <c r="M4174" s="10">
        <v>100000</v>
      </c>
      <c r="N4174" s="11">
        <v>100000</v>
      </c>
      <c r="O4174" s="6" t="s">
        <v>34</v>
      </c>
      <c r="P4174" s="12" t="s">
        <v>28</v>
      </c>
      <c r="Q4174" s="8" t="s">
        <v>12999</v>
      </c>
    </row>
    <row r="4175" spans="2:17" x14ac:dyDescent="0.35">
      <c r="B4175" s="5">
        <f t="shared" si="65"/>
        <v>4171</v>
      </c>
      <c r="C4175" s="6" t="s">
        <v>13000</v>
      </c>
      <c r="D4175" s="6" t="s">
        <v>13001</v>
      </c>
      <c r="E4175" s="6" t="s">
        <v>12315</v>
      </c>
      <c r="F4175" s="7" t="s">
        <v>20</v>
      </c>
      <c r="G4175" s="8" t="s">
        <v>746</v>
      </c>
      <c r="H4175" s="9" t="s">
        <v>747</v>
      </c>
      <c r="I4175" s="6" t="s">
        <v>23</v>
      </c>
      <c r="J4175" s="6" t="s">
        <v>24</v>
      </c>
      <c r="K4175" s="6" t="s">
        <v>25</v>
      </c>
      <c r="L4175" s="6" t="s">
        <v>26</v>
      </c>
      <c r="M4175" s="10">
        <v>100000</v>
      </c>
      <c r="N4175" s="11">
        <v>100000</v>
      </c>
      <c r="O4175" s="6" t="s">
        <v>141</v>
      </c>
      <c r="P4175" s="12" t="s">
        <v>50</v>
      </c>
      <c r="Q4175" s="8" t="s">
        <v>13002</v>
      </c>
    </row>
    <row r="4176" spans="2:17" x14ac:dyDescent="0.35">
      <c r="B4176" s="5">
        <f t="shared" si="65"/>
        <v>4172</v>
      </c>
      <c r="C4176" s="6" t="s">
        <v>13003</v>
      </c>
      <c r="D4176" s="6" t="s">
        <v>13004</v>
      </c>
      <c r="E4176" s="6" t="s">
        <v>12315</v>
      </c>
      <c r="F4176" s="7" t="s">
        <v>20</v>
      </c>
      <c r="G4176" s="8" t="s">
        <v>82</v>
      </c>
      <c r="H4176" s="9" t="s">
        <v>83</v>
      </c>
      <c r="I4176" s="6" t="s">
        <v>23</v>
      </c>
      <c r="J4176" s="6" t="s">
        <v>24</v>
      </c>
      <c r="K4176" s="6" t="s">
        <v>25</v>
      </c>
      <c r="L4176" s="6" t="s">
        <v>26</v>
      </c>
      <c r="M4176" s="10">
        <v>100000</v>
      </c>
      <c r="N4176" s="11">
        <v>100000</v>
      </c>
      <c r="O4176" s="6" t="s">
        <v>767</v>
      </c>
      <c r="P4176" s="12" t="s">
        <v>132</v>
      </c>
      <c r="Q4176" s="8" t="s">
        <v>13005</v>
      </c>
    </row>
    <row r="4177" spans="2:17" x14ac:dyDescent="0.35">
      <c r="B4177" s="5">
        <f t="shared" si="65"/>
        <v>4173</v>
      </c>
      <c r="C4177" s="6" t="s">
        <v>13006</v>
      </c>
      <c r="D4177" s="6" t="s">
        <v>13007</v>
      </c>
      <c r="E4177" s="6" t="s">
        <v>12315</v>
      </c>
      <c r="F4177" s="7" t="s">
        <v>20</v>
      </c>
      <c r="G4177" s="8" t="s">
        <v>38</v>
      </c>
      <c r="H4177" s="9" t="s">
        <v>43</v>
      </c>
      <c r="I4177" s="6" t="s">
        <v>23</v>
      </c>
      <c r="J4177" s="6" t="s">
        <v>24</v>
      </c>
      <c r="K4177" s="6" t="s">
        <v>25</v>
      </c>
      <c r="L4177" s="6" t="s">
        <v>26</v>
      </c>
      <c r="M4177" s="10">
        <v>100000</v>
      </c>
      <c r="N4177" s="11">
        <v>100000</v>
      </c>
      <c r="O4177" s="6" t="s">
        <v>34</v>
      </c>
      <c r="P4177" s="12" t="s">
        <v>28</v>
      </c>
      <c r="Q4177" s="8" t="s">
        <v>13008</v>
      </c>
    </row>
    <row r="4178" spans="2:17" x14ac:dyDescent="0.35">
      <c r="B4178" s="5">
        <f t="shared" si="65"/>
        <v>4174</v>
      </c>
      <c r="C4178" s="6" t="s">
        <v>13009</v>
      </c>
      <c r="D4178" s="6" t="s">
        <v>13010</v>
      </c>
      <c r="E4178" s="6" t="s">
        <v>12315</v>
      </c>
      <c r="F4178" s="7" t="s">
        <v>20</v>
      </c>
      <c r="G4178" s="8" t="s">
        <v>12071</v>
      </c>
      <c r="H4178" s="9" t="s">
        <v>755</v>
      </c>
      <c r="I4178" s="6" t="s">
        <v>23</v>
      </c>
      <c r="J4178" s="6" t="s">
        <v>24</v>
      </c>
      <c r="K4178" s="6" t="s">
        <v>25</v>
      </c>
      <c r="L4178" s="6" t="s">
        <v>26</v>
      </c>
      <c r="M4178" s="10">
        <v>30000000</v>
      </c>
      <c r="N4178" s="11">
        <v>430000</v>
      </c>
      <c r="O4178" s="6" t="s">
        <v>13011</v>
      </c>
      <c r="P4178" s="12" t="s">
        <v>62</v>
      </c>
      <c r="Q4178" s="8" t="s">
        <v>13012</v>
      </c>
    </row>
    <row r="4179" spans="2:17" x14ac:dyDescent="0.35">
      <c r="B4179" s="5">
        <f t="shared" si="65"/>
        <v>4175</v>
      </c>
      <c r="C4179" s="6" t="s">
        <v>13013</v>
      </c>
      <c r="D4179" s="6" t="s">
        <v>13014</v>
      </c>
      <c r="E4179" s="6" t="s">
        <v>12315</v>
      </c>
      <c r="F4179" s="7" t="s">
        <v>20</v>
      </c>
      <c r="G4179" s="8" t="s">
        <v>21</v>
      </c>
      <c r="H4179" s="9" t="s">
        <v>22</v>
      </c>
      <c r="I4179" s="6" t="s">
        <v>60</v>
      </c>
      <c r="J4179" s="6" t="s">
        <v>24</v>
      </c>
      <c r="K4179" s="6" t="s">
        <v>25</v>
      </c>
      <c r="L4179" s="6" t="s">
        <v>26</v>
      </c>
      <c r="M4179" s="10">
        <v>100000</v>
      </c>
      <c r="N4179" s="11">
        <v>100000</v>
      </c>
      <c r="O4179" s="6" t="s">
        <v>34</v>
      </c>
      <c r="P4179" s="12" t="s">
        <v>28</v>
      </c>
      <c r="Q4179" s="8" t="s">
        <v>13015</v>
      </c>
    </row>
    <row r="4180" spans="2:17" x14ac:dyDescent="0.35">
      <c r="B4180" s="5">
        <f t="shared" si="65"/>
        <v>4176</v>
      </c>
      <c r="C4180" s="6" t="s">
        <v>13016</v>
      </c>
      <c r="D4180" s="6" t="s">
        <v>13017</v>
      </c>
      <c r="E4180" s="6" t="s">
        <v>12315</v>
      </c>
      <c r="F4180" s="7" t="s">
        <v>20</v>
      </c>
      <c r="G4180" s="8" t="s">
        <v>1146</v>
      </c>
      <c r="H4180" s="9" t="s">
        <v>1147</v>
      </c>
      <c r="I4180" s="6" t="s">
        <v>23</v>
      </c>
      <c r="J4180" s="6" t="s">
        <v>24</v>
      </c>
      <c r="K4180" s="6" t="s">
        <v>25</v>
      </c>
      <c r="L4180" s="6" t="s">
        <v>26</v>
      </c>
      <c r="M4180" s="10">
        <v>100000</v>
      </c>
      <c r="N4180" s="11">
        <v>100000</v>
      </c>
      <c r="O4180" s="6" t="s">
        <v>3454</v>
      </c>
      <c r="P4180" s="12" t="s">
        <v>50</v>
      </c>
      <c r="Q4180" s="8" t="s">
        <v>13018</v>
      </c>
    </row>
    <row r="4181" spans="2:17" x14ac:dyDescent="0.35">
      <c r="B4181" s="5">
        <f t="shared" si="65"/>
        <v>4177</v>
      </c>
      <c r="C4181" s="6" t="s">
        <v>13019</v>
      </c>
      <c r="D4181" s="6" t="s">
        <v>13020</v>
      </c>
      <c r="E4181" s="6" t="s">
        <v>12315</v>
      </c>
      <c r="F4181" s="7" t="s">
        <v>20</v>
      </c>
      <c r="G4181" s="8" t="s">
        <v>38</v>
      </c>
      <c r="H4181" s="9" t="s">
        <v>43</v>
      </c>
      <c r="I4181" s="6" t="s">
        <v>23</v>
      </c>
      <c r="J4181" s="6" t="s">
        <v>24</v>
      </c>
      <c r="K4181" s="6" t="s">
        <v>25</v>
      </c>
      <c r="L4181" s="6" t="s">
        <v>26</v>
      </c>
      <c r="M4181" s="10">
        <v>100000</v>
      </c>
      <c r="N4181" s="11">
        <v>100000</v>
      </c>
      <c r="O4181" s="6" t="s">
        <v>34</v>
      </c>
      <c r="P4181" s="12" t="s">
        <v>28</v>
      </c>
      <c r="Q4181" s="8" t="s">
        <v>13021</v>
      </c>
    </row>
    <row r="4182" spans="2:17" x14ac:dyDescent="0.35">
      <c r="B4182" s="5">
        <f t="shared" si="65"/>
        <v>4178</v>
      </c>
      <c r="C4182" s="6" t="s">
        <v>13022</v>
      </c>
      <c r="D4182" s="6" t="s">
        <v>13023</v>
      </c>
      <c r="E4182" s="6" t="s">
        <v>12315</v>
      </c>
      <c r="F4182" s="7" t="s">
        <v>20</v>
      </c>
      <c r="G4182" s="8" t="s">
        <v>98</v>
      </c>
      <c r="H4182" s="9" t="s">
        <v>99</v>
      </c>
      <c r="I4182" s="6" t="s">
        <v>23</v>
      </c>
      <c r="J4182" s="6" t="s">
        <v>24</v>
      </c>
      <c r="K4182" s="6" t="s">
        <v>25</v>
      </c>
      <c r="L4182" s="6" t="s">
        <v>26</v>
      </c>
      <c r="M4182" s="10">
        <v>2500000</v>
      </c>
      <c r="N4182" s="11">
        <v>2500000</v>
      </c>
      <c r="O4182" s="6" t="s">
        <v>34</v>
      </c>
      <c r="P4182" s="12" t="s">
        <v>28</v>
      </c>
      <c r="Q4182" s="8" t="s">
        <v>13024</v>
      </c>
    </row>
    <row r="4183" spans="2:17" x14ac:dyDescent="0.35">
      <c r="B4183" s="5">
        <f t="shared" si="65"/>
        <v>4179</v>
      </c>
      <c r="C4183" s="6" t="s">
        <v>13025</v>
      </c>
      <c r="D4183" s="6" t="s">
        <v>13026</v>
      </c>
      <c r="E4183" s="6" t="s">
        <v>12315</v>
      </c>
      <c r="F4183" s="7" t="s">
        <v>20</v>
      </c>
      <c r="G4183" s="8" t="s">
        <v>32</v>
      </c>
      <c r="H4183" s="9" t="s">
        <v>33</v>
      </c>
      <c r="I4183" s="6" t="s">
        <v>23</v>
      </c>
      <c r="J4183" s="6" t="s">
        <v>24</v>
      </c>
      <c r="K4183" s="6" t="s">
        <v>25</v>
      </c>
      <c r="L4183" s="6" t="s">
        <v>26</v>
      </c>
      <c r="M4183" s="10">
        <v>100000</v>
      </c>
      <c r="N4183" s="11">
        <v>100000</v>
      </c>
      <c r="O4183" s="6" t="s">
        <v>34</v>
      </c>
      <c r="P4183" s="12" t="s">
        <v>28</v>
      </c>
      <c r="Q4183" s="8" t="s">
        <v>13027</v>
      </c>
    </row>
    <row r="4184" spans="2:17" x14ac:dyDescent="0.35">
      <c r="B4184" s="5">
        <f t="shared" si="65"/>
        <v>4180</v>
      </c>
      <c r="C4184" s="6" t="s">
        <v>13028</v>
      </c>
      <c r="D4184" s="6" t="s">
        <v>13029</v>
      </c>
      <c r="E4184" s="6" t="s">
        <v>12315</v>
      </c>
      <c r="F4184" s="7" t="s">
        <v>20</v>
      </c>
      <c r="G4184" s="8" t="s">
        <v>32</v>
      </c>
      <c r="H4184" s="9" t="s">
        <v>33</v>
      </c>
      <c r="I4184" s="6" t="s">
        <v>23</v>
      </c>
      <c r="J4184" s="6" t="s">
        <v>24</v>
      </c>
      <c r="K4184" s="6" t="s">
        <v>25</v>
      </c>
      <c r="L4184" s="6" t="s">
        <v>26</v>
      </c>
      <c r="M4184" s="10">
        <v>1000000</v>
      </c>
      <c r="N4184" s="11">
        <v>100000</v>
      </c>
      <c r="O4184" s="6" t="s">
        <v>13030</v>
      </c>
      <c r="P4184" s="12" t="s">
        <v>624</v>
      </c>
      <c r="Q4184" s="8" t="s">
        <v>13031</v>
      </c>
    </row>
    <row r="4185" spans="2:17" x14ac:dyDescent="0.35">
      <c r="B4185" s="5">
        <f t="shared" si="65"/>
        <v>4181</v>
      </c>
      <c r="C4185" s="6" t="s">
        <v>13032</v>
      </c>
      <c r="D4185" s="6" t="s">
        <v>13033</v>
      </c>
      <c r="E4185" s="6" t="s">
        <v>12315</v>
      </c>
      <c r="F4185" s="7" t="s">
        <v>20</v>
      </c>
      <c r="G4185" s="8" t="s">
        <v>116</v>
      </c>
      <c r="H4185" s="9" t="s">
        <v>75</v>
      </c>
      <c r="I4185" s="6" t="s">
        <v>60</v>
      </c>
      <c r="J4185" s="6" t="s">
        <v>24</v>
      </c>
      <c r="K4185" s="6" t="s">
        <v>25</v>
      </c>
      <c r="L4185" s="6" t="s">
        <v>26</v>
      </c>
      <c r="M4185" s="10">
        <v>100000</v>
      </c>
      <c r="N4185" s="11">
        <v>100000</v>
      </c>
      <c r="O4185" s="6" t="s">
        <v>34</v>
      </c>
      <c r="P4185" s="12" t="s">
        <v>28</v>
      </c>
      <c r="Q4185" s="8" t="s">
        <v>13034</v>
      </c>
    </row>
    <row r="4186" spans="2:17" x14ac:dyDescent="0.35">
      <c r="B4186" s="5">
        <f t="shared" si="65"/>
        <v>4182</v>
      </c>
      <c r="C4186" s="6" t="s">
        <v>13035</v>
      </c>
      <c r="D4186" s="6" t="s">
        <v>13036</v>
      </c>
      <c r="E4186" s="6" t="s">
        <v>12315</v>
      </c>
      <c r="F4186" s="7" t="s">
        <v>20</v>
      </c>
      <c r="G4186" s="8" t="s">
        <v>297</v>
      </c>
      <c r="H4186" s="9" t="s">
        <v>127</v>
      </c>
      <c r="I4186" s="6" t="s">
        <v>23</v>
      </c>
      <c r="J4186" s="6" t="s">
        <v>24</v>
      </c>
      <c r="K4186" s="6" t="s">
        <v>25</v>
      </c>
      <c r="L4186" s="6" t="s">
        <v>26</v>
      </c>
      <c r="M4186" s="10">
        <v>1000000</v>
      </c>
      <c r="N4186" s="11">
        <v>400000</v>
      </c>
      <c r="O4186" s="6" t="s">
        <v>159</v>
      </c>
      <c r="P4186" s="12" t="s">
        <v>62</v>
      </c>
      <c r="Q4186" s="8" t="s">
        <v>13037</v>
      </c>
    </row>
    <row r="4187" spans="2:17" x14ac:dyDescent="0.35">
      <c r="B4187" s="5">
        <f t="shared" si="65"/>
        <v>4183</v>
      </c>
      <c r="C4187" s="6" t="s">
        <v>13038</v>
      </c>
      <c r="D4187" s="6" t="s">
        <v>13039</v>
      </c>
      <c r="E4187" s="6" t="s">
        <v>12315</v>
      </c>
      <c r="F4187" s="7" t="s">
        <v>20</v>
      </c>
      <c r="G4187" s="8" t="s">
        <v>38</v>
      </c>
      <c r="H4187" s="9" t="s">
        <v>39</v>
      </c>
      <c r="I4187" s="6" t="s">
        <v>23</v>
      </c>
      <c r="J4187" s="6" t="s">
        <v>24</v>
      </c>
      <c r="K4187" s="6" t="s">
        <v>25</v>
      </c>
      <c r="L4187" s="6" t="s">
        <v>26</v>
      </c>
      <c r="M4187" s="10">
        <v>100000</v>
      </c>
      <c r="N4187" s="11">
        <v>100000</v>
      </c>
      <c r="O4187" s="6" t="s">
        <v>159</v>
      </c>
      <c r="P4187" s="12" t="s">
        <v>62</v>
      </c>
      <c r="Q4187" s="8" t="s">
        <v>13040</v>
      </c>
    </row>
    <row r="4188" spans="2:17" x14ac:dyDescent="0.35">
      <c r="B4188" s="5">
        <f t="shared" si="65"/>
        <v>4184</v>
      </c>
      <c r="C4188" s="6" t="s">
        <v>13041</v>
      </c>
      <c r="D4188" s="6" t="s">
        <v>13042</v>
      </c>
      <c r="E4188" s="6" t="s">
        <v>12315</v>
      </c>
      <c r="F4188" s="7" t="s">
        <v>20</v>
      </c>
      <c r="G4188" s="8" t="s">
        <v>116</v>
      </c>
      <c r="H4188" s="9" t="s">
        <v>75</v>
      </c>
      <c r="I4188" s="6" t="s">
        <v>23</v>
      </c>
      <c r="J4188" s="6" t="s">
        <v>24</v>
      </c>
      <c r="K4188" s="6" t="s">
        <v>25</v>
      </c>
      <c r="L4188" s="6" t="s">
        <v>26</v>
      </c>
      <c r="M4188" s="10">
        <v>500000</v>
      </c>
      <c r="N4188" s="11">
        <v>100000</v>
      </c>
      <c r="O4188" s="6" t="s">
        <v>13043</v>
      </c>
      <c r="P4188" s="12" t="s">
        <v>266</v>
      </c>
      <c r="Q4188" s="8" t="s">
        <v>13044</v>
      </c>
    </row>
    <row r="4189" spans="2:17" x14ac:dyDescent="0.35">
      <c r="B4189" s="5">
        <f t="shared" si="65"/>
        <v>4185</v>
      </c>
      <c r="C4189" s="6" t="s">
        <v>13045</v>
      </c>
      <c r="D4189" s="6" t="s">
        <v>13046</v>
      </c>
      <c r="E4189" s="6" t="s">
        <v>12315</v>
      </c>
      <c r="F4189" s="7" t="s">
        <v>20</v>
      </c>
      <c r="G4189" s="8" t="s">
        <v>244</v>
      </c>
      <c r="H4189" s="9" t="s">
        <v>22</v>
      </c>
      <c r="I4189" s="6" t="s">
        <v>23</v>
      </c>
      <c r="J4189" s="6" t="s">
        <v>24</v>
      </c>
      <c r="K4189" s="6" t="s">
        <v>25</v>
      </c>
      <c r="L4189" s="6" t="s">
        <v>26</v>
      </c>
      <c r="M4189" s="10">
        <v>1000000</v>
      </c>
      <c r="N4189" s="11">
        <v>500000</v>
      </c>
      <c r="O4189" s="6" t="s">
        <v>56</v>
      </c>
      <c r="P4189" s="12" t="s">
        <v>28</v>
      </c>
      <c r="Q4189" s="8" t="s">
        <v>13047</v>
      </c>
    </row>
    <row r="4190" spans="2:17" x14ac:dyDescent="0.35">
      <c r="B4190" s="5">
        <f t="shared" si="65"/>
        <v>4186</v>
      </c>
      <c r="C4190" s="6" t="s">
        <v>13048</v>
      </c>
      <c r="D4190" s="6" t="s">
        <v>13049</v>
      </c>
      <c r="E4190" s="6" t="s">
        <v>12315</v>
      </c>
      <c r="F4190" s="7" t="s">
        <v>20</v>
      </c>
      <c r="G4190" s="8" t="s">
        <v>196</v>
      </c>
      <c r="H4190" s="9" t="s">
        <v>197</v>
      </c>
      <c r="I4190" s="6" t="s">
        <v>23</v>
      </c>
      <c r="J4190" s="6" t="s">
        <v>24</v>
      </c>
      <c r="K4190" s="6" t="s">
        <v>25</v>
      </c>
      <c r="L4190" s="6" t="s">
        <v>26</v>
      </c>
      <c r="M4190" s="10">
        <v>100000</v>
      </c>
      <c r="N4190" s="11">
        <v>100000</v>
      </c>
      <c r="O4190" s="6" t="s">
        <v>49</v>
      </c>
      <c r="P4190" s="12" t="s">
        <v>50</v>
      </c>
      <c r="Q4190" s="8" t="s">
        <v>13050</v>
      </c>
    </row>
    <row r="4191" spans="2:17" x14ac:dyDescent="0.35">
      <c r="B4191" s="5">
        <f t="shared" si="65"/>
        <v>4187</v>
      </c>
      <c r="C4191" s="6" t="s">
        <v>13051</v>
      </c>
      <c r="D4191" s="6" t="s">
        <v>13052</v>
      </c>
      <c r="E4191" s="6" t="s">
        <v>12315</v>
      </c>
      <c r="F4191" s="7" t="s">
        <v>20</v>
      </c>
      <c r="G4191" s="8" t="s">
        <v>244</v>
      </c>
      <c r="H4191" s="9" t="s">
        <v>22</v>
      </c>
      <c r="I4191" s="6" t="s">
        <v>23</v>
      </c>
      <c r="J4191" s="6" t="s">
        <v>24</v>
      </c>
      <c r="K4191" s="6" t="s">
        <v>25</v>
      </c>
      <c r="L4191" s="6" t="s">
        <v>26</v>
      </c>
      <c r="M4191" s="10">
        <v>100000</v>
      </c>
      <c r="N4191" s="11">
        <v>100000</v>
      </c>
      <c r="O4191" s="6" t="s">
        <v>56</v>
      </c>
      <c r="P4191" s="12" t="s">
        <v>28</v>
      </c>
      <c r="Q4191" s="8" t="s">
        <v>13053</v>
      </c>
    </row>
    <row r="4192" spans="2:17" x14ac:dyDescent="0.35">
      <c r="B4192" s="5">
        <f t="shared" si="65"/>
        <v>4188</v>
      </c>
      <c r="C4192" s="6" t="s">
        <v>13054</v>
      </c>
      <c r="D4192" s="6" t="s">
        <v>13055</v>
      </c>
      <c r="E4192" s="6" t="s">
        <v>12315</v>
      </c>
      <c r="F4192" s="7" t="s">
        <v>20</v>
      </c>
      <c r="G4192" s="8" t="s">
        <v>38</v>
      </c>
      <c r="H4192" s="9" t="s">
        <v>39</v>
      </c>
      <c r="I4192" s="6" t="s">
        <v>23</v>
      </c>
      <c r="J4192" s="6" t="s">
        <v>24</v>
      </c>
      <c r="K4192" s="6" t="s">
        <v>25</v>
      </c>
      <c r="L4192" s="6" t="s">
        <v>26</v>
      </c>
      <c r="M4192" s="10">
        <v>100000</v>
      </c>
      <c r="N4192" s="11">
        <v>100000</v>
      </c>
      <c r="O4192" s="6" t="s">
        <v>13056</v>
      </c>
      <c r="P4192" s="12" t="s">
        <v>132</v>
      </c>
      <c r="Q4192" s="8" t="s">
        <v>13057</v>
      </c>
    </row>
    <row r="4193" spans="2:17" x14ac:dyDescent="0.35">
      <c r="B4193" s="5">
        <f t="shared" si="65"/>
        <v>4189</v>
      </c>
      <c r="C4193" s="6" t="s">
        <v>13058</v>
      </c>
      <c r="D4193" s="6" t="s">
        <v>13059</v>
      </c>
      <c r="E4193" s="6" t="s">
        <v>12315</v>
      </c>
      <c r="F4193" s="7" t="s">
        <v>20</v>
      </c>
      <c r="G4193" s="8" t="s">
        <v>244</v>
      </c>
      <c r="H4193" s="9" t="s">
        <v>22</v>
      </c>
      <c r="I4193" s="6" t="s">
        <v>23</v>
      </c>
      <c r="J4193" s="6" t="s">
        <v>24</v>
      </c>
      <c r="K4193" s="6" t="s">
        <v>25</v>
      </c>
      <c r="L4193" s="6" t="s">
        <v>26</v>
      </c>
      <c r="M4193" s="10">
        <v>100000</v>
      </c>
      <c r="N4193" s="11">
        <v>100000</v>
      </c>
      <c r="O4193" s="6" t="s">
        <v>34</v>
      </c>
      <c r="P4193" s="12" t="s">
        <v>28</v>
      </c>
      <c r="Q4193" s="8" t="s">
        <v>13060</v>
      </c>
    </row>
    <row r="4194" spans="2:17" x14ac:dyDescent="0.35">
      <c r="B4194" s="5">
        <f t="shared" si="65"/>
        <v>4190</v>
      </c>
      <c r="C4194" s="6" t="s">
        <v>13061</v>
      </c>
      <c r="D4194" s="6" t="s">
        <v>13062</v>
      </c>
      <c r="E4194" s="6" t="s">
        <v>12315</v>
      </c>
      <c r="F4194" s="7" t="s">
        <v>20</v>
      </c>
      <c r="G4194" s="8" t="s">
        <v>32</v>
      </c>
      <c r="H4194" s="9" t="s">
        <v>33</v>
      </c>
      <c r="I4194" s="6" t="s">
        <v>23</v>
      </c>
      <c r="J4194" s="6" t="s">
        <v>24</v>
      </c>
      <c r="K4194" s="6" t="s">
        <v>25</v>
      </c>
      <c r="L4194" s="6" t="s">
        <v>26</v>
      </c>
      <c r="M4194" s="10">
        <v>500000</v>
      </c>
      <c r="N4194" s="11">
        <v>100000</v>
      </c>
      <c r="O4194" s="6" t="s">
        <v>34</v>
      </c>
      <c r="P4194" s="12" t="s">
        <v>28</v>
      </c>
      <c r="Q4194" s="8" t="s">
        <v>13063</v>
      </c>
    </row>
    <row r="4195" spans="2:17" x14ac:dyDescent="0.35">
      <c r="B4195" s="5">
        <f t="shared" si="65"/>
        <v>4191</v>
      </c>
      <c r="C4195" s="6" t="s">
        <v>13064</v>
      </c>
      <c r="D4195" s="6" t="s">
        <v>13065</v>
      </c>
      <c r="E4195" s="6" t="s">
        <v>12315</v>
      </c>
      <c r="F4195" s="7" t="s">
        <v>20</v>
      </c>
      <c r="G4195" s="8" t="s">
        <v>32</v>
      </c>
      <c r="H4195" s="9" t="s">
        <v>33</v>
      </c>
      <c r="I4195" s="6" t="s">
        <v>23</v>
      </c>
      <c r="J4195" s="6" t="s">
        <v>24</v>
      </c>
      <c r="K4195" s="6" t="s">
        <v>25</v>
      </c>
      <c r="L4195" s="6" t="s">
        <v>26</v>
      </c>
      <c r="M4195" s="10">
        <v>100000</v>
      </c>
      <c r="N4195" s="11">
        <v>100000</v>
      </c>
      <c r="O4195" s="6" t="s">
        <v>1034</v>
      </c>
      <c r="P4195" s="12" t="s">
        <v>233</v>
      </c>
      <c r="Q4195" s="8" t="s">
        <v>13066</v>
      </c>
    </row>
    <row r="4196" spans="2:17" x14ac:dyDescent="0.35">
      <c r="B4196" s="5">
        <f t="shared" si="65"/>
        <v>4192</v>
      </c>
      <c r="C4196" s="6" t="s">
        <v>13067</v>
      </c>
      <c r="D4196" s="6" t="s">
        <v>13068</v>
      </c>
      <c r="E4196" s="6" t="s">
        <v>12315</v>
      </c>
      <c r="F4196" s="7" t="s">
        <v>20</v>
      </c>
      <c r="G4196" s="8" t="s">
        <v>442</v>
      </c>
      <c r="H4196" s="9" t="s">
        <v>443</v>
      </c>
      <c r="I4196" s="6" t="s">
        <v>60</v>
      </c>
      <c r="J4196" s="6" t="s">
        <v>24</v>
      </c>
      <c r="K4196" s="6" t="s">
        <v>25</v>
      </c>
      <c r="L4196" s="6" t="s">
        <v>26</v>
      </c>
      <c r="M4196" s="10">
        <v>100000</v>
      </c>
      <c r="N4196" s="11">
        <v>100000</v>
      </c>
      <c r="O4196" s="6" t="s">
        <v>56</v>
      </c>
      <c r="P4196" s="12" t="s">
        <v>28</v>
      </c>
      <c r="Q4196" s="8" t="s">
        <v>13069</v>
      </c>
    </row>
    <row r="4197" spans="2:17" x14ac:dyDescent="0.35">
      <c r="B4197" s="5">
        <f t="shared" si="65"/>
        <v>4193</v>
      </c>
      <c r="C4197" s="6" t="s">
        <v>13070</v>
      </c>
      <c r="D4197" s="6" t="s">
        <v>13071</v>
      </c>
      <c r="E4197" s="6" t="s">
        <v>12315</v>
      </c>
      <c r="F4197" s="7" t="s">
        <v>20</v>
      </c>
      <c r="G4197" s="8" t="s">
        <v>244</v>
      </c>
      <c r="H4197" s="9" t="s">
        <v>22</v>
      </c>
      <c r="I4197" s="6" t="s">
        <v>23</v>
      </c>
      <c r="J4197" s="6" t="s">
        <v>24</v>
      </c>
      <c r="K4197" s="6" t="s">
        <v>25</v>
      </c>
      <c r="L4197" s="6" t="s">
        <v>26</v>
      </c>
      <c r="M4197" s="10">
        <v>100000</v>
      </c>
      <c r="N4197" s="11">
        <v>100000</v>
      </c>
      <c r="O4197" s="6" t="s">
        <v>56</v>
      </c>
      <c r="P4197" s="12" t="s">
        <v>28</v>
      </c>
      <c r="Q4197" s="8" t="s">
        <v>13072</v>
      </c>
    </row>
    <row r="4198" spans="2:17" x14ac:dyDescent="0.35">
      <c r="B4198" s="5">
        <f t="shared" si="65"/>
        <v>4194</v>
      </c>
      <c r="C4198" s="6" t="s">
        <v>13073</v>
      </c>
      <c r="D4198" s="6" t="s">
        <v>13074</v>
      </c>
      <c r="E4198" s="6" t="s">
        <v>12315</v>
      </c>
      <c r="F4198" s="7" t="s">
        <v>20</v>
      </c>
      <c r="G4198" s="8" t="s">
        <v>116</v>
      </c>
      <c r="H4198" s="9" t="s">
        <v>75</v>
      </c>
      <c r="I4198" s="6" t="s">
        <v>23</v>
      </c>
      <c r="J4198" s="6" t="s">
        <v>24</v>
      </c>
      <c r="K4198" s="6" t="s">
        <v>25</v>
      </c>
      <c r="L4198" s="6" t="s">
        <v>26</v>
      </c>
      <c r="M4198" s="10">
        <v>100000</v>
      </c>
      <c r="N4198" s="11">
        <v>100000</v>
      </c>
      <c r="O4198" s="6" t="s">
        <v>34</v>
      </c>
      <c r="P4198" s="12" t="s">
        <v>28</v>
      </c>
      <c r="Q4198" s="8" t="s">
        <v>13075</v>
      </c>
    </row>
    <row r="4199" spans="2:17" x14ac:dyDescent="0.35">
      <c r="B4199" s="5">
        <f t="shared" si="65"/>
        <v>4195</v>
      </c>
      <c r="C4199" s="6" t="s">
        <v>13076</v>
      </c>
      <c r="D4199" s="6" t="s">
        <v>13077</v>
      </c>
      <c r="E4199" s="6" t="s">
        <v>12315</v>
      </c>
      <c r="F4199" s="7" t="s">
        <v>20</v>
      </c>
      <c r="G4199" s="8" t="s">
        <v>38</v>
      </c>
      <c r="H4199" s="9" t="s">
        <v>39</v>
      </c>
      <c r="I4199" s="6" t="s">
        <v>23</v>
      </c>
      <c r="J4199" s="6" t="s">
        <v>24</v>
      </c>
      <c r="K4199" s="6" t="s">
        <v>25</v>
      </c>
      <c r="L4199" s="6" t="s">
        <v>26</v>
      </c>
      <c r="M4199" s="10">
        <v>100000</v>
      </c>
      <c r="N4199" s="11">
        <v>100000</v>
      </c>
      <c r="O4199" s="6" t="s">
        <v>34</v>
      </c>
      <c r="P4199" s="12" t="s">
        <v>28</v>
      </c>
      <c r="Q4199" s="8" t="s">
        <v>13078</v>
      </c>
    </row>
    <row r="4200" spans="2:17" x14ac:dyDescent="0.35">
      <c r="B4200" s="5">
        <f t="shared" si="65"/>
        <v>4196</v>
      </c>
      <c r="C4200" s="6" t="s">
        <v>13079</v>
      </c>
      <c r="D4200" s="6" t="s">
        <v>13080</v>
      </c>
      <c r="E4200" s="6" t="s">
        <v>12315</v>
      </c>
      <c r="F4200" s="7" t="s">
        <v>20</v>
      </c>
      <c r="G4200" s="8" t="s">
        <v>244</v>
      </c>
      <c r="H4200" s="9" t="s">
        <v>22</v>
      </c>
      <c r="I4200" s="6" t="s">
        <v>23</v>
      </c>
      <c r="J4200" s="6" t="s">
        <v>24</v>
      </c>
      <c r="K4200" s="6" t="s">
        <v>25</v>
      </c>
      <c r="L4200" s="6" t="s">
        <v>26</v>
      </c>
      <c r="M4200" s="10">
        <v>100000</v>
      </c>
      <c r="N4200" s="11">
        <v>100000</v>
      </c>
      <c r="O4200" s="6" t="s">
        <v>34</v>
      </c>
      <c r="P4200" s="12" t="s">
        <v>28</v>
      </c>
      <c r="Q4200" s="8" t="s">
        <v>13081</v>
      </c>
    </row>
    <row r="4201" spans="2:17" x14ac:dyDescent="0.35">
      <c r="B4201" s="5">
        <f t="shared" si="65"/>
        <v>4197</v>
      </c>
      <c r="C4201" s="6" t="s">
        <v>13082</v>
      </c>
      <c r="D4201" s="6" t="s">
        <v>13083</v>
      </c>
      <c r="E4201" s="6" t="s">
        <v>12315</v>
      </c>
      <c r="F4201" s="7" t="s">
        <v>20</v>
      </c>
      <c r="G4201" s="8" t="s">
        <v>38</v>
      </c>
      <c r="H4201" s="9" t="s">
        <v>43</v>
      </c>
      <c r="I4201" s="6" t="s">
        <v>23</v>
      </c>
      <c r="J4201" s="6" t="s">
        <v>24</v>
      </c>
      <c r="K4201" s="6" t="s">
        <v>25</v>
      </c>
      <c r="L4201" s="6" t="s">
        <v>26</v>
      </c>
      <c r="M4201" s="10">
        <v>500000</v>
      </c>
      <c r="N4201" s="11">
        <v>500000</v>
      </c>
      <c r="O4201" s="6" t="s">
        <v>13084</v>
      </c>
      <c r="P4201" s="12" t="s">
        <v>45</v>
      </c>
      <c r="Q4201" s="8" t="s">
        <v>13085</v>
      </c>
    </row>
    <row r="4202" spans="2:17" x14ac:dyDescent="0.35">
      <c r="B4202" s="5">
        <f t="shared" si="65"/>
        <v>4198</v>
      </c>
      <c r="C4202" s="6" t="s">
        <v>13086</v>
      </c>
      <c r="D4202" s="6" t="s">
        <v>13087</v>
      </c>
      <c r="E4202" s="6" t="s">
        <v>12315</v>
      </c>
      <c r="F4202" s="7" t="s">
        <v>20</v>
      </c>
      <c r="G4202" s="8" t="s">
        <v>38</v>
      </c>
      <c r="H4202" s="9" t="s">
        <v>43</v>
      </c>
      <c r="I4202" s="6" t="s">
        <v>23</v>
      </c>
      <c r="J4202" s="6" t="s">
        <v>24</v>
      </c>
      <c r="K4202" s="6" t="s">
        <v>25</v>
      </c>
      <c r="L4202" s="6" t="s">
        <v>26</v>
      </c>
      <c r="M4202" s="10">
        <v>100000</v>
      </c>
      <c r="N4202" s="11">
        <v>100000</v>
      </c>
      <c r="O4202" s="6" t="s">
        <v>34</v>
      </c>
      <c r="P4202" s="12" t="s">
        <v>28</v>
      </c>
      <c r="Q4202" s="8" t="s">
        <v>13088</v>
      </c>
    </row>
    <row r="4203" spans="2:17" x14ac:dyDescent="0.35">
      <c r="B4203" s="5">
        <f t="shared" si="65"/>
        <v>4199</v>
      </c>
      <c r="C4203" s="6" t="s">
        <v>13089</v>
      </c>
      <c r="D4203" s="6" t="s">
        <v>13090</v>
      </c>
      <c r="E4203" s="6" t="s">
        <v>12315</v>
      </c>
      <c r="F4203" s="7" t="s">
        <v>20</v>
      </c>
      <c r="G4203" s="8" t="s">
        <v>98</v>
      </c>
      <c r="H4203" s="9" t="s">
        <v>99</v>
      </c>
      <c r="I4203" s="6" t="s">
        <v>23</v>
      </c>
      <c r="J4203" s="6" t="s">
        <v>24</v>
      </c>
      <c r="K4203" s="6" t="s">
        <v>25</v>
      </c>
      <c r="L4203" s="6" t="s">
        <v>26</v>
      </c>
      <c r="M4203" s="10">
        <v>1000000</v>
      </c>
      <c r="N4203" s="11">
        <v>100000</v>
      </c>
      <c r="O4203" s="6" t="s">
        <v>105</v>
      </c>
      <c r="P4203" s="12" t="s">
        <v>62</v>
      </c>
      <c r="Q4203" s="8" t="s">
        <v>13091</v>
      </c>
    </row>
    <row r="4204" spans="2:17" x14ac:dyDescent="0.35">
      <c r="B4204" s="5">
        <f t="shared" si="65"/>
        <v>4200</v>
      </c>
      <c r="C4204" s="6" t="s">
        <v>13092</v>
      </c>
      <c r="D4204" s="6" t="s">
        <v>13093</v>
      </c>
      <c r="E4204" s="6" t="s">
        <v>12315</v>
      </c>
      <c r="F4204" s="7" t="s">
        <v>20</v>
      </c>
      <c r="G4204" s="8" t="s">
        <v>126</v>
      </c>
      <c r="H4204" s="9" t="s">
        <v>127</v>
      </c>
      <c r="I4204" s="6" t="s">
        <v>23</v>
      </c>
      <c r="J4204" s="6" t="s">
        <v>24</v>
      </c>
      <c r="K4204" s="6" t="s">
        <v>25</v>
      </c>
      <c r="L4204" s="6" t="s">
        <v>26</v>
      </c>
      <c r="M4204" s="10">
        <v>100000</v>
      </c>
      <c r="N4204" s="11">
        <v>100000</v>
      </c>
      <c r="O4204" s="6" t="s">
        <v>34</v>
      </c>
      <c r="P4204" s="12" t="s">
        <v>28</v>
      </c>
      <c r="Q4204" s="8" t="s">
        <v>13094</v>
      </c>
    </row>
    <row r="4205" spans="2:17" x14ac:dyDescent="0.35">
      <c r="B4205" s="5">
        <f t="shared" si="65"/>
        <v>4201</v>
      </c>
      <c r="C4205" s="6" t="s">
        <v>13095</v>
      </c>
      <c r="D4205" s="6" t="s">
        <v>13096</v>
      </c>
      <c r="E4205" s="6" t="s">
        <v>12315</v>
      </c>
      <c r="F4205" s="7" t="s">
        <v>20</v>
      </c>
      <c r="G4205" s="8" t="s">
        <v>32</v>
      </c>
      <c r="H4205" s="9" t="s">
        <v>33</v>
      </c>
      <c r="I4205" s="6" t="s">
        <v>23</v>
      </c>
      <c r="J4205" s="6" t="s">
        <v>24</v>
      </c>
      <c r="K4205" s="6" t="s">
        <v>25</v>
      </c>
      <c r="L4205" s="6" t="s">
        <v>26</v>
      </c>
      <c r="M4205" s="10">
        <v>500000</v>
      </c>
      <c r="N4205" s="11">
        <v>500000</v>
      </c>
      <c r="O4205" s="6" t="s">
        <v>1507</v>
      </c>
      <c r="P4205" s="12" t="s">
        <v>85</v>
      </c>
      <c r="Q4205" s="8" t="s">
        <v>13097</v>
      </c>
    </row>
    <row r="4206" spans="2:17" x14ac:dyDescent="0.35">
      <c r="B4206" s="5">
        <f t="shared" si="65"/>
        <v>4202</v>
      </c>
      <c r="C4206" s="6" t="s">
        <v>13098</v>
      </c>
      <c r="D4206" s="6" t="s">
        <v>13099</v>
      </c>
      <c r="E4206" s="6" t="s">
        <v>12315</v>
      </c>
      <c r="F4206" s="7" t="s">
        <v>20</v>
      </c>
      <c r="G4206" s="8" t="s">
        <v>38</v>
      </c>
      <c r="H4206" s="9" t="s">
        <v>39</v>
      </c>
      <c r="I4206" s="6" t="s">
        <v>23</v>
      </c>
      <c r="J4206" s="6" t="s">
        <v>24</v>
      </c>
      <c r="K4206" s="6" t="s">
        <v>25</v>
      </c>
      <c r="L4206" s="6" t="s">
        <v>26</v>
      </c>
      <c r="M4206" s="10">
        <v>2600000</v>
      </c>
      <c r="N4206" s="11">
        <v>100000</v>
      </c>
      <c r="O4206" s="6" t="s">
        <v>34</v>
      </c>
      <c r="P4206" s="12" t="s">
        <v>28</v>
      </c>
      <c r="Q4206" s="8" t="s">
        <v>13100</v>
      </c>
    </row>
    <row r="4207" spans="2:17" x14ac:dyDescent="0.35">
      <c r="B4207" s="5">
        <f t="shared" si="65"/>
        <v>4203</v>
      </c>
      <c r="C4207" s="6" t="s">
        <v>13101</v>
      </c>
      <c r="D4207" s="6" t="s">
        <v>13102</v>
      </c>
      <c r="E4207" s="6" t="s">
        <v>12315</v>
      </c>
      <c r="F4207" s="7" t="s">
        <v>20</v>
      </c>
      <c r="G4207" s="8" t="s">
        <v>89</v>
      </c>
      <c r="H4207" s="9" t="s">
        <v>90</v>
      </c>
      <c r="I4207" s="6" t="s">
        <v>23</v>
      </c>
      <c r="J4207" s="6" t="s">
        <v>24</v>
      </c>
      <c r="K4207" s="6" t="s">
        <v>25</v>
      </c>
      <c r="L4207" s="6" t="s">
        <v>26</v>
      </c>
      <c r="M4207" s="10">
        <v>5000000</v>
      </c>
      <c r="N4207" s="11">
        <v>2000000</v>
      </c>
      <c r="O4207" s="6" t="s">
        <v>49</v>
      </c>
      <c r="P4207" s="12" t="s">
        <v>50</v>
      </c>
      <c r="Q4207" s="8" t="s">
        <v>13103</v>
      </c>
    </row>
    <row r="4208" spans="2:17" x14ac:dyDescent="0.35">
      <c r="B4208" s="5">
        <f t="shared" si="65"/>
        <v>4204</v>
      </c>
      <c r="C4208" s="6" t="s">
        <v>13104</v>
      </c>
      <c r="D4208" s="6" t="s">
        <v>13105</v>
      </c>
      <c r="E4208" s="6" t="s">
        <v>12315</v>
      </c>
      <c r="F4208" s="7" t="s">
        <v>20</v>
      </c>
      <c r="G4208" s="8" t="s">
        <v>116</v>
      </c>
      <c r="H4208" s="9" t="s">
        <v>75</v>
      </c>
      <c r="I4208" s="6" t="s">
        <v>23</v>
      </c>
      <c r="J4208" s="6" t="s">
        <v>24</v>
      </c>
      <c r="K4208" s="6" t="s">
        <v>25</v>
      </c>
      <c r="L4208" s="6" t="s">
        <v>26</v>
      </c>
      <c r="M4208" s="10">
        <v>100000</v>
      </c>
      <c r="N4208" s="11">
        <v>100000</v>
      </c>
      <c r="O4208" s="6" t="s">
        <v>34</v>
      </c>
      <c r="P4208" s="12" t="s">
        <v>28</v>
      </c>
      <c r="Q4208" s="8" t="s">
        <v>13106</v>
      </c>
    </row>
    <row r="4209" spans="2:17" x14ac:dyDescent="0.35">
      <c r="B4209" s="5">
        <f t="shared" si="65"/>
        <v>4205</v>
      </c>
      <c r="C4209" s="6" t="s">
        <v>13107</v>
      </c>
      <c r="D4209" s="6" t="s">
        <v>13108</v>
      </c>
      <c r="E4209" s="6" t="s">
        <v>12315</v>
      </c>
      <c r="F4209" s="7" t="s">
        <v>20</v>
      </c>
      <c r="G4209" s="8" t="s">
        <v>126</v>
      </c>
      <c r="H4209" s="9" t="s">
        <v>127</v>
      </c>
      <c r="I4209" s="6" t="s">
        <v>23</v>
      </c>
      <c r="J4209" s="6" t="s">
        <v>24</v>
      </c>
      <c r="K4209" s="6" t="s">
        <v>25</v>
      </c>
      <c r="L4209" s="6" t="s">
        <v>26</v>
      </c>
      <c r="M4209" s="10">
        <v>100000</v>
      </c>
      <c r="N4209" s="11">
        <v>100000</v>
      </c>
      <c r="O4209" s="6" t="s">
        <v>56</v>
      </c>
      <c r="P4209" s="12" t="s">
        <v>28</v>
      </c>
      <c r="Q4209" s="8" t="s">
        <v>13109</v>
      </c>
    </row>
    <row r="4210" spans="2:17" x14ac:dyDescent="0.35">
      <c r="B4210" s="5">
        <f t="shared" si="65"/>
        <v>4206</v>
      </c>
      <c r="C4210" s="6" t="s">
        <v>13110</v>
      </c>
      <c r="D4210" s="6" t="s">
        <v>13111</v>
      </c>
      <c r="E4210" s="6" t="s">
        <v>12315</v>
      </c>
      <c r="F4210" s="7" t="s">
        <v>20</v>
      </c>
      <c r="G4210" s="8" t="s">
        <v>38</v>
      </c>
      <c r="H4210" s="9" t="s">
        <v>43</v>
      </c>
      <c r="I4210" s="6" t="s">
        <v>23</v>
      </c>
      <c r="J4210" s="6" t="s">
        <v>24</v>
      </c>
      <c r="K4210" s="6" t="s">
        <v>25</v>
      </c>
      <c r="L4210" s="6" t="s">
        <v>26</v>
      </c>
      <c r="M4210" s="10">
        <v>100000</v>
      </c>
      <c r="N4210" s="11">
        <v>100000</v>
      </c>
      <c r="O4210" s="6" t="s">
        <v>34</v>
      </c>
      <c r="P4210" s="12" t="s">
        <v>28</v>
      </c>
      <c r="Q4210" s="8" t="s">
        <v>13112</v>
      </c>
    </row>
    <row r="4211" spans="2:17" x14ac:dyDescent="0.35">
      <c r="B4211" s="5">
        <f t="shared" si="65"/>
        <v>4207</v>
      </c>
      <c r="C4211" s="6" t="s">
        <v>13113</v>
      </c>
      <c r="D4211" s="6" t="s">
        <v>13114</v>
      </c>
      <c r="E4211" s="6" t="s">
        <v>12315</v>
      </c>
      <c r="F4211" s="7" t="s">
        <v>20</v>
      </c>
      <c r="G4211" s="8" t="s">
        <v>38</v>
      </c>
      <c r="H4211" s="9" t="s">
        <v>39</v>
      </c>
      <c r="I4211" s="6" t="s">
        <v>23</v>
      </c>
      <c r="J4211" s="6" t="s">
        <v>24</v>
      </c>
      <c r="K4211" s="6" t="s">
        <v>25</v>
      </c>
      <c r="L4211" s="6" t="s">
        <v>26</v>
      </c>
      <c r="M4211" s="10">
        <v>100000</v>
      </c>
      <c r="N4211" s="11">
        <v>100000</v>
      </c>
      <c r="O4211" s="6" t="s">
        <v>34</v>
      </c>
      <c r="P4211" s="12" t="s">
        <v>28</v>
      </c>
      <c r="Q4211" s="8" t="s">
        <v>13115</v>
      </c>
    </row>
    <row r="4212" spans="2:17" x14ac:dyDescent="0.35">
      <c r="B4212" s="5">
        <f t="shared" si="65"/>
        <v>4208</v>
      </c>
      <c r="C4212" s="6" t="s">
        <v>13116</v>
      </c>
      <c r="D4212" s="6" t="s">
        <v>13117</v>
      </c>
      <c r="E4212" s="6" t="s">
        <v>12315</v>
      </c>
      <c r="F4212" s="7" t="s">
        <v>20</v>
      </c>
      <c r="G4212" s="8" t="s">
        <v>244</v>
      </c>
      <c r="H4212" s="9" t="s">
        <v>22</v>
      </c>
      <c r="I4212" s="6" t="s">
        <v>23</v>
      </c>
      <c r="J4212" s="6" t="s">
        <v>24</v>
      </c>
      <c r="K4212" s="6" t="s">
        <v>25</v>
      </c>
      <c r="L4212" s="6" t="s">
        <v>26</v>
      </c>
      <c r="M4212" s="10">
        <v>100000</v>
      </c>
      <c r="N4212" s="11">
        <v>100000</v>
      </c>
      <c r="O4212" s="6" t="s">
        <v>34</v>
      </c>
      <c r="P4212" s="12" t="s">
        <v>28</v>
      </c>
      <c r="Q4212" s="8" t="s">
        <v>13118</v>
      </c>
    </row>
    <row r="4213" spans="2:17" x14ac:dyDescent="0.35">
      <c r="B4213" s="5">
        <f t="shared" si="65"/>
        <v>4209</v>
      </c>
      <c r="C4213" s="6" t="s">
        <v>13119</v>
      </c>
      <c r="D4213" s="6" t="s">
        <v>13120</v>
      </c>
      <c r="E4213" s="6" t="s">
        <v>12315</v>
      </c>
      <c r="F4213" s="7" t="s">
        <v>20</v>
      </c>
      <c r="G4213" s="8" t="s">
        <v>32</v>
      </c>
      <c r="H4213" s="9" t="s">
        <v>33</v>
      </c>
      <c r="I4213" s="6" t="s">
        <v>23</v>
      </c>
      <c r="J4213" s="6" t="s">
        <v>24</v>
      </c>
      <c r="K4213" s="6" t="s">
        <v>25</v>
      </c>
      <c r="L4213" s="6" t="s">
        <v>26</v>
      </c>
      <c r="M4213" s="10">
        <v>1000000</v>
      </c>
      <c r="N4213" s="11">
        <v>100000</v>
      </c>
      <c r="O4213" s="6" t="s">
        <v>13121</v>
      </c>
      <c r="P4213" s="12" t="s">
        <v>62</v>
      </c>
      <c r="Q4213" s="8" t="s">
        <v>13122</v>
      </c>
    </row>
    <row r="4214" spans="2:17" x14ac:dyDescent="0.35">
      <c r="B4214" s="5">
        <f t="shared" si="65"/>
        <v>4210</v>
      </c>
      <c r="C4214" s="6" t="s">
        <v>13123</v>
      </c>
      <c r="D4214" s="6" t="s">
        <v>13124</v>
      </c>
      <c r="E4214" s="6" t="s">
        <v>12315</v>
      </c>
      <c r="F4214" s="7" t="s">
        <v>20</v>
      </c>
      <c r="G4214" s="8" t="s">
        <v>116</v>
      </c>
      <c r="H4214" s="9" t="s">
        <v>75</v>
      </c>
      <c r="I4214" s="6" t="s">
        <v>23</v>
      </c>
      <c r="J4214" s="6" t="s">
        <v>24</v>
      </c>
      <c r="K4214" s="6" t="s">
        <v>25</v>
      </c>
      <c r="L4214" s="6" t="s">
        <v>26</v>
      </c>
      <c r="M4214" s="10">
        <v>100000</v>
      </c>
      <c r="N4214" s="11">
        <v>100000</v>
      </c>
      <c r="O4214" s="6" t="s">
        <v>34</v>
      </c>
      <c r="P4214" s="12" t="s">
        <v>28</v>
      </c>
      <c r="Q4214" s="8" t="s">
        <v>13125</v>
      </c>
    </row>
    <row r="4215" spans="2:17" x14ac:dyDescent="0.35">
      <c r="B4215" s="5">
        <f t="shared" si="65"/>
        <v>4211</v>
      </c>
      <c r="C4215" s="6" t="s">
        <v>13126</v>
      </c>
      <c r="D4215" s="6" t="s">
        <v>13127</v>
      </c>
      <c r="E4215" s="6" t="s">
        <v>12315</v>
      </c>
      <c r="F4215" s="7" t="s">
        <v>20</v>
      </c>
      <c r="G4215" s="8" t="s">
        <v>103</v>
      </c>
      <c r="H4215" s="9" t="s">
        <v>104</v>
      </c>
      <c r="I4215" s="6" t="s">
        <v>23</v>
      </c>
      <c r="J4215" s="6" t="s">
        <v>24</v>
      </c>
      <c r="K4215" s="6" t="s">
        <v>25</v>
      </c>
      <c r="L4215" s="6" t="s">
        <v>26</v>
      </c>
      <c r="M4215" s="10">
        <v>100000</v>
      </c>
      <c r="N4215" s="11">
        <v>100000</v>
      </c>
      <c r="O4215" s="6" t="s">
        <v>13128</v>
      </c>
      <c r="P4215" s="12" t="s">
        <v>45</v>
      </c>
      <c r="Q4215" s="8" t="s">
        <v>13129</v>
      </c>
    </row>
    <row r="4216" spans="2:17" x14ac:dyDescent="0.35">
      <c r="B4216" s="5">
        <f t="shared" si="65"/>
        <v>4212</v>
      </c>
      <c r="C4216" s="6" t="s">
        <v>13130</v>
      </c>
      <c r="D4216" s="6" t="s">
        <v>13131</v>
      </c>
      <c r="E4216" s="6" t="s">
        <v>12315</v>
      </c>
      <c r="F4216" s="7" t="s">
        <v>20</v>
      </c>
      <c r="G4216" s="8" t="s">
        <v>116</v>
      </c>
      <c r="H4216" s="9" t="s">
        <v>75</v>
      </c>
      <c r="I4216" s="6" t="s">
        <v>23</v>
      </c>
      <c r="J4216" s="6" t="s">
        <v>24</v>
      </c>
      <c r="K4216" s="6" t="s">
        <v>25</v>
      </c>
      <c r="L4216" s="6" t="s">
        <v>26</v>
      </c>
      <c r="M4216" s="10">
        <v>100000</v>
      </c>
      <c r="N4216" s="11">
        <v>100000</v>
      </c>
      <c r="O4216" s="6" t="s">
        <v>13132</v>
      </c>
      <c r="P4216" s="12" t="s">
        <v>45</v>
      </c>
      <c r="Q4216" s="8" t="s">
        <v>13133</v>
      </c>
    </row>
    <row r="4217" spans="2:17" x14ac:dyDescent="0.35">
      <c r="B4217" s="5">
        <f t="shared" si="65"/>
        <v>4213</v>
      </c>
      <c r="C4217" s="6" t="s">
        <v>13134</v>
      </c>
      <c r="D4217" s="6" t="s">
        <v>13135</v>
      </c>
      <c r="E4217" s="6" t="s">
        <v>12315</v>
      </c>
      <c r="F4217" s="7" t="s">
        <v>20</v>
      </c>
      <c r="G4217" s="8" t="s">
        <v>74</v>
      </c>
      <c r="H4217" s="9" t="s">
        <v>75</v>
      </c>
      <c r="I4217" s="6" t="s">
        <v>23</v>
      </c>
      <c r="J4217" s="6" t="s">
        <v>24</v>
      </c>
      <c r="K4217" s="6" t="s">
        <v>25</v>
      </c>
      <c r="L4217" s="6" t="s">
        <v>26</v>
      </c>
      <c r="M4217" s="10">
        <v>100000</v>
      </c>
      <c r="N4217" s="11">
        <v>100000</v>
      </c>
      <c r="O4217" s="6" t="s">
        <v>56</v>
      </c>
      <c r="P4217" s="12" t="s">
        <v>28</v>
      </c>
      <c r="Q4217" s="8" t="s">
        <v>13136</v>
      </c>
    </row>
    <row r="4218" spans="2:17" x14ac:dyDescent="0.35">
      <c r="B4218" s="5">
        <f t="shared" si="65"/>
        <v>4214</v>
      </c>
      <c r="C4218" s="6" t="s">
        <v>13137</v>
      </c>
      <c r="D4218" s="6" t="s">
        <v>13138</v>
      </c>
      <c r="E4218" s="6" t="s">
        <v>12315</v>
      </c>
      <c r="F4218" s="7" t="s">
        <v>20</v>
      </c>
      <c r="G4218" s="8" t="s">
        <v>38</v>
      </c>
      <c r="H4218" s="9" t="s">
        <v>39</v>
      </c>
      <c r="I4218" s="6" t="s">
        <v>23</v>
      </c>
      <c r="J4218" s="6" t="s">
        <v>24</v>
      </c>
      <c r="K4218" s="6" t="s">
        <v>25</v>
      </c>
      <c r="L4218" s="6" t="s">
        <v>26</v>
      </c>
      <c r="M4218" s="10">
        <v>100000</v>
      </c>
      <c r="N4218" s="11">
        <v>100000</v>
      </c>
      <c r="O4218" s="6" t="s">
        <v>34</v>
      </c>
      <c r="P4218" s="12" t="s">
        <v>28</v>
      </c>
      <c r="Q4218" s="8" t="s">
        <v>13139</v>
      </c>
    </row>
    <row r="4219" spans="2:17" x14ac:dyDescent="0.35">
      <c r="B4219" s="5">
        <f t="shared" si="65"/>
        <v>4215</v>
      </c>
      <c r="C4219" s="6" t="s">
        <v>13140</v>
      </c>
      <c r="D4219" s="6" t="s">
        <v>13141</v>
      </c>
      <c r="E4219" s="6" t="s">
        <v>12315</v>
      </c>
      <c r="F4219" s="7" t="s">
        <v>20</v>
      </c>
      <c r="G4219" s="8" t="s">
        <v>98</v>
      </c>
      <c r="H4219" s="9" t="s">
        <v>99</v>
      </c>
      <c r="I4219" s="6" t="s">
        <v>60</v>
      </c>
      <c r="J4219" s="6" t="s">
        <v>24</v>
      </c>
      <c r="K4219" s="6" t="s">
        <v>25</v>
      </c>
      <c r="L4219" s="6" t="s">
        <v>26</v>
      </c>
      <c r="M4219" s="10">
        <v>100000</v>
      </c>
      <c r="N4219" s="11">
        <v>100000</v>
      </c>
      <c r="O4219" s="6" t="s">
        <v>34</v>
      </c>
      <c r="P4219" s="12" t="s">
        <v>28</v>
      </c>
      <c r="Q4219" s="8" t="s">
        <v>13142</v>
      </c>
    </row>
    <row r="4220" spans="2:17" x14ac:dyDescent="0.35">
      <c r="B4220" s="5">
        <f t="shared" si="65"/>
        <v>4216</v>
      </c>
      <c r="C4220" s="6" t="s">
        <v>13143</v>
      </c>
      <c r="D4220" s="6" t="s">
        <v>13144</v>
      </c>
      <c r="E4220" s="6" t="s">
        <v>12315</v>
      </c>
      <c r="F4220" s="7" t="s">
        <v>20</v>
      </c>
      <c r="G4220" s="8" t="s">
        <v>196</v>
      </c>
      <c r="H4220" s="9" t="s">
        <v>197</v>
      </c>
      <c r="I4220" s="6" t="s">
        <v>23</v>
      </c>
      <c r="J4220" s="6" t="s">
        <v>24</v>
      </c>
      <c r="K4220" s="6" t="s">
        <v>25</v>
      </c>
      <c r="L4220" s="6" t="s">
        <v>26</v>
      </c>
      <c r="M4220" s="10">
        <v>1000000</v>
      </c>
      <c r="N4220" s="11">
        <v>1000000</v>
      </c>
      <c r="O4220" s="6" t="s">
        <v>56</v>
      </c>
      <c r="P4220" s="12" t="s">
        <v>28</v>
      </c>
      <c r="Q4220" s="8" t="s">
        <v>13145</v>
      </c>
    </row>
    <row r="4221" spans="2:17" x14ac:dyDescent="0.35">
      <c r="B4221" s="5">
        <f t="shared" si="65"/>
        <v>4217</v>
      </c>
      <c r="C4221" s="6" t="s">
        <v>13146</v>
      </c>
      <c r="D4221" s="6" t="s">
        <v>13147</v>
      </c>
      <c r="E4221" s="6" t="s">
        <v>12315</v>
      </c>
      <c r="F4221" s="7" t="s">
        <v>20</v>
      </c>
      <c r="G4221" s="8" t="s">
        <v>74</v>
      </c>
      <c r="H4221" s="9" t="s">
        <v>75</v>
      </c>
      <c r="I4221" s="6" t="s">
        <v>23</v>
      </c>
      <c r="J4221" s="6" t="s">
        <v>24</v>
      </c>
      <c r="K4221" s="6" t="s">
        <v>25</v>
      </c>
      <c r="L4221" s="6" t="s">
        <v>26</v>
      </c>
      <c r="M4221" s="10">
        <v>100000</v>
      </c>
      <c r="N4221" s="11">
        <v>100000</v>
      </c>
      <c r="O4221" s="6" t="s">
        <v>1280</v>
      </c>
      <c r="P4221" s="12" t="s">
        <v>387</v>
      </c>
      <c r="Q4221" s="8" t="s">
        <v>13148</v>
      </c>
    </row>
    <row r="4222" spans="2:17" x14ac:dyDescent="0.35">
      <c r="B4222" s="5">
        <f t="shared" si="65"/>
        <v>4218</v>
      </c>
      <c r="C4222" s="6" t="s">
        <v>13149</v>
      </c>
      <c r="D4222" s="6" t="s">
        <v>13150</v>
      </c>
      <c r="E4222" s="6" t="s">
        <v>12315</v>
      </c>
      <c r="F4222" s="7" t="s">
        <v>20</v>
      </c>
      <c r="G4222" s="8" t="s">
        <v>116</v>
      </c>
      <c r="H4222" s="9" t="s">
        <v>75</v>
      </c>
      <c r="I4222" s="6" t="s">
        <v>23</v>
      </c>
      <c r="J4222" s="6" t="s">
        <v>24</v>
      </c>
      <c r="K4222" s="6" t="s">
        <v>25</v>
      </c>
      <c r="L4222" s="6" t="s">
        <v>26</v>
      </c>
      <c r="M4222" s="10">
        <v>1000000</v>
      </c>
      <c r="N4222" s="11">
        <v>100000</v>
      </c>
      <c r="O4222" s="6" t="s">
        <v>1489</v>
      </c>
      <c r="P4222" s="12" t="s">
        <v>45</v>
      </c>
      <c r="Q4222" s="8" t="s">
        <v>13151</v>
      </c>
    </row>
    <row r="4223" spans="2:17" x14ac:dyDescent="0.35">
      <c r="B4223" s="5">
        <f t="shared" si="65"/>
        <v>4219</v>
      </c>
      <c r="C4223" s="6" t="s">
        <v>13152</v>
      </c>
      <c r="D4223" s="6" t="s">
        <v>13153</v>
      </c>
      <c r="E4223" s="6" t="s">
        <v>12315</v>
      </c>
      <c r="F4223" s="7" t="s">
        <v>20</v>
      </c>
      <c r="G4223" s="8" t="s">
        <v>54</v>
      </c>
      <c r="H4223" s="9" t="s">
        <v>55</v>
      </c>
      <c r="I4223" s="6" t="s">
        <v>23</v>
      </c>
      <c r="J4223" s="6" t="s">
        <v>24</v>
      </c>
      <c r="K4223" s="6" t="s">
        <v>25</v>
      </c>
      <c r="L4223" s="6" t="s">
        <v>26</v>
      </c>
      <c r="M4223" s="10">
        <v>20000000</v>
      </c>
      <c r="N4223" s="11">
        <v>20000000</v>
      </c>
      <c r="O4223" s="6" t="s">
        <v>13154</v>
      </c>
      <c r="P4223" s="12" t="s">
        <v>246</v>
      </c>
      <c r="Q4223" s="8" t="s">
        <v>13155</v>
      </c>
    </row>
    <row r="4224" spans="2:17" x14ac:dyDescent="0.35">
      <c r="B4224" s="5">
        <f t="shared" si="65"/>
        <v>4220</v>
      </c>
      <c r="C4224" s="6" t="s">
        <v>13156</v>
      </c>
      <c r="D4224" s="6" t="s">
        <v>13157</v>
      </c>
      <c r="E4224" s="6" t="s">
        <v>12315</v>
      </c>
      <c r="F4224" s="7" t="s">
        <v>20</v>
      </c>
      <c r="G4224" s="8" t="s">
        <v>98</v>
      </c>
      <c r="H4224" s="9" t="s">
        <v>99</v>
      </c>
      <c r="I4224" s="6" t="s">
        <v>23</v>
      </c>
      <c r="J4224" s="6" t="s">
        <v>24</v>
      </c>
      <c r="K4224" s="6" t="s">
        <v>25</v>
      </c>
      <c r="L4224" s="6" t="s">
        <v>26</v>
      </c>
      <c r="M4224" s="10">
        <v>100000</v>
      </c>
      <c r="N4224" s="11">
        <v>100000</v>
      </c>
      <c r="O4224" s="6" t="s">
        <v>13043</v>
      </c>
      <c r="P4224" s="12" t="s">
        <v>266</v>
      </c>
      <c r="Q4224" s="8" t="s">
        <v>13158</v>
      </c>
    </row>
    <row r="4225" spans="2:17" x14ac:dyDescent="0.35">
      <c r="B4225" s="5">
        <f t="shared" si="65"/>
        <v>4221</v>
      </c>
      <c r="C4225" s="6" t="s">
        <v>13159</v>
      </c>
      <c r="D4225" s="6" t="s">
        <v>13160</v>
      </c>
      <c r="E4225" s="6" t="s">
        <v>12315</v>
      </c>
      <c r="F4225" s="7" t="s">
        <v>20</v>
      </c>
      <c r="G4225" s="8" t="s">
        <v>116</v>
      </c>
      <c r="H4225" s="9" t="s">
        <v>75</v>
      </c>
      <c r="I4225" s="6" t="s">
        <v>23</v>
      </c>
      <c r="J4225" s="6" t="s">
        <v>24</v>
      </c>
      <c r="K4225" s="6" t="s">
        <v>25</v>
      </c>
      <c r="L4225" s="6" t="s">
        <v>26</v>
      </c>
      <c r="M4225" s="10">
        <v>100000</v>
      </c>
      <c r="N4225" s="11">
        <v>100000</v>
      </c>
      <c r="O4225" s="6" t="s">
        <v>34</v>
      </c>
      <c r="P4225" s="12" t="s">
        <v>28</v>
      </c>
      <c r="Q4225" s="8" t="s">
        <v>13161</v>
      </c>
    </row>
    <row r="4226" spans="2:17" x14ac:dyDescent="0.35">
      <c r="B4226" s="5">
        <f t="shared" si="65"/>
        <v>4222</v>
      </c>
      <c r="C4226" s="6" t="s">
        <v>13162</v>
      </c>
      <c r="D4226" s="6" t="s">
        <v>13163</v>
      </c>
      <c r="E4226" s="6" t="s">
        <v>12315</v>
      </c>
      <c r="F4226" s="7" t="s">
        <v>20</v>
      </c>
      <c r="G4226" s="8" t="s">
        <v>32</v>
      </c>
      <c r="H4226" s="9" t="s">
        <v>33</v>
      </c>
      <c r="I4226" s="6" t="s">
        <v>23</v>
      </c>
      <c r="J4226" s="6" t="s">
        <v>24</v>
      </c>
      <c r="K4226" s="6" t="s">
        <v>25</v>
      </c>
      <c r="L4226" s="6" t="s">
        <v>26</v>
      </c>
      <c r="M4226" s="10">
        <v>1000000</v>
      </c>
      <c r="N4226" s="11">
        <v>1000000</v>
      </c>
      <c r="O4226" s="6" t="s">
        <v>34</v>
      </c>
      <c r="P4226" s="12" t="s">
        <v>28</v>
      </c>
      <c r="Q4226" s="8" t="s">
        <v>13164</v>
      </c>
    </row>
    <row r="4227" spans="2:17" x14ac:dyDescent="0.35">
      <c r="B4227" s="5">
        <f t="shared" si="65"/>
        <v>4223</v>
      </c>
      <c r="C4227" s="6" t="s">
        <v>13165</v>
      </c>
      <c r="D4227" s="6" t="s">
        <v>13166</v>
      </c>
      <c r="E4227" s="6" t="s">
        <v>12315</v>
      </c>
      <c r="F4227" s="7" t="s">
        <v>20</v>
      </c>
      <c r="G4227" s="8" t="s">
        <v>244</v>
      </c>
      <c r="H4227" s="9" t="s">
        <v>22</v>
      </c>
      <c r="I4227" s="6" t="s">
        <v>23</v>
      </c>
      <c r="J4227" s="6" t="s">
        <v>24</v>
      </c>
      <c r="K4227" s="6" t="s">
        <v>25</v>
      </c>
      <c r="L4227" s="6" t="s">
        <v>26</v>
      </c>
      <c r="M4227" s="10">
        <v>100000</v>
      </c>
      <c r="N4227" s="11">
        <v>100000</v>
      </c>
      <c r="O4227" s="6" t="s">
        <v>34</v>
      </c>
      <c r="P4227" s="12" t="s">
        <v>28</v>
      </c>
      <c r="Q4227" s="8" t="s">
        <v>13167</v>
      </c>
    </row>
    <row r="4228" spans="2:17" x14ac:dyDescent="0.35">
      <c r="B4228" s="5">
        <f t="shared" si="65"/>
        <v>4224</v>
      </c>
      <c r="C4228" s="6" t="s">
        <v>13168</v>
      </c>
      <c r="D4228" s="6" t="s">
        <v>13169</v>
      </c>
      <c r="E4228" s="6" t="s">
        <v>12315</v>
      </c>
      <c r="F4228" s="7" t="s">
        <v>20</v>
      </c>
      <c r="G4228" s="8" t="s">
        <v>98</v>
      </c>
      <c r="H4228" s="9" t="s">
        <v>99</v>
      </c>
      <c r="I4228" s="6" t="s">
        <v>60</v>
      </c>
      <c r="J4228" s="6" t="s">
        <v>24</v>
      </c>
      <c r="K4228" s="6" t="s">
        <v>25</v>
      </c>
      <c r="L4228" s="6" t="s">
        <v>26</v>
      </c>
      <c r="M4228" s="10">
        <v>1000000</v>
      </c>
      <c r="N4228" s="11">
        <v>100000</v>
      </c>
      <c r="O4228" s="6" t="s">
        <v>61</v>
      </c>
      <c r="P4228" s="12" t="s">
        <v>62</v>
      </c>
      <c r="Q4228" s="8" t="s">
        <v>13170</v>
      </c>
    </row>
    <row r="4229" spans="2:17" x14ac:dyDescent="0.35">
      <c r="B4229" s="5">
        <f t="shared" ref="B4229:B4292" si="66">ROW(4225:4225)</f>
        <v>4225</v>
      </c>
      <c r="C4229" s="6" t="s">
        <v>13171</v>
      </c>
      <c r="D4229" s="6" t="s">
        <v>13172</v>
      </c>
      <c r="E4229" s="6" t="s">
        <v>12315</v>
      </c>
      <c r="F4229" s="7" t="s">
        <v>20</v>
      </c>
      <c r="G4229" s="8" t="s">
        <v>98</v>
      </c>
      <c r="H4229" s="9" t="s">
        <v>99</v>
      </c>
      <c r="I4229" s="6" t="s">
        <v>23</v>
      </c>
      <c r="J4229" s="6" t="s">
        <v>24</v>
      </c>
      <c r="K4229" s="6" t="s">
        <v>25</v>
      </c>
      <c r="L4229" s="6" t="s">
        <v>26</v>
      </c>
      <c r="M4229" s="10">
        <v>1000000</v>
      </c>
      <c r="N4229" s="11">
        <v>100000</v>
      </c>
      <c r="O4229" s="6" t="s">
        <v>444</v>
      </c>
      <c r="P4229" s="12" t="s">
        <v>246</v>
      </c>
      <c r="Q4229" s="8" t="s">
        <v>13173</v>
      </c>
    </row>
    <row r="4230" spans="2:17" x14ac:dyDescent="0.35">
      <c r="B4230" s="5">
        <f t="shared" si="66"/>
        <v>4226</v>
      </c>
      <c r="C4230" s="6" t="s">
        <v>13174</v>
      </c>
      <c r="D4230" s="6" t="s">
        <v>13175</v>
      </c>
      <c r="E4230" s="6" t="s">
        <v>12315</v>
      </c>
      <c r="F4230" s="7" t="s">
        <v>20</v>
      </c>
      <c r="G4230" s="8" t="s">
        <v>116</v>
      </c>
      <c r="H4230" s="9" t="s">
        <v>75</v>
      </c>
      <c r="I4230" s="6" t="s">
        <v>23</v>
      </c>
      <c r="J4230" s="6" t="s">
        <v>24</v>
      </c>
      <c r="K4230" s="6" t="s">
        <v>25</v>
      </c>
      <c r="L4230" s="6" t="s">
        <v>26</v>
      </c>
      <c r="M4230" s="10">
        <v>100000</v>
      </c>
      <c r="N4230" s="11">
        <v>100000</v>
      </c>
      <c r="O4230" s="6" t="s">
        <v>475</v>
      </c>
      <c r="P4230" s="12" t="s">
        <v>62</v>
      </c>
      <c r="Q4230" s="8" t="s">
        <v>13176</v>
      </c>
    </row>
    <row r="4231" spans="2:17" x14ac:dyDescent="0.35">
      <c r="B4231" s="5">
        <f t="shared" si="66"/>
        <v>4227</v>
      </c>
      <c r="C4231" s="6" t="s">
        <v>13177</v>
      </c>
      <c r="D4231" s="6" t="s">
        <v>13178</v>
      </c>
      <c r="E4231" s="6" t="s">
        <v>12315</v>
      </c>
      <c r="F4231" s="7" t="s">
        <v>20</v>
      </c>
      <c r="G4231" s="8" t="s">
        <v>116</v>
      </c>
      <c r="H4231" s="9" t="s">
        <v>75</v>
      </c>
      <c r="I4231" s="6" t="s">
        <v>23</v>
      </c>
      <c r="J4231" s="6" t="s">
        <v>24</v>
      </c>
      <c r="K4231" s="6" t="s">
        <v>25</v>
      </c>
      <c r="L4231" s="6" t="s">
        <v>26</v>
      </c>
      <c r="M4231" s="10">
        <v>100000</v>
      </c>
      <c r="N4231" s="11">
        <v>100000</v>
      </c>
      <c r="O4231" s="6" t="s">
        <v>34</v>
      </c>
      <c r="P4231" s="12" t="s">
        <v>28</v>
      </c>
      <c r="Q4231" s="8" t="s">
        <v>13179</v>
      </c>
    </row>
    <row r="4232" spans="2:17" x14ac:dyDescent="0.35">
      <c r="B4232" s="5">
        <f t="shared" si="66"/>
        <v>4228</v>
      </c>
      <c r="C4232" s="6" t="s">
        <v>13180</v>
      </c>
      <c r="D4232" s="6" t="s">
        <v>13181</v>
      </c>
      <c r="E4232" s="6" t="s">
        <v>12315</v>
      </c>
      <c r="F4232" s="7" t="s">
        <v>20</v>
      </c>
      <c r="G4232" s="8" t="s">
        <v>38</v>
      </c>
      <c r="H4232" s="9" t="s">
        <v>43</v>
      </c>
      <c r="I4232" s="6" t="s">
        <v>23</v>
      </c>
      <c r="J4232" s="6" t="s">
        <v>24</v>
      </c>
      <c r="K4232" s="6" t="s">
        <v>25</v>
      </c>
      <c r="L4232" s="6" t="s">
        <v>26</v>
      </c>
      <c r="M4232" s="10">
        <v>1000000</v>
      </c>
      <c r="N4232" s="11">
        <v>1000000</v>
      </c>
      <c r="O4232" s="6" t="s">
        <v>13182</v>
      </c>
      <c r="P4232" s="12" t="s">
        <v>132</v>
      </c>
      <c r="Q4232" s="8" t="s">
        <v>13183</v>
      </c>
    </row>
    <row r="4233" spans="2:17" x14ac:dyDescent="0.35">
      <c r="B4233" s="5">
        <f t="shared" si="66"/>
        <v>4229</v>
      </c>
      <c r="C4233" s="6" t="s">
        <v>13184</v>
      </c>
      <c r="D4233" s="6" t="s">
        <v>13185</v>
      </c>
      <c r="E4233" s="6" t="s">
        <v>12315</v>
      </c>
      <c r="F4233" s="7" t="s">
        <v>20</v>
      </c>
      <c r="G4233" s="8" t="s">
        <v>38</v>
      </c>
      <c r="H4233" s="9" t="s">
        <v>43</v>
      </c>
      <c r="I4233" s="6" t="s">
        <v>23</v>
      </c>
      <c r="J4233" s="6" t="s">
        <v>24</v>
      </c>
      <c r="K4233" s="6" t="s">
        <v>25</v>
      </c>
      <c r="L4233" s="6" t="s">
        <v>26</v>
      </c>
      <c r="M4233" s="10">
        <v>100000</v>
      </c>
      <c r="N4233" s="11">
        <v>100000</v>
      </c>
      <c r="O4233" s="6" t="s">
        <v>56</v>
      </c>
      <c r="P4233" s="12" t="s">
        <v>28</v>
      </c>
      <c r="Q4233" s="8" t="s">
        <v>13186</v>
      </c>
    </row>
    <row r="4234" spans="2:17" x14ac:dyDescent="0.35">
      <c r="B4234" s="5">
        <f t="shared" si="66"/>
        <v>4230</v>
      </c>
      <c r="C4234" s="6" t="s">
        <v>13187</v>
      </c>
      <c r="D4234" s="6" t="s">
        <v>13188</v>
      </c>
      <c r="E4234" s="6" t="s">
        <v>12315</v>
      </c>
      <c r="F4234" s="7" t="s">
        <v>20</v>
      </c>
      <c r="G4234" s="8" t="s">
        <v>196</v>
      </c>
      <c r="H4234" s="9" t="s">
        <v>197</v>
      </c>
      <c r="I4234" s="6" t="s">
        <v>23</v>
      </c>
      <c r="J4234" s="6" t="s">
        <v>24</v>
      </c>
      <c r="K4234" s="6" t="s">
        <v>25</v>
      </c>
      <c r="L4234" s="6" t="s">
        <v>26</v>
      </c>
      <c r="M4234" s="10">
        <v>100000</v>
      </c>
      <c r="N4234" s="11">
        <v>100000</v>
      </c>
      <c r="O4234" s="6" t="s">
        <v>34</v>
      </c>
      <c r="P4234" s="12" t="s">
        <v>28</v>
      </c>
      <c r="Q4234" s="8" t="s">
        <v>13189</v>
      </c>
    </row>
    <row r="4235" spans="2:17" x14ac:dyDescent="0.35">
      <c r="B4235" s="5">
        <f t="shared" si="66"/>
        <v>4231</v>
      </c>
      <c r="C4235" s="6" t="s">
        <v>13190</v>
      </c>
      <c r="D4235" s="6" t="s">
        <v>13191</v>
      </c>
      <c r="E4235" s="6" t="s">
        <v>12315</v>
      </c>
      <c r="F4235" s="7" t="s">
        <v>20</v>
      </c>
      <c r="G4235" s="8" t="s">
        <v>38</v>
      </c>
      <c r="H4235" s="9" t="s">
        <v>39</v>
      </c>
      <c r="I4235" s="6" t="s">
        <v>23</v>
      </c>
      <c r="J4235" s="6" t="s">
        <v>24</v>
      </c>
      <c r="K4235" s="6" t="s">
        <v>25</v>
      </c>
      <c r="L4235" s="6" t="s">
        <v>26</v>
      </c>
      <c r="M4235" s="10">
        <v>500000</v>
      </c>
      <c r="N4235" s="11">
        <v>100000</v>
      </c>
      <c r="O4235" s="6" t="s">
        <v>34</v>
      </c>
      <c r="P4235" s="12" t="s">
        <v>28</v>
      </c>
      <c r="Q4235" s="8" t="s">
        <v>13192</v>
      </c>
    </row>
    <row r="4236" spans="2:17" x14ac:dyDescent="0.35">
      <c r="B4236" s="5">
        <f t="shared" si="66"/>
        <v>4232</v>
      </c>
      <c r="C4236" s="6" t="s">
        <v>13193</v>
      </c>
      <c r="D4236" s="6" t="s">
        <v>13194</v>
      </c>
      <c r="E4236" s="6" t="s">
        <v>12315</v>
      </c>
      <c r="F4236" s="7" t="s">
        <v>20</v>
      </c>
      <c r="G4236" s="8" t="s">
        <v>244</v>
      </c>
      <c r="H4236" s="9" t="s">
        <v>22</v>
      </c>
      <c r="I4236" s="6" t="s">
        <v>23</v>
      </c>
      <c r="J4236" s="6" t="s">
        <v>24</v>
      </c>
      <c r="K4236" s="6" t="s">
        <v>25</v>
      </c>
      <c r="L4236" s="6" t="s">
        <v>26</v>
      </c>
      <c r="M4236" s="10">
        <v>100000</v>
      </c>
      <c r="N4236" s="11">
        <v>100000</v>
      </c>
      <c r="O4236" s="6" t="s">
        <v>34</v>
      </c>
      <c r="P4236" s="12" t="s">
        <v>28</v>
      </c>
      <c r="Q4236" s="8" t="s">
        <v>13195</v>
      </c>
    </row>
    <row r="4237" spans="2:17" x14ac:dyDescent="0.35">
      <c r="B4237" s="5">
        <f t="shared" si="66"/>
        <v>4233</v>
      </c>
      <c r="C4237" s="6" t="s">
        <v>13196</v>
      </c>
      <c r="D4237" s="6" t="s">
        <v>13197</v>
      </c>
      <c r="E4237" s="6" t="s">
        <v>12315</v>
      </c>
      <c r="F4237" s="7" t="s">
        <v>20</v>
      </c>
      <c r="G4237" s="8" t="s">
        <v>116</v>
      </c>
      <c r="H4237" s="9" t="s">
        <v>75</v>
      </c>
      <c r="I4237" s="6" t="s">
        <v>23</v>
      </c>
      <c r="J4237" s="6" t="s">
        <v>24</v>
      </c>
      <c r="K4237" s="6" t="s">
        <v>25</v>
      </c>
      <c r="L4237" s="6" t="s">
        <v>26</v>
      </c>
      <c r="M4237" s="10">
        <v>100000</v>
      </c>
      <c r="N4237" s="11">
        <v>100000</v>
      </c>
      <c r="O4237" s="6" t="s">
        <v>34</v>
      </c>
      <c r="P4237" s="12" t="s">
        <v>28</v>
      </c>
      <c r="Q4237" s="8" t="s">
        <v>13198</v>
      </c>
    </row>
    <row r="4238" spans="2:17" x14ac:dyDescent="0.35">
      <c r="B4238" s="5">
        <f t="shared" si="66"/>
        <v>4234</v>
      </c>
      <c r="C4238" s="6" t="s">
        <v>13199</v>
      </c>
      <c r="D4238" s="6" t="s">
        <v>13200</v>
      </c>
      <c r="E4238" s="6" t="s">
        <v>12315</v>
      </c>
      <c r="F4238" s="7" t="s">
        <v>20</v>
      </c>
      <c r="G4238" s="8" t="s">
        <v>38</v>
      </c>
      <c r="H4238" s="9" t="s">
        <v>39</v>
      </c>
      <c r="I4238" s="6" t="s">
        <v>23</v>
      </c>
      <c r="J4238" s="6" t="s">
        <v>24</v>
      </c>
      <c r="K4238" s="6" t="s">
        <v>25</v>
      </c>
      <c r="L4238" s="6" t="s">
        <v>26</v>
      </c>
      <c r="M4238" s="10">
        <v>100000</v>
      </c>
      <c r="N4238" s="11">
        <v>100000</v>
      </c>
      <c r="O4238" s="6" t="s">
        <v>34</v>
      </c>
      <c r="P4238" s="12" t="s">
        <v>28</v>
      </c>
      <c r="Q4238" s="8" t="s">
        <v>13201</v>
      </c>
    </row>
    <row r="4239" spans="2:17" x14ac:dyDescent="0.35">
      <c r="B4239" s="5">
        <f t="shared" si="66"/>
        <v>4235</v>
      </c>
      <c r="C4239" s="6" t="s">
        <v>13202</v>
      </c>
      <c r="D4239" s="6" t="s">
        <v>13203</v>
      </c>
      <c r="E4239" s="6" t="s">
        <v>12315</v>
      </c>
      <c r="F4239" s="7" t="s">
        <v>20</v>
      </c>
      <c r="G4239" s="8" t="s">
        <v>116</v>
      </c>
      <c r="H4239" s="9" t="s">
        <v>75</v>
      </c>
      <c r="I4239" s="6" t="s">
        <v>23</v>
      </c>
      <c r="J4239" s="6" t="s">
        <v>24</v>
      </c>
      <c r="K4239" s="6" t="s">
        <v>25</v>
      </c>
      <c r="L4239" s="6" t="s">
        <v>26</v>
      </c>
      <c r="M4239" s="10">
        <v>100000</v>
      </c>
      <c r="N4239" s="11">
        <v>100000</v>
      </c>
      <c r="O4239" s="6" t="s">
        <v>856</v>
      </c>
      <c r="P4239" s="12" t="s">
        <v>50</v>
      </c>
      <c r="Q4239" s="8" t="s">
        <v>13204</v>
      </c>
    </row>
    <row r="4240" spans="2:17" x14ac:dyDescent="0.35">
      <c r="B4240" s="5">
        <f t="shared" si="66"/>
        <v>4236</v>
      </c>
      <c r="C4240" s="6" t="s">
        <v>13205</v>
      </c>
      <c r="D4240" s="6" t="s">
        <v>13206</v>
      </c>
      <c r="E4240" s="6" t="s">
        <v>12315</v>
      </c>
      <c r="F4240" s="7" t="s">
        <v>20</v>
      </c>
      <c r="G4240" s="8" t="s">
        <v>38</v>
      </c>
      <c r="H4240" s="9" t="s">
        <v>39</v>
      </c>
      <c r="I4240" s="6" t="s">
        <v>23</v>
      </c>
      <c r="J4240" s="6" t="s">
        <v>24</v>
      </c>
      <c r="K4240" s="6" t="s">
        <v>25</v>
      </c>
      <c r="L4240" s="6" t="s">
        <v>26</v>
      </c>
      <c r="M4240" s="10">
        <v>100000</v>
      </c>
      <c r="N4240" s="11">
        <v>100000</v>
      </c>
      <c r="O4240" s="6" t="s">
        <v>34</v>
      </c>
      <c r="P4240" s="12" t="s">
        <v>28</v>
      </c>
      <c r="Q4240" s="8" t="s">
        <v>13207</v>
      </c>
    </row>
    <row r="4241" spans="2:17" x14ac:dyDescent="0.35">
      <c r="B4241" s="5">
        <f t="shared" si="66"/>
        <v>4237</v>
      </c>
      <c r="C4241" s="6" t="s">
        <v>13208</v>
      </c>
      <c r="D4241" s="6" t="s">
        <v>13209</v>
      </c>
      <c r="E4241" s="6" t="s">
        <v>12315</v>
      </c>
      <c r="F4241" s="7" t="s">
        <v>20</v>
      </c>
      <c r="G4241" s="8" t="s">
        <v>157</v>
      </c>
      <c r="H4241" s="9" t="s">
        <v>158</v>
      </c>
      <c r="I4241" s="6" t="s">
        <v>23</v>
      </c>
      <c r="J4241" s="6" t="s">
        <v>24</v>
      </c>
      <c r="K4241" s="6" t="s">
        <v>25</v>
      </c>
      <c r="L4241" s="6" t="s">
        <v>26</v>
      </c>
      <c r="M4241" s="10">
        <v>100000</v>
      </c>
      <c r="N4241" s="11">
        <v>100000</v>
      </c>
      <c r="O4241" s="6" t="s">
        <v>34</v>
      </c>
      <c r="P4241" s="12" t="s">
        <v>28</v>
      </c>
      <c r="Q4241" s="8" t="s">
        <v>13210</v>
      </c>
    </row>
    <row r="4242" spans="2:17" x14ac:dyDescent="0.35">
      <c r="B4242" s="5">
        <f t="shared" si="66"/>
        <v>4238</v>
      </c>
      <c r="C4242" s="6" t="s">
        <v>13211</v>
      </c>
      <c r="D4242" s="6" t="s">
        <v>13212</v>
      </c>
      <c r="E4242" s="6" t="s">
        <v>12315</v>
      </c>
      <c r="F4242" s="7" t="s">
        <v>20</v>
      </c>
      <c r="G4242" s="8" t="s">
        <v>82</v>
      </c>
      <c r="H4242" s="9" t="s">
        <v>83</v>
      </c>
      <c r="I4242" s="6" t="s">
        <v>23</v>
      </c>
      <c r="J4242" s="6" t="s">
        <v>24</v>
      </c>
      <c r="K4242" s="6" t="s">
        <v>25</v>
      </c>
      <c r="L4242" s="6" t="s">
        <v>26</v>
      </c>
      <c r="M4242" s="10">
        <v>100000</v>
      </c>
      <c r="N4242" s="11">
        <v>100000</v>
      </c>
      <c r="O4242" s="6" t="s">
        <v>159</v>
      </c>
      <c r="P4242" s="12" t="s">
        <v>62</v>
      </c>
      <c r="Q4242" s="8" t="s">
        <v>13213</v>
      </c>
    </row>
    <row r="4243" spans="2:17" x14ac:dyDescent="0.35">
      <c r="B4243" s="5">
        <f t="shared" si="66"/>
        <v>4239</v>
      </c>
      <c r="C4243" s="6" t="s">
        <v>13214</v>
      </c>
      <c r="D4243" s="6" t="s">
        <v>13215</v>
      </c>
      <c r="E4243" s="6" t="s">
        <v>12315</v>
      </c>
      <c r="F4243" s="7" t="s">
        <v>20</v>
      </c>
      <c r="G4243" s="8" t="s">
        <v>54</v>
      </c>
      <c r="H4243" s="9" t="s">
        <v>170</v>
      </c>
      <c r="I4243" s="6" t="s">
        <v>23</v>
      </c>
      <c r="J4243" s="6" t="s">
        <v>24</v>
      </c>
      <c r="K4243" s="6" t="s">
        <v>25</v>
      </c>
      <c r="L4243" s="6" t="s">
        <v>26</v>
      </c>
      <c r="M4243" s="10">
        <v>400000</v>
      </c>
      <c r="N4243" s="11">
        <v>400000</v>
      </c>
      <c r="O4243" s="6" t="s">
        <v>34</v>
      </c>
      <c r="P4243" s="12" t="s">
        <v>28</v>
      </c>
      <c r="Q4243" s="8" t="s">
        <v>13216</v>
      </c>
    </row>
    <row r="4244" spans="2:17" x14ac:dyDescent="0.35">
      <c r="B4244" s="5">
        <f t="shared" si="66"/>
        <v>4240</v>
      </c>
      <c r="C4244" s="6" t="s">
        <v>13217</v>
      </c>
      <c r="D4244" s="6" t="s">
        <v>13218</v>
      </c>
      <c r="E4244" s="6" t="s">
        <v>12315</v>
      </c>
      <c r="F4244" s="7" t="s">
        <v>20</v>
      </c>
      <c r="G4244" s="8" t="s">
        <v>98</v>
      </c>
      <c r="H4244" s="9" t="s">
        <v>99</v>
      </c>
      <c r="I4244" s="6" t="s">
        <v>23</v>
      </c>
      <c r="J4244" s="6" t="s">
        <v>24</v>
      </c>
      <c r="K4244" s="6" t="s">
        <v>25</v>
      </c>
      <c r="L4244" s="6" t="s">
        <v>26</v>
      </c>
      <c r="M4244" s="10">
        <v>100000</v>
      </c>
      <c r="N4244" s="11">
        <v>100000</v>
      </c>
      <c r="O4244" s="6" t="s">
        <v>34</v>
      </c>
      <c r="P4244" s="12" t="s">
        <v>28</v>
      </c>
      <c r="Q4244" s="8" t="s">
        <v>13219</v>
      </c>
    </row>
    <row r="4245" spans="2:17" x14ac:dyDescent="0.35">
      <c r="B4245" s="5">
        <f t="shared" si="66"/>
        <v>4241</v>
      </c>
      <c r="C4245" s="6" t="s">
        <v>13220</v>
      </c>
      <c r="D4245" s="6" t="s">
        <v>13221</v>
      </c>
      <c r="E4245" s="6" t="s">
        <v>12315</v>
      </c>
      <c r="F4245" s="7" t="s">
        <v>20</v>
      </c>
      <c r="G4245" s="8" t="s">
        <v>103</v>
      </c>
      <c r="H4245" s="9" t="s">
        <v>104</v>
      </c>
      <c r="I4245" s="6" t="s">
        <v>23</v>
      </c>
      <c r="J4245" s="6" t="s">
        <v>24</v>
      </c>
      <c r="K4245" s="6" t="s">
        <v>25</v>
      </c>
      <c r="L4245" s="6" t="s">
        <v>26</v>
      </c>
      <c r="M4245" s="10">
        <v>500000</v>
      </c>
      <c r="N4245" s="11">
        <v>100000</v>
      </c>
      <c r="O4245" s="6" t="s">
        <v>56</v>
      </c>
      <c r="P4245" s="12" t="s">
        <v>28</v>
      </c>
      <c r="Q4245" s="8" t="s">
        <v>13222</v>
      </c>
    </row>
    <row r="4246" spans="2:17" x14ac:dyDescent="0.35">
      <c r="B4246" s="5">
        <f t="shared" si="66"/>
        <v>4242</v>
      </c>
      <c r="C4246" s="6" t="s">
        <v>13223</v>
      </c>
      <c r="D4246" s="6" t="s">
        <v>13224</v>
      </c>
      <c r="E4246" s="6" t="s">
        <v>12315</v>
      </c>
      <c r="F4246" s="7" t="s">
        <v>20</v>
      </c>
      <c r="G4246" s="8" t="s">
        <v>191</v>
      </c>
      <c r="H4246" s="9" t="s">
        <v>192</v>
      </c>
      <c r="I4246" s="6" t="s">
        <v>23</v>
      </c>
      <c r="J4246" s="6" t="s">
        <v>24</v>
      </c>
      <c r="K4246" s="6" t="s">
        <v>25</v>
      </c>
      <c r="L4246" s="6" t="s">
        <v>26</v>
      </c>
      <c r="M4246" s="10">
        <v>100000</v>
      </c>
      <c r="N4246" s="11">
        <v>100000</v>
      </c>
      <c r="O4246" s="6" t="s">
        <v>34</v>
      </c>
      <c r="P4246" s="12" t="s">
        <v>28</v>
      </c>
      <c r="Q4246" s="8" t="s">
        <v>13225</v>
      </c>
    </row>
    <row r="4247" spans="2:17" x14ac:dyDescent="0.35">
      <c r="B4247" s="5">
        <f t="shared" si="66"/>
        <v>4243</v>
      </c>
      <c r="C4247" s="6" t="s">
        <v>13226</v>
      </c>
      <c r="D4247" s="6" t="s">
        <v>13227</v>
      </c>
      <c r="E4247" s="6" t="s">
        <v>12315</v>
      </c>
      <c r="F4247" s="7" t="s">
        <v>20</v>
      </c>
      <c r="G4247" s="8" t="s">
        <v>116</v>
      </c>
      <c r="H4247" s="9" t="s">
        <v>75</v>
      </c>
      <c r="I4247" s="6" t="s">
        <v>23</v>
      </c>
      <c r="J4247" s="6" t="s">
        <v>24</v>
      </c>
      <c r="K4247" s="6" t="s">
        <v>25</v>
      </c>
      <c r="L4247" s="6" t="s">
        <v>26</v>
      </c>
      <c r="M4247" s="10">
        <v>100000</v>
      </c>
      <c r="N4247" s="11">
        <v>100000</v>
      </c>
      <c r="O4247" s="6" t="s">
        <v>56</v>
      </c>
      <c r="P4247" s="12" t="s">
        <v>28</v>
      </c>
      <c r="Q4247" s="8" t="s">
        <v>13228</v>
      </c>
    </row>
    <row r="4248" spans="2:17" x14ac:dyDescent="0.35">
      <c r="B4248" s="5">
        <f t="shared" si="66"/>
        <v>4244</v>
      </c>
      <c r="C4248" s="6" t="s">
        <v>13229</v>
      </c>
      <c r="D4248" s="6" t="s">
        <v>13230</v>
      </c>
      <c r="E4248" s="6" t="s">
        <v>12315</v>
      </c>
      <c r="F4248" s="7" t="s">
        <v>20</v>
      </c>
      <c r="G4248" s="8" t="s">
        <v>74</v>
      </c>
      <c r="H4248" s="9" t="s">
        <v>75</v>
      </c>
      <c r="I4248" s="6" t="s">
        <v>23</v>
      </c>
      <c r="J4248" s="6" t="s">
        <v>24</v>
      </c>
      <c r="K4248" s="6" t="s">
        <v>25</v>
      </c>
      <c r="L4248" s="6" t="s">
        <v>26</v>
      </c>
      <c r="M4248" s="10">
        <v>100000</v>
      </c>
      <c r="N4248" s="11">
        <v>100000</v>
      </c>
      <c r="O4248" s="6" t="s">
        <v>49</v>
      </c>
      <c r="P4248" s="12" t="s">
        <v>50</v>
      </c>
      <c r="Q4248" s="8" t="s">
        <v>13231</v>
      </c>
    </row>
    <row r="4249" spans="2:17" x14ac:dyDescent="0.35">
      <c r="B4249" s="5">
        <f t="shared" si="66"/>
        <v>4245</v>
      </c>
      <c r="C4249" s="6" t="s">
        <v>13232</v>
      </c>
      <c r="D4249" s="6" t="s">
        <v>13233</v>
      </c>
      <c r="E4249" s="6" t="s">
        <v>12315</v>
      </c>
      <c r="F4249" s="7" t="s">
        <v>20</v>
      </c>
      <c r="G4249" s="8" t="s">
        <v>32</v>
      </c>
      <c r="H4249" s="9" t="s">
        <v>33</v>
      </c>
      <c r="I4249" s="6" t="s">
        <v>23</v>
      </c>
      <c r="J4249" s="6" t="s">
        <v>24</v>
      </c>
      <c r="K4249" s="6" t="s">
        <v>25</v>
      </c>
      <c r="L4249" s="6" t="s">
        <v>26</v>
      </c>
      <c r="M4249" s="10">
        <v>500000</v>
      </c>
      <c r="N4249" s="11">
        <v>100000</v>
      </c>
      <c r="O4249" s="6" t="s">
        <v>131</v>
      </c>
      <c r="P4249" s="12" t="s">
        <v>132</v>
      </c>
      <c r="Q4249" s="8" t="s">
        <v>13234</v>
      </c>
    </row>
    <row r="4250" spans="2:17" x14ac:dyDescent="0.35">
      <c r="B4250" s="5">
        <f t="shared" si="66"/>
        <v>4246</v>
      </c>
      <c r="C4250" s="6" t="s">
        <v>13235</v>
      </c>
      <c r="D4250" s="6" t="s">
        <v>13236</v>
      </c>
      <c r="E4250" s="6" t="s">
        <v>12315</v>
      </c>
      <c r="F4250" s="7" t="s">
        <v>20</v>
      </c>
      <c r="G4250" s="8" t="s">
        <v>38</v>
      </c>
      <c r="H4250" s="9" t="s">
        <v>39</v>
      </c>
      <c r="I4250" s="6" t="s">
        <v>23</v>
      </c>
      <c r="J4250" s="6" t="s">
        <v>24</v>
      </c>
      <c r="K4250" s="6" t="s">
        <v>25</v>
      </c>
      <c r="L4250" s="6" t="s">
        <v>26</v>
      </c>
      <c r="M4250" s="10">
        <v>1000000</v>
      </c>
      <c r="N4250" s="11">
        <v>100000</v>
      </c>
      <c r="O4250" s="6" t="s">
        <v>34</v>
      </c>
      <c r="P4250" s="12" t="s">
        <v>28</v>
      </c>
      <c r="Q4250" s="8" t="s">
        <v>13237</v>
      </c>
    </row>
    <row r="4251" spans="2:17" x14ac:dyDescent="0.35">
      <c r="B4251" s="5">
        <f t="shared" si="66"/>
        <v>4247</v>
      </c>
      <c r="C4251" s="6" t="s">
        <v>13238</v>
      </c>
      <c r="D4251" s="6" t="s">
        <v>13239</v>
      </c>
      <c r="E4251" s="6" t="s">
        <v>12315</v>
      </c>
      <c r="F4251" s="7" t="s">
        <v>20</v>
      </c>
      <c r="G4251" s="8" t="s">
        <v>38</v>
      </c>
      <c r="H4251" s="9" t="s">
        <v>39</v>
      </c>
      <c r="I4251" s="6" t="s">
        <v>23</v>
      </c>
      <c r="J4251" s="6" t="s">
        <v>24</v>
      </c>
      <c r="K4251" s="6" t="s">
        <v>25</v>
      </c>
      <c r="L4251" s="6" t="s">
        <v>26</v>
      </c>
      <c r="M4251" s="10">
        <v>100000</v>
      </c>
      <c r="N4251" s="11">
        <v>100000</v>
      </c>
      <c r="O4251" s="6" t="s">
        <v>34</v>
      </c>
      <c r="P4251" s="12" t="s">
        <v>28</v>
      </c>
      <c r="Q4251" s="8" t="s">
        <v>13240</v>
      </c>
    </row>
    <row r="4252" spans="2:17" x14ac:dyDescent="0.35">
      <c r="B4252" s="5">
        <f t="shared" si="66"/>
        <v>4248</v>
      </c>
      <c r="C4252" s="6" t="s">
        <v>13241</v>
      </c>
      <c r="D4252" s="6" t="s">
        <v>13242</v>
      </c>
      <c r="E4252" s="6" t="s">
        <v>12315</v>
      </c>
      <c r="F4252" s="7" t="s">
        <v>20</v>
      </c>
      <c r="G4252" s="8" t="s">
        <v>54</v>
      </c>
      <c r="H4252" s="9" t="s">
        <v>55</v>
      </c>
      <c r="I4252" s="6" t="s">
        <v>23</v>
      </c>
      <c r="J4252" s="6" t="s">
        <v>24</v>
      </c>
      <c r="K4252" s="6" t="s">
        <v>25</v>
      </c>
      <c r="L4252" s="6" t="s">
        <v>26</v>
      </c>
      <c r="M4252" s="10">
        <v>100000</v>
      </c>
      <c r="N4252" s="11">
        <v>100000</v>
      </c>
      <c r="O4252" s="6" t="s">
        <v>159</v>
      </c>
      <c r="P4252" s="12" t="s">
        <v>62</v>
      </c>
      <c r="Q4252" s="8" t="s">
        <v>13243</v>
      </c>
    </row>
    <row r="4253" spans="2:17" x14ac:dyDescent="0.35">
      <c r="B4253" s="5">
        <f t="shared" si="66"/>
        <v>4249</v>
      </c>
      <c r="C4253" s="6" t="s">
        <v>13244</v>
      </c>
      <c r="D4253" s="6" t="s">
        <v>13245</v>
      </c>
      <c r="E4253" s="6" t="s">
        <v>12315</v>
      </c>
      <c r="F4253" s="7" t="s">
        <v>20</v>
      </c>
      <c r="G4253" s="8" t="s">
        <v>116</v>
      </c>
      <c r="H4253" s="9" t="s">
        <v>75</v>
      </c>
      <c r="I4253" s="6" t="s">
        <v>60</v>
      </c>
      <c r="J4253" s="6" t="s">
        <v>24</v>
      </c>
      <c r="K4253" s="6" t="s">
        <v>25</v>
      </c>
      <c r="L4253" s="6" t="s">
        <v>26</v>
      </c>
      <c r="M4253" s="10">
        <v>100000</v>
      </c>
      <c r="N4253" s="11">
        <v>100000</v>
      </c>
      <c r="O4253" s="6" t="s">
        <v>34</v>
      </c>
      <c r="P4253" s="12" t="s">
        <v>28</v>
      </c>
      <c r="Q4253" s="8" t="s">
        <v>13246</v>
      </c>
    </row>
    <row r="4254" spans="2:17" x14ac:dyDescent="0.35">
      <c r="B4254" s="5">
        <f t="shared" si="66"/>
        <v>4250</v>
      </c>
      <c r="C4254" s="6" t="s">
        <v>13247</v>
      </c>
      <c r="D4254" s="6" t="s">
        <v>13248</v>
      </c>
      <c r="E4254" s="6" t="s">
        <v>12315</v>
      </c>
      <c r="F4254" s="7" t="s">
        <v>20</v>
      </c>
      <c r="G4254" s="8" t="s">
        <v>139</v>
      </c>
      <c r="H4254" s="9" t="s">
        <v>140</v>
      </c>
      <c r="I4254" s="6" t="s">
        <v>23</v>
      </c>
      <c r="J4254" s="6" t="s">
        <v>24</v>
      </c>
      <c r="K4254" s="6" t="s">
        <v>25</v>
      </c>
      <c r="L4254" s="6" t="s">
        <v>26</v>
      </c>
      <c r="M4254" s="10">
        <v>300000</v>
      </c>
      <c r="N4254" s="11">
        <v>300000</v>
      </c>
      <c r="O4254" s="6" t="s">
        <v>1779</v>
      </c>
      <c r="P4254" s="12" t="s">
        <v>132</v>
      </c>
      <c r="Q4254" s="8" t="s">
        <v>13249</v>
      </c>
    </row>
    <row r="4255" spans="2:17" x14ac:dyDescent="0.35">
      <c r="B4255" s="5">
        <f t="shared" si="66"/>
        <v>4251</v>
      </c>
      <c r="C4255" s="6" t="s">
        <v>13250</v>
      </c>
      <c r="D4255" s="6" t="s">
        <v>13251</v>
      </c>
      <c r="E4255" s="6" t="s">
        <v>12315</v>
      </c>
      <c r="F4255" s="7" t="s">
        <v>20</v>
      </c>
      <c r="G4255" s="8" t="s">
        <v>116</v>
      </c>
      <c r="H4255" s="9" t="s">
        <v>75</v>
      </c>
      <c r="I4255" s="6" t="s">
        <v>23</v>
      </c>
      <c r="J4255" s="6" t="s">
        <v>24</v>
      </c>
      <c r="K4255" s="6" t="s">
        <v>25</v>
      </c>
      <c r="L4255" s="6" t="s">
        <v>26</v>
      </c>
      <c r="M4255" s="10">
        <v>100000</v>
      </c>
      <c r="N4255" s="11">
        <v>100000</v>
      </c>
      <c r="O4255" s="6" t="s">
        <v>3327</v>
      </c>
      <c r="P4255" s="12" t="s">
        <v>62</v>
      </c>
      <c r="Q4255" s="8" t="s">
        <v>13252</v>
      </c>
    </row>
    <row r="4256" spans="2:17" x14ac:dyDescent="0.35">
      <c r="B4256" s="5">
        <f t="shared" si="66"/>
        <v>4252</v>
      </c>
      <c r="C4256" s="6" t="s">
        <v>13253</v>
      </c>
      <c r="D4256" s="6" t="s">
        <v>13254</v>
      </c>
      <c r="E4256" s="6" t="s">
        <v>12315</v>
      </c>
      <c r="F4256" s="7" t="s">
        <v>20</v>
      </c>
      <c r="G4256" s="8" t="s">
        <v>98</v>
      </c>
      <c r="H4256" s="9" t="s">
        <v>99</v>
      </c>
      <c r="I4256" s="6" t="s">
        <v>23</v>
      </c>
      <c r="J4256" s="6" t="s">
        <v>24</v>
      </c>
      <c r="K4256" s="6" t="s">
        <v>25</v>
      </c>
      <c r="L4256" s="6" t="s">
        <v>26</v>
      </c>
      <c r="M4256" s="10">
        <v>100000</v>
      </c>
      <c r="N4256" s="11">
        <v>100000</v>
      </c>
      <c r="O4256" s="6" t="s">
        <v>56</v>
      </c>
      <c r="P4256" s="12" t="s">
        <v>28</v>
      </c>
      <c r="Q4256" s="8" t="s">
        <v>13255</v>
      </c>
    </row>
    <row r="4257" spans="2:17" x14ac:dyDescent="0.35">
      <c r="B4257" s="5">
        <f t="shared" si="66"/>
        <v>4253</v>
      </c>
      <c r="C4257" s="6" t="s">
        <v>13256</v>
      </c>
      <c r="D4257" s="6" t="s">
        <v>13257</v>
      </c>
      <c r="E4257" s="6" t="s">
        <v>12315</v>
      </c>
      <c r="F4257" s="7" t="s">
        <v>20</v>
      </c>
      <c r="G4257" s="8" t="s">
        <v>703</v>
      </c>
      <c r="H4257" s="9" t="s">
        <v>704</v>
      </c>
      <c r="I4257" s="6" t="s">
        <v>23</v>
      </c>
      <c r="J4257" s="6" t="s">
        <v>24</v>
      </c>
      <c r="K4257" s="6" t="s">
        <v>25</v>
      </c>
      <c r="L4257" s="6" t="s">
        <v>26</v>
      </c>
      <c r="M4257" s="10">
        <v>1000000</v>
      </c>
      <c r="N4257" s="11">
        <v>1000000</v>
      </c>
      <c r="O4257" s="6" t="s">
        <v>34</v>
      </c>
      <c r="P4257" s="12" t="s">
        <v>28</v>
      </c>
      <c r="Q4257" s="8" t="s">
        <v>13258</v>
      </c>
    </row>
    <row r="4258" spans="2:17" x14ac:dyDescent="0.35">
      <c r="B4258" s="5">
        <f t="shared" si="66"/>
        <v>4254</v>
      </c>
      <c r="C4258" s="6" t="s">
        <v>13259</v>
      </c>
      <c r="D4258" s="6" t="s">
        <v>13260</v>
      </c>
      <c r="E4258" s="6" t="s">
        <v>12315</v>
      </c>
      <c r="F4258" s="7" t="s">
        <v>20</v>
      </c>
      <c r="G4258" s="8" t="s">
        <v>38</v>
      </c>
      <c r="H4258" s="9" t="s">
        <v>43</v>
      </c>
      <c r="I4258" s="6" t="s">
        <v>23</v>
      </c>
      <c r="J4258" s="6" t="s">
        <v>24</v>
      </c>
      <c r="K4258" s="6" t="s">
        <v>25</v>
      </c>
      <c r="L4258" s="6" t="s">
        <v>26</v>
      </c>
      <c r="M4258" s="10">
        <v>100000</v>
      </c>
      <c r="N4258" s="11">
        <v>100000</v>
      </c>
      <c r="O4258" s="6" t="s">
        <v>489</v>
      </c>
      <c r="P4258" s="12" t="s">
        <v>62</v>
      </c>
      <c r="Q4258" s="8" t="s">
        <v>13261</v>
      </c>
    </row>
    <row r="4259" spans="2:17" x14ac:dyDescent="0.35">
      <c r="B4259" s="5">
        <f t="shared" si="66"/>
        <v>4255</v>
      </c>
      <c r="C4259" s="6" t="s">
        <v>13262</v>
      </c>
      <c r="D4259" s="6" t="s">
        <v>13263</v>
      </c>
      <c r="E4259" s="6" t="s">
        <v>12315</v>
      </c>
      <c r="F4259" s="7" t="s">
        <v>20</v>
      </c>
      <c r="G4259" s="8" t="s">
        <v>754</v>
      </c>
      <c r="H4259" s="9" t="s">
        <v>755</v>
      </c>
      <c r="I4259" s="6" t="s">
        <v>23</v>
      </c>
      <c r="J4259" s="6" t="s">
        <v>24</v>
      </c>
      <c r="K4259" s="6" t="s">
        <v>25</v>
      </c>
      <c r="L4259" s="6" t="s">
        <v>26</v>
      </c>
      <c r="M4259" s="10">
        <v>500000</v>
      </c>
      <c r="N4259" s="11">
        <v>100000</v>
      </c>
      <c r="O4259" s="6" t="s">
        <v>3355</v>
      </c>
      <c r="P4259" s="12" t="s">
        <v>387</v>
      </c>
      <c r="Q4259" s="8" t="s">
        <v>13264</v>
      </c>
    </row>
    <row r="4260" spans="2:17" x14ac:dyDescent="0.35">
      <c r="B4260" s="5">
        <f t="shared" si="66"/>
        <v>4256</v>
      </c>
      <c r="C4260" s="6" t="s">
        <v>13265</v>
      </c>
      <c r="D4260" s="6" t="s">
        <v>13266</v>
      </c>
      <c r="E4260" s="6" t="s">
        <v>12315</v>
      </c>
      <c r="F4260" s="7" t="s">
        <v>20</v>
      </c>
      <c r="G4260" s="8" t="s">
        <v>103</v>
      </c>
      <c r="H4260" s="9" t="s">
        <v>104</v>
      </c>
      <c r="I4260" s="6" t="s">
        <v>23</v>
      </c>
      <c r="J4260" s="6" t="s">
        <v>24</v>
      </c>
      <c r="K4260" s="6" t="s">
        <v>25</v>
      </c>
      <c r="L4260" s="6" t="s">
        <v>26</v>
      </c>
      <c r="M4260" s="10">
        <v>100000</v>
      </c>
      <c r="N4260" s="11">
        <v>100000</v>
      </c>
      <c r="O4260" s="6" t="s">
        <v>34</v>
      </c>
      <c r="P4260" s="12" t="s">
        <v>28</v>
      </c>
      <c r="Q4260" s="8" t="s">
        <v>13267</v>
      </c>
    </row>
    <row r="4261" spans="2:17" x14ac:dyDescent="0.35">
      <c r="B4261" s="5">
        <f t="shared" si="66"/>
        <v>4257</v>
      </c>
      <c r="C4261" s="6" t="s">
        <v>13268</v>
      </c>
      <c r="D4261" s="6" t="s">
        <v>13269</v>
      </c>
      <c r="E4261" s="6" t="s">
        <v>12315</v>
      </c>
      <c r="F4261" s="7" t="s">
        <v>20</v>
      </c>
      <c r="G4261" s="8" t="s">
        <v>103</v>
      </c>
      <c r="H4261" s="9" t="s">
        <v>104</v>
      </c>
      <c r="I4261" s="6" t="s">
        <v>23</v>
      </c>
      <c r="J4261" s="6" t="s">
        <v>24</v>
      </c>
      <c r="K4261" s="6" t="s">
        <v>25</v>
      </c>
      <c r="L4261" s="6" t="s">
        <v>26</v>
      </c>
      <c r="M4261" s="10">
        <v>100000</v>
      </c>
      <c r="N4261" s="11">
        <v>100000</v>
      </c>
      <c r="O4261" s="6" t="s">
        <v>56</v>
      </c>
      <c r="P4261" s="12" t="s">
        <v>28</v>
      </c>
      <c r="Q4261" s="8" t="s">
        <v>13270</v>
      </c>
    </row>
    <row r="4262" spans="2:17" x14ac:dyDescent="0.35">
      <c r="B4262" s="5">
        <f t="shared" si="66"/>
        <v>4258</v>
      </c>
      <c r="C4262" s="6" t="s">
        <v>13271</v>
      </c>
      <c r="D4262" s="6" t="s">
        <v>13272</v>
      </c>
      <c r="E4262" s="6" t="s">
        <v>12315</v>
      </c>
      <c r="F4262" s="7" t="s">
        <v>20</v>
      </c>
      <c r="G4262" s="8" t="s">
        <v>116</v>
      </c>
      <c r="H4262" s="9" t="s">
        <v>75</v>
      </c>
      <c r="I4262" s="6" t="s">
        <v>23</v>
      </c>
      <c r="J4262" s="6" t="s">
        <v>24</v>
      </c>
      <c r="K4262" s="6" t="s">
        <v>25</v>
      </c>
      <c r="L4262" s="6" t="s">
        <v>26</v>
      </c>
      <c r="M4262" s="10">
        <v>1000000</v>
      </c>
      <c r="N4262" s="11">
        <v>1000000</v>
      </c>
      <c r="O4262" s="6" t="s">
        <v>34</v>
      </c>
      <c r="P4262" s="12" t="s">
        <v>28</v>
      </c>
      <c r="Q4262" s="8" t="s">
        <v>13273</v>
      </c>
    </row>
    <row r="4263" spans="2:17" x14ac:dyDescent="0.35">
      <c r="B4263" s="5">
        <f t="shared" si="66"/>
        <v>4259</v>
      </c>
      <c r="C4263" s="6" t="s">
        <v>13274</v>
      </c>
      <c r="D4263" s="6" t="s">
        <v>13275</v>
      </c>
      <c r="E4263" s="6" t="s">
        <v>12315</v>
      </c>
      <c r="F4263" s="7" t="s">
        <v>20</v>
      </c>
      <c r="G4263" s="8" t="s">
        <v>442</v>
      </c>
      <c r="H4263" s="9" t="s">
        <v>443</v>
      </c>
      <c r="I4263" s="6" t="s">
        <v>60</v>
      </c>
      <c r="J4263" s="6" t="s">
        <v>24</v>
      </c>
      <c r="K4263" s="6" t="s">
        <v>25</v>
      </c>
      <c r="L4263" s="6" t="s">
        <v>26</v>
      </c>
      <c r="M4263" s="10">
        <v>100000</v>
      </c>
      <c r="N4263" s="11">
        <v>100000</v>
      </c>
      <c r="O4263" s="6" t="s">
        <v>34</v>
      </c>
      <c r="P4263" s="12" t="s">
        <v>28</v>
      </c>
      <c r="Q4263" s="8" t="s">
        <v>13276</v>
      </c>
    </row>
    <row r="4264" spans="2:17" x14ac:dyDescent="0.35">
      <c r="B4264" s="5">
        <f t="shared" si="66"/>
        <v>4260</v>
      </c>
      <c r="C4264" s="6" t="s">
        <v>13277</v>
      </c>
      <c r="D4264" s="6" t="s">
        <v>13278</v>
      </c>
      <c r="E4264" s="6" t="s">
        <v>12315</v>
      </c>
      <c r="F4264" s="7" t="s">
        <v>20</v>
      </c>
      <c r="G4264" s="8" t="s">
        <v>116</v>
      </c>
      <c r="H4264" s="9" t="s">
        <v>75</v>
      </c>
      <c r="I4264" s="6" t="s">
        <v>807</v>
      </c>
      <c r="J4264" s="6" t="s">
        <v>24</v>
      </c>
      <c r="K4264" s="6" t="s">
        <v>25</v>
      </c>
      <c r="L4264" s="6" t="s">
        <v>26</v>
      </c>
      <c r="M4264" s="10">
        <v>1000000000</v>
      </c>
      <c r="N4264" s="11">
        <v>500000000</v>
      </c>
      <c r="O4264" s="6" t="s">
        <v>13279</v>
      </c>
      <c r="P4264" s="12" t="s">
        <v>246</v>
      </c>
      <c r="Q4264" s="8" t="s">
        <v>13280</v>
      </c>
    </row>
    <row r="4265" spans="2:17" x14ac:dyDescent="0.35">
      <c r="B4265" s="5">
        <f t="shared" si="66"/>
        <v>4261</v>
      </c>
      <c r="C4265" s="6" t="s">
        <v>13281</v>
      </c>
      <c r="D4265" s="6" t="s">
        <v>13282</v>
      </c>
      <c r="E4265" s="6" t="s">
        <v>12315</v>
      </c>
      <c r="F4265" s="7" t="s">
        <v>20</v>
      </c>
      <c r="G4265" s="8" t="s">
        <v>126</v>
      </c>
      <c r="H4265" s="9" t="s">
        <v>127</v>
      </c>
      <c r="I4265" s="6" t="s">
        <v>23</v>
      </c>
      <c r="J4265" s="6" t="s">
        <v>24</v>
      </c>
      <c r="K4265" s="6" t="s">
        <v>25</v>
      </c>
      <c r="L4265" s="6" t="s">
        <v>26</v>
      </c>
      <c r="M4265" s="10">
        <v>100000</v>
      </c>
      <c r="N4265" s="11">
        <v>100000</v>
      </c>
      <c r="O4265" s="6" t="s">
        <v>34</v>
      </c>
      <c r="P4265" s="12" t="s">
        <v>28</v>
      </c>
      <c r="Q4265" s="8" t="s">
        <v>13283</v>
      </c>
    </row>
    <row r="4266" spans="2:17" x14ac:dyDescent="0.35">
      <c r="B4266" s="5">
        <f t="shared" si="66"/>
        <v>4262</v>
      </c>
      <c r="C4266" s="6" t="s">
        <v>13284</v>
      </c>
      <c r="D4266" s="6" t="s">
        <v>13285</v>
      </c>
      <c r="E4266" s="6" t="s">
        <v>12315</v>
      </c>
      <c r="F4266" s="7" t="s">
        <v>20</v>
      </c>
      <c r="G4266" s="8" t="s">
        <v>54</v>
      </c>
      <c r="H4266" s="9" t="s">
        <v>55</v>
      </c>
      <c r="I4266" s="6" t="s">
        <v>23</v>
      </c>
      <c r="J4266" s="6" t="s">
        <v>24</v>
      </c>
      <c r="K4266" s="6" t="s">
        <v>25</v>
      </c>
      <c r="L4266" s="6" t="s">
        <v>26</v>
      </c>
      <c r="M4266" s="10">
        <v>100000</v>
      </c>
      <c r="N4266" s="11">
        <v>100000</v>
      </c>
      <c r="O4266" s="6" t="s">
        <v>159</v>
      </c>
      <c r="P4266" s="12" t="s">
        <v>62</v>
      </c>
      <c r="Q4266" s="8" t="s">
        <v>13286</v>
      </c>
    </row>
    <row r="4267" spans="2:17" x14ac:dyDescent="0.35">
      <c r="B4267" s="5">
        <f t="shared" si="66"/>
        <v>4263</v>
      </c>
      <c r="C4267" s="6" t="s">
        <v>13287</v>
      </c>
      <c r="D4267" s="6" t="s">
        <v>13288</v>
      </c>
      <c r="E4267" s="6" t="s">
        <v>12315</v>
      </c>
      <c r="F4267" s="7" t="s">
        <v>20</v>
      </c>
      <c r="G4267" s="8" t="s">
        <v>116</v>
      </c>
      <c r="H4267" s="9" t="s">
        <v>75</v>
      </c>
      <c r="I4267" s="6" t="s">
        <v>23</v>
      </c>
      <c r="J4267" s="6" t="s">
        <v>24</v>
      </c>
      <c r="K4267" s="6" t="s">
        <v>25</v>
      </c>
      <c r="L4267" s="6" t="s">
        <v>26</v>
      </c>
      <c r="M4267" s="10">
        <v>150000</v>
      </c>
      <c r="N4267" s="11">
        <v>150000</v>
      </c>
      <c r="O4267" s="6" t="s">
        <v>34</v>
      </c>
      <c r="P4267" s="12" t="s">
        <v>28</v>
      </c>
      <c r="Q4267" s="8" t="s">
        <v>13289</v>
      </c>
    </row>
    <row r="4268" spans="2:17" x14ac:dyDescent="0.35">
      <c r="B4268" s="5">
        <f t="shared" si="66"/>
        <v>4264</v>
      </c>
      <c r="C4268" s="6" t="s">
        <v>13290</v>
      </c>
      <c r="D4268" s="6" t="s">
        <v>13291</v>
      </c>
      <c r="E4268" s="6" t="s">
        <v>12315</v>
      </c>
      <c r="F4268" s="7" t="s">
        <v>20</v>
      </c>
      <c r="G4268" s="8" t="s">
        <v>82</v>
      </c>
      <c r="H4268" s="9" t="s">
        <v>83</v>
      </c>
      <c r="I4268" s="6" t="s">
        <v>23</v>
      </c>
      <c r="J4268" s="6" t="s">
        <v>24</v>
      </c>
      <c r="K4268" s="6" t="s">
        <v>25</v>
      </c>
      <c r="L4268" s="6" t="s">
        <v>26</v>
      </c>
      <c r="M4268" s="10">
        <v>100000</v>
      </c>
      <c r="N4268" s="11">
        <v>100000</v>
      </c>
      <c r="O4268" s="6" t="s">
        <v>56</v>
      </c>
      <c r="P4268" s="12" t="s">
        <v>28</v>
      </c>
      <c r="Q4268" s="8" t="s">
        <v>13292</v>
      </c>
    </row>
    <row r="4269" spans="2:17" x14ac:dyDescent="0.35">
      <c r="B4269" s="5">
        <f t="shared" si="66"/>
        <v>4265</v>
      </c>
      <c r="C4269" s="6" t="s">
        <v>13293</v>
      </c>
      <c r="D4269" s="6" t="s">
        <v>13294</v>
      </c>
      <c r="E4269" s="6" t="s">
        <v>12315</v>
      </c>
      <c r="F4269" s="7" t="s">
        <v>20</v>
      </c>
      <c r="G4269" s="8" t="s">
        <v>116</v>
      </c>
      <c r="H4269" s="9" t="s">
        <v>75</v>
      </c>
      <c r="I4269" s="6" t="s">
        <v>23</v>
      </c>
      <c r="J4269" s="6" t="s">
        <v>24</v>
      </c>
      <c r="K4269" s="6" t="s">
        <v>25</v>
      </c>
      <c r="L4269" s="6" t="s">
        <v>26</v>
      </c>
      <c r="M4269" s="10">
        <v>1000000</v>
      </c>
      <c r="N4269" s="11">
        <v>1000000</v>
      </c>
      <c r="O4269" s="6" t="s">
        <v>34</v>
      </c>
      <c r="P4269" s="12" t="s">
        <v>28</v>
      </c>
      <c r="Q4269" s="8" t="s">
        <v>13295</v>
      </c>
    </row>
    <row r="4270" spans="2:17" x14ac:dyDescent="0.35">
      <c r="B4270" s="5">
        <f t="shared" si="66"/>
        <v>4266</v>
      </c>
      <c r="C4270" s="6" t="s">
        <v>13296</v>
      </c>
      <c r="D4270" s="6" t="s">
        <v>13297</v>
      </c>
      <c r="E4270" s="6" t="s">
        <v>12315</v>
      </c>
      <c r="F4270" s="7" t="s">
        <v>20</v>
      </c>
      <c r="G4270" s="8" t="s">
        <v>54</v>
      </c>
      <c r="H4270" s="9" t="s">
        <v>170</v>
      </c>
      <c r="I4270" s="6" t="s">
        <v>23</v>
      </c>
      <c r="J4270" s="6" t="s">
        <v>24</v>
      </c>
      <c r="K4270" s="6" t="s">
        <v>25</v>
      </c>
      <c r="L4270" s="6" t="s">
        <v>26</v>
      </c>
      <c r="M4270" s="10">
        <v>1000000</v>
      </c>
      <c r="N4270" s="11">
        <v>100000</v>
      </c>
      <c r="O4270" s="6" t="s">
        <v>34</v>
      </c>
      <c r="P4270" s="12" t="s">
        <v>28</v>
      </c>
      <c r="Q4270" s="8" t="s">
        <v>13298</v>
      </c>
    </row>
    <row r="4271" spans="2:17" x14ac:dyDescent="0.35">
      <c r="B4271" s="5">
        <f t="shared" si="66"/>
        <v>4267</v>
      </c>
      <c r="C4271" s="6" t="s">
        <v>13299</v>
      </c>
      <c r="D4271" s="6" t="s">
        <v>13300</v>
      </c>
      <c r="E4271" s="6" t="s">
        <v>12315</v>
      </c>
      <c r="F4271" s="7" t="s">
        <v>20</v>
      </c>
      <c r="G4271" s="8" t="s">
        <v>32</v>
      </c>
      <c r="H4271" s="9" t="s">
        <v>33</v>
      </c>
      <c r="I4271" s="6" t="s">
        <v>807</v>
      </c>
      <c r="J4271" s="6" t="s">
        <v>24</v>
      </c>
      <c r="K4271" s="6" t="s">
        <v>25</v>
      </c>
      <c r="L4271" s="6" t="s">
        <v>26</v>
      </c>
      <c r="M4271" s="10">
        <v>1000000</v>
      </c>
      <c r="N4271" s="11">
        <v>500000</v>
      </c>
      <c r="O4271" s="6" t="s">
        <v>2340</v>
      </c>
      <c r="P4271" s="12" t="s">
        <v>246</v>
      </c>
      <c r="Q4271" s="8" t="s">
        <v>13301</v>
      </c>
    </row>
    <row r="4272" spans="2:17" x14ac:dyDescent="0.35">
      <c r="B4272" s="5">
        <f t="shared" si="66"/>
        <v>4268</v>
      </c>
      <c r="C4272" s="6" t="s">
        <v>13302</v>
      </c>
      <c r="D4272" s="6" t="s">
        <v>13303</v>
      </c>
      <c r="E4272" s="6" t="s">
        <v>12315</v>
      </c>
      <c r="F4272" s="7" t="s">
        <v>20</v>
      </c>
      <c r="G4272" s="8" t="s">
        <v>116</v>
      </c>
      <c r="H4272" s="9" t="s">
        <v>75</v>
      </c>
      <c r="I4272" s="6" t="s">
        <v>60</v>
      </c>
      <c r="J4272" s="6" t="s">
        <v>24</v>
      </c>
      <c r="K4272" s="6" t="s">
        <v>25</v>
      </c>
      <c r="L4272" s="6" t="s">
        <v>26</v>
      </c>
      <c r="M4272" s="10">
        <v>100000</v>
      </c>
      <c r="N4272" s="11">
        <v>100000</v>
      </c>
      <c r="O4272" s="6" t="s">
        <v>34</v>
      </c>
      <c r="P4272" s="12" t="s">
        <v>28</v>
      </c>
      <c r="Q4272" s="8" t="s">
        <v>13304</v>
      </c>
    </row>
    <row r="4273" spans="2:17" x14ac:dyDescent="0.35">
      <c r="B4273" s="5">
        <f t="shared" si="66"/>
        <v>4269</v>
      </c>
      <c r="C4273" s="6" t="s">
        <v>13305</v>
      </c>
      <c r="D4273" s="6" t="s">
        <v>13306</v>
      </c>
      <c r="E4273" s="6" t="s">
        <v>12315</v>
      </c>
      <c r="F4273" s="7" t="s">
        <v>20</v>
      </c>
      <c r="G4273" s="8" t="s">
        <v>38</v>
      </c>
      <c r="H4273" s="9" t="s">
        <v>43</v>
      </c>
      <c r="I4273" s="6" t="s">
        <v>23</v>
      </c>
      <c r="J4273" s="6" t="s">
        <v>24</v>
      </c>
      <c r="K4273" s="6" t="s">
        <v>25</v>
      </c>
      <c r="L4273" s="6" t="s">
        <v>26</v>
      </c>
      <c r="M4273" s="10">
        <v>1000000</v>
      </c>
      <c r="N4273" s="11">
        <v>500000</v>
      </c>
      <c r="O4273" s="6" t="s">
        <v>34</v>
      </c>
      <c r="P4273" s="12" t="s">
        <v>28</v>
      </c>
      <c r="Q4273" s="8" t="s">
        <v>13307</v>
      </c>
    </row>
    <row r="4274" spans="2:17" x14ac:dyDescent="0.35">
      <c r="B4274" s="5">
        <f t="shared" si="66"/>
        <v>4270</v>
      </c>
      <c r="C4274" s="6" t="s">
        <v>13308</v>
      </c>
      <c r="D4274" s="6" t="s">
        <v>13309</v>
      </c>
      <c r="E4274" s="6" t="s">
        <v>12315</v>
      </c>
      <c r="F4274" s="7" t="s">
        <v>20</v>
      </c>
      <c r="G4274" s="8" t="s">
        <v>54</v>
      </c>
      <c r="H4274" s="9" t="s">
        <v>55</v>
      </c>
      <c r="I4274" s="6" t="s">
        <v>23</v>
      </c>
      <c r="J4274" s="6" t="s">
        <v>24</v>
      </c>
      <c r="K4274" s="6" t="s">
        <v>25</v>
      </c>
      <c r="L4274" s="6" t="s">
        <v>26</v>
      </c>
      <c r="M4274" s="10">
        <v>500000</v>
      </c>
      <c r="N4274" s="11">
        <v>300000</v>
      </c>
      <c r="O4274" s="6" t="s">
        <v>34</v>
      </c>
      <c r="P4274" s="12" t="s">
        <v>28</v>
      </c>
      <c r="Q4274" s="8" t="s">
        <v>13310</v>
      </c>
    </row>
    <row r="4275" spans="2:17" x14ac:dyDescent="0.35">
      <c r="B4275" s="5">
        <f t="shared" si="66"/>
        <v>4271</v>
      </c>
      <c r="C4275" s="6" t="s">
        <v>13311</v>
      </c>
      <c r="D4275" s="6" t="s">
        <v>13312</v>
      </c>
      <c r="E4275" s="6" t="s">
        <v>12315</v>
      </c>
      <c r="F4275" s="7" t="s">
        <v>20</v>
      </c>
      <c r="G4275" s="8" t="s">
        <v>74</v>
      </c>
      <c r="H4275" s="9" t="s">
        <v>75</v>
      </c>
      <c r="I4275" s="6" t="s">
        <v>23</v>
      </c>
      <c r="J4275" s="6" t="s">
        <v>24</v>
      </c>
      <c r="K4275" s="6" t="s">
        <v>25</v>
      </c>
      <c r="L4275" s="6" t="s">
        <v>26</v>
      </c>
      <c r="M4275" s="10">
        <v>1000000</v>
      </c>
      <c r="N4275" s="11">
        <v>1000000</v>
      </c>
      <c r="O4275" s="6" t="s">
        <v>13313</v>
      </c>
      <c r="P4275" s="12" t="s">
        <v>283</v>
      </c>
      <c r="Q4275" s="8" t="s">
        <v>13314</v>
      </c>
    </row>
    <row r="4276" spans="2:17" x14ac:dyDescent="0.35">
      <c r="B4276" s="5">
        <f t="shared" si="66"/>
        <v>4272</v>
      </c>
      <c r="C4276" s="6" t="s">
        <v>13315</v>
      </c>
      <c r="D4276" s="6" t="s">
        <v>13316</v>
      </c>
      <c r="E4276" s="6" t="s">
        <v>12315</v>
      </c>
      <c r="F4276" s="7" t="s">
        <v>20</v>
      </c>
      <c r="G4276" s="8" t="s">
        <v>244</v>
      </c>
      <c r="H4276" s="9" t="s">
        <v>22</v>
      </c>
      <c r="I4276" s="6" t="s">
        <v>23</v>
      </c>
      <c r="J4276" s="6" t="s">
        <v>24</v>
      </c>
      <c r="K4276" s="6" t="s">
        <v>25</v>
      </c>
      <c r="L4276" s="6" t="s">
        <v>26</v>
      </c>
      <c r="M4276" s="10">
        <v>100000</v>
      </c>
      <c r="N4276" s="11">
        <v>100000</v>
      </c>
      <c r="O4276" s="6" t="s">
        <v>13317</v>
      </c>
      <c r="P4276" s="12" t="s">
        <v>283</v>
      </c>
      <c r="Q4276" s="8" t="s">
        <v>13318</v>
      </c>
    </row>
    <row r="4277" spans="2:17" x14ac:dyDescent="0.35">
      <c r="B4277" s="5">
        <f t="shared" si="66"/>
        <v>4273</v>
      </c>
      <c r="C4277" s="6" t="s">
        <v>13319</v>
      </c>
      <c r="D4277" s="6" t="s">
        <v>13320</v>
      </c>
      <c r="E4277" s="6" t="s">
        <v>12315</v>
      </c>
      <c r="F4277" s="7" t="s">
        <v>20</v>
      </c>
      <c r="G4277" s="8" t="s">
        <v>98</v>
      </c>
      <c r="H4277" s="9" t="s">
        <v>99</v>
      </c>
      <c r="I4277" s="6" t="s">
        <v>23</v>
      </c>
      <c r="J4277" s="6" t="s">
        <v>24</v>
      </c>
      <c r="K4277" s="6" t="s">
        <v>25</v>
      </c>
      <c r="L4277" s="6" t="s">
        <v>26</v>
      </c>
      <c r="M4277" s="10">
        <v>1000000</v>
      </c>
      <c r="N4277" s="11">
        <v>100000</v>
      </c>
      <c r="O4277" s="6" t="s">
        <v>282</v>
      </c>
      <c r="P4277" s="12" t="s">
        <v>283</v>
      </c>
      <c r="Q4277" s="8" t="s">
        <v>13321</v>
      </c>
    </row>
    <row r="4278" spans="2:17" x14ac:dyDescent="0.35">
      <c r="B4278" s="5">
        <f t="shared" si="66"/>
        <v>4274</v>
      </c>
      <c r="C4278" s="6" t="s">
        <v>13322</v>
      </c>
      <c r="D4278" s="6" t="s">
        <v>13323</v>
      </c>
      <c r="E4278" s="6" t="s">
        <v>12315</v>
      </c>
      <c r="F4278" s="7" t="s">
        <v>20</v>
      </c>
      <c r="G4278" s="8" t="s">
        <v>32</v>
      </c>
      <c r="H4278" s="9" t="s">
        <v>33</v>
      </c>
      <c r="I4278" s="6" t="s">
        <v>23</v>
      </c>
      <c r="J4278" s="6" t="s">
        <v>24</v>
      </c>
      <c r="K4278" s="6" t="s">
        <v>25</v>
      </c>
      <c r="L4278" s="6" t="s">
        <v>26</v>
      </c>
      <c r="M4278" s="10">
        <v>100000</v>
      </c>
      <c r="N4278" s="11">
        <v>100000</v>
      </c>
      <c r="O4278" s="6" t="s">
        <v>34</v>
      </c>
      <c r="P4278" s="12" t="s">
        <v>28</v>
      </c>
      <c r="Q4278" s="8" t="s">
        <v>13324</v>
      </c>
    </row>
    <row r="4279" spans="2:17" x14ac:dyDescent="0.35">
      <c r="B4279" s="5">
        <f t="shared" si="66"/>
        <v>4275</v>
      </c>
      <c r="C4279" s="6" t="s">
        <v>13325</v>
      </c>
      <c r="D4279" s="6" t="s">
        <v>13326</v>
      </c>
      <c r="E4279" s="6" t="s">
        <v>12315</v>
      </c>
      <c r="F4279" s="7" t="s">
        <v>20</v>
      </c>
      <c r="G4279" s="8" t="s">
        <v>98</v>
      </c>
      <c r="H4279" s="9" t="s">
        <v>99</v>
      </c>
      <c r="I4279" s="6" t="s">
        <v>23</v>
      </c>
      <c r="J4279" s="6" t="s">
        <v>24</v>
      </c>
      <c r="K4279" s="6" t="s">
        <v>25</v>
      </c>
      <c r="L4279" s="6" t="s">
        <v>26</v>
      </c>
      <c r="M4279" s="10">
        <v>100000</v>
      </c>
      <c r="N4279" s="11">
        <v>100000</v>
      </c>
      <c r="O4279" s="6" t="s">
        <v>328</v>
      </c>
      <c r="P4279" s="12" t="s">
        <v>28</v>
      </c>
      <c r="Q4279" s="8" t="s">
        <v>13327</v>
      </c>
    </row>
    <row r="4280" spans="2:17" x14ac:dyDescent="0.35">
      <c r="B4280" s="5">
        <f t="shared" si="66"/>
        <v>4276</v>
      </c>
      <c r="C4280" s="6" t="s">
        <v>13328</v>
      </c>
      <c r="D4280" s="6" t="s">
        <v>13329</v>
      </c>
      <c r="E4280" s="6" t="s">
        <v>12315</v>
      </c>
      <c r="F4280" s="7" t="s">
        <v>20</v>
      </c>
      <c r="G4280" s="8" t="s">
        <v>244</v>
      </c>
      <c r="H4280" s="9" t="s">
        <v>22</v>
      </c>
      <c r="I4280" s="6" t="s">
        <v>23</v>
      </c>
      <c r="J4280" s="6" t="s">
        <v>24</v>
      </c>
      <c r="K4280" s="6" t="s">
        <v>25</v>
      </c>
      <c r="L4280" s="6" t="s">
        <v>26</v>
      </c>
      <c r="M4280" s="10">
        <v>100000</v>
      </c>
      <c r="N4280" s="11">
        <v>100000</v>
      </c>
      <c r="O4280" s="6" t="s">
        <v>34</v>
      </c>
      <c r="P4280" s="12" t="s">
        <v>28</v>
      </c>
      <c r="Q4280" s="8" t="s">
        <v>13330</v>
      </c>
    </row>
    <row r="4281" spans="2:17" x14ac:dyDescent="0.35">
      <c r="B4281" s="5">
        <f t="shared" si="66"/>
        <v>4277</v>
      </c>
      <c r="C4281" s="6" t="s">
        <v>13331</v>
      </c>
      <c r="D4281" s="6" t="s">
        <v>13332</v>
      </c>
      <c r="E4281" s="6" t="s">
        <v>12315</v>
      </c>
      <c r="F4281" s="7" t="s">
        <v>20</v>
      </c>
      <c r="G4281" s="8" t="s">
        <v>116</v>
      </c>
      <c r="H4281" s="9" t="s">
        <v>75</v>
      </c>
      <c r="I4281" s="6" t="s">
        <v>23</v>
      </c>
      <c r="J4281" s="6" t="s">
        <v>24</v>
      </c>
      <c r="K4281" s="6" t="s">
        <v>25</v>
      </c>
      <c r="L4281" s="6" t="s">
        <v>26</v>
      </c>
      <c r="M4281" s="10">
        <v>100000</v>
      </c>
      <c r="N4281" s="11">
        <v>100000</v>
      </c>
      <c r="O4281" s="6" t="s">
        <v>34</v>
      </c>
      <c r="P4281" s="12" t="s">
        <v>28</v>
      </c>
      <c r="Q4281" s="8" t="s">
        <v>13333</v>
      </c>
    </row>
    <row r="4282" spans="2:17" x14ac:dyDescent="0.35">
      <c r="B4282" s="5">
        <f t="shared" si="66"/>
        <v>4278</v>
      </c>
      <c r="C4282" s="6" t="s">
        <v>13334</v>
      </c>
      <c r="D4282" s="6" t="s">
        <v>13335</v>
      </c>
      <c r="E4282" s="6" t="s">
        <v>12315</v>
      </c>
      <c r="F4282" s="7" t="s">
        <v>20</v>
      </c>
      <c r="G4282" s="8" t="s">
        <v>38</v>
      </c>
      <c r="H4282" s="9" t="s">
        <v>39</v>
      </c>
      <c r="I4282" s="6" t="s">
        <v>23</v>
      </c>
      <c r="J4282" s="6" t="s">
        <v>24</v>
      </c>
      <c r="K4282" s="6" t="s">
        <v>25</v>
      </c>
      <c r="L4282" s="6" t="s">
        <v>26</v>
      </c>
      <c r="M4282" s="10">
        <v>100000</v>
      </c>
      <c r="N4282" s="11">
        <v>100000</v>
      </c>
      <c r="O4282" s="6" t="s">
        <v>6884</v>
      </c>
      <c r="P4282" s="12" t="s">
        <v>28</v>
      </c>
      <c r="Q4282" s="8" t="s">
        <v>13336</v>
      </c>
    </row>
    <row r="4283" spans="2:17" x14ac:dyDescent="0.35">
      <c r="B4283" s="5">
        <f t="shared" si="66"/>
        <v>4279</v>
      </c>
      <c r="C4283" s="6" t="s">
        <v>13337</v>
      </c>
      <c r="D4283" s="6" t="s">
        <v>13338</v>
      </c>
      <c r="E4283" s="6" t="s">
        <v>12315</v>
      </c>
      <c r="F4283" s="7" t="s">
        <v>20</v>
      </c>
      <c r="G4283" s="8" t="s">
        <v>74</v>
      </c>
      <c r="H4283" s="9" t="s">
        <v>75</v>
      </c>
      <c r="I4283" s="6" t="s">
        <v>23</v>
      </c>
      <c r="J4283" s="6" t="s">
        <v>24</v>
      </c>
      <c r="K4283" s="6" t="s">
        <v>25</v>
      </c>
      <c r="L4283" s="6" t="s">
        <v>26</v>
      </c>
      <c r="M4283" s="10">
        <v>100000</v>
      </c>
      <c r="N4283" s="11">
        <v>100000</v>
      </c>
      <c r="O4283" s="6" t="s">
        <v>34</v>
      </c>
      <c r="P4283" s="12" t="s">
        <v>28</v>
      </c>
      <c r="Q4283" s="8" t="s">
        <v>13339</v>
      </c>
    </row>
    <row r="4284" spans="2:17" x14ac:dyDescent="0.35">
      <c r="B4284" s="5">
        <f t="shared" si="66"/>
        <v>4280</v>
      </c>
      <c r="C4284" s="6" t="s">
        <v>13340</v>
      </c>
      <c r="D4284" s="6" t="s">
        <v>13341</v>
      </c>
      <c r="E4284" s="6" t="s">
        <v>12315</v>
      </c>
      <c r="F4284" s="7" t="s">
        <v>20</v>
      </c>
      <c r="G4284" s="8" t="s">
        <v>74</v>
      </c>
      <c r="H4284" s="9" t="s">
        <v>75</v>
      </c>
      <c r="I4284" s="6" t="s">
        <v>23</v>
      </c>
      <c r="J4284" s="6" t="s">
        <v>24</v>
      </c>
      <c r="K4284" s="6" t="s">
        <v>25</v>
      </c>
      <c r="L4284" s="6" t="s">
        <v>26</v>
      </c>
      <c r="M4284" s="10">
        <v>200000</v>
      </c>
      <c r="N4284" s="11">
        <v>100000</v>
      </c>
      <c r="O4284" s="6" t="s">
        <v>2553</v>
      </c>
      <c r="P4284" s="12" t="s">
        <v>278</v>
      </c>
      <c r="Q4284" s="8" t="s">
        <v>13342</v>
      </c>
    </row>
    <row r="4285" spans="2:17" x14ac:dyDescent="0.35">
      <c r="B4285" s="5">
        <f t="shared" si="66"/>
        <v>4281</v>
      </c>
      <c r="C4285" s="6" t="s">
        <v>13343</v>
      </c>
      <c r="D4285" s="6" t="s">
        <v>13344</v>
      </c>
      <c r="E4285" s="6" t="s">
        <v>12315</v>
      </c>
      <c r="F4285" s="7" t="s">
        <v>20</v>
      </c>
      <c r="G4285" s="8" t="s">
        <v>98</v>
      </c>
      <c r="H4285" s="9" t="s">
        <v>99</v>
      </c>
      <c r="I4285" s="6" t="s">
        <v>23</v>
      </c>
      <c r="J4285" s="6" t="s">
        <v>24</v>
      </c>
      <c r="K4285" s="6" t="s">
        <v>25</v>
      </c>
      <c r="L4285" s="6" t="s">
        <v>26</v>
      </c>
      <c r="M4285" s="10">
        <v>100000</v>
      </c>
      <c r="N4285" s="11">
        <v>100000</v>
      </c>
      <c r="O4285" s="6" t="s">
        <v>34</v>
      </c>
      <c r="P4285" s="12" t="s">
        <v>28</v>
      </c>
      <c r="Q4285" s="8" t="s">
        <v>13345</v>
      </c>
    </row>
    <row r="4286" spans="2:17" x14ac:dyDescent="0.35">
      <c r="B4286" s="5">
        <f t="shared" si="66"/>
        <v>4282</v>
      </c>
      <c r="C4286" s="6" t="s">
        <v>13346</v>
      </c>
      <c r="D4286" s="6" t="s">
        <v>13347</v>
      </c>
      <c r="E4286" s="6" t="s">
        <v>12315</v>
      </c>
      <c r="F4286" s="7" t="s">
        <v>20</v>
      </c>
      <c r="G4286" s="8" t="s">
        <v>244</v>
      </c>
      <c r="H4286" s="9" t="s">
        <v>22</v>
      </c>
      <c r="I4286" s="6" t="s">
        <v>23</v>
      </c>
      <c r="J4286" s="6" t="s">
        <v>24</v>
      </c>
      <c r="K4286" s="6" t="s">
        <v>25</v>
      </c>
      <c r="L4286" s="6" t="s">
        <v>26</v>
      </c>
      <c r="M4286" s="10">
        <v>100000</v>
      </c>
      <c r="N4286" s="11">
        <v>100000</v>
      </c>
      <c r="O4286" s="6" t="s">
        <v>475</v>
      </c>
      <c r="P4286" s="12" t="s">
        <v>62</v>
      </c>
      <c r="Q4286" s="8" t="s">
        <v>13348</v>
      </c>
    </row>
    <row r="4287" spans="2:17" x14ac:dyDescent="0.35">
      <c r="B4287" s="5">
        <f t="shared" si="66"/>
        <v>4283</v>
      </c>
      <c r="C4287" s="6" t="s">
        <v>13349</v>
      </c>
      <c r="D4287" s="6" t="s">
        <v>13350</v>
      </c>
      <c r="E4287" s="6" t="s">
        <v>12315</v>
      </c>
      <c r="F4287" s="7" t="s">
        <v>20</v>
      </c>
      <c r="G4287" s="8" t="s">
        <v>38</v>
      </c>
      <c r="H4287" s="9" t="s">
        <v>39</v>
      </c>
      <c r="I4287" s="6" t="s">
        <v>23</v>
      </c>
      <c r="J4287" s="6" t="s">
        <v>24</v>
      </c>
      <c r="K4287" s="6" t="s">
        <v>25</v>
      </c>
      <c r="L4287" s="6" t="s">
        <v>26</v>
      </c>
      <c r="M4287" s="10">
        <v>1000000</v>
      </c>
      <c r="N4287" s="11">
        <v>100000</v>
      </c>
      <c r="O4287" s="6" t="s">
        <v>1138</v>
      </c>
      <c r="P4287" s="12" t="s">
        <v>283</v>
      </c>
      <c r="Q4287" s="8" t="s">
        <v>13351</v>
      </c>
    </row>
    <row r="4288" spans="2:17" x14ac:dyDescent="0.35">
      <c r="B4288" s="5">
        <f t="shared" si="66"/>
        <v>4284</v>
      </c>
      <c r="C4288" s="6" t="s">
        <v>13352</v>
      </c>
      <c r="D4288" s="6" t="s">
        <v>13353</v>
      </c>
      <c r="E4288" s="6" t="s">
        <v>12315</v>
      </c>
      <c r="F4288" s="7" t="s">
        <v>20</v>
      </c>
      <c r="G4288" s="8" t="s">
        <v>98</v>
      </c>
      <c r="H4288" s="9" t="s">
        <v>99</v>
      </c>
      <c r="I4288" s="6" t="s">
        <v>60</v>
      </c>
      <c r="J4288" s="6" t="s">
        <v>24</v>
      </c>
      <c r="K4288" s="6" t="s">
        <v>25</v>
      </c>
      <c r="L4288" s="6" t="s">
        <v>26</v>
      </c>
      <c r="M4288" s="10">
        <v>100000</v>
      </c>
      <c r="N4288" s="11">
        <v>100000</v>
      </c>
      <c r="O4288" s="6" t="s">
        <v>34</v>
      </c>
      <c r="P4288" s="12" t="s">
        <v>28</v>
      </c>
      <c r="Q4288" s="8" t="s">
        <v>13354</v>
      </c>
    </row>
    <row r="4289" spans="2:17" x14ac:dyDescent="0.35">
      <c r="B4289" s="5">
        <f t="shared" si="66"/>
        <v>4285</v>
      </c>
      <c r="C4289" s="6" t="s">
        <v>13355</v>
      </c>
      <c r="D4289" s="6" t="s">
        <v>13356</v>
      </c>
      <c r="E4289" s="6" t="s">
        <v>12315</v>
      </c>
      <c r="F4289" s="7" t="s">
        <v>20</v>
      </c>
      <c r="G4289" s="8" t="s">
        <v>103</v>
      </c>
      <c r="H4289" s="9" t="s">
        <v>104</v>
      </c>
      <c r="I4289" s="6" t="s">
        <v>23</v>
      </c>
      <c r="J4289" s="6" t="s">
        <v>24</v>
      </c>
      <c r="K4289" s="6" t="s">
        <v>25</v>
      </c>
      <c r="L4289" s="6" t="s">
        <v>26</v>
      </c>
      <c r="M4289" s="10">
        <v>100000</v>
      </c>
      <c r="N4289" s="11">
        <v>100000</v>
      </c>
      <c r="O4289" s="6" t="s">
        <v>34</v>
      </c>
      <c r="P4289" s="12" t="s">
        <v>28</v>
      </c>
      <c r="Q4289" s="8" t="s">
        <v>13357</v>
      </c>
    </row>
    <row r="4290" spans="2:17" x14ac:dyDescent="0.35">
      <c r="B4290" s="5">
        <f t="shared" si="66"/>
        <v>4286</v>
      </c>
      <c r="C4290" s="6" t="s">
        <v>13358</v>
      </c>
      <c r="D4290" s="6" t="s">
        <v>13359</v>
      </c>
      <c r="E4290" s="6" t="s">
        <v>12315</v>
      </c>
      <c r="F4290" s="7" t="s">
        <v>20</v>
      </c>
      <c r="G4290" s="8" t="s">
        <v>442</v>
      </c>
      <c r="H4290" s="9" t="s">
        <v>443</v>
      </c>
      <c r="I4290" s="6" t="s">
        <v>23</v>
      </c>
      <c r="J4290" s="6" t="s">
        <v>24</v>
      </c>
      <c r="K4290" s="6" t="s">
        <v>25</v>
      </c>
      <c r="L4290" s="6" t="s">
        <v>26</v>
      </c>
      <c r="M4290" s="10">
        <v>500000</v>
      </c>
      <c r="N4290" s="11">
        <v>500000</v>
      </c>
      <c r="O4290" s="6" t="s">
        <v>34</v>
      </c>
      <c r="P4290" s="12" t="s">
        <v>28</v>
      </c>
      <c r="Q4290" s="8" t="s">
        <v>13360</v>
      </c>
    </row>
    <row r="4291" spans="2:17" x14ac:dyDescent="0.35">
      <c r="B4291" s="5">
        <f t="shared" si="66"/>
        <v>4287</v>
      </c>
      <c r="C4291" s="6" t="s">
        <v>13361</v>
      </c>
      <c r="D4291" s="6" t="s">
        <v>13362</v>
      </c>
      <c r="E4291" s="6" t="s">
        <v>12315</v>
      </c>
      <c r="F4291" s="7" t="s">
        <v>20</v>
      </c>
      <c r="G4291" s="8" t="s">
        <v>38</v>
      </c>
      <c r="H4291" s="9" t="s">
        <v>43</v>
      </c>
      <c r="I4291" s="6" t="s">
        <v>23</v>
      </c>
      <c r="J4291" s="6" t="s">
        <v>24</v>
      </c>
      <c r="K4291" s="6" t="s">
        <v>25</v>
      </c>
      <c r="L4291" s="6" t="s">
        <v>26</v>
      </c>
      <c r="M4291" s="10">
        <v>100000</v>
      </c>
      <c r="N4291" s="11">
        <v>100000</v>
      </c>
      <c r="O4291" s="6" t="s">
        <v>34</v>
      </c>
      <c r="P4291" s="12" t="s">
        <v>28</v>
      </c>
      <c r="Q4291" s="8" t="s">
        <v>13363</v>
      </c>
    </row>
    <row r="4292" spans="2:17" x14ac:dyDescent="0.35">
      <c r="B4292" s="5">
        <f t="shared" si="66"/>
        <v>4288</v>
      </c>
      <c r="C4292" s="6" t="s">
        <v>13364</v>
      </c>
      <c r="D4292" s="6" t="s">
        <v>13365</v>
      </c>
      <c r="E4292" s="6" t="s">
        <v>12315</v>
      </c>
      <c r="F4292" s="7" t="s">
        <v>20</v>
      </c>
      <c r="G4292" s="8" t="s">
        <v>139</v>
      </c>
      <c r="H4292" s="9" t="s">
        <v>140</v>
      </c>
      <c r="I4292" s="6" t="s">
        <v>23</v>
      </c>
      <c r="J4292" s="6" t="s">
        <v>24</v>
      </c>
      <c r="K4292" s="6" t="s">
        <v>25</v>
      </c>
      <c r="L4292" s="6" t="s">
        <v>26</v>
      </c>
      <c r="M4292" s="10">
        <v>500000</v>
      </c>
      <c r="N4292" s="11">
        <v>200000</v>
      </c>
      <c r="O4292" s="6" t="s">
        <v>34</v>
      </c>
      <c r="P4292" s="12" t="s">
        <v>28</v>
      </c>
      <c r="Q4292" s="8" t="s">
        <v>13366</v>
      </c>
    </row>
    <row r="4293" spans="2:17" x14ac:dyDescent="0.35">
      <c r="B4293" s="5">
        <f t="shared" ref="B4293:B4356" si="67">ROW(4289:4289)</f>
        <v>4289</v>
      </c>
      <c r="C4293" s="6" t="s">
        <v>13367</v>
      </c>
      <c r="D4293" s="6" t="s">
        <v>13368</v>
      </c>
      <c r="E4293" s="6" t="s">
        <v>12315</v>
      </c>
      <c r="F4293" s="7" t="s">
        <v>20</v>
      </c>
      <c r="G4293" s="8" t="s">
        <v>116</v>
      </c>
      <c r="H4293" s="9" t="s">
        <v>75</v>
      </c>
      <c r="I4293" s="6" t="s">
        <v>23</v>
      </c>
      <c r="J4293" s="6" t="s">
        <v>24</v>
      </c>
      <c r="K4293" s="6" t="s">
        <v>25</v>
      </c>
      <c r="L4293" s="6" t="s">
        <v>26</v>
      </c>
      <c r="M4293" s="10">
        <v>100000</v>
      </c>
      <c r="N4293" s="11">
        <v>100000</v>
      </c>
      <c r="O4293" s="6" t="s">
        <v>5445</v>
      </c>
      <c r="P4293" s="12" t="s">
        <v>132</v>
      </c>
      <c r="Q4293" s="8" t="s">
        <v>13369</v>
      </c>
    </row>
    <row r="4294" spans="2:17" x14ac:dyDescent="0.35">
      <c r="B4294" s="5">
        <f t="shared" si="67"/>
        <v>4290</v>
      </c>
      <c r="C4294" s="6" t="s">
        <v>13370</v>
      </c>
      <c r="D4294" s="6" t="s">
        <v>13371</v>
      </c>
      <c r="E4294" s="6" t="s">
        <v>12315</v>
      </c>
      <c r="F4294" s="7" t="s">
        <v>20</v>
      </c>
      <c r="G4294" s="8" t="s">
        <v>116</v>
      </c>
      <c r="H4294" s="9" t="s">
        <v>75</v>
      </c>
      <c r="I4294" s="6" t="s">
        <v>23</v>
      </c>
      <c r="J4294" s="6" t="s">
        <v>24</v>
      </c>
      <c r="K4294" s="6" t="s">
        <v>25</v>
      </c>
      <c r="L4294" s="6" t="s">
        <v>26</v>
      </c>
      <c r="M4294" s="10">
        <v>100000</v>
      </c>
      <c r="N4294" s="11">
        <v>100000</v>
      </c>
      <c r="O4294" s="6" t="s">
        <v>159</v>
      </c>
      <c r="P4294" s="12" t="s">
        <v>62</v>
      </c>
      <c r="Q4294" s="8" t="s">
        <v>13372</v>
      </c>
    </row>
    <row r="4295" spans="2:17" x14ac:dyDescent="0.35">
      <c r="B4295" s="5">
        <f t="shared" si="67"/>
        <v>4291</v>
      </c>
      <c r="C4295" s="6" t="s">
        <v>13373</v>
      </c>
      <c r="D4295" s="6" t="s">
        <v>13374</v>
      </c>
      <c r="E4295" s="6" t="s">
        <v>12315</v>
      </c>
      <c r="F4295" s="7" t="s">
        <v>20</v>
      </c>
      <c r="G4295" s="8" t="s">
        <v>98</v>
      </c>
      <c r="H4295" s="9" t="s">
        <v>99</v>
      </c>
      <c r="I4295" s="6" t="s">
        <v>23</v>
      </c>
      <c r="J4295" s="6" t="s">
        <v>24</v>
      </c>
      <c r="K4295" s="6" t="s">
        <v>25</v>
      </c>
      <c r="L4295" s="6" t="s">
        <v>26</v>
      </c>
      <c r="M4295" s="10">
        <v>100000</v>
      </c>
      <c r="N4295" s="11">
        <v>100000</v>
      </c>
      <c r="O4295" s="6" t="s">
        <v>56</v>
      </c>
      <c r="P4295" s="12" t="s">
        <v>28</v>
      </c>
      <c r="Q4295" s="8" t="s">
        <v>13375</v>
      </c>
    </row>
    <row r="4296" spans="2:17" x14ac:dyDescent="0.35">
      <c r="B4296" s="5">
        <f t="shared" si="67"/>
        <v>4292</v>
      </c>
      <c r="C4296" s="6" t="s">
        <v>13376</v>
      </c>
      <c r="D4296" s="6" t="s">
        <v>13377</v>
      </c>
      <c r="E4296" s="6" t="s">
        <v>12315</v>
      </c>
      <c r="F4296" s="7" t="s">
        <v>20</v>
      </c>
      <c r="G4296" s="8" t="s">
        <v>116</v>
      </c>
      <c r="H4296" s="9" t="s">
        <v>75</v>
      </c>
      <c r="I4296" s="6" t="s">
        <v>23</v>
      </c>
      <c r="J4296" s="6" t="s">
        <v>24</v>
      </c>
      <c r="K4296" s="6" t="s">
        <v>25</v>
      </c>
      <c r="L4296" s="6" t="s">
        <v>26</v>
      </c>
      <c r="M4296" s="10">
        <v>1000000</v>
      </c>
      <c r="N4296" s="11">
        <v>1000000</v>
      </c>
      <c r="O4296" s="6" t="s">
        <v>141</v>
      </c>
      <c r="P4296" s="12" t="s">
        <v>50</v>
      </c>
      <c r="Q4296" s="8" t="s">
        <v>13378</v>
      </c>
    </row>
    <row r="4297" spans="2:17" x14ac:dyDescent="0.35">
      <c r="B4297" s="5">
        <f t="shared" si="67"/>
        <v>4293</v>
      </c>
      <c r="C4297" s="6" t="s">
        <v>13379</v>
      </c>
      <c r="D4297" s="6" t="s">
        <v>13380</v>
      </c>
      <c r="E4297" s="6" t="s">
        <v>12315</v>
      </c>
      <c r="F4297" s="7" t="s">
        <v>20</v>
      </c>
      <c r="G4297" s="8" t="s">
        <v>244</v>
      </c>
      <c r="H4297" s="9" t="s">
        <v>22</v>
      </c>
      <c r="I4297" s="6" t="s">
        <v>23</v>
      </c>
      <c r="J4297" s="6" t="s">
        <v>24</v>
      </c>
      <c r="K4297" s="6" t="s">
        <v>25</v>
      </c>
      <c r="L4297" s="6" t="s">
        <v>26</v>
      </c>
      <c r="M4297" s="10">
        <v>100000</v>
      </c>
      <c r="N4297" s="11">
        <v>100000</v>
      </c>
      <c r="O4297" s="6" t="s">
        <v>34</v>
      </c>
      <c r="P4297" s="12" t="s">
        <v>28</v>
      </c>
      <c r="Q4297" s="8" t="s">
        <v>13381</v>
      </c>
    </row>
    <row r="4298" spans="2:17" x14ac:dyDescent="0.35">
      <c r="B4298" s="5">
        <f t="shared" si="67"/>
        <v>4294</v>
      </c>
      <c r="C4298" s="6" t="s">
        <v>13382</v>
      </c>
      <c r="D4298" s="6" t="s">
        <v>13383</v>
      </c>
      <c r="E4298" s="6" t="s">
        <v>12315</v>
      </c>
      <c r="F4298" s="7" t="s">
        <v>20</v>
      </c>
      <c r="G4298" s="8" t="s">
        <v>116</v>
      </c>
      <c r="H4298" s="9" t="s">
        <v>75</v>
      </c>
      <c r="I4298" s="6" t="s">
        <v>23</v>
      </c>
      <c r="J4298" s="6" t="s">
        <v>24</v>
      </c>
      <c r="K4298" s="6" t="s">
        <v>25</v>
      </c>
      <c r="L4298" s="6" t="s">
        <v>26</v>
      </c>
      <c r="M4298" s="10">
        <v>100000</v>
      </c>
      <c r="N4298" s="11">
        <v>100000</v>
      </c>
      <c r="O4298" s="6" t="s">
        <v>34</v>
      </c>
      <c r="P4298" s="12" t="s">
        <v>28</v>
      </c>
      <c r="Q4298" s="8" t="s">
        <v>13384</v>
      </c>
    </row>
    <row r="4299" spans="2:17" x14ac:dyDescent="0.35">
      <c r="B4299" s="5">
        <f t="shared" si="67"/>
        <v>4295</v>
      </c>
      <c r="C4299" s="6" t="s">
        <v>13385</v>
      </c>
      <c r="D4299" s="6" t="s">
        <v>13386</v>
      </c>
      <c r="E4299" s="6" t="s">
        <v>12315</v>
      </c>
      <c r="F4299" s="7" t="s">
        <v>20</v>
      </c>
      <c r="G4299" s="8" t="s">
        <v>98</v>
      </c>
      <c r="H4299" s="9" t="s">
        <v>99</v>
      </c>
      <c r="I4299" s="6" t="s">
        <v>23</v>
      </c>
      <c r="J4299" s="6" t="s">
        <v>24</v>
      </c>
      <c r="K4299" s="6" t="s">
        <v>25</v>
      </c>
      <c r="L4299" s="6" t="s">
        <v>26</v>
      </c>
      <c r="M4299" s="10">
        <v>500000</v>
      </c>
      <c r="N4299" s="11">
        <v>500000</v>
      </c>
      <c r="O4299" s="6" t="s">
        <v>408</v>
      </c>
      <c r="P4299" s="12" t="s">
        <v>387</v>
      </c>
      <c r="Q4299" s="8" t="s">
        <v>13387</v>
      </c>
    </row>
    <row r="4300" spans="2:17" x14ac:dyDescent="0.35">
      <c r="B4300" s="5">
        <f t="shared" si="67"/>
        <v>4296</v>
      </c>
      <c r="C4300" s="6" t="s">
        <v>13388</v>
      </c>
      <c r="D4300" s="6" t="s">
        <v>13389</v>
      </c>
      <c r="E4300" s="6" t="s">
        <v>12315</v>
      </c>
      <c r="F4300" s="7" t="s">
        <v>20</v>
      </c>
      <c r="G4300" s="8" t="s">
        <v>38</v>
      </c>
      <c r="H4300" s="9" t="s">
        <v>43</v>
      </c>
      <c r="I4300" s="6" t="s">
        <v>23</v>
      </c>
      <c r="J4300" s="6" t="s">
        <v>24</v>
      </c>
      <c r="K4300" s="6" t="s">
        <v>25</v>
      </c>
      <c r="L4300" s="6" t="s">
        <v>26</v>
      </c>
      <c r="M4300" s="10">
        <v>1000000</v>
      </c>
      <c r="N4300" s="11">
        <v>100000</v>
      </c>
      <c r="O4300" s="6" t="s">
        <v>34</v>
      </c>
      <c r="P4300" s="12" t="s">
        <v>28</v>
      </c>
      <c r="Q4300" s="8" t="s">
        <v>13390</v>
      </c>
    </row>
    <row r="4301" spans="2:17" x14ac:dyDescent="0.35">
      <c r="B4301" s="5">
        <f t="shared" si="67"/>
        <v>4297</v>
      </c>
      <c r="C4301" s="6" t="s">
        <v>13391</v>
      </c>
      <c r="D4301" s="6" t="s">
        <v>13392</v>
      </c>
      <c r="E4301" s="6" t="s">
        <v>12315</v>
      </c>
      <c r="F4301" s="7" t="s">
        <v>20</v>
      </c>
      <c r="G4301" s="8" t="s">
        <v>116</v>
      </c>
      <c r="H4301" s="9" t="s">
        <v>75</v>
      </c>
      <c r="I4301" s="6" t="s">
        <v>23</v>
      </c>
      <c r="J4301" s="6" t="s">
        <v>24</v>
      </c>
      <c r="K4301" s="6" t="s">
        <v>25</v>
      </c>
      <c r="L4301" s="6" t="s">
        <v>26</v>
      </c>
      <c r="M4301" s="10">
        <v>1000000</v>
      </c>
      <c r="N4301" s="11">
        <v>100000</v>
      </c>
      <c r="O4301" s="6" t="s">
        <v>34</v>
      </c>
      <c r="P4301" s="12" t="s">
        <v>28</v>
      </c>
      <c r="Q4301" s="8" t="s">
        <v>13393</v>
      </c>
    </row>
    <row r="4302" spans="2:17" x14ac:dyDescent="0.35">
      <c r="B4302" s="5">
        <f t="shared" si="67"/>
        <v>4298</v>
      </c>
      <c r="C4302" s="6" t="s">
        <v>13394</v>
      </c>
      <c r="D4302" s="6" t="s">
        <v>13395</v>
      </c>
      <c r="E4302" s="6" t="s">
        <v>12315</v>
      </c>
      <c r="F4302" s="7" t="s">
        <v>20</v>
      </c>
      <c r="G4302" s="8" t="s">
        <v>116</v>
      </c>
      <c r="H4302" s="9" t="s">
        <v>75</v>
      </c>
      <c r="I4302" s="6" t="s">
        <v>807</v>
      </c>
      <c r="J4302" s="6" t="s">
        <v>24</v>
      </c>
      <c r="K4302" s="6" t="s">
        <v>25</v>
      </c>
      <c r="L4302" s="6" t="s">
        <v>26</v>
      </c>
      <c r="M4302" s="10">
        <v>1000000</v>
      </c>
      <c r="N4302" s="11">
        <v>1000000</v>
      </c>
      <c r="O4302" s="6" t="s">
        <v>1612</v>
      </c>
      <c r="P4302" s="12" t="s">
        <v>462</v>
      </c>
      <c r="Q4302" s="8" t="s">
        <v>13396</v>
      </c>
    </row>
    <row r="4303" spans="2:17" x14ac:dyDescent="0.35">
      <c r="B4303" s="5">
        <f t="shared" si="67"/>
        <v>4299</v>
      </c>
      <c r="C4303" s="6" t="s">
        <v>13397</v>
      </c>
      <c r="D4303" s="6" t="s">
        <v>13398</v>
      </c>
      <c r="E4303" s="6" t="s">
        <v>12315</v>
      </c>
      <c r="F4303" s="7" t="s">
        <v>20</v>
      </c>
      <c r="G4303" s="8" t="s">
        <v>98</v>
      </c>
      <c r="H4303" s="9" t="s">
        <v>99</v>
      </c>
      <c r="I4303" s="6" t="s">
        <v>23</v>
      </c>
      <c r="J4303" s="6" t="s">
        <v>24</v>
      </c>
      <c r="K4303" s="6" t="s">
        <v>25</v>
      </c>
      <c r="L4303" s="6" t="s">
        <v>26</v>
      </c>
      <c r="M4303" s="10">
        <v>500000</v>
      </c>
      <c r="N4303" s="11">
        <v>100000</v>
      </c>
      <c r="O4303" s="6" t="s">
        <v>34</v>
      </c>
      <c r="P4303" s="12" t="s">
        <v>28</v>
      </c>
      <c r="Q4303" s="8" t="s">
        <v>13399</v>
      </c>
    </row>
    <row r="4304" spans="2:17" x14ac:dyDescent="0.35">
      <c r="B4304" s="5">
        <f t="shared" si="67"/>
        <v>4300</v>
      </c>
      <c r="C4304" s="6" t="s">
        <v>13400</v>
      </c>
      <c r="D4304" s="6" t="s">
        <v>13401</v>
      </c>
      <c r="E4304" s="6" t="s">
        <v>12315</v>
      </c>
      <c r="F4304" s="7" t="s">
        <v>20</v>
      </c>
      <c r="G4304" s="8" t="s">
        <v>74</v>
      </c>
      <c r="H4304" s="9" t="s">
        <v>75</v>
      </c>
      <c r="I4304" s="6" t="s">
        <v>23</v>
      </c>
      <c r="J4304" s="6" t="s">
        <v>24</v>
      </c>
      <c r="K4304" s="6" t="s">
        <v>25</v>
      </c>
      <c r="L4304" s="6" t="s">
        <v>26</v>
      </c>
      <c r="M4304" s="10">
        <v>100000</v>
      </c>
      <c r="N4304" s="11">
        <v>100000</v>
      </c>
      <c r="O4304" s="6" t="s">
        <v>159</v>
      </c>
      <c r="P4304" s="12" t="s">
        <v>62</v>
      </c>
      <c r="Q4304" s="8" t="s">
        <v>13402</v>
      </c>
    </row>
    <row r="4305" spans="2:17" x14ac:dyDescent="0.35">
      <c r="B4305" s="5">
        <f t="shared" si="67"/>
        <v>4301</v>
      </c>
      <c r="C4305" s="6" t="s">
        <v>13403</v>
      </c>
      <c r="D4305" s="6" t="s">
        <v>13404</v>
      </c>
      <c r="E4305" s="6" t="s">
        <v>12315</v>
      </c>
      <c r="F4305" s="7" t="s">
        <v>20</v>
      </c>
      <c r="G4305" s="8" t="s">
        <v>191</v>
      </c>
      <c r="H4305" s="9" t="s">
        <v>192</v>
      </c>
      <c r="I4305" s="6" t="s">
        <v>23</v>
      </c>
      <c r="J4305" s="6" t="s">
        <v>24</v>
      </c>
      <c r="K4305" s="6" t="s">
        <v>25</v>
      </c>
      <c r="L4305" s="6" t="s">
        <v>26</v>
      </c>
      <c r="M4305" s="10">
        <v>1500000</v>
      </c>
      <c r="N4305" s="11">
        <v>100000</v>
      </c>
      <c r="O4305" s="6" t="s">
        <v>141</v>
      </c>
      <c r="P4305" s="12" t="s">
        <v>50</v>
      </c>
      <c r="Q4305" s="8" t="s">
        <v>13405</v>
      </c>
    </row>
    <row r="4306" spans="2:17" x14ac:dyDescent="0.35">
      <c r="B4306" s="5">
        <f t="shared" si="67"/>
        <v>4302</v>
      </c>
      <c r="C4306" s="6" t="s">
        <v>13406</v>
      </c>
      <c r="D4306" s="6" t="s">
        <v>13407</v>
      </c>
      <c r="E4306" s="6" t="s">
        <v>12315</v>
      </c>
      <c r="F4306" s="7" t="s">
        <v>20</v>
      </c>
      <c r="G4306" s="8" t="s">
        <v>191</v>
      </c>
      <c r="H4306" s="9" t="s">
        <v>192</v>
      </c>
      <c r="I4306" s="6" t="s">
        <v>23</v>
      </c>
      <c r="J4306" s="6" t="s">
        <v>24</v>
      </c>
      <c r="K4306" s="6" t="s">
        <v>25</v>
      </c>
      <c r="L4306" s="6" t="s">
        <v>26</v>
      </c>
      <c r="M4306" s="10">
        <v>5000000</v>
      </c>
      <c r="N4306" s="11">
        <v>100000</v>
      </c>
      <c r="O4306" s="6" t="s">
        <v>526</v>
      </c>
      <c r="P4306" s="12" t="s">
        <v>50</v>
      </c>
      <c r="Q4306" s="8" t="s">
        <v>13408</v>
      </c>
    </row>
    <row r="4307" spans="2:17" x14ac:dyDescent="0.35">
      <c r="B4307" s="5">
        <f t="shared" si="67"/>
        <v>4303</v>
      </c>
      <c r="C4307" s="6" t="s">
        <v>13409</v>
      </c>
      <c r="D4307" s="6" t="s">
        <v>13410</v>
      </c>
      <c r="E4307" s="6" t="s">
        <v>12315</v>
      </c>
      <c r="F4307" s="7" t="s">
        <v>20</v>
      </c>
      <c r="G4307" s="8" t="s">
        <v>32</v>
      </c>
      <c r="H4307" s="9" t="s">
        <v>33</v>
      </c>
      <c r="I4307" s="6" t="s">
        <v>807</v>
      </c>
      <c r="J4307" s="6" t="s">
        <v>24</v>
      </c>
      <c r="K4307" s="6" t="s">
        <v>25</v>
      </c>
      <c r="L4307" s="6" t="s">
        <v>26</v>
      </c>
      <c r="M4307" s="10">
        <v>1000000</v>
      </c>
      <c r="N4307" s="11">
        <v>500000</v>
      </c>
      <c r="O4307" s="6" t="s">
        <v>2340</v>
      </c>
      <c r="P4307" s="12" t="s">
        <v>246</v>
      </c>
      <c r="Q4307" s="8" t="s">
        <v>13411</v>
      </c>
    </row>
    <row r="4308" spans="2:17" x14ac:dyDescent="0.35">
      <c r="B4308" s="5">
        <f t="shared" si="67"/>
        <v>4304</v>
      </c>
      <c r="C4308" s="6" t="s">
        <v>13412</v>
      </c>
      <c r="D4308" s="6" t="s">
        <v>13413</v>
      </c>
      <c r="E4308" s="6" t="s">
        <v>12315</v>
      </c>
      <c r="F4308" s="7" t="s">
        <v>20</v>
      </c>
      <c r="G4308" s="8" t="s">
        <v>38</v>
      </c>
      <c r="H4308" s="9" t="s">
        <v>43</v>
      </c>
      <c r="I4308" s="6" t="s">
        <v>23</v>
      </c>
      <c r="J4308" s="6" t="s">
        <v>24</v>
      </c>
      <c r="K4308" s="6" t="s">
        <v>25</v>
      </c>
      <c r="L4308" s="6" t="s">
        <v>26</v>
      </c>
      <c r="M4308" s="10">
        <v>100000</v>
      </c>
      <c r="N4308" s="11">
        <v>100000</v>
      </c>
      <c r="O4308" s="6" t="s">
        <v>34</v>
      </c>
      <c r="P4308" s="12" t="s">
        <v>28</v>
      </c>
      <c r="Q4308" s="8" t="s">
        <v>13414</v>
      </c>
    </row>
    <row r="4309" spans="2:17" x14ac:dyDescent="0.35">
      <c r="B4309" s="5">
        <f t="shared" si="67"/>
        <v>4305</v>
      </c>
      <c r="C4309" s="6" t="s">
        <v>13415</v>
      </c>
      <c r="D4309" s="6" t="s">
        <v>13416</v>
      </c>
      <c r="E4309" s="6" t="s">
        <v>12315</v>
      </c>
      <c r="F4309" s="7" t="s">
        <v>20</v>
      </c>
      <c r="G4309" s="8" t="s">
        <v>103</v>
      </c>
      <c r="H4309" s="9" t="s">
        <v>104</v>
      </c>
      <c r="I4309" s="6" t="s">
        <v>23</v>
      </c>
      <c r="J4309" s="6" t="s">
        <v>24</v>
      </c>
      <c r="K4309" s="6" t="s">
        <v>25</v>
      </c>
      <c r="L4309" s="6" t="s">
        <v>26</v>
      </c>
      <c r="M4309" s="10">
        <v>100000</v>
      </c>
      <c r="N4309" s="11">
        <v>100000</v>
      </c>
      <c r="O4309" s="6" t="s">
        <v>84</v>
      </c>
      <c r="P4309" s="12" t="s">
        <v>85</v>
      </c>
      <c r="Q4309" s="8" t="s">
        <v>13417</v>
      </c>
    </row>
    <row r="4310" spans="2:17" x14ac:dyDescent="0.35">
      <c r="B4310" s="5">
        <f t="shared" si="67"/>
        <v>4306</v>
      </c>
      <c r="C4310" s="6" t="s">
        <v>13418</v>
      </c>
      <c r="D4310" s="6" t="s">
        <v>13419</v>
      </c>
      <c r="E4310" s="6" t="s">
        <v>12315</v>
      </c>
      <c r="F4310" s="7" t="s">
        <v>20</v>
      </c>
      <c r="G4310" s="8" t="s">
        <v>38</v>
      </c>
      <c r="H4310" s="9" t="s">
        <v>39</v>
      </c>
      <c r="I4310" s="6" t="s">
        <v>23</v>
      </c>
      <c r="J4310" s="6" t="s">
        <v>24</v>
      </c>
      <c r="K4310" s="6" t="s">
        <v>25</v>
      </c>
      <c r="L4310" s="6" t="s">
        <v>26</v>
      </c>
      <c r="M4310" s="10">
        <v>100000</v>
      </c>
      <c r="N4310" s="11">
        <v>100000</v>
      </c>
      <c r="O4310" s="6" t="s">
        <v>159</v>
      </c>
      <c r="P4310" s="12" t="s">
        <v>62</v>
      </c>
      <c r="Q4310" s="8" t="s">
        <v>13420</v>
      </c>
    </row>
    <row r="4311" spans="2:17" x14ac:dyDescent="0.35">
      <c r="B4311" s="5">
        <f t="shared" si="67"/>
        <v>4307</v>
      </c>
      <c r="C4311" s="6" t="s">
        <v>13421</v>
      </c>
      <c r="D4311" s="6" t="s">
        <v>13422</v>
      </c>
      <c r="E4311" s="6" t="s">
        <v>12315</v>
      </c>
      <c r="F4311" s="7" t="s">
        <v>20</v>
      </c>
      <c r="G4311" s="8" t="s">
        <v>21</v>
      </c>
      <c r="H4311" s="9" t="s">
        <v>22</v>
      </c>
      <c r="I4311" s="6" t="s">
        <v>23</v>
      </c>
      <c r="J4311" s="6" t="s">
        <v>24</v>
      </c>
      <c r="K4311" s="6" t="s">
        <v>25</v>
      </c>
      <c r="L4311" s="6" t="s">
        <v>26</v>
      </c>
      <c r="M4311" s="10">
        <v>1000000</v>
      </c>
      <c r="N4311" s="11">
        <v>100000</v>
      </c>
      <c r="O4311" s="6" t="s">
        <v>2782</v>
      </c>
      <c r="P4311" s="12" t="s">
        <v>387</v>
      </c>
      <c r="Q4311" s="8" t="s">
        <v>13423</v>
      </c>
    </row>
    <row r="4312" spans="2:17" x14ac:dyDescent="0.35">
      <c r="B4312" s="5">
        <f t="shared" si="67"/>
        <v>4308</v>
      </c>
      <c r="C4312" s="6" t="s">
        <v>13424</v>
      </c>
      <c r="D4312" s="6" t="s">
        <v>13425</v>
      </c>
      <c r="E4312" s="6" t="s">
        <v>12315</v>
      </c>
      <c r="F4312" s="7" t="s">
        <v>20</v>
      </c>
      <c r="G4312" s="8" t="s">
        <v>54</v>
      </c>
      <c r="H4312" s="9" t="s">
        <v>170</v>
      </c>
      <c r="I4312" s="6" t="s">
        <v>23</v>
      </c>
      <c r="J4312" s="6" t="s">
        <v>24</v>
      </c>
      <c r="K4312" s="6" t="s">
        <v>25</v>
      </c>
      <c r="L4312" s="6" t="s">
        <v>26</v>
      </c>
      <c r="M4312" s="10">
        <v>1000000</v>
      </c>
      <c r="N4312" s="11">
        <v>1000000</v>
      </c>
      <c r="O4312" s="6" t="s">
        <v>91</v>
      </c>
      <c r="P4312" s="12" t="s">
        <v>85</v>
      </c>
      <c r="Q4312" s="8" t="s">
        <v>13426</v>
      </c>
    </row>
    <row r="4313" spans="2:17" x14ac:dyDescent="0.35">
      <c r="B4313" s="5">
        <f t="shared" si="67"/>
        <v>4309</v>
      </c>
      <c r="C4313" s="6" t="s">
        <v>13427</v>
      </c>
      <c r="D4313" s="6" t="s">
        <v>13428</v>
      </c>
      <c r="E4313" s="6" t="s">
        <v>12315</v>
      </c>
      <c r="F4313" s="7" t="s">
        <v>20</v>
      </c>
      <c r="G4313" s="8" t="s">
        <v>38</v>
      </c>
      <c r="H4313" s="9" t="s">
        <v>39</v>
      </c>
      <c r="I4313" s="6" t="s">
        <v>23</v>
      </c>
      <c r="J4313" s="6" t="s">
        <v>24</v>
      </c>
      <c r="K4313" s="6" t="s">
        <v>25</v>
      </c>
      <c r="L4313" s="6" t="s">
        <v>26</v>
      </c>
      <c r="M4313" s="10">
        <v>100000</v>
      </c>
      <c r="N4313" s="11">
        <v>100000</v>
      </c>
      <c r="O4313" s="6" t="s">
        <v>34</v>
      </c>
      <c r="P4313" s="12" t="s">
        <v>28</v>
      </c>
      <c r="Q4313" s="8" t="s">
        <v>13429</v>
      </c>
    </row>
    <row r="4314" spans="2:17" x14ac:dyDescent="0.35">
      <c r="B4314" s="5">
        <f t="shared" si="67"/>
        <v>4310</v>
      </c>
      <c r="C4314" s="6" t="s">
        <v>13430</v>
      </c>
      <c r="D4314" s="6" t="s">
        <v>13431</v>
      </c>
      <c r="E4314" s="6" t="s">
        <v>12315</v>
      </c>
      <c r="F4314" s="7" t="s">
        <v>20</v>
      </c>
      <c r="G4314" s="8" t="s">
        <v>196</v>
      </c>
      <c r="H4314" s="9" t="s">
        <v>197</v>
      </c>
      <c r="I4314" s="6" t="s">
        <v>23</v>
      </c>
      <c r="J4314" s="6" t="s">
        <v>24</v>
      </c>
      <c r="K4314" s="6" t="s">
        <v>25</v>
      </c>
      <c r="L4314" s="6" t="s">
        <v>26</v>
      </c>
      <c r="M4314" s="10">
        <v>100000</v>
      </c>
      <c r="N4314" s="11">
        <v>1000</v>
      </c>
      <c r="O4314" s="6" t="s">
        <v>328</v>
      </c>
      <c r="P4314" s="12" t="s">
        <v>28</v>
      </c>
      <c r="Q4314" s="8" t="s">
        <v>13432</v>
      </c>
    </row>
    <row r="4315" spans="2:17" x14ac:dyDescent="0.35">
      <c r="B4315" s="5">
        <f t="shared" si="67"/>
        <v>4311</v>
      </c>
      <c r="C4315" s="6" t="s">
        <v>13433</v>
      </c>
      <c r="D4315" s="6" t="s">
        <v>13434</v>
      </c>
      <c r="E4315" s="6" t="s">
        <v>12315</v>
      </c>
      <c r="F4315" s="7" t="s">
        <v>20</v>
      </c>
      <c r="G4315" s="8" t="s">
        <v>54</v>
      </c>
      <c r="H4315" s="9" t="s">
        <v>55</v>
      </c>
      <c r="I4315" s="6" t="s">
        <v>23</v>
      </c>
      <c r="J4315" s="6" t="s">
        <v>24</v>
      </c>
      <c r="K4315" s="6" t="s">
        <v>25</v>
      </c>
      <c r="L4315" s="6" t="s">
        <v>26</v>
      </c>
      <c r="M4315" s="10">
        <v>10000000</v>
      </c>
      <c r="N4315" s="11">
        <v>1000000</v>
      </c>
      <c r="O4315" s="6" t="s">
        <v>34</v>
      </c>
      <c r="P4315" s="12" t="s">
        <v>28</v>
      </c>
      <c r="Q4315" s="8" t="s">
        <v>13435</v>
      </c>
    </row>
    <row r="4316" spans="2:17" x14ac:dyDescent="0.35">
      <c r="B4316" s="5">
        <f t="shared" si="67"/>
        <v>4312</v>
      </c>
      <c r="C4316" s="6" t="s">
        <v>13436</v>
      </c>
      <c r="D4316" s="6" t="s">
        <v>13437</v>
      </c>
      <c r="E4316" s="6" t="s">
        <v>12315</v>
      </c>
      <c r="F4316" s="7" t="s">
        <v>20</v>
      </c>
      <c r="G4316" s="8" t="s">
        <v>32</v>
      </c>
      <c r="H4316" s="9" t="s">
        <v>33</v>
      </c>
      <c r="I4316" s="6" t="s">
        <v>807</v>
      </c>
      <c r="J4316" s="6" t="s">
        <v>24</v>
      </c>
      <c r="K4316" s="6" t="s">
        <v>25</v>
      </c>
      <c r="L4316" s="6" t="s">
        <v>26</v>
      </c>
      <c r="M4316" s="10">
        <v>600000</v>
      </c>
      <c r="N4316" s="11">
        <v>411600</v>
      </c>
      <c r="O4316" s="6" t="s">
        <v>444</v>
      </c>
      <c r="P4316" s="12" t="s">
        <v>246</v>
      </c>
      <c r="Q4316" s="8" t="s">
        <v>13438</v>
      </c>
    </row>
    <row r="4317" spans="2:17" x14ac:dyDescent="0.35">
      <c r="B4317" s="5">
        <f t="shared" si="67"/>
        <v>4313</v>
      </c>
      <c r="C4317" s="6" t="s">
        <v>13439</v>
      </c>
      <c r="D4317" s="6" t="s">
        <v>13440</v>
      </c>
      <c r="E4317" s="6" t="s">
        <v>12315</v>
      </c>
      <c r="F4317" s="7" t="s">
        <v>20</v>
      </c>
      <c r="G4317" s="8" t="s">
        <v>103</v>
      </c>
      <c r="H4317" s="9" t="s">
        <v>104</v>
      </c>
      <c r="I4317" s="6" t="s">
        <v>23</v>
      </c>
      <c r="J4317" s="6" t="s">
        <v>24</v>
      </c>
      <c r="K4317" s="6" t="s">
        <v>25</v>
      </c>
      <c r="L4317" s="6" t="s">
        <v>26</v>
      </c>
      <c r="M4317" s="10">
        <v>500000</v>
      </c>
      <c r="N4317" s="11">
        <v>500000</v>
      </c>
      <c r="O4317" s="6" t="s">
        <v>34</v>
      </c>
      <c r="P4317" s="12" t="s">
        <v>28</v>
      </c>
      <c r="Q4317" s="8" t="s">
        <v>13441</v>
      </c>
    </row>
    <row r="4318" spans="2:17" x14ac:dyDescent="0.35">
      <c r="B4318" s="5">
        <f t="shared" si="67"/>
        <v>4314</v>
      </c>
      <c r="C4318" s="6" t="s">
        <v>13442</v>
      </c>
      <c r="D4318" s="6" t="s">
        <v>13443</v>
      </c>
      <c r="E4318" s="6" t="s">
        <v>12315</v>
      </c>
      <c r="F4318" s="7" t="s">
        <v>20</v>
      </c>
      <c r="G4318" s="8" t="s">
        <v>116</v>
      </c>
      <c r="H4318" s="9" t="s">
        <v>75</v>
      </c>
      <c r="I4318" s="6" t="s">
        <v>23</v>
      </c>
      <c r="J4318" s="6" t="s">
        <v>24</v>
      </c>
      <c r="K4318" s="6" t="s">
        <v>25</v>
      </c>
      <c r="L4318" s="6" t="s">
        <v>26</v>
      </c>
      <c r="M4318" s="10">
        <v>100000</v>
      </c>
      <c r="N4318" s="11">
        <v>100000</v>
      </c>
      <c r="O4318" s="6" t="s">
        <v>5700</v>
      </c>
      <c r="P4318" s="12" t="s">
        <v>283</v>
      </c>
      <c r="Q4318" s="8" t="s">
        <v>13444</v>
      </c>
    </row>
    <row r="4319" spans="2:17" x14ac:dyDescent="0.35">
      <c r="B4319" s="5">
        <f t="shared" si="67"/>
        <v>4315</v>
      </c>
      <c r="C4319" s="6" t="s">
        <v>13445</v>
      </c>
      <c r="D4319" s="6" t="s">
        <v>13446</v>
      </c>
      <c r="E4319" s="6" t="s">
        <v>12315</v>
      </c>
      <c r="F4319" s="7" t="s">
        <v>20</v>
      </c>
      <c r="G4319" s="8" t="s">
        <v>82</v>
      </c>
      <c r="H4319" s="9" t="s">
        <v>83</v>
      </c>
      <c r="I4319" s="6" t="s">
        <v>23</v>
      </c>
      <c r="J4319" s="6" t="s">
        <v>24</v>
      </c>
      <c r="K4319" s="6" t="s">
        <v>25</v>
      </c>
      <c r="L4319" s="6" t="s">
        <v>26</v>
      </c>
      <c r="M4319" s="10">
        <v>1000000</v>
      </c>
      <c r="N4319" s="11">
        <v>100000</v>
      </c>
      <c r="O4319" s="6" t="s">
        <v>34</v>
      </c>
      <c r="P4319" s="12" t="s">
        <v>28</v>
      </c>
      <c r="Q4319" s="8" t="s">
        <v>13447</v>
      </c>
    </row>
    <row r="4320" spans="2:17" x14ac:dyDescent="0.35">
      <c r="B4320" s="5">
        <f t="shared" si="67"/>
        <v>4316</v>
      </c>
      <c r="C4320" s="6" t="s">
        <v>13448</v>
      </c>
      <c r="D4320" s="6" t="s">
        <v>13449</v>
      </c>
      <c r="E4320" s="6" t="s">
        <v>12315</v>
      </c>
      <c r="F4320" s="7" t="s">
        <v>20</v>
      </c>
      <c r="G4320" s="8" t="s">
        <v>442</v>
      </c>
      <c r="H4320" s="9" t="s">
        <v>443</v>
      </c>
      <c r="I4320" s="6" t="s">
        <v>23</v>
      </c>
      <c r="J4320" s="6" t="s">
        <v>24</v>
      </c>
      <c r="K4320" s="6" t="s">
        <v>25</v>
      </c>
      <c r="L4320" s="6" t="s">
        <v>26</v>
      </c>
      <c r="M4320" s="10">
        <v>1000000</v>
      </c>
      <c r="N4320" s="11">
        <v>1000000</v>
      </c>
      <c r="O4320" s="6" t="s">
        <v>2353</v>
      </c>
      <c r="P4320" s="12" t="s">
        <v>45</v>
      </c>
      <c r="Q4320" s="8" t="s">
        <v>13450</v>
      </c>
    </row>
    <row r="4321" spans="2:17" x14ac:dyDescent="0.35">
      <c r="B4321" s="5">
        <f t="shared" si="67"/>
        <v>4317</v>
      </c>
      <c r="C4321" s="6" t="s">
        <v>13451</v>
      </c>
      <c r="D4321" s="6" t="s">
        <v>13452</v>
      </c>
      <c r="E4321" s="6" t="s">
        <v>12315</v>
      </c>
      <c r="F4321" s="7" t="s">
        <v>20</v>
      </c>
      <c r="G4321" s="8" t="s">
        <v>89</v>
      </c>
      <c r="H4321" s="9" t="s">
        <v>90</v>
      </c>
      <c r="I4321" s="6" t="s">
        <v>23</v>
      </c>
      <c r="J4321" s="6" t="s">
        <v>24</v>
      </c>
      <c r="K4321" s="6" t="s">
        <v>25</v>
      </c>
      <c r="L4321" s="6" t="s">
        <v>26</v>
      </c>
      <c r="M4321" s="10">
        <v>3000000</v>
      </c>
      <c r="N4321" s="11">
        <v>300000</v>
      </c>
      <c r="O4321" s="6" t="s">
        <v>13453</v>
      </c>
      <c r="P4321" s="12" t="s">
        <v>624</v>
      </c>
      <c r="Q4321" s="8" t="s">
        <v>13454</v>
      </c>
    </row>
    <row r="4322" spans="2:17" x14ac:dyDescent="0.35">
      <c r="B4322" s="5">
        <f t="shared" si="67"/>
        <v>4318</v>
      </c>
      <c r="C4322" s="6" t="s">
        <v>13455</v>
      </c>
      <c r="D4322" s="6" t="s">
        <v>13456</v>
      </c>
      <c r="E4322" s="6" t="s">
        <v>12315</v>
      </c>
      <c r="F4322" s="7" t="s">
        <v>20</v>
      </c>
      <c r="G4322" s="8" t="s">
        <v>38</v>
      </c>
      <c r="H4322" s="9" t="s">
        <v>39</v>
      </c>
      <c r="I4322" s="6" t="s">
        <v>23</v>
      </c>
      <c r="J4322" s="6" t="s">
        <v>24</v>
      </c>
      <c r="K4322" s="6" t="s">
        <v>25</v>
      </c>
      <c r="L4322" s="6" t="s">
        <v>26</v>
      </c>
      <c r="M4322" s="10">
        <v>500000</v>
      </c>
      <c r="N4322" s="11">
        <v>100000</v>
      </c>
      <c r="O4322" s="6" t="s">
        <v>34</v>
      </c>
      <c r="P4322" s="12" t="s">
        <v>28</v>
      </c>
      <c r="Q4322" s="8" t="s">
        <v>13457</v>
      </c>
    </row>
    <row r="4323" spans="2:17" x14ac:dyDescent="0.35">
      <c r="B4323" s="5">
        <f t="shared" si="67"/>
        <v>4319</v>
      </c>
      <c r="C4323" s="6" t="s">
        <v>13458</v>
      </c>
      <c r="D4323" s="6" t="s">
        <v>13459</v>
      </c>
      <c r="E4323" s="6" t="s">
        <v>12315</v>
      </c>
      <c r="F4323" s="7" t="s">
        <v>20</v>
      </c>
      <c r="G4323" s="8" t="s">
        <v>139</v>
      </c>
      <c r="H4323" s="9" t="s">
        <v>140</v>
      </c>
      <c r="I4323" s="6" t="s">
        <v>23</v>
      </c>
      <c r="J4323" s="6" t="s">
        <v>24</v>
      </c>
      <c r="K4323" s="6" t="s">
        <v>25</v>
      </c>
      <c r="L4323" s="6" t="s">
        <v>26</v>
      </c>
      <c r="M4323" s="10">
        <v>1000000</v>
      </c>
      <c r="N4323" s="11">
        <v>100000</v>
      </c>
      <c r="O4323" s="6" t="s">
        <v>34</v>
      </c>
      <c r="P4323" s="12" t="s">
        <v>28</v>
      </c>
      <c r="Q4323" s="8" t="s">
        <v>13460</v>
      </c>
    </row>
    <row r="4324" spans="2:17" x14ac:dyDescent="0.35">
      <c r="B4324" s="5">
        <f t="shared" si="67"/>
        <v>4320</v>
      </c>
      <c r="C4324" s="6" t="s">
        <v>13461</v>
      </c>
      <c r="D4324" s="6" t="s">
        <v>13462</v>
      </c>
      <c r="E4324" s="6" t="s">
        <v>12315</v>
      </c>
      <c r="F4324" s="7" t="s">
        <v>20</v>
      </c>
      <c r="G4324" s="8" t="s">
        <v>103</v>
      </c>
      <c r="H4324" s="9" t="s">
        <v>104</v>
      </c>
      <c r="I4324" s="6" t="s">
        <v>23</v>
      </c>
      <c r="J4324" s="6" t="s">
        <v>24</v>
      </c>
      <c r="K4324" s="6" t="s">
        <v>25</v>
      </c>
      <c r="L4324" s="6" t="s">
        <v>26</v>
      </c>
      <c r="M4324" s="10">
        <v>900000</v>
      </c>
      <c r="N4324" s="11">
        <v>900000</v>
      </c>
      <c r="O4324" s="6" t="s">
        <v>1616</v>
      </c>
      <c r="P4324" s="12" t="s">
        <v>45</v>
      </c>
      <c r="Q4324" s="8" t="s">
        <v>13463</v>
      </c>
    </row>
    <row r="4325" spans="2:17" x14ac:dyDescent="0.35">
      <c r="B4325" s="5">
        <f t="shared" si="67"/>
        <v>4321</v>
      </c>
      <c r="C4325" s="6" t="s">
        <v>13464</v>
      </c>
      <c r="D4325" s="6" t="s">
        <v>13465</v>
      </c>
      <c r="E4325" s="6" t="s">
        <v>12315</v>
      </c>
      <c r="F4325" s="7" t="s">
        <v>20</v>
      </c>
      <c r="G4325" s="8" t="s">
        <v>98</v>
      </c>
      <c r="H4325" s="9" t="s">
        <v>99</v>
      </c>
      <c r="I4325" s="6" t="s">
        <v>23</v>
      </c>
      <c r="J4325" s="6" t="s">
        <v>24</v>
      </c>
      <c r="K4325" s="6" t="s">
        <v>25</v>
      </c>
      <c r="L4325" s="6" t="s">
        <v>26</v>
      </c>
      <c r="M4325" s="10">
        <v>3000000</v>
      </c>
      <c r="N4325" s="11">
        <v>2600000</v>
      </c>
      <c r="O4325" s="6" t="s">
        <v>34</v>
      </c>
      <c r="P4325" s="12" t="s">
        <v>28</v>
      </c>
      <c r="Q4325" s="8" t="s">
        <v>13466</v>
      </c>
    </row>
    <row r="4326" spans="2:17" x14ac:dyDescent="0.35">
      <c r="B4326" s="5">
        <f t="shared" si="67"/>
        <v>4322</v>
      </c>
      <c r="C4326" s="6" t="s">
        <v>13467</v>
      </c>
      <c r="D4326" s="6" t="s">
        <v>13468</v>
      </c>
      <c r="E4326" s="6" t="s">
        <v>12315</v>
      </c>
      <c r="F4326" s="7" t="s">
        <v>20</v>
      </c>
      <c r="G4326" s="8" t="s">
        <v>116</v>
      </c>
      <c r="H4326" s="9" t="s">
        <v>75</v>
      </c>
      <c r="I4326" s="6" t="s">
        <v>23</v>
      </c>
      <c r="J4326" s="6" t="s">
        <v>24</v>
      </c>
      <c r="K4326" s="6" t="s">
        <v>25</v>
      </c>
      <c r="L4326" s="6" t="s">
        <v>26</v>
      </c>
      <c r="M4326" s="10">
        <v>100000</v>
      </c>
      <c r="N4326" s="11">
        <v>100000</v>
      </c>
      <c r="O4326" s="6" t="s">
        <v>34</v>
      </c>
      <c r="P4326" s="12" t="s">
        <v>28</v>
      </c>
      <c r="Q4326" s="8" t="s">
        <v>13469</v>
      </c>
    </row>
    <row r="4327" spans="2:17" x14ac:dyDescent="0.35">
      <c r="B4327" s="5">
        <f t="shared" si="67"/>
        <v>4323</v>
      </c>
      <c r="C4327" s="6" t="s">
        <v>13470</v>
      </c>
      <c r="D4327" s="6" t="s">
        <v>13471</v>
      </c>
      <c r="E4327" s="6" t="s">
        <v>12315</v>
      </c>
      <c r="F4327" s="7" t="s">
        <v>20</v>
      </c>
      <c r="G4327" s="8" t="s">
        <v>116</v>
      </c>
      <c r="H4327" s="9" t="s">
        <v>75</v>
      </c>
      <c r="I4327" s="6" t="s">
        <v>23</v>
      </c>
      <c r="J4327" s="6" t="s">
        <v>24</v>
      </c>
      <c r="K4327" s="6" t="s">
        <v>25</v>
      </c>
      <c r="L4327" s="6" t="s">
        <v>26</v>
      </c>
      <c r="M4327" s="10">
        <v>100000</v>
      </c>
      <c r="N4327" s="11">
        <v>100000</v>
      </c>
      <c r="O4327" s="6" t="s">
        <v>1138</v>
      </c>
      <c r="P4327" s="12" t="s">
        <v>283</v>
      </c>
      <c r="Q4327" s="8" t="s">
        <v>13472</v>
      </c>
    </row>
    <row r="4328" spans="2:17" x14ac:dyDescent="0.35">
      <c r="B4328" s="5">
        <f t="shared" si="67"/>
        <v>4324</v>
      </c>
      <c r="C4328" s="6" t="s">
        <v>13473</v>
      </c>
      <c r="D4328" s="6" t="s">
        <v>13474</v>
      </c>
      <c r="E4328" s="6" t="s">
        <v>12315</v>
      </c>
      <c r="F4328" s="7" t="s">
        <v>20</v>
      </c>
      <c r="G4328" s="8" t="s">
        <v>126</v>
      </c>
      <c r="H4328" s="9" t="s">
        <v>127</v>
      </c>
      <c r="I4328" s="6" t="s">
        <v>23</v>
      </c>
      <c r="J4328" s="6" t="s">
        <v>24</v>
      </c>
      <c r="K4328" s="6" t="s">
        <v>25</v>
      </c>
      <c r="L4328" s="6" t="s">
        <v>26</v>
      </c>
      <c r="M4328" s="10">
        <v>160000000</v>
      </c>
      <c r="N4328" s="11">
        <v>155900000</v>
      </c>
      <c r="O4328" s="6" t="s">
        <v>616</v>
      </c>
      <c r="P4328" s="12" t="s">
        <v>278</v>
      </c>
      <c r="Q4328" s="8" t="s">
        <v>13475</v>
      </c>
    </row>
    <row r="4329" spans="2:17" x14ac:dyDescent="0.35">
      <c r="B4329" s="5">
        <f t="shared" si="67"/>
        <v>4325</v>
      </c>
      <c r="C4329" s="6" t="s">
        <v>13476</v>
      </c>
      <c r="D4329" s="6" t="s">
        <v>13477</v>
      </c>
      <c r="E4329" s="6" t="s">
        <v>12315</v>
      </c>
      <c r="F4329" s="7" t="s">
        <v>20</v>
      </c>
      <c r="G4329" s="8" t="s">
        <v>54</v>
      </c>
      <c r="H4329" s="9" t="s">
        <v>55</v>
      </c>
      <c r="I4329" s="6" t="s">
        <v>23</v>
      </c>
      <c r="J4329" s="6" t="s">
        <v>24</v>
      </c>
      <c r="K4329" s="6" t="s">
        <v>25</v>
      </c>
      <c r="L4329" s="6" t="s">
        <v>26</v>
      </c>
      <c r="M4329" s="10">
        <v>100000</v>
      </c>
      <c r="N4329" s="11">
        <v>100000</v>
      </c>
      <c r="O4329" s="6" t="s">
        <v>56</v>
      </c>
      <c r="P4329" s="12" t="s">
        <v>28</v>
      </c>
      <c r="Q4329" s="8" t="s">
        <v>13478</v>
      </c>
    </row>
    <row r="4330" spans="2:17" x14ac:dyDescent="0.35">
      <c r="B4330" s="5">
        <f t="shared" si="67"/>
        <v>4326</v>
      </c>
      <c r="C4330" s="6" t="s">
        <v>13479</v>
      </c>
      <c r="D4330" s="6" t="s">
        <v>13480</v>
      </c>
      <c r="E4330" s="6" t="s">
        <v>12315</v>
      </c>
      <c r="F4330" s="7" t="s">
        <v>20</v>
      </c>
      <c r="G4330" s="8" t="s">
        <v>32</v>
      </c>
      <c r="H4330" s="9" t="s">
        <v>33</v>
      </c>
      <c r="I4330" s="6" t="s">
        <v>23</v>
      </c>
      <c r="J4330" s="6" t="s">
        <v>24</v>
      </c>
      <c r="K4330" s="6" t="s">
        <v>25</v>
      </c>
      <c r="L4330" s="6" t="s">
        <v>26</v>
      </c>
      <c r="M4330" s="10">
        <v>1000000</v>
      </c>
      <c r="N4330" s="11">
        <v>100000</v>
      </c>
      <c r="O4330" s="6" t="s">
        <v>2782</v>
      </c>
      <c r="P4330" s="12" t="s">
        <v>387</v>
      </c>
      <c r="Q4330" s="8" t="s">
        <v>13481</v>
      </c>
    </row>
    <row r="4331" spans="2:17" x14ac:dyDescent="0.35">
      <c r="B4331" s="5">
        <f t="shared" si="67"/>
        <v>4327</v>
      </c>
      <c r="C4331" s="6" t="s">
        <v>13482</v>
      </c>
      <c r="D4331" s="6" t="s">
        <v>13483</v>
      </c>
      <c r="E4331" s="6" t="s">
        <v>12315</v>
      </c>
      <c r="F4331" s="7" t="s">
        <v>20</v>
      </c>
      <c r="G4331" s="8" t="s">
        <v>98</v>
      </c>
      <c r="H4331" s="9" t="s">
        <v>99</v>
      </c>
      <c r="I4331" s="6" t="s">
        <v>23</v>
      </c>
      <c r="J4331" s="6" t="s">
        <v>24</v>
      </c>
      <c r="K4331" s="6" t="s">
        <v>25</v>
      </c>
      <c r="L4331" s="6" t="s">
        <v>26</v>
      </c>
      <c r="M4331" s="10">
        <v>1000000</v>
      </c>
      <c r="N4331" s="11">
        <v>100000</v>
      </c>
      <c r="O4331" s="6" t="s">
        <v>328</v>
      </c>
      <c r="P4331" s="12" t="s">
        <v>28</v>
      </c>
      <c r="Q4331" s="8" t="s">
        <v>13484</v>
      </c>
    </row>
    <row r="4332" spans="2:17" x14ac:dyDescent="0.35">
      <c r="B4332" s="5">
        <f t="shared" si="67"/>
        <v>4328</v>
      </c>
      <c r="C4332" s="6" t="s">
        <v>13485</v>
      </c>
      <c r="D4332" s="6" t="s">
        <v>13486</v>
      </c>
      <c r="E4332" s="6" t="s">
        <v>12315</v>
      </c>
      <c r="F4332" s="7" t="s">
        <v>20</v>
      </c>
      <c r="G4332" s="8" t="s">
        <v>32</v>
      </c>
      <c r="H4332" s="9" t="s">
        <v>33</v>
      </c>
      <c r="I4332" s="6" t="s">
        <v>23</v>
      </c>
      <c r="J4332" s="6" t="s">
        <v>24</v>
      </c>
      <c r="K4332" s="6" t="s">
        <v>25</v>
      </c>
      <c r="L4332" s="6" t="s">
        <v>26</v>
      </c>
      <c r="M4332" s="10">
        <v>1000000</v>
      </c>
      <c r="N4332" s="11">
        <v>100000</v>
      </c>
      <c r="O4332" s="6" t="s">
        <v>56</v>
      </c>
      <c r="P4332" s="12" t="s">
        <v>28</v>
      </c>
      <c r="Q4332" s="8" t="s">
        <v>13487</v>
      </c>
    </row>
    <row r="4333" spans="2:17" x14ac:dyDescent="0.35">
      <c r="B4333" s="5">
        <f t="shared" si="67"/>
        <v>4329</v>
      </c>
      <c r="C4333" s="6" t="s">
        <v>13488</v>
      </c>
      <c r="D4333" s="6" t="s">
        <v>13489</v>
      </c>
      <c r="E4333" s="6" t="s">
        <v>12315</v>
      </c>
      <c r="F4333" s="7" t="s">
        <v>20</v>
      </c>
      <c r="G4333" s="8" t="s">
        <v>98</v>
      </c>
      <c r="H4333" s="9" t="s">
        <v>99</v>
      </c>
      <c r="I4333" s="6" t="s">
        <v>23</v>
      </c>
      <c r="J4333" s="6" t="s">
        <v>24</v>
      </c>
      <c r="K4333" s="6" t="s">
        <v>25</v>
      </c>
      <c r="L4333" s="6" t="s">
        <v>26</v>
      </c>
      <c r="M4333" s="10">
        <v>1000000</v>
      </c>
      <c r="N4333" s="11">
        <v>100000</v>
      </c>
      <c r="O4333" s="6" t="s">
        <v>2400</v>
      </c>
      <c r="P4333" s="12" t="s">
        <v>246</v>
      </c>
      <c r="Q4333" s="8" t="s">
        <v>13490</v>
      </c>
    </row>
    <row r="4334" spans="2:17" x14ac:dyDescent="0.35">
      <c r="B4334" s="5">
        <f t="shared" si="67"/>
        <v>4330</v>
      </c>
      <c r="C4334" s="6" t="s">
        <v>13491</v>
      </c>
      <c r="D4334" s="6" t="s">
        <v>13492</v>
      </c>
      <c r="E4334" s="6" t="s">
        <v>12315</v>
      </c>
      <c r="F4334" s="7" t="s">
        <v>20</v>
      </c>
      <c r="G4334" s="8" t="s">
        <v>103</v>
      </c>
      <c r="H4334" s="9" t="s">
        <v>104</v>
      </c>
      <c r="I4334" s="6" t="s">
        <v>23</v>
      </c>
      <c r="J4334" s="6" t="s">
        <v>24</v>
      </c>
      <c r="K4334" s="6" t="s">
        <v>25</v>
      </c>
      <c r="L4334" s="6" t="s">
        <v>26</v>
      </c>
      <c r="M4334" s="10">
        <v>100000</v>
      </c>
      <c r="N4334" s="11">
        <v>100000</v>
      </c>
      <c r="O4334" s="6" t="s">
        <v>13493</v>
      </c>
      <c r="P4334" s="12" t="s">
        <v>266</v>
      </c>
      <c r="Q4334" s="8" t="s">
        <v>13494</v>
      </c>
    </row>
    <row r="4335" spans="2:17" x14ac:dyDescent="0.35">
      <c r="B4335" s="5">
        <f t="shared" si="67"/>
        <v>4331</v>
      </c>
      <c r="C4335" s="6" t="s">
        <v>13495</v>
      </c>
      <c r="D4335" s="6" t="s">
        <v>13496</v>
      </c>
      <c r="E4335" s="6" t="s">
        <v>12315</v>
      </c>
      <c r="F4335" s="7" t="s">
        <v>20</v>
      </c>
      <c r="G4335" s="8" t="s">
        <v>32</v>
      </c>
      <c r="H4335" s="9" t="s">
        <v>33</v>
      </c>
      <c r="I4335" s="6" t="s">
        <v>23</v>
      </c>
      <c r="J4335" s="6" t="s">
        <v>24</v>
      </c>
      <c r="K4335" s="6" t="s">
        <v>25</v>
      </c>
      <c r="L4335" s="6" t="s">
        <v>26</v>
      </c>
      <c r="M4335" s="10">
        <v>500000</v>
      </c>
      <c r="N4335" s="11">
        <v>500000</v>
      </c>
      <c r="O4335" s="6" t="s">
        <v>159</v>
      </c>
      <c r="P4335" s="12" t="s">
        <v>62</v>
      </c>
      <c r="Q4335" s="8" t="s">
        <v>13497</v>
      </c>
    </row>
    <row r="4336" spans="2:17" x14ac:dyDescent="0.35">
      <c r="B4336" s="5">
        <f t="shared" si="67"/>
        <v>4332</v>
      </c>
      <c r="C4336" s="6" t="s">
        <v>13498</v>
      </c>
      <c r="D4336" s="6" t="s">
        <v>13499</v>
      </c>
      <c r="E4336" s="6" t="s">
        <v>12315</v>
      </c>
      <c r="F4336" s="7" t="s">
        <v>20</v>
      </c>
      <c r="G4336" s="8" t="s">
        <v>667</v>
      </c>
      <c r="H4336" s="9" t="s">
        <v>668</v>
      </c>
      <c r="I4336" s="6" t="s">
        <v>60</v>
      </c>
      <c r="J4336" s="6" t="s">
        <v>24</v>
      </c>
      <c r="K4336" s="6" t="s">
        <v>25</v>
      </c>
      <c r="L4336" s="6" t="s">
        <v>26</v>
      </c>
      <c r="M4336" s="10">
        <v>100000</v>
      </c>
      <c r="N4336" s="11">
        <v>100000</v>
      </c>
      <c r="O4336" s="6" t="s">
        <v>34</v>
      </c>
      <c r="P4336" s="12" t="s">
        <v>28</v>
      </c>
      <c r="Q4336" s="8" t="s">
        <v>13500</v>
      </c>
    </row>
    <row r="4337" spans="2:17" x14ac:dyDescent="0.35">
      <c r="B4337" s="5">
        <f t="shared" si="67"/>
        <v>4333</v>
      </c>
      <c r="C4337" s="6" t="s">
        <v>13501</v>
      </c>
      <c r="D4337" s="6" t="s">
        <v>13502</v>
      </c>
      <c r="E4337" s="6" t="s">
        <v>12315</v>
      </c>
      <c r="F4337" s="7" t="s">
        <v>20</v>
      </c>
      <c r="G4337" s="8" t="s">
        <v>21</v>
      </c>
      <c r="H4337" s="9" t="s">
        <v>22</v>
      </c>
      <c r="I4337" s="6" t="s">
        <v>807</v>
      </c>
      <c r="J4337" s="6" t="s">
        <v>24</v>
      </c>
      <c r="K4337" s="6" t="s">
        <v>4561</v>
      </c>
      <c r="L4337" s="6" t="s">
        <v>26</v>
      </c>
      <c r="M4337" s="10">
        <v>500000</v>
      </c>
      <c r="N4337" s="11">
        <v>500000</v>
      </c>
      <c r="O4337" s="6" t="s">
        <v>34</v>
      </c>
      <c r="P4337" s="12" t="s">
        <v>28</v>
      </c>
      <c r="Q4337" s="8" t="s">
        <v>13503</v>
      </c>
    </row>
    <row r="4338" spans="2:17" x14ac:dyDescent="0.35">
      <c r="B4338" s="5">
        <f t="shared" si="67"/>
        <v>4334</v>
      </c>
      <c r="C4338" s="6" t="s">
        <v>13504</v>
      </c>
      <c r="D4338" s="6" t="s">
        <v>13505</v>
      </c>
      <c r="E4338" s="6" t="s">
        <v>12315</v>
      </c>
      <c r="F4338" s="7" t="s">
        <v>20</v>
      </c>
      <c r="G4338" s="8" t="s">
        <v>74</v>
      </c>
      <c r="H4338" s="9" t="s">
        <v>75</v>
      </c>
      <c r="I4338" s="6" t="s">
        <v>23</v>
      </c>
      <c r="J4338" s="6" t="s">
        <v>24</v>
      </c>
      <c r="K4338" s="6" t="s">
        <v>25</v>
      </c>
      <c r="L4338" s="6" t="s">
        <v>26</v>
      </c>
      <c r="M4338" s="10">
        <v>100000</v>
      </c>
      <c r="N4338" s="11">
        <v>100000</v>
      </c>
      <c r="O4338" s="6" t="s">
        <v>34</v>
      </c>
      <c r="P4338" s="12" t="s">
        <v>28</v>
      </c>
      <c r="Q4338" s="8" t="s">
        <v>13506</v>
      </c>
    </row>
    <row r="4339" spans="2:17" x14ac:dyDescent="0.35">
      <c r="B4339" s="5">
        <f t="shared" si="67"/>
        <v>4335</v>
      </c>
      <c r="C4339" s="6" t="s">
        <v>13507</v>
      </c>
      <c r="D4339" s="6" t="s">
        <v>13508</v>
      </c>
      <c r="E4339" s="6" t="s">
        <v>12315</v>
      </c>
      <c r="F4339" s="7" t="s">
        <v>20</v>
      </c>
      <c r="G4339" s="8" t="s">
        <v>116</v>
      </c>
      <c r="H4339" s="9" t="s">
        <v>75</v>
      </c>
      <c r="I4339" s="6" t="s">
        <v>23</v>
      </c>
      <c r="J4339" s="6" t="s">
        <v>24</v>
      </c>
      <c r="K4339" s="6" t="s">
        <v>25</v>
      </c>
      <c r="L4339" s="6" t="s">
        <v>26</v>
      </c>
      <c r="M4339" s="10">
        <v>500000</v>
      </c>
      <c r="N4339" s="11">
        <v>100000</v>
      </c>
      <c r="O4339" s="6" t="s">
        <v>56</v>
      </c>
      <c r="P4339" s="12" t="s">
        <v>28</v>
      </c>
      <c r="Q4339" s="8" t="s">
        <v>13509</v>
      </c>
    </row>
    <row r="4340" spans="2:17" x14ac:dyDescent="0.35">
      <c r="B4340" s="5">
        <f t="shared" si="67"/>
        <v>4336</v>
      </c>
      <c r="C4340" s="6" t="s">
        <v>13510</v>
      </c>
      <c r="D4340" s="6" t="s">
        <v>13511</v>
      </c>
      <c r="E4340" s="6" t="s">
        <v>12315</v>
      </c>
      <c r="F4340" s="7" t="s">
        <v>20</v>
      </c>
      <c r="G4340" s="8" t="s">
        <v>54</v>
      </c>
      <c r="H4340" s="9" t="s">
        <v>55</v>
      </c>
      <c r="I4340" s="6" t="s">
        <v>23</v>
      </c>
      <c r="J4340" s="6" t="s">
        <v>24</v>
      </c>
      <c r="K4340" s="6" t="s">
        <v>25</v>
      </c>
      <c r="L4340" s="6" t="s">
        <v>26</v>
      </c>
      <c r="M4340" s="10">
        <v>1000000</v>
      </c>
      <c r="N4340" s="11">
        <v>100000</v>
      </c>
      <c r="O4340" s="6" t="s">
        <v>34</v>
      </c>
      <c r="P4340" s="12" t="s">
        <v>28</v>
      </c>
      <c r="Q4340" s="8" t="s">
        <v>13512</v>
      </c>
    </row>
    <row r="4341" spans="2:17" x14ac:dyDescent="0.35">
      <c r="B4341" s="5">
        <f t="shared" si="67"/>
        <v>4337</v>
      </c>
      <c r="C4341" s="6" t="s">
        <v>13513</v>
      </c>
      <c r="D4341" s="6" t="s">
        <v>13514</v>
      </c>
      <c r="E4341" s="6" t="s">
        <v>12315</v>
      </c>
      <c r="F4341" s="7" t="s">
        <v>20</v>
      </c>
      <c r="G4341" s="8" t="s">
        <v>244</v>
      </c>
      <c r="H4341" s="9" t="s">
        <v>22</v>
      </c>
      <c r="I4341" s="6" t="s">
        <v>23</v>
      </c>
      <c r="J4341" s="6" t="s">
        <v>24</v>
      </c>
      <c r="K4341" s="6" t="s">
        <v>25</v>
      </c>
      <c r="L4341" s="6" t="s">
        <v>26</v>
      </c>
      <c r="M4341" s="10">
        <v>100000</v>
      </c>
      <c r="N4341" s="11">
        <v>100000</v>
      </c>
      <c r="O4341" s="6" t="s">
        <v>2456</v>
      </c>
      <c r="P4341" s="12" t="s">
        <v>624</v>
      </c>
      <c r="Q4341" s="8" t="s">
        <v>13515</v>
      </c>
    </row>
    <row r="4342" spans="2:17" x14ac:dyDescent="0.35">
      <c r="B4342" s="5">
        <f t="shared" si="67"/>
        <v>4338</v>
      </c>
      <c r="C4342" s="6" t="s">
        <v>13516</v>
      </c>
      <c r="D4342" s="6" t="s">
        <v>13517</v>
      </c>
      <c r="E4342" s="6" t="s">
        <v>12315</v>
      </c>
      <c r="F4342" s="7" t="s">
        <v>20</v>
      </c>
      <c r="G4342" s="8" t="s">
        <v>116</v>
      </c>
      <c r="H4342" s="9" t="s">
        <v>75</v>
      </c>
      <c r="I4342" s="6" t="s">
        <v>23</v>
      </c>
      <c r="J4342" s="6" t="s">
        <v>24</v>
      </c>
      <c r="K4342" s="6" t="s">
        <v>25</v>
      </c>
      <c r="L4342" s="6" t="s">
        <v>26</v>
      </c>
      <c r="M4342" s="10">
        <v>100000</v>
      </c>
      <c r="N4342" s="11">
        <v>100000</v>
      </c>
      <c r="O4342" s="6" t="s">
        <v>131</v>
      </c>
      <c r="P4342" s="12" t="s">
        <v>132</v>
      </c>
      <c r="Q4342" s="8" t="s">
        <v>13518</v>
      </c>
    </row>
    <row r="4343" spans="2:17" x14ac:dyDescent="0.35">
      <c r="B4343" s="5">
        <f t="shared" si="67"/>
        <v>4339</v>
      </c>
      <c r="C4343" s="6" t="s">
        <v>13519</v>
      </c>
      <c r="D4343" s="6" t="s">
        <v>13520</v>
      </c>
      <c r="E4343" s="6" t="s">
        <v>12315</v>
      </c>
      <c r="F4343" s="7" t="s">
        <v>20</v>
      </c>
      <c r="G4343" s="8" t="s">
        <v>116</v>
      </c>
      <c r="H4343" s="9" t="s">
        <v>75</v>
      </c>
      <c r="I4343" s="6" t="s">
        <v>23</v>
      </c>
      <c r="J4343" s="6" t="s">
        <v>24</v>
      </c>
      <c r="K4343" s="6" t="s">
        <v>25</v>
      </c>
      <c r="L4343" s="6" t="s">
        <v>26</v>
      </c>
      <c r="M4343" s="10">
        <v>100000</v>
      </c>
      <c r="N4343" s="11">
        <v>100000</v>
      </c>
      <c r="O4343" s="6" t="s">
        <v>61</v>
      </c>
      <c r="P4343" s="12" t="s">
        <v>62</v>
      </c>
      <c r="Q4343" s="8" t="s">
        <v>13521</v>
      </c>
    </row>
    <row r="4344" spans="2:17" x14ac:dyDescent="0.35">
      <c r="B4344" s="5">
        <f t="shared" si="67"/>
        <v>4340</v>
      </c>
      <c r="C4344" s="6" t="s">
        <v>13522</v>
      </c>
      <c r="D4344" s="6" t="s">
        <v>13523</v>
      </c>
      <c r="E4344" s="6" t="s">
        <v>12315</v>
      </c>
      <c r="F4344" s="7" t="s">
        <v>20</v>
      </c>
      <c r="G4344" s="8" t="s">
        <v>32</v>
      </c>
      <c r="H4344" s="9" t="s">
        <v>33</v>
      </c>
      <c r="I4344" s="6" t="s">
        <v>23</v>
      </c>
      <c r="J4344" s="6" t="s">
        <v>24</v>
      </c>
      <c r="K4344" s="6" t="s">
        <v>25</v>
      </c>
      <c r="L4344" s="6" t="s">
        <v>26</v>
      </c>
      <c r="M4344" s="10">
        <v>100000</v>
      </c>
      <c r="N4344" s="11">
        <v>100000</v>
      </c>
      <c r="O4344" s="6" t="s">
        <v>66</v>
      </c>
      <c r="P4344" s="12" t="s">
        <v>67</v>
      </c>
      <c r="Q4344" s="8" t="s">
        <v>13524</v>
      </c>
    </row>
    <row r="4345" spans="2:17" x14ac:dyDescent="0.35">
      <c r="B4345" s="5">
        <f t="shared" si="67"/>
        <v>4341</v>
      </c>
      <c r="C4345" s="6" t="s">
        <v>13525</v>
      </c>
      <c r="D4345" s="6" t="s">
        <v>13526</v>
      </c>
      <c r="E4345" s="6" t="s">
        <v>12315</v>
      </c>
      <c r="F4345" s="7" t="s">
        <v>20</v>
      </c>
      <c r="G4345" s="8" t="s">
        <v>98</v>
      </c>
      <c r="H4345" s="9" t="s">
        <v>99</v>
      </c>
      <c r="I4345" s="6" t="s">
        <v>23</v>
      </c>
      <c r="J4345" s="6" t="s">
        <v>24</v>
      </c>
      <c r="K4345" s="6" t="s">
        <v>25</v>
      </c>
      <c r="L4345" s="6" t="s">
        <v>26</v>
      </c>
      <c r="M4345" s="10">
        <v>100000</v>
      </c>
      <c r="N4345" s="11">
        <v>100000</v>
      </c>
      <c r="O4345" s="6" t="s">
        <v>34</v>
      </c>
      <c r="P4345" s="12" t="s">
        <v>28</v>
      </c>
      <c r="Q4345" s="8" t="s">
        <v>13527</v>
      </c>
    </row>
    <row r="4346" spans="2:17" x14ac:dyDescent="0.35">
      <c r="B4346" s="5">
        <f t="shared" si="67"/>
        <v>4342</v>
      </c>
      <c r="C4346" s="6" t="s">
        <v>13528</v>
      </c>
      <c r="D4346" s="6" t="s">
        <v>13529</v>
      </c>
      <c r="E4346" s="6" t="s">
        <v>12315</v>
      </c>
      <c r="F4346" s="7" t="s">
        <v>20</v>
      </c>
      <c r="G4346" s="8" t="s">
        <v>139</v>
      </c>
      <c r="H4346" s="9" t="s">
        <v>140</v>
      </c>
      <c r="I4346" s="6" t="s">
        <v>23</v>
      </c>
      <c r="J4346" s="6" t="s">
        <v>24</v>
      </c>
      <c r="K4346" s="6" t="s">
        <v>25</v>
      </c>
      <c r="L4346" s="6" t="s">
        <v>26</v>
      </c>
      <c r="M4346" s="10">
        <v>500000</v>
      </c>
      <c r="N4346" s="11">
        <v>500000</v>
      </c>
      <c r="O4346" s="6" t="s">
        <v>49</v>
      </c>
      <c r="P4346" s="12" t="s">
        <v>50</v>
      </c>
      <c r="Q4346" s="8" t="s">
        <v>13530</v>
      </c>
    </row>
    <row r="4347" spans="2:17" x14ac:dyDescent="0.35">
      <c r="B4347" s="5">
        <f t="shared" si="67"/>
        <v>4343</v>
      </c>
      <c r="C4347" s="6" t="s">
        <v>13531</v>
      </c>
      <c r="D4347" s="6" t="s">
        <v>13532</v>
      </c>
      <c r="E4347" s="6" t="s">
        <v>12315</v>
      </c>
      <c r="F4347" s="7" t="s">
        <v>20</v>
      </c>
      <c r="G4347" s="8" t="s">
        <v>116</v>
      </c>
      <c r="H4347" s="9" t="s">
        <v>75</v>
      </c>
      <c r="I4347" s="6" t="s">
        <v>23</v>
      </c>
      <c r="J4347" s="6" t="s">
        <v>24</v>
      </c>
      <c r="K4347" s="6" t="s">
        <v>25</v>
      </c>
      <c r="L4347" s="6" t="s">
        <v>26</v>
      </c>
      <c r="M4347" s="10">
        <v>1000000</v>
      </c>
      <c r="N4347" s="11">
        <v>300000</v>
      </c>
      <c r="O4347" s="6" t="s">
        <v>159</v>
      </c>
      <c r="P4347" s="12" t="s">
        <v>62</v>
      </c>
      <c r="Q4347" s="8" t="s">
        <v>13533</v>
      </c>
    </row>
    <row r="4348" spans="2:17" x14ac:dyDescent="0.35">
      <c r="B4348" s="5">
        <f t="shared" si="67"/>
        <v>4344</v>
      </c>
      <c r="C4348" s="6" t="s">
        <v>13534</v>
      </c>
      <c r="D4348" s="6" t="s">
        <v>13535</v>
      </c>
      <c r="E4348" s="6" t="s">
        <v>12315</v>
      </c>
      <c r="F4348" s="7" t="s">
        <v>20</v>
      </c>
      <c r="G4348" s="8" t="s">
        <v>244</v>
      </c>
      <c r="H4348" s="9" t="s">
        <v>22</v>
      </c>
      <c r="I4348" s="6" t="s">
        <v>23</v>
      </c>
      <c r="J4348" s="6" t="s">
        <v>24</v>
      </c>
      <c r="K4348" s="6" t="s">
        <v>25</v>
      </c>
      <c r="L4348" s="6" t="s">
        <v>26</v>
      </c>
      <c r="M4348" s="10">
        <v>100000</v>
      </c>
      <c r="N4348" s="11">
        <v>100000</v>
      </c>
      <c r="O4348" s="6" t="s">
        <v>12895</v>
      </c>
      <c r="P4348" s="12" t="s">
        <v>67</v>
      </c>
      <c r="Q4348" s="8" t="s">
        <v>13536</v>
      </c>
    </row>
    <row r="4349" spans="2:17" x14ac:dyDescent="0.35">
      <c r="B4349" s="5">
        <f t="shared" si="67"/>
        <v>4345</v>
      </c>
      <c r="C4349" s="6" t="s">
        <v>13537</v>
      </c>
      <c r="D4349" s="6" t="s">
        <v>13538</v>
      </c>
      <c r="E4349" s="6" t="s">
        <v>12315</v>
      </c>
      <c r="F4349" s="7" t="s">
        <v>20</v>
      </c>
      <c r="G4349" s="8" t="s">
        <v>32</v>
      </c>
      <c r="H4349" s="9" t="s">
        <v>33</v>
      </c>
      <c r="I4349" s="6" t="s">
        <v>23</v>
      </c>
      <c r="J4349" s="6" t="s">
        <v>24</v>
      </c>
      <c r="K4349" s="6" t="s">
        <v>25</v>
      </c>
      <c r="L4349" s="6" t="s">
        <v>26</v>
      </c>
      <c r="M4349" s="10">
        <v>1000000</v>
      </c>
      <c r="N4349" s="11">
        <v>100000</v>
      </c>
      <c r="O4349" s="6" t="s">
        <v>34</v>
      </c>
      <c r="P4349" s="12" t="s">
        <v>28</v>
      </c>
      <c r="Q4349" s="8" t="s">
        <v>13539</v>
      </c>
    </row>
    <row r="4350" spans="2:17" x14ac:dyDescent="0.35">
      <c r="B4350" s="5">
        <f t="shared" si="67"/>
        <v>4346</v>
      </c>
      <c r="C4350" s="6" t="s">
        <v>13540</v>
      </c>
      <c r="D4350" s="6" t="s">
        <v>13541</v>
      </c>
      <c r="E4350" s="6" t="s">
        <v>12315</v>
      </c>
      <c r="F4350" s="7" t="s">
        <v>20</v>
      </c>
      <c r="G4350" s="8" t="s">
        <v>32</v>
      </c>
      <c r="H4350" s="9" t="s">
        <v>33</v>
      </c>
      <c r="I4350" s="6" t="s">
        <v>60</v>
      </c>
      <c r="J4350" s="6" t="s">
        <v>24</v>
      </c>
      <c r="K4350" s="6" t="s">
        <v>25</v>
      </c>
      <c r="L4350" s="6" t="s">
        <v>26</v>
      </c>
      <c r="M4350" s="10">
        <v>100000</v>
      </c>
      <c r="N4350" s="11">
        <v>100000</v>
      </c>
      <c r="O4350" s="6" t="s">
        <v>13542</v>
      </c>
      <c r="P4350" s="12" t="s">
        <v>2799</v>
      </c>
      <c r="Q4350" s="8" t="s">
        <v>13543</v>
      </c>
    </row>
    <row r="4351" spans="2:17" x14ac:dyDescent="0.35">
      <c r="B4351" s="5">
        <f t="shared" si="67"/>
        <v>4347</v>
      </c>
      <c r="C4351" s="6" t="s">
        <v>13544</v>
      </c>
      <c r="D4351" s="6" t="s">
        <v>13545</v>
      </c>
      <c r="E4351" s="6" t="s">
        <v>12315</v>
      </c>
      <c r="F4351" s="7" t="s">
        <v>20</v>
      </c>
      <c r="G4351" s="8" t="s">
        <v>38</v>
      </c>
      <c r="H4351" s="9" t="s">
        <v>39</v>
      </c>
      <c r="I4351" s="6" t="s">
        <v>23</v>
      </c>
      <c r="J4351" s="6" t="s">
        <v>24</v>
      </c>
      <c r="K4351" s="6" t="s">
        <v>25</v>
      </c>
      <c r="L4351" s="6" t="s">
        <v>26</v>
      </c>
      <c r="M4351" s="10">
        <v>100000</v>
      </c>
      <c r="N4351" s="11">
        <v>100000</v>
      </c>
      <c r="O4351" s="6" t="s">
        <v>1417</v>
      </c>
      <c r="P4351" s="12" t="s">
        <v>132</v>
      </c>
      <c r="Q4351" s="8" t="s">
        <v>13546</v>
      </c>
    </row>
    <row r="4352" spans="2:17" x14ac:dyDescent="0.35">
      <c r="B4352" s="5">
        <f t="shared" si="67"/>
        <v>4348</v>
      </c>
      <c r="C4352" s="6" t="s">
        <v>13547</v>
      </c>
      <c r="D4352" s="6" t="s">
        <v>13548</v>
      </c>
      <c r="E4352" s="6" t="s">
        <v>12315</v>
      </c>
      <c r="F4352" s="7" t="s">
        <v>20</v>
      </c>
      <c r="G4352" s="8" t="s">
        <v>38</v>
      </c>
      <c r="H4352" s="9" t="s">
        <v>43</v>
      </c>
      <c r="I4352" s="6" t="s">
        <v>23</v>
      </c>
      <c r="J4352" s="6" t="s">
        <v>24</v>
      </c>
      <c r="K4352" s="6" t="s">
        <v>25</v>
      </c>
      <c r="L4352" s="6" t="s">
        <v>26</v>
      </c>
      <c r="M4352" s="10">
        <v>100000</v>
      </c>
      <c r="N4352" s="11">
        <v>100000</v>
      </c>
      <c r="O4352" s="6" t="s">
        <v>34</v>
      </c>
      <c r="P4352" s="12" t="s">
        <v>28</v>
      </c>
      <c r="Q4352" s="8" t="s">
        <v>13549</v>
      </c>
    </row>
    <row r="4353" spans="2:17" x14ac:dyDescent="0.35">
      <c r="B4353" s="5">
        <f t="shared" si="67"/>
        <v>4349</v>
      </c>
      <c r="C4353" s="6" t="s">
        <v>13550</v>
      </c>
      <c r="D4353" s="6" t="s">
        <v>13551</v>
      </c>
      <c r="E4353" s="6" t="s">
        <v>12315</v>
      </c>
      <c r="F4353" s="7" t="s">
        <v>20</v>
      </c>
      <c r="G4353" s="8" t="s">
        <v>74</v>
      </c>
      <c r="H4353" s="9" t="s">
        <v>104</v>
      </c>
      <c r="I4353" s="6" t="s">
        <v>60</v>
      </c>
      <c r="J4353" s="6" t="s">
        <v>24</v>
      </c>
      <c r="K4353" s="6" t="s">
        <v>25</v>
      </c>
      <c r="L4353" s="6" t="s">
        <v>26</v>
      </c>
      <c r="M4353" s="10">
        <v>100000</v>
      </c>
      <c r="N4353" s="11">
        <v>100000</v>
      </c>
      <c r="O4353" s="6" t="s">
        <v>293</v>
      </c>
      <c r="P4353" s="12" t="s">
        <v>283</v>
      </c>
      <c r="Q4353" s="8" t="s">
        <v>13552</v>
      </c>
    </row>
    <row r="4354" spans="2:17" x14ac:dyDescent="0.35">
      <c r="B4354" s="5">
        <f t="shared" si="67"/>
        <v>4350</v>
      </c>
      <c r="C4354" s="6" t="s">
        <v>13553</v>
      </c>
      <c r="D4354" s="6" t="s">
        <v>13554</v>
      </c>
      <c r="E4354" s="6" t="s">
        <v>12315</v>
      </c>
      <c r="F4354" s="7" t="s">
        <v>20</v>
      </c>
      <c r="G4354" s="8" t="s">
        <v>32</v>
      </c>
      <c r="H4354" s="9" t="s">
        <v>33</v>
      </c>
      <c r="I4354" s="6" t="s">
        <v>23</v>
      </c>
      <c r="J4354" s="6" t="s">
        <v>24</v>
      </c>
      <c r="K4354" s="6" t="s">
        <v>25</v>
      </c>
      <c r="L4354" s="6" t="s">
        <v>26</v>
      </c>
      <c r="M4354" s="10">
        <v>100000</v>
      </c>
      <c r="N4354" s="11">
        <v>100000</v>
      </c>
      <c r="O4354" s="6" t="s">
        <v>328</v>
      </c>
      <c r="P4354" s="12" t="s">
        <v>28</v>
      </c>
      <c r="Q4354" s="8" t="s">
        <v>13555</v>
      </c>
    </row>
    <row r="4355" spans="2:17" x14ac:dyDescent="0.35">
      <c r="B4355" s="5">
        <f t="shared" si="67"/>
        <v>4351</v>
      </c>
      <c r="C4355" s="6" t="s">
        <v>13556</v>
      </c>
      <c r="D4355" s="6" t="s">
        <v>13557</v>
      </c>
      <c r="E4355" s="6" t="s">
        <v>12315</v>
      </c>
      <c r="F4355" s="7" t="s">
        <v>20</v>
      </c>
      <c r="G4355" s="8" t="s">
        <v>116</v>
      </c>
      <c r="H4355" s="9" t="s">
        <v>75</v>
      </c>
      <c r="I4355" s="6" t="s">
        <v>23</v>
      </c>
      <c r="J4355" s="6" t="s">
        <v>24</v>
      </c>
      <c r="K4355" s="6" t="s">
        <v>25</v>
      </c>
      <c r="L4355" s="6" t="s">
        <v>26</v>
      </c>
      <c r="M4355" s="10">
        <v>100000</v>
      </c>
      <c r="N4355" s="11">
        <v>100000</v>
      </c>
      <c r="O4355" s="6" t="s">
        <v>34</v>
      </c>
      <c r="P4355" s="12" t="s">
        <v>28</v>
      </c>
      <c r="Q4355" s="8" t="s">
        <v>13558</v>
      </c>
    </row>
    <row r="4356" spans="2:17" x14ac:dyDescent="0.35">
      <c r="B4356" s="5">
        <f t="shared" si="67"/>
        <v>4352</v>
      </c>
      <c r="C4356" s="6" t="s">
        <v>13559</v>
      </c>
      <c r="D4356" s="6" t="s">
        <v>13560</v>
      </c>
      <c r="E4356" s="6" t="s">
        <v>12315</v>
      </c>
      <c r="F4356" s="7" t="s">
        <v>20</v>
      </c>
      <c r="G4356" s="8" t="s">
        <v>103</v>
      </c>
      <c r="H4356" s="9" t="s">
        <v>104</v>
      </c>
      <c r="I4356" s="6" t="s">
        <v>23</v>
      </c>
      <c r="J4356" s="6" t="s">
        <v>24</v>
      </c>
      <c r="K4356" s="6" t="s">
        <v>25</v>
      </c>
      <c r="L4356" s="6" t="s">
        <v>26</v>
      </c>
      <c r="M4356" s="10">
        <v>1500000</v>
      </c>
      <c r="N4356" s="11">
        <v>1500000</v>
      </c>
      <c r="O4356" s="6" t="s">
        <v>56</v>
      </c>
      <c r="P4356" s="12" t="s">
        <v>28</v>
      </c>
      <c r="Q4356" s="8" t="s">
        <v>13561</v>
      </c>
    </row>
    <row r="4357" spans="2:17" x14ac:dyDescent="0.35">
      <c r="B4357" s="5">
        <f t="shared" ref="B4357:B4420" si="68">ROW(4353:4353)</f>
        <v>4353</v>
      </c>
      <c r="C4357" s="6" t="s">
        <v>13562</v>
      </c>
      <c r="D4357" s="6" t="s">
        <v>13563</v>
      </c>
      <c r="E4357" s="6" t="s">
        <v>12315</v>
      </c>
      <c r="F4357" s="7" t="s">
        <v>20</v>
      </c>
      <c r="G4357" s="8" t="s">
        <v>244</v>
      </c>
      <c r="H4357" s="9" t="s">
        <v>22</v>
      </c>
      <c r="I4357" s="6" t="s">
        <v>23</v>
      </c>
      <c r="J4357" s="6" t="s">
        <v>24</v>
      </c>
      <c r="K4357" s="6" t="s">
        <v>25</v>
      </c>
      <c r="L4357" s="6" t="s">
        <v>26</v>
      </c>
      <c r="M4357" s="10">
        <v>1000000</v>
      </c>
      <c r="N4357" s="11">
        <v>100000</v>
      </c>
      <c r="O4357" s="6" t="s">
        <v>34</v>
      </c>
      <c r="P4357" s="12" t="s">
        <v>28</v>
      </c>
      <c r="Q4357" s="8" t="s">
        <v>13564</v>
      </c>
    </row>
    <row r="4358" spans="2:17" x14ac:dyDescent="0.35">
      <c r="B4358" s="5">
        <f t="shared" si="68"/>
        <v>4354</v>
      </c>
      <c r="C4358" s="6" t="s">
        <v>13565</v>
      </c>
      <c r="D4358" s="6" t="s">
        <v>13566</v>
      </c>
      <c r="E4358" s="6" t="s">
        <v>12315</v>
      </c>
      <c r="F4358" s="7" t="s">
        <v>20</v>
      </c>
      <c r="G4358" s="8" t="s">
        <v>116</v>
      </c>
      <c r="H4358" s="9" t="s">
        <v>75</v>
      </c>
      <c r="I4358" s="6" t="s">
        <v>23</v>
      </c>
      <c r="J4358" s="6" t="s">
        <v>24</v>
      </c>
      <c r="K4358" s="6" t="s">
        <v>25</v>
      </c>
      <c r="L4358" s="6" t="s">
        <v>26</v>
      </c>
      <c r="M4358" s="10">
        <v>1000000</v>
      </c>
      <c r="N4358" s="11">
        <v>1000000</v>
      </c>
      <c r="O4358" s="6" t="s">
        <v>56</v>
      </c>
      <c r="P4358" s="12" t="s">
        <v>28</v>
      </c>
      <c r="Q4358" s="8" t="s">
        <v>13567</v>
      </c>
    </row>
    <row r="4359" spans="2:17" x14ac:dyDescent="0.35">
      <c r="B4359" s="5">
        <f t="shared" si="68"/>
        <v>4355</v>
      </c>
      <c r="C4359" s="6" t="s">
        <v>13568</v>
      </c>
      <c r="D4359" s="6" t="s">
        <v>13569</v>
      </c>
      <c r="E4359" s="6" t="s">
        <v>12315</v>
      </c>
      <c r="F4359" s="7" t="s">
        <v>20</v>
      </c>
      <c r="G4359" s="8" t="s">
        <v>82</v>
      </c>
      <c r="H4359" s="9" t="s">
        <v>83</v>
      </c>
      <c r="I4359" s="6" t="s">
        <v>23</v>
      </c>
      <c r="J4359" s="6" t="s">
        <v>24</v>
      </c>
      <c r="K4359" s="6" t="s">
        <v>25</v>
      </c>
      <c r="L4359" s="6" t="s">
        <v>26</v>
      </c>
      <c r="M4359" s="10">
        <v>100000</v>
      </c>
      <c r="N4359" s="11">
        <v>100000</v>
      </c>
      <c r="O4359" s="6" t="s">
        <v>34</v>
      </c>
      <c r="P4359" s="12" t="s">
        <v>28</v>
      </c>
      <c r="Q4359" s="8" t="s">
        <v>13570</v>
      </c>
    </row>
    <row r="4360" spans="2:17" x14ac:dyDescent="0.35">
      <c r="B4360" s="5">
        <f t="shared" si="68"/>
        <v>4356</v>
      </c>
      <c r="C4360" s="6" t="s">
        <v>13571</v>
      </c>
      <c r="D4360" s="6" t="s">
        <v>13572</v>
      </c>
      <c r="E4360" s="6" t="s">
        <v>12315</v>
      </c>
      <c r="F4360" s="7" t="s">
        <v>20</v>
      </c>
      <c r="G4360" s="8" t="s">
        <v>244</v>
      </c>
      <c r="H4360" s="9" t="s">
        <v>22</v>
      </c>
      <c r="I4360" s="6" t="s">
        <v>23</v>
      </c>
      <c r="J4360" s="6" t="s">
        <v>24</v>
      </c>
      <c r="K4360" s="6" t="s">
        <v>25</v>
      </c>
      <c r="L4360" s="6" t="s">
        <v>26</v>
      </c>
      <c r="M4360" s="10">
        <v>100000</v>
      </c>
      <c r="N4360" s="11">
        <v>100000</v>
      </c>
      <c r="O4360" s="6" t="s">
        <v>56</v>
      </c>
      <c r="P4360" s="12" t="s">
        <v>28</v>
      </c>
      <c r="Q4360" s="8" t="s">
        <v>13573</v>
      </c>
    </row>
    <row r="4361" spans="2:17" x14ac:dyDescent="0.35">
      <c r="B4361" s="5">
        <f t="shared" si="68"/>
        <v>4357</v>
      </c>
      <c r="C4361" s="6" t="s">
        <v>13574</v>
      </c>
      <c r="D4361" s="6" t="s">
        <v>13575</v>
      </c>
      <c r="E4361" s="6" t="s">
        <v>12315</v>
      </c>
      <c r="F4361" s="7" t="s">
        <v>20</v>
      </c>
      <c r="G4361" s="8" t="s">
        <v>54</v>
      </c>
      <c r="H4361" s="9" t="s">
        <v>55</v>
      </c>
      <c r="I4361" s="6" t="s">
        <v>23</v>
      </c>
      <c r="J4361" s="6" t="s">
        <v>24</v>
      </c>
      <c r="K4361" s="6" t="s">
        <v>25</v>
      </c>
      <c r="L4361" s="6" t="s">
        <v>26</v>
      </c>
      <c r="M4361" s="10">
        <v>100000</v>
      </c>
      <c r="N4361" s="11">
        <v>100000</v>
      </c>
      <c r="O4361" s="6" t="s">
        <v>34</v>
      </c>
      <c r="P4361" s="12" t="s">
        <v>28</v>
      </c>
      <c r="Q4361" s="8" t="s">
        <v>13576</v>
      </c>
    </row>
    <row r="4362" spans="2:17" x14ac:dyDescent="0.35">
      <c r="B4362" s="5">
        <f t="shared" si="68"/>
        <v>4358</v>
      </c>
      <c r="C4362" s="6" t="s">
        <v>13577</v>
      </c>
      <c r="D4362" s="6" t="s">
        <v>13578</v>
      </c>
      <c r="E4362" s="6" t="s">
        <v>12315</v>
      </c>
      <c r="F4362" s="7" t="s">
        <v>20</v>
      </c>
      <c r="G4362" s="8" t="s">
        <v>32</v>
      </c>
      <c r="H4362" s="9" t="s">
        <v>33</v>
      </c>
      <c r="I4362" s="6" t="s">
        <v>60</v>
      </c>
      <c r="J4362" s="6" t="s">
        <v>24</v>
      </c>
      <c r="K4362" s="6" t="s">
        <v>25</v>
      </c>
      <c r="L4362" s="6" t="s">
        <v>26</v>
      </c>
      <c r="M4362" s="10">
        <v>1000000</v>
      </c>
      <c r="N4362" s="11">
        <v>100000</v>
      </c>
      <c r="O4362" s="6" t="s">
        <v>526</v>
      </c>
      <c r="P4362" s="12" t="s">
        <v>50</v>
      </c>
      <c r="Q4362" s="8" t="s">
        <v>13579</v>
      </c>
    </row>
    <row r="4363" spans="2:17" x14ac:dyDescent="0.35">
      <c r="B4363" s="5">
        <f t="shared" si="68"/>
        <v>4359</v>
      </c>
      <c r="C4363" s="6" t="s">
        <v>13580</v>
      </c>
      <c r="D4363" s="6" t="s">
        <v>13581</v>
      </c>
      <c r="E4363" s="6" t="s">
        <v>12315</v>
      </c>
      <c r="F4363" s="7" t="s">
        <v>20</v>
      </c>
      <c r="G4363" s="8" t="s">
        <v>32</v>
      </c>
      <c r="H4363" s="9" t="s">
        <v>33</v>
      </c>
      <c r="I4363" s="6" t="s">
        <v>23</v>
      </c>
      <c r="J4363" s="6" t="s">
        <v>24</v>
      </c>
      <c r="K4363" s="6" t="s">
        <v>25</v>
      </c>
      <c r="L4363" s="6" t="s">
        <v>26</v>
      </c>
      <c r="M4363" s="10">
        <v>1000000</v>
      </c>
      <c r="N4363" s="11">
        <v>100000</v>
      </c>
      <c r="O4363" s="6" t="s">
        <v>13582</v>
      </c>
      <c r="P4363" s="12" t="s">
        <v>132</v>
      </c>
      <c r="Q4363" s="8" t="s">
        <v>13583</v>
      </c>
    </row>
    <row r="4364" spans="2:17" x14ac:dyDescent="0.35">
      <c r="B4364" s="5">
        <f t="shared" si="68"/>
        <v>4360</v>
      </c>
      <c r="C4364" s="6" t="s">
        <v>13584</v>
      </c>
      <c r="D4364" s="6" t="s">
        <v>13585</v>
      </c>
      <c r="E4364" s="6" t="s">
        <v>12315</v>
      </c>
      <c r="F4364" s="7" t="s">
        <v>20</v>
      </c>
      <c r="G4364" s="8" t="s">
        <v>191</v>
      </c>
      <c r="H4364" s="9" t="s">
        <v>192</v>
      </c>
      <c r="I4364" s="6" t="s">
        <v>23</v>
      </c>
      <c r="J4364" s="6" t="s">
        <v>24</v>
      </c>
      <c r="K4364" s="6" t="s">
        <v>25</v>
      </c>
      <c r="L4364" s="6" t="s">
        <v>26</v>
      </c>
      <c r="M4364" s="10">
        <v>1500000</v>
      </c>
      <c r="N4364" s="11">
        <v>100000</v>
      </c>
      <c r="O4364" s="6" t="s">
        <v>49</v>
      </c>
      <c r="P4364" s="12" t="s">
        <v>50</v>
      </c>
      <c r="Q4364" s="8" t="s">
        <v>13586</v>
      </c>
    </row>
    <row r="4365" spans="2:17" x14ac:dyDescent="0.35">
      <c r="B4365" s="5">
        <f t="shared" si="68"/>
        <v>4361</v>
      </c>
      <c r="C4365" s="6" t="s">
        <v>13587</v>
      </c>
      <c r="D4365" s="6" t="s">
        <v>13588</v>
      </c>
      <c r="E4365" s="6" t="s">
        <v>12315</v>
      </c>
      <c r="F4365" s="7" t="s">
        <v>20</v>
      </c>
      <c r="G4365" s="8" t="s">
        <v>38</v>
      </c>
      <c r="H4365" s="9" t="s">
        <v>39</v>
      </c>
      <c r="I4365" s="6" t="s">
        <v>23</v>
      </c>
      <c r="J4365" s="6" t="s">
        <v>24</v>
      </c>
      <c r="K4365" s="6" t="s">
        <v>25</v>
      </c>
      <c r="L4365" s="6" t="s">
        <v>26</v>
      </c>
      <c r="M4365" s="10">
        <v>1000000</v>
      </c>
      <c r="N4365" s="11">
        <v>100000</v>
      </c>
      <c r="O4365" s="6" t="s">
        <v>34</v>
      </c>
      <c r="P4365" s="12" t="s">
        <v>28</v>
      </c>
      <c r="Q4365" s="8" t="s">
        <v>13589</v>
      </c>
    </row>
    <row r="4366" spans="2:17" x14ac:dyDescent="0.35">
      <c r="B4366" s="5">
        <f t="shared" si="68"/>
        <v>4362</v>
      </c>
      <c r="C4366" s="6" t="s">
        <v>13590</v>
      </c>
      <c r="D4366" s="6" t="s">
        <v>13591</v>
      </c>
      <c r="E4366" s="6" t="s">
        <v>12315</v>
      </c>
      <c r="F4366" s="7" t="s">
        <v>20</v>
      </c>
      <c r="G4366" s="8" t="s">
        <v>82</v>
      </c>
      <c r="H4366" s="9" t="s">
        <v>83</v>
      </c>
      <c r="I4366" s="6" t="s">
        <v>23</v>
      </c>
      <c r="J4366" s="6" t="s">
        <v>24</v>
      </c>
      <c r="K4366" s="6" t="s">
        <v>25</v>
      </c>
      <c r="L4366" s="6" t="s">
        <v>26</v>
      </c>
      <c r="M4366" s="10">
        <v>200000</v>
      </c>
      <c r="N4366" s="11">
        <v>100000</v>
      </c>
      <c r="O4366" s="6" t="s">
        <v>2121</v>
      </c>
      <c r="P4366" s="12" t="s">
        <v>62</v>
      </c>
      <c r="Q4366" s="8" t="s">
        <v>13592</v>
      </c>
    </row>
    <row r="4367" spans="2:17" x14ac:dyDescent="0.35">
      <c r="B4367" s="5">
        <f t="shared" si="68"/>
        <v>4363</v>
      </c>
      <c r="C4367" s="6" t="s">
        <v>13593</v>
      </c>
      <c r="D4367" s="6" t="s">
        <v>13594</v>
      </c>
      <c r="E4367" s="6" t="s">
        <v>12315</v>
      </c>
      <c r="F4367" s="7" t="s">
        <v>20</v>
      </c>
      <c r="G4367" s="8" t="s">
        <v>191</v>
      </c>
      <c r="H4367" s="9" t="s">
        <v>192</v>
      </c>
      <c r="I4367" s="6" t="s">
        <v>23</v>
      </c>
      <c r="J4367" s="6" t="s">
        <v>24</v>
      </c>
      <c r="K4367" s="6" t="s">
        <v>25</v>
      </c>
      <c r="L4367" s="6" t="s">
        <v>26</v>
      </c>
      <c r="M4367" s="10">
        <v>1000000</v>
      </c>
      <c r="N4367" s="11">
        <v>100000</v>
      </c>
      <c r="O4367" s="6" t="s">
        <v>56</v>
      </c>
      <c r="P4367" s="12" t="s">
        <v>28</v>
      </c>
      <c r="Q4367" s="8" t="s">
        <v>13595</v>
      </c>
    </row>
    <row r="4368" spans="2:17" x14ac:dyDescent="0.35">
      <c r="B4368" s="5">
        <f t="shared" si="68"/>
        <v>4364</v>
      </c>
      <c r="C4368" s="6" t="s">
        <v>13596</v>
      </c>
      <c r="D4368" s="6" t="s">
        <v>13597</v>
      </c>
      <c r="E4368" s="6" t="s">
        <v>12315</v>
      </c>
      <c r="F4368" s="7" t="s">
        <v>20</v>
      </c>
      <c r="G4368" s="8" t="s">
        <v>1146</v>
      </c>
      <c r="H4368" s="9" t="s">
        <v>1147</v>
      </c>
      <c r="I4368" s="6" t="s">
        <v>23</v>
      </c>
      <c r="J4368" s="6" t="s">
        <v>24</v>
      </c>
      <c r="K4368" s="6" t="s">
        <v>25</v>
      </c>
      <c r="L4368" s="6" t="s">
        <v>26</v>
      </c>
      <c r="M4368" s="10">
        <v>100000</v>
      </c>
      <c r="N4368" s="11">
        <v>100000</v>
      </c>
      <c r="O4368" s="6" t="s">
        <v>34</v>
      </c>
      <c r="P4368" s="12" t="s">
        <v>28</v>
      </c>
      <c r="Q4368" s="8" t="s">
        <v>13598</v>
      </c>
    </row>
    <row r="4369" spans="2:17" x14ac:dyDescent="0.35">
      <c r="B4369" s="5">
        <f t="shared" si="68"/>
        <v>4365</v>
      </c>
      <c r="C4369" s="6" t="s">
        <v>13599</v>
      </c>
      <c r="D4369" s="6" t="s">
        <v>13600</v>
      </c>
      <c r="E4369" s="6" t="s">
        <v>12315</v>
      </c>
      <c r="F4369" s="7" t="s">
        <v>20</v>
      </c>
      <c r="G4369" s="8" t="s">
        <v>116</v>
      </c>
      <c r="H4369" s="9" t="s">
        <v>75</v>
      </c>
      <c r="I4369" s="6" t="s">
        <v>23</v>
      </c>
      <c r="J4369" s="6" t="s">
        <v>24</v>
      </c>
      <c r="K4369" s="6" t="s">
        <v>25</v>
      </c>
      <c r="L4369" s="6" t="s">
        <v>26</v>
      </c>
      <c r="M4369" s="10">
        <v>100000</v>
      </c>
      <c r="N4369" s="11">
        <v>100000</v>
      </c>
      <c r="O4369" s="6" t="s">
        <v>1138</v>
      </c>
      <c r="P4369" s="12" t="s">
        <v>283</v>
      </c>
      <c r="Q4369" s="8" t="s">
        <v>13601</v>
      </c>
    </row>
    <row r="4370" spans="2:17" x14ac:dyDescent="0.35">
      <c r="B4370" s="5">
        <f t="shared" si="68"/>
        <v>4366</v>
      </c>
      <c r="C4370" s="6" t="s">
        <v>13602</v>
      </c>
      <c r="D4370" s="6" t="s">
        <v>13603</v>
      </c>
      <c r="E4370" s="6" t="s">
        <v>12315</v>
      </c>
      <c r="F4370" s="7" t="s">
        <v>20</v>
      </c>
      <c r="G4370" s="8" t="s">
        <v>38</v>
      </c>
      <c r="H4370" s="9" t="s">
        <v>39</v>
      </c>
      <c r="I4370" s="6" t="s">
        <v>23</v>
      </c>
      <c r="J4370" s="6" t="s">
        <v>24</v>
      </c>
      <c r="K4370" s="6" t="s">
        <v>25</v>
      </c>
      <c r="L4370" s="6" t="s">
        <v>26</v>
      </c>
      <c r="M4370" s="10">
        <v>100000</v>
      </c>
      <c r="N4370" s="11">
        <v>100000</v>
      </c>
      <c r="O4370" s="6" t="s">
        <v>34</v>
      </c>
      <c r="P4370" s="12" t="s">
        <v>28</v>
      </c>
      <c r="Q4370" s="8" t="s">
        <v>13604</v>
      </c>
    </row>
    <row r="4371" spans="2:17" x14ac:dyDescent="0.35">
      <c r="B4371" s="5">
        <f t="shared" si="68"/>
        <v>4367</v>
      </c>
      <c r="C4371" s="6" t="s">
        <v>13605</v>
      </c>
      <c r="D4371" s="6" t="s">
        <v>13606</v>
      </c>
      <c r="E4371" s="6" t="s">
        <v>12315</v>
      </c>
      <c r="F4371" s="7" t="s">
        <v>20</v>
      </c>
      <c r="G4371" s="8" t="s">
        <v>38</v>
      </c>
      <c r="H4371" s="9" t="s">
        <v>39</v>
      </c>
      <c r="I4371" s="6" t="s">
        <v>23</v>
      </c>
      <c r="J4371" s="6" t="s">
        <v>24</v>
      </c>
      <c r="K4371" s="6" t="s">
        <v>25</v>
      </c>
      <c r="L4371" s="6" t="s">
        <v>26</v>
      </c>
      <c r="M4371" s="10">
        <v>1000000</v>
      </c>
      <c r="N4371" s="11">
        <v>100000</v>
      </c>
      <c r="O4371" s="6" t="s">
        <v>412</v>
      </c>
      <c r="P4371" s="12" t="s">
        <v>132</v>
      </c>
      <c r="Q4371" s="8" t="s">
        <v>13607</v>
      </c>
    </row>
    <row r="4372" spans="2:17" x14ac:dyDescent="0.35">
      <c r="B4372" s="5">
        <f t="shared" si="68"/>
        <v>4368</v>
      </c>
      <c r="C4372" s="6" t="s">
        <v>13608</v>
      </c>
      <c r="D4372" s="6" t="s">
        <v>13609</v>
      </c>
      <c r="E4372" s="6" t="s">
        <v>12315</v>
      </c>
      <c r="F4372" s="7" t="s">
        <v>20</v>
      </c>
      <c r="G4372" s="8" t="s">
        <v>978</v>
      </c>
      <c r="H4372" s="9" t="s">
        <v>979</v>
      </c>
      <c r="I4372" s="6" t="s">
        <v>23</v>
      </c>
      <c r="J4372" s="6" t="s">
        <v>24</v>
      </c>
      <c r="K4372" s="6" t="s">
        <v>25</v>
      </c>
      <c r="L4372" s="6" t="s">
        <v>26</v>
      </c>
      <c r="M4372" s="10">
        <v>100000</v>
      </c>
      <c r="N4372" s="11">
        <v>100000</v>
      </c>
      <c r="O4372" s="6" t="s">
        <v>2121</v>
      </c>
      <c r="P4372" s="12" t="s">
        <v>62</v>
      </c>
      <c r="Q4372" s="8" t="s">
        <v>13610</v>
      </c>
    </row>
    <row r="4373" spans="2:17" x14ac:dyDescent="0.35">
      <c r="B4373" s="5">
        <f t="shared" si="68"/>
        <v>4369</v>
      </c>
      <c r="C4373" s="6" t="s">
        <v>13611</v>
      </c>
      <c r="D4373" s="6" t="s">
        <v>13612</v>
      </c>
      <c r="E4373" s="6" t="s">
        <v>12315</v>
      </c>
      <c r="F4373" s="7" t="s">
        <v>20</v>
      </c>
      <c r="G4373" s="8" t="s">
        <v>116</v>
      </c>
      <c r="H4373" s="9" t="s">
        <v>75</v>
      </c>
      <c r="I4373" s="6" t="s">
        <v>23</v>
      </c>
      <c r="J4373" s="6" t="s">
        <v>24</v>
      </c>
      <c r="K4373" s="6" t="s">
        <v>25</v>
      </c>
      <c r="L4373" s="6" t="s">
        <v>26</v>
      </c>
      <c r="M4373" s="10">
        <v>500000</v>
      </c>
      <c r="N4373" s="11">
        <v>100000</v>
      </c>
      <c r="O4373" s="6" t="s">
        <v>34</v>
      </c>
      <c r="P4373" s="12" t="s">
        <v>28</v>
      </c>
      <c r="Q4373" s="8" t="s">
        <v>13613</v>
      </c>
    </row>
    <row r="4374" spans="2:17" x14ac:dyDescent="0.35">
      <c r="B4374" s="5">
        <f t="shared" si="68"/>
        <v>4370</v>
      </c>
      <c r="C4374" s="6" t="s">
        <v>13614</v>
      </c>
      <c r="D4374" s="6" t="s">
        <v>13615</v>
      </c>
      <c r="E4374" s="6" t="s">
        <v>12315</v>
      </c>
      <c r="F4374" s="7" t="s">
        <v>20</v>
      </c>
      <c r="G4374" s="8" t="s">
        <v>38</v>
      </c>
      <c r="H4374" s="9" t="s">
        <v>43</v>
      </c>
      <c r="I4374" s="6" t="s">
        <v>23</v>
      </c>
      <c r="J4374" s="6" t="s">
        <v>24</v>
      </c>
      <c r="K4374" s="6" t="s">
        <v>25</v>
      </c>
      <c r="L4374" s="6" t="s">
        <v>26</v>
      </c>
      <c r="M4374" s="10">
        <v>100000</v>
      </c>
      <c r="N4374" s="11">
        <v>100000</v>
      </c>
      <c r="O4374" s="6" t="s">
        <v>34</v>
      </c>
      <c r="P4374" s="12" t="s">
        <v>28</v>
      </c>
      <c r="Q4374" s="8" t="s">
        <v>13616</v>
      </c>
    </row>
    <row r="4375" spans="2:17" x14ac:dyDescent="0.35">
      <c r="B4375" s="5">
        <f t="shared" si="68"/>
        <v>4371</v>
      </c>
      <c r="C4375" s="6" t="s">
        <v>13617</v>
      </c>
      <c r="D4375" s="6" t="s">
        <v>13618</v>
      </c>
      <c r="E4375" s="6" t="s">
        <v>12315</v>
      </c>
      <c r="F4375" s="7" t="s">
        <v>20</v>
      </c>
      <c r="G4375" s="8" t="s">
        <v>74</v>
      </c>
      <c r="H4375" s="9" t="s">
        <v>75</v>
      </c>
      <c r="I4375" s="6" t="s">
        <v>23</v>
      </c>
      <c r="J4375" s="6" t="s">
        <v>24</v>
      </c>
      <c r="K4375" s="6" t="s">
        <v>25</v>
      </c>
      <c r="L4375" s="6" t="s">
        <v>26</v>
      </c>
      <c r="M4375" s="10">
        <v>100000</v>
      </c>
      <c r="N4375" s="11">
        <v>100000</v>
      </c>
      <c r="O4375" s="6" t="s">
        <v>56</v>
      </c>
      <c r="P4375" s="12" t="s">
        <v>28</v>
      </c>
      <c r="Q4375" s="8" t="s">
        <v>13619</v>
      </c>
    </row>
    <row r="4376" spans="2:17" x14ac:dyDescent="0.35">
      <c r="B4376" s="5">
        <f t="shared" si="68"/>
        <v>4372</v>
      </c>
      <c r="C4376" s="6" t="s">
        <v>13620</v>
      </c>
      <c r="D4376" s="6" t="s">
        <v>13621</v>
      </c>
      <c r="E4376" s="6" t="s">
        <v>12315</v>
      </c>
      <c r="F4376" s="7" t="s">
        <v>20</v>
      </c>
      <c r="G4376" s="8" t="s">
        <v>116</v>
      </c>
      <c r="H4376" s="9" t="s">
        <v>75</v>
      </c>
      <c r="I4376" s="6" t="s">
        <v>23</v>
      </c>
      <c r="J4376" s="6" t="s">
        <v>24</v>
      </c>
      <c r="K4376" s="6" t="s">
        <v>25</v>
      </c>
      <c r="L4376" s="6" t="s">
        <v>26</v>
      </c>
      <c r="M4376" s="10">
        <v>100000</v>
      </c>
      <c r="N4376" s="11">
        <v>100000</v>
      </c>
      <c r="O4376" s="6" t="s">
        <v>34</v>
      </c>
      <c r="P4376" s="12" t="s">
        <v>28</v>
      </c>
      <c r="Q4376" s="8" t="s">
        <v>13622</v>
      </c>
    </row>
    <row r="4377" spans="2:17" x14ac:dyDescent="0.35">
      <c r="B4377" s="5">
        <f t="shared" si="68"/>
        <v>4373</v>
      </c>
      <c r="C4377" s="6" t="s">
        <v>13623</v>
      </c>
      <c r="D4377" s="6" t="s">
        <v>13624</v>
      </c>
      <c r="E4377" s="6" t="s">
        <v>12315</v>
      </c>
      <c r="F4377" s="7" t="s">
        <v>20</v>
      </c>
      <c r="G4377" s="8" t="s">
        <v>98</v>
      </c>
      <c r="H4377" s="9" t="s">
        <v>99</v>
      </c>
      <c r="I4377" s="6" t="s">
        <v>23</v>
      </c>
      <c r="J4377" s="6" t="s">
        <v>24</v>
      </c>
      <c r="K4377" s="6" t="s">
        <v>25</v>
      </c>
      <c r="L4377" s="6" t="s">
        <v>26</v>
      </c>
      <c r="M4377" s="10">
        <v>100000</v>
      </c>
      <c r="N4377" s="11">
        <v>100000</v>
      </c>
      <c r="O4377" s="6" t="s">
        <v>56</v>
      </c>
      <c r="P4377" s="12" t="s">
        <v>28</v>
      </c>
      <c r="Q4377" s="8" t="s">
        <v>13625</v>
      </c>
    </row>
    <row r="4378" spans="2:17" x14ac:dyDescent="0.35">
      <c r="B4378" s="5">
        <f t="shared" si="68"/>
        <v>4374</v>
      </c>
      <c r="C4378" s="6" t="s">
        <v>13626</v>
      </c>
      <c r="D4378" s="6" t="s">
        <v>13627</v>
      </c>
      <c r="E4378" s="6" t="s">
        <v>7121</v>
      </c>
      <c r="F4378" s="7" t="s">
        <v>20</v>
      </c>
      <c r="G4378" s="8" t="s">
        <v>54</v>
      </c>
      <c r="H4378" s="9" t="s">
        <v>55</v>
      </c>
      <c r="I4378" s="6" t="s">
        <v>23</v>
      </c>
      <c r="J4378" s="6" t="s">
        <v>24</v>
      </c>
      <c r="K4378" s="6" t="s">
        <v>25</v>
      </c>
      <c r="L4378" s="6" t="s">
        <v>26</v>
      </c>
      <c r="M4378" s="10">
        <v>1000000</v>
      </c>
      <c r="N4378" s="11">
        <v>100000</v>
      </c>
      <c r="O4378" s="6" t="s">
        <v>1020</v>
      </c>
      <c r="P4378" s="12" t="s">
        <v>283</v>
      </c>
      <c r="Q4378" s="8" t="s">
        <v>13628</v>
      </c>
    </row>
    <row r="4379" spans="2:17" x14ac:dyDescent="0.35">
      <c r="B4379" s="5">
        <f t="shared" si="68"/>
        <v>4375</v>
      </c>
      <c r="C4379" s="6" t="s">
        <v>13629</v>
      </c>
      <c r="D4379" s="6" t="s">
        <v>13630</v>
      </c>
      <c r="E4379" s="6" t="s">
        <v>12315</v>
      </c>
      <c r="F4379" s="7" t="s">
        <v>20</v>
      </c>
      <c r="G4379" s="8" t="s">
        <v>54</v>
      </c>
      <c r="H4379" s="9" t="s">
        <v>55</v>
      </c>
      <c r="I4379" s="6" t="s">
        <v>23</v>
      </c>
      <c r="J4379" s="6" t="s">
        <v>24</v>
      </c>
      <c r="K4379" s="6" t="s">
        <v>25</v>
      </c>
      <c r="L4379" s="6" t="s">
        <v>26</v>
      </c>
      <c r="M4379" s="10">
        <v>500000</v>
      </c>
      <c r="N4379" s="11">
        <v>150000</v>
      </c>
      <c r="O4379" s="6" t="s">
        <v>49</v>
      </c>
      <c r="P4379" s="12" t="s">
        <v>50</v>
      </c>
      <c r="Q4379" s="8" t="s">
        <v>13631</v>
      </c>
    </row>
    <row r="4380" spans="2:17" x14ac:dyDescent="0.35">
      <c r="B4380" s="5">
        <f t="shared" si="68"/>
        <v>4376</v>
      </c>
      <c r="C4380" s="6" t="s">
        <v>13632</v>
      </c>
      <c r="D4380" s="6" t="s">
        <v>13633</v>
      </c>
      <c r="E4380" s="6" t="s">
        <v>12315</v>
      </c>
      <c r="F4380" s="7" t="s">
        <v>20</v>
      </c>
      <c r="G4380" s="8" t="s">
        <v>38</v>
      </c>
      <c r="H4380" s="9" t="s">
        <v>39</v>
      </c>
      <c r="I4380" s="6" t="s">
        <v>23</v>
      </c>
      <c r="J4380" s="6" t="s">
        <v>24</v>
      </c>
      <c r="K4380" s="6" t="s">
        <v>25</v>
      </c>
      <c r="L4380" s="6" t="s">
        <v>26</v>
      </c>
      <c r="M4380" s="10">
        <v>100000</v>
      </c>
      <c r="N4380" s="11">
        <v>100000</v>
      </c>
      <c r="O4380" s="6" t="s">
        <v>34</v>
      </c>
      <c r="P4380" s="12" t="s">
        <v>28</v>
      </c>
      <c r="Q4380" s="8" t="s">
        <v>13634</v>
      </c>
    </row>
    <row r="4381" spans="2:17" x14ac:dyDescent="0.35">
      <c r="B4381" s="5">
        <f t="shared" si="68"/>
        <v>4377</v>
      </c>
      <c r="C4381" s="6" t="s">
        <v>13635</v>
      </c>
      <c r="D4381" s="6" t="s">
        <v>13636</v>
      </c>
      <c r="E4381" s="6" t="s">
        <v>12315</v>
      </c>
      <c r="F4381" s="7" t="s">
        <v>20</v>
      </c>
      <c r="G4381" s="8" t="s">
        <v>54</v>
      </c>
      <c r="H4381" s="9" t="s">
        <v>170</v>
      </c>
      <c r="I4381" s="6" t="s">
        <v>23</v>
      </c>
      <c r="J4381" s="6" t="s">
        <v>24</v>
      </c>
      <c r="K4381" s="6" t="s">
        <v>25</v>
      </c>
      <c r="L4381" s="6" t="s">
        <v>26</v>
      </c>
      <c r="M4381" s="10">
        <v>1000000</v>
      </c>
      <c r="N4381" s="11">
        <v>500000</v>
      </c>
      <c r="O4381" s="6" t="s">
        <v>13637</v>
      </c>
      <c r="P4381" s="12" t="s">
        <v>387</v>
      </c>
      <c r="Q4381" s="8" t="s">
        <v>13638</v>
      </c>
    </row>
    <row r="4382" spans="2:17" x14ac:dyDescent="0.35">
      <c r="B4382" s="5">
        <f t="shared" si="68"/>
        <v>4378</v>
      </c>
      <c r="C4382" s="6" t="s">
        <v>13639</v>
      </c>
      <c r="D4382" s="6" t="s">
        <v>13640</v>
      </c>
      <c r="E4382" s="6" t="s">
        <v>12315</v>
      </c>
      <c r="F4382" s="7" t="s">
        <v>20</v>
      </c>
      <c r="G4382" s="8" t="s">
        <v>1146</v>
      </c>
      <c r="H4382" s="9" t="s">
        <v>1147</v>
      </c>
      <c r="I4382" s="6" t="s">
        <v>23</v>
      </c>
      <c r="J4382" s="6" t="s">
        <v>24</v>
      </c>
      <c r="K4382" s="6" t="s">
        <v>25</v>
      </c>
      <c r="L4382" s="6" t="s">
        <v>26</v>
      </c>
      <c r="M4382" s="10">
        <v>100000</v>
      </c>
      <c r="N4382" s="11">
        <v>100000</v>
      </c>
      <c r="O4382" s="6" t="s">
        <v>34</v>
      </c>
      <c r="P4382" s="12" t="s">
        <v>28</v>
      </c>
      <c r="Q4382" s="8" t="s">
        <v>13641</v>
      </c>
    </row>
    <row r="4383" spans="2:17" x14ac:dyDescent="0.35">
      <c r="B4383" s="5">
        <f t="shared" si="68"/>
        <v>4379</v>
      </c>
      <c r="C4383" s="6" t="s">
        <v>13642</v>
      </c>
      <c r="D4383" s="6" t="s">
        <v>13643</v>
      </c>
      <c r="E4383" s="6" t="s">
        <v>12315</v>
      </c>
      <c r="F4383" s="7" t="s">
        <v>20</v>
      </c>
      <c r="G4383" s="8" t="s">
        <v>116</v>
      </c>
      <c r="H4383" s="9" t="s">
        <v>75</v>
      </c>
      <c r="I4383" s="6" t="s">
        <v>23</v>
      </c>
      <c r="J4383" s="6" t="s">
        <v>24</v>
      </c>
      <c r="K4383" s="6" t="s">
        <v>25</v>
      </c>
      <c r="L4383" s="6" t="s">
        <v>26</v>
      </c>
      <c r="M4383" s="10">
        <v>100000</v>
      </c>
      <c r="N4383" s="11">
        <v>100000</v>
      </c>
      <c r="O4383" s="6" t="s">
        <v>34</v>
      </c>
      <c r="P4383" s="12" t="s">
        <v>28</v>
      </c>
      <c r="Q4383" s="8" t="s">
        <v>13644</v>
      </c>
    </row>
    <row r="4384" spans="2:17" x14ac:dyDescent="0.35">
      <c r="B4384" s="5">
        <f t="shared" si="68"/>
        <v>4380</v>
      </c>
      <c r="C4384" s="6" t="s">
        <v>13645</v>
      </c>
      <c r="D4384" s="6" t="s">
        <v>13646</v>
      </c>
      <c r="E4384" s="6" t="s">
        <v>12315</v>
      </c>
      <c r="F4384" s="7" t="s">
        <v>20</v>
      </c>
      <c r="G4384" s="8" t="s">
        <v>89</v>
      </c>
      <c r="H4384" s="9" t="s">
        <v>90</v>
      </c>
      <c r="I4384" s="6" t="s">
        <v>23</v>
      </c>
      <c r="J4384" s="6" t="s">
        <v>24</v>
      </c>
      <c r="K4384" s="6" t="s">
        <v>25</v>
      </c>
      <c r="L4384" s="6" t="s">
        <v>26</v>
      </c>
      <c r="M4384" s="10">
        <v>1000000</v>
      </c>
      <c r="N4384" s="11">
        <v>100000</v>
      </c>
      <c r="O4384" s="6" t="s">
        <v>159</v>
      </c>
      <c r="P4384" s="12" t="s">
        <v>62</v>
      </c>
      <c r="Q4384" s="8" t="s">
        <v>13647</v>
      </c>
    </row>
    <row r="4385" spans="2:17" x14ac:dyDescent="0.35">
      <c r="B4385" s="5">
        <f t="shared" si="68"/>
        <v>4381</v>
      </c>
      <c r="C4385" s="6" t="s">
        <v>13648</v>
      </c>
      <c r="D4385" s="6" t="s">
        <v>13649</v>
      </c>
      <c r="E4385" s="6" t="s">
        <v>12315</v>
      </c>
      <c r="F4385" s="7" t="s">
        <v>20</v>
      </c>
      <c r="G4385" s="8" t="s">
        <v>38</v>
      </c>
      <c r="H4385" s="9" t="s">
        <v>39</v>
      </c>
      <c r="I4385" s="6" t="s">
        <v>23</v>
      </c>
      <c r="J4385" s="6" t="s">
        <v>24</v>
      </c>
      <c r="K4385" s="6" t="s">
        <v>25</v>
      </c>
      <c r="L4385" s="6" t="s">
        <v>26</v>
      </c>
      <c r="M4385" s="10">
        <v>1000000</v>
      </c>
      <c r="N4385" s="11">
        <v>100000</v>
      </c>
      <c r="O4385" s="6" t="s">
        <v>56</v>
      </c>
      <c r="P4385" s="12" t="s">
        <v>28</v>
      </c>
      <c r="Q4385" s="8" t="s">
        <v>13650</v>
      </c>
    </row>
    <row r="4386" spans="2:17" x14ac:dyDescent="0.35">
      <c r="B4386" s="5">
        <f t="shared" si="68"/>
        <v>4382</v>
      </c>
      <c r="C4386" s="6" t="s">
        <v>13651</v>
      </c>
      <c r="D4386" s="6" t="s">
        <v>13652</v>
      </c>
      <c r="E4386" s="6" t="s">
        <v>12315</v>
      </c>
      <c r="F4386" s="7" t="s">
        <v>20</v>
      </c>
      <c r="G4386" s="8" t="s">
        <v>38</v>
      </c>
      <c r="H4386" s="9" t="s">
        <v>43</v>
      </c>
      <c r="I4386" s="6" t="s">
        <v>60</v>
      </c>
      <c r="J4386" s="6" t="s">
        <v>24</v>
      </c>
      <c r="K4386" s="6" t="s">
        <v>25</v>
      </c>
      <c r="L4386" s="6" t="s">
        <v>26</v>
      </c>
      <c r="M4386" s="10">
        <v>100000</v>
      </c>
      <c r="N4386" s="11">
        <v>100000</v>
      </c>
      <c r="O4386" s="6" t="s">
        <v>34</v>
      </c>
      <c r="P4386" s="12" t="s">
        <v>28</v>
      </c>
      <c r="Q4386" s="8" t="s">
        <v>13653</v>
      </c>
    </row>
    <row r="4387" spans="2:17" x14ac:dyDescent="0.35">
      <c r="B4387" s="5">
        <f t="shared" si="68"/>
        <v>4383</v>
      </c>
      <c r="C4387" s="6" t="s">
        <v>13654</v>
      </c>
      <c r="D4387" s="6" t="s">
        <v>13655</v>
      </c>
      <c r="E4387" s="6" t="s">
        <v>12315</v>
      </c>
      <c r="F4387" s="7" t="s">
        <v>20</v>
      </c>
      <c r="G4387" s="8" t="s">
        <v>157</v>
      </c>
      <c r="H4387" s="9" t="s">
        <v>158</v>
      </c>
      <c r="I4387" s="6" t="s">
        <v>23</v>
      </c>
      <c r="J4387" s="6" t="s">
        <v>24</v>
      </c>
      <c r="K4387" s="6" t="s">
        <v>25</v>
      </c>
      <c r="L4387" s="6" t="s">
        <v>26</v>
      </c>
      <c r="M4387" s="10">
        <v>500000</v>
      </c>
      <c r="N4387" s="11">
        <v>100000</v>
      </c>
      <c r="O4387" s="6" t="s">
        <v>13656</v>
      </c>
      <c r="P4387" s="12" t="s">
        <v>266</v>
      </c>
      <c r="Q4387" s="8" t="s">
        <v>13657</v>
      </c>
    </row>
    <row r="4388" spans="2:17" x14ac:dyDescent="0.35">
      <c r="B4388" s="5">
        <f t="shared" si="68"/>
        <v>4384</v>
      </c>
      <c r="C4388" s="6" t="s">
        <v>13658</v>
      </c>
      <c r="D4388" s="6" t="s">
        <v>13659</v>
      </c>
      <c r="E4388" s="6" t="s">
        <v>12315</v>
      </c>
      <c r="F4388" s="7" t="s">
        <v>20</v>
      </c>
      <c r="G4388" s="8" t="s">
        <v>244</v>
      </c>
      <c r="H4388" s="9" t="s">
        <v>22</v>
      </c>
      <c r="I4388" s="6" t="s">
        <v>23</v>
      </c>
      <c r="J4388" s="6" t="s">
        <v>24</v>
      </c>
      <c r="K4388" s="6" t="s">
        <v>25</v>
      </c>
      <c r="L4388" s="6" t="s">
        <v>26</v>
      </c>
      <c r="M4388" s="10">
        <v>1000000</v>
      </c>
      <c r="N4388" s="11">
        <v>100000</v>
      </c>
      <c r="O4388" s="6" t="s">
        <v>953</v>
      </c>
      <c r="P4388" s="12" t="s">
        <v>624</v>
      </c>
      <c r="Q4388" s="8" t="s">
        <v>13660</v>
      </c>
    </row>
    <row r="4389" spans="2:17" x14ac:dyDescent="0.35">
      <c r="B4389" s="5">
        <f t="shared" si="68"/>
        <v>4385</v>
      </c>
      <c r="C4389" s="6" t="s">
        <v>13661</v>
      </c>
      <c r="D4389" s="6" t="s">
        <v>13662</v>
      </c>
      <c r="E4389" s="6" t="s">
        <v>12315</v>
      </c>
      <c r="F4389" s="7" t="s">
        <v>20</v>
      </c>
      <c r="G4389" s="8" t="s">
        <v>157</v>
      </c>
      <c r="H4389" s="9" t="s">
        <v>158</v>
      </c>
      <c r="I4389" s="6" t="s">
        <v>23</v>
      </c>
      <c r="J4389" s="6" t="s">
        <v>24</v>
      </c>
      <c r="K4389" s="6" t="s">
        <v>25</v>
      </c>
      <c r="L4389" s="6" t="s">
        <v>26</v>
      </c>
      <c r="M4389" s="10">
        <v>1000000</v>
      </c>
      <c r="N4389" s="11">
        <v>200000</v>
      </c>
      <c r="O4389" s="6" t="s">
        <v>34</v>
      </c>
      <c r="P4389" s="12" t="s">
        <v>28</v>
      </c>
      <c r="Q4389" s="8" t="s">
        <v>13663</v>
      </c>
    </row>
    <row r="4390" spans="2:17" x14ac:dyDescent="0.35">
      <c r="B4390" s="5">
        <f t="shared" si="68"/>
        <v>4386</v>
      </c>
      <c r="C4390" s="6" t="s">
        <v>13664</v>
      </c>
      <c r="D4390" s="6" t="s">
        <v>13665</v>
      </c>
      <c r="E4390" s="6" t="s">
        <v>12315</v>
      </c>
      <c r="F4390" s="7" t="s">
        <v>20</v>
      </c>
      <c r="G4390" s="8" t="s">
        <v>98</v>
      </c>
      <c r="H4390" s="9" t="s">
        <v>99</v>
      </c>
      <c r="I4390" s="6" t="s">
        <v>23</v>
      </c>
      <c r="J4390" s="6" t="s">
        <v>24</v>
      </c>
      <c r="K4390" s="6" t="s">
        <v>25</v>
      </c>
      <c r="L4390" s="6" t="s">
        <v>26</v>
      </c>
      <c r="M4390" s="10">
        <v>1000000</v>
      </c>
      <c r="N4390" s="11">
        <v>20</v>
      </c>
      <c r="O4390" s="6" t="s">
        <v>34</v>
      </c>
      <c r="P4390" s="12" t="s">
        <v>28</v>
      </c>
      <c r="Q4390" s="8" t="s">
        <v>13666</v>
      </c>
    </row>
    <row r="4391" spans="2:17" x14ac:dyDescent="0.35">
      <c r="B4391" s="5">
        <f t="shared" si="68"/>
        <v>4387</v>
      </c>
      <c r="C4391" s="6" t="s">
        <v>13667</v>
      </c>
      <c r="D4391" s="6" t="s">
        <v>13668</v>
      </c>
      <c r="E4391" s="6" t="s">
        <v>12315</v>
      </c>
      <c r="F4391" s="7" t="s">
        <v>20</v>
      </c>
      <c r="G4391" s="8" t="s">
        <v>54</v>
      </c>
      <c r="H4391" s="9" t="s">
        <v>55</v>
      </c>
      <c r="I4391" s="6" t="s">
        <v>23</v>
      </c>
      <c r="J4391" s="6" t="s">
        <v>24</v>
      </c>
      <c r="K4391" s="6" t="s">
        <v>25</v>
      </c>
      <c r="L4391" s="6" t="s">
        <v>26</v>
      </c>
      <c r="M4391" s="10">
        <v>1000000</v>
      </c>
      <c r="N4391" s="11">
        <v>100000</v>
      </c>
      <c r="O4391" s="6" t="s">
        <v>34</v>
      </c>
      <c r="P4391" s="12" t="s">
        <v>28</v>
      </c>
      <c r="Q4391" s="8" t="s">
        <v>13669</v>
      </c>
    </row>
    <row r="4392" spans="2:17" x14ac:dyDescent="0.35">
      <c r="B4392" s="5">
        <f t="shared" si="68"/>
        <v>4388</v>
      </c>
      <c r="C4392" s="6" t="s">
        <v>13670</v>
      </c>
      <c r="D4392" s="6" t="s">
        <v>13671</v>
      </c>
      <c r="E4392" s="6" t="s">
        <v>12315</v>
      </c>
      <c r="F4392" s="7" t="s">
        <v>20</v>
      </c>
      <c r="G4392" s="8" t="s">
        <v>82</v>
      </c>
      <c r="H4392" s="9" t="s">
        <v>83</v>
      </c>
      <c r="I4392" s="6" t="s">
        <v>23</v>
      </c>
      <c r="J4392" s="6" t="s">
        <v>24</v>
      </c>
      <c r="K4392" s="6" t="s">
        <v>25</v>
      </c>
      <c r="L4392" s="6" t="s">
        <v>26</v>
      </c>
      <c r="M4392" s="10">
        <v>1000000</v>
      </c>
      <c r="N4392" s="11">
        <v>100000</v>
      </c>
      <c r="O4392" s="6" t="s">
        <v>56</v>
      </c>
      <c r="P4392" s="12" t="s">
        <v>28</v>
      </c>
      <c r="Q4392" s="8" t="s">
        <v>13672</v>
      </c>
    </row>
    <row r="4393" spans="2:17" x14ac:dyDescent="0.35">
      <c r="B4393" s="5">
        <f t="shared" si="68"/>
        <v>4389</v>
      </c>
      <c r="C4393" s="6" t="s">
        <v>13673</v>
      </c>
      <c r="D4393" s="6" t="s">
        <v>13674</v>
      </c>
      <c r="E4393" s="6" t="s">
        <v>12315</v>
      </c>
      <c r="F4393" s="7" t="s">
        <v>20</v>
      </c>
      <c r="G4393" s="8" t="s">
        <v>103</v>
      </c>
      <c r="H4393" s="9" t="s">
        <v>104</v>
      </c>
      <c r="I4393" s="6" t="s">
        <v>23</v>
      </c>
      <c r="J4393" s="6" t="s">
        <v>24</v>
      </c>
      <c r="K4393" s="6" t="s">
        <v>25</v>
      </c>
      <c r="L4393" s="6" t="s">
        <v>26</v>
      </c>
      <c r="M4393" s="10">
        <v>100000</v>
      </c>
      <c r="N4393" s="11">
        <v>100000</v>
      </c>
      <c r="O4393" s="6" t="s">
        <v>34</v>
      </c>
      <c r="P4393" s="12" t="s">
        <v>28</v>
      </c>
      <c r="Q4393" s="8" t="s">
        <v>13675</v>
      </c>
    </row>
    <row r="4394" spans="2:17" x14ac:dyDescent="0.35">
      <c r="B4394" s="5">
        <f t="shared" si="68"/>
        <v>4390</v>
      </c>
      <c r="C4394" s="6" t="s">
        <v>13676</v>
      </c>
      <c r="D4394" s="6" t="s">
        <v>13677</v>
      </c>
      <c r="E4394" s="6" t="s">
        <v>12315</v>
      </c>
      <c r="F4394" s="7" t="s">
        <v>20</v>
      </c>
      <c r="G4394" s="8" t="s">
        <v>32</v>
      </c>
      <c r="H4394" s="9" t="s">
        <v>33</v>
      </c>
      <c r="I4394" s="6" t="s">
        <v>23</v>
      </c>
      <c r="J4394" s="6" t="s">
        <v>24</v>
      </c>
      <c r="K4394" s="6" t="s">
        <v>25</v>
      </c>
      <c r="L4394" s="6" t="s">
        <v>26</v>
      </c>
      <c r="M4394" s="10">
        <v>1000000</v>
      </c>
      <c r="N4394" s="11">
        <v>100000</v>
      </c>
      <c r="O4394" s="6" t="s">
        <v>34</v>
      </c>
      <c r="P4394" s="12" t="s">
        <v>28</v>
      </c>
      <c r="Q4394" s="8" t="s">
        <v>13678</v>
      </c>
    </row>
    <row r="4395" spans="2:17" x14ac:dyDescent="0.35">
      <c r="B4395" s="5">
        <f t="shared" si="68"/>
        <v>4391</v>
      </c>
      <c r="C4395" s="6" t="s">
        <v>13679</v>
      </c>
      <c r="D4395" s="6" t="s">
        <v>13680</v>
      </c>
      <c r="E4395" s="6" t="s">
        <v>12315</v>
      </c>
      <c r="F4395" s="7" t="s">
        <v>20</v>
      </c>
      <c r="G4395" s="8" t="s">
        <v>82</v>
      </c>
      <c r="H4395" s="9" t="s">
        <v>83</v>
      </c>
      <c r="I4395" s="6" t="s">
        <v>23</v>
      </c>
      <c r="J4395" s="6" t="s">
        <v>24</v>
      </c>
      <c r="K4395" s="6" t="s">
        <v>25</v>
      </c>
      <c r="L4395" s="6" t="s">
        <v>26</v>
      </c>
      <c r="M4395" s="10">
        <v>1000000</v>
      </c>
      <c r="N4395" s="11">
        <v>100000</v>
      </c>
      <c r="O4395" s="6" t="s">
        <v>34</v>
      </c>
      <c r="P4395" s="12" t="s">
        <v>28</v>
      </c>
      <c r="Q4395" s="8" t="s">
        <v>13681</v>
      </c>
    </row>
    <row r="4396" spans="2:17" x14ac:dyDescent="0.35">
      <c r="B4396" s="5">
        <f t="shared" si="68"/>
        <v>4392</v>
      </c>
      <c r="C4396" s="6" t="s">
        <v>13682</v>
      </c>
      <c r="D4396" s="6" t="s">
        <v>13683</v>
      </c>
      <c r="E4396" s="6" t="s">
        <v>12315</v>
      </c>
      <c r="F4396" s="7" t="s">
        <v>20</v>
      </c>
      <c r="G4396" s="8" t="s">
        <v>32</v>
      </c>
      <c r="H4396" s="9" t="s">
        <v>33</v>
      </c>
      <c r="I4396" s="6" t="s">
        <v>23</v>
      </c>
      <c r="J4396" s="6" t="s">
        <v>24</v>
      </c>
      <c r="K4396" s="6" t="s">
        <v>25</v>
      </c>
      <c r="L4396" s="6" t="s">
        <v>26</v>
      </c>
      <c r="M4396" s="10">
        <v>1000000</v>
      </c>
      <c r="N4396" s="11">
        <v>120000</v>
      </c>
      <c r="O4396" s="6" t="s">
        <v>34</v>
      </c>
      <c r="P4396" s="12" t="s">
        <v>28</v>
      </c>
      <c r="Q4396" s="8" t="s">
        <v>13684</v>
      </c>
    </row>
    <row r="4397" spans="2:17" x14ac:dyDescent="0.35">
      <c r="B4397" s="5">
        <f t="shared" si="68"/>
        <v>4393</v>
      </c>
      <c r="C4397" s="6" t="s">
        <v>13685</v>
      </c>
      <c r="D4397" s="6" t="s">
        <v>13686</v>
      </c>
      <c r="E4397" s="6" t="s">
        <v>12315</v>
      </c>
      <c r="F4397" s="7" t="s">
        <v>20</v>
      </c>
      <c r="G4397" s="8" t="s">
        <v>38</v>
      </c>
      <c r="H4397" s="9" t="s">
        <v>39</v>
      </c>
      <c r="I4397" s="6" t="s">
        <v>60</v>
      </c>
      <c r="J4397" s="6" t="s">
        <v>24</v>
      </c>
      <c r="K4397" s="6" t="s">
        <v>25</v>
      </c>
      <c r="L4397" s="6" t="s">
        <v>26</v>
      </c>
      <c r="M4397" s="10">
        <v>100000</v>
      </c>
      <c r="N4397" s="11">
        <v>100000</v>
      </c>
      <c r="O4397" s="6" t="s">
        <v>34</v>
      </c>
      <c r="P4397" s="12" t="s">
        <v>28</v>
      </c>
      <c r="Q4397" s="8" t="s">
        <v>13687</v>
      </c>
    </row>
    <row r="4398" spans="2:17" x14ac:dyDescent="0.35">
      <c r="B4398" s="5">
        <f t="shared" si="68"/>
        <v>4394</v>
      </c>
      <c r="C4398" s="6" t="s">
        <v>13688</v>
      </c>
      <c r="D4398" s="6" t="s">
        <v>13689</v>
      </c>
      <c r="E4398" s="6" t="s">
        <v>12315</v>
      </c>
      <c r="F4398" s="7" t="s">
        <v>20</v>
      </c>
      <c r="G4398" s="8" t="s">
        <v>116</v>
      </c>
      <c r="H4398" s="9" t="s">
        <v>75</v>
      </c>
      <c r="I4398" s="6" t="s">
        <v>23</v>
      </c>
      <c r="J4398" s="6" t="s">
        <v>24</v>
      </c>
      <c r="K4398" s="6" t="s">
        <v>25</v>
      </c>
      <c r="L4398" s="6" t="s">
        <v>26</v>
      </c>
      <c r="M4398" s="10">
        <v>100000</v>
      </c>
      <c r="N4398" s="11">
        <v>100000</v>
      </c>
      <c r="O4398" s="6" t="s">
        <v>56</v>
      </c>
      <c r="P4398" s="12" t="s">
        <v>28</v>
      </c>
      <c r="Q4398" s="8" t="s">
        <v>13690</v>
      </c>
    </row>
    <row r="4399" spans="2:17" x14ac:dyDescent="0.35">
      <c r="B4399" s="5">
        <f t="shared" si="68"/>
        <v>4395</v>
      </c>
      <c r="C4399" s="6" t="s">
        <v>13691</v>
      </c>
      <c r="D4399" s="6" t="s">
        <v>13692</v>
      </c>
      <c r="E4399" s="6" t="s">
        <v>12315</v>
      </c>
      <c r="F4399" s="7" t="s">
        <v>20</v>
      </c>
      <c r="G4399" s="8" t="s">
        <v>244</v>
      </c>
      <c r="H4399" s="9" t="s">
        <v>22</v>
      </c>
      <c r="I4399" s="6" t="s">
        <v>60</v>
      </c>
      <c r="J4399" s="6" t="s">
        <v>24</v>
      </c>
      <c r="K4399" s="6" t="s">
        <v>25</v>
      </c>
      <c r="L4399" s="6" t="s">
        <v>26</v>
      </c>
      <c r="M4399" s="10">
        <v>100000</v>
      </c>
      <c r="N4399" s="11">
        <v>100000</v>
      </c>
      <c r="O4399" s="6" t="s">
        <v>34</v>
      </c>
      <c r="P4399" s="12" t="s">
        <v>28</v>
      </c>
      <c r="Q4399" s="8" t="s">
        <v>13693</v>
      </c>
    </row>
    <row r="4400" spans="2:17" x14ac:dyDescent="0.35">
      <c r="B4400" s="5">
        <f t="shared" si="68"/>
        <v>4396</v>
      </c>
      <c r="C4400" s="6" t="s">
        <v>13694</v>
      </c>
      <c r="D4400" s="6" t="s">
        <v>13695</v>
      </c>
      <c r="E4400" s="6" t="s">
        <v>12315</v>
      </c>
      <c r="F4400" s="7" t="s">
        <v>20</v>
      </c>
      <c r="G4400" s="8" t="s">
        <v>38</v>
      </c>
      <c r="H4400" s="9" t="s">
        <v>39</v>
      </c>
      <c r="I4400" s="6" t="s">
        <v>23</v>
      </c>
      <c r="J4400" s="6" t="s">
        <v>24</v>
      </c>
      <c r="K4400" s="6" t="s">
        <v>25</v>
      </c>
      <c r="L4400" s="6" t="s">
        <v>26</v>
      </c>
      <c r="M4400" s="10">
        <v>100000</v>
      </c>
      <c r="N4400" s="11">
        <v>100000</v>
      </c>
      <c r="O4400" s="6" t="s">
        <v>34</v>
      </c>
      <c r="P4400" s="12" t="s">
        <v>28</v>
      </c>
      <c r="Q4400" s="8" t="s">
        <v>13696</v>
      </c>
    </row>
    <row r="4401" spans="2:17" x14ac:dyDescent="0.35">
      <c r="B4401" s="5">
        <f t="shared" si="68"/>
        <v>4397</v>
      </c>
      <c r="C4401" s="6" t="s">
        <v>13697</v>
      </c>
      <c r="D4401" s="6" t="s">
        <v>13698</v>
      </c>
      <c r="E4401" s="6" t="s">
        <v>12315</v>
      </c>
      <c r="F4401" s="7" t="s">
        <v>20</v>
      </c>
      <c r="G4401" s="8" t="s">
        <v>116</v>
      </c>
      <c r="H4401" s="9" t="s">
        <v>75</v>
      </c>
      <c r="I4401" s="6" t="s">
        <v>23</v>
      </c>
      <c r="J4401" s="6" t="s">
        <v>24</v>
      </c>
      <c r="K4401" s="6" t="s">
        <v>25</v>
      </c>
      <c r="L4401" s="6" t="s">
        <v>26</v>
      </c>
      <c r="M4401" s="10">
        <v>500000</v>
      </c>
      <c r="N4401" s="11">
        <v>100000</v>
      </c>
      <c r="O4401" s="6" t="s">
        <v>13699</v>
      </c>
      <c r="P4401" s="12" t="s">
        <v>266</v>
      </c>
      <c r="Q4401" s="8" t="s">
        <v>13700</v>
      </c>
    </row>
    <row r="4402" spans="2:17" x14ac:dyDescent="0.35">
      <c r="B4402" s="5">
        <f t="shared" si="68"/>
        <v>4398</v>
      </c>
      <c r="C4402" s="6" t="s">
        <v>13701</v>
      </c>
      <c r="D4402" s="6" t="s">
        <v>13702</v>
      </c>
      <c r="E4402" s="6" t="s">
        <v>12315</v>
      </c>
      <c r="F4402" s="7" t="s">
        <v>20</v>
      </c>
      <c r="G4402" s="8" t="s">
        <v>38</v>
      </c>
      <c r="H4402" s="9" t="s">
        <v>39</v>
      </c>
      <c r="I4402" s="6" t="s">
        <v>23</v>
      </c>
      <c r="J4402" s="6" t="s">
        <v>24</v>
      </c>
      <c r="K4402" s="6" t="s">
        <v>25</v>
      </c>
      <c r="L4402" s="6" t="s">
        <v>26</v>
      </c>
      <c r="M4402" s="10">
        <v>100000</v>
      </c>
      <c r="N4402" s="11">
        <v>100000</v>
      </c>
      <c r="O4402" s="6" t="s">
        <v>412</v>
      </c>
      <c r="P4402" s="12" t="s">
        <v>132</v>
      </c>
      <c r="Q4402" s="8" t="s">
        <v>13703</v>
      </c>
    </row>
    <row r="4403" spans="2:17" x14ac:dyDescent="0.35">
      <c r="B4403" s="5">
        <f t="shared" si="68"/>
        <v>4399</v>
      </c>
      <c r="C4403" s="6" t="s">
        <v>13704</v>
      </c>
      <c r="D4403" s="6" t="s">
        <v>13705</v>
      </c>
      <c r="E4403" s="6" t="s">
        <v>12315</v>
      </c>
      <c r="F4403" s="7" t="s">
        <v>20</v>
      </c>
      <c r="G4403" s="8" t="s">
        <v>139</v>
      </c>
      <c r="H4403" s="9" t="s">
        <v>140</v>
      </c>
      <c r="I4403" s="6" t="s">
        <v>23</v>
      </c>
      <c r="J4403" s="6" t="s">
        <v>24</v>
      </c>
      <c r="K4403" s="6" t="s">
        <v>25</v>
      </c>
      <c r="L4403" s="6" t="s">
        <v>26</v>
      </c>
      <c r="M4403" s="10">
        <v>1000000</v>
      </c>
      <c r="N4403" s="11">
        <v>800000</v>
      </c>
      <c r="O4403" s="6" t="s">
        <v>767</v>
      </c>
      <c r="P4403" s="12" t="s">
        <v>132</v>
      </c>
      <c r="Q4403" s="8" t="s">
        <v>13706</v>
      </c>
    </row>
    <row r="4404" spans="2:17" x14ac:dyDescent="0.35">
      <c r="B4404" s="5">
        <f t="shared" si="68"/>
        <v>4400</v>
      </c>
      <c r="C4404" s="6" t="s">
        <v>13707</v>
      </c>
      <c r="D4404" s="6" t="s">
        <v>13708</v>
      </c>
      <c r="E4404" s="6" t="s">
        <v>12315</v>
      </c>
      <c r="F4404" s="7" t="s">
        <v>20</v>
      </c>
      <c r="G4404" s="8" t="s">
        <v>116</v>
      </c>
      <c r="H4404" s="9" t="s">
        <v>75</v>
      </c>
      <c r="I4404" s="6" t="s">
        <v>23</v>
      </c>
      <c r="J4404" s="6" t="s">
        <v>24</v>
      </c>
      <c r="K4404" s="6" t="s">
        <v>25</v>
      </c>
      <c r="L4404" s="6" t="s">
        <v>26</v>
      </c>
      <c r="M4404" s="10">
        <v>100000</v>
      </c>
      <c r="N4404" s="11">
        <v>100000</v>
      </c>
      <c r="O4404" s="6" t="s">
        <v>1020</v>
      </c>
      <c r="P4404" s="12" t="s">
        <v>283</v>
      </c>
      <c r="Q4404" s="8" t="s">
        <v>13709</v>
      </c>
    </row>
    <row r="4405" spans="2:17" x14ac:dyDescent="0.35">
      <c r="B4405" s="5">
        <f t="shared" si="68"/>
        <v>4401</v>
      </c>
      <c r="C4405" s="6" t="s">
        <v>13710</v>
      </c>
      <c r="D4405" s="6" t="s">
        <v>13711</v>
      </c>
      <c r="E4405" s="6" t="s">
        <v>12315</v>
      </c>
      <c r="F4405" s="7" t="s">
        <v>20</v>
      </c>
      <c r="G4405" s="8" t="s">
        <v>103</v>
      </c>
      <c r="H4405" s="9" t="s">
        <v>104</v>
      </c>
      <c r="I4405" s="6" t="s">
        <v>23</v>
      </c>
      <c r="J4405" s="6" t="s">
        <v>24</v>
      </c>
      <c r="K4405" s="6" t="s">
        <v>25</v>
      </c>
      <c r="L4405" s="6" t="s">
        <v>26</v>
      </c>
      <c r="M4405" s="10">
        <v>100000</v>
      </c>
      <c r="N4405" s="11">
        <v>100000</v>
      </c>
      <c r="O4405" s="6" t="s">
        <v>34</v>
      </c>
      <c r="P4405" s="12" t="s">
        <v>28</v>
      </c>
      <c r="Q4405" s="8" t="s">
        <v>13712</v>
      </c>
    </row>
    <row r="4406" spans="2:17" x14ac:dyDescent="0.35">
      <c r="B4406" s="5">
        <f t="shared" si="68"/>
        <v>4402</v>
      </c>
      <c r="C4406" s="6" t="s">
        <v>13713</v>
      </c>
      <c r="D4406" s="6" t="s">
        <v>13714</v>
      </c>
      <c r="E4406" s="6" t="s">
        <v>12315</v>
      </c>
      <c r="F4406" s="7" t="s">
        <v>20</v>
      </c>
      <c r="G4406" s="8" t="s">
        <v>116</v>
      </c>
      <c r="H4406" s="9" t="s">
        <v>75</v>
      </c>
      <c r="I4406" s="6" t="s">
        <v>23</v>
      </c>
      <c r="J4406" s="6" t="s">
        <v>24</v>
      </c>
      <c r="K4406" s="6" t="s">
        <v>25</v>
      </c>
      <c r="L4406" s="6" t="s">
        <v>26</v>
      </c>
      <c r="M4406" s="10">
        <v>100000</v>
      </c>
      <c r="N4406" s="11">
        <v>100000</v>
      </c>
      <c r="O4406" s="6" t="s">
        <v>1272</v>
      </c>
      <c r="P4406" s="12" t="s">
        <v>283</v>
      </c>
      <c r="Q4406" s="8" t="s">
        <v>13715</v>
      </c>
    </row>
    <row r="4407" spans="2:17" x14ac:dyDescent="0.35">
      <c r="B4407" s="5">
        <f t="shared" si="68"/>
        <v>4403</v>
      </c>
      <c r="C4407" s="6" t="s">
        <v>13716</v>
      </c>
      <c r="D4407" s="6" t="s">
        <v>13717</v>
      </c>
      <c r="E4407" s="6" t="s">
        <v>12315</v>
      </c>
      <c r="F4407" s="7" t="s">
        <v>20</v>
      </c>
      <c r="G4407" s="8" t="s">
        <v>38</v>
      </c>
      <c r="H4407" s="9" t="s">
        <v>39</v>
      </c>
      <c r="I4407" s="6" t="s">
        <v>23</v>
      </c>
      <c r="J4407" s="6" t="s">
        <v>24</v>
      </c>
      <c r="K4407" s="6" t="s">
        <v>25</v>
      </c>
      <c r="L4407" s="6" t="s">
        <v>26</v>
      </c>
      <c r="M4407" s="10">
        <v>100000</v>
      </c>
      <c r="N4407" s="11">
        <v>100000</v>
      </c>
      <c r="O4407" s="6" t="s">
        <v>34</v>
      </c>
      <c r="P4407" s="12" t="s">
        <v>28</v>
      </c>
      <c r="Q4407" s="8" t="s">
        <v>13718</v>
      </c>
    </row>
    <row r="4408" spans="2:17" x14ac:dyDescent="0.35">
      <c r="B4408" s="5">
        <f t="shared" si="68"/>
        <v>4404</v>
      </c>
      <c r="C4408" s="6" t="s">
        <v>13719</v>
      </c>
      <c r="D4408" s="6" t="s">
        <v>13720</v>
      </c>
      <c r="E4408" s="6" t="s">
        <v>12315</v>
      </c>
      <c r="F4408" s="7" t="s">
        <v>20</v>
      </c>
      <c r="G4408" s="8" t="s">
        <v>38</v>
      </c>
      <c r="H4408" s="9" t="s">
        <v>39</v>
      </c>
      <c r="I4408" s="6" t="s">
        <v>23</v>
      </c>
      <c r="J4408" s="6" t="s">
        <v>24</v>
      </c>
      <c r="K4408" s="6" t="s">
        <v>25</v>
      </c>
      <c r="L4408" s="6" t="s">
        <v>26</v>
      </c>
      <c r="M4408" s="10">
        <v>1000000</v>
      </c>
      <c r="N4408" s="11">
        <v>30000</v>
      </c>
      <c r="O4408" s="6" t="s">
        <v>34</v>
      </c>
      <c r="P4408" s="12" t="s">
        <v>28</v>
      </c>
      <c r="Q4408" s="8" t="s">
        <v>13721</v>
      </c>
    </row>
    <row r="4409" spans="2:17" x14ac:dyDescent="0.35">
      <c r="B4409" s="5">
        <f t="shared" si="68"/>
        <v>4405</v>
      </c>
      <c r="C4409" s="6" t="s">
        <v>13722</v>
      </c>
      <c r="D4409" s="6" t="s">
        <v>13723</v>
      </c>
      <c r="E4409" s="6" t="s">
        <v>12315</v>
      </c>
      <c r="F4409" s="7" t="s">
        <v>20</v>
      </c>
      <c r="G4409" s="8" t="s">
        <v>38</v>
      </c>
      <c r="H4409" s="9" t="s">
        <v>43</v>
      </c>
      <c r="I4409" s="6" t="s">
        <v>23</v>
      </c>
      <c r="J4409" s="6" t="s">
        <v>24</v>
      </c>
      <c r="K4409" s="6" t="s">
        <v>25</v>
      </c>
      <c r="L4409" s="6" t="s">
        <v>26</v>
      </c>
      <c r="M4409" s="10">
        <v>100000</v>
      </c>
      <c r="N4409" s="11">
        <v>100000</v>
      </c>
      <c r="O4409" s="6" t="s">
        <v>34</v>
      </c>
      <c r="P4409" s="12" t="s">
        <v>28</v>
      </c>
      <c r="Q4409" s="8" t="s">
        <v>13724</v>
      </c>
    </row>
    <row r="4410" spans="2:17" x14ac:dyDescent="0.35">
      <c r="B4410" s="5">
        <f t="shared" si="68"/>
        <v>4406</v>
      </c>
      <c r="C4410" s="6" t="s">
        <v>13725</v>
      </c>
      <c r="D4410" s="6" t="s">
        <v>13726</v>
      </c>
      <c r="E4410" s="6" t="s">
        <v>12315</v>
      </c>
      <c r="F4410" s="7" t="s">
        <v>20</v>
      </c>
      <c r="G4410" s="8" t="s">
        <v>442</v>
      </c>
      <c r="H4410" s="9" t="s">
        <v>443</v>
      </c>
      <c r="I4410" s="6" t="s">
        <v>23</v>
      </c>
      <c r="J4410" s="6" t="s">
        <v>24</v>
      </c>
      <c r="K4410" s="6" t="s">
        <v>25</v>
      </c>
      <c r="L4410" s="6" t="s">
        <v>26</v>
      </c>
      <c r="M4410" s="10">
        <v>100000</v>
      </c>
      <c r="N4410" s="11">
        <v>100000</v>
      </c>
      <c r="O4410" s="6" t="s">
        <v>34</v>
      </c>
      <c r="P4410" s="12" t="s">
        <v>28</v>
      </c>
      <c r="Q4410" s="8" t="s">
        <v>13727</v>
      </c>
    </row>
    <row r="4411" spans="2:17" x14ac:dyDescent="0.35">
      <c r="B4411" s="5">
        <f t="shared" si="68"/>
        <v>4407</v>
      </c>
      <c r="C4411" s="6" t="s">
        <v>13728</v>
      </c>
      <c r="D4411" s="6" t="s">
        <v>13729</v>
      </c>
      <c r="E4411" s="6" t="s">
        <v>12315</v>
      </c>
      <c r="F4411" s="7" t="s">
        <v>20</v>
      </c>
      <c r="G4411" s="8" t="s">
        <v>139</v>
      </c>
      <c r="H4411" s="9" t="s">
        <v>140</v>
      </c>
      <c r="I4411" s="6" t="s">
        <v>23</v>
      </c>
      <c r="J4411" s="6" t="s">
        <v>24</v>
      </c>
      <c r="K4411" s="6" t="s">
        <v>25</v>
      </c>
      <c r="L4411" s="6" t="s">
        <v>26</v>
      </c>
      <c r="M4411" s="10">
        <v>1000000</v>
      </c>
      <c r="N4411" s="11">
        <v>400000</v>
      </c>
      <c r="O4411" s="6" t="s">
        <v>9076</v>
      </c>
      <c r="P4411" s="12" t="s">
        <v>62</v>
      </c>
      <c r="Q4411" s="8" t="s">
        <v>13730</v>
      </c>
    </row>
    <row r="4412" spans="2:17" x14ac:dyDescent="0.35">
      <c r="B4412" s="5">
        <f t="shared" si="68"/>
        <v>4408</v>
      </c>
      <c r="C4412" s="6" t="s">
        <v>13731</v>
      </c>
      <c r="D4412" s="6" t="s">
        <v>13732</v>
      </c>
      <c r="E4412" s="6" t="s">
        <v>12315</v>
      </c>
      <c r="F4412" s="7" t="s">
        <v>20</v>
      </c>
      <c r="G4412" s="8" t="s">
        <v>38</v>
      </c>
      <c r="H4412" s="9" t="s">
        <v>39</v>
      </c>
      <c r="I4412" s="6" t="s">
        <v>23</v>
      </c>
      <c r="J4412" s="6" t="s">
        <v>24</v>
      </c>
      <c r="K4412" s="6" t="s">
        <v>25</v>
      </c>
      <c r="L4412" s="6" t="s">
        <v>26</v>
      </c>
      <c r="M4412" s="10">
        <v>500000</v>
      </c>
      <c r="N4412" s="11">
        <v>500000</v>
      </c>
      <c r="O4412" s="6" t="s">
        <v>34</v>
      </c>
      <c r="P4412" s="12" t="s">
        <v>28</v>
      </c>
      <c r="Q4412" s="8" t="s">
        <v>13733</v>
      </c>
    </row>
    <row r="4413" spans="2:17" x14ac:dyDescent="0.35">
      <c r="B4413" s="5">
        <f t="shared" si="68"/>
        <v>4409</v>
      </c>
      <c r="C4413" s="6" t="s">
        <v>13734</v>
      </c>
      <c r="D4413" s="6" t="s">
        <v>13735</v>
      </c>
      <c r="E4413" s="6" t="s">
        <v>12315</v>
      </c>
      <c r="F4413" s="7" t="s">
        <v>20</v>
      </c>
      <c r="G4413" s="8" t="s">
        <v>54</v>
      </c>
      <c r="H4413" s="9" t="s">
        <v>55</v>
      </c>
      <c r="I4413" s="6" t="s">
        <v>60</v>
      </c>
      <c r="J4413" s="6" t="s">
        <v>24</v>
      </c>
      <c r="K4413" s="6" t="s">
        <v>25</v>
      </c>
      <c r="L4413" s="6" t="s">
        <v>26</v>
      </c>
      <c r="M4413" s="10">
        <v>500000</v>
      </c>
      <c r="N4413" s="11">
        <v>100000</v>
      </c>
      <c r="O4413" s="6" t="s">
        <v>34</v>
      </c>
      <c r="P4413" s="12" t="s">
        <v>28</v>
      </c>
      <c r="Q4413" s="8" t="s">
        <v>13736</v>
      </c>
    </row>
    <row r="4414" spans="2:17" x14ac:dyDescent="0.35">
      <c r="B4414" s="5">
        <f t="shared" si="68"/>
        <v>4410</v>
      </c>
      <c r="C4414" s="6" t="s">
        <v>13737</v>
      </c>
      <c r="D4414" s="6" t="s">
        <v>13738</v>
      </c>
      <c r="E4414" s="6" t="s">
        <v>12315</v>
      </c>
      <c r="F4414" s="7" t="s">
        <v>20</v>
      </c>
      <c r="G4414" s="8" t="s">
        <v>82</v>
      </c>
      <c r="H4414" s="9" t="s">
        <v>83</v>
      </c>
      <c r="I4414" s="6" t="s">
        <v>23</v>
      </c>
      <c r="J4414" s="6" t="s">
        <v>24</v>
      </c>
      <c r="K4414" s="6" t="s">
        <v>25</v>
      </c>
      <c r="L4414" s="6" t="s">
        <v>26</v>
      </c>
      <c r="M4414" s="10">
        <v>1000000</v>
      </c>
      <c r="N4414" s="11">
        <v>100000</v>
      </c>
      <c r="O4414" s="6" t="s">
        <v>1034</v>
      </c>
      <c r="P4414" s="12" t="s">
        <v>233</v>
      </c>
      <c r="Q4414" s="8" t="s">
        <v>13739</v>
      </c>
    </row>
    <row r="4415" spans="2:17" x14ac:dyDescent="0.35">
      <c r="B4415" s="5">
        <f t="shared" si="68"/>
        <v>4411</v>
      </c>
      <c r="C4415" s="6" t="s">
        <v>13740</v>
      </c>
      <c r="D4415" s="6" t="s">
        <v>13741</v>
      </c>
      <c r="E4415" s="6" t="s">
        <v>12315</v>
      </c>
      <c r="F4415" s="7" t="s">
        <v>20</v>
      </c>
      <c r="G4415" s="8" t="s">
        <v>32</v>
      </c>
      <c r="H4415" s="9" t="s">
        <v>33</v>
      </c>
      <c r="I4415" s="6" t="s">
        <v>23</v>
      </c>
      <c r="J4415" s="6" t="s">
        <v>24</v>
      </c>
      <c r="K4415" s="6" t="s">
        <v>25</v>
      </c>
      <c r="L4415" s="6" t="s">
        <v>26</v>
      </c>
      <c r="M4415" s="10">
        <v>100000</v>
      </c>
      <c r="N4415" s="11">
        <v>10000</v>
      </c>
      <c r="O4415" s="6" t="s">
        <v>34</v>
      </c>
      <c r="P4415" s="12" t="s">
        <v>28</v>
      </c>
      <c r="Q4415" s="8" t="s">
        <v>13742</v>
      </c>
    </row>
    <row r="4416" spans="2:17" x14ac:dyDescent="0.35">
      <c r="B4416" s="5">
        <f t="shared" si="68"/>
        <v>4412</v>
      </c>
      <c r="C4416" s="6" t="s">
        <v>13743</v>
      </c>
      <c r="D4416" s="6" t="s">
        <v>13744</v>
      </c>
      <c r="E4416" s="6" t="s">
        <v>12315</v>
      </c>
      <c r="F4416" s="7" t="s">
        <v>20</v>
      </c>
      <c r="G4416" s="8" t="s">
        <v>98</v>
      </c>
      <c r="H4416" s="9" t="s">
        <v>99</v>
      </c>
      <c r="I4416" s="6" t="s">
        <v>23</v>
      </c>
      <c r="J4416" s="6" t="s">
        <v>24</v>
      </c>
      <c r="K4416" s="6" t="s">
        <v>25</v>
      </c>
      <c r="L4416" s="6" t="s">
        <v>26</v>
      </c>
      <c r="M4416" s="10">
        <v>100000</v>
      </c>
      <c r="N4416" s="11">
        <v>100000</v>
      </c>
      <c r="O4416" s="6" t="s">
        <v>856</v>
      </c>
      <c r="P4416" s="12" t="s">
        <v>50</v>
      </c>
      <c r="Q4416" s="8" t="s">
        <v>13745</v>
      </c>
    </row>
    <row r="4417" spans="2:17" x14ac:dyDescent="0.35">
      <c r="B4417" s="5">
        <f t="shared" si="68"/>
        <v>4413</v>
      </c>
      <c r="C4417" s="6" t="s">
        <v>13746</v>
      </c>
      <c r="D4417" s="6" t="s">
        <v>13747</v>
      </c>
      <c r="E4417" s="6" t="s">
        <v>12315</v>
      </c>
      <c r="F4417" s="7" t="s">
        <v>20</v>
      </c>
      <c r="G4417" s="8" t="s">
        <v>74</v>
      </c>
      <c r="H4417" s="9" t="s">
        <v>75</v>
      </c>
      <c r="I4417" s="6" t="s">
        <v>23</v>
      </c>
      <c r="J4417" s="6" t="s">
        <v>24</v>
      </c>
      <c r="K4417" s="6" t="s">
        <v>25</v>
      </c>
      <c r="L4417" s="6" t="s">
        <v>26</v>
      </c>
      <c r="M4417" s="10">
        <v>100000</v>
      </c>
      <c r="N4417" s="11">
        <v>100000</v>
      </c>
      <c r="O4417" s="6" t="s">
        <v>56</v>
      </c>
      <c r="P4417" s="12" t="s">
        <v>28</v>
      </c>
      <c r="Q4417" s="8" t="s">
        <v>13748</v>
      </c>
    </row>
    <row r="4418" spans="2:17" x14ac:dyDescent="0.35">
      <c r="B4418" s="5">
        <f t="shared" si="68"/>
        <v>4414</v>
      </c>
      <c r="C4418" s="6" t="s">
        <v>13749</v>
      </c>
      <c r="D4418" s="6" t="s">
        <v>13750</v>
      </c>
      <c r="E4418" s="6" t="s">
        <v>12315</v>
      </c>
      <c r="F4418" s="7" t="s">
        <v>20</v>
      </c>
      <c r="G4418" s="8" t="s">
        <v>116</v>
      </c>
      <c r="H4418" s="9" t="s">
        <v>75</v>
      </c>
      <c r="I4418" s="6" t="s">
        <v>23</v>
      </c>
      <c r="J4418" s="6" t="s">
        <v>24</v>
      </c>
      <c r="K4418" s="6" t="s">
        <v>25</v>
      </c>
      <c r="L4418" s="6" t="s">
        <v>26</v>
      </c>
      <c r="M4418" s="10">
        <v>100000</v>
      </c>
      <c r="N4418" s="11">
        <v>100000</v>
      </c>
      <c r="O4418" s="6" t="s">
        <v>34</v>
      </c>
      <c r="P4418" s="12" t="s">
        <v>28</v>
      </c>
      <c r="Q4418" s="8" t="s">
        <v>13751</v>
      </c>
    </row>
    <row r="4419" spans="2:17" x14ac:dyDescent="0.35">
      <c r="B4419" s="5">
        <f t="shared" si="68"/>
        <v>4415</v>
      </c>
      <c r="C4419" s="6" t="s">
        <v>13752</v>
      </c>
      <c r="D4419" s="6" t="s">
        <v>13753</v>
      </c>
      <c r="E4419" s="6" t="s">
        <v>12315</v>
      </c>
      <c r="F4419" s="7" t="s">
        <v>20</v>
      </c>
      <c r="G4419" s="8" t="s">
        <v>32</v>
      </c>
      <c r="H4419" s="9" t="s">
        <v>33</v>
      </c>
      <c r="I4419" s="6" t="s">
        <v>23</v>
      </c>
      <c r="J4419" s="6" t="s">
        <v>24</v>
      </c>
      <c r="K4419" s="6" t="s">
        <v>25</v>
      </c>
      <c r="L4419" s="6" t="s">
        <v>26</v>
      </c>
      <c r="M4419" s="10">
        <v>1000000</v>
      </c>
      <c r="N4419" s="11">
        <v>100000</v>
      </c>
      <c r="O4419" s="6" t="s">
        <v>183</v>
      </c>
      <c r="P4419" s="12" t="s">
        <v>50</v>
      </c>
      <c r="Q4419" s="8" t="s">
        <v>13754</v>
      </c>
    </row>
    <row r="4420" spans="2:17" x14ac:dyDescent="0.35">
      <c r="B4420" s="5">
        <f t="shared" si="68"/>
        <v>4416</v>
      </c>
      <c r="C4420" s="6" t="s">
        <v>13755</v>
      </c>
      <c r="D4420" s="6" t="s">
        <v>13756</v>
      </c>
      <c r="E4420" s="6" t="s">
        <v>12315</v>
      </c>
      <c r="F4420" s="7" t="s">
        <v>20</v>
      </c>
      <c r="G4420" s="8" t="s">
        <v>74</v>
      </c>
      <c r="H4420" s="9" t="s">
        <v>75</v>
      </c>
      <c r="I4420" s="6" t="s">
        <v>23</v>
      </c>
      <c r="J4420" s="6" t="s">
        <v>24</v>
      </c>
      <c r="K4420" s="6" t="s">
        <v>25</v>
      </c>
      <c r="L4420" s="6" t="s">
        <v>26</v>
      </c>
      <c r="M4420" s="10">
        <v>200000</v>
      </c>
      <c r="N4420" s="11">
        <v>100000</v>
      </c>
      <c r="O4420" s="6" t="s">
        <v>34</v>
      </c>
      <c r="P4420" s="12" t="s">
        <v>28</v>
      </c>
      <c r="Q4420" s="8" t="s">
        <v>13757</v>
      </c>
    </row>
    <row r="4421" spans="2:17" x14ac:dyDescent="0.35">
      <c r="B4421" s="5">
        <f t="shared" ref="B4421:B4484" si="69">ROW(4417:4417)</f>
        <v>4417</v>
      </c>
      <c r="C4421" s="6" t="s">
        <v>13758</v>
      </c>
      <c r="D4421" s="6" t="s">
        <v>13759</v>
      </c>
      <c r="E4421" s="6" t="s">
        <v>12315</v>
      </c>
      <c r="F4421" s="7" t="s">
        <v>20</v>
      </c>
      <c r="G4421" s="8" t="s">
        <v>116</v>
      </c>
      <c r="H4421" s="9" t="s">
        <v>75</v>
      </c>
      <c r="I4421" s="6" t="s">
        <v>23</v>
      </c>
      <c r="J4421" s="6" t="s">
        <v>24</v>
      </c>
      <c r="K4421" s="6" t="s">
        <v>25</v>
      </c>
      <c r="L4421" s="6" t="s">
        <v>26</v>
      </c>
      <c r="M4421" s="10">
        <v>100000</v>
      </c>
      <c r="N4421" s="11">
        <v>100000</v>
      </c>
      <c r="O4421" s="6" t="s">
        <v>34</v>
      </c>
      <c r="P4421" s="12" t="s">
        <v>28</v>
      </c>
      <c r="Q4421" s="8" t="s">
        <v>13760</v>
      </c>
    </row>
    <row r="4422" spans="2:17" x14ac:dyDescent="0.35">
      <c r="B4422" s="5">
        <f t="shared" si="69"/>
        <v>4418</v>
      </c>
      <c r="C4422" s="6" t="s">
        <v>13761</v>
      </c>
      <c r="D4422" s="6" t="s">
        <v>13762</v>
      </c>
      <c r="E4422" s="6" t="s">
        <v>12315</v>
      </c>
      <c r="F4422" s="7" t="s">
        <v>20</v>
      </c>
      <c r="G4422" s="8" t="s">
        <v>82</v>
      </c>
      <c r="H4422" s="9" t="s">
        <v>83</v>
      </c>
      <c r="I4422" s="6" t="s">
        <v>60</v>
      </c>
      <c r="J4422" s="6" t="s">
        <v>24</v>
      </c>
      <c r="K4422" s="6" t="s">
        <v>25</v>
      </c>
      <c r="L4422" s="6" t="s">
        <v>26</v>
      </c>
      <c r="M4422" s="10">
        <v>100000</v>
      </c>
      <c r="N4422" s="11">
        <v>100000</v>
      </c>
      <c r="O4422" s="6" t="s">
        <v>1407</v>
      </c>
      <c r="P4422" s="12" t="s">
        <v>283</v>
      </c>
      <c r="Q4422" s="8" t="s">
        <v>13763</v>
      </c>
    </row>
    <row r="4423" spans="2:17" x14ac:dyDescent="0.35">
      <c r="B4423" s="5">
        <f t="shared" si="69"/>
        <v>4419</v>
      </c>
      <c r="C4423" s="6" t="s">
        <v>13764</v>
      </c>
      <c r="D4423" s="6" t="s">
        <v>13765</v>
      </c>
      <c r="E4423" s="6" t="s">
        <v>12315</v>
      </c>
      <c r="F4423" s="7" t="s">
        <v>20</v>
      </c>
      <c r="G4423" s="8" t="s">
        <v>38</v>
      </c>
      <c r="H4423" s="9" t="s">
        <v>43</v>
      </c>
      <c r="I4423" s="6" t="s">
        <v>23</v>
      </c>
      <c r="J4423" s="6" t="s">
        <v>24</v>
      </c>
      <c r="K4423" s="6" t="s">
        <v>25</v>
      </c>
      <c r="L4423" s="6" t="s">
        <v>26</v>
      </c>
      <c r="M4423" s="10">
        <v>400000</v>
      </c>
      <c r="N4423" s="11">
        <v>100000</v>
      </c>
      <c r="O4423" s="6" t="s">
        <v>34</v>
      </c>
      <c r="P4423" s="12" t="s">
        <v>28</v>
      </c>
      <c r="Q4423" s="8" t="s">
        <v>13766</v>
      </c>
    </row>
    <row r="4424" spans="2:17" x14ac:dyDescent="0.35">
      <c r="B4424" s="5">
        <f t="shared" si="69"/>
        <v>4420</v>
      </c>
      <c r="C4424" s="6" t="s">
        <v>13767</v>
      </c>
      <c r="D4424" s="6" t="s">
        <v>13768</v>
      </c>
      <c r="E4424" s="6" t="s">
        <v>12315</v>
      </c>
      <c r="F4424" s="7" t="s">
        <v>20</v>
      </c>
      <c r="G4424" s="8" t="s">
        <v>103</v>
      </c>
      <c r="H4424" s="9" t="s">
        <v>104</v>
      </c>
      <c r="I4424" s="6" t="s">
        <v>23</v>
      </c>
      <c r="J4424" s="6" t="s">
        <v>24</v>
      </c>
      <c r="K4424" s="6" t="s">
        <v>25</v>
      </c>
      <c r="L4424" s="6" t="s">
        <v>26</v>
      </c>
      <c r="M4424" s="10">
        <v>100000</v>
      </c>
      <c r="N4424" s="11">
        <v>100000</v>
      </c>
      <c r="O4424" s="6" t="s">
        <v>159</v>
      </c>
      <c r="P4424" s="12" t="s">
        <v>62</v>
      </c>
      <c r="Q4424" s="8" t="s">
        <v>13769</v>
      </c>
    </row>
    <row r="4425" spans="2:17" x14ac:dyDescent="0.35">
      <c r="B4425" s="5">
        <f t="shared" si="69"/>
        <v>4421</v>
      </c>
      <c r="C4425" s="6" t="s">
        <v>13770</v>
      </c>
      <c r="D4425" s="6" t="s">
        <v>13771</v>
      </c>
      <c r="E4425" s="6" t="s">
        <v>12315</v>
      </c>
      <c r="F4425" s="7" t="s">
        <v>20</v>
      </c>
      <c r="G4425" s="8" t="s">
        <v>116</v>
      </c>
      <c r="H4425" s="9" t="s">
        <v>75</v>
      </c>
      <c r="I4425" s="6" t="s">
        <v>23</v>
      </c>
      <c r="J4425" s="6" t="s">
        <v>24</v>
      </c>
      <c r="K4425" s="6" t="s">
        <v>25</v>
      </c>
      <c r="L4425" s="6" t="s">
        <v>26</v>
      </c>
      <c r="M4425" s="10">
        <v>1000000</v>
      </c>
      <c r="N4425" s="11">
        <v>100000</v>
      </c>
      <c r="O4425" s="6" t="s">
        <v>3454</v>
      </c>
      <c r="P4425" s="12" t="s">
        <v>50</v>
      </c>
      <c r="Q4425" s="8" t="s">
        <v>13772</v>
      </c>
    </row>
    <row r="4426" spans="2:17" x14ac:dyDescent="0.35">
      <c r="B4426" s="5">
        <f t="shared" si="69"/>
        <v>4422</v>
      </c>
      <c r="C4426" s="6" t="s">
        <v>13773</v>
      </c>
      <c r="D4426" s="6" t="s">
        <v>13774</v>
      </c>
      <c r="E4426" s="6" t="s">
        <v>12315</v>
      </c>
      <c r="F4426" s="7" t="s">
        <v>20</v>
      </c>
      <c r="G4426" s="8" t="s">
        <v>32</v>
      </c>
      <c r="H4426" s="9" t="s">
        <v>33</v>
      </c>
      <c r="I4426" s="6" t="s">
        <v>807</v>
      </c>
      <c r="J4426" s="6" t="s">
        <v>24</v>
      </c>
      <c r="K4426" s="6" t="s">
        <v>25</v>
      </c>
      <c r="L4426" s="6" t="s">
        <v>26</v>
      </c>
      <c r="M4426" s="10">
        <v>100000</v>
      </c>
      <c r="N4426" s="11">
        <v>100000</v>
      </c>
      <c r="O4426" s="6" t="s">
        <v>34</v>
      </c>
      <c r="P4426" s="12" t="s">
        <v>28</v>
      </c>
      <c r="Q4426" s="8" t="s">
        <v>13775</v>
      </c>
    </row>
    <row r="4427" spans="2:17" x14ac:dyDescent="0.35">
      <c r="B4427" s="5">
        <f t="shared" si="69"/>
        <v>4423</v>
      </c>
      <c r="C4427" s="6" t="s">
        <v>13776</v>
      </c>
      <c r="D4427" s="6" t="s">
        <v>13777</v>
      </c>
      <c r="E4427" s="6" t="s">
        <v>12315</v>
      </c>
      <c r="F4427" s="7" t="s">
        <v>20</v>
      </c>
      <c r="G4427" s="8" t="s">
        <v>74</v>
      </c>
      <c r="H4427" s="9" t="s">
        <v>75</v>
      </c>
      <c r="I4427" s="6" t="s">
        <v>23</v>
      </c>
      <c r="J4427" s="6" t="s">
        <v>24</v>
      </c>
      <c r="K4427" s="6" t="s">
        <v>25</v>
      </c>
      <c r="L4427" s="6" t="s">
        <v>26</v>
      </c>
      <c r="M4427" s="10">
        <v>100000</v>
      </c>
      <c r="N4427" s="11">
        <v>100000</v>
      </c>
      <c r="O4427" s="6" t="s">
        <v>4319</v>
      </c>
      <c r="P4427" s="12" t="s">
        <v>132</v>
      </c>
      <c r="Q4427" s="8" t="s">
        <v>13778</v>
      </c>
    </row>
    <row r="4428" spans="2:17" x14ac:dyDescent="0.35">
      <c r="B4428" s="5">
        <f t="shared" si="69"/>
        <v>4424</v>
      </c>
      <c r="C4428" s="6" t="s">
        <v>13779</v>
      </c>
      <c r="D4428" s="6" t="s">
        <v>13780</v>
      </c>
      <c r="E4428" s="6" t="s">
        <v>12315</v>
      </c>
      <c r="F4428" s="7" t="s">
        <v>20</v>
      </c>
      <c r="G4428" s="8" t="s">
        <v>116</v>
      </c>
      <c r="H4428" s="9" t="s">
        <v>75</v>
      </c>
      <c r="I4428" s="6" t="s">
        <v>23</v>
      </c>
      <c r="J4428" s="6" t="s">
        <v>24</v>
      </c>
      <c r="K4428" s="6" t="s">
        <v>25</v>
      </c>
      <c r="L4428" s="6" t="s">
        <v>26</v>
      </c>
      <c r="M4428" s="10">
        <v>100000</v>
      </c>
      <c r="N4428" s="11">
        <v>100000</v>
      </c>
      <c r="O4428" s="6" t="s">
        <v>34</v>
      </c>
      <c r="P4428" s="12" t="s">
        <v>28</v>
      </c>
      <c r="Q4428" s="8" t="s">
        <v>13781</v>
      </c>
    </row>
    <row r="4429" spans="2:17" x14ac:dyDescent="0.35">
      <c r="B4429" s="5">
        <f t="shared" si="69"/>
        <v>4425</v>
      </c>
      <c r="C4429" s="6" t="s">
        <v>13782</v>
      </c>
      <c r="D4429" s="6" t="s">
        <v>13783</v>
      </c>
      <c r="E4429" s="6" t="s">
        <v>12315</v>
      </c>
      <c r="F4429" s="7" t="s">
        <v>20</v>
      </c>
      <c r="G4429" s="8" t="s">
        <v>38</v>
      </c>
      <c r="H4429" s="9" t="s">
        <v>39</v>
      </c>
      <c r="I4429" s="6" t="s">
        <v>23</v>
      </c>
      <c r="J4429" s="6" t="s">
        <v>24</v>
      </c>
      <c r="K4429" s="6" t="s">
        <v>25</v>
      </c>
      <c r="L4429" s="6" t="s">
        <v>26</v>
      </c>
      <c r="M4429" s="10">
        <v>100000</v>
      </c>
      <c r="N4429" s="11">
        <v>100000</v>
      </c>
      <c r="O4429" s="6" t="s">
        <v>34</v>
      </c>
      <c r="P4429" s="12" t="s">
        <v>28</v>
      </c>
      <c r="Q4429" s="8" t="s">
        <v>13784</v>
      </c>
    </row>
    <row r="4430" spans="2:17" x14ac:dyDescent="0.35">
      <c r="B4430" s="5">
        <f t="shared" si="69"/>
        <v>4426</v>
      </c>
      <c r="C4430" s="6" t="s">
        <v>13785</v>
      </c>
      <c r="D4430" s="6" t="s">
        <v>13786</v>
      </c>
      <c r="E4430" s="6" t="s">
        <v>12315</v>
      </c>
      <c r="F4430" s="7" t="s">
        <v>20</v>
      </c>
      <c r="G4430" s="8" t="s">
        <v>98</v>
      </c>
      <c r="H4430" s="9" t="s">
        <v>99</v>
      </c>
      <c r="I4430" s="6" t="s">
        <v>23</v>
      </c>
      <c r="J4430" s="6" t="s">
        <v>24</v>
      </c>
      <c r="K4430" s="6" t="s">
        <v>25</v>
      </c>
      <c r="L4430" s="6" t="s">
        <v>26</v>
      </c>
      <c r="M4430" s="10">
        <v>100000</v>
      </c>
      <c r="N4430" s="11">
        <v>100000</v>
      </c>
      <c r="O4430" s="6" t="s">
        <v>34</v>
      </c>
      <c r="P4430" s="12" t="s">
        <v>28</v>
      </c>
      <c r="Q4430" s="8" t="s">
        <v>13787</v>
      </c>
    </row>
    <row r="4431" spans="2:17" x14ac:dyDescent="0.35">
      <c r="B4431" s="5">
        <f t="shared" si="69"/>
        <v>4427</v>
      </c>
      <c r="C4431" s="6" t="s">
        <v>13788</v>
      </c>
      <c r="D4431" s="6" t="s">
        <v>13789</v>
      </c>
      <c r="E4431" s="6" t="s">
        <v>12315</v>
      </c>
      <c r="F4431" s="7" t="s">
        <v>20</v>
      </c>
      <c r="G4431" s="8" t="s">
        <v>54</v>
      </c>
      <c r="H4431" s="9" t="s">
        <v>55</v>
      </c>
      <c r="I4431" s="6" t="s">
        <v>23</v>
      </c>
      <c r="J4431" s="6" t="s">
        <v>24</v>
      </c>
      <c r="K4431" s="6" t="s">
        <v>25</v>
      </c>
      <c r="L4431" s="6" t="s">
        <v>26</v>
      </c>
      <c r="M4431" s="10">
        <v>1000000</v>
      </c>
      <c r="N4431" s="11">
        <v>100000</v>
      </c>
      <c r="O4431" s="6" t="s">
        <v>1138</v>
      </c>
      <c r="P4431" s="12" t="s">
        <v>283</v>
      </c>
      <c r="Q4431" s="8" t="s">
        <v>13790</v>
      </c>
    </row>
    <row r="4432" spans="2:17" x14ac:dyDescent="0.35">
      <c r="B4432" s="5">
        <f t="shared" si="69"/>
        <v>4428</v>
      </c>
      <c r="C4432" s="6" t="s">
        <v>13791</v>
      </c>
      <c r="D4432" s="6" t="s">
        <v>13792</v>
      </c>
      <c r="E4432" s="6" t="s">
        <v>12315</v>
      </c>
      <c r="F4432" s="7" t="s">
        <v>20</v>
      </c>
      <c r="G4432" s="8" t="s">
        <v>116</v>
      </c>
      <c r="H4432" s="9" t="s">
        <v>75</v>
      </c>
      <c r="I4432" s="6" t="s">
        <v>23</v>
      </c>
      <c r="J4432" s="6" t="s">
        <v>24</v>
      </c>
      <c r="K4432" s="6" t="s">
        <v>25</v>
      </c>
      <c r="L4432" s="6" t="s">
        <v>26</v>
      </c>
      <c r="M4432" s="10">
        <v>100000</v>
      </c>
      <c r="N4432" s="11">
        <v>100000</v>
      </c>
      <c r="O4432" s="6" t="s">
        <v>438</v>
      </c>
      <c r="P4432" s="12" t="s">
        <v>266</v>
      </c>
      <c r="Q4432" s="8" t="s">
        <v>13793</v>
      </c>
    </row>
    <row r="4433" spans="2:17" x14ac:dyDescent="0.35">
      <c r="B4433" s="5">
        <f t="shared" si="69"/>
        <v>4429</v>
      </c>
      <c r="C4433" s="6" t="s">
        <v>13794</v>
      </c>
      <c r="D4433" s="6" t="s">
        <v>13795</v>
      </c>
      <c r="E4433" s="6" t="s">
        <v>12315</v>
      </c>
      <c r="F4433" s="7" t="s">
        <v>20</v>
      </c>
      <c r="G4433" s="8" t="s">
        <v>38</v>
      </c>
      <c r="H4433" s="9" t="s">
        <v>43</v>
      </c>
      <c r="I4433" s="6" t="s">
        <v>23</v>
      </c>
      <c r="J4433" s="6" t="s">
        <v>24</v>
      </c>
      <c r="K4433" s="6" t="s">
        <v>25</v>
      </c>
      <c r="L4433" s="6" t="s">
        <v>26</v>
      </c>
      <c r="M4433" s="10">
        <v>100000</v>
      </c>
      <c r="N4433" s="11">
        <v>100000</v>
      </c>
      <c r="O4433" s="6" t="s">
        <v>34</v>
      </c>
      <c r="P4433" s="12" t="s">
        <v>28</v>
      </c>
      <c r="Q4433" s="8" t="s">
        <v>13796</v>
      </c>
    </row>
    <row r="4434" spans="2:17" x14ac:dyDescent="0.35">
      <c r="B4434" s="5">
        <f t="shared" si="69"/>
        <v>4430</v>
      </c>
      <c r="C4434" s="6" t="s">
        <v>13797</v>
      </c>
      <c r="D4434" s="6" t="s">
        <v>13798</v>
      </c>
      <c r="E4434" s="6" t="s">
        <v>12315</v>
      </c>
      <c r="F4434" s="7" t="s">
        <v>20</v>
      </c>
      <c r="G4434" s="8" t="s">
        <v>116</v>
      </c>
      <c r="H4434" s="9" t="s">
        <v>75</v>
      </c>
      <c r="I4434" s="6" t="s">
        <v>23</v>
      </c>
      <c r="J4434" s="6" t="s">
        <v>24</v>
      </c>
      <c r="K4434" s="6" t="s">
        <v>25</v>
      </c>
      <c r="L4434" s="6" t="s">
        <v>26</v>
      </c>
      <c r="M4434" s="10">
        <v>100000</v>
      </c>
      <c r="N4434" s="11">
        <v>100000</v>
      </c>
      <c r="O4434" s="6" t="s">
        <v>34</v>
      </c>
      <c r="P4434" s="12" t="s">
        <v>28</v>
      </c>
      <c r="Q4434" s="8" t="s">
        <v>13799</v>
      </c>
    </row>
    <row r="4435" spans="2:17" x14ac:dyDescent="0.35">
      <c r="B4435" s="5">
        <f t="shared" si="69"/>
        <v>4431</v>
      </c>
      <c r="C4435" s="6" t="s">
        <v>13800</v>
      </c>
      <c r="D4435" s="6" t="s">
        <v>13801</v>
      </c>
      <c r="E4435" s="6" t="s">
        <v>12315</v>
      </c>
      <c r="F4435" s="7" t="s">
        <v>20</v>
      </c>
      <c r="G4435" s="8" t="s">
        <v>191</v>
      </c>
      <c r="H4435" s="9" t="s">
        <v>192</v>
      </c>
      <c r="I4435" s="6" t="s">
        <v>23</v>
      </c>
      <c r="J4435" s="6" t="s">
        <v>24</v>
      </c>
      <c r="K4435" s="6" t="s">
        <v>25</v>
      </c>
      <c r="L4435" s="6" t="s">
        <v>26</v>
      </c>
      <c r="M4435" s="10">
        <v>10000000</v>
      </c>
      <c r="N4435" s="11">
        <v>100000</v>
      </c>
      <c r="O4435" s="6" t="s">
        <v>34</v>
      </c>
      <c r="P4435" s="12" t="s">
        <v>28</v>
      </c>
      <c r="Q4435" s="8" t="s">
        <v>13802</v>
      </c>
    </row>
    <row r="4436" spans="2:17" x14ac:dyDescent="0.35">
      <c r="B4436" s="5">
        <f t="shared" si="69"/>
        <v>4432</v>
      </c>
      <c r="C4436" s="6" t="s">
        <v>13803</v>
      </c>
      <c r="D4436" s="6" t="s">
        <v>13804</v>
      </c>
      <c r="E4436" s="6" t="s">
        <v>12315</v>
      </c>
      <c r="F4436" s="7" t="s">
        <v>20</v>
      </c>
      <c r="G4436" s="8" t="s">
        <v>116</v>
      </c>
      <c r="H4436" s="9" t="s">
        <v>75</v>
      </c>
      <c r="I4436" s="6" t="s">
        <v>23</v>
      </c>
      <c r="J4436" s="6" t="s">
        <v>24</v>
      </c>
      <c r="K4436" s="6" t="s">
        <v>25</v>
      </c>
      <c r="L4436" s="6" t="s">
        <v>26</v>
      </c>
      <c r="M4436" s="10">
        <v>100000</v>
      </c>
      <c r="N4436" s="11">
        <v>100000</v>
      </c>
      <c r="O4436" s="6" t="s">
        <v>34</v>
      </c>
      <c r="P4436" s="12" t="s">
        <v>28</v>
      </c>
      <c r="Q4436" s="8" t="s">
        <v>13805</v>
      </c>
    </row>
    <row r="4437" spans="2:17" x14ac:dyDescent="0.35">
      <c r="B4437" s="5">
        <f t="shared" si="69"/>
        <v>4433</v>
      </c>
      <c r="C4437" s="6" t="s">
        <v>13806</v>
      </c>
      <c r="D4437" s="6" t="s">
        <v>13807</v>
      </c>
      <c r="E4437" s="6" t="s">
        <v>12315</v>
      </c>
      <c r="F4437" s="7" t="s">
        <v>20</v>
      </c>
      <c r="G4437" s="8" t="s">
        <v>196</v>
      </c>
      <c r="H4437" s="9" t="s">
        <v>197</v>
      </c>
      <c r="I4437" s="6" t="s">
        <v>23</v>
      </c>
      <c r="J4437" s="6" t="s">
        <v>24</v>
      </c>
      <c r="K4437" s="6" t="s">
        <v>25</v>
      </c>
      <c r="L4437" s="6" t="s">
        <v>26</v>
      </c>
      <c r="M4437" s="10">
        <v>500000</v>
      </c>
      <c r="N4437" s="11">
        <v>200000</v>
      </c>
      <c r="O4437" s="6" t="s">
        <v>49</v>
      </c>
      <c r="P4437" s="12" t="s">
        <v>50</v>
      </c>
      <c r="Q4437" s="8" t="s">
        <v>13808</v>
      </c>
    </row>
    <row r="4438" spans="2:17" x14ac:dyDescent="0.35">
      <c r="B4438" s="5">
        <f t="shared" si="69"/>
        <v>4434</v>
      </c>
      <c r="C4438" s="6" t="s">
        <v>13809</v>
      </c>
      <c r="D4438" s="6" t="s">
        <v>13810</v>
      </c>
      <c r="E4438" s="6" t="s">
        <v>12315</v>
      </c>
      <c r="F4438" s="7" t="s">
        <v>20</v>
      </c>
      <c r="G4438" s="8" t="s">
        <v>54</v>
      </c>
      <c r="H4438" s="9" t="s">
        <v>55</v>
      </c>
      <c r="I4438" s="6" t="s">
        <v>23</v>
      </c>
      <c r="J4438" s="6" t="s">
        <v>24</v>
      </c>
      <c r="K4438" s="6" t="s">
        <v>25</v>
      </c>
      <c r="L4438" s="6" t="s">
        <v>26</v>
      </c>
      <c r="M4438" s="10">
        <v>2000000</v>
      </c>
      <c r="N4438" s="11">
        <v>21000</v>
      </c>
      <c r="O4438" s="6" t="s">
        <v>56</v>
      </c>
      <c r="P4438" s="12" t="s">
        <v>28</v>
      </c>
      <c r="Q4438" s="8" t="s">
        <v>13811</v>
      </c>
    </row>
    <row r="4439" spans="2:17" x14ac:dyDescent="0.35">
      <c r="B4439" s="5">
        <f t="shared" si="69"/>
        <v>4435</v>
      </c>
      <c r="C4439" s="6" t="s">
        <v>13812</v>
      </c>
      <c r="D4439" s="6" t="s">
        <v>13813</v>
      </c>
      <c r="E4439" s="6" t="s">
        <v>12315</v>
      </c>
      <c r="F4439" s="7" t="s">
        <v>20</v>
      </c>
      <c r="G4439" s="8" t="s">
        <v>38</v>
      </c>
      <c r="H4439" s="9" t="s">
        <v>39</v>
      </c>
      <c r="I4439" s="6" t="s">
        <v>23</v>
      </c>
      <c r="J4439" s="6" t="s">
        <v>24</v>
      </c>
      <c r="K4439" s="6" t="s">
        <v>25</v>
      </c>
      <c r="L4439" s="6" t="s">
        <v>26</v>
      </c>
      <c r="M4439" s="10">
        <v>100000</v>
      </c>
      <c r="N4439" s="11">
        <v>100000</v>
      </c>
      <c r="O4439" s="6" t="s">
        <v>820</v>
      </c>
      <c r="P4439" s="12" t="s">
        <v>624</v>
      </c>
      <c r="Q4439" s="8" t="s">
        <v>13814</v>
      </c>
    </row>
    <row r="4440" spans="2:17" x14ac:dyDescent="0.35">
      <c r="B4440" s="5">
        <f t="shared" si="69"/>
        <v>4436</v>
      </c>
      <c r="C4440" s="6" t="s">
        <v>13815</v>
      </c>
      <c r="D4440" s="6" t="s">
        <v>13816</v>
      </c>
      <c r="E4440" s="6" t="s">
        <v>12315</v>
      </c>
      <c r="F4440" s="7" t="s">
        <v>20</v>
      </c>
      <c r="G4440" s="8" t="s">
        <v>74</v>
      </c>
      <c r="H4440" s="9" t="s">
        <v>75</v>
      </c>
      <c r="I4440" s="6" t="s">
        <v>23</v>
      </c>
      <c r="J4440" s="6" t="s">
        <v>24</v>
      </c>
      <c r="K4440" s="6" t="s">
        <v>25</v>
      </c>
      <c r="L4440" s="6" t="s">
        <v>26</v>
      </c>
      <c r="M4440" s="10">
        <v>100000</v>
      </c>
      <c r="N4440" s="11">
        <v>100000</v>
      </c>
      <c r="O4440" s="6" t="s">
        <v>475</v>
      </c>
      <c r="P4440" s="12" t="s">
        <v>62</v>
      </c>
      <c r="Q4440" s="8" t="s">
        <v>13817</v>
      </c>
    </row>
    <row r="4441" spans="2:17" x14ac:dyDescent="0.35">
      <c r="B4441" s="5">
        <f t="shared" si="69"/>
        <v>4437</v>
      </c>
      <c r="C4441" s="6" t="s">
        <v>13818</v>
      </c>
      <c r="D4441" s="6" t="s">
        <v>13819</v>
      </c>
      <c r="E4441" s="6" t="s">
        <v>12315</v>
      </c>
      <c r="F4441" s="7" t="s">
        <v>20</v>
      </c>
      <c r="G4441" s="8" t="s">
        <v>32</v>
      </c>
      <c r="H4441" s="9" t="s">
        <v>33</v>
      </c>
      <c r="I4441" s="6" t="s">
        <v>23</v>
      </c>
      <c r="J4441" s="6" t="s">
        <v>24</v>
      </c>
      <c r="K4441" s="6" t="s">
        <v>25</v>
      </c>
      <c r="L4441" s="6" t="s">
        <v>26</v>
      </c>
      <c r="M4441" s="10">
        <v>1000000</v>
      </c>
      <c r="N4441" s="11">
        <v>100000</v>
      </c>
      <c r="O4441" s="6" t="s">
        <v>980</v>
      </c>
      <c r="P4441" s="12" t="s">
        <v>132</v>
      </c>
      <c r="Q4441" s="8" t="s">
        <v>13820</v>
      </c>
    </row>
    <row r="4442" spans="2:17" x14ac:dyDescent="0.35">
      <c r="B4442" s="5">
        <f t="shared" si="69"/>
        <v>4438</v>
      </c>
      <c r="C4442" s="6" t="s">
        <v>13821</v>
      </c>
      <c r="D4442" s="6" t="s">
        <v>13822</v>
      </c>
      <c r="E4442" s="6" t="s">
        <v>13823</v>
      </c>
      <c r="F4442" s="7" t="s">
        <v>20</v>
      </c>
      <c r="G4442" s="8" t="s">
        <v>54</v>
      </c>
      <c r="H4442" s="9" t="s">
        <v>55</v>
      </c>
      <c r="I4442" s="6" t="s">
        <v>23</v>
      </c>
      <c r="J4442" s="6" t="s">
        <v>24</v>
      </c>
      <c r="K4442" s="6" t="s">
        <v>25</v>
      </c>
      <c r="L4442" s="6" t="s">
        <v>26</v>
      </c>
      <c r="M4442" s="10">
        <v>1000000</v>
      </c>
      <c r="N4442" s="11">
        <v>10000</v>
      </c>
      <c r="O4442" s="6" t="s">
        <v>91</v>
      </c>
      <c r="P4442" s="12" t="s">
        <v>85</v>
      </c>
      <c r="Q4442" s="8" t="s">
        <v>13824</v>
      </c>
    </row>
    <row r="4443" spans="2:17" x14ac:dyDescent="0.35">
      <c r="B4443" s="5">
        <f t="shared" si="69"/>
        <v>4439</v>
      </c>
      <c r="C4443" s="6" t="s">
        <v>13825</v>
      </c>
      <c r="D4443" s="6" t="s">
        <v>13826</v>
      </c>
      <c r="E4443" s="6" t="s">
        <v>12315</v>
      </c>
      <c r="F4443" s="7" t="s">
        <v>20</v>
      </c>
      <c r="G4443" s="8" t="s">
        <v>139</v>
      </c>
      <c r="H4443" s="9" t="s">
        <v>140</v>
      </c>
      <c r="I4443" s="6" t="s">
        <v>23</v>
      </c>
      <c r="J4443" s="6" t="s">
        <v>24</v>
      </c>
      <c r="K4443" s="6" t="s">
        <v>25</v>
      </c>
      <c r="L4443" s="6" t="s">
        <v>26</v>
      </c>
      <c r="M4443" s="10">
        <v>1000000</v>
      </c>
      <c r="N4443" s="11">
        <v>500000</v>
      </c>
      <c r="O4443" s="6" t="s">
        <v>34</v>
      </c>
      <c r="P4443" s="12" t="s">
        <v>28</v>
      </c>
      <c r="Q4443" s="8" t="s">
        <v>13827</v>
      </c>
    </row>
    <row r="4444" spans="2:17" x14ac:dyDescent="0.35">
      <c r="B4444" s="5">
        <f t="shared" si="69"/>
        <v>4440</v>
      </c>
      <c r="C4444" s="6" t="s">
        <v>13828</v>
      </c>
      <c r="D4444" s="6" t="s">
        <v>13829</v>
      </c>
      <c r="E4444" s="6" t="s">
        <v>12315</v>
      </c>
      <c r="F4444" s="7" t="s">
        <v>20</v>
      </c>
      <c r="G4444" s="8" t="s">
        <v>126</v>
      </c>
      <c r="H4444" s="9" t="s">
        <v>127</v>
      </c>
      <c r="I4444" s="6" t="s">
        <v>23</v>
      </c>
      <c r="J4444" s="6" t="s">
        <v>24</v>
      </c>
      <c r="K4444" s="6" t="s">
        <v>25</v>
      </c>
      <c r="L4444" s="6" t="s">
        <v>26</v>
      </c>
      <c r="M4444" s="10">
        <v>100000</v>
      </c>
      <c r="N4444" s="11">
        <v>100000</v>
      </c>
      <c r="O4444" s="6" t="s">
        <v>328</v>
      </c>
      <c r="P4444" s="12" t="s">
        <v>28</v>
      </c>
      <c r="Q4444" s="8" t="s">
        <v>13830</v>
      </c>
    </row>
    <row r="4445" spans="2:17" x14ac:dyDescent="0.35">
      <c r="B4445" s="5">
        <f t="shared" si="69"/>
        <v>4441</v>
      </c>
      <c r="C4445" s="6" t="s">
        <v>13831</v>
      </c>
      <c r="D4445" s="6" t="s">
        <v>13832</v>
      </c>
      <c r="E4445" s="6" t="s">
        <v>12315</v>
      </c>
      <c r="F4445" s="7" t="s">
        <v>20</v>
      </c>
      <c r="G4445" s="8" t="s">
        <v>196</v>
      </c>
      <c r="H4445" s="9" t="s">
        <v>197</v>
      </c>
      <c r="I4445" s="6" t="s">
        <v>23</v>
      </c>
      <c r="J4445" s="6" t="s">
        <v>24</v>
      </c>
      <c r="K4445" s="6" t="s">
        <v>25</v>
      </c>
      <c r="L4445" s="6" t="s">
        <v>26</v>
      </c>
      <c r="M4445" s="10">
        <v>1000000</v>
      </c>
      <c r="N4445" s="11">
        <v>1000000</v>
      </c>
      <c r="O4445" s="6" t="s">
        <v>1444</v>
      </c>
      <c r="P4445" s="12" t="s">
        <v>28</v>
      </c>
      <c r="Q4445" s="8" t="s">
        <v>13833</v>
      </c>
    </row>
    <row r="4446" spans="2:17" x14ac:dyDescent="0.35">
      <c r="B4446" s="5">
        <f t="shared" si="69"/>
        <v>4442</v>
      </c>
      <c r="C4446" s="6" t="s">
        <v>13834</v>
      </c>
      <c r="D4446" s="6" t="s">
        <v>13835</v>
      </c>
      <c r="E4446" s="6" t="s">
        <v>12315</v>
      </c>
      <c r="F4446" s="7" t="s">
        <v>20</v>
      </c>
      <c r="G4446" s="8" t="s">
        <v>38</v>
      </c>
      <c r="H4446" s="9" t="s">
        <v>39</v>
      </c>
      <c r="I4446" s="6" t="s">
        <v>23</v>
      </c>
      <c r="J4446" s="6" t="s">
        <v>24</v>
      </c>
      <c r="K4446" s="6" t="s">
        <v>25</v>
      </c>
      <c r="L4446" s="6" t="s">
        <v>26</v>
      </c>
      <c r="M4446" s="10">
        <v>100000</v>
      </c>
      <c r="N4446" s="11">
        <v>100000</v>
      </c>
      <c r="O4446" s="6" t="s">
        <v>34</v>
      </c>
      <c r="P4446" s="12" t="s">
        <v>28</v>
      </c>
      <c r="Q4446" s="8" t="s">
        <v>13836</v>
      </c>
    </row>
    <row r="4447" spans="2:17" x14ac:dyDescent="0.35">
      <c r="B4447" s="5">
        <f t="shared" si="69"/>
        <v>4443</v>
      </c>
      <c r="C4447" s="6" t="s">
        <v>13837</v>
      </c>
      <c r="D4447" s="6" t="s">
        <v>13838</v>
      </c>
      <c r="E4447" s="6" t="s">
        <v>12315</v>
      </c>
      <c r="F4447" s="7" t="s">
        <v>20</v>
      </c>
      <c r="G4447" s="8" t="s">
        <v>297</v>
      </c>
      <c r="H4447" s="9" t="s">
        <v>127</v>
      </c>
      <c r="I4447" s="6" t="s">
        <v>23</v>
      </c>
      <c r="J4447" s="6" t="s">
        <v>24</v>
      </c>
      <c r="K4447" s="6" t="s">
        <v>25</v>
      </c>
      <c r="L4447" s="6" t="s">
        <v>26</v>
      </c>
      <c r="M4447" s="10">
        <v>100000</v>
      </c>
      <c r="N4447" s="11">
        <v>100000</v>
      </c>
      <c r="O4447" s="6" t="s">
        <v>34</v>
      </c>
      <c r="P4447" s="12" t="s">
        <v>28</v>
      </c>
      <c r="Q4447" s="8" t="s">
        <v>13839</v>
      </c>
    </row>
    <row r="4448" spans="2:17" x14ac:dyDescent="0.35">
      <c r="B4448" s="5">
        <f t="shared" si="69"/>
        <v>4444</v>
      </c>
      <c r="C4448" s="6" t="s">
        <v>13840</v>
      </c>
      <c r="D4448" s="6" t="s">
        <v>13841</v>
      </c>
      <c r="E4448" s="6" t="s">
        <v>12315</v>
      </c>
      <c r="F4448" s="7" t="s">
        <v>20</v>
      </c>
      <c r="G4448" s="8" t="s">
        <v>244</v>
      </c>
      <c r="H4448" s="9" t="s">
        <v>22</v>
      </c>
      <c r="I4448" s="6" t="s">
        <v>23</v>
      </c>
      <c r="J4448" s="6" t="s">
        <v>24</v>
      </c>
      <c r="K4448" s="6" t="s">
        <v>25</v>
      </c>
      <c r="L4448" s="6" t="s">
        <v>26</v>
      </c>
      <c r="M4448" s="10">
        <v>1000000</v>
      </c>
      <c r="N4448" s="11">
        <v>100000</v>
      </c>
      <c r="O4448" s="6" t="s">
        <v>34</v>
      </c>
      <c r="P4448" s="12" t="s">
        <v>28</v>
      </c>
      <c r="Q4448" s="8" t="s">
        <v>13842</v>
      </c>
    </row>
    <row r="4449" spans="2:17" x14ac:dyDescent="0.35">
      <c r="B4449" s="5">
        <f t="shared" si="69"/>
        <v>4445</v>
      </c>
      <c r="C4449" s="6" t="s">
        <v>13843</v>
      </c>
      <c r="D4449" s="6" t="s">
        <v>13844</v>
      </c>
      <c r="E4449" s="6" t="s">
        <v>12315</v>
      </c>
      <c r="F4449" s="7" t="s">
        <v>20</v>
      </c>
      <c r="G4449" s="8" t="s">
        <v>98</v>
      </c>
      <c r="H4449" s="9" t="s">
        <v>99</v>
      </c>
      <c r="I4449" s="6" t="s">
        <v>23</v>
      </c>
      <c r="J4449" s="6" t="s">
        <v>24</v>
      </c>
      <c r="K4449" s="6" t="s">
        <v>25</v>
      </c>
      <c r="L4449" s="6" t="s">
        <v>26</v>
      </c>
      <c r="M4449" s="10">
        <v>1000000</v>
      </c>
      <c r="N4449" s="11">
        <v>100000</v>
      </c>
      <c r="O4449" s="6" t="s">
        <v>34</v>
      </c>
      <c r="P4449" s="12" t="s">
        <v>28</v>
      </c>
      <c r="Q4449" s="8" t="s">
        <v>13845</v>
      </c>
    </row>
    <row r="4450" spans="2:17" x14ac:dyDescent="0.35">
      <c r="B4450" s="5">
        <f t="shared" si="69"/>
        <v>4446</v>
      </c>
      <c r="C4450" s="6" t="s">
        <v>13846</v>
      </c>
      <c r="D4450" s="6" t="s">
        <v>13847</v>
      </c>
      <c r="E4450" s="6" t="s">
        <v>12315</v>
      </c>
      <c r="F4450" s="7" t="s">
        <v>20</v>
      </c>
      <c r="G4450" s="8" t="s">
        <v>116</v>
      </c>
      <c r="H4450" s="9" t="s">
        <v>75</v>
      </c>
      <c r="I4450" s="6" t="s">
        <v>23</v>
      </c>
      <c r="J4450" s="6" t="s">
        <v>24</v>
      </c>
      <c r="K4450" s="6" t="s">
        <v>25</v>
      </c>
      <c r="L4450" s="6" t="s">
        <v>26</v>
      </c>
      <c r="M4450" s="10">
        <v>1000000</v>
      </c>
      <c r="N4450" s="11">
        <v>100000</v>
      </c>
      <c r="O4450" s="6" t="s">
        <v>34</v>
      </c>
      <c r="P4450" s="12" t="s">
        <v>28</v>
      </c>
      <c r="Q4450" s="8" t="s">
        <v>13848</v>
      </c>
    </row>
    <row r="4451" spans="2:17" x14ac:dyDescent="0.35">
      <c r="B4451" s="5">
        <f t="shared" si="69"/>
        <v>4447</v>
      </c>
      <c r="C4451" s="6" t="s">
        <v>13849</v>
      </c>
      <c r="D4451" s="6" t="s">
        <v>13850</v>
      </c>
      <c r="E4451" s="6" t="s">
        <v>12315</v>
      </c>
      <c r="F4451" s="7" t="s">
        <v>20</v>
      </c>
      <c r="G4451" s="8" t="s">
        <v>103</v>
      </c>
      <c r="H4451" s="9" t="s">
        <v>104</v>
      </c>
      <c r="I4451" s="6" t="s">
        <v>23</v>
      </c>
      <c r="J4451" s="6" t="s">
        <v>24</v>
      </c>
      <c r="K4451" s="6" t="s">
        <v>25</v>
      </c>
      <c r="L4451" s="6" t="s">
        <v>26</v>
      </c>
      <c r="M4451" s="10">
        <v>100000</v>
      </c>
      <c r="N4451" s="11">
        <v>100000</v>
      </c>
      <c r="O4451" s="6" t="s">
        <v>856</v>
      </c>
      <c r="P4451" s="12" t="s">
        <v>50</v>
      </c>
      <c r="Q4451" s="8" t="s">
        <v>13851</v>
      </c>
    </row>
    <row r="4452" spans="2:17" x14ac:dyDescent="0.35">
      <c r="B4452" s="5">
        <f t="shared" si="69"/>
        <v>4448</v>
      </c>
      <c r="C4452" s="6" t="s">
        <v>13852</v>
      </c>
      <c r="D4452" s="6" t="s">
        <v>13853</v>
      </c>
      <c r="E4452" s="6" t="s">
        <v>12315</v>
      </c>
      <c r="F4452" s="7" t="s">
        <v>20</v>
      </c>
      <c r="G4452" s="8" t="s">
        <v>103</v>
      </c>
      <c r="H4452" s="9" t="s">
        <v>104</v>
      </c>
      <c r="I4452" s="6" t="s">
        <v>23</v>
      </c>
      <c r="J4452" s="6" t="s">
        <v>24</v>
      </c>
      <c r="K4452" s="6" t="s">
        <v>25</v>
      </c>
      <c r="L4452" s="6" t="s">
        <v>26</v>
      </c>
      <c r="M4452" s="10">
        <v>100000</v>
      </c>
      <c r="N4452" s="11">
        <v>100000</v>
      </c>
      <c r="O4452" s="6" t="s">
        <v>34</v>
      </c>
      <c r="P4452" s="12" t="s">
        <v>28</v>
      </c>
      <c r="Q4452" s="8" t="s">
        <v>13854</v>
      </c>
    </row>
    <row r="4453" spans="2:17" x14ac:dyDescent="0.35">
      <c r="B4453" s="5">
        <f t="shared" si="69"/>
        <v>4449</v>
      </c>
      <c r="C4453" s="6" t="s">
        <v>13855</v>
      </c>
      <c r="D4453" s="6" t="s">
        <v>13856</v>
      </c>
      <c r="E4453" s="6" t="s">
        <v>12315</v>
      </c>
      <c r="F4453" s="7" t="s">
        <v>20</v>
      </c>
      <c r="G4453" s="8" t="s">
        <v>244</v>
      </c>
      <c r="H4453" s="9" t="s">
        <v>22</v>
      </c>
      <c r="I4453" s="6" t="s">
        <v>23</v>
      </c>
      <c r="J4453" s="6" t="s">
        <v>24</v>
      </c>
      <c r="K4453" s="6" t="s">
        <v>25</v>
      </c>
      <c r="L4453" s="6" t="s">
        <v>26</v>
      </c>
      <c r="M4453" s="10">
        <v>1000000</v>
      </c>
      <c r="N4453" s="11">
        <v>100000</v>
      </c>
      <c r="O4453" s="6" t="s">
        <v>34</v>
      </c>
      <c r="P4453" s="12" t="s">
        <v>28</v>
      </c>
      <c r="Q4453" s="8" t="s">
        <v>13857</v>
      </c>
    </row>
    <row r="4454" spans="2:17" x14ac:dyDescent="0.35">
      <c r="B4454" s="5">
        <f t="shared" si="69"/>
        <v>4450</v>
      </c>
      <c r="C4454" s="6" t="s">
        <v>13858</v>
      </c>
      <c r="D4454" s="6" t="s">
        <v>13859</v>
      </c>
      <c r="E4454" s="6" t="s">
        <v>12315</v>
      </c>
      <c r="F4454" s="7" t="s">
        <v>20</v>
      </c>
      <c r="G4454" s="8" t="s">
        <v>32</v>
      </c>
      <c r="H4454" s="9" t="s">
        <v>33</v>
      </c>
      <c r="I4454" s="6" t="s">
        <v>23</v>
      </c>
      <c r="J4454" s="6" t="s">
        <v>24</v>
      </c>
      <c r="K4454" s="6" t="s">
        <v>25</v>
      </c>
      <c r="L4454" s="6" t="s">
        <v>26</v>
      </c>
      <c r="M4454" s="10">
        <v>1000000</v>
      </c>
      <c r="N4454" s="11">
        <v>100000</v>
      </c>
      <c r="O4454" s="6" t="s">
        <v>66</v>
      </c>
      <c r="P4454" s="12" t="s">
        <v>67</v>
      </c>
      <c r="Q4454" s="8" t="s">
        <v>13860</v>
      </c>
    </row>
    <row r="4455" spans="2:17" x14ac:dyDescent="0.35">
      <c r="B4455" s="5">
        <f t="shared" si="69"/>
        <v>4451</v>
      </c>
      <c r="C4455" s="6" t="s">
        <v>13861</v>
      </c>
      <c r="D4455" s="6" t="s">
        <v>13862</v>
      </c>
      <c r="E4455" s="6" t="s">
        <v>12315</v>
      </c>
      <c r="F4455" s="7" t="s">
        <v>20</v>
      </c>
      <c r="G4455" s="8" t="s">
        <v>98</v>
      </c>
      <c r="H4455" s="9" t="s">
        <v>99</v>
      </c>
      <c r="I4455" s="6" t="s">
        <v>60</v>
      </c>
      <c r="J4455" s="6" t="s">
        <v>24</v>
      </c>
      <c r="K4455" s="6" t="s">
        <v>25</v>
      </c>
      <c r="L4455" s="6" t="s">
        <v>26</v>
      </c>
      <c r="M4455" s="10">
        <v>100000</v>
      </c>
      <c r="N4455" s="11">
        <v>100000</v>
      </c>
      <c r="O4455" s="6" t="s">
        <v>1444</v>
      </c>
      <c r="P4455" s="12" t="s">
        <v>28</v>
      </c>
      <c r="Q4455" s="8" t="s">
        <v>13863</v>
      </c>
    </row>
    <row r="4456" spans="2:17" x14ac:dyDescent="0.35">
      <c r="B4456" s="5">
        <f t="shared" si="69"/>
        <v>4452</v>
      </c>
      <c r="C4456" s="6" t="s">
        <v>13864</v>
      </c>
      <c r="D4456" s="6" t="s">
        <v>13865</v>
      </c>
      <c r="E4456" s="6" t="s">
        <v>12315</v>
      </c>
      <c r="F4456" s="7" t="s">
        <v>20</v>
      </c>
      <c r="G4456" s="8" t="s">
        <v>32</v>
      </c>
      <c r="H4456" s="9" t="s">
        <v>33</v>
      </c>
      <c r="I4456" s="6" t="s">
        <v>23</v>
      </c>
      <c r="J4456" s="6" t="s">
        <v>24</v>
      </c>
      <c r="K4456" s="6" t="s">
        <v>25</v>
      </c>
      <c r="L4456" s="6" t="s">
        <v>26</v>
      </c>
      <c r="M4456" s="10">
        <v>100000</v>
      </c>
      <c r="N4456" s="11">
        <v>100000</v>
      </c>
      <c r="O4456" s="6" t="s">
        <v>56</v>
      </c>
      <c r="P4456" s="12" t="s">
        <v>28</v>
      </c>
      <c r="Q4456" s="8" t="s">
        <v>13866</v>
      </c>
    </row>
    <row r="4457" spans="2:17" x14ac:dyDescent="0.35">
      <c r="B4457" s="5">
        <f t="shared" si="69"/>
        <v>4453</v>
      </c>
      <c r="C4457" s="6" t="s">
        <v>13867</v>
      </c>
      <c r="D4457" s="6" t="s">
        <v>13868</v>
      </c>
      <c r="E4457" s="6" t="s">
        <v>12315</v>
      </c>
      <c r="F4457" s="7" t="s">
        <v>20</v>
      </c>
      <c r="G4457" s="8" t="s">
        <v>38</v>
      </c>
      <c r="H4457" s="9" t="s">
        <v>39</v>
      </c>
      <c r="I4457" s="6" t="s">
        <v>23</v>
      </c>
      <c r="J4457" s="6" t="s">
        <v>24</v>
      </c>
      <c r="K4457" s="6" t="s">
        <v>25</v>
      </c>
      <c r="L4457" s="6" t="s">
        <v>26</v>
      </c>
      <c r="M4457" s="10">
        <v>100000</v>
      </c>
      <c r="N4457" s="11">
        <v>100000</v>
      </c>
      <c r="O4457" s="6" t="s">
        <v>34</v>
      </c>
      <c r="P4457" s="12" t="s">
        <v>28</v>
      </c>
      <c r="Q4457" s="8" t="s">
        <v>13869</v>
      </c>
    </row>
    <row r="4458" spans="2:17" x14ac:dyDescent="0.35">
      <c r="B4458" s="5">
        <f t="shared" si="69"/>
        <v>4454</v>
      </c>
      <c r="C4458" s="6" t="s">
        <v>13870</v>
      </c>
      <c r="D4458" s="6" t="s">
        <v>13871</v>
      </c>
      <c r="E4458" s="6" t="s">
        <v>13823</v>
      </c>
      <c r="F4458" s="7" t="s">
        <v>20</v>
      </c>
      <c r="G4458" s="8" t="s">
        <v>139</v>
      </c>
      <c r="H4458" s="9" t="s">
        <v>140</v>
      </c>
      <c r="I4458" s="6" t="s">
        <v>23</v>
      </c>
      <c r="J4458" s="6" t="s">
        <v>24</v>
      </c>
      <c r="K4458" s="6" t="s">
        <v>25</v>
      </c>
      <c r="L4458" s="6" t="s">
        <v>26</v>
      </c>
      <c r="M4458" s="10">
        <v>100000</v>
      </c>
      <c r="N4458" s="11">
        <v>100000</v>
      </c>
      <c r="O4458" s="6" t="s">
        <v>49</v>
      </c>
      <c r="P4458" s="12" t="s">
        <v>50</v>
      </c>
      <c r="Q4458" s="8" t="s">
        <v>13872</v>
      </c>
    </row>
    <row r="4459" spans="2:17" x14ac:dyDescent="0.35">
      <c r="B4459" s="5">
        <f t="shared" si="69"/>
        <v>4455</v>
      </c>
      <c r="C4459" s="6" t="s">
        <v>13873</v>
      </c>
      <c r="D4459" s="6" t="s">
        <v>13874</v>
      </c>
      <c r="E4459" s="6" t="s">
        <v>13823</v>
      </c>
      <c r="F4459" s="7" t="s">
        <v>20</v>
      </c>
      <c r="G4459" s="8" t="s">
        <v>116</v>
      </c>
      <c r="H4459" s="9" t="s">
        <v>75</v>
      </c>
      <c r="I4459" s="6" t="s">
        <v>23</v>
      </c>
      <c r="J4459" s="6" t="s">
        <v>24</v>
      </c>
      <c r="K4459" s="6" t="s">
        <v>25</v>
      </c>
      <c r="L4459" s="6" t="s">
        <v>26</v>
      </c>
      <c r="M4459" s="10">
        <v>1000000</v>
      </c>
      <c r="N4459" s="11">
        <v>1000000</v>
      </c>
      <c r="O4459" s="6" t="s">
        <v>34</v>
      </c>
      <c r="P4459" s="12" t="s">
        <v>28</v>
      </c>
      <c r="Q4459" s="8" t="s">
        <v>13875</v>
      </c>
    </row>
    <row r="4460" spans="2:17" x14ac:dyDescent="0.35">
      <c r="B4460" s="5">
        <f t="shared" si="69"/>
        <v>4456</v>
      </c>
      <c r="C4460" s="6" t="s">
        <v>13876</v>
      </c>
      <c r="D4460" s="6" t="s">
        <v>13877</v>
      </c>
      <c r="E4460" s="6" t="s">
        <v>13823</v>
      </c>
      <c r="F4460" s="7" t="s">
        <v>20</v>
      </c>
      <c r="G4460" s="8" t="s">
        <v>32</v>
      </c>
      <c r="H4460" s="9" t="s">
        <v>33</v>
      </c>
      <c r="I4460" s="6" t="s">
        <v>23</v>
      </c>
      <c r="J4460" s="6" t="s">
        <v>24</v>
      </c>
      <c r="K4460" s="6" t="s">
        <v>25</v>
      </c>
      <c r="L4460" s="6" t="s">
        <v>26</v>
      </c>
      <c r="M4460" s="10">
        <v>1000000</v>
      </c>
      <c r="N4460" s="11">
        <v>100000</v>
      </c>
      <c r="O4460" s="6" t="s">
        <v>34</v>
      </c>
      <c r="P4460" s="12" t="s">
        <v>28</v>
      </c>
      <c r="Q4460" s="8" t="s">
        <v>13878</v>
      </c>
    </row>
    <row r="4461" spans="2:17" x14ac:dyDescent="0.35">
      <c r="B4461" s="5">
        <f t="shared" si="69"/>
        <v>4457</v>
      </c>
      <c r="C4461" s="6" t="s">
        <v>13879</v>
      </c>
      <c r="D4461" s="6" t="s">
        <v>13880</v>
      </c>
      <c r="E4461" s="6" t="s">
        <v>13823</v>
      </c>
      <c r="F4461" s="7" t="s">
        <v>20</v>
      </c>
      <c r="G4461" s="8" t="s">
        <v>38</v>
      </c>
      <c r="H4461" s="9" t="s">
        <v>39</v>
      </c>
      <c r="I4461" s="6" t="s">
        <v>23</v>
      </c>
      <c r="J4461" s="6" t="s">
        <v>24</v>
      </c>
      <c r="K4461" s="6" t="s">
        <v>25</v>
      </c>
      <c r="L4461" s="6" t="s">
        <v>26</v>
      </c>
      <c r="M4461" s="10">
        <v>100000</v>
      </c>
      <c r="N4461" s="11">
        <v>100000</v>
      </c>
      <c r="O4461" s="6" t="s">
        <v>34</v>
      </c>
      <c r="P4461" s="12" t="s">
        <v>28</v>
      </c>
      <c r="Q4461" s="8" t="s">
        <v>13881</v>
      </c>
    </row>
    <row r="4462" spans="2:17" x14ac:dyDescent="0.35">
      <c r="B4462" s="5">
        <f t="shared" si="69"/>
        <v>4458</v>
      </c>
      <c r="C4462" s="6" t="s">
        <v>13882</v>
      </c>
      <c r="D4462" s="6" t="s">
        <v>13883</v>
      </c>
      <c r="E4462" s="6" t="s">
        <v>13823</v>
      </c>
      <c r="F4462" s="7" t="s">
        <v>20</v>
      </c>
      <c r="G4462" s="8" t="s">
        <v>116</v>
      </c>
      <c r="H4462" s="9" t="s">
        <v>75</v>
      </c>
      <c r="I4462" s="6" t="s">
        <v>23</v>
      </c>
      <c r="J4462" s="6" t="s">
        <v>24</v>
      </c>
      <c r="K4462" s="6" t="s">
        <v>25</v>
      </c>
      <c r="L4462" s="6" t="s">
        <v>26</v>
      </c>
      <c r="M4462" s="10">
        <v>100000</v>
      </c>
      <c r="N4462" s="11">
        <v>100000</v>
      </c>
      <c r="O4462" s="6" t="s">
        <v>605</v>
      </c>
      <c r="P4462" s="12" t="s">
        <v>67</v>
      </c>
      <c r="Q4462" s="8" t="s">
        <v>13884</v>
      </c>
    </row>
    <row r="4463" spans="2:17" x14ac:dyDescent="0.35">
      <c r="B4463" s="5">
        <f t="shared" si="69"/>
        <v>4459</v>
      </c>
      <c r="C4463" s="6" t="s">
        <v>13885</v>
      </c>
      <c r="D4463" s="6" t="s">
        <v>13886</v>
      </c>
      <c r="E4463" s="6" t="s">
        <v>12315</v>
      </c>
      <c r="F4463" s="7" t="s">
        <v>20</v>
      </c>
      <c r="G4463" s="8" t="s">
        <v>746</v>
      </c>
      <c r="H4463" s="9" t="s">
        <v>747</v>
      </c>
      <c r="I4463" s="6" t="s">
        <v>23</v>
      </c>
      <c r="J4463" s="6" t="s">
        <v>24</v>
      </c>
      <c r="K4463" s="6" t="s">
        <v>25</v>
      </c>
      <c r="L4463" s="6" t="s">
        <v>26</v>
      </c>
      <c r="M4463" s="10">
        <v>300000</v>
      </c>
      <c r="N4463" s="11">
        <v>100000</v>
      </c>
      <c r="O4463" s="6" t="s">
        <v>1020</v>
      </c>
      <c r="P4463" s="12" t="s">
        <v>283</v>
      </c>
      <c r="Q4463" s="8" t="s">
        <v>13887</v>
      </c>
    </row>
    <row r="4464" spans="2:17" x14ac:dyDescent="0.35">
      <c r="B4464" s="5">
        <f t="shared" si="69"/>
        <v>4460</v>
      </c>
      <c r="C4464" s="6" t="s">
        <v>13888</v>
      </c>
      <c r="D4464" s="6" t="s">
        <v>13889</v>
      </c>
      <c r="E4464" s="6" t="s">
        <v>12315</v>
      </c>
      <c r="F4464" s="7" t="s">
        <v>20</v>
      </c>
      <c r="G4464" s="8" t="s">
        <v>98</v>
      </c>
      <c r="H4464" s="9" t="s">
        <v>99</v>
      </c>
      <c r="I4464" s="6" t="s">
        <v>23</v>
      </c>
      <c r="J4464" s="6" t="s">
        <v>24</v>
      </c>
      <c r="K4464" s="6" t="s">
        <v>25</v>
      </c>
      <c r="L4464" s="6" t="s">
        <v>26</v>
      </c>
      <c r="M4464" s="10">
        <v>400000</v>
      </c>
      <c r="N4464" s="11">
        <v>320000</v>
      </c>
      <c r="O4464" s="6" t="s">
        <v>34</v>
      </c>
      <c r="P4464" s="12" t="s">
        <v>28</v>
      </c>
      <c r="Q4464" s="8" t="s">
        <v>13890</v>
      </c>
    </row>
    <row r="4465" spans="2:17" x14ac:dyDescent="0.35">
      <c r="B4465" s="5">
        <f t="shared" si="69"/>
        <v>4461</v>
      </c>
      <c r="C4465" s="6" t="s">
        <v>13891</v>
      </c>
      <c r="D4465" s="6" t="s">
        <v>13892</v>
      </c>
      <c r="E4465" s="6" t="s">
        <v>13823</v>
      </c>
      <c r="F4465" s="7" t="s">
        <v>20</v>
      </c>
      <c r="G4465" s="8" t="s">
        <v>98</v>
      </c>
      <c r="H4465" s="9" t="s">
        <v>99</v>
      </c>
      <c r="I4465" s="6" t="s">
        <v>23</v>
      </c>
      <c r="J4465" s="6" t="s">
        <v>24</v>
      </c>
      <c r="K4465" s="6" t="s">
        <v>25</v>
      </c>
      <c r="L4465" s="6" t="s">
        <v>26</v>
      </c>
      <c r="M4465" s="10">
        <v>500000</v>
      </c>
      <c r="N4465" s="11">
        <v>100000</v>
      </c>
      <c r="O4465" s="6" t="s">
        <v>34</v>
      </c>
      <c r="P4465" s="12" t="s">
        <v>28</v>
      </c>
      <c r="Q4465" s="8" t="s">
        <v>13893</v>
      </c>
    </row>
    <row r="4466" spans="2:17" x14ac:dyDescent="0.35">
      <c r="B4466" s="5">
        <f t="shared" si="69"/>
        <v>4462</v>
      </c>
      <c r="C4466" s="6" t="s">
        <v>13894</v>
      </c>
      <c r="D4466" s="6" t="s">
        <v>13895</v>
      </c>
      <c r="E4466" s="6" t="s">
        <v>13823</v>
      </c>
      <c r="F4466" s="7" t="s">
        <v>20</v>
      </c>
      <c r="G4466" s="8" t="s">
        <v>103</v>
      </c>
      <c r="H4466" s="9" t="s">
        <v>104</v>
      </c>
      <c r="I4466" s="6" t="s">
        <v>23</v>
      </c>
      <c r="J4466" s="6" t="s">
        <v>24</v>
      </c>
      <c r="K4466" s="6" t="s">
        <v>25</v>
      </c>
      <c r="L4466" s="6" t="s">
        <v>26</v>
      </c>
      <c r="M4466" s="10">
        <v>100000</v>
      </c>
      <c r="N4466" s="11">
        <v>100000</v>
      </c>
      <c r="O4466" s="6" t="s">
        <v>183</v>
      </c>
      <c r="P4466" s="12" t="s">
        <v>50</v>
      </c>
      <c r="Q4466" s="8" t="s">
        <v>13896</v>
      </c>
    </row>
    <row r="4467" spans="2:17" x14ac:dyDescent="0.35">
      <c r="B4467" s="5">
        <f t="shared" si="69"/>
        <v>4463</v>
      </c>
      <c r="C4467" s="6" t="s">
        <v>13897</v>
      </c>
      <c r="D4467" s="6" t="s">
        <v>13898</v>
      </c>
      <c r="E4467" s="6" t="s">
        <v>13823</v>
      </c>
      <c r="F4467" s="7" t="s">
        <v>20</v>
      </c>
      <c r="G4467" s="8" t="s">
        <v>103</v>
      </c>
      <c r="H4467" s="9" t="s">
        <v>104</v>
      </c>
      <c r="I4467" s="6" t="s">
        <v>23</v>
      </c>
      <c r="J4467" s="6" t="s">
        <v>24</v>
      </c>
      <c r="K4467" s="6" t="s">
        <v>25</v>
      </c>
      <c r="L4467" s="6" t="s">
        <v>26</v>
      </c>
      <c r="M4467" s="10">
        <v>100000</v>
      </c>
      <c r="N4467" s="11">
        <v>100000</v>
      </c>
      <c r="O4467" s="6" t="s">
        <v>56</v>
      </c>
      <c r="P4467" s="12" t="s">
        <v>28</v>
      </c>
      <c r="Q4467" s="8" t="s">
        <v>13899</v>
      </c>
    </row>
    <row r="4468" spans="2:17" x14ac:dyDescent="0.35">
      <c r="B4468" s="5">
        <f t="shared" si="69"/>
        <v>4464</v>
      </c>
      <c r="C4468" s="6" t="s">
        <v>13900</v>
      </c>
      <c r="D4468" s="6" t="s">
        <v>13901</v>
      </c>
      <c r="E4468" s="6" t="s">
        <v>13823</v>
      </c>
      <c r="F4468" s="7" t="s">
        <v>20</v>
      </c>
      <c r="G4468" s="8" t="s">
        <v>116</v>
      </c>
      <c r="H4468" s="9" t="s">
        <v>75</v>
      </c>
      <c r="I4468" s="6" t="s">
        <v>23</v>
      </c>
      <c r="J4468" s="6" t="s">
        <v>24</v>
      </c>
      <c r="K4468" s="6" t="s">
        <v>25</v>
      </c>
      <c r="L4468" s="6" t="s">
        <v>26</v>
      </c>
      <c r="M4468" s="10">
        <v>100000</v>
      </c>
      <c r="N4468" s="11">
        <v>100000</v>
      </c>
      <c r="O4468" s="6" t="s">
        <v>34</v>
      </c>
      <c r="P4468" s="12" t="s">
        <v>28</v>
      </c>
      <c r="Q4468" s="8" t="s">
        <v>13902</v>
      </c>
    </row>
    <row r="4469" spans="2:17" x14ac:dyDescent="0.35">
      <c r="B4469" s="5">
        <f t="shared" si="69"/>
        <v>4465</v>
      </c>
      <c r="C4469" s="6" t="s">
        <v>13903</v>
      </c>
      <c r="D4469" s="6" t="s">
        <v>13904</v>
      </c>
      <c r="E4469" s="6" t="s">
        <v>13823</v>
      </c>
      <c r="F4469" s="7" t="s">
        <v>20</v>
      </c>
      <c r="G4469" s="8" t="s">
        <v>116</v>
      </c>
      <c r="H4469" s="9" t="s">
        <v>75</v>
      </c>
      <c r="I4469" s="6" t="s">
        <v>23</v>
      </c>
      <c r="J4469" s="6" t="s">
        <v>24</v>
      </c>
      <c r="K4469" s="6" t="s">
        <v>25</v>
      </c>
      <c r="L4469" s="6" t="s">
        <v>26</v>
      </c>
      <c r="M4469" s="10">
        <v>500000</v>
      </c>
      <c r="N4469" s="11">
        <v>1020</v>
      </c>
      <c r="O4469" s="6" t="s">
        <v>585</v>
      </c>
      <c r="P4469" s="12" t="s">
        <v>45</v>
      </c>
      <c r="Q4469" s="8" t="s">
        <v>13905</v>
      </c>
    </row>
    <row r="4470" spans="2:17" x14ac:dyDescent="0.35">
      <c r="B4470" s="5">
        <f t="shared" si="69"/>
        <v>4466</v>
      </c>
      <c r="C4470" s="6" t="s">
        <v>13906</v>
      </c>
      <c r="D4470" s="6" t="s">
        <v>13907</v>
      </c>
      <c r="E4470" s="6" t="s">
        <v>13823</v>
      </c>
      <c r="F4470" s="7" t="s">
        <v>20</v>
      </c>
      <c r="G4470" s="8" t="s">
        <v>244</v>
      </c>
      <c r="H4470" s="9" t="s">
        <v>22</v>
      </c>
      <c r="I4470" s="6" t="s">
        <v>23</v>
      </c>
      <c r="J4470" s="6" t="s">
        <v>24</v>
      </c>
      <c r="K4470" s="6" t="s">
        <v>25</v>
      </c>
      <c r="L4470" s="6" t="s">
        <v>26</v>
      </c>
      <c r="M4470" s="10">
        <v>1000000</v>
      </c>
      <c r="N4470" s="11">
        <v>1000000</v>
      </c>
      <c r="O4470" s="6" t="s">
        <v>34</v>
      </c>
      <c r="P4470" s="12" t="s">
        <v>28</v>
      </c>
      <c r="Q4470" s="8" t="s">
        <v>13908</v>
      </c>
    </row>
    <row r="4471" spans="2:17" x14ac:dyDescent="0.35">
      <c r="B4471" s="5">
        <f t="shared" si="69"/>
        <v>4467</v>
      </c>
      <c r="C4471" s="6" t="s">
        <v>13909</v>
      </c>
      <c r="D4471" s="6" t="s">
        <v>13910</v>
      </c>
      <c r="E4471" s="6" t="s">
        <v>13823</v>
      </c>
      <c r="F4471" s="7" t="s">
        <v>20</v>
      </c>
      <c r="G4471" s="8" t="s">
        <v>103</v>
      </c>
      <c r="H4471" s="9" t="s">
        <v>104</v>
      </c>
      <c r="I4471" s="6" t="s">
        <v>23</v>
      </c>
      <c r="J4471" s="6" t="s">
        <v>24</v>
      </c>
      <c r="K4471" s="6" t="s">
        <v>25</v>
      </c>
      <c r="L4471" s="6" t="s">
        <v>26</v>
      </c>
      <c r="M4471" s="10">
        <v>100000</v>
      </c>
      <c r="N4471" s="11">
        <v>100000</v>
      </c>
      <c r="O4471" s="6" t="s">
        <v>13911</v>
      </c>
      <c r="P4471" s="12" t="s">
        <v>303</v>
      </c>
      <c r="Q4471" s="8" t="s">
        <v>13912</v>
      </c>
    </row>
    <row r="4472" spans="2:17" x14ac:dyDescent="0.35">
      <c r="B4472" s="5">
        <f t="shared" si="69"/>
        <v>4468</v>
      </c>
      <c r="C4472" s="6" t="s">
        <v>13913</v>
      </c>
      <c r="D4472" s="6" t="s">
        <v>13914</v>
      </c>
      <c r="E4472" s="6" t="s">
        <v>13823</v>
      </c>
      <c r="F4472" s="7" t="s">
        <v>20</v>
      </c>
      <c r="G4472" s="8" t="s">
        <v>116</v>
      </c>
      <c r="H4472" s="9" t="s">
        <v>75</v>
      </c>
      <c r="I4472" s="6" t="s">
        <v>807</v>
      </c>
      <c r="J4472" s="6" t="s">
        <v>24</v>
      </c>
      <c r="K4472" s="6" t="s">
        <v>25</v>
      </c>
      <c r="L4472" s="6" t="s">
        <v>26</v>
      </c>
      <c r="M4472" s="10">
        <v>100000000</v>
      </c>
      <c r="N4472" s="11">
        <v>100000</v>
      </c>
      <c r="O4472" s="6" t="s">
        <v>34</v>
      </c>
      <c r="P4472" s="12" t="s">
        <v>28</v>
      </c>
      <c r="Q4472" s="8" t="s">
        <v>13915</v>
      </c>
    </row>
    <row r="4473" spans="2:17" x14ac:dyDescent="0.35">
      <c r="B4473" s="5">
        <f t="shared" si="69"/>
        <v>4469</v>
      </c>
      <c r="C4473" s="6" t="s">
        <v>13916</v>
      </c>
      <c r="D4473" s="6" t="s">
        <v>13917</v>
      </c>
      <c r="E4473" s="6" t="s">
        <v>12315</v>
      </c>
      <c r="F4473" s="7" t="s">
        <v>20</v>
      </c>
      <c r="G4473" s="8" t="s">
        <v>32</v>
      </c>
      <c r="H4473" s="9" t="s">
        <v>33</v>
      </c>
      <c r="I4473" s="6" t="s">
        <v>23</v>
      </c>
      <c r="J4473" s="6" t="s">
        <v>24</v>
      </c>
      <c r="K4473" s="6" t="s">
        <v>25</v>
      </c>
      <c r="L4473" s="6" t="s">
        <v>26</v>
      </c>
      <c r="M4473" s="10">
        <v>1000000</v>
      </c>
      <c r="N4473" s="11">
        <v>100000</v>
      </c>
      <c r="O4473" s="6" t="s">
        <v>34</v>
      </c>
      <c r="P4473" s="12" t="s">
        <v>28</v>
      </c>
      <c r="Q4473" s="8" t="s">
        <v>13918</v>
      </c>
    </row>
    <row r="4474" spans="2:17" x14ac:dyDescent="0.35">
      <c r="B4474" s="5">
        <f t="shared" si="69"/>
        <v>4470</v>
      </c>
      <c r="C4474" s="6" t="s">
        <v>13919</v>
      </c>
      <c r="D4474" s="6" t="s">
        <v>13920</v>
      </c>
      <c r="E4474" s="6" t="s">
        <v>12315</v>
      </c>
      <c r="F4474" s="7" t="s">
        <v>20</v>
      </c>
      <c r="G4474" s="8" t="s">
        <v>32</v>
      </c>
      <c r="H4474" s="9" t="s">
        <v>33</v>
      </c>
      <c r="I4474" s="6" t="s">
        <v>23</v>
      </c>
      <c r="J4474" s="6" t="s">
        <v>24</v>
      </c>
      <c r="K4474" s="6" t="s">
        <v>25</v>
      </c>
      <c r="L4474" s="6" t="s">
        <v>26</v>
      </c>
      <c r="M4474" s="10">
        <v>500000</v>
      </c>
      <c r="N4474" s="11">
        <v>100000</v>
      </c>
      <c r="O4474" s="6" t="s">
        <v>49</v>
      </c>
      <c r="P4474" s="12" t="s">
        <v>50</v>
      </c>
      <c r="Q4474" s="8" t="s">
        <v>13921</v>
      </c>
    </row>
    <row r="4475" spans="2:17" x14ac:dyDescent="0.35">
      <c r="B4475" s="5">
        <f t="shared" si="69"/>
        <v>4471</v>
      </c>
      <c r="C4475" s="6" t="s">
        <v>13922</v>
      </c>
      <c r="D4475" s="6" t="s">
        <v>13923</v>
      </c>
      <c r="E4475" s="6" t="s">
        <v>13823</v>
      </c>
      <c r="F4475" s="7" t="s">
        <v>20</v>
      </c>
      <c r="G4475" s="8" t="s">
        <v>116</v>
      </c>
      <c r="H4475" s="9" t="s">
        <v>75</v>
      </c>
      <c r="I4475" s="6" t="s">
        <v>23</v>
      </c>
      <c r="J4475" s="6" t="s">
        <v>24</v>
      </c>
      <c r="K4475" s="6" t="s">
        <v>25</v>
      </c>
      <c r="L4475" s="6" t="s">
        <v>26</v>
      </c>
      <c r="M4475" s="10">
        <v>100000</v>
      </c>
      <c r="N4475" s="11">
        <v>100000</v>
      </c>
      <c r="O4475" s="6" t="s">
        <v>34</v>
      </c>
      <c r="P4475" s="12" t="s">
        <v>28</v>
      </c>
      <c r="Q4475" s="8" t="s">
        <v>13924</v>
      </c>
    </row>
    <row r="4476" spans="2:17" x14ac:dyDescent="0.35">
      <c r="B4476" s="5">
        <f t="shared" si="69"/>
        <v>4472</v>
      </c>
      <c r="C4476" s="6" t="s">
        <v>13925</v>
      </c>
      <c r="D4476" s="6" t="s">
        <v>13926</v>
      </c>
      <c r="E4476" s="6" t="s">
        <v>13823</v>
      </c>
      <c r="F4476" s="7" t="s">
        <v>20</v>
      </c>
      <c r="G4476" s="8" t="s">
        <v>244</v>
      </c>
      <c r="H4476" s="9" t="s">
        <v>22</v>
      </c>
      <c r="I4476" s="6" t="s">
        <v>23</v>
      </c>
      <c r="J4476" s="6" t="s">
        <v>24</v>
      </c>
      <c r="K4476" s="6" t="s">
        <v>25</v>
      </c>
      <c r="L4476" s="6" t="s">
        <v>26</v>
      </c>
      <c r="M4476" s="10">
        <v>100000</v>
      </c>
      <c r="N4476" s="11">
        <v>100000</v>
      </c>
      <c r="O4476" s="6" t="s">
        <v>328</v>
      </c>
      <c r="P4476" s="12" t="s">
        <v>28</v>
      </c>
      <c r="Q4476" s="8" t="s">
        <v>13927</v>
      </c>
    </row>
    <row r="4477" spans="2:17" x14ac:dyDescent="0.35">
      <c r="B4477" s="5">
        <f t="shared" si="69"/>
        <v>4473</v>
      </c>
      <c r="C4477" s="6" t="s">
        <v>13928</v>
      </c>
      <c r="D4477" s="6" t="s">
        <v>13929</v>
      </c>
      <c r="E4477" s="6" t="s">
        <v>13823</v>
      </c>
      <c r="F4477" s="7" t="s">
        <v>20</v>
      </c>
      <c r="G4477" s="8" t="s">
        <v>32</v>
      </c>
      <c r="H4477" s="9" t="s">
        <v>33</v>
      </c>
      <c r="I4477" s="6" t="s">
        <v>23</v>
      </c>
      <c r="J4477" s="6" t="s">
        <v>24</v>
      </c>
      <c r="K4477" s="6" t="s">
        <v>25</v>
      </c>
      <c r="L4477" s="6" t="s">
        <v>26</v>
      </c>
      <c r="M4477" s="10">
        <v>100000</v>
      </c>
      <c r="N4477" s="11">
        <v>100000</v>
      </c>
      <c r="O4477" s="6" t="s">
        <v>34</v>
      </c>
      <c r="P4477" s="12" t="s">
        <v>28</v>
      </c>
      <c r="Q4477" s="8" t="s">
        <v>13930</v>
      </c>
    </row>
    <row r="4478" spans="2:17" x14ac:dyDescent="0.35">
      <c r="B4478" s="5">
        <f t="shared" si="69"/>
        <v>4474</v>
      </c>
      <c r="C4478" s="6" t="s">
        <v>13931</v>
      </c>
      <c r="D4478" s="6" t="s">
        <v>13932</v>
      </c>
      <c r="E4478" s="6" t="s">
        <v>13823</v>
      </c>
      <c r="F4478" s="7" t="s">
        <v>20</v>
      </c>
      <c r="G4478" s="8" t="s">
        <v>746</v>
      </c>
      <c r="H4478" s="9" t="s">
        <v>747</v>
      </c>
      <c r="I4478" s="6" t="s">
        <v>23</v>
      </c>
      <c r="J4478" s="6" t="s">
        <v>24</v>
      </c>
      <c r="K4478" s="6" t="s">
        <v>25</v>
      </c>
      <c r="L4478" s="6" t="s">
        <v>26</v>
      </c>
      <c r="M4478" s="10">
        <v>100000</v>
      </c>
      <c r="N4478" s="11">
        <v>100000</v>
      </c>
      <c r="O4478" s="6" t="s">
        <v>56</v>
      </c>
      <c r="P4478" s="12" t="s">
        <v>28</v>
      </c>
      <c r="Q4478" s="8" t="s">
        <v>13933</v>
      </c>
    </row>
    <row r="4479" spans="2:17" x14ac:dyDescent="0.35">
      <c r="B4479" s="5">
        <f t="shared" si="69"/>
        <v>4475</v>
      </c>
      <c r="C4479" s="6" t="s">
        <v>13934</v>
      </c>
      <c r="D4479" s="6" t="s">
        <v>13935</v>
      </c>
      <c r="E4479" s="6" t="s">
        <v>13823</v>
      </c>
      <c r="F4479" s="7" t="s">
        <v>20</v>
      </c>
      <c r="G4479" s="8" t="s">
        <v>116</v>
      </c>
      <c r="H4479" s="9" t="s">
        <v>75</v>
      </c>
      <c r="I4479" s="6" t="s">
        <v>23</v>
      </c>
      <c r="J4479" s="6" t="s">
        <v>24</v>
      </c>
      <c r="K4479" s="6" t="s">
        <v>25</v>
      </c>
      <c r="L4479" s="6" t="s">
        <v>26</v>
      </c>
      <c r="M4479" s="10">
        <v>1000000</v>
      </c>
      <c r="N4479" s="11">
        <v>100000</v>
      </c>
      <c r="O4479" s="6" t="s">
        <v>438</v>
      </c>
      <c r="P4479" s="12" t="s">
        <v>266</v>
      </c>
      <c r="Q4479" s="8" t="s">
        <v>13936</v>
      </c>
    </row>
    <row r="4480" spans="2:17" x14ac:dyDescent="0.35">
      <c r="B4480" s="5">
        <f t="shared" si="69"/>
        <v>4476</v>
      </c>
      <c r="C4480" s="6" t="s">
        <v>13937</v>
      </c>
      <c r="D4480" s="6" t="s">
        <v>13938</v>
      </c>
      <c r="E4480" s="6" t="s">
        <v>13823</v>
      </c>
      <c r="F4480" s="7" t="s">
        <v>20</v>
      </c>
      <c r="G4480" s="8" t="s">
        <v>103</v>
      </c>
      <c r="H4480" s="9" t="s">
        <v>104</v>
      </c>
      <c r="I4480" s="6" t="s">
        <v>23</v>
      </c>
      <c r="J4480" s="6" t="s">
        <v>24</v>
      </c>
      <c r="K4480" s="6" t="s">
        <v>25</v>
      </c>
      <c r="L4480" s="6" t="s">
        <v>26</v>
      </c>
      <c r="M4480" s="10">
        <v>100000</v>
      </c>
      <c r="N4480" s="11">
        <v>100000</v>
      </c>
      <c r="O4480" s="6" t="s">
        <v>34</v>
      </c>
      <c r="P4480" s="12" t="s">
        <v>28</v>
      </c>
      <c r="Q4480" s="8" t="s">
        <v>13939</v>
      </c>
    </row>
    <row r="4481" spans="2:17" x14ac:dyDescent="0.35">
      <c r="B4481" s="5">
        <f t="shared" si="69"/>
        <v>4477</v>
      </c>
      <c r="C4481" s="6" t="s">
        <v>13940</v>
      </c>
      <c r="D4481" s="6" t="s">
        <v>13941</v>
      </c>
      <c r="E4481" s="6" t="s">
        <v>13823</v>
      </c>
      <c r="F4481" s="7" t="s">
        <v>20</v>
      </c>
      <c r="G4481" s="8" t="s">
        <v>74</v>
      </c>
      <c r="H4481" s="9" t="s">
        <v>75</v>
      </c>
      <c r="I4481" s="6" t="s">
        <v>23</v>
      </c>
      <c r="J4481" s="6" t="s">
        <v>24</v>
      </c>
      <c r="K4481" s="6" t="s">
        <v>25</v>
      </c>
      <c r="L4481" s="6" t="s">
        <v>26</v>
      </c>
      <c r="M4481" s="10">
        <v>100000</v>
      </c>
      <c r="N4481" s="11">
        <v>100000</v>
      </c>
      <c r="O4481" s="6" t="s">
        <v>605</v>
      </c>
      <c r="P4481" s="12" t="s">
        <v>67</v>
      </c>
      <c r="Q4481" s="8" t="s">
        <v>13942</v>
      </c>
    </row>
    <row r="4482" spans="2:17" x14ac:dyDescent="0.35">
      <c r="B4482" s="5">
        <f t="shared" si="69"/>
        <v>4478</v>
      </c>
      <c r="C4482" s="6" t="s">
        <v>13943</v>
      </c>
      <c r="D4482" s="6" t="s">
        <v>13944</v>
      </c>
      <c r="E4482" s="6" t="s">
        <v>13823</v>
      </c>
      <c r="F4482" s="7" t="s">
        <v>20</v>
      </c>
      <c r="G4482" s="8" t="s">
        <v>38</v>
      </c>
      <c r="H4482" s="9" t="s">
        <v>39</v>
      </c>
      <c r="I4482" s="6" t="s">
        <v>23</v>
      </c>
      <c r="J4482" s="6" t="s">
        <v>24</v>
      </c>
      <c r="K4482" s="6" t="s">
        <v>25</v>
      </c>
      <c r="L4482" s="6" t="s">
        <v>26</v>
      </c>
      <c r="M4482" s="10">
        <v>100000</v>
      </c>
      <c r="N4482" s="11">
        <v>100000</v>
      </c>
      <c r="O4482" s="6" t="s">
        <v>34</v>
      </c>
      <c r="P4482" s="12" t="s">
        <v>28</v>
      </c>
      <c r="Q4482" s="8" t="s">
        <v>13945</v>
      </c>
    </row>
    <row r="4483" spans="2:17" x14ac:dyDescent="0.35">
      <c r="B4483" s="5">
        <f t="shared" si="69"/>
        <v>4479</v>
      </c>
      <c r="C4483" s="6" t="s">
        <v>13946</v>
      </c>
      <c r="D4483" s="6" t="s">
        <v>13947</v>
      </c>
      <c r="E4483" s="6" t="s">
        <v>13823</v>
      </c>
      <c r="F4483" s="7" t="s">
        <v>20</v>
      </c>
      <c r="G4483" s="8" t="s">
        <v>116</v>
      </c>
      <c r="H4483" s="9" t="s">
        <v>75</v>
      </c>
      <c r="I4483" s="6" t="s">
        <v>23</v>
      </c>
      <c r="J4483" s="6" t="s">
        <v>24</v>
      </c>
      <c r="K4483" s="6" t="s">
        <v>25</v>
      </c>
      <c r="L4483" s="6" t="s">
        <v>26</v>
      </c>
      <c r="M4483" s="10">
        <v>100000</v>
      </c>
      <c r="N4483" s="11">
        <v>100000</v>
      </c>
      <c r="O4483" s="6" t="s">
        <v>56</v>
      </c>
      <c r="P4483" s="12" t="s">
        <v>28</v>
      </c>
      <c r="Q4483" s="8" t="s">
        <v>13948</v>
      </c>
    </row>
    <row r="4484" spans="2:17" x14ac:dyDescent="0.35">
      <c r="B4484" s="5">
        <f t="shared" si="69"/>
        <v>4480</v>
      </c>
      <c r="C4484" s="6" t="s">
        <v>13949</v>
      </c>
      <c r="D4484" s="6" t="s">
        <v>13950</v>
      </c>
      <c r="E4484" s="6" t="s">
        <v>13823</v>
      </c>
      <c r="F4484" s="7" t="s">
        <v>20</v>
      </c>
      <c r="G4484" s="8" t="s">
        <v>244</v>
      </c>
      <c r="H4484" s="9" t="s">
        <v>22</v>
      </c>
      <c r="I4484" s="6" t="s">
        <v>23</v>
      </c>
      <c r="J4484" s="6" t="s">
        <v>24</v>
      </c>
      <c r="K4484" s="6" t="s">
        <v>25</v>
      </c>
      <c r="L4484" s="6" t="s">
        <v>26</v>
      </c>
      <c r="M4484" s="10">
        <v>100000</v>
      </c>
      <c r="N4484" s="11">
        <v>100000</v>
      </c>
      <c r="O4484" s="6" t="s">
        <v>34</v>
      </c>
      <c r="P4484" s="12" t="s">
        <v>28</v>
      </c>
      <c r="Q4484" s="8" t="s">
        <v>13951</v>
      </c>
    </row>
    <row r="4485" spans="2:17" x14ac:dyDescent="0.35">
      <c r="B4485" s="5">
        <f t="shared" ref="B4485:B4548" si="70">ROW(4481:4481)</f>
        <v>4481</v>
      </c>
      <c r="C4485" s="6" t="s">
        <v>13952</v>
      </c>
      <c r="D4485" s="6" t="s">
        <v>13953</v>
      </c>
      <c r="E4485" s="6" t="s">
        <v>13823</v>
      </c>
      <c r="F4485" s="7" t="s">
        <v>20</v>
      </c>
      <c r="G4485" s="8" t="s">
        <v>157</v>
      </c>
      <c r="H4485" s="9" t="s">
        <v>158</v>
      </c>
      <c r="I4485" s="6" t="s">
        <v>23</v>
      </c>
      <c r="J4485" s="6" t="s">
        <v>24</v>
      </c>
      <c r="K4485" s="6" t="s">
        <v>25</v>
      </c>
      <c r="L4485" s="6" t="s">
        <v>26</v>
      </c>
      <c r="M4485" s="10">
        <v>100000</v>
      </c>
      <c r="N4485" s="11">
        <v>100000</v>
      </c>
      <c r="O4485" s="6" t="s">
        <v>763</v>
      </c>
      <c r="P4485" s="12" t="s">
        <v>266</v>
      </c>
      <c r="Q4485" s="8" t="s">
        <v>13954</v>
      </c>
    </row>
    <row r="4486" spans="2:17" x14ac:dyDescent="0.35">
      <c r="B4486" s="5">
        <f t="shared" si="70"/>
        <v>4482</v>
      </c>
      <c r="C4486" s="6" t="s">
        <v>13955</v>
      </c>
      <c r="D4486" s="6" t="s">
        <v>13956</v>
      </c>
      <c r="E4486" s="6" t="s">
        <v>13823</v>
      </c>
      <c r="F4486" s="7" t="s">
        <v>20</v>
      </c>
      <c r="G4486" s="8" t="s">
        <v>32</v>
      </c>
      <c r="H4486" s="9" t="s">
        <v>33</v>
      </c>
      <c r="I4486" s="6" t="s">
        <v>23</v>
      </c>
      <c r="J4486" s="6" t="s">
        <v>24</v>
      </c>
      <c r="K4486" s="6" t="s">
        <v>25</v>
      </c>
      <c r="L4486" s="6" t="s">
        <v>26</v>
      </c>
      <c r="M4486" s="10">
        <v>1000000</v>
      </c>
      <c r="N4486" s="11">
        <v>100000</v>
      </c>
      <c r="O4486" s="6" t="s">
        <v>91</v>
      </c>
      <c r="P4486" s="12" t="s">
        <v>85</v>
      </c>
      <c r="Q4486" s="8" t="s">
        <v>13957</v>
      </c>
    </row>
    <row r="4487" spans="2:17" x14ac:dyDescent="0.35">
      <c r="B4487" s="5">
        <f t="shared" si="70"/>
        <v>4483</v>
      </c>
      <c r="C4487" s="6" t="s">
        <v>13958</v>
      </c>
      <c r="D4487" s="6" t="s">
        <v>13959</v>
      </c>
      <c r="E4487" s="6" t="s">
        <v>13823</v>
      </c>
      <c r="F4487" s="7" t="s">
        <v>20</v>
      </c>
      <c r="G4487" s="8" t="s">
        <v>54</v>
      </c>
      <c r="H4487" s="9" t="s">
        <v>55</v>
      </c>
      <c r="I4487" s="6" t="s">
        <v>23</v>
      </c>
      <c r="J4487" s="6" t="s">
        <v>24</v>
      </c>
      <c r="K4487" s="6" t="s">
        <v>25</v>
      </c>
      <c r="L4487" s="6" t="s">
        <v>26</v>
      </c>
      <c r="M4487" s="10">
        <v>100000</v>
      </c>
      <c r="N4487" s="11">
        <v>100000</v>
      </c>
      <c r="O4487" s="6" t="s">
        <v>232</v>
      </c>
      <c r="P4487" s="12" t="s">
        <v>233</v>
      </c>
      <c r="Q4487" s="8" t="s">
        <v>13960</v>
      </c>
    </row>
    <row r="4488" spans="2:17" x14ac:dyDescent="0.35">
      <c r="B4488" s="5">
        <f t="shared" si="70"/>
        <v>4484</v>
      </c>
      <c r="C4488" s="6" t="s">
        <v>13961</v>
      </c>
      <c r="D4488" s="6" t="s">
        <v>13962</v>
      </c>
      <c r="E4488" s="6" t="s">
        <v>13823</v>
      </c>
      <c r="F4488" s="7" t="s">
        <v>20</v>
      </c>
      <c r="G4488" s="8" t="s">
        <v>116</v>
      </c>
      <c r="H4488" s="9" t="s">
        <v>75</v>
      </c>
      <c r="I4488" s="6" t="s">
        <v>23</v>
      </c>
      <c r="J4488" s="6" t="s">
        <v>24</v>
      </c>
      <c r="K4488" s="6" t="s">
        <v>25</v>
      </c>
      <c r="L4488" s="6" t="s">
        <v>26</v>
      </c>
      <c r="M4488" s="10">
        <v>21000000</v>
      </c>
      <c r="N4488" s="11">
        <v>20000000</v>
      </c>
      <c r="O4488" s="6" t="s">
        <v>852</v>
      </c>
      <c r="P4488" s="12" t="s">
        <v>246</v>
      </c>
      <c r="Q4488" s="8" t="s">
        <v>13963</v>
      </c>
    </row>
    <row r="4489" spans="2:17" x14ac:dyDescent="0.35">
      <c r="B4489" s="5">
        <f t="shared" si="70"/>
        <v>4485</v>
      </c>
      <c r="C4489" s="6" t="s">
        <v>13964</v>
      </c>
      <c r="D4489" s="6" t="s">
        <v>13965</v>
      </c>
      <c r="E4489" s="6" t="s">
        <v>13823</v>
      </c>
      <c r="F4489" s="7" t="s">
        <v>20</v>
      </c>
      <c r="G4489" s="8" t="s">
        <v>244</v>
      </c>
      <c r="H4489" s="9" t="s">
        <v>22</v>
      </c>
      <c r="I4489" s="6" t="s">
        <v>23</v>
      </c>
      <c r="J4489" s="6" t="s">
        <v>24</v>
      </c>
      <c r="K4489" s="6" t="s">
        <v>25</v>
      </c>
      <c r="L4489" s="6" t="s">
        <v>26</v>
      </c>
      <c r="M4489" s="10">
        <v>100000</v>
      </c>
      <c r="N4489" s="11">
        <v>100000</v>
      </c>
      <c r="O4489" s="6" t="s">
        <v>328</v>
      </c>
      <c r="P4489" s="12" t="s">
        <v>28</v>
      </c>
      <c r="Q4489" s="8" t="s">
        <v>13966</v>
      </c>
    </row>
    <row r="4490" spans="2:17" x14ac:dyDescent="0.35">
      <c r="B4490" s="5">
        <f t="shared" si="70"/>
        <v>4486</v>
      </c>
      <c r="C4490" s="6" t="s">
        <v>13967</v>
      </c>
      <c r="D4490" s="6" t="s">
        <v>13968</v>
      </c>
      <c r="E4490" s="6" t="s">
        <v>13823</v>
      </c>
      <c r="F4490" s="7" t="s">
        <v>20</v>
      </c>
      <c r="G4490" s="8" t="s">
        <v>244</v>
      </c>
      <c r="H4490" s="9" t="s">
        <v>22</v>
      </c>
      <c r="I4490" s="6" t="s">
        <v>23</v>
      </c>
      <c r="J4490" s="6" t="s">
        <v>24</v>
      </c>
      <c r="K4490" s="6" t="s">
        <v>25</v>
      </c>
      <c r="L4490" s="6" t="s">
        <v>26</v>
      </c>
      <c r="M4490" s="10">
        <v>500000</v>
      </c>
      <c r="N4490" s="11">
        <v>100000</v>
      </c>
      <c r="O4490" s="6" t="s">
        <v>34</v>
      </c>
      <c r="P4490" s="12" t="s">
        <v>28</v>
      </c>
      <c r="Q4490" s="8" t="s">
        <v>13969</v>
      </c>
    </row>
    <row r="4491" spans="2:17" x14ac:dyDescent="0.35">
      <c r="B4491" s="5">
        <f t="shared" si="70"/>
        <v>4487</v>
      </c>
      <c r="C4491" s="6" t="s">
        <v>13970</v>
      </c>
      <c r="D4491" s="6" t="s">
        <v>13971</v>
      </c>
      <c r="E4491" s="6" t="s">
        <v>13823</v>
      </c>
      <c r="F4491" s="7" t="s">
        <v>20</v>
      </c>
      <c r="G4491" s="8" t="s">
        <v>74</v>
      </c>
      <c r="H4491" s="9" t="s">
        <v>75</v>
      </c>
      <c r="I4491" s="6" t="s">
        <v>23</v>
      </c>
      <c r="J4491" s="6" t="s">
        <v>24</v>
      </c>
      <c r="K4491" s="6" t="s">
        <v>25</v>
      </c>
      <c r="L4491" s="6" t="s">
        <v>26</v>
      </c>
      <c r="M4491" s="10">
        <v>100000</v>
      </c>
      <c r="N4491" s="11">
        <v>100000</v>
      </c>
      <c r="O4491" s="6" t="s">
        <v>34</v>
      </c>
      <c r="P4491" s="12" t="s">
        <v>28</v>
      </c>
      <c r="Q4491" s="8" t="s">
        <v>13972</v>
      </c>
    </row>
    <row r="4492" spans="2:17" x14ac:dyDescent="0.35">
      <c r="B4492" s="5">
        <f t="shared" si="70"/>
        <v>4488</v>
      </c>
      <c r="C4492" s="6" t="s">
        <v>13973</v>
      </c>
      <c r="D4492" s="6" t="s">
        <v>13974</v>
      </c>
      <c r="E4492" s="6" t="s">
        <v>13823</v>
      </c>
      <c r="F4492" s="7" t="s">
        <v>20</v>
      </c>
      <c r="G4492" s="8" t="s">
        <v>139</v>
      </c>
      <c r="H4492" s="9" t="s">
        <v>140</v>
      </c>
      <c r="I4492" s="6" t="s">
        <v>23</v>
      </c>
      <c r="J4492" s="6" t="s">
        <v>24</v>
      </c>
      <c r="K4492" s="6" t="s">
        <v>25</v>
      </c>
      <c r="L4492" s="6" t="s">
        <v>26</v>
      </c>
      <c r="M4492" s="10">
        <v>1000000</v>
      </c>
      <c r="N4492" s="11">
        <v>100000</v>
      </c>
      <c r="O4492" s="6" t="s">
        <v>49</v>
      </c>
      <c r="P4492" s="12" t="s">
        <v>50</v>
      </c>
      <c r="Q4492" s="8" t="s">
        <v>13975</v>
      </c>
    </row>
    <row r="4493" spans="2:17" x14ac:dyDescent="0.35">
      <c r="B4493" s="5">
        <f t="shared" si="70"/>
        <v>4489</v>
      </c>
      <c r="C4493" s="6" t="s">
        <v>13976</v>
      </c>
      <c r="D4493" s="6" t="s">
        <v>13977</v>
      </c>
      <c r="E4493" s="6" t="s">
        <v>13823</v>
      </c>
      <c r="F4493" s="7" t="s">
        <v>20</v>
      </c>
      <c r="G4493" s="8" t="s">
        <v>116</v>
      </c>
      <c r="H4493" s="9" t="s">
        <v>75</v>
      </c>
      <c r="I4493" s="6" t="s">
        <v>23</v>
      </c>
      <c r="J4493" s="6" t="s">
        <v>24</v>
      </c>
      <c r="K4493" s="6" t="s">
        <v>25</v>
      </c>
      <c r="L4493" s="6" t="s">
        <v>26</v>
      </c>
      <c r="M4493" s="10">
        <v>100000</v>
      </c>
      <c r="N4493" s="11">
        <v>100000</v>
      </c>
      <c r="O4493" s="6" t="s">
        <v>1138</v>
      </c>
      <c r="P4493" s="12" t="s">
        <v>283</v>
      </c>
      <c r="Q4493" s="8" t="s">
        <v>13978</v>
      </c>
    </row>
    <row r="4494" spans="2:17" x14ac:dyDescent="0.35">
      <c r="B4494" s="5">
        <f t="shared" si="70"/>
        <v>4490</v>
      </c>
      <c r="C4494" s="6" t="s">
        <v>13979</v>
      </c>
      <c r="D4494" s="6" t="s">
        <v>13980</v>
      </c>
      <c r="E4494" s="6" t="s">
        <v>13823</v>
      </c>
      <c r="F4494" s="7" t="s">
        <v>20</v>
      </c>
      <c r="G4494" s="8" t="s">
        <v>38</v>
      </c>
      <c r="H4494" s="9" t="s">
        <v>39</v>
      </c>
      <c r="I4494" s="6" t="s">
        <v>23</v>
      </c>
      <c r="J4494" s="6" t="s">
        <v>24</v>
      </c>
      <c r="K4494" s="6" t="s">
        <v>25</v>
      </c>
      <c r="L4494" s="6" t="s">
        <v>26</v>
      </c>
      <c r="M4494" s="10">
        <v>1000000</v>
      </c>
      <c r="N4494" s="11">
        <v>1000000</v>
      </c>
      <c r="O4494" s="6" t="s">
        <v>13981</v>
      </c>
      <c r="P4494" s="12" t="s">
        <v>62</v>
      </c>
      <c r="Q4494" s="8" t="s">
        <v>13982</v>
      </c>
    </row>
    <row r="4495" spans="2:17" x14ac:dyDescent="0.35">
      <c r="B4495" s="5">
        <f t="shared" si="70"/>
        <v>4491</v>
      </c>
      <c r="C4495" s="6" t="s">
        <v>13983</v>
      </c>
      <c r="D4495" s="6" t="s">
        <v>13984</v>
      </c>
      <c r="E4495" s="6" t="s">
        <v>13823</v>
      </c>
      <c r="F4495" s="7" t="s">
        <v>20</v>
      </c>
      <c r="G4495" s="8" t="s">
        <v>38</v>
      </c>
      <c r="H4495" s="9" t="s">
        <v>39</v>
      </c>
      <c r="I4495" s="6" t="s">
        <v>23</v>
      </c>
      <c r="J4495" s="6" t="s">
        <v>24</v>
      </c>
      <c r="K4495" s="6" t="s">
        <v>25</v>
      </c>
      <c r="L4495" s="6" t="s">
        <v>26</v>
      </c>
      <c r="M4495" s="10">
        <v>100000</v>
      </c>
      <c r="N4495" s="11">
        <v>100000</v>
      </c>
      <c r="O4495" s="6" t="s">
        <v>1417</v>
      </c>
      <c r="P4495" s="12" t="s">
        <v>132</v>
      </c>
      <c r="Q4495" s="8" t="s">
        <v>13985</v>
      </c>
    </row>
    <row r="4496" spans="2:17" x14ac:dyDescent="0.35">
      <c r="B4496" s="5">
        <f t="shared" si="70"/>
        <v>4492</v>
      </c>
      <c r="C4496" s="6" t="s">
        <v>13986</v>
      </c>
      <c r="D4496" s="6" t="s">
        <v>13987</v>
      </c>
      <c r="E4496" s="6" t="s">
        <v>13823</v>
      </c>
      <c r="F4496" s="7" t="s">
        <v>20</v>
      </c>
      <c r="G4496" s="8" t="s">
        <v>21</v>
      </c>
      <c r="H4496" s="9" t="s">
        <v>22</v>
      </c>
      <c r="I4496" s="6" t="s">
        <v>23</v>
      </c>
      <c r="J4496" s="6" t="s">
        <v>24</v>
      </c>
      <c r="K4496" s="6" t="s">
        <v>25</v>
      </c>
      <c r="L4496" s="6" t="s">
        <v>26</v>
      </c>
      <c r="M4496" s="10">
        <v>100000</v>
      </c>
      <c r="N4496" s="11">
        <v>100000</v>
      </c>
      <c r="O4496" s="6" t="s">
        <v>56</v>
      </c>
      <c r="P4496" s="12" t="s">
        <v>28</v>
      </c>
      <c r="Q4496" s="8" t="s">
        <v>13988</v>
      </c>
    </row>
    <row r="4497" spans="2:17" x14ac:dyDescent="0.35">
      <c r="B4497" s="5">
        <f t="shared" si="70"/>
        <v>4493</v>
      </c>
      <c r="C4497" s="6" t="s">
        <v>13989</v>
      </c>
      <c r="D4497" s="6" t="s">
        <v>13990</v>
      </c>
      <c r="E4497" s="6" t="s">
        <v>13823</v>
      </c>
      <c r="F4497" s="7" t="s">
        <v>20</v>
      </c>
      <c r="G4497" s="8" t="s">
        <v>89</v>
      </c>
      <c r="H4497" s="9" t="s">
        <v>90</v>
      </c>
      <c r="I4497" s="6" t="s">
        <v>23</v>
      </c>
      <c r="J4497" s="6" t="s">
        <v>24</v>
      </c>
      <c r="K4497" s="6" t="s">
        <v>25</v>
      </c>
      <c r="L4497" s="6" t="s">
        <v>26</v>
      </c>
      <c r="M4497" s="10">
        <v>1000000</v>
      </c>
      <c r="N4497" s="11">
        <v>150000</v>
      </c>
      <c r="O4497" s="6" t="s">
        <v>34</v>
      </c>
      <c r="P4497" s="12" t="s">
        <v>28</v>
      </c>
      <c r="Q4497" s="8" t="s">
        <v>13991</v>
      </c>
    </row>
    <row r="4498" spans="2:17" x14ac:dyDescent="0.35">
      <c r="B4498" s="5">
        <f t="shared" si="70"/>
        <v>4494</v>
      </c>
      <c r="C4498" s="6" t="s">
        <v>13992</v>
      </c>
      <c r="D4498" s="6" t="s">
        <v>13993</v>
      </c>
      <c r="E4498" s="6" t="s">
        <v>13823</v>
      </c>
      <c r="F4498" s="7" t="s">
        <v>20</v>
      </c>
      <c r="G4498" s="8" t="s">
        <v>54</v>
      </c>
      <c r="H4498" s="9" t="s">
        <v>55</v>
      </c>
      <c r="I4498" s="6" t="s">
        <v>23</v>
      </c>
      <c r="J4498" s="6" t="s">
        <v>24</v>
      </c>
      <c r="K4498" s="6" t="s">
        <v>25</v>
      </c>
      <c r="L4498" s="6" t="s">
        <v>26</v>
      </c>
      <c r="M4498" s="10">
        <v>1000000</v>
      </c>
      <c r="N4498" s="11">
        <v>10000</v>
      </c>
      <c r="O4498" s="6" t="s">
        <v>91</v>
      </c>
      <c r="P4498" s="12" t="s">
        <v>85</v>
      </c>
      <c r="Q4498" s="8" t="s">
        <v>13994</v>
      </c>
    </row>
    <row r="4499" spans="2:17" x14ac:dyDescent="0.35">
      <c r="B4499" s="5">
        <f t="shared" si="70"/>
        <v>4495</v>
      </c>
      <c r="C4499" s="6" t="s">
        <v>13995</v>
      </c>
      <c r="D4499" s="6" t="s">
        <v>13996</v>
      </c>
      <c r="E4499" s="6" t="s">
        <v>13823</v>
      </c>
      <c r="F4499" s="7" t="s">
        <v>20</v>
      </c>
      <c r="G4499" s="8" t="s">
        <v>442</v>
      </c>
      <c r="H4499" s="9" t="s">
        <v>443</v>
      </c>
      <c r="I4499" s="6" t="s">
        <v>60</v>
      </c>
      <c r="J4499" s="6" t="s">
        <v>24</v>
      </c>
      <c r="K4499" s="6" t="s">
        <v>25</v>
      </c>
      <c r="L4499" s="6" t="s">
        <v>26</v>
      </c>
      <c r="M4499" s="10">
        <v>100000</v>
      </c>
      <c r="N4499" s="11">
        <v>100000</v>
      </c>
      <c r="O4499" s="6" t="s">
        <v>159</v>
      </c>
      <c r="P4499" s="12" t="s">
        <v>62</v>
      </c>
      <c r="Q4499" s="8" t="s">
        <v>13997</v>
      </c>
    </row>
    <row r="4500" spans="2:17" x14ac:dyDescent="0.35">
      <c r="B4500" s="5">
        <f t="shared" si="70"/>
        <v>4496</v>
      </c>
      <c r="C4500" s="6" t="s">
        <v>13998</v>
      </c>
      <c r="D4500" s="6" t="s">
        <v>13999</v>
      </c>
      <c r="E4500" s="6" t="s">
        <v>13823</v>
      </c>
      <c r="F4500" s="7" t="s">
        <v>20</v>
      </c>
      <c r="G4500" s="8" t="s">
        <v>98</v>
      </c>
      <c r="H4500" s="9" t="s">
        <v>99</v>
      </c>
      <c r="I4500" s="6" t="s">
        <v>60</v>
      </c>
      <c r="J4500" s="6" t="s">
        <v>24</v>
      </c>
      <c r="K4500" s="6" t="s">
        <v>25</v>
      </c>
      <c r="L4500" s="6" t="s">
        <v>26</v>
      </c>
      <c r="M4500" s="10">
        <v>100000</v>
      </c>
      <c r="N4500" s="11">
        <v>100000</v>
      </c>
      <c r="O4500" s="6" t="s">
        <v>34</v>
      </c>
      <c r="P4500" s="12" t="s">
        <v>28</v>
      </c>
      <c r="Q4500" s="8" t="s">
        <v>14000</v>
      </c>
    </row>
    <row r="4501" spans="2:17" x14ac:dyDescent="0.35">
      <c r="B4501" s="5">
        <f t="shared" si="70"/>
        <v>4497</v>
      </c>
      <c r="C4501" s="6" t="s">
        <v>14001</v>
      </c>
      <c r="D4501" s="6" t="s">
        <v>14002</v>
      </c>
      <c r="E4501" s="6" t="s">
        <v>13823</v>
      </c>
      <c r="F4501" s="7" t="s">
        <v>20</v>
      </c>
      <c r="G4501" s="8" t="s">
        <v>116</v>
      </c>
      <c r="H4501" s="9" t="s">
        <v>75</v>
      </c>
      <c r="I4501" s="6" t="s">
        <v>23</v>
      </c>
      <c r="J4501" s="6" t="s">
        <v>24</v>
      </c>
      <c r="K4501" s="6" t="s">
        <v>25</v>
      </c>
      <c r="L4501" s="6" t="s">
        <v>26</v>
      </c>
      <c r="M4501" s="10">
        <v>100000</v>
      </c>
      <c r="N4501" s="11">
        <v>100000</v>
      </c>
      <c r="O4501" s="6" t="s">
        <v>56</v>
      </c>
      <c r="P4501" s="12" t="s">
        <v>28</v>
      </c>
      <c r="Q4501" s="8" t="s">
        <v>14003</v>
      </c>
    </row>
    <row r="4502" spans="2:17" x14ac:dyDescent="0.35">
      <c r="B4502" s="5">
        <f t="shared" si="70"/>
        <v>4498</v>
      </c>
      <c r="C4502" s="6" t="s">
        <v>14004</v>
      </c>
      <c r="D4502" s="6" t="s">
        <v>14005</v>
      </c>
      <c r="E4502" s="6" t="s">
        <v>13823</v>
      </c>
      <c r="F4502" s="7" t="s">
        <v>20</v>
      </c>
      <c r="G4502" s="8" t="s">
        <v>38</v>
      </c>
      <c r="H4502" s="9" t="s">
        <v>43</v>
      </c>
      <c r="I4502" s="6" t="s">
        <v>60</v>
      </c>
      <c r="J4502" s="6" t="s">
        <v>24</v>
      </c>
      <c r="K4502" s="6" t="s">
        <v>25</v>
      </c>
      <c r="L4502" s="6" t="s">
        <v>26</v>
      </c>
      <c r="M4502" s="10">
        <v>100000</v>
      </c>
      <c r="N4502" s="11">
        <v>50000</v>
      </c>
      <c r="O4502" s="6" t="s">
        <v>34</v>
      </c>
      <c r="P4502" s="12" t="s">
        <v>28</v>
      </c>
      <c r="Q4502" s="8" t="s">
        <v>14006</v>
      </c>
    </row>
    <row r="4503" spans="2:17" x14ac:dyDescent="0.35">
      <c r="B4503" s="5">
        <f t="shared" si="70"/>
        <v>4499</v>
      </c>
      <c r="C4503" s="6" t="s">
        <v>14007</v>
      </c>
      <c r="D4503" s="6" t="s">
        <v>14008</v>
      </c>
      <c r="E4503" s="6" t="s">
        <v>13823</v>
      </c>
      <c r="F4503" s="7" t="s">
        <v>20</v>
      </c>
      <c r="G4503" s="8" t="s">
        <v>116</v>
      </c>
      <c r="H4503" s="9" t="s">
        <v>75</v>
      </c>
      <c r="I4503" s="6" t="s">
        <v>23</v>
      </c>
      <c r="J4503" s="6" t="s">
        <v>24</v>
      </c>
      <c r="K4503" s="6" t="s">
        <v>25</v>
      </c>
      <c r="L4503" s="6" t="s">
        <v>26</v>
      </c>
      <c r="M4503" s="10">
        <v>100000</v>
      </c>
      <c r="N4503" s="11">
        <v>100000</v>
      </c>
      <c r="O4503" s="6" t="s">
        <v>34</v>
      </c>
      <c r="P4503" s="12" t="s">
        <v>28</v>
      </c>
      <c r="Q4503" s="8" t="s">
        <v>14009</v>
      </c>
    </row>
    <row r="4504" spans="2:17" x14ac:dyDescent="0.35">
      <c r="B4504" s="5">
        <f t="shared" si="70"/>
        <v>4500</v>
      </c>
      <c r="C4504" s="6" t="s">
        <v>14010</v>
      </c>
      <c r="D4504" s="6" t="s">
        <v>14011</v>
      </c>
      <c r="E4504" s="6" t="s">
        <v>13823</v>
      </c>
      <c r="F4504" s="7" t="s">
        <v>20</v>
      </c>
      <c r="G4504" s="8" t="s">
        <v>297</v>
      </c>
      <c r="H4504" s="9" t="s">
        <v>127</v>
      </c>
      <c r="I4504" s="6" t="s">
        <v>807</v>
      </c>
      <c r="J4504" s="6" t="s">
        <v>24</v>
      </c>
      <c r="K4504" s="6" t="s">
        <v>25</v>
      </c>
      <c r="L4504" s="6" t="s">
        <v>26</v>
      </c>
      <c r="M4504" s="10">
        <v>1000000</v>
      </c>
      <c r="N4504" s="11">
        <v>1000000</v>
      </c>
      <c r="O4504" s="6" t="s">
        <v>159</v>
      </c>
      <c r="P4504" s="12" t="s">
        <v>62</v>
      </c>
      <c r="Q4504" s="8" t="s">
        <v>14012</v>
      </c>
    </row>
    <row r="4505" spans="2:17" x14ac:dyDescent="0.35">
      <c r="B4505" s="5">
        <f t="shared" si="70"/>
        <v>4501</v>
      </c>
      <c r="C4505" s="6" t="s">
        <v>14013</v>
      </c>
      <c r="D4505" s="6" t="s">
        <v>14014</v>
      </c>
      <c r="E4505" s="6" t="s">
        <v>13823</v>
      </c>
      <c r="F4505" s="7" t="s">
        <v>20</v>
      </c>
      <c r="G4505" s="8" t="s">
        <v>32</v>
      </c>
      <c r="H4505" s="9" t="s">
        <v>33</v>
      </c>
      <c r="I4505" s="6" t="s">
        <v>23</v>
      </c>
      <c r="J4505" s="6" t="s">
        <v>24</v>
      </c>
      <c r="K4505" s="6" t="s">
        <v>25</v>
      </c>
      <c r="L4505" s="6" t="s">
        <v>26</v>
      </c>
      <c r="M4505" s="10">
        <v>100000</v>
      </c>
      <c r="N4505" s="11">
        <v>100000</v>
      </c>
      <c r="O4505" s="6" t="s">
        <v>56</v>
      </c>
      <c r="P4505" s="12" t="s">
        <v>28</v>
      </c>
      <c r="Q4505" s="8" t="s">
        <v>14015</v>
      </c>
    </row>
    <row r="4506" spans="2:17" x14ac:dyDescent="0.35">
      <c r="B4506" s="5">
        <f t="shared" si="70"/>
        <v>4502</v>
      </c>
      <c r="C4506" s="6" t="s">
        <v>14016</v>
      </c>
      <c r="D4506" s="6" t="s">
        <v>14017</v>
      </c>
      <c r="E4506" s="6" t="s">
        <v>13823</v>
      </c>
      <c r="F4506" s="7" t="s">
        <v>20</v>
      </c>
      <c r="G4506" s="8" t="s">
        <v>191</v>
      </c>
      <c r="H4506" s="9" t="s">
        <v>192</v>
      </c>
      <c r="I4506" s="6" t="s">
        <v>60</v>
      </c>
      <c r="J4506" s="6" t="s">
        <v>24</v>
      </c>
      <c r="K4506" s="6" t="s">
        <v>25</v>
      </c>
      <c r="L4506" s="6" t="s">
        <v>26</v>
      </c>
      <c r="M4506" s="10">
        <v>100000</v>
      </c>
      <c r="N4506" s="11">
        <v>100000</v>
      </c>
      <c r="O4506" s="6" t="s">
        <v>34</v>
      </c>
      <c r="P4506" s="12" t="s">
        <v>28</v>
      </c>
      <c r="Q4506" s="8" t="s">
        <v>14018</v>
      </c>
    </row>
    <row r="4507" spans="2:17" x14ac:dyDescent="0.35">
      <c r="B4507" s="5">
        <f t="shared" si="70"/>
        <v>4503</v>
      </c>
      <c r="C4507" s="6" t="s">
        <v>14019</v>
      </c>
      <c r="D4507" s="6" t="s">
        <v>14020</v>
      </c>
      <c r="E4507" s="6" t="s">
        <v>13823</v>
      </c>
      <c r="F4507" s="7" t="s">
        <v>20</v>
      </c>
      <c r="G4507" s="8" t="s">
        <v>116</v>
      </c>
      <c r="H4507" s="8" t="s">
        <v>75</v>
      </c>
      <c r="I4507" s="6" t="s">
        <v>23</v>
      </c>
      <c r="J4507" s="6" t="s">
        <v>24</v>
      </c>
      <c r="K4507" s="6" t="s">
        <v>25</v>
      </c>
      <c r="L4507" s="6" t="s">
        <v>26</v>
      </c>
      <c r="M4507" s="10">
        <v>100000</v>
      </c>
      <c r="N4507" s="11">
        <v>100000</v>
      </c>
      <c r="O4507" s="6" t="s">
        <v>56</v>
      </c>
      <c r="P4507" s="12" t="s">
        <v>28</v>
      </c>
      <c r="Q4507" s="8" t="s">
        <v>14021</v>
      </c>
    </row>
    <row r="4508" spans="2:17" x14ac:dyDescent="0.35">
      <c r="B4508" s="5">
        <f t="shared" si="70"/>
        <v>4504</v>
      </c>
      <c r="C4508" s="6" t="s">
        <v>14022</v>
      </c>
      <c r="D4508" s="6" t="s">
        <v>14023</v>
      </c>
      <c r="E4508" s="6" t="s">
        <v>13823</v>
      </c>
      <c r="F4508" s="7" t="s">
        <v>20</v>
      </c>
      <c r="G4508" s="8" t="s">
        <v>54</v>
      </c>
      <c r="H4508" s="8" t="s">
        <v>55</v>
      </c>
      <c r="I4508" s="6" t="s">
        <v>23</v>
      </c>
      <c r="J4508" s="6" t="s">
        <v>24</v>
      </c>
      <c r="K4508" s="6" t="s">
        <v>25</v>
      </c>
      <c r="L4508" s="6" t="s">
        <v>26</v>
      </c>
      <c r="M4508" s="10">
        <v>1000000</v>
      </c>
      <c r="N4508" s="11">
        <v>100000</v>
      </c>
      <c r="O4508" s="6" t="s">
        <v>11609</v>
      </c>
      <c r="P4508" s="12" t="s">
        <v>62</v>
      </c>
      <c r="Q4508" s="8" t="s">
        <v>14024</v>
      </c>
    </row>
    <row r="4509" spans="2:17" x14ac:dyDescent="0.35">
      <c r="B4509" s="5">
        <f t="shared" si="70"/>
        <v>4505</v>
      </c>
      <c r="C4509" s="6" t="s">
        <v>14025</v>
      </c>
      <c r="D4509" s="6" t="s">
        <v>14026</v>
      </c>
      <c r="E4509" s="6" t="s">
        <v>13823</v>
      </c>
      <c r="F4509" s="7" t="s">
        <v>20</v>
      </c>
      <c r="G4509" s="8" t="s">
        <v>116</v>
      </c>
      <c r="H4509" s="9" t="s">
        <v>75</v>
      </c>
      <c r="I4509" s="6" t="s">
        <v>23</v>
      </c>
      <c r="J4509" s="6" t="s">
        <v>24</v>
      </c>
      <c r="K4509" s="6" t="s">
        <v>25</v>
      </c>
      <c r="L4509" s="6" t="s">
        <v>26</v>
      </c>
      <c r="M4509" s="10">
        <v>100000</v>
      </c>
      <c r="N4509" s="11">
        <v>100000</v>
      </c>
      <c r="O4509" s="6" t="s">
        <v>763</v>
      </c>
      <c r="P4509" s="12" t="s">
        <v>266</v>
      </c>
      <c r="Q4509" s="8" t="s">
        <v>14027</v>
      </c>
    </row>
    <row r="4510" spans="2:17" x14ac:dyDescent="0.35">
      <c r="B4510" s="5">
        <f t="shared" si="70"/>
        <v>4506</v>
      </c>
      <c r="C4510" s="6" t="s">
        <v>14028</v>
      </c>
      <c r="D4510" s="6" t="s">
        <v>14029</v>
      </c>
      <c r="E4510" s="6" t="s">
        <v>13823</v>
      </c>
      <c r="F4510" s="7" t="s">
        <v>20</v>
      </c>
      <c r="G4510" s="8" t="s">
        <v>38</v>
      </c>
      <c r="H4510" s="9" t="s">
        <v>43</v>
      </c>
      <c r="I4510" s="6" t="s">
        <v>23</v>
      </c>
      <c r="J4510" s="6" t="s">
        <v>24</v>
      </c>
      <c r="K4510" s="6" t="s">
        <v>25</v>
      </c>
      <c r="L4510" s="6" t="s">
        <v>26</v>
      </c>
      <c r="M4510" s="10">
        <v>100000</v>
      </c>
      <c r="N4510" s="11">
        <v>100000</v>
      </c>
      <c r="O4510" s="6" t="s">
        <v>34</v>
      </c>
      <c r="P4510" s="12" t="s">
        <v>28</v>
      </c>
      <c r="Q4510" s="8" t="s">
        <v>14030</v>
      </c>
    </row>
    <row r="4511" spans="2:17" x14ac:dyDescent="0.35">
      <c r="B4511" s="5">
        <f t="shared" si="70"/>
        <v>4507</v>
      </c>
      <c r="C4511" s="6" t="s">
        <v>14031</v>
      </c>
      <c r="D4511" s="6" t="s">
        <v>14032</v>
      </c>
      <c r="E4511" s="6" t="s">
        <v>13823</v>
      </c>
      <c r="F4511" s="7" t="s">
        <v>20</v>
      </c>
      <c r="G4511" s="8" t="s">
        <v>98</v>
      </c>
      <c r="H4511" s="9" t="s">
        <v>99</v>
      </c>
      <c r="I4511" s="6" t="s">
        <v>23</v>
      </c>
      <c r="J4511" s="6" t="s">
        <v>24</v>
      </c>
      <c r="K4511" s="6" t="s">
        <v>25</v>
      </c>
      <c r="L4511" s="6" t="s">
        <v>26</v>
      </c>
      <c r="M4511" s="10">
        <v>1000000</v>
      </c>
      <c r="N4511" s="11">
        <v>100000</v>
      </c>
      <c r="O4511" s="6" t="s">
        <v>34</v>
      </c>
      <c r="P4511" s="12" t="s">
        <v>28</v>
      </c>
      <c r="Q4511" s="8" t="s">
        <v>14033</v>
      </c>
    </row>
    <row r="4512" spans="2:17" x14ac:dyDescent="0.35">
      <c r="B4512" s="5">
        <f t="shared" si="70"/>
        <v>4508</v>
      </c>
      <c r="C4512" s="6" t="s">
        <v>14034</v>
      </c>
      <c r="D4512" s="6" t="s">
        <v>14035</v>
      </c>
      <c r="E4512" s="6" t="s">
        <v>13823</v>
      </c>
      <c r="F4512" s="7" t="s">
        <v>20</v>
      </c>
      <c r="G4512" s="8" t="s">
        <v>38</v>
      </c>
      <c r="H4512" s="9" t="s">
        <v>43</v>
      </c>
      <c r="I4512" s="6" t="s">
        <v>23</v>
      </c>
      <c r="J4512" s="6" t="s">
        <v>24</v>
      </c>
      <c r="K4512" s="6" t="s">
        <v>25</v>
      </c>
      <c r="L4512" s="6" t="s">
        <v>26</v>
      </c>
      <c r="M4512" s="10">
        <v>1000000</v>
      </c>
      <c r="N4512" s="11">
        <v>1000000</v>
      </c>
      <c r="O4512" s="6" t="s">
        <v>34</v>
      </c>
      <c r="P4512" s="12" t="s">
        <v>28</v>
      </c>
      <c r="Q4512" s="8" t="s">
        <v>14036</v>
      </c>
    </row>
    <row r="4513" spans="2:17" x14ac:dyDescent="0.35">
      <c r="B4513" s="5">
        <f t="shared" si="70"/>
        <v>4509</v>
      </c>
      <c r="C4513" s="6" t="s">
        <v>14037</v>
      </c>
      <c r="D4513" s="6" t="s">
        <v>14038</v>
      </c>
      <c r="E4513" s="6" t="s">
        <v>13823</v>
      </c>
      <c r="F4513" s="7" t="s">
        <v>20</v>
      </c>
      <c r="G4513" s="8" t="s">
        <v>191</v>
      </c>
      <c r="H4513" s="9" t="s">
        <v>192</v>
      </c>
      <c r="I4513" s="6" t="s">
        <v>23</v>
      </c>
      <c r="J4513" s="6" t="s">
        <v>24</v>
      </c>
      <c r="K4513" s="6" t="s">
        <v>25</v>
      </c>
      <c r="L4513" s="6" t="s">
        <v>26</v>
      </c>
      <c r="M4513" s="10">
        <v>1000000</v>
      </c>
      <c r="N4513" s="11">
        <v>100000</v>
      </c>
      <c r="O4513" s="6" t="s">
        <v>56</v>
      </c>
      <c r="P4513" s="12" t="s">
        <v>28</v>
      </c>
      <c r="Q4513" s="8" t="s">
        <v>14039</v>
      </c>
    </row>
    <row r="4514" spans="2:17" x14ac:dyDescent="0.35">
      <c r="B4514" s="5">
        <f t="shared" si="70"/>
        <v>4510</v>
      </c>
      <c r="C4514" s="6" t="s">
        <v>14040</v>
      </c>
      <c r="D4514" s="6" t="s">
        <v>14041</v>
      </c>
      <c r="E4514" s="6" t="s">
        <v>13823</v>
      </c>
      <c r="F4514" s="7" t="s">
        <v>20</v>
      </c>
      <c r="G4514" s="8" t="s">
        <v>74</v>
      </c>
      <c r="H4514" s="9" t="s">
        <v>75</v>
      </c>
      <c r="I4514" s="6" t="s">
        <v>23</v>
      </c>
      <c r="J4514" s="6" t="s">
        <v>24</v>
      </c>
      <c r="K4514" s="6" t="s">
        <v>25</v>
      </c>
      <c r="L4514" s="6" t="s">
        <v>26</v>
      </c>
      <c r="M4514" s="10">
        <v>500000</v>
      </c>
      <c r="N4514" s="11">
        <v>90000</v>
      </c>
      <c r="O4514" s="6" t="s">
        <v>1530</v>
      </c>
      <c r="P4514" s="12" t="s">
        <v>387</v>
      </c>
      <c r="Q4514" s="8" t="s">
        <v>14042</v>
      </c>
    </row>
    <row r="4515" spans="2:17" x14ac:dyDescent="0.35">
      <c r="B4515" s="5">
        <f t="shared" si="70"/>
        <v>4511</v>
      </c>
      <c r="C4515" s="6" t="s">
        <v>14043</v>
      </c>
      <c r="D4515" s="6" t="s">
        <v>14044</v>
      </c>
      <c r="E4515" s="6" t="s">
        <v>13823</v>
      </c>
      <c r="F4515" s="7" t="s">
        <v>20</v>
      </c>
      <c r="G4515" s="8" t="s">
        <v>82</v>
      </c>
      <c r="H4515" s="9" t="s">
        <v>83</v>
      </c>
      <c r="I4515" s="6" t="s">
        <v>23</v>
      </c>
      <c r="J4515" s="6" t="s">
        <v>24</v>
      </c>
      <c r="K4515" s="6" t="s">
        <v>25</v>
      </c>
      <c r="L4515" s="6" t="s">
        <v>26</v>
      </c>
      <c r="M4515" s="10">
        <v>1000000</v>
      </c>
      <c r="N4515" s="11">
        <v>120000</v>
      </c>
      <c r="O4515" s="6" t="s">
        <v>34</v>
      </c>
      <c r="P4515" s="12" t="s">
        <v>28</v>
      </c>
      <c r="Q4515" s="8" t="s">
        <v>14045</v>
      </c>
    </row>
    <row r="4516" spans="2:17" x14ac:dyDescent="0.35">
      <c r="B4516" s="5">
        <f t="shared" si="70"/>
        <v>4512</v>
      </c>
      <c r="C4516" s="6" t="s">
        <v>14046</v>
      </c>
      <c r="D4516" s="6" t="s">
        <v>14047</v>
      </c>
      <c r="E4516" s="6" t="s">
        <v>13823</v>
      </c>
      <c r="F4516" s="7" t="s">
        <v>20</v>
      </c>
      <c r="G4516" s="8" t="s">
        <v>54</v>
      </c>
      <c r="H4516" s="9" t="s">
        <v>55</v>
      </c>
      <c r="I4516" s="6" t="s">
        <v>23</v>
      </c>
      <c r="J4516" s="6" t="s">
        <v>24</v>
      </c>
      <c r="K4516" s="6" t="s">
        <v>25</v>
      </c>
      <c r="L4516" s="6" t="s">
        <v>26</v>
      </c>
      <c r="M4516" s="10">
        <v>1000000</v>
      </c>
      <c r="N4516" s="11">
        <v>100000</v>
      </c>
      <c r="O4516" s="6" t="s">
        <v>34</v>
      </c>
      <c r="P4516" s="12" t="s">
        <v>28</v>
      </c>
      <c r="Q4516" s="8" t="s">
        <v>14048</v>
      </c>
    </row>
    <row r="4517" spans="2:17" x14ac:dyDescent="0.35">
      <c r="B4517" s="5">
        <f t="shared" si="70"/>
        <v>4513</v>
      </c>
      <c r="C4517" s="6" t="s">
        <v>14049</v>
      </c>
      <c r="D4517" s="6" t="s">
        <v>14050</v>
      </c>
      <c r="E4517" s="6" t="s">
        <v>13823</v>
      </c>
      <c r="F4517" s="7" t="s">
        <v>20</v>
      </c>
      <c r="G4517" s="8" t="s">
        <v>38</v>
      </c>
      <c r="H4517" s="9" t="s">
        <v>39</v>
      </c>
      <c r="I4517" s="6" t="s">
        <v>23</v>
      </c>
      <c r="J4517" s="6" t="s">
        <v>24</v>
      </c>
      <c r="K4517" s="6" t="s">
        <v>25</v>
      </c>
      <c r="L4517" s="6" t="s">
        <v>26</v>
      </c>
      <c r="M4517" s="10">
        <v>1000000000</v>
      </c>
      <c r="N4517" s="11">
        <v>100000000</v>
      </c>
      <c r="O4517" s="6" t="s">
        <v>767</v>
      </c>
      <c r="P4517" s="12" t="s">
        <v>132</v>
      </c>
      <c r="Q4517" s="8" t="s">
        <v>14051</v>
      </c>
    </row>
    <row r="4518" spans="2:17" x14ac:dyDescent="0.35">
      <c r="B4518" s="5">
        <f t="shared" si="70"/>
        <v>4514</v>
      </c>
      <c r="C4518" s="6" t="s">
        <v>14052</v>
      </c>
      <c r="D4518" s="6" t="s">
        <v>14053</v>
      </c>
      <c r="E4518" s="6" t="s">
        <v>13823</v>
      </c>
      <c r="F4518" s="7" t="s">
        <v>20</v>
      </c>
      <c r="G4518" s="8" t="s">
        <v>32</v>
      </c>
      <c r="H4518" s="9" t="s">
        <v>33</v>
      </c>
      <c r="I4518" s="6" t="s">
        <v>23</v>
      </c>
      <c r="J4518" s="6" t="s">
        <v>24</v>
      </c>
      <c r="K4518" s="6" t="s">
        <v>25</v>
      </c>
      <c r="L4518" s="6" t="s">
        <v>26</v>
      </c>
      <c r="M4518" s="10">
        <v>1000000</v>
      </c>
      <c r="N4518" s="11">
        <v>100000</v>
      </c>
      <c r="O4518" s="6" t="s">
        <v>131</v>
      </c>
      <c r="P4518" s="12" t="s">
        <v>132</v>
      </c>
      <c r="Q4518" s="8" t="s">
        <v>14054</v>
      </c>
    </row>
    <row r="4519" spans="2:17" x14ac:dyDescent="0.35">
      <c r="B4519" s="5">
        <f t="shared" si="70"/>
        <v>4515</v>
      </c>
      <c r="C4519" s="6" t="s">
        <v>14055</v>
      </c>
      <c r="D4519" s="6" t="s">
        <v>14056</v>
      </c>
      <c r="E4519" s="6" t="s">
        <v>13823</v>
      </c>
      <c r="F4519" s="7" t="s">
        <v>20</v>
      </c>
      <c r="G4519" s="8" t="s">
        <v>191</v>
      </c>
      <c r="H4519" s="9" t="s">
        <v>192</v>
      </c>
      <c r="I4519" s="6" t="s">
        <v>23</v>
      </c>
      <c r="J4519" s="6" t="s">
        <v>24</v>
      </c>
      <c r="K4519" s="6" t="s">
        <v>25</v>
      </c>
      <c r="L4519" s="6" t="s">
        <v>26</v>
      </c>
      <c r="M4519" s="10">
        <v>100000</v>
      </c>
      <c r="N4519" s="11">
        <v>100000</v>
      </c>
      <c r="O4519" s="6" t="s">
        <v>1444</v>
      </c>
      <c r="P4519" s="12" t="s">
        <v>28</v>
      </c>
      <c r="Q4519" s="8" t="s">
        <v>14057</v>
      </c>
    </row>
    <row r="4520" spans="2:17" x14ac:dyDescent="0.35">
      <c r="B4520" s="5">
        <f t="shared" si="70"/>
        <v>4516</v>
      </c>
      <c r="C4520" s="6" t="s">
        <v>14058</v>
      </c>
      <c r="D4520" s="6" t="s">
        <v>14059</v>
      </c>
      <c r="E4520" s="6" t="s">
        <v>13823</v>
      </c>
      <c r="F4520" s="7" t="s">
        <v>20</v>
      </c>
      <c r="G4520" s="8" t="s">
        <v>139</v>
      </c>
      <c r="H4520" s="9" t="s">
        <v>140</v>
      </c>
      <c r="I4520" s="6" t="s">
        <v>23</v>
      </c>
      <c r="J4520" s="6" t="s">
        <v>24</v>
      </c>
      <c r="K4520" s="6" t="s">
        <v>25</v>
      </c>
      <c r="L4520" s="6" t="s">
        <v>26</v>
      </c>
      <c r="M4520" s="10">
        <v>1000000</v>
      </c>
      <c r="N4520" s="11">
        <v>200000</v>
      </c>
      <c r="O4520" s="6" t="s">
        <v>49</v>
      </c>
      <c r="P4520" s="12" t="s">
        <v>50</v>
      </c>
      <c r="Q4520" s="8" t="s">
        <v>14060</v>
      </c>
    </row>
    <row r="4521" spans="2:17" x14ac:dyDescent="0.35">
      <c r="B4521" s="5">
        <f t="shared" si="70"/>
        <v>4517</v>
      </c>
      <c r="C4521" s="6" t="s">
        <v>14061</v>
      </c>
      <c r="D4521" s="6" t="s">
        <v>14062</v>
      </c>
      <c r="E4521" s="6" t="s">
        <v>13823</v>
      </c>
      <c r="F4521" s="7" t="s">
        <v>20</v>
      </c>
      <c r="G4521" s="8" t="s">
        <v>54</v>
      </c>
      <c r="H4521" s="9" t="s">
        <v>55</v>
      </c>
      <c r="I4521" s="6" t="s">
        <v>23</v>
      </c>
      <c r="J4521" s="6" t="s">
        <v>24</v>
      </c>
      <c r="K4521" s="6" t="s">
        <v>25</v>
      </c>
      <c r="L4521" s="6" t="s">
        <v>26</v>
      </c>
      <c r="M4521" s="10">
        <v>1000000</v>
      </c>
      <c r="N4521" s="11">
        <v>100000</v>
      </c>
      <c r="O4521" s="6" t="s">
        <v>183</v>
      </c>
      <c r="P4521" s="12" t="s">
        <v>50</v>
      </c>
      <c r="Q4521" s="8" t="s">
        <v>14063</v>
      </c>
    </row>
    <row r="4522" spans="2:17" x14ac:dyDescent="0.35">
      <c r="B4522" s="5">
        <f t="shared" si="70"/>
        <v>4518</v>
      </c>
      <c r="C4522" s="6" t="s">
        <v>14064</v>
      </c>
      <c r="D4522" s="6" t="s">
        <v>14065</v>
      </c>
      <c r="E4522" s="6" t="s">
        <v>13823</v>
      </c>
      <c r="F4522" s="7" t="s">
        <v>20</v>
      </c>
      <c r="G4522" s="8" t="s">
        <v>32</v>
      </c>
      <c r="H4522" s="9" t="s">
        <v>33</v>
      </c>
      <c r="I4522" s="6" t="s">
        <v>23</v>
      </c>
      <c r="J4522" s="6" t="s">
        <v>24</v>
      </c>
      <c r="K4522" s="6" t="s">
        <v>25</v>
      </c>
      <c r="L4522" s="6" t="s">
        <v>26</v>
      </c>
      <c r="M4522" s="10">
        <v>100000</v>
      </c>
      <c r="N4522" s="11">
        <v>100000</v>
      </c>
      <c r="O4522" s="6" t="s">
        <v>34</v>
      </c>
      <c r="P4522" s="12" t="s">
        <v>28</v>
      </c>
      <c r="Q4522" s="8" t="s">
        <v>14066</v>
      </c>
    </row>
    <row r="4523" spans="2:17" x14ac:dyDescent="0.35">
      <c r="B4523" s="5">
        <f t="shared" si="70"/>
        <v>4519</v>
      </c>
      <c r="C4523" s="6" t="s">
        <v>14067</v>
      </c>
      <c r="D4523" s="6" t="s">
        <v>14068</v>
      </c>
      <c r="E4523" s="6" t="s">
        <v>13823</v>
      </c>
      <c r="F4523" s="7" t="s">
        <v>20</v>
      </c>
      <c r="G4523" s="8" t="s">
        <v>116</v>
      </c>
      <c r="H4523" s="9" t="s">
        <v>75</v>
      </c>
      <c r="I4523" s="6" t="s">
        <v>23</v>
      </c>
      <c r="J4523" s="6" t="s">
        <v>24</v>
      </c>
      <c r="K4523" s="6" t="s">
        <v>25</v>
      </c>
      <c r="L4523" s="6" t="s">
        <v>26</v>
      </c>
      <c r="M4523" s="10">
        <v>100000</v>
      </c>
      <c r="N4523" s="11">
        <v>100000</v>
      </c>
      <c r="O4523" s="6" t="s">
        <v>34</v>
      </c>
      <c r="P4523" s="12" t="s">
        <v>28</v>
      </c>
      <c r="Q4523" s="8" t="s">
        <v>14069</v>
      </c>
    </row>
    <row r="4524" spans="2:17" x14ac:dyDescent="0.35">
      <c r="B4524" s="5">
        <f t="shared" si="70"/>
        <v>4520</v>
      </c>
      <c r="C4524" s="6" t="s">
        <v>14070</v>
      </c>
      <c r="D4524" s="6" t="s">
        <v>14071</v>
      </c>
      <c r="E4524" s="6" t="s">
        <v>13823</v>
      </c>
      <c r="F4524" s="7" t="s">
        <v>20</v>
      </c>
      <c r="G4524" s="8" t="s">
        <v>54</v>
      </c>
      <c r="H4524" s="9" t="s">
        <v>170</v>
      </c>
      <c r="I4524" s="6" t="s">
        <v>23</v>
      </c>
      <c r="J4524" s="6" t="s">
        <v>24</v>
      </c>
      <c r="K4524" s="6" t="s">
        <v>25</v>
      </c>
      <c r="L4524" s="6" t="s">
        <v>26</v>
      </c>
      <c r="M4524" s="10">
        <v>100000</v>
      </c>
      <c r="N4524" s="11">
        <v>100000</v>
      </c>
      <c r="O4524" s="6" t="s">
        <v>56</v>
      </c>
      <c r="P4524" s="12" t="s">
        <v>28</v>
      </c>
      <c r="Q4524" s="8" t="s">
        <v>14072</v>
      </c>
    </row>
    <row r="4525" spans="2:17" x14ac:dyDescent="0.35">
      <c r="B4525" s="5">
        <f t="shared" si="70"/>
        <v>4521</v>
      </c>
      <c r="C4525" s="6" t="s">
        <v>14073</v>
      </c>
      <c r="D4525" s="6" t="s">
        <v>14074</v>
      </c>
      <c r="E4525" s="6" t="s">
        <v>13823</v>
      </c>
      <c r="F4525" s="7" t="s">
        <v>20</v>
      </c>
      <c r="G4525" s="8" t="s">
        <v>54</v>
      </c>
      <c r="H4525" s="9" t="s">
        <v>55</v>
      </c>
      <c r="I4525" s="6" t="s">
        <v>23</v>
      </c>
      <c r="J4525" s="6" t="s">
        <v>24</v>
      </c>
      <c r="K4525" s="6" t="s">
        <v>25</v>
      </c>
      <c r="L4525" s="6" t="s">
        <v>26</v>
      </c>
      <c r="M4525" s="10">
        <v>100000</v>
      </c>
      <c r="N4525" s="11">
        <v>100000</v>
      </c>
      <c r="O4525" s="6" t="s">
        <v>34</v>
      </c>
      <c r="P4525" s="12" t="s">
        <v>28</v>
      </c>
      <c r="Q4525" s="8" t="s">
        <v>14075</v>
      </c>
    </row>
    <row r="4526" spans="2:17" x14ac:dyDescent="0.35">
      <c r="B4526" s="5">
        <f t="shared" si="70"/>
        <v>4522</v>
      </c>
      <c r="C4526" s="6" t="s">
        <v>14076</v>
      </c>
      <c r="D4526" s="6" t="s">
        <v>14077</v>
      </c>
      <c r="E4526" s="6" t="s">
        <v>13823</v>
      </c>
      <c r="F4526" s="7" t="s">
        <v>20</v>
      </c>
      <c r="G4526" s="8" t="s">
        <v>116</v>
      </c>
      <c r="H4526" s="9" t="s">
        <v>75</v>
      </c>
      <c r="I4526" s="6" t="s">
        <v>23</v>
      </c>
      <c r="J4526" s="6" t="s">
        <v>24</v>
      </c>
      <c r="K4526" s="6" t="s">
        <v>25</v>
      </c>
      <c r="L4526" s="6" t="s">
        <v>26</v>
      </c>
      <c r="M4526" s="10">
        <v>100000</v>
      </c>
      <c r="N4526" s="11">
        <v>100000</v>
      </c>
      <c r="O4526" s="6" t="s">
        <v>34</v>
      </c>
      <c r="P4526" s="12" t="s">
        <v>28</v>
      </c>
      <c r="Q4526" s="8" t="s">
        <v>14078</v>
      </c>
    </row>
    <row r="4527" spans="2:17" x14ac:dyDescent="0.35">
      <c r="B4527" s="5">
        <f t="shared" si="70"/>
        <v>4523</v>
      </c>
      <c r="C4527" s="6" t="s">
        <v>14079</v>
      </c>
      <c r="D4527" s="6" t="s">
        <v>14080</v>
      </c>
      <c r="E4527" s="6" t="s">
        <v>13823</v>
      </c>
      <c r="F4527" s="7" t="s">
        <v>20</v>
      </c>
      <c r="G4527" s="8" t="s">
        <v>116</v>
      </c>
      <c r="H4527" s="9" t="s">
        <v>75</v>
      </c>
      <c r="I4527" s="6" t="s">
        <v>23</v>
      </c>
      <c r="J4527" s="6" t="s">
        <v>24</v>
      </c>
      <c r="K4527" s="6" t="s">
        <v>25</v>
      </c>
      <c r="L4527" s="6" t="s">
        <v>26</v>
      </c>
      <c r="M4527" s="10">
        <v>100000</v>
      </c>
      <c r="N4527" s="11">
        <v>100000</v>
      </c>
      <c r="O4527" s="6" t="s">
        <v>34</v>
      </c>
      <c r="P4527" s="12" t="s">
        <v>28</v>
      </c>
      <c r="Q4527" s="8" t="s">
        <v>14081</v>
      </c>
    </row>
    <row r="4528" spans="2:17" x14ac:dyDescent="0.35">
      <c r="B4528" s="5">
        <f t="shared" si="70"/>
        <v>4524</v>
      </c>
      <c r="C4528" s="6" t="s">
        <v>14082</v>
      </c>
      <c r="D4528" s="6" t="s">
        <v>14083</v>
      </c>
      <c r="E4528" s="6" t="s">
        <v>13823</v>
      </c>
      <c r="F4528" s="7" t="s">
        <v>20</v>
      </c>
      <c r="G4528" s="8" t="s">
        <v>38</v>
      </c>
      <c r="H4528" s="9" t="s">
        <v>39</v>
      </c>
      <c r="I4528" s="6" t="s">
        <v>23</v>
      </c>
      <c r="J4528" s="6" t="s">
        <v>24</v>
      </c>
      <c r="K4528" s="6" t="s">
        <v>25</v>
      </c>
      <c r="L4528" s="6" t="s">
        <v>26</v>
      </c>
      <c r="M4528" s="10">
        <v>100000</v>
      </c>
      <c r="N4528" s="11">
        <v>100000</v>
      </c>
      <c r="O4528" s="6" t="s">
        <v>34</v>
      </c>
      <c r="P4528" s="12" t="s">
        <v>28</v>
      </c>
      <c r="Q4528" s="8" t="s">
        <v>14084</v>
      </c>
    </row>
    <row r="4529" spans="2:17" x14ac:dyDescent="0.35">
      <c r="B4529" s="5">
        <f t="shared" si="70"/>
        <v>4525</v>
      </c>
      <c r="C4529" s="6" t="s">
        <v>14085</v>
      </c>
      <c r="D4529" s="6" t="s">
        <v>14086</v>
      </c>
      <c r="E4529" s="6" t="s">
        <v>13823</v>
      </c>
      <c r="F4529" s="7" t="s">
        <v>20</v>
      </c>
      <c r="G4529" s="8" t="s">
        <v>89</v>
      </c>
      <c r="H4529" s="9" t="s">
        <v>90</v>
      </c>
      <c r="I4529" s="6" t="s">
        <v>23</v>
      </c>
      <c r="J4529" s="6" t="s">
        <v>24</v>
      </c>
      <c r="K4529" s="6" t="s">
        <v>25</v>
      </c>
      <c r="L4529" s="6" t="s">
        <v>26</v>
      </c>
      <c r="M4529" s="10">
        <v>1000000</v>
      </c>
      <c r="N4529" s="11">
        <v>100000</v>
      </c>
      <c r="O4529" s="6" t="s">
        <v>2782</v>
      </c>
      <c r="P4529" s="12" t="s">
        <v>387</v>
      </c>
      <c r="Q4529" s="8" t="s">
        <v>14087</v>
      </c>
    </row>
    <row r="4530" spans="2:17" x14ac:dyDescent="0.35">
      <c r="B4530" s="5">
        <f t="shared" si="70"/>
        <v>4526</v>
      </c>
      <c r="C4530" s="6" t="s">
        <v>14088</v>
      </c>
      <c r="D4530" s="6" t="s">
        <v>14089</v>
      </c>
      <c r="E4530" s="6" t="s">
        <v>13823</v>
      </c>
      <c r="F4530" s="7" t="s">
        <v>20</v>
      </c>
      <c r="G4530" s="8" t="s">
        <v>38</v>
      </c>
      <c r="H4530" s="9" t="s">
        <v>39</v>
      </c>
      <c r="I4530" s="6" t="s">
        <v>23</v>
      </c>
      <c r="J4530" s="6" t="s">
        <v>24</v>
      </c>
      <c r="K4530" s="6" t="s">
        <v>25</v>
      </c>
      <c r="L4530" s="6" t="s">
        <v>26</v>
      </c>
      <c r="M4530" s="10">
        <v>100000</v>
      </c>
      <c r="N4530" s="11">
        <v>100000</v>
      </c>
      <c r="O4530" s="6" t="s">
        <v>91</v>
      </c>
      <c r="P4530" s="12" t="s">
        <v>85</v>
      </c>
      <c r="Q4530" s="8" t="s">
        <v>14090</v>
      </c>
    </row>
    <row r="4531" spans="2:17" x14ac:dyDescent="0.35">
      <c r="B4531" s="5">
        <f t="shared" si="70"/>
        <v>4527</v>
      </c>
      <c r="C4531" s="6" t="s">
        <v>14091</v>
      </c>
      <c r="D4531" s="6" t="s">
        <v>14092</v>
      </c>
      <c r="E4531" s="6" t="s">
        <v>13823</v>
      </c>
      <c r="F4531" s="7" t="s">
        <v>20</v>
      </c>
      <c r="G4531" s="8" t="s">
        <v>54</v>
      </c>
      <c r="H4531" s="9" t="s">
        <v>55</v>
      </c>
      <c r="I4531" s="6" t="s">
        <v>23</v>
      </c>
      <c r="J4531" s="6" t="s">
        <v>24</v>
      </c>
      <c r="K4531" s="6" t="s">
        <v>25</v>
      </c>
      <c r="L4531" s="6" t="s">
        <v>26</v>
      </c>
      <c r="M4531" s="10">
        <v>100000</v>
      </c>
      <c r="N4531" s="11">
        <v>100000</v>
      </c>
      <c r="O4531" s="6" t="s">
        <v>34</v>
      </c>
      <c r="P4531" s="12" t="s">
        <v>28</v>
      </c>
      <c r="Q4531" s="8" t="s">
        <v>14093</v>
      </c>
    </row>
    <row r="4532" spans="2:17" x14ac:dyDescent="0.35">
      <c r="B4532" s="5">
        <f t="shared" si="70"/>
        <v>4528</v>
      </c>
      <c r="C4532" s="6" t="s">
        <v>14094</v>
      </c>
      <c r="D4532" s="6" t="s">
        <v>14095</v>
      </c>
      <c r="E4532" s="6" t="s">
        <v>13823</v>
      </c>
      <c r="F4532" s="7" t="s">
        <v>20</v>
      </c>
      <c r="G4532" s="8" t="s">
        <v>297</v>
      </c>
      <c r="H4532" s="9" t="s">
        <v>127</v>
      </c>
      <c r="I4532" s="6" t="s">
        <v>23</v>
      </c>
      <c r="J4532" s="6" t="s">
        <v>24</v>
      </c>
      <c r="K4532" s="6" t="s">
        <v>25</v>
      </c>
      <c r="L4532" s="6" t="s">
        <v>26</v>
      </c>
      <c r="M4532" s="10">
        <v>100000</v>
      </c>
      <c r="N4532" s="11">
        <v>100000</v>
      </c>
      <c r="O4532" s="6" t="s">
        <v>56</v>
      </c>
      <c r="P4532" s="12" t="s">
        <v>28</v>
      </c>
      <c r="Q4532" s="8" t="s">
        <v>14096</v>
      </c>
    </row>
    <row r="4533" spans="2:17" x14ac:dyDescent="0.35">
      <c r="B4533" s="5">
        <f t="shared" si="70"/>
        <v>4529</v>
      </c>
      <c r="C4533" s="6" t="s">
        <v>14097</v>
      </c>
      <c r="D4533" s="6" t="s">
        <v>14098</v>
      </c>
      <c r="E4533" s="6" t="s">
        <v>13823</v>
      </c>
      <c r="F4533" s="7" t="s">
        <v>20</v>
      </c>
      <c r="G4533" s="8" t="s">
        <v>116</v>
      </c>
      <c r="H4533" s="9" t="s">
        <v>75</v>
      </c>
      <c r="I4533" s="6" t="s">
        <v>23</v>
      </c>
      <c r="J4533" s="6" t="s">
        <v>24</v>
      </c>
      <c r="K4533" s="6" t="s">
        <v>25</v>
      </c>
      <c r="L4533" s="6" t="s">
        <v>26</v>
      </c>
      <c r="M4533" s="10">
        <v>1000000</v>
      </c>
      <c r="N4533" s="11">
        <v>1000000</v>
      </c>
      <c r="O4533" s="6" t="s">
        <v>34</v>
      </c>
      <c r="P4533" s="12" t="s">
        <v>28</v>
      </c>
      <c r="Q4533" s="8" t="s">
        <v>14099</v>
      </c>
    </row>
    <row r="4534" spans="2:17" x14ac:dyDescent="0.35">
      <c r="B4534" s="5">
        <f t="shared" si="70"/>
        <v>4530</v>
      </c>
      <c r="C4534" s="6" t="s">
        <v>14100</v>
      </c>
      <c r="D4534" s="6" t="s">
        <v>14101</v>
      </c>
      <c r="E4534" s="6" t="s">
        <v>13823</v>
      </c>
      <c r="F4534" s="7" t="s">
        <v>20</v>
      </c>
      <c r="G4534" s="8" t="s">
        <v>21</v>
      </c>
      <c r="H4534" s="9" t="s">
        <v>22</v>
      </c>
      <c r="I4534" s="6" t="s">
        <v>23</v>
      </c>
      <c r="J4534" s="6" t="s">
        <v>24</v>
      </c>
      <c r="K4534" s="6" t="s">
        <v>25</v>
      </c>
      <c r="L4534" s="6" t="s">
        <v>26</v>
      </c>
      <c r="M4534" s="10">
        <v>100000</v>
      </c>
      <c r="N4534" s="11">
        <v>75000</v>
      </c>
      <c r="O4534" s="6" t="s">
        <v>34</v>
      </c>
      <c r="P4534" s="12" t="s">
        <v>28</v>
      </c>
      <c r="Q4534" s="8" t="s">
        <v>14102</v>
      </c>
    </row>
    <row r="4535" spans="2:17" x14ac:dyDescent="0.35">
      <c r="B4535" s="5">
        <f t="shared" si="70"/>
        <v>4531</v>
      </c>
      <c r="C4535" s="6" t="s">
        <v>14103</v>
      </c>
      <c r="D4535" s="6" t="s">
        <v>14104</v>
      </c>
      <c r="E4535" s="6" t="s">
        <v>13823</v>
      </c>
      <c r="F4535" s="7" t="s">
        <v>20</v>
      </c>
      <c r="G4535" s="8" t="s">
        <v>98</v>
      </c>
      <c r="H4535" s="9" t="s">
        <v>99</v>
      </c>
      <c r="I4535" s="6" t="s">
        <v>23</v>
      </c>
      <c r="J4535" s="6" t="s">
        <v>24</v>
      </c>
      <c r="K4535" s="6" t="s">
        <v>25</v>
      </c>
      <c r="L4535" s="6" t="s">
        <v>26</v>
      </c>
      <c r="M4535" s="10">
        <v>100000</v>
      </c>
      <c r="N4535" s="11">
        <v>100000</v>
      </c>
      <c r="O4535" s="6" t="s">
        <v>777</v>
      </c>
      <c r="P4535" s="12" t="s">
        <v>266</v>
      </c>
      <c r="Q4535" s="8" t="s">
        <v>14105</v>
      </c>
    </row>
    <row r="4536" spans="2:17" x14ac:dyDescent="0.35">
      <c r="B4536" s="5">
        <f t="shared" si="70"/>
        <v>4532</v>
      </c>
      <c r="C4536" s="6" t="s">
        <v>14106</v>
      </c>
      <c r="D4536" s="6" t="s">
        <v>14107</v>
      </c>
      <c r="E4536" s="6" t="s">
        <v>13823</v>
      </c>
      <c r="F4536" s="7" t="s">
        <v>20</v>
      </c>
      <c r="G4536" s="8" t="s">
        <v>191</v>
      </c>
      <c r="H4536" s="9" t="s">
        <v>192</v>
      </c>
      <c r="I4536" s="6" t="s">
        <v>23</v>
      </c>
      <c r="J4536" s="6" t="s">
        <v>24</v>
      </c>
      <c r="K4536" s="6" t="s">
        <v>25</v>
      </c>
      <c r="L4536" s="6" t="s">
        <v>26</v>
      </c>
      <c r="M4536" s="10">
        <v>5000000</v>
      </c>
      <c r="N4536" s="11">
        <v>100000</v>
      </c>
      <c r="O4536" s="6" t="s">
        <v>5956</v>
      </c>
      <c r="P4536" s="12" t="s">
        <v>50</v>
      </c>
      <c r="Q4536" s="8" t="s">
        <v>14108</v>
      </c>
    </row>
    <row r="4537" spans="2:17" x14ac:dyDescent="0.35">
      <c r="B4537" s="5">
        <f t="shared" si="70"/>
        <v>4533</v>
      </c>
      <c r="C4537" s="6" t="s">
        <v>14109</v>
      </c>
      <c r="D4537" s="6" t="s">
        <v>14110</v>
      </c>
      <c r="E4537" s="6" t="s">
        <v>13823</v>
      </c>
      <c r="F4537" s="7" t="s">
        <v>20</v>
      </c>
      <c r="G4537" s="8" t="s">
        <v>442</v>
      </c>
      <c r="H4537" s="9" t="s">
        <v>443</v>
      </c>
      <c r="I4537" s="6" t="s">
        <v>23</v>
      </c>
      <c r="J4537" s="6" t="s">
        <v>24</v>
      </c>
      <c r="K4537" s="6" t="s">
        <v>25</v>
      </c>
      <c r="L4537" s="6" t="s">
        <v>26</v>
      </c>
      <c r="M4537" s="10">
        <v>100000</v>
      </c>
      <c r="N4537" s="11">
        <v>100000</v>
      </c>
      <c r="O4537" s="6" t="s">
        <v>56</v>
      </c>
      <c r="P4537" s="12" t="s">
        <v>28</v>
      </c>
      <c r="Q4537" s="8" t="s">
        <v>14111</v>
      </c>
    </row>
    <row r="4538" spans="2:17" x14ac:dyDescent="0.35">
      <c r="B4538" s="5">
        <f t="shared" si="70"/>
        <v>4534</v>
      </c>
      <c r="C4538" s="6" t="s">
        <v>14112</v>
      </c>
      <c r="D4538" s="6" t="s">
        <v>14113</v>
      </c>
      <c r="E4538" s="6" t="s">
        <v>13823</v>
      </c>
      <c r="F4538" s="7" t="s">
        <v>20</v>
      </c>
      <c r="G4538" s="8" t="s">
        <v>38</v>
      </c>
      <c r="H4538" s="9" t="s">
        <v>39</v>
      </c>
      <c r="I4538" s="6" t="s">
        <v>23</v>
      </c>
      <c r="J4538" s="6" t="s">
        <v>24</v>
      </c>
      <c r="K4538" s="6" t="s">
        <v>25</v>
      </c>
      <c r="L4538" s="6" t="s">
        <v>26</v>
      </c>
      <c r="M4538" s="10">
        <v>100000</v>
      </c>
      <c r="N4538" s="11">
        <v>100000</v>
      </c>
      <c r="O4538" s="6" t="s">
        <v>34</v>
      </c>
      <c r="P4538" s="12" t="s">
        <v>28</v>
      </c>
      <c r="Q4538" s="8" t="s">
        <v>14114</v>
      </c>
    </row>
    <row r="4539" spans="2:17" x14ac:dyDescent="0.35">
      <c r="B4539" s="5">
        <f t="shared" si="70"/>
        <v>4535</v>
      </c>
      <c r="C4539" s="6" t="s">
        <v>14115</v>
      </c>
      <c r="D4539" s="6" t="s">
        <v>14116</v>
      </c>
      <c r="E4539" s="6" t="s">
        <v>13823</v>
      </c>
      <c r="F4539" s="7" t="s">
        <v>20</v>
      </c>
      <c r="G4539" s="8" t="s">
        <v>244</v>
      </c>
      <c r="H4539" s="9" t="s">
        <v>22</v>
      </c>
      <c r="I4539" s="6" t="s">
        <v>23</v>
      </c>
      <c r="J4539" s="6" t="s">
        <v>24</v>
      </c>
      <c r="K4539" s="6" t="s">
        <v>25</v>
      </c>
      <c r="L4539" s="6" t="s">
        <v>26</v>
      </c>
      <c r="M4539" s="10">
        <v>100000</v>
      </c>
      <c r="N4539" s="11">
        <v>100000</v>
      </c>
      <c r="O4539" s="6" t="s">
        <v>34</v>
      </c>
      <c r="P4539" s="12" t="s">
        <v>28</v>
      </c>
      <c r="Q4539" s="8" t="s">
        <v>14117</v>
      </c>
    </row>
    <row r="4540" spans="2:17" x14ac:dyDescent="0.35">
      <c r="B4540" s="5">
        <f t="shared" si="70"/>
        <v>4536</v>
      </c>
      <c r="C4540" s="6" t="s">
        <v>14118</v>
      </c>
      <c r="D4540" s="6" t="s">
        <v>14119</v>
      </c>
      <c r="E4540" s="6" t="s">
        <v>13823</v>
      </c>
      <c r="F4540" s="7" t="s">
        <v>20</v>
      </c>
      <c r="G4540" s="8" t="s">
        <v>54</v>
      </c>
      <c r="H4540" s="9" t="s">
        <v>55</v>
      </c>
      <c r="I4540" s="6" t="s">
        <v>23</v>
      </c>
      <c r="J4540" s="6" t="s">
        <v>24</v>
      </c>
      <c r="K4540" s="6" t="s">
        <v>25</v>
      </c>
      <c r="L4540" s="6" t="s">
        <v>26</v>
      </c>
      <c r="M4540" s="10">
        <v>1000000</v>
      </c>
      <c r="N4540" s="11">
        <v>100000</v>
      </c>
      <c r="O4540" s="6" t="s">
        <v>56</v>
      </c>
      <c r="P4540" s="12" t="s">
        <v>28</v>
      </c>
      <c r="Q4540" s="8" t="s">
        <v>14120</v>
      </c>
    </row>
    <row r="4541" spans="2:17" x14ac:dyDescent="0.35">
      <c r="B4541" s="5">
        <f t="shared" si="70"/>
        <v>4537</v>
      </c>
      <c r="C4541" s="6" t="s">
        <v>14121</v>
      </c>
      <c r="D4541" s="6" t="s">
        <v>14122</v>
      </c>
      <c r="E4541" s="6" t="s">
        <v>13823</v>
      </c>
      <c r="F4541" s="7" t="s">
        <v>20</v>
      </c>
      <c r="G4541" s="8" t="s">
        <v>54</v>
      </c>
      <c r="H4541" s="9" t="s">
        <v>55</v>
      </c>
      <c r="I4541" s="6" t="s">
        <v>23</v>
      </c>
      <c r="J4541" s="6" t="s">
        <v>24</v>
      </c>
      <c r="K4541" s="6" t="s">
        <v>25</v>
      </c>
      <c r="L4541" s="6" t="s">
        <v>26</v>
      </c>
      <c r="M4541" s="10">
        <v>1000000</v>
      </c>
      <c r="N4541" s="11">
        <v>400000</v>
      </c>
      <c r="O4541" s="6" t="s">
        <v>3203</v>
      </c>
      <c r="P4541" s="12" t="s">
        <v>28</v>
      </c>
      <c r="Q4541" s="8" t="s">
        <v>14123</v>
      </c>
    </row>
    <row r="4542" spans="2:17" x14ac:dyDescent="0.35">
      <c r="B4542" s="5">
        <f t="shared" si="70"/>
        <v>4538</v>
      </c>
      <c r="C4542" s="6" t="s">
        <v>14124</v>
      </c>
      <c r="D4542" s="6" t="s">
        <v>14125</v>
      </c>
      <c r="E4542" s="6" t="s">
        <v>13823</v>
      </c>
      <c r="F4542" s="7" t="s">
        <v>20</v>
      </c>
      <c r="G4542" s="8" t="s">
        <v>116</v>
      </c>
      <c r="H4542" s="9" t="s">
        <v>75</v>
      </c>
      <c r="I4542" s="6" t="s">
        <v>23</v>
      </c>
      <c r="J4542" s="6" t="s">
        <v>24</v>
      </c>
      <c r="K4542" s="6" t="s">
        <v>25</v>
      </c>
      <c r="L4542" s="6" t="s">
        <v>26</v>
      </c>
      <c r="M4542" s="10">
        <v>1000000</v>
      </c>
      <c r="N4542" s="11">
        <v>1000000</v>
      </c>
      <c r="O4542" s="6" t="s">
        <v>56</v>
      </c>
      <c r="P4542" s="12" t="s">
        <v>28</v>
      </c>
      <c r="Q4542" s="8" t="s">
        <v>14126</v>
      </c>
    </row>
    <row r="4543" spans="2:17" x14ac:dyDescent="0.35">
      <c r="B4543" s="5">
        <f t="shared" si="70"/>
        <v>4539</v>
      </c>
      <c r="C4543" s="6" t="s">
        <v>14127</v>
      </c>
      <c r="D4543" s="6" t="s">
        <v>14128</v>
      </c>
      <c r="E4543" s="6" t="s">
        <v>13823</v>
      </c>
      <c r="F4543" s="7" t="s">
        <v>20</v>
      </c>
      <c r="G4543" s="8" t="s">
        <v>98</v>
      </c>
      <c r="H4543" s="9" t="s">
        <v>99</v>
      </c>
      <c r="I4543" s="6" t="s">
        <v>23</v>
      </c>
      <c r="J4543" s="6" t="s">
        <v>24</v>
      </c>
      <c r="K4543" s="6" t="s">
        <v>25</v>
      </c>
      <c r="L4543" s="6" t="s">
        <v>26</v>
      </c>
      <c r="M4543" s="10">
        <v>150000</v>
      </c>
      <c r="N4543" s="11">
        <v>150000</v>
      </c>
      <c r="O4543" s="6" t="s">
        <v>34</v>
      </c>
      <c r="P4543" s="12" t="s">
        <v>28</v>
      </c>
      <c r="Q4543" s="8" t="s">
        <v>14129</v>
      </c>
    </row>
    <row r="4544" spans="2:17" x14ac:dyDescent="0.35">
      <c r="B4544" s="5">
        <f t="shared" si="70"/>
        <v>4540</v>
      </c>
      <c r="C4544" s="6" t="s">
        <v>14130</v>
      </c>
      <c r="D4544" s="6" t="s">
        <v>14131</v>
      </c>
      <c r="E4544" s="6" t="s">
        <v>13823</v>
      </c>
      <c r="F4544" s="7" t="s">
        <v>20</v>
      </c>
      <c r="G4544" s="8" t="s">
        <v>244</v>
      </c>
      <c r="H4544" s="9" t="s">
        <v>22</v>
      </c>
      <c r="I4544" s="6" t="s">
        <v>60</v>
      </c>
      <c r="J4544" s="6" t="s">
        <v>24</v>
      </c>
      <c r="K4544" s="6" t="s">
        <v>25</v>
      </c>
      <c r="L4544" s="6" t="s">
        <v>26</v>
      </c>
      <c r="M4544" s="10">
        <v>100000</v>
      </c>
      <c r="N4544" s="11">
        <v>100000</v>
      </c>
      <c r="O4544" s="6" t="s">
        <v>34</v>
      </c>
      <c r="P4544" s="12" t="s">
        <v>28</v>
      </c>
      <c r="Q4544" s="8" t="s">
        <v>14132</v>
      </c>
    </row>
    <row r="4545" spans="2:17" x14ac:dyDescent="0.35">
      <c r="B4545" s="5">
        <f t="shared" si="70"/>
        <v>4541</v>
      </c>
      <c r="C4545" s="6" t="s">
        <v>14133</v>
      </c>
      <c r="D4545" s="6" t="s">
        <v>14134</v>
      </c>
      <c r="E4545" s="6" t="s">
        <v>13823</v>
      </c>
      <c r="F4545" s="7" t="s">
        <v>20</v>
      </c>
      <c r="G4545" s="8" t="s">
        <v>196</v>
      </c>
      <c r="H4545" s="9" t="s">
        <v>197</v>
      </c>
      <c r="I4545" s="6" t="s">
        <v>23</v>
      </c>
      <c r="J4545" s="6" t="s">
        <v>24</v>
      </c>
      <c r="K4545" s="6" t="s">
        <v>25</v>
      </c>
      <c r="L4545" s="6" t="s">
        <v>26</v>
      </c>
      <c r="M4545" s="10">
        <v>100000</v>
      </c>
      <c r="N4545" s="11">
        <v>100000</v>
      </c>
      <c r="O4545" s="6" t="s">
        <v>56</v>
      </c>
      <c r="P4545" s="12" t="s">
        <v>28</v>
      </c>
      <c r="Q4545" s="8" t="s">
        <v>14135</v>
      </c>
    </row>
    <row r="4546" spans="2:17" x14ac:dyDescent="0.35">
      <c r="B4546" s="5">
        <f t="shared" si="70"/>
        <v>4542</v>
      </c>
      <c r="C4546" s="6" t="s">
        <v>14136</v>
      </c>
      <c r="D4546" s="6" t="s">
        <v>14137</v>
      </c>
      <c r="E4546" s="6" t="s">
        <v>13823</v>
      </c>
      <c r="F4546" s="7" t="s">
        <v>20</v>
      </c>
      <c r="G4546" s="8" t="s">
        <v>116</v>
      </c>
      <c r="H4546" s="9" t="s">
        <v>75</v>
      </c>
      <c r="I4546" s="6" t="s">
        <v>23</v>
      </c>
      <c r="J4546" s="6" t="s">
        <v>24</v>
      </c>
      <c r="K4546" s="6" t="s">
        <v>25</v>
      </c>
      <c r="L4546" s="6" t="s">
        <v>26</v>
      </c>
      <c r="M4546" s="10">
        <v>100000</v>
      </c>
      <c r="N4546" s="11">
        <v>100000</v>
      </c>
      <c r="O4546" s="6" t="s">
        <v>11609</v>
      </c>
      <c r="P4546" s="12" t="s">
        <v>62</v>
      </c>
      <c r="Q4546" s="8" t="s">
        <v>14138</v>
      </c>
    </row>
    <row r="4547" spans="2:17" x14ac:dyDescent="0.35">
      <c r="B4547" s="5">
        <f t="shared" si="70"/>
        <v>4543</v>
      </c>
      <c r="C4547" s="6" t="s">
        <v>14139</v>
      </c>
      <c r="D4547" s="6" t="s">
        <v>14140</v>
      </c>
      <c r="E4547" s="6" t="s">
        <v>13823</v>
      </c>
      <c r="F4547" s="7" t="s">
        <v>20</v>
      </c>
      <c r="G4547" s="8" t="s">
        <v>38</v>
      </c>
      <c r="H4547" s="9" t="s">
        <v>39</v>
      </c>
      <c r="I4547" s="6" t="s">
        <v>23</v>
      </c>
      <c r="J4547" s="6" t="s">
        <v>24</v>
      </c>
      <c r="K4547" s="6" t="s">
        <v>25</v>
      </c>
      <c r="L4547" s="6" t="s">
        <v>26</v>
      </c>
      <c r="M4547" s="10">
        <v>500000</v>
      </c>
      <c r="N4547" s="11">
        <v>100000</v>
      </c>
      <c r="O4547" s="6" t="s">
        <v>34</v>
      </c>
      <c r="P4547" s="12" t="s">
        <v>28</v>
      </c>
      <c r="Q4547" s="8" t="s">
        <v>14141</v>
      </c>
    </row>
    <row r="4548" spans="2:17" x14ac:dyDescent="0.35">
      <c r="B4548" s="5">
        <f t="shared" si="70"/>
        <v>4544</v>
      </c>
      <c r="C4548" s="6" t="s">
        <v>14142</v>
      </c>
      <c r="D4548" s="6" t="s">
        <v>14143</v>
      </c>
      <c r="E4548" s="6" t="s">
        <v>13823</v>
      </c>
      <c r="F4548" s="7" t="s">
        <v>20</v>
      </c>
      <c r="G4548" s="8" t="s">
        <v>54</v>
      </c>
      <c r="H4548" s="9" t="s">
        <v>55</v>
      </c>
      <c r="I4548" s="6" t="s">
        <v>23</v>
      </c>
      <c r="J4548" s="6" t="s">
        <v>24</v>
      </c>
      <c r="K4548" s="6" t="s">
        <v>25</v>
      </c>
      <c r="L4548" s="6" t="s">
        <v>26</v>
      </c>
      <c r="M4548" s="10">
        <v>100000</v>
      </c>
      <c r="N4548" s="11">
        <v>100000</v>
      </c>
      <c r="O4548" s="6" t="s">
        <v>34</v>
      </c>
      <c r="P4548" s="12" t="s">
        <v>28</v>
      </c>
      <c r="Q4548" s="8" t="s">
        <v>14144</v>
      </c>
    </row>
    <row r="4549" spans="2:17" x14ac:dyDescent="0.35">
      <c r="B4549" s="5">
        <f t="shared" ref="B4549:B4612" si="71">ROW(4545:4545)</f>
        <v>4545</v>
      </c>
      <c r="C4549" s="6" t="s">
        <v>14145</v>
      </c>
      <c r="D4549" s="6" t="s">
        <v>14146</v>
      </c>
      <c r="E4549" s="6" t="s">
        <v>13823</v>
      </c>
      <c r="F4549" s="7" t="s">
        <v>20</v>
      </c>
      <c r="G4549" s="8" t="s">
        <v>74</v>
      </c>
      <c r="H4549" s="9" t="s">
        <v>75</v>
      </c>
      <c r="I4549" s="6" t="s">
        <v>60</v>
      </c>
      <c r="J4549" s="6" t="s">
        <v>24</v>
      </c>
      <c r="K4549" s="6" t="s">
        <v>25</v>
      </c>
      <c r="L4549" s="6" t="s">
        <v>26</v>
      </c>
      <c r="M4549" s="10">
        <v>100000</v>
      </c>
      <c r="N4549" s="11">
        <v>100000</v>
      </c>
      <c r="O4549" s="6" t="s">
        <v>34</v>
      </c>
      <c r="P4549" s="12" t="s">
        <v>28</v>
      </c>
      <c r="Q4549" s="8" t="s">
        <v>14147</v>
      </c>
    </row>
    <row r="4550" spans="2:17" x14ac:dyDescent="0.35">
      <c r="B4550" s="5">
        <f t="shared" si="71"/>
        <v>4546</v>
      </c>
      <c r="C4550" s="6" t="s">
        <v>14148</v>
      </c>
      <c r="D4550" s="6" t="s">
        <v>14149</v>
      </c>
      <c r="E4550" s="6" t="s">
        <v>13823</v>
      </c>
      <c r="F4550" s="7" t="s">
        <v>20</v>
      </c>
      <c r="G4550" s="8" t="s">
        <v>191</v>
      </c>
      <c r="H4550" s="9" t="s">
        <v>192</v>
      </c>
      <c r="I4550" s="6" t="s">
        <v>23</v>
      </c>
      <c r="J4550" s="6" t="s">
        <v>24</v>
      </c>
      <c r="K4550" s="6" t="s">
        <v>25</v>
      </c>
      <c r="L4550" s="6" t="s">
        <v>26</v>
      </c>
      <c r="M4550" s="10">
        <v>1000000</v>
      </c>
      <c r="N4550" s="11">
        <v>200000</v>
      </c>
      <c r="O4550" s="6" t="s">
        <v>56</v>
      </c>
      <c r="P4550" s="12" t="s">
        <v>28</v>
      </c>
      <c r="Q4550" s="8" t="s">
        <v>14150</v>
      </c>
    </row>
    <row r="4551" spans="2:17" x14ac:dyDescent="0.35">
      <c r="B4551" s="5">
        <f t="shared" si="71"/>
        <v>4547</v>
      </c>
      <c r="C4551" s="6" t="s">
        <v>14151</v>
      </c>
      <c r="D4551" s="6" t="s">
        <v>14152</v>
      </c>
      <c r="E4551" s="6" t="s">
        <v>13823</v>
      </c>
      <c r="F4551" s="7" t="s">
        <v>20</v>
      </c>
      <c r="G4551" s="8" t="s">
        <v>116</v>
      </c>
      <c r="H4551" s="9" t="s">
        <v>75</v>
      </c>
      <c r="I4551" s="6" t="s">
        <v>23</v>
      </c>
      <c r="J4551" s="6" t="s">
        <v>24</v>
      </c>
      <c r="K4551" s="6" t="s">
        <v>25</v>
      </c>
      <c r="L4551" s="6" t="s">
        <v>26</v>
      </c>
      <c r="M4551" s="10">
        <v>100000</v>
      </c>
      <c r="N4551" s="11">
        <v>100000</v>
      </c>
      <c r="O4551" s="6" t="s">
        <v>34</v>
      </c>
      <c r="P4551" s="12" t="s">
        <v>28</v>
      </c>
      <c r="Q4551" s="8" t="s">
        <v>14153</v>
      </c>
    </row>
    <row r="4552" spans="2:17" x14ac:dyDescent="0.35">
      <c r="B4552" s="5">
        <f t="shared" si="71"/>
        <v>4548</v>
      </c>
      <c r="C4552" s="6" t="s">
        <v>14154</v>
      </c>
      <c r="D4552" s="6" t="s">
        <v>14155</v>
      </c>
      <c r="E4552" s="6" t="s">
        <v>13823</v>
      </c>
      <c r="F4552" s="7" t="s">
        <v>20</v>
      </c>
      <c r="G4552" s="8" t="s">
        <v>244</v>
      </c>
      <c r="H4552" s="9" t="s">
        <v>22</v>
      </c>
      <c r="I4552" s="6" t="s">
        <v>23</v>
      </c>
      <c r="J4552" s="6" t="s">
        <v>24</v>
      </c>
      <c r="K4552" s="6" t="s">
        <v>25</v>
      </c>
      <c r="L4552" s="6" t="s">
        <v>26</v>
      </c>
      <c r="M4552" s="10">
        <v>100000</v>
      </c>
      <c r="N4552" s="11">
        <v>100000</v>
      </c>
      <c r="O4552" s="6" t="s">
        <v>2456</v>
      </c>
      <c r="P4552" s="12" t="s">
        <v>624</v>
      </c>
      <c r="Q4552" s="8" t="s">
        <v>14156</v>
      </c>
    </row>
    <row r="4553" spans="2:17" x14ac:dyDescent="0.35">
      <c r="B4553" s="5">
        <f t="shared" si="71"/>
        <v>4549</v>
      </c>
      <c r="C4553" s="6" t="s">
        <v>14157</v>
      </c>
      <c r="D4553" s="6" t="s">
        <v>14158</v>
      </c>
      <c r="E4553" s="6" t="s">
        <v>13823</v>
      </c>
      <c r="F4553" s="7" t="s">
        <v>20</v>
      </c>
      <c r="G4553" s="8" t="s">
        <v>54</v>
      </c>
      <c r="H4553" s="9" t="s">
        <v>55</v>
      </c>
      <c r="I4553" s="6" t="s">
        <v>23</v>
      </c>
      <c r="J4553" s="6" t="s">
        <v>24</v>
      </c>
      <c r="K4553" s="6" t="s">
        <v>25</v>
      </c>
      <c r="L4553" s="6" t="s">
        <v>26</v>
      </c>
      <c r="M4553" s="10">
        <v>100000</v>
      </c>
      <c r="N4553" s="11">
        <v>100000</v>
      </c>
      <c r="O4553" s="6" t="s">
        <v>34</v>
      </c>
      <c r="P4553" s="12" t="s">
        <v>28</v>
      </c>
      <c r="Q4553" s="8" t="s">
        <v>14159</v>
      </c>
    </row>
    <row r="4554" spans="2:17" x14ac:dyDescent="0.35">
      <c r="B4554" s="5">
        <f t="shared" si="71"/>
        <v>4550</v>
      </c>
      <c r="C4554" s="6" t="s">
        <v>14160</v>
      </c>
      <c r="D4554" s="6" t="s">
        <v>14161</v>
      </c>
      <c r="E4554" s="6" t="s">
        <v>13823</v>
      </c>
      <c r="F4554" s="7" t="s">
        <v>20</v>
      </c>
      <c r="G4554" s="8" t="s">
        <v>38</v>
      </c>
      <c r="H4554" s="9" t="s">
        <v>43</v>
      </c>
      <c r="I4554" s="6" t="s">
        <v>23</v>
      </c>
      <c r="J4554" s="6" t="s">
        <v>24</v>
      </c>
      <c r="K4554" s="6" t="s">
        <v>25</v>
      </c>
      <c r="L4554" s="6" t="s">
        <v>26</v>
      </c>
      <c r="M4554" s="10">
        <v>100000</v>
      </c>
      <c r="N4554" s="11">
        <v>100000</v>
      </c>
      <c r="O4554" s="6" t="s">
        <v>56</v>
      </c>
      <c r="P4554" s="12" t="s">
        <v>28</v>
      </c>
      <c r="Q4554" s="8" t="s">
        <v>14162</v>
      </c>
    </row>
    <row r="4555" spans="2:17" x14ac:dyDescent="0.35">
      <c r="B4555" s="5">
        <f t="shared" si="71"/>
        <v>4551</v>
      </c>
      <c r="C4555" s="6" t="s">
        <v>14163</v>
      </c>
      <c r="D4555" s="6" t="s">
        <v>14164</v>
      </c>
      <c r="E4555" s="6" t="s">
        <v>13823</v>
      </c>
      <c r="F4555" s="7" t="s">
        <v>20</v>
      </c>
      <c r="G4555" s="8" t="s">
        <v>116</v>
      </c>
      <c r="H4555" s="9" t="s">
        <v>75</v>
      </c>
      <c r="I4555" s="6" t="s">
        <v>23</v>
      </c>
      <c r="J4555" s="6" t="s">
        <v>24</v>
      </c>
      <c r="K4555" s="6" t="s">
        <v>25</v>
      </c>
      <c r="L4555" s="6" t="s">
        <v>26</v>
      </c>
      <c r="M4555" s="10">
        <v>10000000</v>
      </c>
      <c r="N4555" s="11">
        <v>1000000</v>
      </c>
      <c r="O4555" s="6" t="s">
        <v>34</v>
      </c>
      <c r="P4555" s="12" t="s">
        <v>28</v>
      </c>
      <c r="Q4555" s="8" t="s">
        <v>14165</v>
      </c>
    </row>
    <row r="4556" spans="2:17" x14ac:dyDescent="0.35">
      <c r="B4556" s="5">
        <f t="shared" si="71"/>
        <v>4552</v>
      </c>
      <c r="C4556" s="6" t="s">
        <v>14166</v>
      </c>
      <c r="D4556" s="6" t="s">
        <v>14167</v>
      </c>
      <c r="E4556" s="6" t="s">
        <v>13823</v>
      </c>
      <c r="F4556" s="7" t="s">
        <v>20</v>
      </c>
      <c r="G4556" s="8" t="s">
        <v>74</v>
      </c>
      <c r="H4556" s="9" t="s">
        <v>75</v>
      </c>
      <c r="I4556" s="6" t="s">
        <v>23</v>
      </c>
      <c r="J4556" s="6" t="s">
        <v>24</v>
      </c>
      <c r="K4556" s="6" t="s">
        <v>25</v>
      </c>
      <c r="L4556" s="6" t="s">
        <v>26</v>
      </c>
      <c r="M4556" s="10">
        <v>100000</v>
      </c>
      <c r="N4556" s="11">
        <v>100000</v>
      </c>
      <c r="O4556" s="6" t="s">
        <v>61</v>
      </c>
      <c r="P4556" s="12" t="s">
        <v>62</v>
      </c>
      <c r="Q4556" s="8" t="s">
        <v>14168</v>
      </c>
    </row>
    <row r="4557" spans="2:17" x14ac:dyDescent="0.35">
      <c r="B4557" s="5">
        <f t="shared" si="71"/>
        <v>4553</v>
      </c>
      <c r="C4557" s="6" t="s">
        <v>14169</v>
      </c>
      <c r="D4557" s="6" t="s">
        <v>14170</v>
      </c>
      <c r="E4557" s="6" t="s">
        <v>13823</v>
      </c>
      <c r="F4557" s="7" t="s">
        <v>20</v>
      </c>
      <c r="G4557" s="8" t="s">
        <v>38</v>
      </c>
      <c r="H4557" s="9" t="s">
        <v>39</v>
      </c>
      <c r="I4557" s="6" t="s">
        <v>23</v>
      </c>
      <c r="J4557" s="6" t="s">
        <v>24</v>
      </c>
      <c r="K4557" s="6" t="s">
        <v>25</v>
      </c>
      <c r="L4557" s="6" t="s">
        <v>26</v>
      </c>
      <c r="M4557" s="10">
        <v>1000000</v>
      </c>
      <c r="N4557" s="11">
        <v>100000</v>
      </c>
      <c r="O4557" s="6" t="s">
        <v>6660</v>
      </c>
      <c r="P4557" s="12" t="s">
        <v>132</v>
      </c>
      <c r="Q4557" s="8" t="s">
        <v>14171</v>
      </c>
    </row>
    <row r="4558" spans="2:17" x14ac:dyDescent="0.35">
      <c r="B4558" s="5">
        <f t="shared" si="71"/>
        <v>4554</v>
      </c>
      <c r="C4558" s="6" t="s">
        <v>14172</v>
      </c>
      <c r="D4558" s="6" t="s">
        <v>14173</v>
      </c>
      <c r="E4558" s="6" t="s">
        <v>13823</v>
      </c>
      <c r="F4558" s="7" t="s">
        <v>20</v>
      </c>
      <c r="G4558" s="8" t="s">
        <v>116</v>
      </c>
      <c r="H4558" s="9" t="s">
        <v>75</v>
      </c>
      <c r="I4558" s="6" t="s">
        <v>23</v>
      </c>
      <c r="J4558" s="6" t="s">
        <v>24</v>
      </c>
      <c r="K4558" s="6" t="s">
        <v>25</v>
      </c>
      <c r="L4558" s="6" t="s">
        <v>26</v>
      </c>
      <c r="M4558" s="10">
        <v>100000</v>
      </c>
      <c r="N4558" s="11">
        <v>100000</v>
      </c>
      <c r="O4558" s="6" t="s">
        <v>412</v>
      </c>
      <c r="P4558" s="12" t="s">
        <v>132</v>
      </c>
      <c r="Q4558" s="8" t="s">
        <v>14174</v>
      </c>
    </row>
    <row r="4559" spans="2:17" x14ac:dyDescent="0.35">
      <c r="B4559" s="5">
        <f t="shared" si="71"/>
        <v>4555</v>
      </c>
      <c r="C4559" s="6" t="s">
        <v>14175</v>
      </c>
      <c r="D4559" s="6" t="s">
        <v>14176</v>
      </c>
      <c r="E4559" s="6" t="s">
        <v>13823</v>
      </c>
      <c r="F4559" s="7" t="s">
        <v>20</v>
      </c>
      <c r="G4559" s="8" t="s">
        <v>139</v>
      </c>
      <c r="H4559" s="9" t="s">
        <v>140</v>
      </c>
      <c r="I4559" s="6" t="s">
        <v>23</v>
      </c>
      <c r="J4559" s="6" t="s">
        <v>24</v>
      </c>
      <c r="K4559" s="6" t="s">
        <v>25</v>
      </c>
      <c r="L4559" s="6" t="s">
        <v>26</v>
      </c>
      <c r="M4559" s="10">
        <v>100000</v>
      </c>
      <c r="N4559" s="11">
        <v>100000</v>
      </c>
      <c r="O4559" s="6" t="s">
        <v>34</v>
      </c>
      <c r="P4559" s="12" t="s">
        <v>28</v>
      </c>
      <c r="Q4559" s="8" t="s">
        <v>14177</v>
      </c>
    </row>
    <row r="4560" spans="2:17" x14ac:dyDescent="0.35">
      <c r="B4560" s="5">
        <f t="shared" si="71"/>
        <v>4556</v>
      </c>
      <c r="C4560" s="6" t="s">
        <v>14178</v>
      </c>
      <c r="D4560" s="6" t="s">
        <v>14179</v>
      </c>
      <c r="E4560" s="6" t="s">
        <v>13823</v>
      </c>
      <c r="F4560" s="7" t="s">
        <v>20</v>
      </c>
      <c r="G4560" s="8" t="s">
        <v>98</v>
      </c>
      <c r="H4560" s="9" t="s">
        <v>99</v>
      </c>
      <c r="I4560" s="6" t="s">
        <v>23</v>
      </c>
      <c r="J4560" s="6" t="s">
        <v>24</v>
      </c>
      <c r="K4560" s="6" t="s">
        <v>25</v>
      </c>
      <c r="L4560" s="6" t="s">
        <v>26</v>
      </c>
      <c r="M4560" s="10">
        <v>1000000</v>
      </c>
      <c r="N4560" s="11">
        <v>100000</v>
      </c>
      <c r="O4560" s="6" t="s">
        <v>526</v>
      </c>
      <c r="P4560" s="12" t="s">
        <v>50</v>
      </c>
      <c r="Q4560" s="8" t="s">
        <v>14180</v>
      </c>
    </row>
    <row r="4561" spans="2:17" x14ac:dyDescent="0.35">
      <c r="B4561" s="5">
        <f t="shared" si="71"/>
        <v>4557</v>
      </c>
      <c r="C4561" s="6" t="s">
        <v>14181</v>
      </c>
      <c r="D4561" s="6" t="s">
        <v>14182</v>
      </c>
      <c r="E4561" s="6" t="s">
        <v>13823</v>
      </c>
      <c r="F4561" s="7" t="s">
        <v>20</v>
      </c>
      <c r="G4561" s="8" t="s">
        <v>38</v>
      </c>
      <c r="H4561" s="9" t="s">
        <v>39</v>
      </c>
      <c r="I4561" s="6" t="s">
        <v>23</v>
      </c>
      <c r="J4561" s="6" t="s">
        <v>24</v>
      </c>
      <c r="K4561" s="6" t="s">
        <v>25</v>
      </c>
      <c r="L4561" s="6" t="s">
        <v>26</v>
      </c>
      <c r="M4561" s="10">
        <v>100000</v>
      </c>
      <c r="N4561" s="11">
        <v>100000</v>
      </c>
      <c r="O4561" s="6" t="s">
        <v>34</v>
      </c>
      <c r="P4561" s="12" t="s">
        <v>28</v>
      </c>
      <c r="Q4561" s="8" t="s">
        <v>14183</v>
      </c>
    </row>
    <row r="4562" spans="2:17" x14ac:dyDescent="0.35">
      <c r="B4562" s="5">
        <f t="shared" si="71"/>
        <v>4558</v>
      </c>
      <c r="C4562" s="6" t="s">
        <v>14184</v>
      </c>
      <c r="D4562" s="6" t="s">
        <v>14185</v>
      </c>
      <c r="E4562" s="6" t="s">
        <v>13823</v>
      </c>
      <c r="F4562" s="7" t="s">
        <v>20</v>
      </c>
      <c r="G4562" s="8" t="s">
        <v>157</v>
      </c>
      <c r="H4562" s="9" t="s">
        <v>158</v>
      </c>
      <c r="I4562" s="6" t="s">
        <v>23</v>
      </c>
      <c r="J4562" s="6" t="s">
        <v>24</v>
      </c>
      <c r="K4562" s="6" t="s">
        <v>25</v>
      </c>
      <c r="L4562" s="6" t="s">
        <v>26</v>
      </c>
      <c r="M4562" s="10">
        <v>1000000</v>
      </c>
      <c r="N4562" s="11">
        <v>100000</v>
      </c>
      <c r="O4562" s="6" t="s">
        <v>34</v>
      </c>
      <c r="P4562" s="12" t="s">
        <v>28</v>
      </c>
      <c r="Q4562" s="8" t="s">
        <v>14186</v>
      </c>
    </row>
    <row r="4563" spans="2:17" x14ac:dyDescent="0.35">
      <c r="B4563" s="5">
        <f t="shared" si="71"/>
        <v>4559</v>
      </c>
      <c r="C4563" s="6" t="s">
        <v>14187</v>
      </c>
      <c r="D4563" s="6" t="s">
        <v>14188</v>
      </c>
      <c r="E4563" s="6" t="s">
        <v>13823</v>
      </c>
      <c r="F4563" s="7" t="s">
        <v>20</v>
      </c>
      <c r="G4563" s="8" t="s">
        <v>74</v>
      </c>
      <c r="H4563" s="9" t="s">
        <v>75</v>
      </c>
      <c r="I4563" s="6" t="s">
        <v>23</v>
      </c>
      <c r="J4563" s="6" t="s">
        <v>24</v>
      </c>
      <c r="K4563" s="6" t="s">
        <v>25</v>
      </c>
      <c r="L4563" s="6" t="s">
        <v>26</v>
      </c>
      <c r="M4563" s="10">
        <v>1000000</v>
      </c>
      <c r="N4563" s="11">
        <v>1000000</v>
      </c>
      <c r="O4563" s="6" t="s">
        <v>34</v>
      </c>
      <c r="P4563" s="12" t="s">
        <v>28</v>
      </c>
      <c r="Q4563" s="8" t="s">
        <v>14189</v>
      </c>
    </row>
    <row r="4564" spans="2:17" x14ac:dyDescent="0.35">
      <c r="B4564" s="5">
        <f t="shared" si="71"/>
        <v>4560</v>
      </c>
      <c r="C4564" s="6" t="s">
        <v>14190</v>
      </c>
      <c r="D4564" s="6" t="s">
        <v>14191</v>
      </c>
      <c r="E4564" s="6" t="s">
        <v>13823</v>
      </c>
      <c r="F4564" s="7" t="s">
        <v>20</v>
      </c>
      <c r="G4564" s="8" t="s">
        <v>82</v>
      </c>
      <c r="H4564" s="9" t="s">
        <v>83</v>
      </c>
      <c r="I4564" s="6" t="s">
        <v>23</v>
      </c>
      <c r="J4564" s="6" t="s">
        <v>24</v>
      </c>
      <c r="K4564" s="6" t="s">
        <v>25</v>
      </c>
      <c r="L4564" s="6" t="s">
        <v>26</v>
      </c>
      <c r="M4564" s="10">
        <v>1000000</v>
      </c>
      <c r="N4564" s="11">
        <v>400000</v>
      </c>
      <c r="O4564" s="6" t="s">
        <v>34</v>
      </c>
      <c r="P4564" s="12" t="s">
        <v>28</v>
      </c>
      <c r="Q4564" s="8" t="s">
        <v>14192</v>
      </c>
    </row>
    <row r="4565" spans="2:17" x14ac:dyDescent="0.35">
      <c r="B4565" s="5">
        <f t="shared" si="71"/>
        <v>4561</v>
      </c>
      <c r="C4565" s="6" t="s">
        <v>14193</v>
      </c>
      <c r="D4565" s="6" t="s">
        <v>14194</v>
      </c>
      <c r="E4565" s="6" t="s">
        <v>13823</v>
      </c>
      <c r="F4565" s="7" t="s">
        <v>20</v>
      </c>
      <c r="G4565" s="8" t="s">
        <v>74</v>
      </c>
      <c r="H4565" s="9" t="s">
        <v>75</v>
      </c>
      <c r="I4565" s="6" t="s">
        <v>23</v>
      </c>
      <c r="J4565" s="6" t="s">
        <v>24</v>
      </c>
      <c r="K4565" s="6" t="s">
        <v>25</v>
      </c>
      <c r="L4565" s="6" t="s">
        <v>26</v>
      </c>
      <c r="M4565" s="10">
        <v>100000</v>
      </c>
      <c r="N4565" s="11">
        <v>100000</v>
      </c>
      <c r="O4565" s="6" t="s">
        <v>61</v>
      </c>
      <c r="P4565" s="12" t="s">
        <v>62</v>
      </c>
      <c r="Q4565" s="8" t="s">
        <v>14195</v>
      </c>
    </row>
    <row r="4566" spans="2:17" x14ac:dyDescent="0.35">
      <c r="B4566" s="5">
        <f t="shared" si="71"/>
        <v>4562</v>
      </c>
      <c r="C4566" s="6" t="s">
        <v>14196</v>
      </c>
      <c r="D4566" s="6" t="s">
        <v>14197</v>
      </c>
      <c r="E4566" s="6" t="s">
        <v>13823</v>
      </c>
      <c r="F4566" s="7" t="s">
        <v>20</v>
      </c>
      <c r="G4566" s="8" t="s">
        <v>139</v>
      </c>
      <c r="H4566" s="9" t="s">
        <v>140</v>
      </c>
      <c r="I4566" s="6" t="s">
        <v>23</v>
      </c>
      <c r="J4566" s="6" t="s">
        <v>24</v>
      </c>
      <c r="K4566" s="6" t="s">
        <v>25</v>
      </c>
      <c r="L4566" s="6" t="s">
        <v>26</v>
      </c>
      <c r="M4566" s="10">
        <v>500000</v>
      </c>
      <c r="N4566" s="11">
        <v>300000</v>
      </c>
      <c r="O4566" s="6" t="s">
        <v>34</v>
      </c>
      <c r="P4566" s="12" t="s">
        <v>28</v>
      </c>
      <c r="Q4566" s="8" t="s">
        <v>14198</v>
      </c>
    </row>
    <row r="4567" spans="2:17" x14ac:dyDescent="0.35">
      <c r="B4567" s="5">
        <f t="shared" si="71"/>
        <v>4563</v>
      </c>
      <c r="C4567" s="6" t="s">
        <v>14199</v>
      </c>
      <c r="D4567" s="6" t="s">
        <v>14200</v>
      </c>
      <c r="E4567" s="6" t="s">
        <v>13823</v>
      </c>
      <c r="F4567" s="7" t="s">
        <v>20</v>
      </c>
      <c r="G4567" s="8" t="s">
        <v>442</v>
      </c>
      <c r="H4567" s="9" t="s">
        <v>443</v>
      </c>
      <c r="I4567" s="6" t="s">
        <v>23</v>
      </c>
      <c r="J4567" s="6" t="s">
        <v>24</v>
      </c>
      <c r="K4567" s="6" t="s">
        <v>25</v>
      </c>
      <c r="L4567" s="6" t="s">
        <v>26</v>
      </c>
      <c r="M4567" s="10">
        <v>100000</v>
      </c>
      <c r="N4567" s="11">
        <v>100000</v>
      </c>
      <c r="O4567" s="6" t="s">
        <v>34</v>
      </c>
      <c r="P4567" s="12" t="s">
        <v>28</v>
      </c>
      <c r="Q4567" s="8" t="s">
        <v>14201</v>
      </c>
    </row>
    <row r="4568" spans="2:17" x14ac:dyDescent="0.35">
      <c r="B4568" s="5">
        <f t="shared" si="71"/>
        <v>4564</v>
      </c>
      <c r="C4568" s="6" t="s">
        <v>14202</v>
      </c>
      <c r="D4568" s="6" t="s">
        <v>14203</v>
      </c>
      <c r="E4568" s="6" t="s">
        <v>13823</v>
      </c>
      <c r="F4568" s="7" t="s">
        <v>20</v>
      </c>
      <c r="G4568" s="8" t="s">
        <v>98</v>
      </c>
      <c r="H4568" s="9" t="s">
        <v>99</v>
      </c>
      <c r="I4568" s="6" t="s">
        <v>23</v>
      </c>
      <c r="J4568" s="6" t="s">
        <v>24</v>
      </c>
      <c r="K4568" s="6" t="s">
        <v>25</v>
      </c>
      <c r="L4568" s="6" t="s">
        <v>26</v>
      </c>
      <c r="M4568" s="10">
        <v>1000000</v>
      </c>
      <c r="N4568" s="11">
        <v>100000</v>
      </c>
      <c r="O4568" s="6" t="s">
        <v>159</v>
      </c>
      <c r="P4568" s="12" t="s">
        <v>62</v>
      </c>
      <c r="Q4568" s="8" t="s">
        <v>14204</v>
      </c>
    </row>
    <row r="4569" spans="2:17" x14ac:dyDescent="0.35">
      <c r="B4569" s="5">
        <f t="shared" si="71"/>
        <v>4565</v>
      </c>
      <c r="C4569" s="6" t="s">
        <v>14205</v>
      </c>
      <c r="D4569" s="6" t="s">
        <v>14206</v>
      </c>
      <c r="E4569" s="6" t="s">
        <v>13823</v>
      </c>
      <c r="F4569" s="7" t="s">
        <v>20</v>
      </c>
      <c r="G4569" s="8" t="s">
        <v>116</v>
      </c>
      <c r="H4569" s="9" t="s">
        <v>75</v>
      </c>
      <c r="I4569" s="6" t="s">
        <v>23</v>
      </c>
      <c r="J4569" s="6" t="s">
        <v>24</v>
      </c>
      <c r="K4569" s="6" t="s">
        <v>25</v>
      </c>
      <c r="L4569" s="6" t="s">
        <v>26</v>
      </c>
      <c r="M4569" s="10">
        <v>11000000</v>
      </c>
      <c r="N4569" s="11">
        <v>11000000</v>
      </c>
      <c r="O4569" s="6" t="s">
        <v>12465</v>
      </c>
      <c r="P4569" s="12" t="s">
        <v>462</v>
      </c>
      <c r="Q4569" s="8" t="s">
        <v>14207</v>
      </c>
    </row>
    <row r="4570" spans="2:17" x14ac:dyDescent="0.35">
      <c r="B4570" s="5">
        <f t="shared" si="71"/>
        <v>4566</v>
      </c>
      <c r="C4570" s="6" t="s">
        <v>14208</v>
      </c>
      <c r="D4570" s="6" t="s">
        <v>14209</v>
      </c>
      <c r="E4570" s="6" t="s">
        <v>13823</v>
      </c>
      <c r="F4570" s="7" t="s">
        <v>20</v>
      </c>
      <c r="G4570" s="8" t="s">
        <v>116</v>
      </c>
      <c r="H4570" s="9" t="s">
        <v>75</v>
      </c>
      <c r="I4570" s="6" t="s">
        <v>23</v>
      </c>
      <c r="J4570" s="6" t="s">
        <v>24</v>
      </c>
      <c r="K4570" s="6" t="s">
        <v>25</v>
      </c>
      <c r="L4570" s="6" t="s">
        <v>26</v>
      </c>
      <c r="M4570" s="10">
        <v>100000</v>
      </c>
      <c r="N4570" s="11">
        <v>100000</v>
      </c>
      <c r="O4570" s="6" t="s">
        <v>34</v>
      </c>
      <c r="P4570" s="12" t="s">
        <v>28</v>
      </c>
      <c r="Q4570" s="8" t="s">
        <v>14210</v>
      </c>
    </row>
    <row r="4571" spans="2:17" x14ac:dyDescent="0.35">
      <c r="B4571" s="5">
        <f t="shared" si="71"/>
        <v>4567</v>
      </c>
      <c r="C4571" s="6" t="s">
        <v>14211</v>
      </c>
      <c r="D4571" s="6" t="s">
        <v>14212</v>
      </c>
      <c r="E4571" s="6" t="s">
        <v>13823</v>
      </c>
      <c r="F4571" s="7" t="s">
        <v>20</v>
      </c>
      <c r="G4571" s="8" t="s">
        <v>54</v>
      </c>
      <c r="H4571" s="9" t="s">
        <v>55</v>
      </c>
      <c r="I4571" s="6" t="s">
        <v>23</v>
      </c>
      <c r="J4571" s="6" t="s">
        <v>24</v>
      </c>
      <c r="K4571" s="6" t="s">
        <v>25</v>
      </c>
      <c r="L4571" s="6" t="s">
        <v>26</v>
      </c>
      <c r="M4571" s="10">
        <v>100000</v>
      </c>
      <c r="N4571" s="11">
        <v>100000</v>
      </c>
      <c r="O4571" s="6" t="s">
        <v>34</v>
      </c>
      <c r="P4571" s="12" t="s">
        <v>28</v>
      </c>
      <c r="Q4571" s="8" t="s">
        <v>14213</v>
      </c>
    </row>
    <row r="4572" spans="2:17" x14ac:dyDescent="0.35">
      <c r="B4572" s="5">
        <f t="shared" si="71"/>
        <v>4568</v>
      </c>
      <c r="C4572" s="6" t="s">
        <v>14214</v>
      </c>
      <c r="D4572" s="6" t="s">
        <v>14215</v>
      </c>
      <c r="E4572" s="6" t="s">
        <v>13823</v>
      </c>
      <c r="F4572" s="7" t="s">
        <v>20</v>
      </c>
      <c r="G4572" s="8" t="s">
        <v>74</v>
      </c>
      <c r="H4572" s="9" t="s">
        <v>75</v>
      </c>
      <c r="I4572" s="6" t="s">
        <v>23</v>
      </c>
      <c r="J4572" s="6" t="s">
        <v>24</v>
      </c>
      <c r="K4572" s="6" t="s">
        <v>25</v>
      </c>
      <c r="L4572" s="6" t="s">
        <v>26</v>
      </c>
      <c r="M4572" s="10">
        <v>100000</v>
      </c>
      <c r="N4572" s="11">
        <v>100000</v>
      </c>
      <c r="O4572" s="6" t="s">
        <v>6049</v>
      </c>
      <c r="P4572" s="12" t="s">
        <v>45</v>
      </c>
      <c r="Q4572" s="8" t="s">
        <v>14216</v>
      </c>
    </row>
    <row r="4573" spans="2:17" x14ac:dyDescent="0.35">
      <c r="B4573" s="5">
        <f t="shared" si="71"/>
        <v>4569</v>
      </c>
      <c r="C4573" s="6" t="s">
        <v>14217</v>
      </c>
      <c r="D4573" s="6" t="s">
        <v>14218</v>
      </c>
      <c r="E4573" s="6" t="s">
        <v>13823</v>
      </c>
      <c r="F4573" s="7" t="s">
        <v>20</v>
      </c>
      <c r="G4573" s="8" t="s">
        <v>442</v>
      </c>
      <c r="H4573" s="9" t="s">
        <v>443</v>
      </c>
      <c r="I4573" s="6" t="s">
        <v>23</v>
      </c>
      <c r="J4573" s="6" t="s">
        <v>24</v>
      </c>
      <c r="K4573" s="6" t="s">
        <v>25</v>
      </c>
      <c r="L4573" s="6" t="s">
        <v>26</v>
      </c>
      <c r="M4573" s="10">
        <v>10000000</v>
      </c>
      <c r="N4573" s="11">
        <v>100000</v>
      </c>
      <c r="O4573" s="6" t="s">
        <v>66</v>
      </c>
      <c r="P4573" s="12" t="s">
        <v>67</v>
      </c>
      <c r="Q4573" s="8" t="s">
        <v>14219</v>
      </c>
    </row>
    <row r="4574" spans="2:17" x14ac:dyDescent="0.35">
      <c r="B4574" s="5">
        <f t="shared" si="71"/>
        <v>4570</v>
      </c>
      <c r="C4574" s="6" t="s">
        <v>14220</v>
      </c>
      <c r="D4574" s="6" t="s">
        <v>14221</v>
      </c>
      <c r="E4574" s="6" t="s">
        <v>13823</v>
      </c>
      <c r="F4574" s="7" t="s">
        <v>20</v>
      </c>
      <c r="G4574" s="8" t="s">
        <v>116</v>
      </c>
      <c r="H4574" s="9" t="s">
        <v>75</v>
      </c>
      <c r="I4574" s="6" t="s">
        <v>23</v>
      </c>
      <c r="J4574" s="6" t="s">
        <v>24</v>
      </c>
      <c r="K4574" s="6" t="s">
        <v>25</v>
      </c>
      <c r="L4574" s="6" t="s">
        <v>26</v>
      </c>
      <c r="M4574" s="10">
        <v>100000</v>
      </c>
      <c r="N4574" s="11">
        <v>100000</v>
      </c>
      <c r="O4574" s="6" t="s">
        <v>56</v>
      </c>
      <c r="P4574" s="12" t="s">
        <v>28</v>
      </c>
      <c r="Q4574" s="8" t="s">
        <v>14222</v>
      </c>
    </row>
    <row r="4575" spans="2:17" x14ac:dyDescent="0.35">
      <c r="B4575" s="5">
        <f t="shared" si="71"/>
        <v>4571</v>
      </c>
      <c r="C4575" s="6" t="s">
        <v>14223</v>
      </c>
      <c r="D4575" s="6" t="s">
        <v>14224</v>
      </c>
      <c r="E4575" s="6" t="s">
        <v>13823</v>
      </c>
      <c r="F4575" s="7" t="s">
        <v>20</v>
      </c>
      <c r="G4575" s="8" t="s">
        <v>116</v>
      </c>
      <c r="H4575" s="9" t="s">
        <v>75</v>
      </c>
      <c r="I4575" s="6" t="s">
        <v>23</v>
      </c>
      <c r="J4575" s="6" t="s">
        <v>24</v>
      </c>
      <c r="K4575" s="6" t="s">
        <v>25</v>
      </c>
      <c r="L4575" s="6" t="s">
        <v>26</v>
      </c>
      <c r="M4575" s="10">
        <v>100000</v>
      </c>
      <c r="N4575" s="11">
        <v>100000</v>
      </c>
      <c r="O4575" s="6" t="s">
        <v>1138</v>
      </c>
      <c r="P4575" s="12" t="s">
        <v>283</v>
      </c>
      <c r="Q4575" s="8" t="s">
        <v>14225</v>
      </c>
    </row>
    <row r="4576" spans="2:17" x14ac:dyDescent="0.35">
      <c r="B4576" s="5">
        <f t="shared" si="71"/>
        <v>4572</v>
      </c>
      <c r="C4576" s="6" t="s">
        <v>14226</v>
      </c>
      <c r="D4576" s="6" t="s">
        <v>14227</v>
      </c>
      <c r="E4576" s="6" t="s">
        <v>13823</v>
      </c>
      <c r="F4576" s="7" t="s">
        <v>20</v>
      </c>
      <c r="G4576" s="8" t="s">
        <v>82</v>
      </c>
      <c r="H4576" s="9" t="s">
        <v>83</v>
      </c>
      <c r="I4576" s="6" t="s">
        <v>23</v>
      </c>
      <c r="J4576" s="6" t="s">
        <v>24</v>
      </c>
      <c r="K4576" s="6" t="s">
        <v>25</v>
      </c>
      <c r="L4576" s="6" t="s">
        <v>26</v>
      </c>
      <c r="M4576" s="10">
        <v>5000000</v>
      </c>
      <c r="N4576" s="11">
        <v>100000</v>
      </c>
      <c r="O4576" s="6" t="s">
        <v>475</v>
      </c>
      <c r="P4576" s="12" t="s">
        <v>62</v>
      </c>
      <c r="Q4576" s="8" t="s">
        <v>14228</v>
      </c>
    </row>
    <row r="4577" spans="2:17" x14ac:dyDescent="0.35">
      <c r="B4577" s="5">
        <f t="shared" si="71"/>
        <v>4573</v>
      </c>
      <c r="C4577" s="6" t="s">
        <v>14229</v>
      </c>
      <c r="D4577" s="6" t="s">
        <v>14230</v>
      </c>
      <c r="E4577" s="6" t="s">
        <v>13823</v>
      </c>
      <c r="F4577" s="7" t="s">
        <v>20</v>
      </c>
      <c r="G4577" s="8" t="s">
        <v>244</v>
      </c>
      <c r="H4577" s="9" t="s">
        <v>22</v>
      </c>
      <c r="I4577" s="6" t="s">
        <v>23</v>
      </c>
      <c r="J4577" s="6" t="s">
        <v>24</v>
      </c>
      <c r="K4577" s="6" t="s">
        <v>25</v>
      </c>
      <c r="L4577" s="6" t="s">
        <v>26</v>
      </c>
      <c r="M4577" s="10">
        <v>1000000</v>
      </c>
      <c r="N4577" s="11">
        <v>1000000</v>
      </c>
      <c r="O4577" s="6" t="s">
        <v>408</v>
      </c>
      <c r="P4577" s="12" t="s">
        <v>387</v>
      </c>
      <c r="Q4577" s="8" t="s">
        <v>14231</v>
      </c>
    </row>
    <row r="4578" spans="2:17" x14ac:dyDescent="0.35">
      <c r="B4578" s="5">
        <f t="shared" si="71"/>
        <v>4574</v>
      </c>
      <c r="C4578" s="6" t="s">
        <v>14232</v>
      </c>
      <c r="D4578" s="6" t="s">
        <v>14233</v>
      </c>
      <c r="E4578" s="6" t="s">
        <v>13823</v>
      </c>
      <c r="F4578" s="7" t="s">
        <v>20</v>
      </c>
      <c r="G4578" s="8" t="s">
        <v>54</v>
      </c>
      <c r="H4578" s="9" t="s">
        <v>170</v>
      </c>
      <c r="I4578" s="6" t="s">
        <v>60</v>
      </c>
      <c r="J4578" s="6" t="s">
        <v>24</v>
      </c>
      <c r="K4578" s="6" t="s">
        <v>25</v>
      </c>
      <c r="L4578" s="6" t="s">
        <v>26</v>
      </c>
      <c r="M4578" s="10">
        <v>100000</v>
      </c>
      <c r="N4578" s="11">
        <v>100000</v>
      </c>
      <c r="O4578" s="6" t="s">
        <v>13132</v>
      </c>
      <c r="P4578" s="12" t="s">
        <v>45</v>
      </c>
      <c r="Q4578" s="8" t="s">
        <v>14234</v>
      </c>
    </row>
    <row r="4579" spans="2:17" x14ac:dyDescent="0.35">
      <c r="B4579" s="5">
        <f t="shared" si="71"/>
        <v>4575</v>
      </c>
      <c r="C4579" s="6" t="s">
        <v>14235</v>
      </c>
      <c r="D4579" s="6" t="s">
        <v>14236</v>
      </c>
      <c r="E4579" s="6" t="s">
        <v>13823</v>
      </c>
      <c r="F4579" s="7" t="s">
        <v>20</v>
      </c>
      <c r="G4579" s="8" t="s">
        <v>116</v>
      </c>
      <c r="H4579" s="9" t="s">
        <v>75</v>
      </c>
      <c r="I4579" s="6" t="s">
        <v>23</v>
      </c>
      <c r="J4579" s="6" t="s">
        <v>24</v>
      </c>
      <c r="K4579" s="6" t="s">
        <v>25</v>
      </c>
      <c r="L4579" s="6" t="s">
        <v>26</v>
      </c>
      <c r="M4579" s="10">
        <v>100000</v>
      </c>
      <c r="N4579" s="11">
        <v>100000</v>
      </c>
      <c r="O4579" s="6" t="s">
        <v>34</v>
      </c>
      <c r="P4579" s="12" t="s">
        <v>28</v>
      </c>
      <c r="Q4579" s="8" t="s">
        <v>14237</v>
      </c>
    </row>
    <row r="4580" spans="2:17" x14ac:dyDescent="0.35">
      <c r="B4580" s="5">
        <f t="shared" si="71"/>
        <v>4576</v>
      </c>
      <c r="C4580" s="6" t="s">
        <v>14238</v>
      </c>
      <c r="D4580" s="6" t="s">
        <v>14239</v>
      </c>
      <c r="E4580" s="6" t="s">
        <v>13823</v>
      </c>
      <c r="F4580" s="7" t="s">
        <v>20</v>
      </c>
      <c r="G4580" s="8" t="s">
        <v>116</v>
      </c>
      <c r="H4580" s="9" t="s">
        <v>75</v>
      </c>
      <c r="I4580" s="6" t="s">
        <v>23</v>
      </c>
      <c r="J4580" s="6" t="s">
        <v>24</v>
      </c>
      <c r="K4580" s="6" t="s">
        <v>25</v>
      </c>
      <c r="L4580" s="6" t="s">
        <v>26</v>
      </c>
      <c r="M4580" s="10">
        <v>500000</v>
      </c>
      <c r="N4580" s="11">
        <v>100000</v>
      </c>
      <c r="O4580" s="6" t="s">
        <v>34</v>
      </c>
      <c r="P4580" s="12" t="s">
        <v>28</v>
      </c>
      <c r="Q4580" s="8" t="s">
        <v>14240</v>
      </c>
    </row>
    <row r="4581" spans="2:17" x14ac:dyDescent="0.35">
      <c r="B4581" s="5">
        <f t="shared" si="71"/>
        <v>4577</v>
      </c>
      <c r="C4581" s="6" t="s">
        <v>14241</v>
      </c>
      <c r="D4581" s="6" t="s">
        <v>14242</v>
      </c>
      <c r="E4581" s="6" t="s">
        <v>13823</v>
      </c>
      <c r="F4581" s="7" t="s">
        <v>20</v>
      </c>
      <c r="G4581" s="8" t="s">
        <v>74</v>
      </c>
      <c r="H4581" s="9" t="s">
        <v>75</v>
      </c>
      <c r="I4581" s="6" t="s">
        <v>23</v>
      </c>
      <c r="J4581" s="6" t="s">
        <v>24</v>
      </c>
      <c r="K4581" s="6" t="s">
        <v>25</v>
      </c>
      <c r="L4581" s="6" t="s">
        <v>26</v>
      </c>
      <c r="M4581" s="10">
        <v>100000</v>
      </c>
      <c r="N4581" s="11">
        <v>100000</v>
      </c>
      <c r="O4581" s="6" t="s">
        <v>34</v>
      </c>
      <c r="P4581" s="12" t="s">
        <v>28</v>
      </c>
      <c r="Q4581" s="8" t="s">
        <v>14243</v>
      </c>
    </row>
    <row r="4582" spans="2:17" x14ac:dyDescent="0.35">
      <c r="B4582" s="5">
        <f t="shared" si="71"/>
        <v>4578</v>
      </c>
      <c r="C4582" s="6" t="s">
        <v>14244</v>
      </c>
      <c r="D4582" s="6" t="s">
        <v>14245</v>
      </c>
      <c r="E4582" s="6" t="s">
        <v>13823</v>
      </c>
      <c r="F4582" s="7" t="s">
        <v>20</v>
      </c>
      <c r="G4582" s="8" t="s">
        <v>38</v>
      </c>
      <c r="H4582" s="9" t="s">
        <v>43</v>
      </c>
      <c r="I4582" s="6" t="s">
        <v>23</v>
      </c>
      <c r="J4582" s="6" t="s">
        <v>24</v>
      </c>
      <c r="K4582" s="6" t="s">
        <v>25</v>
      </c>
      <c r="L4582" s="6" t="s">
        <v>26</v>
      </c>
      <c r="M4582" s="10">
        <v>100000</v>
      </c>
      <c r="N4582" s="11">
        <v>100000</v>
      </c>
      <c r="O4582" s="6" t="s">
        <v>14246</v>
      </c>
      <c r="P4582" s="12" t="s">
        <v>283</v>
      </c>
      <c r="Q4582" s="8" t="s">
        <v>14247</v>
      </c>
    </row>
    <row r="4583" spans="2:17" x14ac:dyDescent="0.35">
      <c r="B4583" s="5">
        <f t="shared" si="71"/>
        <v>4579</v>
      </c>
      <c r="C4583" s="6" t="s">
        <v>14248</v>
      </c>
      <c r="D4583" s="6" t="s">
        <v>14249</v>
      </c>
      <c r="E4583" s="6" t="s">
        <v>13823</v>
      </c>
      <c r="F4583" s="7" t="s">
        <v>20</v>
      </c>
      <c r="G4583" s="8" t="s">
        <v>38</v>
      </c>
      <c r="H4583" s="9" t="s">
        <v>43</v>
      </c>
      <c r="I4583" s="6" t="s">
        <v>23</v>
      </c>
      <c r="J4583" s="6" t="s">
        <v>24</v>
      </c>
      <c r="K4583" s="6" t="s">
        <v>25</v>
      </c>
      <c r="L4583" s="6" t="s">
        <v>26</v>
      </c>
      <c r="M4583" s="10">
        <v>100000</v>
      </c>
      <c r="N4583" s="11">
        <v>100000</v>
      </c>
      <c r="O4583" s="6" t="s">
        <v>34</v>
      </c>
      <c r="P4583" s="12" t="s">
        <v>28</v>
      </c>
      <c r="Q4583" s="8" t="s">
        <v>14250</v>
      </c>
    </row>
    <row r="4584" spans="2:17" x14ac:dyDescent="0.35">
      <c r="B4584" s="5">
        <f t="shared" si="71"/>
        <v>4580</v>
      </c>
      <c r="C4584" s="6" t="s">
        <v>14251</v>
      </c>
      <c r="D4584" s="6" t="s">
        <v>14252</v>
      </c>
      <c r="E4584" s="6" t="s">
        <v>13823</v>
      </c>
      <c r="F4584" s="7" t="s">
        <v>20</v>
      </c>
      <c r="G4584" s="8" t="s">
        <v>191</v>
      </c>
      <c r="H4584" s="9" t="s">
        <v>192</v>
      </c>
      <c r="I4584" s="6" t="s">
        <v>23</v>
      </c>
      <c r="J4584" s="6" t="s">
        <v>24</v>
      </c>
      <c r="K4584" s="6" t="s">
        <v>25</v>
      </c>
      <c r="L4584" s="6" t="s">
        <v>26</v>
      </c>
      <c r="M4584" s="10">
        <v>1000000</v>
      </c>
      <c r="N4584" s="11">
        <v>10000</v>
      </c>
      <c r="O4584" s="6" t="s">
        <v>91</v>
      </c>
      <c r="P4584" s="12" t="s">
        <v>85</v>
      </c>
      <c r="Q4584" s="8" t="s">
        <v>14253</v>
      </c>
    </row>
    <row r="4585" spans="2:17" x14ac:dyDescent="0.35">
      <c r="B4585" s="5">
        <f t="shared" si="71"/>
        <v>4581</v>
      </c>
      <c r="C4585" s="6" t="s">
        <v>14254</v>
      </c>
      <c r="D4585" s="6" t="s">
        <v>14255</v>
      </c>
      <c r="E4585" s="6" t="s">
        <v>13823</v>
      </c>
      <c r="F4585" s="7" t="s">
        <v>20</v>
      </c>
      <c r="G4585" s="8" t="s">
        <v>98</v>
      </c>
      <c r="H4585" s="9" t="s">
        <v>99</v>
      </c>
      <c r="I4585" s="6" t="s">
        <v>23</v>
      </c>
      <c r="J4585" s="6" t="s">
        <v>24</v>
      </c>
      <c r="K4585" s="6" t="s">
        <v>25</v>
      </c>
      <c r="L4585" s="6" t="s">
        <v>26</v>
      </c>
      <c r="M4585" s="10">
        <v>1000000</v>
      </c>
      <c r="N4585" s="11">
        <v>1000000</v>
      </c>
      <c r="O4585" s="6" t="s">
        <v>14256</v>
      </c>
      <c r="P4585" s="12" t="s">
        <v>45</v>
      </c>
      <c r="Q4585" s="8" t="s">
        <v>14257</v>
      </c>
    </row>
    <row r="4586" spans="2:17" x14ac:dyDescent="0.35">
      <c r="B4586" s="5">
        <f t="shared" si="71"/>
        <v>4582</v>
      </c>
      <c r="C4586" s="6" t="s">
        <v>14258</v>
      </c>
      <c r="D4586" s="6" t="s">
        <v>14259</v>
      </c>
      <c r="E4586" s="6" t="s">
        <v>13823</v>
      </c>
      <c r="F4586" s="7" t="s">
        <v>20</v>
      </c>
      <c r="G4586" s="8" t="s">
        <v>103</v>
      </c>
      <c r="H4586" s="9" t="s">
        <v>104</v>
      </c>
      <c r="I4586" s="6" t="s">
        <v>23</v>
      </c>
      <c r="J4586" s="6" t="s">
        <v>24</v>
      </c>
      <c r="K4586" s="6" t="s">
        <v>25</v>
      </c>
      <c r="L4586" s="6" t="s">
        <v>26</v>
      </c>
      <c r="M4586" s="10">
        <v>100000</v>
      </c>
      <c r="N4586" s="11">
        <v>100000</v>
      </c>
      <c r="O4586" s="6" t="s">
        <v>1020</v>
      </c>
      <c r="P4586" s="12" t="s">
        <v>283</v>
      </c>
      <c r="Q4586" s="8" t="s">
        <v>14260</v>
      </c>
    </row>
    <row r="4587" spans="2:17" x14ac:dyDescent="0.35">
      <c r="B4587" s="5">
        <f t="shared" si="71"/>
        <v>4583</v>
      </c>
      <c r="C4587" s="6" t="s">
        <v>14261</v>
      </c>
      <c r="D4587" s="6" t="s">
        <v>14262</v>
      </c>
      <c r="E4587" s="6" t="s">
        <v>13823</v>
      </c>
      <c r="F4587" s="7" t="s">
        <v>20</v>
      </c>
      <c r="G4587" s="8" t="s">
        <v>103</v>
      </c>
      <c r="H4587" s="9" t="s">
        <v>104</v>
      </c>
      <c r="I4587" s="6" t="s">
        <v>23</v>
      </c>
      <c r="J4587" s="6" t="s">
        <v>24</v>
      </c>
      <c r="K4587" s="6" t="s">
        <v>25</v>
      </c>
      <c r="L4587" s="6" t="s">
        <v>26</v>
      </c>
      <c r="M4587" s="10">
        <v>100000</v>
      </c>
      <c r="N4587" s="11">
        <v>100000</v>
      </c>
      <c r="O4587" s="6" t="s">
        <v>34</v>
      </c>
      <c r="P4587" s="12" t="s">
        <v>28</v>
      </c>
      <c r="Q4587" s="8" t="s">
        <v>14263</v>
      </c>
    </row>
    <row r="4588" spans="2:17" x14ac:dyDescent="0.35">
      <c r="B4588" s="5">
        <f t="shared" si="71"/>
        <v>4584</v>
      </c>
      <c r="C4588" s="6" t="s">
        <v>14264</v>
      </c>
      <c r="D4588" s="6" t="s">
        <v>14265</v>
      </c>
      <c r="E4588" s="6" t="s">
        <v>13823</v>
      </c>
      <c r="F4588" s="7" t="s">
        <v>20</v>
      </c>
      <c r="G4588" s="8" t="s">
        <v>116</v>
      </c>
      <c r="H4588" s="9" t="s">
        <v>75</v>
      </c>
      <c r="I4588" s="6" t="s">
        <v>23</v>
      </c>
      <c r="J4588" s="6" t="s">
        <v>24</v>
      </c>
      <c r="K4588" s="6" t="s">
        <v>25</v>
      </c>
      <c r="L4588" s="6" t="s">
        <v>26</v>
      </c>
      <c r="M4588" s="10">
        <v>100000</v>
      </c>
      <c r="N4588" s="11">
        <v>100000</v>
      </c>
      <c r="O4588" s="6" t="s">
        <v>34</v>
      </c>
      <c r="P4588" s="12" t="s">
        <v>28</v>
      </c>
      <c r="Q4588" s="8" t="s">
        <v>14266</v>
      </c>
    </row>
    <row r="4589" spans="2:17" x14ac:dyDescent="0.35">
      <c r="B4589" s="5">
        <f t="shared" si="71"/>
        <v>4585</v>
      </c>
      <c r="C4589" s="6" t="s">
        <v>14267</v>
      </c>
      <c r="D4589" s="6" t="s">
        <v>14268</v>
      </c>
      <c r="E4589" s="6" t="s">
        <v>13823</v>
      </c>
      <c r="F4589" s="7" t="s">
        <v>20</v>
      </c>
      <c r="G4589" s="8" t="s">
        <v>32</v>
      </c>
      <c r="H4589" s="9" t="s">
        <v>33</v>
      </c>
      <c r="I4589" s="6" t="s">
        <v>23</v>
      </c>
      <c r="J4589" s="6" t="s">
        <v>24</v>
      </c>
      <c r="K4589" s="6" t="s">
        <v>25</v>
      </c>
      <c r="L4589" s="6" t="s">
        <v>26</v>
      </c>
      <c r="M4589" s="10">
        <v>100000</v>
      </c>
      <c r="N4589" s="11">
        <v>100000</v>
      </c>
      <c r="O4589" s="6" t="s">
        <v>56</v>
      </c>
      <c r="P4589" s="12" t="s">
        <v>28</v>
      </c>
      <c r="Q4589" s="8" t="s">
        <v>14269</v>
      </c>
    </row>
    <row r="4590" spans="2:17" x14ac:dyDescent="0.35">
      <c r="B4590" s="5">
        <f t="shared" si="71"/>
        <v>4586</v>
      </c>
      <c r="C4590" s="6" t="s">
        <v>14270</v>
      </c>
      <c r="D4590" s="6" t="s">
        <v>14271</v>
      </c>
      <c r="E4590" s="6" t="s">
        <v>13823</v>
      </c>
      <c r="F4590" s="7" t="s">
        <v>20</v>
      </c>
      <c r="G4590" s="8" t="s">
        <v>54</v>
      </c>
      <c r="H4590" s="9" t="s">
        <v>55</v>
      </c>
      <c r="I4590" s="6" t="s">
        <v>23</v>
      </c>
      <c r="J4590" s="6" t="s">
        <v>24</v>
      </c>
      <c r="K4590" s="6" t="s">
        <v>25</v>
      </c>
      <c r="L4590" s="6" t="s">
        <v>26</v>
      </c>
      <c r="M4590" s="10">
        <v>1000000</v>
      </c>
      <c r="N4590" s="11">
        <v>200000</v>
      </c>
      <c r="O4590" s="6" t="s">
        <v>56</v>
      </c>
      <c r="P4590" s="12" t="s">
        <v>28</v>
      </c>
      <c r="Q4590" s="8" t="s">
        <v>14272</v>
      </c>
    </row>
    <row r="4591" spans="2:17" x14ac:dyDescent="0.35">
      <c r="B4591" s="5">
        <f t="shared" si="71"/>
        <v>4587</v>
      </c>
      <c r="C4591" s="6" t="s">
        <v>14273</v>
      </c>
      <c r="D4591" s="6" t="s">
        <v>14274</v>
      </c>
      <c r="E4591" s="6" t="s">
        <v>13823</v>
      </c>
      <c r="F4591" s="7" t="s">
        <v>20</v>
      </c>
      <c r="G4591" s="8" t="s">
        <v>74</v>
      </c>
      <c r="H4591" s="9" t="s">
        <v>75</v>
      </c>
      <c r="I4591" s="6" t="s">
        <v>23</v>
      </c>
      <c r="J4591" s="6" t="s">
        <v>24</v>
      </c>
      <c r="K4591" s="6" t="s">
        <v>25</v>
      </c>
      <c r="L4591" s="6" t="s">
        <v>26</v>
      </c>
      <c r="M4591" s="10">
        <v>100000</v>
      </c>
      <c r="N4591" s="11">
        <v>100000</v>
      </c>
      <c r="O4591" s="6" t="s">
        <v>34</v>
      </c>
      <c r="P4591" s="12" t="s">
        <v>28</v>
      </c>
      <c r="Q4591" s="8" t="s">
        <v>14275</v>
      </c>
    </row>
    <row r="4592" spans="2:17" x14ac:dyDescent="0.35">
      <c r="B4592" s="5">
        <f t="shared" si="71"/>
        <v>4588</v>
      </c>
      <c r="C4592" s="6" t="s">
        <v>14276</v>
      </c>
      <c r="D4592" s="6" t="s">
        <v>14277</v>
      </c>
      <c r="E4592" s="6" t="s">
        <v>13823</v>
      </c>
      <c r="F4592" s="7" t="s">
        <v>20</v>
      </c>
      <c r="G4592" s="8" t="s">
        <v>32</v>
      </c>
      <c r="H4592" s="9" t="s">
        <v>33</v>
      </c>
      <c r="I4592" s="6" t="s">
        <v>60</v>
      </c>
      <c r="J4592" s="6" t="s">
        <v>24</v>
      </c>
      <c r="K4592" s="6" t="s">
        <v>25</v>
      </c>
      <c r="L4592" s="6" t="s">
        <v>26</v>
      </c>
      <c r="M4592" s="10">
        <v>1000000</v>
      </c>
      <c r="N4592" s="11">
        <v>100000</v>
      </c>
      <c r="O4592" s="6" t="s">
        <v>265</v>
      </c>
      <c r="P4592" s="12" t="s">
        <v>266</v>
      </c>
      <c r="Q4592" s="8" t="s">
        <v>14278</v>
      </c>
    </row>
    <row r="4593" spans="2:17" x14ac:dyDescent="0.35">
      <c r="B4593" s="5">
        <f t="shared" si="71"/>
        <v>4589</v>
      </c>
      <c r="C4593" s="6" t="s">
        <v>14279</v>
      </c>
      <c r="D4593" s="6" t="s">
        <v>14280</v>
      </c>
      <c r="E4593" s="6" t="s">
        <v>13823</v>
      </c>
      <c r="F4593" s="7" t="s">
        <v>20</v>
      </c>
      <c r="G4593" s="8" t="s">
        <v>116</v>
      </c>
      <c r="H4593" s="9" t="s">
        <v>75</v>
      </c>
      <c r="I4593" s="6" t="s">
        <v>23</v>
      </c>
      <c r="J4593" s="6" t="s">
        <v>24</v>
      </c>
      <c r="K4593" s="6" t="s">
        <v>25</v>
      </c>
      <c r="L4593" s="6" t="s">
        <v>26</v>
      </c>
      <c r="M4593" s="10">
        <v>1000000</v>
      </c>
      <c r="N4593" s="11">
        <v>200000</v>
      </c>
      <c r="O4593" s="6" t="s">
        <v>34</v>
      </c>
      <c r="P4593" s="12" t="s">
        <v>28</v>
      </c>
      <c r="Q4593" s="8" t="s">
        <v>14281</v>
      </c>
    </row>
    <row r="4594" spans="2:17" x14ac:dyDescent="0.35">
      <c r="B4594" s="5">
        <f t="shared" si="71"/>
        <v>4590</v>
      </c>
      <c r="C4594" s="6" t="s">
        <v>14282</v>
      </c>
      <c r="D4594" s="6" t="s">
        <v>14283</v>
      </c>
      <c r="E4594" s="6" t="s">
        <v>13823</v>
      </c>
      <c r="F4594" s="7" t="s">
        <v>20</v>
      </c>
      <c r="G4594" s="8" t="s">
        <v>116</v>
      </c>
      <c r="H4594" s="9" t="s">
        <v>75</v>
      </c>
      <c r="I4594" s="6" t="s">
        <v>60</v>
      </c>
      <c r="J4594" s="6" t="s">
        <v>24</v>
      </c>
      <c r="K4594" s="6" t="s">
        <v>25</v>
      </c>
      <c r="L4594" s="6" t="s">
        <v>26</v>
      </c>
      <c r="M4594" s="10">
        <v>500000</v>
      </c>
      <c r="N4594" s="11">
        <v>100000</v>
      </c>
      <c r="O4594" s="6" t="s">
        <v>34</v>
      </c>
      <c r="P4594" s="12" t="s">
        <v>28</v>
      </c>
      <c r="Q4594" s="8" t="s">
        <v>14284</v>
      </c>
    </row>
    <row r="4595" spans="2:17" x14ac:dyDescent="0.35">
      <c r="B4595" s="5">
        <f t="shared" si="71"/>
        <v>4591</v>
      </c>
      <c r="C4595" s="6" t="s">
        <v>14285</v>
      </c>
      <c r="D4595" s="6" t="s">
        <v>14286</v>
      </c>
      <c r="E4595" s="6" t="s">
        <v>13823</v>
      </c>
      <c r="F4595" s="7" t="s">
        <v>20</v>
      </c>
      <c r="G4595" s="8" t="s">
        <v>89</v>
      </c>
      <c r="H4595" s="9" t="s">
        <v>90</v>
      </c>
      <c r="I4595" s="6" t="s">
        <v>23</v>
      </c>
      <c r="J4595" s="6" t="s">
        <v>24</v>
      </c>
      <c r="K4595" s="6" t="s">
        <v>25</v>
      </c>
      <c r="L4595" s="6" t="s">
        <v>26</v>
      </c>
      <c r="M4595" s="10">
        <v>100000</v>
      </c>
      <c r="N4595" s="11">
        <v>100000</v>
      </c>
      <c r="O4595" s="6" t="s">
        <v>34</v>
      </c>
      <c r="P4595" s="12" t="s">
        <v>28</v>
      </c>
      <c r="Q4595" s="8" t="s">
        <v>14287</v>
      </c>
    </row>
    <row r="4596" spans="2:17" x14ac:dyDescent="0.35">
      <c r="B4596" s="5">
        <f t="shared" si="71"/>
        <v>4592</v>
      </c>
      <c r="C4596" s="6" t="s">
        <v>14288</v>
      </c>
      <c r="D4596" s="6" t="s">
        <v>14289</v>
      </c>
      <c r="E4596" s="6" t="s">
        <v>13823</v>
      </c>
      <c r="F4596" s="7" t="s">
        <v>20</v>
      </c>
      <c r="G4596" s="8" t="s">
        <v>196</v>
      </c>
      <c r="H4596" s="9" t="s">
        <v>197</v>
      </c>
      <c r="I4596" s="6" t="s">
        <v>23</v>
      </c>
      <c r="J4596" s="6" t="s">
        <v>24</v>
      </c>
      <c r="K4596" s="6" t="s">
        <v>25</v>
      </c>
      <c r="L4596" s="6" t="s">
        <v>26</v>
      </c>
      <c r="M4596" s="10">
        <v>500000</v>
      </c>
      <c r="N4596" s="11">
        <v>100000</v>
      </c>
      <c r="O4596" s="6" t="s">
        <v>1218</v>
      </c>
      <c r="P4596" s="12" t="s">
        <v>62</v>
      </c>
      <c r="Q4596" s="8" t="s">
        <v>14290</v>
      </c>
    </row>
    <row r="4597" spans="2:17" x14ac:dyDescent="0.35">
      <c r="B4597" s="5">
        <f t="shared" si="71"/>
        <v>4593</v>
      </c>
      <c r="C4597" s="6" t="s">
        <v>14291</v>
      </c>
      <c r="D4597" s="6" t="s">
        <v>14292</v>
      </c>
      <c r="E4597" s="6" t="s">
        <v>13823</v>
      </c>
      <c r="F4597" s="7" t="s">
        <v>20</v>
      </c>
      <c r="G4597" s="8" t="s">
        <v>703</v>
      </c>
      <c r="H4597" s="9" t="s">
        <v>704</v>
      </c>
      <c r="I4597" s="6" t="s">
        <v>23</v>
      </c>
      <c r="J4597" s="6" t="s">
        <v>24</v>
      </c>
      <c r="K4597" s="6" t="s">
        <v>25</v>
      </c>
      <c r="L4597" s="6" t="s">
        <v>26</v>
      </c>
      <c r="M4597" s="10">
        <v>100000</v>
      </c>
      <c r="N4597" s="11">
        <v>100000</v>
      </c>
      <c r="O4597" s="6" t="s">
        <v>7710</v>
      </c>
      <c r="P4597" s="12" t="s">
        <v>62</v>
      </c>
      <c r="Q4597" s="8" t="s">
        <v>14293</v>
      </c>
    </row>
    <row r="4598" spans="2:17" x14ac:dyDescent="0.35">
      <c r="B4598" s="5">
        <f t="shared" si="71"/>
        <v>4594</v>
      </c>
      <c r="C4598" s="6" t="s">
        <v>14294</v>
      </c>
      <c r="D4598" s="6" t="s">
        <v>14295</v>
      </c>
      <c r="E4598" s="6" t="s">
        <v>13823</v>
      </c>
      <c r="F4598" s="7" t="s">
        <v>20</v>
      </c>
      <c r="G4598" s="8" t="s">
        <v>196</v>
      </c>
      <c r="H4598" s="9" t="s">
        <v>197</v>
      </c>
      <c r="I4598" s="6" t="s">
        <v>23</v>
      </c>
      <c r="J4598" s="6" t="s">
        <v>24</v>
      </c>
      <c r="K4598" s="6" t="s">
        <v>25</v>
      </c>
      <c r="L4598" s="6" t="s">
        <v>26</v>
      </c>
      <c r="M4598" s="10">
        <v>1000000</v>
      </c>
      <c r="N4598" s="11">
        <v>1000000</v>
      </c>
      <c r="O4598" s="6" t="s">
        <v>2121</v>
      </c>
      <c r="P4598" s="12" t="s">
        <v>62</v>
      </c>
      <c r="Q4598" s="8" t="s">
        <v>14296</v>
      </c>
    </row>
    <row r="4599" spans="2:17" x14ac:dyDescent="0.35">
      <c r="B4599" s="5">
        <f t="shared" si="71"/>
        <v>4595</v>
      </c>
      <c r="C4599" s="6" t="s">
        <v>14297</v>
      </c>
      <c r="D4599" s="6" t="s">
        <v>14298</v>
      </c>
      <c r="E4599" s="6" t="s">
        <v>13823</v>
      </c>
      <c r="F4599" s="7" t="s">
        <v>20</v>
      </c>
      <c r="G4599" s="8" t="s">
        <v>116</v>
      </c>
      <c r="H4599" s="9" t="s">
        <v>75</v>
      </c>
      <c r="I4599" s="6" t="s">
        <v>23</v>
      </c>
      <c r="J4599" s="6" t="s">
        <v>24</v>
      </c>
      <c r="K4599" s="6" t="s">
        <v>25</v>
      </c>
      <c r="L4599" s="6" t="s">
        <v>26</v>
      </c>
      <c r="M4599" s="10">
        <v>100000</v>
      </c>
      <c r="N4599" s="11">
        <v>100000</v>
      </c>
      <c r="O4599" s="6" t="s">
        <v>34</v>
      </c>
      <c r="P4599" s="12" t="s">
        <v>28</v>
      </c>
      <c r="Q4599" s="8" t="s">
        <v>14299</v>
      </c>
    </row>
    <row r="4600" spans="2:17" x14ac:dyDescent="0.35">
      <c r="B4600" s="5">
        <f t="shared" si="71"/>
        <v>4596</v>
      </c>
      <c r="C4600" s="6" t="s">
        <v>14300</v>
      </c>
      <c r="D4600" s="6" t="s">
        <v>14301</v>
      </c>
      <c r="E4600" s="6" t="s">
        <v>13823</v>
      </c>
      <c r="F4600" s="7" t="s">
        <v>20</v>
      </c>
      <c r="G4600" s="8" t="s">
        <v>54</v>
      </c>
      <c r="H4600" s="9" t="s">
        <v>55</v>
      </c>
      <c r="I4600" s="6" t="s">
        <v>23</v>
      </c>
      <c r="J4600" s="6" t="s">
        <v>24</v>
      </c>
      <c r="K4600" s="6" t="s">
        <v>25</v>
      </c>
      <c r="L4600" s="6" t="s">
        <v>26</v>
      </c>
      <c r="M4600" s="10">
        <v>1000000</v>
      </c>
      <c r="N4600" s="11">
        <v>100000</v>
      </c>
      <c r="O4600" s="6" t="s">
        <v>2031</v>
      </c>
      <c r="P4600" s="12" t="s">
        <v>28</v>
      </c>
      <c r="Q4600" s="8" t="s">
        <v>14302</v>
      </c>
    </row>
    <row r="4601" spans="2:17" x14ac:dyDescent="0.35">
      <c r="B4601" s="5">
        <f t="shared" si="71"/>
        <v>4597</v>
      </c>
      <c r="C4601" s="6" t="s">
        <v>14303</v>
      </c>
      <c r="D4601" s="6" t="s">
        <v>14304</v>
      </c>
      <c r="E4601" s="6" t="s">
        <v>13823</v>
      </c>
      <c r="F4601" s="7" t="s">
        <v>20</v>
      </c>
      <c r="G4601" s="8" t="s">
        <v>38</v>
      </c>
      <c r="H4601" s="9" t="s">
        <v>39</v>
      </c>
      <c r="I4601" s="6" t="s">
        <v>23</v>
      </c>
      <c r="J4601" s="6" t="s">
        <v>24</v>
      </c>
      <c r="K4601" s="6" t="s">
        <v>25</v>
      </c>
      <c r="L4601" s="6" t="s">
        <v>26</v>
      </c>
      <c r="M4601" s="10">
        <v>100000</v>
      </c>
      <c r="N4601" s="11">
        <v>100000</v>
      </c>
      <c r="O4601" s="6" t="s">
        <v>1417</v>
      </c>
      <c r="P4601" s="12" t="s">
        <v>132</v>
      </c>
      <c r="Q4601" s="8" t="s">
        <v>14305</v>
      </c>
    </row>
    <row r="4602" spans="2:17" x14ac:dyDescent="0.35">
      <c r="B4602" s="5">
        <f t="shared" si="71"/>
        <v>4598</v>
      </c>
      <c r="C4602" s="6" t="s">
        <v>14306</v>
      </c>
      <c r="D4602" s="6" t="s">
        <v>14307</v>
      </c>
      <c r="E4602" s="6" t="s">
        <v>13823</v>
      </c>
      <c r="F4602" s="7" t="s">
        <v>20</v>
      </c>
      <c r="G4602" s="8" t="s">
        <v>82</v>
      </c>
      <c r="H4602" s="9" t="s">
        <v>83</v>
      </c>
      <c r="I4602" s="6" t="s">
        <v>60</v>
      </c>
      <c r="J4602" s="6" t="s">
        <v>24</v>
      </c>
      <c r="K4602" s="6" t="s">
        <v>25</v>
      </c>
      <c r="L4602" s="6" t="s">
        <v>26</v>
      </c>
      <c r="M4602" s="10">
        <v>100000</v>
      </c>
      <c r="N4602" s="11">
        <v>100000</v>
      </c>
      <c r="O4602" s="6" t="s">
        <v>1034</v>
      </c>
      <c r="P4602" s="12" t="s">
        <v>233</v>
      </c>
      <c r="Q4602" s="8" t="s">
        <v>14308</v>
      </c>
    </row>
    <row r="4603" spans="2:17" x14ac:dyDescent="0.35">
      <c r="B4603" s="5">
        <f t="shared" si="71"/>
        <v>4599</v>
      </c>
      <c r="C4603" s="6" t="s">
        <v>14309</v>
      </c>
      <c r="D4603" s="6" t="s">
        <v>14310</v>
      </c>
      <c r="E4603" s="6" t="s">
        <v>13823</v>
      </c>
      <c r="F4603" s="7" t="s">
        <v>20</v>
      </c>
      <c r="G4603" s="8" t="s">
        <v>244</v>
      </c>
      <c r="H4603" s="9" t="s">
        <v>22</v>
      </c>
      <c r="I4603" s="6" t="s">
        <v>23</v>
      </c>
      <c r="J4603" s="6" t="s">
        <v>24</v>
      </c>
      <c r="K4603" s="6" t="s">
        <v>25</v>
      </c>
      <c r="L4603" s="6" t="s">
        <v>26</v>
      </c>
      <c r="M4603" s="10">
        <v>100000</v>
      </c>
      <c r="N4603" s="11">
        <v>100000</v>
      </c>
      <c r="O4603" s="6" t="s">
        <v>34</v>
      </c>
      <c r="P4603" s="12" t="s">
        <v>28</v>
      </c>
      <c r="Q4603" s="8" t="s">
        <v>14311</v>
      </c>
    </row>
    <row r="4604" spans="2:17" x14ac:dyDescent="0.35">
      <c r="B4604" s="5">
        <f t="shared" si="71"/>
        <v>4600</v>
      </c>
      <c r="C4604" s="6" t="s">
        <v>14312</v>
      </c>
      <c r="D4604" s="6" t="s">
        <v>14313</v>
      </c>
      <c r="E4604" s="6" t="s">
        <v>13823</v>
      </c>
      <c r="F4604" s="7" t="s">
        <v>20</v>
      </c>
      <c r="G4604" s="8" t="s">
        <v>157</v>
      </c>
      <c r="H4604" s="9" t="s">
        <v>158</v>
      </c>
      <c r="I4604" s="6" t="s">
        <v>807</v>
      </c>
      <c r="J4604" s="6" t="s">
        <v>24</v>
      </c>
      <c r="K4604" s="6" t="s">
        <v>25</v>
      </c>
      <c r="L4604" s="6" t="s">
        <v>26</v>
      </c>
      <c r="M4604" s="10">
        <v>500000</v>
      </c>
      <c r="N4604" s="11">
        <v>500000</v>
      </c>
      <c r="O4604" s="6" t="s">
        <v>34</v>
      </c>
      <c r="P4604" s="12" t="s">
        <v>28</v>
      </c>
      <c r="Q4604" s="8" t="s">
        <v>14314</v>
      </c>
    </row>
    <row r="4605" spans="2:17" x14ac:dyDescent="0.35">
      <c r="B4605" s="5">
        <f t="shared" si="71"/>
        <v>4601</v>
      </c>
      <c r="C4605" s="6" t="s">
        <v>14315</v>
      </c>
      <c r="D4605" s="6" t="s">
        <v>14316</v>
      </c>
      <c r="E4605" s="6" t="s">
        <v>13823</v>
      </c>
      <c r="F4605" s="7" t="s">
        <v>20</v>
      </c>
      <c r="G4605" s="8" t="s">
        <v>38</v>
      </c>
      <c r="H4605" s="9" t="s">
        <v>43</v>
      </c>
      <c r="I4605" s="6" t="s">
        <v>23</v>
      </c>
      <c r="J4605" s="6" t="s">
        <v>24</v>
      </c>
      <c r="K4605" s="6" t="s">
        <v>25</v>
      </c>
      <c r="L4605" s="6" t="s">
        <v>26</v>
      </c>
      <c r="M4605" s="10">
        <v>100000</v>
      </c>
      <c r="N4605" s="11">
        <v>100000</v>
      </c>
      <c r="O4605" s="6" t="s">
        <v>34</v>
      </c>
      <c r="P4605" s="12" t="s">
        <v>28</v>
      </c>
      <c r="Q4605" s="8" t="s">
        <v>14317</v>
      </c>
    </row>
    <row r="4606" spans="2:17" x14ac:dyDescent="0.35">
      <c r="B4606" s="5">
        <f t="shared" si="71"/>
        <v>4602</v>
      </c>
      <c r="C4606" s="6" t="s">
        <v>14318</v>
      </c>
      <c r="D4606" s="6" t="s">
        <v>14319</v>
      </c>
      <c r="E4606" s="6" t="s">
        <v>13823</v>
      </c>
      <c r="F4606" s="7" t="s">
        <v>20</v>
      </c>
      <c r="G4606" s="8" t="s">
        <v>32</v>
      </c>
      <c r="H4606" s="9" t="s">
        <v>33</v>
      </c>
      <c r="I4606" s="6" t="s">
        <v>23</v>
      </c>
      <c r="J4606" s="6" t="s">
        <v>24</v>
      </c>
      <c r="K4606" s="6" t="s">
        <v>25</v>
      </c>
      <c r="L4606" s="6" t="s">
        <v>26</v>
      </c>
      <c r="M4606" s="10">
        <v>100000</v>
      </c>
      <c r="N4606" s="11">
        <v>100000</v>
      </c>
      <c r="O4606" s="6" t="s">
        <v>897</v>
      </c>
      <c r="P4606" s="12" t="s">
        <v>62</v>
      </c>
      <c r="Q4606" s="8" t="s">
        <v>14320</v>
      </c>
    </row>
    <row r="4607" spans="2:17" x14ac:dyDescent="0.35">
      <c r="B4607" s="5">
        <f t="shared" si="71"/>
        <v>4603</v>
      </c>
      <c r="C4607" s="6" t="s">
        <v>14321</v>
      </c>
      <c r="D4607" s="6" t="s">
        <v>14322</v>
      </c>
      <c r="E4607" s="6" t="s">
        <v>13823</v>
      </c>
      <c r="F4607" s="7" t="s">
        <v>20</v>
      </c>
      <c r="G4607" s="8" t="s">
        <v>116</v>
      </c>
      <c r="H4607" s="9" t="s">
        <v>75</v>
      </c>
      <c r="I4607" s="6" t="s">
        <v>23</v>
      </c>
      <c r="J4607" s="6" t="s">
        <v>24</v>
      </c>
      <c r="K4607" s="6" t="s">
        <v>25</v>
      </c>
      <c r="L4607" s="6" t="s">
        <v>26</v>
      </c>
      <c r="M4607" s="10">
        <v>100000</v>
      </c>
      <c r="N4607" s="11">
        <v>100000</v>
      </c>
      <c r="O4607" s="6" t="s">
        <v>34</v>
      </c>
      <c r="P4607" s="12" t="s">
        <v>28</v>
      </c>
      <c r="Q4607" s="8" t="s">
        <v>14323</v>
      </c>
    </row>
    <row r="4608" spans="2:17" x14ac:dyDescent="0.35">
      <c r="B4608" s="5">
        <f t="shared" si="71"/>
        <v>4604</v>
      </c>
      <c r="C4608" s="6" t="s">
        <v>14324</v>
      </c>
      <c r="D4608" s="6" t="s">
        <v>14325</v>
      </c>
      <c r="E4608" s="6" t="s">
        <v>13823</v>
      </c>
      <c r="F4608" s="7" t="s">
        <v>20</v>
      </c>
      <c r="G4608" s="8" t="s">
        <v>103</v>
      </c>
      <c r="H4608" s="9" t="s">
        <v>104</v>
      </c>
      <c r="I4608" s="6" t="s">
        <v>23</v>
      </c>
      <c r="J4608" s="6" t="s">
        <v>24</v>
      </c>
      <c r="K4608" s="6" t="s">
        <v>25</v>
      </c>
      <c r="L4608" s="6" t="s">
        <v>26</v>
      </c>
      <c r="M4608" s="10">
        <v>200000</v>
      </c>
      <c r="N4608" s="11">
        <v>200000</v>
      </c>
      <c r="O4608" s="6" t="s">
        <v>34</v>
      </c>
      <c r="P4608" s="12" t="s">
        <v>28</v>
      </c>
      <c r="Q4608" s="8" t="s">
        <v>14326</v>
      </c>
    </row>
    <row r="4609" spans="2:17" x14ac:dyDescent="0.35">
      <c r="B4609" s="5">
        <f t="shared" si="71"/>
        <v>4605</v>
      </c>
      <c r="C4609" s="6" t="s">
        <v>14327</v>
      </c>
      <c r="D4609" s="6" t="s">
        <v>14328</v>
      </c>
      <c r="E4609" s="6" t="s">
        <v>13823</v>
      </c>
      <c r="F4609" s="7" t="s">
        <v>20</v>
      </c>
      <c r="G4609" s="8" t="s">
        <v>196</v>
      </c>
      <c r="H4609" s="9" t="s">
        <v>197</v>
      </c>
      <c r="I4609" s="6" t="s">
        <v>23</v>
      </c>
      <c r="J4609" s="6" t="s">
        <v>24</v>
      </c>
      <c r="K4609" s="6" t="s">
        <v>25</v>
      </c>
      <c r="L4609" s="6" t="s">
        <v>26</v>
      </c>
      <c r="M4609" s="10">
        <v>100000</v>
      </c>
      <c r="N4609" s="11">
        <v>100000</v>
      </c>
      <c r="O4609" s="6" t="s">
        <v>159</v>
      </c>
      <c r="P4609" s="12" t="s">
        <v>62</v>
      </c>
      <c r="Q4609" s="8" t="s">
        <v>14329</v>
      </c>
    </row>
    <row r="4610" spans="2:17" x14ac:dyDescent="0.35">
      <c r="B4610" s="5">
        <f t="shared" si="71"/>
        <v>4606</v>
      </c>
      <c r="C4610" s="6" t="s">
        <v>14330</v>
      </c>
      <c r="D4610" s="6" t="s">
        <v>14331</v>
      </c>
      <c r="E4610" s="6" t="s">
        <v>13823</v>
      </c>
      <c r="F4610" s="7" t="s">
        <v>20</v>
      </c>
      <c r="G4610" s="8" t="s">
        <v>38</v>
      </c>
      <c r="H4610" s="9" t="s">
        <v>39</v>
      </c>
      <c r="I4610" s="6" t="s">
        <v>23</v>
      </c>
      <c r="J4610" s="6" t="s">
        <v>24</v>
      </c>
      <c r="K4610" s="6" t="s">
        <v>25</v>
      </c>
      <c r="L4610" s="6" t="s">
        <v>26</v>
      </c>
      <c r="M4610" s="10">
        <v>100000</v>
      </c>
      <c r="N4610" s="11">
        <v>100000</v>
      </c>
      <c r="O4610" s="6" t="s">
        <v>14332</v>
      </c>
      <c r="P4610" s="12" t="s">
        <v>303</v>
      </c>
      <c r="Q4610" s="8" t="s">
        <v>14333</v>
      </c>
    </row>
    <row r="4611" spans="2:17" x14ac:dyDescent="0.35">
      <c r="B4611" s="5">
        <f t="shared" si="71"/>
        <v>4607</v>
      </c>
      <c r="C4611" s="6" t="s">
        <v>14334</v>
      </c>
      <c r="D4611" s="6" t="s">
        <v>14335</v>
      </c>
      <c r="E4611" s="6" t="s">
        <v>13823</v>
      </c>
      <c r="F4611" s="7" t="s">
        <v>20</v>
      </c>
      <c r="G4611" s="8" t="s">
        <v>116</v>
      </c>
      <c r="H4611" s="9" t="s">
        <v>75</v>
      </c>
      <c r="I4611" s="6" t="s">
        <v>23</v>
      </c>
      <c r="J4611" s="6" t="s">
        <v>24</v>
      </c>
      <c r="K4611" s="6" t="s">
        <v>25</v>
      </c>
      <c r="L4611" s="6" t="s">
        <v>26</v>
      </c>
      <c r="M4611" s="10">
        <v>1000000</v>
      </c>
      <c r="N4611" s="11">
        <v>1000000</v>
      </c>
      <c r="O4611" s="6" t="s">
        <v>159</v>
      </c>
      <c r="P4611" s="12" t="s">
        <v>62</v>
      </c>
      <c r="Q4611" s="8" t="s">
        <v>14336</v>
      </c>
    </row>
    <row r="4612" spans="2:17" x14ac:dyDescent="0.35">
      <c r="B4612" s="5">
        <f t="shared" si="71"/>
        <v>4608</v>
      </c>
      <c r="C4612" s="6" t="s">
        <v>14337</v>
      </c>
      <c r="D4612" s="6" t="s">
        <v>14338</v>
      </c>
      <c r="E4612" s="6" t="s">
        <v>13823</v>
      </c>
      <c r="F4612" s="7" t="s">
        <v>20</v>
      </c>
      <c r="G4612" s="8" t="s">
        <v>82</v>
      </c>
      <c r="H4612" s="9" t="s">
        <v>83</v>
      </c>
      <c r="I4612" s="6" t="s">
        <v>23</v>
      </c>
      <c r="J4612" s="6" t="s">
        <v>24</v>
      </c>
      <c r="K4612" s="6" t="s">
        <v>25</v>
      </c>
      <c r="L4612" s="6" t="s">
        <v>26</v>
      </c>
      <c r="M4612" s="10">
        <v>1000000</v>
      </c>
      <c r="N4612" s="11">
        <v>100000</v>
      </c>
      <c r="O4612" s="6" t="s">
        <v>66</v>
      </c>
      <c r="P4612" s="12" t="s">
        <v>67</v>
      </c>
      <c r="Q4612" s="8" t="s">
        <v>14339</v>
      </c>
    </row>
    <row r="4613" spans="2:17" x14ac:dyDescent="0.35">
      <c r="B4613" s="5">
        <f t="shared" ref="B4613:B4676" si="72">ROW(4609:4609)</f>
        <v>4609</v>
      </c>
      <c r="C4613" s="6" t="s">
        <v>14340</v>
      </c>
      <c r="D4613" s="6" t="s">
        <v>14341</v>
      </c>
      <c r="E4613" s="6" t="s">
        <v>13823</v>
      </c>
      <c r="F4613" s="7" t="s">
        <v>20</v>
      </c>
      <c r="G4613" s="8" t="s">
        <v>98</v>
      </c>
      <c r="H4613" s="9" t="s">
        <v>99</v>
      </c>
      <c r="I4613" s="6" t="s">
        <v>23</v>
      </c>
      <c r="J4613" s="6" t="s">
        <v>24</v>
      </c>
      <c r="K4613" s="6" t="s">
        <v>25</v>
      </c>
      <c r="L4613" s="6" t="s">
        <v>26</v>
      </c>
      <c r="M4613" s="10">
        <v>100000</v>
      </c>
      <c r="N4613" s="11">
        <v>100000</v>
      </c>
      <c r="O4613" s="6" t="s">
        <v>34</v>
      </c>
      <c r="P4613" s="12" t="s">
        <v>28</v>
      </c>
      <c r="Q4613" s="8" t="s">
        <v>14342</v>
      </c>
    </row>
    <row r="4614" spans="2:17" x14ac:dyDescent="0.35">
      <c r="B4614" s="5">
        <f t="shared" si="72"/>
        <v>4610</v>
      </c>
      <c r="C4614" s="6" t="s">
        <v>14343</v>
      </c>
      <c r="D4614" s="6" t="s">
        <v>14344</v>
      </c>
      <c r="E4614" s="6" t="s">
        <v>13823</v>
      </c>
      <c r="F4614" s="7" t="s">
        <v>20</v>
      </c>
      <c r="G4614" s="8" t="s">
        <v>191</v>
      </c>
      <c r="H4614" s="9" t="s">
        <v>192</v>
      </c>
      <c r="I4614" s="6" t="s">
        <v>23</v>
      </c>
      <c r="J4614" s="6" t="s">
        <v>24</v>
      </c>
      <c r="K4614" s="6" t="s">
        <v>25</v>
      </c>
      <c r="L4614" s="6" t="s">
        <v>26</v>
      </c>
      <c r="M4614" s="10">
        <v>500000</v>
      </c>
      <c r="N4614" s="11">
        <v>100000</v>
      </c>
      <c r="O4614" s="6" t="s">
        <v>2849</v>
      </c>
      <c r="P4614" s="12" t="s">
        <v>624</v>
      </c>
      <c r="Q4614" s="8" t="s">
        <v>14345</v>
      </c>
    </row>
    <row r="4615" spans="2:17" x14ac:dyDescent="0.35">
      <c r="B4615" s="5">
        <f t="shared" si="72"/>
        <v>4611</v>
      </c>
      <c r="C4615" s="6" t="s">
        <v>14346</v>
      </c>
      <c r="D4615" s="6" t="s">
        <v>14347</v>
      </c>
      <c r="E4615" s="6" t="s">
        <v>13823</v>
      </c>
      <c r="F4615" s="7" t="s">
        <v>20</v>
      </c>
      <c r="G4615" s="8" t="s">
        <v>116</v>
      </c>
      <c r="H4615" s="9" t="s">
        <v>75</v>
      </c>
      <c r="I4615" s="6" t="s">
        <v>23</v>
      </c>
      <c r="J4615" s="6" t="s">
        <v>24</v>
      </c>
      <c r="K4615" s="6" t="s">
        <v>25</v>
      </c>
      <c r="L4615" s="6" t="s">
        <v>26</v>
      </c>
      <c r="M4615" s="10">
        <v>100000</v>
      </c>
      <c r="N4615" s="11">
        <v>100000</v>
      </c>
      <c r="O4615" s="6" t="s">
        <v>34</v>
      </c>
      <c r="P4615" s="12" t="s">
        <v>28</v>
      </c>
      <c r="Q4615" s="8" t="s">
        <v>14348</v>
      </c>
    </row>
    <row r="4616" spans="2:17" x14ac:dyDescent="0.35">
      <c r="B4616" s="5">
        <f t="shared" si="72"/>
        <v>4612</v>
      </c>
      <c r="C4616" s="6" t="s">
        <v>14349</v>
      </c>
      <c r="D4616" s="6" t="s">
        <v>14350</v>
      </c>
      <c r="E4616" s="6" t="s">
        <v>13823</v>
      </c>
      <c r="F4616" s="7" t="s">
        <v>20</v>
      </c>
      <c r="G4616" s="8" t="s">
        <v>32</v>
      </c>
      <c r="H4616" s="9" t="s">
        <v>33</v>
      </c>
      <c r="I4616" s="6" t="s">
        <v>23</v>
      </c>
      <c r="J4616" s="6" t="s">
        <v>24</v>
      </c>
      <c r="K4616" s="6" t="s">
        <v>25</v>
      </c>
      <c r="L4616" s="6" t="s">
        <v>26</v>
      </c>
      <c r="M4616" s="10">
        <v>100000</v>
      </c>
      <c r="N4616" s="11">
        <v>100000</v>
      </c>
      <c r="O4616" s="6" t="s">
        <v>34</v>
      </c>
      <c r="P4616" s="12" t="s">
        <v>28</v>
      </c>
      <c r="Q4616" s="8" t="s">
        <v>14351</v>
      </c>
    </row>
    <row r="4617" spans="2:17" x14ac:dyDescent="0.35">
      <c r="B4617" s="5">
        <f t="shared" si="72"/>
        <v>4613</v>
      </c>
      <c r="C4617" s="6" t="s">
        <v>14352</v>
      </c>
      <c r="D4617" s="6" t="s">
        <v>14353</v>
      </c>
      <c r="E4617" s="6" t="s">
        <v>13823</v>
      </c>
      <c r="F4617" s="7" t="s">
        <v>20</v>
      </c>
      <c r="G4617" s="8" t="s">
        <v>82</v>
      </c>
      <c r="H4617" s="9" t="s">
        <v>83</v>
      </c>
      <c r="I4617" s="6" t="s">
        <v>60</v>
      </c>
      <c r="J4617" s="6" t="s">
        <v>24</v>
      </c>
      <c r="K4617" s="6" t="s">
        <v>25</v>
      </c>
      <c r="L4617" s="6" t="s">
        <v>26</v>
      </c>
      <c r="M4617" s="10">
        <v>250000</v>
      </c>
      <c r="N4617" s="11">
        <v>100000</v>
      </c>
      <c r="O4617" s="6" t="s">
        <v>56</v>
      </c>
      <c r="P4617" s="12" t="s">
        <v>28</v>
      </c>
      <c r="Q4617" s="8" t="s">
        <v>14354</v>
      </c>
    </row>
    <row r="4618" spans="2:17" x14ac:dyDescent="0.35">
      <c r="B4618" s="5">
        <f t="shared" si="72"/>
        <v>4614</v>
      </c>
      <c r="C4618" s="6" t="s">
        <v>14355</v>
      </c>
      <c r="D4618" s="6" t="s">
        <v>14356</v>
      </c>
      <c r="E4618" s="6" t="s">
        <v>13823</v>
      </c>
      <c r="F4618" s="7" t="s">
        <v>20</v>
      </c>
      <c r="G4618" s="8" t="s">
        <v>116</v>
      </c>
      <c r="H4618" s="9" t="s">
        <v>75</v>
      </c>
      <c r="I4618" s="6" t="s">
        <v>23</v>
      </c>
      <c r="J4618" s="6" t="s">
        <v>24</v>
      </c>
      <c r="K4618" s="6" t="s">
        <v>25</v>
      </c>
      <c r="L4618" s="6" t="s">
        <v>26</v>
      </c>
      <c r="M4618" s="10">
        <v>500000</v>
      </c>
      <c r="N4618" s="11">
        <v>100000</v>
      </c>
      <c r="O4618" s="6" t="s">
        <v>56</v>
      </c>
      <c r="P4618" s="12" t="s">
        <v>28</v>
      </c>
      <c r="Q4618" s="8" t="s">
        <v>14357</v>
      </c>
    </row>
    <row r="4619" spans="2:17" x14ac:dyDescent="0.35">
      <c r="B4619" s="5">
        <f t="shared" si="72"/>
        <v>4615</v>
      </c>
      <c r="C4619" s="6" t="s">
        <v>14358</v>
      </c>
      <c r="D4619" s="6" t="s">
        <v>14359</v>
      </c>
      <c r="E4619" s="6" t="s">
        <v>13823</v>
      </c>
      <c r="F4619" s="7" t="s">
        <v>20</v>
      </c>
      <c r="G4619" s="8" t="s">
        <v>746</v>
      </c>
      <c r="H4619" s="9" t="s">
        <v>747</v>
      </c>
      <c r="I4619" s="6" t="s">
        <v>23</v>
      </c>
      <c r="J4619" s="6" t="s">
        <v>24</v>
      </c>
      <c r="K4619" s="6" t="s">
        <v>25</v>
      </c>
      <c r="L4619" s="6" t="s">
        <v>26</v>
      </c>
      <c r="M4619" s="10">
        <v>5000000</v>
      </c>
      <c r="N4619" s="11">
        <v>400000</v>
      </c>
      <c r="O4619" s="6" t="s">
        <v>4580</v>
      </c>
      <c r="P4619" s="12" t="s">
        <v>266</v>
      </c>
      <c r="Q4619" s="8" t="s">
        <v>14360</v>
      </c>
    </row>
    <row r="4620" spans="2:17" x14ac:dyDescent="0.35">
      <c r="B4620" s="5">
        <f t="shared" si="72"/>
        <v>4616</v>
      </c>
      <c r="C4620" s="6" t="s">
        <v>14361</v>
      </c>
      <c r="D4620" s="6" t="s">
        <v>14362</v>
      </c>
      <c r="E4620" s="6" t="s">
        <v>13823</v>
      </c>
      <c r="F4620" s="7" t="s">
        <v>20</v>
      </c>
      <c r="G4620" s="8" t="s">
        <v>1146</v>
      </c>
      <c r="H4620" s="9" t="s">
        <v>1147</v>
      </c>
      <c r="I4620" s="6" t="s">
        <v>23</v>
      </c>
      <c r="J4620" s="6" t="s">
        <v>24</v>
      </c>
      <c r="K4620" s="6" t="s">
        <v>25</v>
      </c>
      <c r="L4620" s="6" t="s">
        <v>26</v>
      </c>
      <c r="M4620" s="10">
        <v>100000</v>
      </c>
      <c r="N4620" s="11">
        <v>100000</v>
      </c>
      <c r="O4620" s="6" t="s">
        <v>34</v>
      </c>
      <c r="P4620" s="12" t="s">
        <v>28</v>
      </c>
      <c r="Q4620" s="8" t="s">
        <v>14363</v>
      </c>
    </row>
    <row r="4621" spans="2:17" x14ac:dyDescent="0.35">
      <c r="B4621" s="5">
        <f t="shared" si="72"/>
        <v>4617</v>
      </c>
      <c r="C4621" s="6" t="s">
        <v>14364</v>
      </c>
      <c r="D4621" s="6" t="s">
        <v>14365</v>
      </c>
      <c r="E4621" s="6" t="s">
        <v>13823</v>
      </c>
      <c r="F4621" s="7" t="s">
        <v>20</v>
      </c>
      <c r="G4621" s="8" t="s">
        <v>116</v>
      </c>
      <c r="H4621" s="9" t="s">
        <v>75</v>
      </c>
      <c r="I4621" s="6" t="s">
        <v>23</v>
      </c>
      <c r="J4621" s="6" t="s">
        <v>24</v>
      </c>
      <c r="K4621" s="6" t="s">
        <v>25</v>
      </c>
      <c r="L4621" s="6" t="s">
        <v>26</v>
      </c>
      <c r="M4621" s="10">
        <v>10000</v>
      </c>
      <c r="N4621" s="11">
        <v>10000</v>
      </c>
      <c r="O4621" s="6" t="s">
        <v>34</v>
      </c>
      <c r="P4621" s="12" t="s">
        <v>28</v>
      </c>
      <c r="Q4621" s="8" t="s">
        <v>14366</v>
      </c>
    </row>
    <row r="4622" spans="2:17" x14ac:dyDescent="0.35">
      <c r="B4622" s="5">
        <f t="shared" si="72"/>
        <v>4618</v>
      </c>
      <c r="C4622" s="6" t="s">
        <v>14367</v>
      </c>
      <c r="D4622" s="6" t="s">
        <v>14368</v>
      </c>
      <c r="E4622" s="6" t="s">
        <v>13823</v>
      </c>
      <c r="F4622" s="7" t="s">
        <v>20</v>
      </c>
      <c r="G4622" s="8" t="s">
        <v>38</v>
      </c>
      <c r="H4622" s="9" t="s">
        <v>39</v>
      </c>
      <c r="I4622" s="6" t="s">
        <v>807</v>
      </c>
      <c r="J4622" s="6" t="s">
        <v>24</v>
      </c>
      <c r="K4622" s="6" t="s">
        <v>25</v>
      </c>
      <c r="L4622" s="6" t="s">
        <v>568</v>
      </c>
      <c r="M4622" s="10">
        <v>0</v>
      </c>
      <c r="N4622" s="11">
        <v>0</v>
      </c>
      <c r="O4622" s="6" t="s">
        <v>7165</v>
      </c>
      <c r="P4622" s="12" t="s">
        <v>132</v>
      </c>
      <c r="Q4622" s="8" t="s">
        <v>14369</v>
      </c>
    </row>
    <row r="4623" spans="2:17" x14ac:dyDescent="0.35">
      <c r="B4623" s="5">
        <f t="shared" si="72"/>
        <v>4619</v>
      </c>
      <c r="C4623" s="6" t="s">
        <v>14370</v>
      </c>
      <c r="D4623" s="6" t="s">
        <v>14371</v>
      </c>
      <c r="E4623" s="6" t="s">
        <v>13823</v>
      </c>
      <c r="F4623" s="7" t="s">
        <v>20</v>
      </c>
      <c r="G4623" s="8" t="s">
        <v>196</v>
      </c>
      <c r="H4623" s="9" t="s">
        <v>197</v>
      </c>
      <c r="I4623" s="6" t="s">
        <v>23</v>
      </c>
      <c r="J4623" s="6" t="s">
        <v>24</v>
      </c>
      <c r="K4623" s="6" t="s">
        <v>25</v>
      </c>
      <c r="L4623" s="6" t="s">
        <v>26</v>
      </c>
      <c r="M4623" s="10">
        <v>1000000</v>
      </c>
      <c r="N4623" s="11">
        <v>200000</v>
      </c>
      <c r="O4623" s="6" t="s">
        <v>338</v>
      </c>
      <c r="P4623" s="12" t="s">
        <v>62</v>
      </c>
      <c r="Q4623" s="8" t="s">
        <v>14372</v>
      </c>
    </row>
    <row r="4624" spans="2:17" x14ac:dyDescent="0.35">
      <c r="B4624" s="5">
        <f t="shared" si="72"/>
        <v>4620</v>
      </c>
      <c r="C4624" s="6" t="s">
        <v>14373</v>
      </c>
      <c r="D4624" s="6" t="s">
        <v>14374</v>
      </c>
      <c r="E4624" s="6" t="s">
        <v>13823</v>
      </c>
      <c r="F4624" s="7" t="s">
        <v>20</v>
      </c>
      <c r="G4624" s="8" t="s">
        <v>244</v>
      </c>
      <c r="H4624" s="9" t="s">
        <v>22</v>
      </c>
      <c r="I4624" s="6" t="s">
        <v>23</v>
      </c>
      <c r="J4624" s="6" t="s">
        <v>24</v>
      </c>
      <c r="K4624" s="6" t="s">
        <v>25</v>
      </c>
      <c r="L4624" s="6" t="s">
        <v>26</v>
      </c>
      <c r="M4624" s="10">
        <v>100000</v>
      </c>
      <c r="N4624" s="11">
        <v>100000</v>
      </c>
      <c r="O4624" s="6" t="s">
        <v>56</v>
      </c>
      <c r="P4624" s="12" t="s">
        <v>28</v>
      </c>
      <c r="Q4624" s="8" t="s">
        <v>14375</v>
      </c>
    </row>
    <row r="4625" spans="2:17" x14ac:dyDescent="0.35">
      <c r="B4625" s="5">
        <f t="shared" si="72"/>
        <v>4621</v>
      </c>
      <c r="C4625" s="6" t="s">
        <v>14376</v>
      </c>
      <c r="D4625" s="6" t="s">
        <v>14377</v>
      </c>
      <c r="E4625" s="6" t="s">
        <v>13823</v>
      </c>
      <c r="F4625" s="7" t="s">
        <v>20</v>
      </c>
      <c r="G4625" s="8" t="s">
        <v>442</v>
      </c>
      <c r="H4625" s="9" t="s">
        <v>443</v>
      </c>
      <c r="I4625" s="6" t="s">
        <v>23</v>
      </c>
      <c r="J4625" s="6" t="s">
        <v>24</v>
      </c>
      <c r="K4625" s="6" t="s">
        <v>25</v>
      </c>
      <c r="L4625" s="6" t="s">
        <v>26</v>
      </c>
      <c r="M4625" s="10">
        <v>100000</v>
      </c>
      <c r="N4625" s="11">
        <v>100000</v>
      </c>
      <c r="O4625" s="6" t="s">
        <v>66</v>
      </c>
      <c r="P4625" s="12" t="s">
        <v>67</v>
      </c>
      <c r="Q4625" s="8" t="s">
        <v>14378</v>
      </c>
    </row>
    <row r="4626" spans="2:17" x14ac:dyDescent="0.35">
      <c r="B4626" s="5">
        <f t="shared" si="72"/>
        <v>4622</v>
      </c>
      <c r="C4626" s="6" t="s">
        <v>14379</v>
      </c>
      <c r="D4626" s="6" t="s">
        <v>14380</v>
      </c>
      <c r="E4626" s="6" t="s">
        <v>13823</v>
      </c>
      <c r="F4626" s="7" t="s">
        <v>20</v>
      </c>
      <c r="G4626" s="8" t="s">
        <v>74</v>
      </c>
      <c r="H4626" s="9" t="s">
        <v>75</v>
      </c>
      <c r="I4626" s="6" t="s">
        <v>23</v>
      </c>
      <c r="J4626" s="6" t="s">
        <v>24</v>
      </c>
      <c r="K4626" s="6" t="s">
        <v>25</v>
      </c>
      <c r="L4626" s="6" t="s">
        <v>26</v>
      </c>
      <c r="M4626" s="10">
        <v>100000</v>
      </c>
      <c r="N4626" s="11">
        <v>100000</v>
      </c>
      <c r="O4626" s="6" t="s">
        <v>34</v>
      </c>
      <c r="P4626" s="12" t="s">
        <v>28</v>
      </c>
      <c r="Q4626" s="8" t="s">
        <v>14381</v>
      </c>
    </row>
    <row r="4627" spans="2:17" x14ac:dyDescent="0.35">
      <c r="B4627" s="5">
        <f t="shared" si="72"/>
        <v>4623</v>
      </c>
      <c r="C4627" s="6" t="s">
        <v>14382</v>
      </c>
      <c r="D4627" s="6" t="s">
        <v>14383</v>
      </c>
      <c r="E4627" s="6" t="s">
        <v>13823</v>
      </c>
      <c r="F4627" s="7" t="s">
        <v>20</v>
      </c>
      <c r="G4627" s="8" t="s">
        <v>38</v>
      </c>
      <c r="H4627" s="9" t="s">
        <v>39</v>
      </c>
      <c r="I4627" s="6" t="s">
        <v>23</v>
      </c>
      <c r="J4627" s="6" t="s">
        <v>24</v>
      </c>
      <c r="K4627" s="6" t="s">
        <v>25</v>
      </c>
      <c r="L4627" s="6" t="s">
        <v>26</v>
      </c>
      <c r="M4627" s="10">
        <v>1000000</v>
      </c>
      <c r="N4627" s="11">
        <v>100000</v>
      </c>
      <c r="O4627" s="6" t="s">
        <v>34</v>
      </c>
      <c r="P4627" s="12" t="s">
        <v>28</v>
      </c>
      <c r="Q4627" s="8" t="s">
        <v>14384</v>
      </c>
    </row>
    <row r="4628" spans="2:17" x14ac:dyDescent="0.35">
      <c r="B4628" s="5">
        <f t="shared" si="72"/>
        <v>4624</v>
      </c>
      <c r="C4628" s="6" t="s">
        <v>14385</v>
      </c>
      <c r="D4628" s="6" t="s">
        <v>14386</v>
      </c>
      <c r="E4628" s="6" t="s">
        <v>13823</v>
      </c>
      <c r="F4628" s="7" t="s">
        <v>20</v>
      </c>
      <c r="G4628" s="8" t="s">
        <v>38</v>
      </c>
      <c r="H4628" s="9" t="s">
        <v>39</v>
      </c>
      <c r="I4628" s="6" t="s">
        <v>23</v>
      </c>
      <c r="J4628" s="6" t="s">
        <v>24</v>
      </c>
      <c r="K4628" s="6" t="s">
        <v>25</v>
      </c>
      <c r="L4628" s="6" t="s">
        <v>26</v>
      </c>
      <c r="M4628" s="10">
        <v>500000</v>
      </c>
      <c r="N4628" s="11">
        <v>2000</v>
      </c>
      <c r="O4628" s="6" t="s">
        <v>34</v>
      </c>
      <c r="P4628" s="12" t="s">
        <v>28</v>
      </c>
      <c r="Q4628" s="8" t="s">
        <v>14387</v>
      </c>
    </row>
    <row r="4629" spans="2:17" x14ac:dyDescent="0.35">
      <c r="B4629" s="5">
        <f t="shared" si="72"/>
        <v>4625</v>
      </c>
      <c r="C4629" s="6" t="s">
        <v>14388</v>
      </c>
      <c r="D4629" s="6" t="s">
        <v>14389</v>
      </c>
      <c r="E4629" s="6" t="s">
        <v>13823</v>
      </c>
      <c r="F4629" s="7" t="s">
        <v>20</v>
      </c>
      <c r="G4629" s="8" t="s">
        <v>54</v>
      </c>
      <c r="H4629" s="9" t="s">
        <v>55</v>
      </c>
      <c r="I4629" s="6" t="s">
        <v>23</v>
      </c>
      <c r="J4629" s="6" t="s">
        <v>24</v>
      </c>
      <c r="K4629" s="6" t="s">
        <v>25</v>
      </c>
      <c r="L4629" s="6" t="s">
        <v>26</v>
      </c>
      <c r="M4629" s="10">
        <v>1000000</v>
      </c>
      <c r="N4629" s="11">
        <v>100000</v>
      </c>
      <c r="O4629" s="6" t="s">
        <v>623</v>
      </c>
      <c r="P4629" s="12" t="s">
        <v>624</v>
      </c>
      <c r="Q4629" s="8" t="s">
        <v>14390</v>
      </c>
    </row>
    <row r="4630" spans="2:17" x14ac:dyDescent="0.35">
      <c r="B4630" s="5">
        <f t="shared" si="72"/>
        <v>4626</v>
      </c>
      <c r="C4630" s="6" t="s">
        <v>14391</v>
      </c>
      <c r="D4630" s="6" t="s">
        <v>14392</v>
      </c>
      <c r="E4630" s="6" t="s">
        <v>13823</v>
      </c>
      <c r="F4630" s="7" t="s">
        <v>20</v>
      </c>
      <c r="G4630" s="8" t="s">
        <v>82</v>
      </c>
      <c r="H4630" s="9" t="s">
        <v>83</v>
      </c>
      <c r="I4630" s="6" t="s">
        <v>23</v>
      </c>
      <c r="J4630" s="6" t="s">
        <v>24</v>
      </c>
      <c r="K4630" s="6" t="s">
        <v>25</v>
      </c>
      <c r="L4630" s="6" t="s">
        <v>26</v>
      </c>
      <c r="M4630" s="10">
        <v>100000</v>
      </c>
      <c r="N4630" s="11">
        <v>100000</v>
      </c>
      <c r="O4630" s="6" t="s">
        <v>526</v>
      </c>
      <c r="P4630" s="12" t="s">
        <v>50</v>
      </c>
      <c r="Q4630" s="8" t="s">
        <v>14393</v>
      </c>
    </row>
    <row r="4631" spans="2:17" x14ac:dyDescent="0.35">
      <c r="B4631" s="5">
        <f t="shared" si="72"/>
        <v>4627</v>
      </c>
      <c r="C4631" s="6" t="s">
        <v>14394</v>
      </c>
      <c r="D4631" s="6" t="s">
        <v>14395</v>
      </c>
      <c r="E4631" s="6" t="s">
        <v>13823</v>
      </c>
      <c r="F4631" s="7" t="s">
        <v>20</v>
      </c>
      <c r="G4631" s="8" t="s">
        <v>32</v>
      </c>
      <c r="H4631" s="9" t="s">
        <v>33</v>
      </c>
      <c r="I4631" s="6" t="s">
        <v>23</v>
      </c>
      <c r="J4631" s="6" t="s">
        <v>24</v>
      </c>
      <c r="K4631" s="6" t="s">
        <v>25</v>
      </c>
      <c r="L4631" s="6" t="s">
        <v>26</v>
      </c>
      <c r="M4631" s="10">
        <v>1000000</v>
      </c>
      <c r="N4631" s="11">
        <v>100000</v>
      </c>
      <c r="O4631" s="6" t="s">
        <v>856</v>
      </c>
      <c r="P4631" s="12" t="s">
        <v>50</v>
      </c>
      <c r="Q4631" s="8" t="s">
        <v>14396</v>
      </c>
    </row>
    <row r="4632" spans="2:17" x14ac:dyDescent="0.35">
      <c r="B4632" s="5">
        <f t="shared" si="72"/>
        <v>4628</v>
      </c>
      <c r="C4632" s="6" t="s">
        <v>14397</v>
      </c>
      <c r="D4632" s="6" t="s">
        <v>14398</v>
      </c>
      <c r="E4632" s="6" t="s">
        <v>13823</v>
      </c>
      <c r="F4632" s="7" t="s">
        <v>20</v>
      </c>
      <c r="G4632" s="8" t="s">
        <v>244</v>
      </c>
      <c r="H4632" s="9" t="s">
        <v>22</v>
      </c>
      <c r="I4632" s="6" t="s">
        <v>23</v>
      </c>
      <c r="J4632" s="6" t="s">
        <v>24</v>
      </c>
      <c r="K4632" s="6" t="s">
        <v>25</v>
      </c>
      <c r="L4632" s="6" t="s">
        <v>26</v>
      </c>
      <c r="M4632" s="10">
        <v>100000</v>
      </c>
      <c r="N4632" s="11">
        <v>100000</v>
      </c>
      <c r="O4632" s="6" t="s">
        <v>1507</v>
      </c>
      <c r="P4632" s="12" t="s">
        <v>85</v>
      </c>
      <c r="Q4632" s="8" t="s">
        <v>14399</v>
      </c>
    </row>
    <row r="4633" spans="2:17" x14ac:dyDescent="0.35">
      <c r="B4633" s="5">
        <f t="shared" si="72"/>
        <v>4629</v>
      </c>
      <c r="C4633" s="6" t="s">
        <v>14400</v>
      </c>
      <c r="D4633" s="6" t="s">
        <v>14401</v>
      </c>
      <c r="E4633" s="6" t="s">
        <v>13823</v>
      </c>
      <c r="F4633" s="7" t="s">
        <v>20</v>
      </c>
      <c r="G4633" s="8" t="s">
        <v>82</v>
      </c>
      <c r="H4633" s="9" t="s">
        <v>83</v>
      </c>
      <c r="I4633" s="6" t="s">
        <v>23</v>
      </c>
      <c r="J4633" s="6" t="s">
        <v>24</v>
      </c>
      <c r="K4633" s="6" t="s">
        <v>25</v>
      </c>
      <c r="L4633" s="6" t="s">
        <v>26</v>
      </c>
      <c r="M4633" s="10">
        <v>100000</v>
      </c>
      <c r="N4633" s="11">
        <v>100000</v>
      </c>
      <c r="O4633" s="6" t="s">
        <v>1243</v>
      </c>
      <c r="P4633" s="12" t="s">
        <v>45</v>
      </c>
      <c r="Q4633" s="8" t="s">
        <v>14402</v>
      </c>
    </row>
    <row r="4634" spans="2:17" x14ac:dyDescent="0.35">
      <c r="B4634" s="5">
        <f t="shared" si="72"/>
        <v>4630</v>
      </c>
      <c r="C4634" s="6" t="s">
        <v>14403</v>
      </c>
      <c r="D4634" s="6" t="s">
        <v>14404</v>
      </c>
      <c r="E4634" s="6" t="s">
        <v>13823</v>
      </c>
      <c r="F4634" s="7" t="s">
        <v>20</v>
      </c>
      <c r="G4634" s="8" t="s">
        <v>103</v>
      </c>
      <c r="H4634" s="9" t="s">
        <v>104</v>
      </c>
      <c r="I4634" s="6" t="s">
        <v>23</v>
      </c>
      <c r="J4634" s="6" t="s">
        <v>24</v>
      </c>
      <c r="K4634" s="6" t="s">
        <v>25</v>
      </c>
      <c r="L4634" s="6" t="s">
        <v>26</v>
      </c>
      <c r="M4634" s="10">
        <v>100000</v>
      </c>
      <c r="N4634" s="11">
        <v>100000</v>
      </c>
      <c r="O4634" s="6" t="s">
        <v>265</v>
      </c>
      <c r="P4634" s="12" t="s">
        <v>266</v>
      </c>
      <c r="Q4634" s="8" t="s">
        <v>14405</v>
      </c>
    </row>
    <row r="4635" spans="2:17" x14ac:dyDescent="0.35">
      <c r="B4635" s="5">
        <f t="shared" si="72"/>
        <v>4631</v>
      </c>
      <c r="C4635" s="6" t="s">
        <v>14406</v>
      </c>
      <c r="D4635" s="6" t="s">
        <v>14407</v>
      </c>
      <c r="E4635" s="6" t="s">
        <v>13823</v>
      </c>
      <c r="F4635" s="7" t="s">
        <v>20</v>
      </c>
      <c r="G4635" s="8" t="s">
        <v>244</v>
      </c>
      <c r="H4635" s="9" t="s">
        <v>22</v>
      </c>
      <c r="I4635" s="6" t="s">
        <v>23</v>
      </c>
      <c r="J4635" s="6" t="s">
        <v>24</v>
      </c>
      <c r="K4635" s="6" t="s">
        <v>25</v>
      </c>
      <c r="L4635" s="6" t="s">
        <v>26</v>
      </c>
      <c r="M4635" s="10">
        <v>1000000</v>
      </c>
      <c r="N4635" s="11">
        <v>100000</v>
      </c>
      <c r="O4635" s="6" t="s">
        <v>56</v>
      </c>
      <c r="P4635" s="12" t="s">
        <v>28</v>
      </c>
      <c r="Q4635" s="8" t="s">
        <v>14408</v>
      </c>
    </row>
    <row r="4636" spans="2:17" x14ac:dyDescent="0.35">
      <c r="B4636" s="5">
        <f t="shared" si="72"/>
        <v>4632</v>
      </c>
      <c r="C4636" s="6" t="s">
        <v>14409</v>
      </c>
      <c r="D4636" s="6" t="s">
        <v>14410</v>
      </c>
      <c r="E4636" s="6" t="s">
        <v>13823</v>
      </c>
      <c r="F4636" s="7" t="s">
        <v>20</v>
      </c>
      <c r="G4636" s="8" t="s">
        <v>196</v>
      </c>
      <c r="H4636" s="9" t="s">
        <v>197</v>
      </c>
      <c r="I4636" s="6" t="s">
        <v>23</v>
      </c>
      <c r="J4636" s="6" t="s">
        <v>24</v>
      </c>
      <c r="K4636" s="6" t="s">
        <v>25</v>
      </c>
      <c r="L4636" s="6" t="s">
        <v>26</v>
      </c>
      <c r="M4636" s="10">
        <v>100000</v>
      </c>
      <c r="N4636" s="11">
        <v>100000</v>
      </c>
      <c r="O4636" s="6" t="s">
        <v>49</v>
      </c>
      <c r="P4636" s="12" t="s">
        <v>50</v>
      </c>
      <c r="Q4636" s="8" t="s">
        <v>14411</v>
      </c>
    </row>
    <row r="4637" spans="2:17" x14ac:dyDescent="0.35">
      <c r="B4637" s="5">
        <f t="shared" si="72"/>
        <v>4633</v>
      </c>
      <c r="C4637" s="6" t="s">
        <v>14412</v>
      </c>
      <c r="D4637" s="6" t="s">
        <v>14413</v>
      </c>
      <c r="E4637" s="6" t="s">
        <v>13823</v>
      </c>
      <c r="F4637" s="7" t="s">
        <v>20</v>
      </c>
      <c r="G4637" s="8" t="s">
        <v>157</v>
      </c>
      <c r="H4637" s="9" t="s">
        <v>158</v>
      </c>
      <c r="I4637" s="6" t="s">
        <v>23</v>
      </c>
      <c r="J4637" s="6" t="s">
        <v>24</v>
      </c>
      <c r="K4637" s="6" t="s">
        <v>25</v>
      </c>
      <c r="L4637" s="6" t="s">
        <v>26</v>
      </c>
      <c r="M4637" s="10">
        <v>1000000</v>
      </c>
      <c r="N4637" s="11">
        <v>100000</v>
      </c>
      <c r="O4637" s="6" t="s">
        <v>419</v>
      </c>
      <c r="P4637" s="12" t="s">
        <v>28</v>
      </c>
      <c r="Q4637" s="8" t="s">
        <v>14414</v>
      </c>
    </row>
    <row r="4638" spans="2:17" x14ac:dyDescent="0.35">
      <c r="B4638" s="5">
        <f t="shared" si="72"/>
        <v>4634</v>
      </c>
      <c r="C4638" s="6" t="s">
        <v>14415</v>
      </c>
      <c r="D4638" s="6" t="s">
        <v>14416</v>
      </c>
      <c r="E4638" s="6" t="s">
        <v>13823</v>
      </c>
      <c r="F4638" s="7" t="s">
        <v>20</v>
      </c>
      <c r="G4638" s="8" t="s">
        <v>82</v>
      </c>
      <c r="H4638" s="9" t="s">
        <v>83</v>
      </c>
      <c r="I4638" s="6" t="s">
        <v>23</v>
      </c>
      <c r="J4638" s="6" t="s">
        <v>24</v>
      </c>
      <c r="K4638" s="6" t="s">
        <v>25</v>
      </c>
      <c r="L4638" s="6" t="s">
        <v>26</v>
      </c>
      <c r="M4638" s="10">
        <v>1000000</v>
      </c>
      <c r="N4638" s="11">
        <v>100000</v>
      </c>
      <c r="O4638" s="6" t="s">
        <v>605</v>
      </c>
      <c r="P4638" s="12" t="s">
        <v>67</v>
      </c>
      <c r="Q4638" s="8" t="s">
        <v>14417</v>
      </c>
    </row>
    <row r="4639" spans="2:17" x14ac:dyDescent="0.35">
      <c r="B4639" s="5">
        <f t="shared" si="72"/>
        <v>4635</v>
      </c>
      <c r="C4639" s="6" t="s">
        <v>14418</v>
      </c>
      <c r="D4639" s="6" t="s">
        <v>14419</v>
      </c>
      <c r="E4639" s="6" t="s">
        <v>13823</v>
      </c>
      <c r="F4639" s="7" t="s">
        <v>20</v>
      </c>
      <c r="G4639" s="8" t="s">
        <v>38</v>
      </c>
      <c r="H4639" s="9" t="s">
        <v>39</v>
      </c>
      <c r="I4639" s="6" t="s">
        <v>23</v>
      </c>
      <c r="J4639" s="6" t="s">
        <v>24</v>
      </c>
      <c r="K4639" s="6" t="s">
        <v>25</v>
      </c>
      <c r="L4639" s="6" t="s">
        <v>26</v>
      </c>
      <c r="M4639" s="10">
        <v>500000</v>
      </c>
      <c r="N4639" s="11">
        <v>500000</v>
      </c>
      <c r="O4639" s="6" t="s">
        <v>1779</v>
      </c>
      <c r="P4639" s="12" t="s">
        <v>132</v>
      </c>
      <c r="Q4639" s="8" t="s">
        <v>14420</v>
      </c>
    </row>
    <row r="4640" spans="2:17" x14ac:dyDescent="0.35">
      <c r="B4640" s="5">
        <f t="shared" si="72"/>
        <v>4636</v>
      </c>
      <c r="C4640" s="6" t="s">
        <v>14421</v>
      </c>
      <c r="D4640" s="6" t="s">
        <v>14422</v>
      </c>
      <c r="E4640" s="6" t="s">
        <v>13823</v>
      </c>
      <c r="F4640" s="7" t="s">
        <v>20</v>
      </c>
      <c r="G4640" s="8" t="s">
        <v>139</v>
      </c>
      <c r="H4640" s="9" t="s">
        <v>140</v>
      </c>
      <c r="I4640" s="6" t="s">
        <v>60</v>
      </c>
      <c r="J4640" s="6" t="s">
        <v>24</v>
      </c>
      <c r="K4640" s="6" t="s">
        <v>25</v>
      </c>
      <c r="L4640" s="6" t="s">
        <v>26</v>
      </c>
      <c r="M4640" s="10">
        <v>100000</v>
      </c>
      <c r="N4640" s="11">
        <v>100000</v>
      </c>
      <c r="O4640" s="6" t="s">
        <v>34</v>
      </c>
      <c r="P4640" s="12" t="s">
        <v>28</v>
      </c>
      <c r="Q4640" s="8" t="s">
        <v>14423</v>
      </c>
    </row>
    <row r="4641" spans="2:17" x14ac:dyDescent="0.35">
      <c r="B4641" s="5">
        <f t="shared" si="72"/>
        <v>4637</v>
      </c>
      <c r="C4641" s="6" t="s">
        <v>14424</v>
      </c>
      <c r="D4641" s="6" t="s">
        <v>14425</v>
      </c>
      <c r="E4641" s="6" t="s">
        <v>13823</v>
      </c>
      <c r="F4641" s="7" t="s">
        <v>20</v>
      </c>
      <c r="G4641" s="8" t="s">
        <v>103</v>
      </c>
      <c r="H4641" s="9" t="s">
        <v>104</v>
      </c>
      <c r="I4641" s="6" t="s">
        <v>23</v>
      </c>
      <c r="J4641" s="6" t="s">
        <v>24</v>
      </c>
      <c r="K4641" s="6" t="s">
        <v>25</v>
      </c>
      <c r="L4641" s="6" t="s">
        <v>26</v>
      </c>
      <c r="M4641" s="10">
        <v>100000</v>
      </c>
      <c r="N4641" s="11">
        <v>100000</v>
      </c>
      <c r="O4641" s="6" t="s">
        <v>34</v>
      </c>
      <c r="P4641" s="12" t="s">
        <v>28</v>
      </c>
      <c r="Q4641" s="8" t="s">
        <v>14426</v>
      </c>
    </row>
    <row r="4642" spans="2:17" x14ac:dyDescent="0.35">
      <c r="B4642" s="5">
        <f t="shared" si="72"/>
        <v>4638</v>
      </c>
      <c r="C4642" s="6" t="s">
        <v>14427</v>
      </c>
      <c r="D4642" s="6" t="s">
        <v>14428</v>
      </c>
      <c r="E4642" s="6" t="s">
        <v>13823</v>
      </c>
      <c r="F4642" s="7" t="s">
        <v>20</v>
      </c>
      <c r="G4642" s="8" t="s">
        <v>54</v>
      </c>
      <c r="H4642" s="9" t="s">
        <v>55</v>
      </c>
      <c r="I4642" s="6" t="s">
        <v>23</v>
      </c>
      <c r="J4642" s="6" t="s">
        <v>24</v>
      </c>
      <c r="K4642" s="6" t="s">
        <v>25</v>
      </c>
      <c r="L4642" s="6" t="s">
        <v>26</v>
      </c>
      <c r="M4642" s="10">
        <v>20000000</v>
      </c>
      <c r="N4642" s="11">
        <v>17500000</v>
      </c>
      <c r="O4642" s="6" t="s">
        <v>412</v>
      </c>
      <c r="P4642" s="12" t="s">
        <v>132</v>
      </c>
      <c r="Q4642" s="8" t="s">
        <v>14429</v>
      </c>
    </row>
    <row r="4643" spans="2:17" x14ac:dyDescent="0.35">
      <c r="B4643" s="5">
        <f t="shared" si="72"/>
        <v>4639</v>
      </c>
      <c r="C4643" s="6" t="s">
        <v>14430</v>
      </c>
      <c r="D4643" s="6" t="s">
        <v>14431</v>
      </c>
      <c r="E4643" s="6" t="s">
        <v>13823</v>
      </c>
      <c r="F4643" s="7" t="s">
        <v>20</v>
      </c>
      <c r="G4643" s="8" t="s">
        <v>82</v>
      </c>
      <c r="H4643" s="9" t="s">
        <v>83</v>
      </c>
      <c r="I4643" s="6" t="s">
        <v>23</v>
      </c>
      <c r="J4643" s="6" t="s">
        <v>24</v>
      </c>
      <c r="K4643" s="6" t="s">
        <v>25</v>
      </c>
      <c r="L4643" s="6" t="s">
        <v>26</v>
      </c>
      <c r="M4643" s="10">
        <v>1000000</v>
      </c>
      <c r="N4643" s="11">
        <v>100000</v>
      </c>
      <c r="O4643" s="6" t="s">
        <v>605</v>
      </c>
      <c r="P4643" s="12" t="s">
        <v>67</v>
      </c>
      <c r="Q4643" s="8" t="s">
        <v>14432</v>
      </c>
    </row>
    <row r="4644" spans="2:17" x14ac:dyDescent="0.35">
      <c r="B4644" s="5">
        <f t="shared" si="72"/>
        <v>4640</v>
      </c>
      <c r="C4644" s="6" t="s">
        <v>14433</v>
      </c>
      <c r="D4644" s="6" t="s">
        <v>14434</v>
      </c>
      <c r="E4644" s="6" t="s">
        <v>13823</v>
      </c>
      <c r="F4644" s="7" t="s">
        <v>20</v>
      </c>
      <c r="G4644" s="8" t="s">
        <v>98</v>
      </c>
      <c r="H4644" s="9" t="s">
        <v>99</v>
      </c>
      <c r="I4644" s="6" t="s">
        <v>23</v>
      </c>
      <c r="J4644" s="6" t="s">
        <v>24</v>
      </c>
      <c r="K4644" s="6" t="s">
        <v>25</v>
      </c>
      <c r="L4644" s="6" t="s">
        <v>26</v>
      </c>
      <c r="M4644" s="10">
        <v>100000</v>
      </c>
      <c r="N4644" s="11">
        <v>100000</v>
      </c>
      <c r="O4644" s="6" t="s">
        <v>763</v>
      </c>
      <c r="P4644" s="12" t="s">
        <v>266</v>
      </c>
      <c r="Q4644" s="8" t="s">
        <v>14435</v>
      </c>
    </row>
    <row r="4645" spans="2:17" x14ac:dyDescent="0.35">
      <c r="B4645" s="5">
        <f t="shared" si="72"/>
        <v>4641</v>
      </c>
      <c r="C4645" s="6" t="s">
        <v>14436</v>
      </c>
      <c r="D4645" s="6" t="s">
        <v>14437</v>
      </c>
      <c r="E4645" s="6" t="s">
        <v>13823</v>
      </c>
      <c r="F4645" s="7" t="s">
        <v>20</v>
      </c>
      <c r="G4645" s="8" t="s">
        <v>38</v>
      </c>
      <c r="H4645" s="9" t="s">
        <v>39</v>
      </c>
      <c r="I4645" s="6" t="s">
        <v>23</v>
      </c>
      <c r="J4645" s="6" t="s">
        <v>24</v>
      </c>
      <c r="K4645" s="6" t="s">
        <v>25</v>
      </c>
      <c r="L4645" s="6" t="s">
        <v>26</v>
      </c>
      <c r="M4645" s="10">
        <v>100000</v>
      </c>
      <c r="N4645" s="11">
        <v>100000</v>
      </c>
      <c r="O4645" s="6" t="s">
        <v>14438</v>
      </c>
      <c r="P4645" s="12" t="s">
        <v>62</v>
      </c>
      <c r="Q4645" s="8" t="s">
        <v>14439</v>
      </c>
    </row>
    <row r="4646" spans="2:17" x14ac:dyDescent="0.35">
      <c r="B4646" s="5">
        <f t="shared" si="72"/>
        <v>4642</v>
      </c>
      <c r="C4646" s="6" t="s">
        <v>14440</v>
      </c>
      <c r="D4646" s="6" t="s">
        <v>14441</v>
      </c>
      <c r="E4646" s="6" t="s">
        <v>13823</v>
      </c>
      <c r="F4646" s="7" t="s">
        <v>20</v>
      </c>
      <c r="G4646" s="8" t="s">
        <v>38</v>
      </c>
      <c r="H4646" s="9" t="s">
        <v>39</v>
      </c>
      <c r="I4646" s="6" t="s">
        <v>23</v>
      </c>
      <c r="J4646" s="6" t="s">
        <v>24</v>
      </c>
      <c r="K4646" s="6" t="s">
        <v>25</v>
      </c>
      <c r="L4646" s="6" t="s">
        <v>26</v>
      </c>
      <c r="M4646" s="10">
        <v>1000000</v>
      </c>
      <c r="N4646" s="11">
        <v>1000000</v>
      </c>
      <c r="O4646" s="6" t="s">
        <v>2782</v>
      </c>
      <c r="P4646" s="12" t="s">
        <v>387</v>
      </c>
      <c r="Q4646" s="8" t="s">
        <v>14442</v>
      </c>
    </row>
    <row r="4647" spans="2:17" x14ac:dyDescent="0.35">
      <c r="B4647" s="5">
        <f t="shared" si="72"/>
        <v>4643</v>
      </c>
      <c r="C4647" s="6" t="s">
        <v>14443</v>
      </c>
      <c r="D4647" s="6" t="s">
        <v>14444</v>
      </c>
      <c r="E4647" s="6" t="s">
        <v>13823</v>
      </c>
      <c r="F4647" s="7" t="s">
        <v>20</v>
      </c>
      <c r="G4647" s="8" t="s">
        <v>32</v>
      </c>
      <c r="H4647" s="9" t="s">
        <v>33</v>
      </c>
      <c r="I4647" s="6" t="s">
        <v>23</v>
      </c>
      <c r="J4647" s="6" t="s">
        <v>24</v>
      </c>
      <c r="K4647" s="6" t="s">
        <v>25</v>
      </c>
      <c r="L4647" s="6" t="s">
        <v>26</v>
      </c>
      <c r="M4647" s="10">
        <v>400000</v>
      </c>
      <c r="N4647" s="11">
        <v>400000</v>
      </c>
      <c r="O4647" s="6" t="s">
        <v>34</v>
      </c>
      <c r="P4647" s="12" t="s">
        <v>28</v>
      </c>
      <c r="Q4647" s="8" t="s">
        <v>14445</v>
      </c>
    </row>
    <row r="4648" spans="2:17" x14ac:dyDescent="0.35">
      <c r="B4648" s="5">
        <f t="shared" si="72"/>
        <v>4644</v>
      </c>
      <c r="C4648" s="6" t="s">
        <v>14446</v>
      </c>
      <c r="D4648" s="6" t="s">
        <v>14447</v>
      </c>
      <c r="E4648" s="6" t="s">
        <v>13823</v>
      </c>
      <c r="F4648" s="7" t="s">
        <v>20</v>
      </c>
      <c r="G4648" s="8" t="s">
        <v>244</v>
      </c>
      <c r="H4648" s="9" t="s">
        <v>22</v>
      </c>
      <c r="I4648" s="6" t="s">
        <v>23</v>
      </c>
      <c r="J4648" s="6" t="s">
        <v>24</v>
      </c>
      <c r="K4648" s="6" t="s">
        <v>25</v>
      </c>
      <c r="L4648" s="6" t="s">
        <v>26</v>
      </c>
      <c r="M4648" s="10">
        <v>100000</v>
      </c>
      <c r="N4648" s="11">
        <v>100000</v>
      </c>
      <c r="O4648" s="6" t="s">
        <v>34</v>
      </c>
      <c r="P4648" s="12" t="s">
        <v>28</v>
      </c>
      <c r="Q4648" s="8" t="s">
        <v>14448</v>
      </c>
    </row>
    <row r="4649" spans="2:17" x14ac:dyDescent="0.35">
      <c r="B4649" s="5">
        <f t="shared" si="72"/>
        <v>4645</v>
      </c>
      <c r="C4649" s="6" t="s">
        <v>14449</v>
      </c>
      <c r="D4649" s="6" t="s">
        <v>14450</v>
      </c>
      <c r="E4649" s="6" t="s">
        <v>13823</v>
      </c>
      <c r="F4649" s="7" t="s">
        <v>20</v>
      </c>
      <c r="G4649" s="8" t="s">
        <v>116</v>
      </c>
      <c r="H4649" s="9" t="s">
        <v>75</v>
      </c>
      <c r="I4649" s="6" t="s">
        <v>23</v>
      </c>
      <c r="J4649" s="6" t="s">
        <v>24</v>
      </c>
      <c r="K4649" s="6" t="s">
        <v>25</v>
      </c>
      <c r="L4649" s="6" t="s">
        <v>26</v>
      </c>
      <c r="M4649" s="10">
        <v>100000</v>
      </c>
      <c r="N4649" s="11">
        <v>100000</v>
      </c>
      <c r="O4649" s="6" t="s">
        <v>2353</v>
      </c>
      <c r="P4649" s="12" t="s">
        <v>45</v>
      </c>
      <c r="Q4649" s="8" t="s">
        <v>14451</v>
      </c>
    </row>
    <row r="4650" spans="2:17" x14ac:dyDescent="0.35">
      <c r="B4650" s="5">
        <f t="shared" si="72"/>
        <v>4646</v>
      </c>
      <c r="C4650" s="6" t="s">
        <v>14452</v>
      </c>
      <c r="D4650" s="6" t="s">
        <v>14453</v>
      </c>
      <c r="E4650" s="6" t="s">
        <v>13823</v>
      </c>
      <c r="F4650" s="7" t="s">
        <v>20</v>
      </c>
      <c r="G4650" s="8" t="s">
        <v>32</v>
      </c>
      <c r="H4650" s="9" t="s">
        <v>33</v>
      </c>
      <c r="I4650" s="6" t="s">
        <v>23</v>
      </c>
      <c r="J4650" s="6" t="s">
        <v>24</v>
      </c>
      <c r="K4650" s="6" t="s">
        <v>25</v>
      </c>
      <c r="L4650" s="6" t="s">
        <v>26</v>
      </c>
      <c r="M4650" s="10">
        <v>100000</v>
      </c>
      <c r="N4650" s="11">
        <v>100000</v>
      </c>
      <c r="O4650" s="6" t="s">
        <v>475</v>
      </c>
      <c r="P4650" s="12" t="s">
        <v>62</v>
      </c>
      <c r="Q4650" s="8" t="s">
        <v>14454</v>
      </c>
    </row>
    <row r="4651" spans="2:17" x14ac:dyDescent="0.35">
      <c r="B4651" s="5">
        <f t="shared" si="72"/>
        <v>4647</v>
      </c>
      <c r="C4651" s="6" t="s">
        <v>14455</v>
      </c>
      <c r="D4651" s="6" t="s">
        <v>14456</v>
      </c>
      <c r="E4651" s="6" t="s">
        <v>13823</v>
      </c>
      <c r="F4651" s="7" t="s">
        <v>20</v>
      </c>
      <c r="G4651" s="8" t="s">
        <v>74</v>
      </c>
      <c r="H4651" s="9" t="s">
        <v>75</v>
      </c>
      <c r="I4651" s="6" t="s">
        <v>23</v>
      </c>
      <c r="J4651" s="6" t="s">
        <v>24</v>
      </c>
      <c r="K4651" s="6" t="s">
        <v>25</v>
      </c>
      <c r="L4651" s="6" t="s">
        <v>26</v>
      </c>
      <c r="M4651" s="10">
        <v>100000</v>
      </c>
      <c r="N4651" s="11">
        <v>100000</v>
      </c>
      <c r="O4651" s="6" t="s">
        <v>34</v>
      </c>
      <c r="P4651" s="12" t="s">
        <v>28</v>
      </c>
      <c r="Q4651" s="8" t="s">
        <v>14457</v>
      </c>
    </row>
    <row r="4652" spans="2:17" x14ac:dyDescent="0.35">
      <c r="B4652" s="5">
        <f t="shared" si="72"/>
        <v>4648</v>
      </c>
      <c r="C4652" s="6" t="s">
        <v>14458</v>
      </c>
      <c r="D4652" s="6" t="s">
        <v>14459</v>
      </c>
      <c r="E4652" s="6" t="s">
        <v>13823</v>
      </c>
      <c r="F4652" s="7" t="s">
        <v>20</v>
      </c>
      <c r="G4652" s="8" t="s">
        <v>98</v>
      </c>
      <c r="H4652" s="9" t="s">
        <v>99</v>
      </c>
      <c r="I4652" s="6" t="s">
        <v>23</v>
      </c>
      <c r="J4652" s="6" t="s">
        <v>24</v>
      </c>
      <c r="K4652" s="6" t="s">
        <v>25</v>
      </c>
      <c r="L4652" s="6" t="s">
        <v>26</v>
      </c>
      <c r="M4652" s="10">
        <v>1000000</v>
      </c>
      <c r="N4652" s="11">
        <v>100000</v>
      </c>
      <c r="O4652" s="6" t="s">
        <v>34</v>
      </c>
      <c r="P4652" s="12" t="s">
        <v>28</v>
      </c>
      <c r="Q4652" s="8" t="s">
        <v>14460</v>
      </c>
    </row>
    <row r="4653" spans="2:17" x14ac:dyDescent="0.35">
      <c r="B4653" s="5">
        <f t="shared" si="72"/>
        <v>4649</v>
      </c>
      <c r="C4653" s="6" t="s">
        <v>14461</v>
      </c>
      <c r="D4653" s="6" t="s">
        <v>14462</v>
      </c>
      <c r="E4653" s="6" t="s">
        <v>13823</v>
      </c>
      <c r="F4653" s="7" t="s">
        <v>20</v>
      </c>
      <c r="G4653" s="8" t="s">
        <v>98</v>
      </c>
      <c r="H4653" s="9" t="s">
        <v>99</v>
      </c>
      <c r="I4653" s="6" t="s">
        <v>23</v>
      </c>
      <c r="J4653" s="6" t="s">
        <v>24</v>
      </c>
      <c r="K4653" s="6" t="s">
        <v>25</v>
      </c>
      <c r="L4653" s="6" t="s">
        <v>26</v>
      </c>
      <c r="M4653" s="10">
        <v>100000</v>
      </c>
      <c r="N4653" s="11">
        <v>100000</v>
      </c>
      <c r="O4653" s="6" t="s">
        <v>56</v>
      </c>
      <c r="P4653" s="12" t="s">
        <v>28</v>
      </c>
      <c r="Q4653" s="8" t="s">
        <v>14463</v>
      </c>
    </row>
    <row r="4654" spans="2:17" x14ac:dyDescent="0.35">
      <c r="B4654" s="5">
        <f t="shared" si="72"/>
        <v>4650</v>
      </c>
      <c r="C4654" s="6" t="s">
        <v>14464</v>
      </c>
      <c r="D4654" s="6" t="s">
        <v>14465</v>
      </c>
      <c r="E4654" s="6" t="s">
        <v>13823</v>
      </c>
      <c r="F4654" s="7" t="s">
        <v>20</v>
      </c>
      <c r="G4654" s="8" t="s">
        <v>38</v>
      </c>
      <c r="H4654" s="9" t="s">
        <v>43</v>
      </c>
      <c r="I4654" s="6" t="s">
        <v>23</v>
      </c>
      <c r="J4654" s="6" t="s">
        <v>24</v>
      </c>
      <c r="K4654" s="6" t="s">
        <v>25</v>
      </c>
      <c r="L4654" s="6" t="s">
        <v>26</v>
      </c>
      <c r="M4654" s="10">
        <v>100000</v>
      </c>
      <c r="N4654" s="11">
        <v>50000</v>
      </c>
      <c r="O4654" s="6" t="s">
        <v>34</v>
      </c>
      <c r="P4654" s="12" t="s">
        <v>28</v>
      </c>
      <c r="Q4654" s="8" t="s">
        <v>14466</v>
      </c>
    </row>
    <row r="4655" spans="2:17" x14ac:dyDescent="0.35">
      <c r="B4655" s="5">
        <f t="shared" si="72"/>
        <v>4651</v>
      </c>
      <c r="C4655" s="6" t="s">
        <v>14467</v>
      </c>
      <c r="D4655" s="6" t="s">
        <v>14468</v>
      </c>
      <c r="E4655" s="6" t="s">
        <v>13823</v>
      </c>
      <c r="F4655" s="7" t="s">
        <v>20</v>
      </c>
      <c r="G4655" s="8" t="s">
        <v>103</v>
      </c>
      <c r="H4655" s="9" t="s">
        <v>104</v>
      </c>
      <c r="I4655" s="6" t="s">
        <v>23</v>
      </c>
      <c r="J4655" s="6" t="s">
        <v>24</v>
      </c>
      <c r="K4655" s="6" t="s">
        <v>25</v>
      </c>
      <c r="L4655" s="6" t="s">
        <v>26</v>
      </c>
      <c r="M4655" s="10">
        <v>500000</v>
      </c>
      <c r="N4655" s="11">
        <v>100000</v>
      </c>
      <c r="O4655" s="6" t="s">
        <v>91</v>
      </c>
      <c r="P4655" s="12" t="s">
        <v>85</v>
      </c>
      <c r="Q4655" s="8" t="s">
        <v>14469</v>
      </c>
    </row>
    <row r="4656" spans="2:17" x14ac:dyDescent="0.35">
      <c r="B4656" s="5">
        <f t="shared" si="72"/>
        <v>4652</v>
      </c>
      <c r="C4656" s="6" t="s">
        <v>14470</v>
      </c>
      <c r="D4656" s="6" t="s">
        <v>14471</v>
      </c>
      <c r="E4656" s="6" t="s">
        <v>13823</v>
      </c>
      <c r="F4656" s="7" t="s">
        <v>20</v>
      </c>
      <c r="G4656" s="8" t="s">
        <v>98</v>
      </c>
      <c r="H4656" s="9" t="s">
        <v>99</v>
      </c>
      <c r="I4656" s="6" t="s">
        <v>60</v>
      </c>
      <c r="J4656" s="6" t="s">
        <v>24</v>
      </c>
      <c r="K4656" s="6" t="s">
        <v>25</v>
      </c>
      <c r="L4656" s="6" t="s">
        <v>26</v>
      </c>
      <c r="M4656" s="10">
        <v>100000</v>
      </c>
      <c r="N4656" s="11">
        <v>100000</v>
      </c>
      <c r="O4656" s="6" t="s">
        <v>34</v>
      </c>
      <c r="P4656" s="12" t="s">
        <v>28</v>
      </c>
      <c r="Q4656" s="8" t="s">
        <v>14472</v>
      </c>
    </row>
    <row r="4657" spans="2:17" x14ac:dyDescent="0.35">
      <c r="B4657" s="5">
        <f t="shared" si="72"/>
        <v>4653</v>
      </c>
      <c r="C4657" s="6" t="s">
        <v>14473</v>
      </c>
      <c r="D4657" s="6" t="s">
        <v>14474</v>
      </c>
      <c r="E4657" s="6" t="s">
        <v>13823</v>
      </c>
      <c r="F4657" s="7" t="s">
        <v>20</v>
      </c>
      <c r="G4657" s="8" t="s">
        <v>82</v>
      </c>
      <c r="H4657" s="9" t="s">
        <v>83</v>
      </c>
      <c r="I4657" s="6" t="s">
        <v>23</v>
      </c>
      <c r="J4657" s="6" t="s">
        <v>24</v>
      </c>
      <c r="K4657" s="6" t="s">
        <v>25</v>
      </c>
      <c r="L4657" s="6" t="s">
        <v>26</v>
      </c>
      <c r="M4657" s="10">
        <v>1000000</v>
      </c>
      <c r="N4657" s="11">
        <v>100000</v>
      </c>
      <c r="O4657" s="6" t="s">
        <v>34</v>
      </c>
      <c r="P4657" s="12" t="s">
        <v>28</v>
      </c>
      <c r="Q4657" s="8" t="s">
        <v>14475</v>
      </c>
    </row>
    <row r="4658" spans="2:17" x14ac:dyDescent="0.35">
      <c r="B4658" s="5">
        <f t="shared" si="72"/>
        <v>4654</v>
      </c>
      <c r="C4658" s="6" t="s">
        <v>14476</v>
      </c>
      <c r="D4658" s="6" t="s">
        <v>14477</v>
      </c>
      <c r="E4658" s="6" t="s">
        <v>13823</v>
      </c>
      <c r="F4658" s="7" t="s">
        <v>20</v>
      </c>
      <c r="G4658" s="8" t="s">
        <v>191</v>
      </c>
      <c r="H4658" s="9" t="s">
        <v>192</v>
      </c>
      <c r="I4658" s="6" t="s">
        <v>23</v>
      </c>
      <c r="J4658" s="6" t="s">
        <v>24</v>
      </c>
      <c r="K4658" s="6" t="s">
        <v>25</v>
      </c>
      <c r="L4658" s="6" t="s">
        <v>26</v>
      </c>
      <c r="M4658" s="10">
        <v>100000</v>
      </c>
      <c r="N4658" s="11">
        <v>100000</v>
      </c>
      <c r="O4658" s="6" t="s">
        <v>56</v>
      </c>
      <c r="P4658" s="12" t="s">
        <v>28</v>
      </c>
      <c r="Q4658" s="8" t="s">
        <v>14478</v>
      </c>
    </row>
    <row r="4659" spans="2:17" x14ac:dyDescent="0.35">
      <c r="B4659" s="5">
        <f t="shared" si="72"/>
        <v>4655</v>
      </c>
      <c r="C4659" s="6" t="s">
        <v>14479</v>
      </c>
      <c r="D4659" s="6" t="s">
        <v>14480</v>
      </c>
      <c r="E4659" s="6" t="s">
        <v>13823</v>
      </c>
      <c r="F4659" s="7" t="s">
        <v>20</v>
      </c>
      <c r="G4659" s="8" t="s">
        <v>244</v>
      </c>
      <c r="H4659" s="9" t="s">
        <v>22</v>
      </c>
      <c r="I4659" s="6" t="s">
        <v>23</v>
      </c>
      <c r="J4659" s="6" t="s">
        <v>24</v>
      </c>
      <c r="K4659" s="6" t="s">
        <v>25</v>
      </c>
      <c r="L4659" s="6" t="s">
        <v>26</v>
      </c>
      <c r="M4659" s="10">
        <v>100000</v>
      </c>
      <c r="N4659" s="11">
        <v>100000</v>
      </c>
      <c r="O4659" s="6" t="s">
        <v>56</v>
      </c>
      <c r="P4659" s="12" t="s">
        <v>28</v>
      </c>
      <c r="Q4659" s="8" t="s">
        <v>14481</v>
      </c>
    </row>
    <row r="4660" spans="2:17" x14ac:dyDescent="0.35">
      <c r="B4660" s="5">
        <f t="shared" si="72"/>
        <v>4656</v>
      </c>
      <c r="C4660" s="6" t="s">
        <v>14482</v>
      </c>
      <c r="D4660" s="6" t="s">
        <v>14483</v>
      </c>
      <c r="E4660" s="6" t="s">
        <v>13823</v>
      </c>
      <c r="F4660" s="7" t="s">
        <v>20</v>
      </c>
      <c r="G4660" s="8" t="s">
        <v>32</v>
      </c>
      <c r="H4660" s="9" t="s">
        <v>33</v>
      </c>
      <c r="I4660" s="6" t="s">
        <v>60</v>
      </c>
      <c r="J4660" s="6" t="s">
        <v>24</v>
      </c>
      <c r="K4660" s="6" t="s">
        <v>25</v>
      </c>
      <c r="L4660" s="6" t="s">
        <v>26</v>
      </c>
      <c r="M4660" s="10">
        <v>100000</v>
      </c>
      <c r="N4660" s="11">
        <v>100000</v>
      </c>
      <c r="O4660" s="6" t="s">
        <v>34</v>
      </c>
      <c r="P4660" s="12" t="s">
        <v>28</v>
      </c>
      <c r="Q4660" s="8" t="s">
        <v>14484</v>
      </c>
    </row>
    <row r="4661" spans="2:17" x14ac:dyDescent="0.35">
      <c r="B4661" s="5">
        <f t="shared" si="72"/>
        <v>4657</v>
      </c>
      <c r="C4661" s="6" t="s">
        <v>14485</v>
      </c>
      <c r="D4661" s="6" t="s">
        <v>14486</v>
      </c>
      <c r="E4661" s="6" t="s">
        <v>13823</v>
      </c>
      <c r="F4661" s="7" t="s">
        <v>20</v>
      </c>
      <c r="G4661" s="8" t="s">
        <v>38</v>
      </c>
      <c r="H4661" s="8" t="s">
        <v>39</v>
      </c>
      <c r="I4661" s="6" t="s">
        <v>23</v>
      </c>
      <c r="J4661" s="6" t="s">
        <v>24</v>
      </c>
      <c r="K4661" s="6" t="s">
        <v>25</v>
      </c>
      <c r="L4661" s="6" t="s">
        <v>26</v>
      </c>
      <c r="M4661" s="10">
        <v>100000</v>
      </c>
      <c r="N4661" s="11">
        <v>100000</v>
      </c>
      <c r="O4661" s="6" t="s">
        <v>419</v>
      </c>
      <c r="P4661" s="12" t="s">
        <v>28</v>
      </c>
      <c r="Q4661" s="8" t="s">
        <v>14487</v>
      </c>
    </row>
    <row r="4662" spans="2:17" x14ac:dyDescent="0.35">
      <c r="B4662" s="5">
        <f t="shared" si="72"/>
        <v>4658</v>
      </c>
      <c r="C4662" s="6" t="s">
        <v>14488</v>
      </c>
      <c r="D4662" s="6" t="s">
        <v>14489</v>
      </c>
      <c r="E4662" s="6" t="s">
        <v>13823</v>
      </c>
      <c r="F4662" s="7" t="s">
        <v>20</v>
      </c>
      <c r="G4662" s="8" t="s">
        <v>54</v>
      </c>
      <c r="H4662" s="9" t="s">
        <v>170</v>
      </c>
      <c r="I4662" s="6" t="s">
        <v>23</v>
      </c>
      <c r="J4662" s="6" t="s">
        <v>24</v>
      </c>
      <c r="K4662" s="6" t="s">
        <v>25</v>
      </c>
      <c r="L4662" s="6" t="s">
        <v>26</v>
      </c>
      <c r="M4662" s="10">
        <v>3000000</v>
      </c>
      <c r="N4662" s="11">
        <v>2100000</v>
      </c>
      <c r="O4662" s="6" t="s">
        <v>66</v>
      </c>
      <c r="P4662" s="12" t="s">
        <v>67</v>
      </c>
      <c r="Q4662" s="8" t="s">
        <v>14490</v>
      </c>
    </row>
    <row r="4663" spans="2:17" x14ac:dyDescent="0.35">
      <c r="B4663" s="5">
        <f t="shared" si="72"/>
        <v>4659</v>
      </c>
      <c r="C4663" s="6" t="s">
        <v>14491</v>
      </c>
      <c r="D4663" s="6" t="s">
        <v>14492</v>
      </c>
      <c r="E4663" s="6" t="s">
        <v>13823</v>
      </c>
      <c r="F4663" s="7" t="s">
        <v>20</v>
      </c>
      <c r="G4663" s="8" t="s">
        <v>244</v>
      </c>
      <c r="H4663" s="9" t="s">
        <v>22</v>
      </c>
      <c r="I4663" s="6" t="s">
        <v>60</v>
      </c>
      <c r="J4663" s="6" t="s">
        <v>24</v>
      </c>
      <c r="K4663" s="6" t="s">
        <v>25</v>
      </c>
      <c r="L4663" s="6" t="s">
        <v>26</v>
      </c>
      <c r="M4663" s="10">
        <v>100000</v>
      </c>
      <c r="N4663" s="11">
        <v>100000</v>
      </c>
      <c r="O4663" s="6" t="s">
        <v>56</v>
      </c>
      <c r="P4663" s="12" t="s">
        <v>28</v>
      </c>
      <c r="Q4663" s="8" t="s">
        <v>14493</v>
      </c>
    </row>
    <row r="4664" spans="2:17" x14ac:dyDescent="0.35">
      <c r="B4664" s="5">
        <f t="shared" si="72"/>
        <v>4660</v>
      </c>
      <c r="C4664" s="6" t="s">
        <v>14494</v>
      </c>
      <c r="D4664" s="6" t="s">
        <v>14495</v>
      </c>
      <c r="E4664" s="6" t="s">
        <v>13823</v>
      </c>
      <c r="F4664" s="7" t="s">
        <v>20</v>
      </c>
      <c r="G4664" s="8" t="s">
        <v>116</v>
      </c>
      <c r="H4664" s="9" t="s">
        <v>75</v>
      </c>
      <c r="I4664" s="6" t="s">
        <v>23</v>
      </c>
      <c r="J4664" s="6" t="s">
        <v>24</v>
      </c>
      <c r="K4664" s="6" t="s">
        <v>25</v>
      </c>
      <c r="L4664" s="6" t="s">
        <v>26</v>
      </c>
      <c r="M4664" s="10">
        <v>100000</v>
      </c>
      <c r="N4664" s="11">
        <v>100000</v>
      </c>
      <c r="O4664" s="6" t="s">
        <v>56</v>
      </c>
      <c r="P4664" s="12" t="s">
        <v>28</v>
      </c>
      <c r="Q4664" s="8" t="s">
        <v>14496</v>
      </c>
    </row>
    <row r="4665" spans="2:17" x14ac:dyDescent="0.35">
      <c r="B4665" s="5">
        <f t="shared" si="72"/>
        <v>4661</v>
      </c>
      <c r="C4665" s="6" t="s">
        <v>14497</v>
      </c>
      <c r="D4665" s="6" t="s">
        <v>14498</v>
      </c>
      <c r="E4665" s="6" t="s">
        <v>13823</v>
      </c>
      <c r="F4665" s="7" t="s">
        <v>20</v>
      </c>
      <c r="G4665" s="8" t="s">
        <v>116</v>
      </c>
      <c r="H4665" s="9" t="s">
        <v>75</v>
      </c>
      <c r="I4665" s="6" t="s">
        <v>23</v>
      </c>
      <c r="J4665" s="6" t="s">
        <v>24</v>
      </c>
      <c r="K4665" s="6" t="s">
        <v>25</v>
      </c>
      <c r="L4665" s="6" t="s">
        <v>26</v>
      </c>
      <c r="M4665" s="10">
        <v>100000</v>
      </c>
      <c r="N4665" s="11">
        <v>100000</v>
      </c>
      <c r="O4665" s="6" t="s">
        <v>56</v>
      </c>
      <c r="P4665" s="12" t="s">
        <v>28</v>
      </c>
      <c r="Q4665" s="8" t="s">
        <v>14499</v>
      </c>
    </row>
    <row r="4666" spans="2:17" x14ac:dyDescent="0.35">
      <c r="B4666" s="5">
        <f t="shared" si="72"/>
        <v>4662</v>
      </c>
      <c r="C4666" s="6" t="s">
        <v>14500</v>
      </c>
      <c r="D4666" s="6" t="s">
        <v>14501</v>
      </c>
      <c r="E4666" s="6" t="s">
        <v>13823</v>
      </c>
      <c r="F4666" s="7" t="s">
        <v>20</v>
      </c>
      <c r="G4666" s="8" t="s">
        <v>746</v>
      </c>
      <c r="H4666" s="9" t="s">
        <v>747</v>
      </c>
      <c r="I4666" s="6" t="s">
        <v>23</v>
      </c>
      <c r="J4666" s="6" t="s">
        <v>24</v>
      </c>
      <c r="K4666" s="6" t="s">
        <v>25</v>
      </c>
      <c r="L4666" s="6" t="s">
        <v>26</v>
      </c>
      <c r="M4666" s="10">
        <v>500000</v>
      </c>
      <c r="N4666" s="11">
        <v>100000</v>
      </c>
      <c r="O4666" s="6" t="s">
        <v>141</v>
      </c>
      <c r="P4666" s="12" t="s">
        <v>50</v>
      </c>
      <c r="Q4666" s="8" t="s">
        <v>14502</v>
      </c>
    </row>
    <row r="4667" spans="2:17" x14ac:dyDescent="0.35">
      <c r="B4667" s="5">
        <f t="shared" si="72"/>
        <v>4663</v>
      </c>
      <c r="C4667" s="6" t="s">
        <v>14503</v>
      </c>
      <c r="D4667" s="6" t="s">
        <v>14504</v>
      </c>
      <c r="E4667" s="6" t="s">
        <v>13823</v>
      </c>
      <c r="F4667" s="7" t="s">
        <v>20</v>
      </c>
      <c r="G4667" s="8" t="s">
        <v>442</v>
      </c>
      <c r="H4667" s="9" t="s">
        <v>443</v>
      </c>
      <c r="I4667" s="6" t="s">
        <v>23</v>
      </c>
      <c r="J4667" s="6" t="s">
        <v>24</v>
      </c>
      <c r="K4667" s="6" t="s">
        <v>25</v>
      </c>
      <c r="L4667" s="6" t="s">
        <v>26</v>
      </c>
      <c r="M4667" s="10">
        <v>100000</v>
      </c>
      <c r="N4667" s="11">
        <v>100000</v>
      </c>
      <c r="O4667" s="6" t="s">
        <v>1034</v>
      </c>
      <c r="P4667" s="12" t="s">
        <v>233</v>
      </c>
      <c r="Q4667" s="8" t="s">
        <v>14505</v>
      </c>
    </row>
    <row r="4668" spans="2:17" x14ac:dyDescent="0.35">
      <c r="B4668" s="5">
        <f t="shared" si="72"/>
        <v>4664</v>
      </c>
      <c r="C4668" s="6" t="s">
        <v>14506</v>
      </c>
      <c r="D4668" s="6" t="s">
        <v>14507</v>
      </c>
      <c r="E4668" s="6" t="s">
        <v>13823</v>
      </c>
      <c r="F4668" s="7" t="s">
        <v>20</v>
      </c>
      <c r="G4668" s="8" t="s">
        <v>82</v>
      </c>
      <c r="H4668" s="9" t="s">
        <v>83</v>
      </c>
      <c r="I4668" s="6" t="s">
        <v>23</v>
      </c>
      <c r="J4668" s="6" t="s">
        <v>24</v>
      </c>
      <c r="K4668" s="6" t="s">
        <v>25</v>
      </c>
      <c r="L4668" s="6" t="s">
        <v>26</v>
      </c>
      <c r="M4668" s="10">
        <v>100000</v>
      </c>
      <c r="N4668" s="11">
        <v>4000</v>
      </c>
      <c r="O4668" s="6" t="s">
        <v>34</v>
      </c>
      <c r="P4668" s="12" t="s">
        <v>28</v>
      </c>
      <c r="Q4668" s="8" t="s">
        <v>14508</v>
      </c>
    </row>
    <row r="4669" spans="2:17" x14ac:dyDescent="0.35">
      <c r="B4669" s="5">
        <f t="shared" si="72"/>
        <v>4665</v>
      </c>
      <c r="C4669" s="6" t="s">
        <v>14509</v>
      </c>
      <c r="D4669" s="6" t="s">
        <v>14510</v>
      </c>
      <c r="E4669" s="6" t="s">
        <v>13823</v>
      </c>
      <c r="F4669" s="7" t="s">
        <v>20</v>
      </c>
      <c r="G4669" s="8" t="s">
        <v>297</v>
      </c>
      <c r="H4669" s="9" t="s">
        <v>127</v>
      </c>
      <c r="I4669" s="6" t="s">
        <v>23</v>
      </c>
      <c r="J4669" s="6" t="s">
        <v>24</v>
      </c>
      <c r="K4669" s="6" t="s">
        <v>25</v>
      </c>
      <c r="L4669" s="6" t="s">
        <v>26</v>
      </c>
      <c r="M4669" s="10">
        <v>100000</v>
      </c>
      <c r="N4669" s="11">
        <v>100000</v>
      </c>
      <c r="O4669" s="6" t="s">
        <v>12440</v>
      </c>
      <c r="P4669" s="12" t="s">
        <v>132</v>
      </c>
      <c r="Q4669" s="8" t="s">
        <v>14511</v>
      </c>
    </row>
    <row r="4670" spans="2:17" x14ac:dyDescent="0.35">
      <c r="B4670" s="5">
        <f t="shared" si="72"/>
        <v>4666</v>
      </c>
      <c r="C4670" s="6" t="s">
        <v>14512</v>
      </c>
      <c r="D4670" s="6" t="s">
        <v>14513</v>
      </c>
      <c r="E4670" s="6" t="s">
        <v>13823</v>
      </c>
      <c r="F4670" s="7" t="s">
        <v>20</v>
      </c>
      <c r="G4670" s="8" t="s">
        <v>54</v>
      </c>
      <c r="H4670" s="9" t="s">
        <v>55</v>
      </c>
      <c r="I4670" s="6" t="s">
        <v>23</v>
      </c>
      <c r="J4670" s="6" t="s">
        <v>24</v>
      </c>
      <c r="K4670" s="6" t="s">
        <v>25</v>
      </c>
      <c r="L4670" s="6" t="s">
        <v>26</v>
      </c>
      <c r="M4670" s="10">
        <v>950000</v>
      </c>
      <c r="N4670" s="11">
        <v>100000</v>
      </c>
      <c r="O4670" s="6" t="s">
        <v>1020</v>
      </c>
      <c r="P4670" s="12" t="s">
        <v>283</v>
      </c>
      <c r="Q4670" s="8" t="s">
        <v>14514</v>
      </c>
    </row>
    <row r="4671" spans="2:17" x14ac:dyDescent="0.35">
      <c r="B4671" s="5">
        <f t="shared" si="72"/>
        <v>4667</v>
      </c>
      <c r="C4671" s="6" t="s">
        <v>14515</v>
      </c>
      <c r="D4671" s="6" t="s">
        <v>14516</v>
      </c>
      <c r="E4671" s="6" t="s">
        <v>13823</v>
      </c>
      <c r="F4671" s="7" t="s">
        <v>20</v>
      </c>
      <c r="G4671" s="8" t="s">
        <v>103</v>
      </c>
      <c r="H4671" s="9" t="s">
        <v>104</v>
      </c>
      <c r="I4671" s="6" t="s">
        <v>23</v>
      </c>
      <c r="J4671" s="6" t="s">
        <v>24</v>
      </c>
      <c r="K4671" s="6" t="s">
        <v>25</v>
      </c>
      <c r="L4671" s="6" t="s">
        <v>26</v>
      </c>
      <c r="M4671" s="10">
        <v>100000</v>
      </c>
      <c r="N4671" s="11">
        <v>100000</v>
      </c>
      <c r="O4671" s="6" t="s">
        <v>1349</v>
      </c>
      <c r="P4671" s="12" t="s">
        <v>278</v>
      </c>
      <c r="Q4671" s="8" t="s">
        <v>14517</v>
      </c>
    </row>
    <row r="4672" spans="2:17" x14ac:dyDescent="0.35">
      <c r="B4672" s="5">
        <f t="shared" si="72"/>
        <v>4668</v>
      </c>
      <c r="C4672" s="6" t="s">
        <v>14518</v>
      </c>
      <c r="D4672" s="6" t="s">
        <v>14519</v>
      </c>
      <c r="E4672" s="6" t="s">
        <v>13823</v>
      </c>
      <c r="F4672" s="7" t="s">
        <v>20</v>
      </c>
      <c r="G4672" s="8" t="s">
        <v>244</v>
      </c>
      <c r="H4672" s="9" t="s">
        <v>22</v>
      </c>
      <c r="I4672" s="6" t="s">
        <v>23</v>
      </c>
      <c r="J4672" s="6" t="s">
        <v>24</v>
      </c>
      <c r="K4672" s="6" t="s">
        <v>25</v>
      </c>
      <c r="L4672" s="6" t="s">
        <v>26</v>
      </c>
      <c r="M4672" s="10">
        <v>100000</v>
      </c>
      <c r="N4672" s="11">
        <v>100000</v>
      </c>
      <c r="O4672" s="6" t="s">
        <v>56</v>
      </c>
      <c r="P4672" s="12" t="s">
        <v>28</v>
      </c>
      <c r="Q4672" s="8" t="s">
        <v>14520</v>
      </c>
    </row>
    <row r="4673" spans="2:17" x14ac:dyDescent="0.35">
      <c r="B4673" s="5">
        <f t="shared" si="72"/>
        <v>4669</v>
      </c>
      <c r="C4673" s="6" t="s">
        <v>14521</v>
      </c>
      <c r="D4673" s="6" t="s">
        <v>14522</v>
      </c>
      <c r="E4673" s="6" t="s">
        <v>13823</v>
      </c>
      <c r="F4673" s="7" t="s">
        <v>20</v>
      </c>
      <c r="G4673" s="8" t="s">
        <v>38</v>
      </c>
      <c r="H4673" s="9" t="s">
        <v>39</v>
      </c>
      <c r="I4673" s="6" t="s">
        <v>23</v>
      </c>
      <c r="J4673" s="6" t="s">
        <v>24</v>
      </c>
      <c r="K4673" s="6" t="s">
        <v>25</v>
      </c>
      <c r="L4673" s="6" t="s">
        <v>26</v>
      </c>
      <c r="M4673" s="10">
        <v>100000</v>
      </c>
      <c r="N4673" s="11">
        <v>100000</v>
      </c>
      <c r="O4673" s="6" t="s">
        <v>34</v>
      </c>
      <c r="P4673" s="12" t="s">
        <v>28</v>
      </c>
      <c r="Q4673" s="8" t="s">
        <v>14523</v>
      </c>
    </row>
    <row r="4674" spans="2:17" x14ac:dyDescent="0.35">
      <c r="B4674" s="5">
        <f t="shared" si="72"/>
        <v>4670</v>
      </c>
      <c r="C4674" s="6" t="s">
        <v>14524</v>
      </c>
      <c r="D4674" s="6" t="s">
        <v>14525</v>
      </c>
      <c r="E4674" s="6" t="s">
        <v>13823</v>
      </c>
      <c r="F4674" s="7" t="s">
        <v>20</v>
      </c>
      <c r="G4674" s="8" t="s">
        <v>38</v>
      </c>
      <c r="H4674" s="9" t="s">
        <v>39</v>
      </c>
      <c r="I4674" s="6" t="s">
        <v>23</v>
      </c>
      <c r="J4674" s="6" t="s">
        <v>24</v>
      </c>
      <c r="K4674" s="6" t="s">
        <v>25</v>
      </c>
      <c r="L4674" s="6" t="s">
        <v>568</v>
      </c>
      <c r="M4674" s="10">
        <v>0</v>
      </c>
      <c r="N4674" s="11">
        <v>0</v>
      </c>
      <c r="O4674" s="6" t="s">
        <v>34</v>
      </c>
      <c r="P4674" s="12" t="s">
        <v>28</v>
      </c>
      <c r="Q4674" s="8" t="s">
        <v>14526</v>
      </c>
    </row>
    <row r="4675" spans="2:17" x14ac:dyDescent="0.35">
      <c r="B4675" s="5">
        <f t="shared" si="72"/>
        <v>4671</v>
      </c>
      <c r="C4675" s="6" t="s">
        <v>14527</v>
      </c>
      <c r="D4675" s="6" t="s">
        <v>14528</v>
      </c>
      <c r="E4675" s="6" t="s">
        <v>13823</v>
      </c>
      <c r="F4675" s="7" t="s">
        <v>20</v>
      </c>
      <c r="G4675" s="8" t="s">
        <v>139</v>
      </c>
      <c r="H4675" s="9" t="s">
        <v>140</v>
      </c>
      <c r="I4675" s="6" t="s">
        <v>23</v>
      </c>
      <c r="J4675" s="6" t="s">
        <v>24</v>
      </c>
      <c r="K4675" s="6" t="s">
        <v>25</v>
      </c>
      <c r="L4675" s="6" t="s">
        <v>26</v>
      </c>
      <c r="M4675" s="10">
        <v>500000</v>
      </c>
      <c r="N4675" s="11">
        <v>200000</v>
      </c>
      <c r="O4675" s="6" t="s">
        <v>6884</v>
      </c>
      <c r="P4675" s="12" t="s">
        <v>28</v>
      </c>
      <c r="Q4675" s="8" t="s">
        <v>14529</v>
      </c>
    </row>
    <row r="4676" spans="2:17" x14ac:dyDescent="0.35">
      <c r="B4676" s="5">
        <f t="shared" si="72"/>
        <v>4672</v>
      </c>
      <c r="C4676" s="6" t="s">
        <v>14530</v>
      </c>
      <c r="D4676" s="6" t="s">
        <v>14531</v>
      </c>
      <c r="E4676" s="6" t="s">
        <v>13823</v>
      </c>
      <c r="F4676" s="7" t="s">
        <v>20</v>
      </c>
      <c r="G4676" s="8" t="s">
        <v>116</v>
      </c>
      <c r="H4676" s="9" t="s">
        <v>75</v>
      </c>
      <c r="I4676" s="6" t="s">
        <v>23</v>
      </c>
      <c r="J4676" s="6" t="s">
        <v>24</v>
      </c>
      <c r="K4676" s="6" t="s">
        <v>25</v>
      </c>
      <c r="L4676" s="6" t="s">
        <v>26</v>
      </c>
      <c r="M4676" s="10">
        <v>500000</v>
      </c>
      <c r="N4676" s="11">
        <v>500000</v>
      </c>
      <c r="O4676" s="6" t="s">
        <v>34</v>
      </c>
      <c r="P4676" s="12" t="s">
        <v>28</v>
      </c>
      <c r="Q4676" s="8" t="s">
        <v>14532</v>
      </c>
    </row>
    <row r="4677" spans="2:17" x14ac:dyDescent="0.35">
      <c r="B4677" s="5">
        <f t="shared" ref="B4677:B4740" si="73">ROW(4673:4673)</f>
        <v>4673</v>
      </c>
      <c r="C4677" s="6" t="s">
        <v>14533</v>
      </c>
      <c r="D4677" s="6" t="s">
        <v>14534</v>
      </c>
      <c r="E4677" s="6" t="s">
        <v>13823</v>
      </c>
      <c r="F4677" s="7" t="s">
        <v>20</v>
      </c>
      <c r="G4677" s="8" t="s">
        <v>116</v>
      </c>
      <c r="H4677" s="9" t="s">
        <v>75</v>
      </c>
      <c r="I4677" s="6" t="s">
        <v>23</v>
      </c>
      <c r="J4677" s="6" t="s">
        <v>24</v>
      </c>
      <c r="K4677" s="6" t="s">
        <v>25</v>
      </c>
      <c r="L4677" s="6" t="s">
        <v>26</v>
      </c>
      <c r="M4677" s="10">
        <v>100000</v>
      </c>
      <c r="N4677" s="11">
        <v>100000</v>
      </c>
      <c r="O4677" s="6" t="s">
        <v>34</v>
      </c>
      <c r="P4677" s="12" t="s">
        <v>28</v>
      </c>
      <c r="Q4677" s="8" t="s">
        <v>14535</v>
      </c>
    </row>
    <row r="4678" spans="2:17" x14ac:dyDescent="0.35">
      <c r="B4678" s="5">
        <f t="shared" si="73"/>
        <v>4674</v>
      </c>
      <c r="C4678" s="6" t="s">
        <v>14536</v>
      </c>
      <c r="D4678" s="6" t="s">
        <v>14537</v>
      </c>
      <c r="E4678" s="6" t="s">
        <v>13823</v>
      </c>
      <c r="F4678" s="7" t="s">
        <v>20</v>
      </c>
      <c r="G4678" s="8" t="s">
        <v>38</v>
      </c>
      <c r="H4678" s="9" t="s">
        <v>39</v>
      </c>
      <c r="I4678" s="6" t="s">
        <v>23</v>
      </c>
      <c r="J4678" s="6" t="s">
        <v>24</v>
      </c>
      <c r="K4678" s="6" t="s">
        <v>25</v>
      </c>
      <c r="L4678" s="6" t="s">
        <v>26</v>
      </c>
      <c r="M4678" s="10">
        <v>100000</v>
      </c>
      <c r="N4678" s="11">
        <v>10000</v>
      </c>
      <c r="O4678" s="6" t="s">
        <v>34</v>
      </c>
      <c r="P4678" s="12" t="s">
        <v>28</v>
      </c>
      <c r="Q4678" s="8" t="s">
        <v>14538</v>
      </c>
    </row>
    <row r="4679" spans="2:17" x14ac:dyDescent="0.35">
      <c r="B4679" s="5">
        <f t="shared" si="73"/>
        <v>4675</v>
      </c>
      <c r="C4679" s="6" t="s">
        <v>14539</v>
      </c>
      <c r="D4679" s="6" t="s">
        <v>14540</v>
      </c>
      <c r="E4679" s="6" t="s">
        <v>13823</v>
      </c>
      <c r="F4679" s="7" t="s">
        <v>20</v>
      </c>
      <c r="G4679" s="8" t="s">
        <v>703</v>
      </c>
      <c r="H4679" s="9" t="s">
        <v>704</v>
      </c>
      <c r="I4679" s="6" t="s">
        <v>23</v>
      </c>
      <c r="J4679" s="6" t="s">
        <v>24</v>
      </c>
      <c r="K4679" s="6" t="s">
        <v>25</v>
      </c>
      <c r="L4679" s="6" t="s">
        <v>26</v>
      </c>
      <c r="M4679" s="10">
        <v>100000</v>
      </c>
      <c r="N4679" s="11">
        <v>100000</v>
      </c>
      <c r="O4679" s="6" t="s">
        <v>34</v>
      </c>
      <c r="P4679" s="12" t="s">
        <v>28</v>
      </c>
      <c r="Q4679" s="8" t="s">
        <v>14541</v>
      </c>
    </row>
    <row r="4680" spans="2:17" x14ac:dyDescent="0.35">
      <c r="B4680" s="5">
        <f t="shared" si="73"/>
        <v>4676</v>
      </c>
      <c r="C4680" s="6" t="s">
        <v>14542</v>
      </c>
      <c r="D4680" s="6" t="s">
        <v>14543</v>
      </c>
      <c r="E4680" s="6" t="s">
        <v>13823</v>
      </c>
      <c r="F4680" s="7" t="s">
        <v>20</v>
      </c>
      <c r="G4680" s="8" t="s">
        <v>297</v>
      </c>
      <c r="H4680" s="9" t="s">
        <v>127</v>
      </c>
      <c r="I4680" s="6" t="s">
        <v>23</v>
      </c>
      <c r="J4680" s="6" t="s">
        <v>24</v>
      </c>
      <c r="K4680" s="6" t="s">
        <v>25</v>
      </c>
      <c r="L4680" s="6" t="s">
        <v>26</v>
      </c>
      <c r="M4680" s="10">
        <v>200000</v>
      </c>
      <c r="N4680" s="11">
        <v>200000</v>
      </c>
      <c r="O4680" s="6" t="s">
        <v>408</v>
      </c>
      <c r="P4680" s="12" t="s">
        <v>387</v>
      </c>
      <c r="Q4680" s="8" t="s">
        <v>14544</v>
      </c>
    </row>
    <row r="4681" spans="2:17" x14ac:dyDescent="0.35">
      <c r="B4681" s="5">
        <f t="shared" si="73"/>
        <v>4677</v>
      </c>
      <c r="C4681" s="6" t="s">
        <v>14545</v>
      </c>
      <c r="D4681" s="6" t="s">
        <v>14546</v>
      </c>
      <c r="E4681" s="6" t="s">
        <v>13823</v>
      </c>
      <c r="F4681" s="7" t="s">
        <v>20</v>
      </c>
      <c r="G4681" s="8" t="s">
        <v>82</v>
      </c>
      <c r="H4681" s="9" t="s">
        <v>83</v>
      </c>
      <c r="I4681" s="6" t="s">
        <v>23</v>
      </c>
      <c r="J4681" s="6" t="s">
        <v>24</v>
      </c>
      <c r="K4681" s="6" t="s">
        <v>25</v>
      </c>
      <c r="L4681" s="6" t="s">
        <v>26</v>
      </c>
      <c r="M4681" s="10">
        <v>1000000</v>
      </c>
      <c r="N4681" s="11">
        <v>100000</v>
      </c>
      <c r="O4681" s="6" t="s">
        <v>34</v>
      </c>
      <c r="P4681" s="12" t="s">
        <v>28</v>
      </c>
      <c r="Q4681" s="8" t="s">
        <v>14547</v>
      </c>
    </row>
    <row r="4682" spans="2:17" x14ac:dyDescent="0.35">
      <c r="B4682" s="5">
        <f t="shared" si="73"/>
        <v>4678</v>
      </c>
      <c r="C4682" s="6" t="s">
        <v>14548</v>
      </c>
      <c r="D4682" s="6" t="s">
        <v>14549</v>
      </c>
      <c r="E4682" s="6" t="s">
        <v>13823</v>
      </c>
      <c r="F4682" s="7" t="s">
        <v>20</v>
      </c>
      <c r="G4682" s="8" t="s">
        <v>244</v>
      </c>
      <c r="H4682" s="9" t="s">
        <v>22</v>
      </c>
      <c r="I4682" s="6" t="s">
        <v>23</v>
      </c>
      <c r="J4682" s="6" t="s">
        <v>24</v>
      </c>
      <c r="K4682" s="6" t="s">
        <v>25</v>
      </c>
      <c r="L4682" s="6" t="s">
        <v>26</v>
      </c>
      <c r="M4682" s="10">
        <v>1000000</v>
      </c>
      <c r="N4682" s="11">
        <v>1000000</v>
      </c>
      <c r="O4682" s="6" t="s">
        <v>1616</v>
      </c>
      <c r="P4682" s="12" t="s">
        <v>45</v>
      </c>
      <c r="Q4682" s="8" t="s">
        <v>14550</v>
      </c>
    </row>
    <row r="4683" spans="2:17" x14ac:dyDescent="0.35">
      <c r="B4683" s="5">
        <f t="shared" si="73"/>
        <v>4679</v>
      </c>
      <c r="C4683" s="6" t="s">
        <v>14551</v>
      </c>
      <c r="D4683" s="6" t="s">
        <v>14552</v>
      </c>
      <c r="E4683" s="6" t="s">
        <v>13823</v>
      </c>
      <c r="F4683" s="7" t="s">
        <v>20</v>
      </c>
      <c r="G4683" s="8" t="s">
        <v>98</v>
      </c>
      <c r="H4683" s="9" t="s">
        <v>99</v>
      </c>
      <c r="I4683" s="6" t="s">
        <v>23</v>
      </c>
      <c r="J4683" s="6" t="s">
        <v>24</v>
      </c>
      <c r="K4683" s="6" t="s">
        <v>25</v>
      </c>
      <c r="L4683" s="6" t="s">
        <v>26</v>
      </c>
      <c r="M4683" s="10">
        <v>1000000</v>
      </c>
      <c r="N4683" s="11">
        <v>1000000</v>
      </c>
      <c r="O4683" s="6" t="s">
        <v>412</v>
      </c>
      <c r="P4683" s="12" t="s">
        <v>132</v>
      </c>
      <c r="Q4683" s="8" t="s">
        <v>14553</v>
      </c>
    </row>
    <row r="4684" spans="2:17" x14ac:dyDescent="0.35">
      <c r="B4684" s="5">
        <f t="shared" si="73"/>
        <v>4680</v>
      </c>
      <c r="C4684" s="6" t="s">
        <v>14554</v>
      </c>
      <c r="D4684" s="6" t="s">
        <v>14555</v>
      </c>
      <c r="E4684" s="6" t="s">
        <v>13823</v>
      </c>
      <c r="F4684" s="7" t="s">
        <v>20</v>
      </c>
      <c r="G4684" s="8" t="s">
        <v>116</v>
      </c>
      <c r="H4684" s="9" t="s">
        <v>75</v>
      </c>
      <c r="I4684" s="6" t="s">
        <v>23</v>
      </c>
      <c r="J4684" s="6" t="s">
        <v>24</v>
      </c>
      <c r="K4684" s="6" t="s">
        <v>25</v>
      </c>
      <c r="L4684" s="6" t="s">
        <v>26</v>
      </c>
      <c r="M4684" s="10">
        <v>100000</v>
      </c>
      <c r="N4684" s="11">
        <v>100000</v>
      </c>
      <c r="O4684" s="6" t="s">
        <v>34</v>
      </c>
      <c r="P4684" s="12" t="s">
        <v>28</v>
      </c>
      <c r="Q4684" s="8" t="s">
        <v>14556</v>
      </c>
    </row>
    <row r="4685" spans="2:17" x14ac:dyDescent="0.35">
      <c r="B4685" s="5">
        <f t="shared" si="73"/>
        <v>4681</v>
      </c>
      <c r="C4685" s="6" t="s">
        <v>14557</v>
      </c>
      <c r="D4685" s="6" t="s">
        <v>14558</v>
      </c>
      <c r="E4685" s="6" t="s">
        <v>13823</v>
      </c>
      <c r="F4685" s="7" t="s">
        <v>20</v>
      </c>
      <c r="G4685" s="8" t="s">
        <v>98</v>
      </c>
      <c r="H4685" s="9" t="s">
        <v>99</v>
      </c>
      <c r="I4685" s="6" t="s">
        <v>23</v>
      </c>
      <c r="J4685" s="6" t="s">
        <v>24</v>
      </c>
      <c r="K4685" s="6" t="s">
        <v>25</v>
      </c>
      <c r="L4685" s="6" t="s">
        <v>26</v>
      </c>
      <c r="M4685" s="10">
        <v>100000</v>
      </c>
      <c r="N4685" s="11">
        <v>100000</v>
      </c>
      <c r="O4685" s="6" t="s">
        <v>1698</v>
      </c>
      <c r="P4685" s="12" t="s">
        <v>132</v>
      </c>
      <c r="Q4685" s="8" t="s">
        <v>14559</v>
      </c>
    </row>
    <row r="4686" spans="2:17" x14ac:dyDescent="0.35">
      <c r="B4686" s="5">
        <f t="shared" si="73"/>
        <v>4682</v>
      </c>
      <c r="C4686" s="6" t="s">
        <v>14560</v>
      </c>
      <c r="D4686" s="6" t="s">
        <v>14561</v>
      </c>
      <c r="E4686" s="6" t="s">
        <v>13823</v>
      </c>
      <c r="F4686" s="7" t="s">
        <v>20</v>
      </c>
      <c r="G4686" s="8" t="s">
        <v>14562</v>
      </c>
      <c r="H4686" s="9" t="s">
        <v>755</v>
      </c>
      <c r="I4686" s="6" t="s">
        <v>23</v>
      </c>
      <c r="J4686" s="6" t="s">
        <v>24</v>
      </c>
      <c r="K4686" s="6" t="s">
        <v>25</v>
      </c>
      <c r="L4686" s="6" t="s">
        <v>26</v>
      </c>
      <c r="M4686" s="10">
        <v>1000000</v>
      </c>
      <c r="N4686" s="11">
        <v>100000</v>
      </c>
      <c r="O4686" s="6" t="s">
        <v>91</v>
      </c>
      <c r="P4686" s="12" t="s">
        <v>85</v>
      </c>
      <c r="Q4686" s="8" t="s">
        <v>14563</v>
      </c>
    </row>
    <row r="4687" spans="2:17" x14ac:dyDescent="0.35">
      <c r="B4687" s="5">
        <f t="shared" si="73"/>
        <v>4683</v>
      </c>
      <c r="C4687" s="6" t="s">
        <v>14564</v>
      </c>
      <c r="D4687" s="6" t="s">
        <v>14565</v>
      </c>
      <c r="E4687" s="6" t="s">
        <v>13823</v>
      </c>
      <c r="F4687" s="7" t="s">
        <v>20</v>
      </c>
      <c r="G4687" s="8" t="s">
        <v>116</v>
      </c>
      <c r="H4687" s="9" t="s">
        <v>75</v>
      </c>
      <c r="I4687" s="6" t="s">
        <v>23</v>
      </c>
      <c r="J4687" s="6" t="s">
        <v>24</v>
      </c>
      <c r="K4687" s="6" t="s">
        <v>25</v>
      </c>
      <c r="L4687" s="6" t="s">
        <v>26</v>
      </c>
      <c r="M4687" s="10">
        <v>100000</v>
      </c>
      <c r="N4687" s="11">
        <v>20</v>
      </c>
      <c r="O4687" s="6" t="s">
        <v>34</v>
      </c>
      <c r="P4687" s="12" t="s">
        <v>28</v>
      </c>
      <c r="Q4687" s="8" t="s">
        <v>14566</v>
      </c>
    </row>
    <row r="4688" spans="2:17" x14ac:dyDescent="0.35">
      <c r="B4688" s="5">
        <f t="shared" si="73"/>
        <v>4684</v>
      </c>
      <c r="C4688" s="6" t="s">
        <v>14567</v>
      </c>
      <c r="D4688" s="6" t="s">
        <v>14568</v>
      </c>
      <c r="E4688" s="6" t="s">
        <v>13823</v>
      </c>
      <c r="F4688" s="7" t="s">
        <v>20</v>
      </c>
      <c r="G4688" s="8" t="s">
        <v>38</v>
      </c>
      <c r="H4688" s="9" t="s">
        <v>39</v>
      </c>
      <c r="I4688" s="6" t="s">
        <v>23</v>
      </c>
      <c r="J4688" s="6" t="s">
        <v>24</v>
      </c>
      <c r="K4688" s="6" t="s">
        <v>25</v>
      </c>
      <c r="L4688" s="6" t="s">
        <v>26</v>
      </c>
      <c r="M4688" s="10">
        <v>100000</v>
      </c>
      <c r="N4688" s="11">
        <v>100000</v>
      </c>
      <c r="O4688" s="6" t="s">
        <v>56</v>
      </c>
      <c r="P4688" s="12" t="s">
        <v>28</v>
      </c>
      <c r="Q4688" s="8" t="s">
        <v>14569</v>
      </c>
    </row>
    <row r="4689" spans="2:17" x14ac:dyDescent="0.35">
      <c r="B4689" s="5">
        <f t="shared" si="73"/>
        <v>4685</v>
      </c>
      <c r="C4689" s="6" t="s">
        <v>14570</v>
      </c>
      <c r="D4689" s="6" t="s">
        <v>14571</v>
      </c>
      <c r="E4689" s="6" t="s">
        <v>13823</v>
      </c>
      <c r="F4689" s="7" t="s">
        <v>20</v>
      </c>
      <c r="G4689" s="8" t="s">
        <v>38</v>
      </c>
      <c r="H4689" s="9" t="s">
        <v>43</v>
      </c>
      <c r="I4689" s="6" t="s">
        <v>23</v>
      </c>
      <c r="J4689" s="6" t="s">
        <v>24</v>
      </c>
      <c r="K4689" s="6" t="s">
        <v>25</v>
      </c>
      <c r="L4689" s="6" t="s">
        <v>26</v>
      </c>
      <c r="M4689" s="10">
        <v>100000</v>
      </c>
      <c r="N4689" s="11">
        <v>100000</v>
      </c>
      <c r="O4689" s="6" t="s">
        <v>34</v>
      </c>
      <c r="P4689" s="12" t="s">
        <v>28</v>
      </c>
      <c r="Q4689" s="8" t="s">
        <v>14572</v>
      </c>
    </row>
    <row r="4690" spans="2:17" x14ac:dyDescent="0.35">
      <c r="B4690" s="5">
        <f t="shared" si="73"/>
        <v>4686</v>
      </c>
      <c r="C4690" s="6" t="s">
        <v>14573</v>
      </c>
      <c r="D4690" s="6" t="s">
        <v>14574</v>
      </c>
      <c r="E4690" s="6" t="s">
        <v>13823</v>
      </c>
      <c r="F4690" s="7" t="s">
        <v>20</v>
      </c>
      <c r="G4690" s="8" t="s">
        <v>116</v>
      </c>
      <c r="H4690" s="9" t="s">
        <v>75</v>
      </c>
      <c r="I4690" s="6" t="s">
        <v>23</v>
      </c>
      <c r="J4690" s="6" t="s">
        <v>24</v>
      </c>
      <c r="K4690" s="6" t="s">
        <v>25</v>
      </c>
      <c r="L4690" s="6" t="s">
        <v>26</v>
      </c>
      <c r="M4690" s="10">
        <v>100000</v>
      </c>
      <c r="N4690" s="11">
        <v>100000</v>
      </c>
      <c r="O4690" s="6" t="s">
        <v>34</v>
      </c>
      <c r="P4690" s="12" t="s">
        <v>28</v>
      </c>
      <c r="Q4690" s="8" t="s">
        <v>14575</v>
      </c>
    </row>
    <row r="4691" spans="2:17" x14ac:dyDescent="0.35">
      <c r="B4691" s="5">
        <f t="shared" si="73"/>
        <v>4687</v>
      </c>
      <c r="C4691" s="6" t="s">
        <v>14576</v>
      </c>
      <c r="D4691" s="6" t="s">
        <v>14577</v>
      </c>
      <c r="E4691" s="6" t="s">
        <v>13823</v>
      </c>
      <c r="F4691" s="7" t="s">
        <v>20</v>
      </c>
      <c r="G4691" s="8" t="s">
        <v>54</v>
      </c>
      <c r="H4691" s="9" t="s">
        <v>170</v>
      </c>
      <c r="I4691" s="6" t="s">
        <v>23</v>
      </c>
      <c r="J4691" s="6" t="s">
        <v>24</v>
      </c>
      <c r="K4691" s="6" t="s">
        <v>25</v>
      </c>
      <c r="L4691" s="6" t="s">
        <v>26</v>
      </c>
      <c r="M4691" s="10">
        <v>1000000</v>
      </c>
      <c r="N4691" s="11">
        <v>1000000</v>
      </c>
      <c r="O4691" s="6" t="s">
        <v>34</v>
      </c>
      <c r="P4691" s="12" t="s">
        <v>28</v>
      </c>
      <c r="Q4691" s="8" t="s">
        <v>14578</v>
      </c>
    </row>
    <row r="4692" spans="2:17" x14ac:dyDescent="0.35">
      <c r="B4692" s="5">
        <f t="shared" si="73"/>
        <v>4688</v>
      </c>
      <c r="C4692" s="6" t="s">
        <v>14579</v>
      </c>
      <c r="D4692" s="6" t="s">
        <v>14580</v>
      </c>
      <c r="E4692" s="6" t="s">
        <v>13823</v>
      </c>
      <c r="F4692" s="7" t="s">
        <v>20</v>
      </c>
      <c r="G4692" s="8" t="s">
        <v>191</v>
      </c>
      <c r="H4692" s="9" t="s">
        <v>192</v>
      </c>
      <c r="I4692" s="6" t="s">
        <v>23</v>
      </c>
      <c r="J4692" s="6" t="s">
        <v>24</v>
      </c>
      <c r="K4692" s="6" t="s">
        <v>25</v>
      </c>
      <c r="L4692" s="6" t="s">
        <v>26</v>
      </c>
      <c r="M4692" s="10">
        <v>100000</v>
      </c>
      <c r="N4692" s="11">
        <v>100000</v>
      </c>
      <c r="O4692" s="6" t="s">
        <v>56</v>
      </c>
      <c r="P4692" s="12" t="s">
        <v>28</v>
      </c>
      <c r="Q4692" s="8" t="s">
        <v>14581</v>
      </c>
    </row>
    <row r="4693" spans="2:17" x14ac:dyDescent="0.35">
      <c r="B4693" s="5">
        <f t="shared" si="73"/>
        <v>4689</v>
      </c>
      <c r="C4693" s="6" t="s">
        <v>14582</v>
      </c>
      <c r="D4693" s="6" t="s">
        <v>14583</v>
      </c>
      <c r="E4693" s="6" t="s">
        <v>13823</v>
      </c>
      <c r="F4693" s="7" t="s">
        <v>20</v>
      </c>
      <c r="G4693" s="8" t="s">
        <v>38</v>
      </c>
      <c r="H4693" s="9" t="s">
        <v>39</v>
      </c>
      <c r="I4693" s="6" t="s">
        <v>23</v>
      </c>
      <c r="J4693" s="6" t="s">
        <v>24</v>
      </c>
      <c r="K4693" s="6" t="s">
        <v>25</v>
      </c>
      <c r="L4693" s="6" t="s">
        <v>26</v>
      </c>
      <c r="M4693" s="10">
        <v>1000000</v>
      </c>
      <c r="N4693" s="11">
        <v>100000</v>
      </c>
      <c r="O4693" s="6" t="s">
        <v>1218</v>
      </c>
      <c r="P4693" s="12" t="s">
        <v>62</v>
      </c>
      <c r="Q4693" s="8" t="s">
        <v>14584</v>
      </c>
    </row>
    <row r="4694" spans="2:17" x14ac:dyDescent="0.35">
      <c r="B4694" s="5">
        <f t="shared" si="73"/>
        <v>4690</v>
      </c>
      <c r="C4694" s="6" t="s">
        <v>14585</v>
      </c>
      <c r="D4694" s="6" t="s">
        <v>14586</v>
      </c>
      <c r="E4694" s="6" t="s">
        <v>13823</v>
      </c>
      <c r="F4694" s="7" t="s">
        <v>20</v>
      </c>
      <c r="G4694" s="8" t="s">
        <v>32</v>
      </c>
      <c r="H4694" s="9" t="s">
        <v>33</v>
      </c>
      <c r="I4694" s="6" t="s">
        <v>23</v>
      </c>
      <c r="J4694" s="6" t="s">
        <v>24</v>
      </c>
      <c r="K4694" s="6" t="s">
        <v>25</v>
      </c>
      <c r="L4694" s="6" t="s">
        <v>26</v>
      </c>
      <c r="M4694" s="10">
        <v>100000</v>
      </c>
      <c r="N4694" s="11">
        <v>100000</v>
      </c>
      <c r="O4694" s="6" t="s">
        <v>605</v>
      </c>
      <c r="P4694" s="12" t="s">
        <v>67</v>
      </c>
      <c r="Q4694" s="8" t="s">
        <v>14587</v>
      </c>
    </row>
    <row r="4695" spans="2:17" x14ac:dyDescent="0.35">
      <c r="B4695" s="5">
        <f t="shared" si="73"/>
        <v>4691</v>
      </c>
      <c r="C4695" s="6" t="s">
        <v>14588</v>
      </c>
      <c r="D4695" s="6" t="s">
        <v>14589</v>
      </c>
      <c r="E4695" s="6" t="s">
        <v>13823</v>
      </c>
      <c r="F4695" s="7" t="s">
        <v>20</v>
      </c>
      <c r="G4695" s="8" t="s">
        <v>103</v>
      </c>
      <c r="H4695" s="9" t="s">
        <v>104</v>
      </c>
      <c r="I4695" s="6" t="s">
        <v>23</v>
      </c>
      <c r="J4695" s="6" t="s">
        <v>24</v>
      </c>
      <c r="K4695" s="6" t="s">
        <v>25</v>
      </c>
      <c r="L4695" s="6" t="s">
        <v>26</v>
      </c>
      <c r="M4695" s="10">
        <v>100000</v>
      </c>
      <c r="N4695" s="11">
        <v>100000</v>
      </c>
      <c r="O4695" s="6" t="s">
        <v>7250</v>
      </c>
      <c r="P4695" s="12" t="s">
        <v>28</v>
      </c>
      <c r="Q4695" s="8" t="s">
        <v>14590</v>
      </c>
    </row>
    <row r="4696" spans="2:17" x14ac:dyDescent="0.35">
      <c r="B4696" s="5">
        <f t="shared" si="73"/>
        <v>4692</v>
      </c>
      <c r="C4696" s="6" t="s">
        <v>14591</v>
      </c>
      <c r="D4696" s="6" t="s">
        <v>14592</v>
      </c>
      <c r="E4696" s="6" t="s">
        <v>13823</v>
      </c>
      <c r="F4696" s="7" t="s">
        <v>20</v>
      </c>
      <c r="G4696" s="8" t="s">
        <v>191</v>
      </c>
      <c r="H4696" s="9" t="s">
        <v>192</v>
      </c>
      <c r="I4696" s="6" t="s">
        <v>23</v>
      </c>
      <c r="J4696" s="6" t="s">
        <v>24</v>
      </c>
      <c r="K4696" s="6" t="s">
        <v>25</v>
      </c>
      <c r="L4696" s="6" t="s">
        <v>26</v>
      </c>
      <c r="M4696" s="10">
        <v>500000</v>
      </c>
      <c r="N4696" s="11">
        <v>100000</v>
      </c>
      <c r="O4696" s="6" t="s">
        <v>3327</v>
      </c>
      <c r="P4696" s="12" t="s">
        <v>62</v>
      </c>
      <c r="Q4696" s="8" t="s">
        <v>14593</v>
      </c>
    </row>
    <row r="4697" spans="2:17" x14ac:dyDescent="0.35">
      <c r="B4697" s="5">
        <f t="shared" si="73"/>
        <v>4693</v>
      </c>
      <c r="C4697" s="6" t="s">
        <v>14594</v>
      </c>
      <c r="D4697" s="6" t="s">
        <v>14595</v>
      </c>
      <c r="E4697" s="6" t="s">
        <v>13823</v>
      </c>
      <c r="F4697" s="7" t="s">
        <v>20</v>
      </c>
      <c r="G4697" s="8" t="s">
        <v>89</v>
      </c>
      <c r="H4697" s="9" t="s">
        <v>90</v>
      </c>
      <c r="I4697" s="6" t="s">
        <v>23</v>
      </c>
      <c r="J4697" s="6" t="s">
        <v>24</v>
      </c>
      <c r="K4697" s="6" t="s">
        <v>25</v>
      </c>
      <c r="L4697" s="6" t="s">
        <v>26</v>
      </c>
      <c r="M4697" s="10">
        <v>1000000</v>
      </c>
      <c r="N4697" s="11">
        <v>100000</v>
      </c>
      <c r="O4697" s="6" t="s">
        <v>1243</v>
      </c>
      <c r="P4697" s="12" t="s">
        <v>45</v>
      </c>
      <c r="Q4697" s="8" t="s">
        <v>14596</v>
      </c>
    </row>
    <row r="4698" spans="2:17" x14ac:dyDescent="0.35">
      <c r="B4698" s="5">
        <f t="shared" si="73"/>
        <v>4694</v>
      </c>
      <c r="C4698" s="6" t="s">
        <v>14597</v>
      </c>
      <c r="D4698" s="6" t="s">
        <v>14598</v>
      </c>
      <c r="E4698" s="6" t="s">
        <v>13823</v>
      </c>
      <c r="F4698" s="7" t="s">
        <v>20</v>
      </c>
      <c r="G4698" s="8" t="s">
        <v>54</v>
      </c>
      <c r="H4698" s="9" t="s">
        <v>55</v>
      </c>
      <c r="I4698" s="6" t="s">
        <v>23</v>
      </c>
      <c r="J4698" s="6" t="s">
        <v>24</v>
      </c>
      <c r="K4698" s="6" t="s">
        <v>25</v>
      </c>
      <c r="L4698" s="6" t="s">
        <v>26</v>
      </c>
      <c r="M4698" s="10">
        <v>1000000</v>
      </c>
      <c r="N4698" s="11">
        <v>100000</v>
      </c>
      <c r="O4698" s="6" t="s">
        <v>159</v>
      </c>
      <c r="P4698" s="12" t="s">
        <v>62</v>
      </c>
      <c r="Q4698" s="8" t="s">
        <v>14599</v>
      </c>
    </row>
    <row r="4699" spans="2:17" x14ac:dyDescent="0.35">
      <c r="B4699" s="5">
        <f t="shared" si="73"/>
        <v>4695</v>
      </c>
      <c r="C4699" s="6" t="s">
        <v>14600</v>
      </c>
      <c r="D4699" s="6" t="s">
        <v>14601</v>
      </c>
      <c r="E4699" s="6" t="s">
        <v>13823</v>
      </c>
      <c r="F4699" s="7" t="s">
        <v>20</v>
      </c>
      <c r="G4699" s="8" t="s">
        <v>442</v>
      </c>
      <c r="H4699" s="9" t="s">
        <v>443</v>
      </c>
      <c r="I4699" s="6" t="s">
        <v>23</v>
      </c>
      <c r="J4699" s="6" t="s">
        <v>24</v>
      </c>
      <c r="K4699" s="6" t="s">
        <v>25</v>
      </c>
      <c r="L4699" s="6" t="s">
        <v>26</v>
      </c>
      <c r="M4699" s="10">
        <v>100000</v>
      </c>
      <c r="N4699" s="11">
        <v>100000</v>
      </c>
      <c r="O4699" s="6" t="s">
        <v>66</v>
      </c>
      <c r="P4699" s="12" t="s">
        <v>67</v>
      </c>
      <c r="Q4699" s="8" t="s">
        <v>14602</v>
      </c>
    </row>
    <row r="4700" spans="2:17" x14ac:dyDescent="0.35">
      <c r="B4700" s="5">
        <f t="shared" si="73"/>
        <v>4696</v>
      </c>
      <c r="C4700" s="6" t="s">
        <v>14603</v>
      </c>
      <c r="D4700" s="6" t="s">
        <v>14604</v>
      </c>
      <c r="E4700" s="6" t="s">
        <v>13823</v>
      </c>
      <c r="F4700" s="7" t="s">
        <v>20</v>
      </c>
      <c r="G4700" s="8" t="s">
        <v>89</v>
      </c>
      <c r="H4700" s="9" t="s">
        <v>90</v>
      </c>
      <c r="I4700" s="6" t="s">
        <v>60</v>
      </c>
      <c r="J4700" s="6" t="s">
        <v>24</v>
      </c>
      <c r="K4700" s="6" t="s">
        <v>25</v>
      </c>
      <c r="L4700" s="6" t="s">
        <v>26</v>
      </c>
      <c r="M4700" s="10">
        <v>1000000</v>
      </c>
      <c r="N4700" s="11">
        <v>100000</v>
      </c>
      <c r="O4700" s="6" t="s">
        <v>56</v>
      </c>
      <c r="P4700" s="12" t="s">
        <v>28</v>
      </c>
      <c r="Q4700" s="8" t="s">
        <v>14605</v>
      </c>
    </row>
    <row r="4701" spans="2:17" x14ac:dyDescent="0.35">
      <c r="B4701" s="5">
        <f t="shared" si="73"/>
        <v>4697</v>
      </c>
      <c r="C4701" s="6" t="s">
        <v>14606</v>
      </c>
      <c r="D4701" s="6" t="s">
        <v>14607</v>
      </c>
      <c r="E4701" s="6" t="s">
        <v>13823</v>
      </c>
      <c r="F4701" s="7" t="s">
        <v>20</v>
      </c>
      <c r="G4701" s="8" t="s">
        <v>196</v>
      </c>
      <c r="H4701" s="9" t="s">
        <v>197</v>
      </c>
      <c r="I4701" s="6" t="s">
        <v>23</v>
      </c>
      <c r="J4701" s="6" t="s">
        <v>24</v>
      </c>
      <c r="K4701" s="6" t="s">
        <v>25</v>
      </c>
      <c r="L4701" s="6" t="s">
        <v>26</v>
      </c>
      <c r="M4701" s="10">
        <v>500000</v>
      </c>
      <c r="N4701" s="11">
        <v>500000</v>
      </c>
      <c r="O4701" s="6" t="s">
        <v>34</v>
      </c>
      <c r="P4701" s="12" t="s">
        <v>28</v>
      </c>
      <c r="Q4701" s="8" t="s">
        <v>14608</v>
      </c>
    </row>
    <row r="4702" spans="2:17" x14ac:dyDescent="0.35">
      <c r="B4702" s="5">
        <f t="shared" si="73"/>
        <v>4698</v>
      </c>
      <c r="C4702" s="6" t="s">
        <v>14609</v>
      </c>
      <c r="D4702" s="6" t="s">
        <v>14610</v>
      </c>
      <c r="E4702" s="6" t="s">
        <v>13823</v>
      </c>
      <c r="F4702" s="7" t="s">
        <v>20</v>
      </c>
      <c r="G4702" s="8" t="s">
        <v>38</v>
      </c>
      <c r="H4702" s="9" t="s">
        <v>43</v>
      </c>
      <c r="I4702" s="6" t="s">
        <v>23</v>
      </c>
      <c r="J4702" s="6" t="s">
        <v>24</v>
      </c>
      <c r="K4702" s="6" t="s">
        <v>25</v>
      </c>
      <c r="L4702" s="6" t="s">
        <v>26</v>
      </c>
      <c r="M4702" s="10">
        <v>100000</v>
      </c>
      <c r="N4702" s="11">
        <v>100000</v>
      </c>
      <c r="O4702" s="6" t="s">
        <v>34</v>
      </c>
      <c r="P4702" s="12" t="s">
        <v>28</v>
      </c>
      <c r="Q4702" s="8" t="s">
        <v>14611</v>
      </c>
    </row>
    <row r="4703" spans="2:17" x14ac:dyDescent="0.35">
      <c r="B4703" s="5">
        <f t="shared" si="73"/>
        <v>4699</v>
      </c>
      <c r="C4703" s="6" t="s">
        <v>14612</v>
      </c>
      <c r="D4703" s="6" t="s">
        <v>14613</v>
      </c>
      <c r="E4703" s="6" t="s">
        <v>13823</v>
      </c>
      <c r="F4703" s="7" t="s">
        <v>20</v>
      </c>
      <c r="G4703" s="8" t="s">
        <v>98</v>
      </c>
      <c r="H4703" s="9" t="s">
        <v>99</v>
      </c>
      <c r="I4703" s="6" t="s">
        <v>23</v>
      </c>
      <c r="J4703" s="6" t="s">
        <v>24</v>
      </c>
      <c r="K4703" s="6" t="s">
        <v>25</v>
      </c>
      <c r="L4703" s="6" t="s">
        <v>26</v>
      </c>
      <c r="M4703" s="10">
        <v>100000</v>
      </c>
      <c r="N4703" s="11">
        <v>100000</v>
      </c>
      <c r="O4703" s="6" t="s">
        <v>56</v>
      </c>
      <c r="P4703" s="12" t="s">
        <v>28</v>
      </c>
      <c r="Q4703" s="8" t="s">
        <v>14614</v>
      </c>
    </row>
    <row r="4704" spans="2:17" x14ac:dyDescent="0.35">
      <c r="B4704" s="5">
        <f t="shared" si="73"/>
        <v>4700</v>
      </c>
      <c r="C4704" s="6" t="s">
        <v>14615</v>
      </c>
      <c r="D4704" s="6" t="s">
        <v>14616</v>
      </c>
      <c r="E4704" s="6" t="s">
        <v>13823</v>
      </c>
      <c r="F4704" s="7" t="s">
        <v>20</v>
      </c>
      <c r="G4704" s="8" t="s">
        <v>116</v>
      </c>
      <c r="H4704" s="9" t="s">
        <v>75</v>
      </c>
      <c r="I4704" s="6" t="s">
        <v>23</v>
      </c>
      <c r="J4704" s="6" t="s">
        <v>24</v>
      </c>
      <c r="K4704" s="6" t="s">
        <v>25</v>
      </c>
      <c r="L4704" s="6" t="s">
        <v>26</v>
      </c>
      <c r="M4704" s="10">
        <v>100000</v>
      </c>
      <c r="N4704" s="11">
        <v>100000</v>
      </c>
      <c r="O4704" s="6" t="s">
        <v>34</v>
      </c>
      <c r="P4704" s="12" t="s">
        <v>28</v>
      </c>
      <c r="Q4704" s="8" t="s">
        <v>14617</v>
      </c>
    </row>
    <row r="4705" spans="2:17" x14ac:dyDescent="0.35">
      <c r="B4705" s="5">
        <f t="shared" si="73"/>
        <v>4701</v>
      </c>
      <c r="C4705" s="6" t="s">
        <v>14618</v>
      </c>
      <c r="D4705" s="6" t="s">
        <v>14619</v>
      </c>
      <c r="E4705" s="6" t="s">
        <v>13823</v>
      </c>
      <c r="F4705" s="7" t="s">
        <v>20</v>
      </c>
      <c r="G4705" s="8" t="s">
        <v>116</v>
      </c>
      <c r="H4705" s="9" t="s">
        <v>75</v>
      </c>
      <c r="I4705" s="6" t="s">
        <v>23</v>
      </c>
      <c r="J4705" s="6" t="s">
        <v>24</v>
      </c>
      <c r="K4705" s="6" t="s">
        <v>25</v>
      </c>
      <c r="L4705" s="6" t="s">
        <v>26</v>
      </c>
      <c r="M4705" s="10">
        <v>100000</v>
      </c>
      <c r="N4705" s="11">
        <v>100000</v>
      </c>
      <c r="O4705" s="6" t="s">
        <v>56</v>
      </c>
      <c r="P4705" s="12" t="s">
        <v>28</v>
      </c>
      <c r="Q4705" s="8" t="s">
        <v>14620</v>
      </c>
    </row>
    <row r="4706" spans="2:17" x14ac:dyDescent="0.35">
      <c r="B4706" s="5">
        <f t="shared" si="73"/>
        <v>4702</v>
      </c>
      <c r="C4706" s="6" t="s">
        <v>14621</v>
      </c>
      <c r="D4706" s="6" t="s">
        <v>14622</v>
      </c>
      <c r="E4706" s="6" t="s">
        <v>13823</v>
      </c>
      <c r="F4706" s="7" t="s">
        <v>20</v>
      </c>
      <c r="G4706" s="8" t="s">
        <v>38</v>
      </c>
      <c r="H4706" s="9" t="s">
        <v>39</v>
      </c>
      <c r="I4706" s="6" t="s">
        <v>23</v>
      </c>
      <c r="J4706" s="6" t="s">
        <v>24</v>
      </c>
      <c r="K4706" s="6" t="s">
        <v>25</v>
      </c>
      <c r="L4706" s="6" t="s">
        <v>26</v>
      </c>
      <c r="M4706" s="10">
        <v>1000000</v>
      </c>
      <c r="N4706" s="11">
        <v>100000</v>
      </c>
      <c r="O4706" s="6" t="s">
        <v>91</v>
      </c>
      <c r="P4706" s="12" t="s">
        <v>85</v>
      </c>
      <c r="Q4706" s="8" t="s">
        <v>14623</v>
      </c>
    </row>
    <row r="4707" spans="2:17" x14ac:dyDescent="0.35">
      <c r="B4707" s="5">
        <f t="shared" si="73"/>
        <v>4703</v>
      </c>
      <c r="C4707" s="6" t="s">
        <v>14624</v>
      </c>
      <c r="D4707" s="6" t="s">
        <v>14625</v>
      </c>
      <c r="E4707" s="6" t="s">
        <v>13823</v>
      </c>
      <c r="F4707" s="7" t="s">
        <v>20</v>
      </c>
      <c r="G4707" s="8" t="s">
        <v>98</v>
      </c>
      <c r="H4707" s="9" t="s">
        <v>99</v>
      </c>
      <c r="I4707" s="6" t="s">
        <v>23</v>
      </c>
      <c r="J4707" s="6" t="s">
        <v>24</v>
      </c>
      <c r="K4707" s="6" t="s">
        <v>25</v>
      </c>
      <c r="L4707" s="6" t="s">
        <v>26</v>
      </c>
      <c r="M4707" s="10">
        <v>100000</v>
      </c>
      <c r="N4707" s="11">
        <v>100000</v>
      </c>
      <c r="O4707" s="6" t="s">
        <v>56</v>
      </c>
      <c r="P4707" s="12" t="s">
        <v>28</v>
      </c>
      <c r="Q4707" s="8" t="s">
        <v>14626</v>
      </c>
    </row>
    <row r="4708" spans="2:17" x14ac:dyDescent="0.35">
      <c r="B4708" s="5">
        <f t="shared" si="73"/>
        <v>4704</v>
      </c>
      <c r="C4708" s="6" t="s">
        <v>14627</v>
      </c>
      <c r="D4708" s="6" t="s">
        <v>14628</v>
      </c>
      <c r="E4708" s="6" t="s">
        <v>13823</v>
      </c>
      <c r="F4708" s="7" t="s">
        <v>20</v>
      </c>
      <c r="G4708" s="8" t="s">
        <v>244</v>
      </c>
      <c r="H4708" s="9" t="s">
        <v>22</v>
      </c>
      <c r="I4708" s="6" t="s">
        <v>23</v>
      </c>
      <c r="J4708" s="6" t="s">
        <v>24</v>
      </c>
      <c r="K4708" s="6" t="s">
        <v>25</v>
      </c>
      <c r="L4708" s="6" t="s">
        <v>26</v>
      </c>
      <c r="M4708" s="10">
        <v>100000</v>
      </c>
      <c r="N4708" s="11">
        <v>100000</v>
      </c>
      <c r="O4708" s="6" t="s">
        <v>34</v>
      </c>
      <c r="P4708" s="12" t="s">
        <v>28</v>
      </c>
      <c r="Q4708" s="8" t="s">
        <v>14629</v>
      </c>
    </row>
    <row r="4709" spans="2:17" x14ac:dyDescent="0.35">
      <c r="B4709" s="5">
        <f t="shared" si="73"/>
        <v>4705</v>
      </c>
      <c r="C4709" s="6" t="s">
        <v>14630</v>
      </c>
      <c r="D4709" s="6" t="s">
        <v>14631</v>
      </c>
      <c r="E4709" s="6" t="s">
        <v>13823</v>
      </c>
      <c r="F4709" s="7" t="s">
        <v>20</v>
      </c>
      <c r="G4709" s="8" t="s">
        <v>196</v>
      </c>
      <c r="H4709" s="9" t="s">
        <v>197</v>
      </c>
      <c r="I4709" s="6" t="s">
        <v>23</v>
      </c>
      <c r="J4709" s="6" t="s">
        <v>24</v>
      </c>
      <c r="K4709" s="6" t="s">
        <v>25</v>
      </c>
      <c r="L4709" s="6" t="s">
        <v>26</v>
      </c>
      <c r="M4709" s="10">
        <v>50000</v>
      </c>
      <c r="N4709" s="11">
        <v>50000</v>
      </c>
      <c r="O4709" s="6" t="s">
        <v>14632</v>
      </c>
      <c r="P4709" s="12" t="s">
        <v>132</v>
      </c>
      <c r="Q4709" s="8" t="s">
        <v>14633</v>
      </c>
    </row>
    <row r="4710" spans="2:17" x14ac:dyDescent="0.35">
      <c r="B4710" s="5">
        <f t="shared" si="73"/>
        <v>4706</v>
      </c>
      <c r="C4710" s="6" t="s">
        <v>14634</v>
      </c>
      <c r="D4710" s="6" t="s">
        <v>14635</v>
      </c>
      <c r="E4710" s="6" t="s">
        <v>13823</v>
      </c>
      <c r="F4710" s="7" t="s">
        <v>20</v>
      </c>
      <c r="G4710" s="8" t="s">
        <v>703</v>
      </c>
      <c r="H4710" s="9" t="s">
        <v>704</v>
      </c>
      <c r="I4710" s="6" t="s">
        <v>23</v>
      </c>
      <c r="J4710" s="6" t="s">
        <v>24</v>
      </c>
      <c r="K4710" s="6" t="s">
        <v>25</v>
      </c>
      <c r="L4710" s="6" t="s">
        <v>26</v>
      </c>
      <c r="M4710" s="10">
        <v>100000</v>
      </c>
      <c r="N4710" s="11">
        <v>100000</v>
      </c>
      <c r="O4710" s="6" t="s">
        <v>34</v>
      </c>
      <c r="P4710" s="12" t="s">
        <v>28</v>
      </c>
      <c r="Q4710" s="8" t="s">
        <v>14636</v>
      </c>
    </row>
    <row r="4711" spans="2:17" x14ac:dyDescent="0.35">
      <c r="B4711" s="5">
        <f t="shared" si="73"/>
        <v>4707</v>
      </c>
      <c r="C4711" s="6" t="s">
        <v>14637</v>
      </c>
      <c r="D4711" s="6" t="s">
        <v>14638</v>
      </c>
      <c r="E4711" s="6" t="s">
        <v>13823</v>
      </c>
      <c r="F4711" s="7" t="s">
        <v>20</v>
      </c>
      <c r="G4711" s="8" t="s">
        <v>244</v>
      </c>
      <c r="H4711" s="9" t="s">
        <v>22</v>
      </c>
      <c r="I4711" s="6" t="s">
        <v>23</v>
      </c>
      <c r="J4711" s="6" t="s">
        <v>24</v>
      </c>
      <c r="K4711" s="6" t="s">
        <v>25</v>
      </c>
      <c r="L4711" s="6" t="s">
        <v>26</v>
      </c>
      <c r="M4711" s="10">
        <v>100000</v>
      </c>
      <c r="N4711" s="11">
        <v>100000</v>
      </c>
      <c r="O4711" s="6" t="s">
        <v>159</v>
      </c>
      <c r="P4711" s="12" t="s">
        <v>62</v>
      </c>
      <c r="Q4711" s="8" t="s">
        <v>14639</v>
      </c>
    </row>
    <row r="4712" spans="2:17" x14ac:dyDescent="0.35">
      <c r="B4712" s="5">
        <f t="shared" si="73"/>
        <v>4708</v>
      </c>
      <c r="C4712" s="6" t="s">
        <v>14640</v>
      </c>
      <c r="D4712" s="6" t="s">
        <v>14641</v>
      </c>
      <c r="E4712" s="6" t="s">
        <v>13823</v>
      </c>
      <c r="F4712" s="7" t="s">
        <v>20</v>
      </c>
      <c r="G4712" s="8" t="s">
        <v>38</v>
      </c>
      <c r="H4712" s="9" t="s">
        <v>39</v>
      </c>
      <c r="I4712" s="6" t="s">
        <v>23</v>
      </c>
      <c r="J4712" s="6" t="s">
        <v>24</v>
      </c>
      <c r="K4712" s="6" t="s">
        <v>25</v>
      </c>
      <c r="L4712" s="6" t="s">
        <v>26</v>
      </c>
      <c r="M4712" s="10">
        <v>80000000</v>
      </c>
      <c r="N4712" s="11">
        <v>100000</v>
      </c>
      <c r="O4712" s="6" t="s">
        <v>34</v>
      </c>
      <c r="P4712" s="12" t="s">
        <v>28</v>
      </c>
      <c r="Q4712" s="8" t="s">
        <v>14642</v>
      </c>
    </row>
    <row r="4713" spans="2:17" x14ac:dyDescent="0.35">
      <c r="B4713" s="5">
        <f t="shared" si="73"/>
        <v>4709</v>
      </c>
      <c r="C4713" s="6" t="s">
        <v>14643</v>
      </c>
      <c r="D4713" s="6" t="s">
        <v>14644</v>
      </c>
      <c r="E4713" s="6" t="s">
        <v>13823</v>
      </c>
      <c r="F4713" s="7" t="s">
        <v>20</v>
      </c>
      <c r="G4713" s="8" t="s">
        <v>116</v>
      </c>
      <c r="H4713" s="9" t="s">
        <v>75</v>
      </c>
      <c r="I4713" s="6" t="s">
        <v>23</v>
      </c>
      <c r="J4713" s="6" t="s">
        <v>24</v>
      </c>
      <c r="K4713" s="6" t="s">
        <v>25</v>
      </c>
      <c r="L4713" s="6" t="s">
        <v>26</v>
      </c>
      <c r="M4713" s="10">
        <v>100000</v>
      </c>
      <c r="N4713" s="11">
        <v>100000</v>
      </c>
      <c r="O4713" s="6" t="s">
        <v>5799</v>
      </c>
      <c r="P4713" s="12" t="s">
        <v>132</v>
      </c>
      <c r="Q4713" s="8" t="s">
        <v>14645</v>
      </c>
    </row>
    <row r="4714" spans="2:17" x14ac:dyDescent="0.35">
      <c r="B4714" s="5">
        <f t="shared" si="73"/>
        <v>4710</v>
      </c>
      <c r="C4714" s="6" t="s">
        <v>14646</v>
      </c>
      <c r="D4714" s="6" t="s">
        <v>14647</v>
      </c>
      <c r="E4714" s="6" t="s">
        <v>13823</v>
      </c>
      <c r="F4714" s="7" t="s">
        <v>20</v>
      </c>
      <c r="G4714" s="8" t="s">
        <v>116</v>
      </c>
      <c r="H4714" s="9" t="s">
        <v>75</v>
      </c>
      <c r="I4714" s="6" t="s">
        <v>23</v>
      </c>
      <c r="J4714" s="6" t="s">
        <v>24</v>
      </c>
      <c r="K4714" s="6" t="s">
        <v>25</v>
      </c>
      <c r="L4714" s="6" t="s">
        <v>26</v>
      </c>
      <c r="M4714" s="10">
        <v>100000</v>
      </c>
      <c r="N4714" s="11">
        <v>100000</v>
      </c>
      <c r="O4714" s="6" t="s">
        <v>34</v>
      </c>
      <c r="P4714" s="12" t="s">
        <v>28</v>
      </c>
      <c r="Q4714" s="8" t="s">
        <v>14648</v>
      </c>
    </row>
    <row r="4715" spans="2:17" x14ac:dyDescent="0.35">
      <c r="B4715" s="5">
        <f t="shared" si="73"/>
        <v>4711</v>
      </c>
      <c r="C4715" s="6" t="s">
        <v>14649</v>
      </c>
      <c r="D4715" s="6" t="s">
        <v>14650</v>
      </c>
      <c r="E4715" s="6" t="s">
        <v>13823</v>
      </c>
      <c r="F4715" s="7" t="s">
        <v>20</v>
      </c>
      <c r="G4715" s="8" t="s">
        <v>116</v>
      </c>
      <c r="H4715" s="9" t="s">
        <v>75</v>
      </c>
      <c r="I4715" s="6" t="s">
        <v>23</v>
      </c>
      <c r="J4715" s="6" t="s">
        <v>24</v>
      </c>
      <c r="K4715" s="6" t="s">
        <v>25</v>
      </c>
      <c r="L4715" s="6" t="s">
        <v>26</v>
      </c>
      <c r="M4715" s="10">
        <v>100000</v>
      </c>
      <c r="N4715" s="11">
        <v>100000</v>
      </c>
      <c r="O4715" s="6" t="s">
        <v>1720</v>
      </c>
      <c r="P4715" s="12" t="s">
        <v>387</v>
      </c>
      <c r="Q4715" s="8" t="s">
        <v>14651</v>
      </c>
    </row>
    <row r="4716" spans="2:17" x14ac:dyDescent="0.35">
      <c r="B4716" s="5">
        <f t="shared" si="73"/>
        <v>4712</v>
      </c>
      <c r="C4716" s="6" t="s">
        <v>14652</v>
      </c>
      <c r="D4716" s="6" t="s">
        <v>14653</v>
      </c>
      <c r="E4716" s="6" t="s">
        <v>13823</v>
      </c>
      <c r="F4716" s="7" t="s">
        <v>20</v>
      </c>
      <c r="G4716" s="8" t="s">
        <v>244</v>
      </c>
      <c r="H4716" s="9" t="s">
        <v>22</v>
      </c>
      <c r="I4716" s="6" t="s">
        <v>23</v>
      </c>
      <c r="J4716" s="6" t="s">
        <v>24</v>
      </c>
      <c r="K4716" s="6" t="s">
        <v>25</v>
      </c>
      <c r="L4716" s="6" t="s">
        <v>26</v>
      </c>
      <c r="M4716" s="10">
        <v>100000</v>
      </c>
      <c r="N4716" s="11">
        <v>100000</v>
      </c>
      <c r="O4716" s="6" t="s">
        <v>1835</v>
      </c>
      <c r="P4716" s="12" t="s">
        <v>67</v>
      </c>
      <c r="Q4716" s="8" t="s">
        <v>14654</v>
      </c>
    </row>
    <row r="4717" spans="2:17" x14ac:dyDescent="0.35">
      <c r="B4717" s="5">
        <f t="shared" si="73"/>
        <v>4713</v>
      </c>
      <c r="C4717" s="6" t="s">
        <v>14655</v>
      </c>
      <c r="D4717" s="6" t="s">
        <v>14656</v>
      </c>
      <c r="E4717" s="6" t="s">
        <v>13823</v>
      </c>
      <c r="F4717" s="7" t="s">
        <v>20</v>
      </c>
      <c r="G4717" s="8" t="s">
        <v>139</v>
      </c>
      <c r="H4717" s="9" t="s">
        <v>140</v>
      </c>
      <c r="I4717" s="6" t="s">
        <v>23</v>
      </c>
      <c r="J4717" s="6" t="s">
        <v>24</v>
      </c>
      <c r="K4717" s="6" t="s">
        <v>25</v>
      </c>
      <c r="L4717" s="6" t="s">
        <v>26</v>
      </c>
      <c r="M4717" s="10">
        <v>1000000</v>
      </c>
      <c r="N4717" s="11">
        <v>1000000</v>
      </c>
      <c r="O4717" s="6" t="s">
        <v>183</v>
      </c>
      <c r="P4717" s="12" t="s">
        <v>50</v>
      </c>
      <c r="Q4717" s="8" t="s">
        <v>14657</v>
      </c>
    </row>
    <row r="4718" spans="2:17" x14ac:dyDescent="0.35">
      <c r="B4718" s="5">
        <f t="shared" si="73"/>
        <v>4714</v>
      </c>
      <c r="C4718" s="6" t="s">
        <v>14658</v>
      </c>
      <c r="D4718" s="6" t="s">
        <v>14659</v>
      </c>
      <c r="E4718" s="6" t="s">
        <v>13823</v>
      </c>
      <c r="F4718" s="7" t="s">
        <v>20</v>
      </c>
      <c r="G4718" s="8" t="s">
        <v>38</v>
      </c>
      <c r="H4718" s="9" t="s">
        <v>39</v>
      </c>
      <c r="I4718" s="6" t="s">
        <v>23</v>
      </c>
      <c r="J4718" s="6" t="s">
        <v>24</v>
      </c>
      <c r="K4718" s="6" t="s">
        <v>25</v>
      </c>
      <c r="L4718" s="6" t="s">
        <v>26</v>
      </c>
      <c r="M4718" s="10">
        <v>100000</v>
      </c>
      <c r="N4718" s="11">
        <v>20000</v>
      </c>
      <c r="O4718" s="6" t="s">
        <v>34</v>
      </c>
      <c r="P4718" s="12" t="s">
        <v>28</v>
      </c>
      <c r="Q4718" s="8" t="s">
        <v>14660</v>
      </c>
    </row>
    <row r="4719" spans="2:17" x14ac:dyDescent="0.35">
      <c r="B4719" s="5">
        <f t="shared" si="73"/>
        <v>4715</v>
      </c>
      <c r="C4719" s="6" t="s">
        <v>14661</v>
      </c>
      <c r="D4719" s="6" t="s">
        <v>14662</v>
      </c>
      <c r="E4719" s="6" t="s">
        <v>13823</v>
      </c>
      <c r="F4719" s="7" t="s">
        <v>20</v>
      </c>
      <c r="G4719" s="8" t="s">
        <v>196</v>
      </c>
      <c r="H4719" s="9" t="s">
        <v>197</v>
      </c>
      <c r="I4719" s="6" t="s">
        <v>23</v>
      </c>
      <c r="J4719" s="6" t="s">
        <v>24</v>
      </c>
      <c r="K4719" s="6" t="s">
        <v>25</v>
      </c>
      <c r="L4719" s="6" t="s">
        <v>26</v>
      </c>
      <c r="M4719" s="10">
        <v>10000000</v>
      </c>
      <c r="N4719" s="11">
        <v>500000</v>
      </c>
      <c r="O4719" s="6" t="s">
        <v>14663</v>
      </c>
      <c r="P4719" s="12" t="s">
        <v>303</v>
      </c>
      <c r="Q4719" s="8" t="s">
        <v>14664</v>
      </c>
    </row>
    <row r="4720" spans="2:17" x14ac:dyDescent="0.35">
      <c r="B4720" s="5">
        <f t="shared" si="73"/>
        <v>4716</v>
      </c>
      <c r="C4720" s="6" t="s">
        <v>14665</v>
      </c>
      <c r="D4720" s="6" t="s">
        <v>14666</v>
      </c>
      <c r="E4720" s="6" t="s">
        <v>13823</v>
      </c>
      <c r="F4720" s="7" t="s">
        <v>20</v>
      </c>
      <c r="G4720" s="8" t="s">
        <v>116</v>
      </c>
      <c r="H4720" s="9" t="s">
        <v>75</v>
      </c>
      <c r="I4720" s="6" t="s">
        <v>23</v>
      </c>
      <c r="J4720" s="6" t="s">
        <v>24</v>
      </c>
      <c r="K4720" s="6" t="s">
        <v>25</v>
      </c>
      <c r="L4720" s="6" t="s">
        <v>26</v>
      </c>
      <c r="M4720" s="10">
        <v>100000</v>
      </c>
      <c r="N4720" s="11">
        <v>100000</v>
      </c>
      <c r="O4720" s="6" t="s">
        <v>112</v>
      </c>
      <c r="P4720" s="12" t="s">
        <v>28</v>
      </c>
      <c r="Q4720" s="8" t="s">
        <v>14667</v>
      </c>
    </row>
    <row r="4721" spans="2:17" x14ac:dyDescent="0.35">
      <c r="B4721" s="5">
        <f t="shared" si="73"/>
        <v>4717</v>
      </c>
      <c r="C4721" s="6" t="s">
        <v>14668</v>
      </c>
      <c r="D4721" s="6" t="s">
        <v>14669</v>
      </c>
      <c r="E4721" s="6" t="s">
        <v>13823</v>
      </c>
      <c r="F4721" s="7" t="s">
        <v>20</v>
      </c>
      <c r="G4721" s="8" t="s">
        <v>191</v>
      </c>
      <c r="H4721" s="9" t="s">
        <v>192</v>
      </c>
      <c r="I4721" s="6" t="s">
        <v>23</v>
      </c>
      <c r="J4721" s="6" t="s">
        <v>24</v>
      </c>
      <c r="K4721" s="6" t="s">
        <v>25</v>
      </c>
      <c r="L4721" s="6" t="s">
        <v>26</v>
      </c>
      <c r="M4721" s="10">
        <v>1000000</v>
      </c>
      <c r="N4721" s="11">
        <v>100000</v>
      </c>
      <c r="O4721" s="6" t="s">
        <v>14670</v>
      </c>
      <c r="P4721" s="12" t="s">
        <v>62</v>
      </c>
      <c r="Q4721" s="8" t="s">
        <v>14671</v>
      </c>
    </row>
    <row r="4722" spans="2:17" x14ac:dyDescent="0.35">
      <c r="B4722" s="5">
        <f t="shared" si="73"/>
        <v>4718</v>
      </c>
      <c r="C4722" s="6" t="s">
        <v>14672</v>
      </c>
      <c r="D4722" s="6" t="s">
        <v>14673</v>
      </c>
      <c r="E4722" s="6" t="s">
        <v>13823</v>
      </c>
      <c r="F4722" s="7" t="s">
        <v>20</v>
      </c>
      <c r="G4722" s="8" t="s">
        <v>98</v>
      </c>
      <c r="H4722" s="9" t="s">
        <v>99</v>
      </c>
      <c r="I4722" s="6" t="s">
        <v>23</v>
      </c>
      <c r="J4722" s="6" t="s">
        <v>24</v>
      </c>
      <c r="K4722" s="6" t="s">
        <v>25</v>
      </c>
      <c r="L4722" s="6" t="s">
        <v>26</v>
      </c>
      <c r="M4722" s="10">
        <v>1000000</v>
      </c>
      <c r="N4722" s="11">
        <v>102000</v>
      </c>
      <c r="O4722" s="6" t="s">
        <v>34</v>
      </c>
      <c r="P4722" s="12" t="s">
        <v>28</v>
      </c>
      <c r="Q4722" s="8" t="s">
        <v>14674</v>
      </c>
    </row>
    <row r="4723" spans="2:17" x14ac:dyDescent="0.35">
      <c r="B4723" s="5">
        <f t="shared" si="73"/>
        <v>4719</v>
      </c>
      <c r="C4723" s="6" t="s">
        <v>14675</v>
      </c>
      <c r="D4723" s="6" t="s">
        <v>14676</v>
      </c>
      <c r="E4723" s="6" t="s">
        <v>13823</v>
      </c>
      <c r="F4723" s="7" t="s">
        <v>20</v>
      </c>
      <c r="G4723" s="8" t="s">
        <v>38</v>
      </c>
      <c r="H4723" s="9" t="s">
        <v>39</v>
      </c>
      <c r="I4723" s="6" t="s">
        <v>23</v>
      </c>
      <c r="J4723" s="6" t="s">
        <v>24</v>
      </c>
      <c r="K4723" s="6" t="s">
        <v>25</v>
      </c>
      <c r="L4723" s="6" t="s">
        <v>26</v>
      </c>
      <c r="M4723" s="10">
        <v>100000</v>
      </c>
      <c r="N4723" s="11">
        <v>100000</v>
      </c>
      <c r="O4723" s="6" t="s">
        <v>34</v>
      </c>
      <c r="P4723" s="12" t="s">
        <v>28</v>
      </c>
      <c r="Q4723" s="8" t="s">
        <v>14677</v>
      </c>
    </row>
    <row r="4724" spans="2:17" x14ac:dyDescent="0.35">
      <c r="B4724" s="5">
        <f t="shared" si="73"/>
        <v>4720</v>
      </c>
      <c r="C4724" s="6" t="s">
        <v>14678</v>
      </c>
      <c r="D4724" s="6" t="s">
        <v>14679</v>
      </c>
      <c r="E4724" s="6" t="s">
        <v>13823</v>
      </c>
      <c r="F4724" s="7" t="s">
        <v>20</v>
      </c>
      <c r="G4724" s="8" t="s">
        <v>116</v>
      </c>
      <c r="H4724" s="9" t="s">
        <v>75</v>
      </c>
      <c r="I4724" s="6" t="s">
        <v>23</v>
      </c>
      <c r="J4724" s="6" t="s">
        <v>24</v>
      </c>
      <c r="K4724" s="6" t="s">
        <v>25</v>
      </c>
      <c r="L4724" s="6" t="s">
        <v>26</v>
      </c>
      <c r="M4724" s="10">
        <v>1000000</v>
      </c>
      <c r="N4724" s="11">
        <v>1000000</v>
      </c>
      <c r="O4724" s="6" t="s">
        <v>34</v>
      </c>
      <c r="P4724" s="12" t="s">
        <v>28</v>
      </c>
      <c r="Q4724" s="8" t="s">
        <v>14680</v>
      </c>
    </row>
    <row r="4725" spans="2:17" x14ac:dyDescent="0.35">
      <c r="B4725" s="5">
        <f t="shared" si="73"/>
        <v>4721</v>
      </c>
      <c r="C4725" s="6" t="s">
        <v>14681</v>
      </c>
      <c r="D4725" s="6" t="s">
        <v>14682</v>
      </c>
      <c r="E4725" s="6" t="s">
        <v>13823</v>
      </c>
      <c r="F4725" s="7" t="s">
        <v>20</v>
      </c>
      <c r="G4725" s="8" t="s">
        <v>116</v>
      </c>
      <c r="H4725" s="9" t="s">
        <v>75</v>
      </c>
      <c r="I4725" s="6" t="s">
        <v>23</v>
      </c>
      <c r="J4725" s="6" t="s">
        <v>24</v>
      </c>
      <c r="K4725" s="6" t="s">
        <v>25</v>
      </c>
      <c r="L4725" s="6" t="s">
        <v>26</v>
      </c>
      <c r="M4725" s="10">
        <v>100000</v>
      </c>
      <c r="N4725" s="11">
        <v>100000</v>
      </c>
      <c r="O4725" s="6" t="s">
        <v>34</v>
      </c>
      <c r="P4725" s="12" t="s">
        <v>28</v>
      </c>
      <c r="Q4725" s="8" t="s">
        <v>14683</v>
      </c>
    </row>
    <row r="4726" spans="2:17" x14ac:dyDescent="0.35">
      <c r="B4726" s="5">
        <f t="shared" si="73"/>
        <v>4722</v>
      </c>
      <c r="C4726" s="6" t="s">
        <v>14684</v>
      </c>
      <c r="D4726" s="6" t="s">
        <v>14685</v>
      </c>
      <c r="E4726" s="6" t="s">
        <v>13823</v>
      </c>
      <c r="F4726" s="7" t="s">
        <v>20</v>
      </c>
      <c r="G4726" s="8" t="s">
        <v>442</v>
      </c>
      <c r="H4726" s="9" t="s">
        <v>443</v>
      </c>
      <c r="I4726" s="6" t="s">
        <v>23</v>
      </c>
      <c r="J4726" s="6" t="s">
        <v>24</v>
      </c>
      <c r="K4726" s="6" t="s">
        <v>25</v>
      </c>
      <c r="L4726" s="6" t="s">
        <v>26</v>
      </c>
      <c r="M4726" s="10">
        <v>100000</v>
      </c>
      <c r="N4726" s="11">
        <v>100000</v>
      </c>
      <c r="O4726" s="6" t="s">
        <v>1272</v>
      </c>
      <c r="P4726" s="12" t="s">
        <v>283</v>
      </c>
      <c r="Q4726" s="8" t="s">
        <v>14686</v>
      </c>
    </row>
    <row r="4727" spans="2:17" x14ac:dyDescent="0.35">
      <c r="B4727" s="5">
        <f t="shared" si="73"/>
        <v>4723</v>
      </c>
      <c r="C4727" s="6" t="s">
        <v>14687</v>
      </c>
      <c r="D4727" s="6" t="s">
        <v>14688</v>
      </c>
      <c r="E4727" s="6" t="s">
        <v>13823</v>
      </c>
      <c r="F4727" s="7" t="s">
        <v>20</v>
      </c>
      <c r="G4727" s="8" t="s">
        <v>74</v>
      </c>
      <c r="H4727" s="9" t="s">
        <v>75</v>
      </c>
      <c r="I4727" s="6" t="s">
        <v>23</v>
      </c>
      <c r="J4727" s="6" t="s">
        <v>24</v>
      </c>
      <c r="K4727" s="6" t="s">
        <v>25</v>
      </c>
      <c r="L4727" s="6" t="s">
        <v>26</v>
      </c>
      <c r="M4727" s="10">
        <v>100000</v>
      </c>
      <c r="N4727" s="11">
        <v>100000</v>
      </c>
      <c r="O4727" s="6" t="s">
        <v>34</v>
      </c>
      <c r="P4727" s="12" t="s">
        <v>28</v>
      </c>
      <c r="Q4727" s="8" t="s">
        <v>14689</v>
      </c>
    </row>
    <row r="4728" spans="2:17" x14ac:dyDescent="0.35">
      <c r="B4728" s="5">
        <f t="shared" si="73"/>
        <v>4724</v>
      </c>
      <c r="C4728" s="6" t="s">
        <v>14690</v>
      </c>
      <c r="D4728" s="6" t="s">
        <v>14691</v>
      </c>
      <c r="E4728" s="6" t="s">
        <v>13823</v>
      </c>
      <c r="F4728" s="7" t="s">
        <v>20</v>
      </c>
      <c r="G4728" s="8" t="s">
        <v>116</v>
      </c>
      <c r="H4728" s="9" t="s">
        <v>75</v>
      </c>
      <c r="I4728" s="6" t="s">
        <v>23</v>
      </c>
      <c r="J4728" s="6" t="s">
        <v>24</v>
      </c>
      <c r="K4728" s="6" t="s">
        <v>25</v>
      </c>
      <c r="L4728" s="6" t="s">
        <v>26</v>
      </c>
      <c r="M4728" s="10">
        <v>100000</v>
      </c>
      <c r="N4728" s="11">
        <v>100000</v>
      </c>
      <c r="O4728" s="6" t="s">
        <v>34</v>
      </c>
      <c r="P4728" s="12" t="s">
        <v>28</v>
      </c>
      <c r="Q4728" s="8" t="s">
        <v>14692</v>
      </c>
    </row>
    <row r="4729" spans="2:17" x14ac:dyDescent="0.35">
      <c r="B4729" s="5">
        <f t="shared" si="73"/>
        <v>4725</v>
      </c>
      <c r="C4729" s="6" t="s">
        <v>14693</v>
      </c>
      <c r="D4729" s="6" t="s">
        <v>14694</v>
      </c>
      <c r="E4729" s="6" t="s">
        <v>13823</v>
      </c>
      <c r="F4729" s="7" t="s">
        <v>20</v>
      </c>
      <c r="G4729" s="8" t="s">
        <v>297</v>
      </c>
      <c r="H4729" s="9" t="s">
        <v>127</v>
      </c>
      <c r="I4729" s="6" t="s">
        <v>23</v>
      </c>
      <c r="J4729" s="6" t="s">
        <v>24</v>
      </c>
      <c r="K4729" s="6" t="s">
        <v>25</v>
      </c>
      <c r="L4729" s="6" t="s">
        <v>26</v>
      </c>
      <c r="M4729" s="10">
        <v>400000</v>
      </c>
      <c r="N4729" s="11">
        <v>400000</v>
      </c>
      <c r="O4729" s="6" t="s">
        <v>328</v>
      </c>
      <c r="P4729" s="12" t="s">
        <v>28</v>
      </c>
      <c r="Q4729" s="8" t="s">
        <v>14695</v>
      </c>
    </row>
    <row r="4730" spans="2:17" x14ac:dyDescent="0.35">
      <c r="B4730" s="5">
        <f t="shared" si="73"/>
        <v>4726</v>
      </c>
      <c r="C4730" s="6" t="s">
        <v>14696</v>
      </c>
      <c r="D4730" s="6" t="s">
        <v>14697</v>
      </c>
      <c r="E4730" s="6" t="s">
        <v>13823</v>
      </c>
      <c r="F4730" s="7" t="s">
        <v>20</v>
      </c>
      <c r="G4730" s="8" t="s">
        <v>32</v>
      </c>
      <c r="H4730" s="9" t="s">
        <v>33</v>
      </c>
      <c r="I4730" s="6" t="s">
        <v>23</v>
      </c>
      <c r="J4730" s="6" t="s">
        <v>24</v>
      </c>
      <c r="K4730" s="6" t="s">
        <v>25</v>
      </c>
      <c r="L4730" s="6" t="s">
        <v>26</v>
      </c>
      <c r="M4730" s="10">
        <v>100000</v>
      </c>
      <c r="N4730" s="11">
        <v>100000</v>
      </c>
      <c r="O4730" s="6" t="s">
        <v>66</v>
      </c>
      <c r="P4730" s="12" t="s">
        <v>67</v>
      </c>
      <c r="Q4730" s="8" t="s">
        <v>14698</v>
      </c>
    </row>
    <row r="4731" spans="2:17" x14ac:dyDescent="0.35">
      <c r="B4731" s="5">
        <f t="shared" si="73"/>
        <v>4727</v>
      </c>
      <c r="C4731" s="6" t="s">
        <v>14699</v>
      </c>
      <c r="D4731" s="6" t="s">
        <v>14700</v>
      </c>
      <c r="E4731" s="6" t="s">
        <v>13823</v>
      </c>
      <c r="F4731" s="7" t="s">
        <v>20</v>
      </c>
      <c r="G4731" s="8" t="s">
        <v>116</v>
      </c>
      <c r="H4731" s="9" t="s">
        <v>75</v>
      </c>
      <c r="I4731" s="6" t="s">
        <v>23</v>
      </c>
      <c r="J4731" s="6" t="s">
        <v>24</v>
      </c>
      <c r="K4731" s="6" t="s">
        <v>25</v>
      </c>
      <c r="L4731" s="6" t="s">
        <v>26</v>
      </c>
      <c r="M4731" s="10">
        <v>100000</v>
      </c>
      <c r="N4731" s="11">
        <v>100000</v>
      </c>
      <c r="O4731" s="6" t="s">
        <v>66</v>
      </c>
      <c r="P4731" s="12" t="s">
        <v>67</v>
      </c>
      <c r="Q4731" s="8" t="s">
        <v>14701</v>
      </c>
    </row>
    <row r="4732" spans="2:17" x14ac:dyDescent="0.35">
      <c r="B4732" s="5">
        <f t="shared" si="73"/>
        <v>4728</v>
      </c>
      <c r="C4732" s="6" t="s">
        <v>14702</v>
      </c>
      <c r="D4732" s="6" t="s">
        <v>14703</v>
      </c>
      <c r="E4732" s="6" t="s">
        <v>13823</v>
      </c>
      <c r="F4732" s="7" t="s">
        <v>20</v>
      </c>
      <c r="G4732" s="8" t="s">
        <v>442</v>
      </c>
      <c r="H4732" s="9" t="s">
        <v>443</v>
      </c>
      <c r="I4732" s="6" t="s">
        <v>23</v>
      </c>
      <c r="J4732" s="6" t="s">
        <v>24</v>
      </c>
      <c r="K4732" s="6" t="s">
        <v>25</v>
      </c>
      <c r="L4732" s="6" t="s">
        <v>26</v>
      </c>
      <c r="M4732" s="10">
        <v>100000</v>
      </c>
      <c r="N4732" s="11">
        <v>100000</v>
      </c>
      <c r="O4732" s="6" t="s">
        <v>159</v>
      </c>
      <c r="P4732" s="12" t="s">
        <v>62</v>
      </c>
      <c r="Q4732" s="8" t="s">
        <v>14704</v>
      </c>
    </row>
    <row r="4733" spans="2:17" x14ac:dyDescent="0.35">
      <c r="B4733" s="5">
        <f t="shared" si="73"/>
        <v>4729</v>
      </c>
      <c r="C4733" s="6" t="s">
        <v>14705</v>
      </c>
      <c r="D4733" s="6" t="s">
        <v>14706</v>
      </c>
      <c r="E4733" s="6" t="s">
        <v>13823</v>
      </c>
      <c r="F4733" s="7" t="s">
        <v>20</v>
      </c>
      <c r="G4733" s="8" t="s">
        <v>32</v>
      </c>
      <c r="H4733" s="9" t="s">
        <v>33</v>
      </c>
      <c r="I4733" s="6" t="s">
        <v>23</v>
      </c>
      <c r="J4733" s="6" t="s">
        <v>24</v>
      </c>
      <c r="K4733" s="6" t="s">
        <v>25</v>
      </c>
      <c r="L4733" s="6" t="s">
        <v>26</v>
      </c>
      <c r="M4733" s="10">
        <v>100000</v>
      </c>
      <c r="N4733" s="11">
        <v>100000</v>
      </c>
      <c r="O4733" s="6" t="s">
        <v>14707</v>
      </c>
      <c r="P4733" s="12" t="s">
        <v>62</v>
      </c>
      <c r="Q4733" s="8" t="s">
        <v>14708</v>
      </c>
    </row>
    <row r="4734" spans="2:17" x14ac:dyDescent="0.35">
      <c r="B4734" s="5">
        <f t="shared" si="73"/>
        <v>4730</v>
      </c>
      <c r="C4734" s="6" t="s">
        <v>14709</v>
      </c>
      <c r="D4734" s="6" t="s">
        <v>14710</v>
      </c>
      <c r="E4734" s="6" t="s">
        <v>13823</v>
      </c>
      <c r="F4734" s="7" t="s">
        <v>20</v>
      </c>
      <c r="G4734" s="8" t="s">
        <v>38</v>
      </c>
      <c r="H4734" s="9" t="s">
        <v>43</v>
      </c>
      <c r="I4734" s="6" t="s">
        <v>23</v>
      </c>
      <c r="J4734" s="6" t="s">
        <v>24</v>
      </c>
      <c r="K4734" s="6" t="s">
        <v>25</v>
      </c>
      <c r="L4734" s="6" t="s">
        <v>26</v>
      </c>
      <c r="M4734" s="10">
        <v>100000</v>
      </c>
      <c r="N4734" s="11">
        <v>100000</v>
      </c>
      <c r="O4734" s="6" t="s">
        <v>34</v>
      </c>
      <c r="P4734" s="12" t="s">
        <v>28</v>
      </c>
      <c r="Q4734" s="8" t="s">
        <v>14711</v>
      </c>
    </row>
    <row r="4735" spans="2:17" x14ac:dyDescent="0.35">
      <c r="B4735" s="5">
        <f t="shared" si="73"/>
        <v>4731</v>
      </c>
      <c r="C4735" s="6" t="s">
        <v>14712</v>
      </c>
      <c r="D4735" s="6" t="s">
        <v>14713</v>
      </c>
      <c r="E4735" s="6" t="s">
        <v>13823</v>
      </c>
      <c r="F4735" s="7" t="s">
        <v>20</v>
      </c>
      <c r="G4735" s="8" t="s">
        <v>244</v>
      </c>
      <c r="H4735" s="9" t="s">
        <v>22</v>
      </c>
      <c r="I4735" s="6" t="s">
        <v>23</v>
      </c>
      <c r="J4735" s="6" t="s">
        <v>24</v>
      </c>
      <c r="K4735" s="6" t="s">
        <v>25</v>
      </c>
      <c r="L4735" s="6" t="s">
        <v>26</v>
      </c>
      <c r="M4735" s="10">
        <v>100000</v>
      </c>
      <c r="N4735" s="11">
        <v>100000</v>
      </c>
      <c r="O4735" s="6" t="s">
        <v>34</v>
      </c>
      <c r="P4735" s="12" t="s">
        <v>28</v>
      </c>
      <c r="Q4735" s="8" t="s">
        <v>14714</v>
      </c>
    </row>
    <row r="4736" spans="2:17" x14ac:dyDescent="0.35">
      <c r="B4736" s="5">
        <f t="shared" si="73"/>
        <v>4732</v>
      </c>
      <c r="C4736" s="6" t="s">
        <v>14715</v>
      </c>
      <c r="D4736" s="6" t="s">
        <v>14716</v>
      </c>
      <c r="E4736" s="6" t="s">
        <v>13823</v>
      </c>
      <c r="F4736" s="7" t="s">
        <v>20</v>
      </c>
      <c r="G4736" s="8" t="s">
        <v>74</v>
      </c>
      <c r="H4736" s="9" t="s">
        <v>75</v>
      </c>
      <c r="I4736" s="6" t="s">
        <v>23</v>
      </c>
      <c r="J4736" s="6" t="s">
        <v>24</v>
      </c>
      <c r="K4736" s="6" t="s">
        <v>25</v>
      </c>
      <c r="L4736" s="6" t="s">
        <v>26</v>
      </c>
      <c r="M4736" s="10">
        <v>100000</v>
      </c>
      <c r="N4736" s="11">
        <v>100000</v>
      </c>
      <c r="O4736" s="6" t="s">
        <v>187</v>
      </c>
      <c r="P4736" s="12" t="s">
        <v>45</v>
      </c>
      <c r="Q4736" s="8" t="s">
        <v>14717</v>
      </c>
    </row>
    <row r="4737" spans="2:17" x14ac:dyDescent="0.35">
      <c r="B4737" s="5">
        <f t="shared" si="73"/>
        <v>4733</v>
      </c>
      <c r="C4737" s="6" t="s">
        <v>14718</v>
      </c>
      <c r="D4737" s="6" t="s">
        <v>14719</v>
      </c>
      <c r="E4737" s="6" t="s">
        <v>13823</v>
      </c>
      <c r="F4737" s="7" t="s">
        <v>20</v>
      </c>
      <c r="G4737" s="8" t="s">
        <v>54</v>
      </c>
      <c r="H4737" s="9" t="s">
        <v>55</v>
      </c>
      <c r="I4737" s="6" t="s">
        <v>23</v>
      </c>
      <c r="J4737" s="6" t="s">
        <v>24</v>
      </c>
      <c r="K4737" s="6" t="s">
        <v>25</v>
      </c>
      <c r="L4737" s="6" t="s">
        <v>26</v>
      </c>
      <c r="M4737" s="10">
        <v>100000</v>
      </c>
      <c r="N4737" s="11">
        <v>100000</v>
      </c>
      <c r="O4737" s="6" t="s">
        <v>56</v>
      </c>
      <c r="P4737" s="12" t="s">
        <v>28</v>
      </c>
      <c r="Q4737" s="8" t="s">
        <v>14720</v>
      </c>
    </row>
    <row r="4738" spans="2:17" x14ac:dyDescent="0.35">
      <c r="B4738" s="5">
        <f t="shared" si="73"/>
        <v>4734</v>
      </c>
      <c r="C4738" s="6" t="s">
        <v>14721</v>
      </c>
      <c r="D4738" s="6" t="s">
        <v>14722</v>
      </c>
      <c r="E4738" s="6" t="s">
        <v>13823</v>
      </c>
      <c r="F4738" s="7" t="s">
        <v>20</v>
      </c>
      <c r="G4738" s="8" t="s">
        <v>116</v>
      </c>
      <c r="H4738" s="9" t="s">
        <v>75</v>
      </c>
      <c r="I4738" s="6" t="s">
        <v>23</v>
      </c>
      <c r="J4738" s="6" t="s">
        <v>24</v>
      </c>
      <c r="K4738" s="6" t="s">
        <v>25</v>
      </c>
      <c r="L4738" s="6" t="s">
        <v>26</v>
      </c>
      <c r="M4738" s="10">
        <v>100000</v>
      </c>
      <c r="N4738" s="11">
        <v>100000</v>
      </c>
      <c r="O4738" s="6" t="s">
        <v>34</v>
      </c>
      <c r="P4738" s="12" t="s">
        <v>28</v>
      </c>
      <c r="Q4738" s="8" t="s">
        <v>14723</v>
      </c>
    </row>
    <row r="4739" spans="2:17" x14ac:dyDescent="0.35">
      <c r="B4739" s="5">
        <f t="shared" si="73"/>
        <v>4735</v>
      </c>
      <c r="C4739" s="6" t="s">
        <v>14724</v>
      </c>
      <c r="D4739" s="6" t="s">
        <v>14725</v>
      </c>
      <c r="E4739" s="6" t="s">
        <v>13823</v>
      </c>
      <c r="F4739" s="7" t="s">
        <v>20</v>
      </c>
      <c r="G4739" s="8" t="s">
        <v>98</v>
      </c>
      <c r="H4739" s="9" t="s">
        <v>99</v>
      </c>
      <c r="I4739" s="6" t="s">
        <v>23</v>
      </c>
      <c r="J4739" s="6" t="s">
        <v>24</v>
      </c>
      <c r="K4739" s="6" t="s">
        <v>25</v>
      </c>
      <c r="L4739" s="6" t="s">
        <v>26</v>
      </c>
      <c r="M4739" s="10">
        <v>1000000</v>
      </c>
      <c r="N4739" s="11">
        <v>200000</v>
      </c>
      <c r="O4739" s="6" t="s">
        <v>1417</v>
      </c>
      <c r="P4739" s="12" t="s">
        <v>132</v>
      </c>
      <c r="Q4739" s="8" t="s">
        <v>14726</v>
      </c>
    </row>
    <row r="4740" spans="2:17" x14ac:dyDescent="0.35">
      <c r="B4740" s="5">
        <f t="shared" si="73"/>
        <v>4736</v>
      </c>
      <c r="C4740" s="6" t="s">
        <v>14727</v>
      </c>
      <c r="D4740" s="6" t="s">
        <v>14728</v>
      </c>
      <c r="E4740" s="6" t="s">
        <v>13823</v>
      </c>
      <c r="F4740" s="7" t="s">
        <v>20</v>
      </c>
      <c r="G4740" s="8" t="s">
        <v>38</v>
      </c>
      <c r="H4740" s="9" t="s">
        <v>43</v>
      </c>
      <c r="I4740" s="6" t="s">
        <v>23</v>
      </c>
      <c r="J4740" s="6" t="s">
        <v>24</v>
      </c>
      <c r="K4740" s="6" t="s">
        <v>25</v>
      </c>
      <c r="L4740" s="6" t="s">
        <v>26</v>
      </c>
      <c r="M4740" s="10">
        <v>500000</v>
      </c>
      <c r="N4740" s="11">
        <v>100000</v>
      </c>
      <c r="O4740" s="6" t="s">
        <v>34</v>
      </c>
      <c r="P4740" s="12" t="s">
        <v>28</v>
      </c>
      <c r="Q4740" s="8" t="s">
        <v>14729</v>
      </c>
    </row>
    <row r="4741" spans="2:17" x14ac:dyDescent="0.35">
      <c r="B4741" s="5">
        <f t="shared" ref="B4741:B4804" si="74">ROW(4737:4737)</f>
        <v>4737</v>
      </c>
      <c r="C4741" s="6" t="s">
        <v>14730</v>
      </c>
      <c r="D4741" s="6" t="s">
        <v>14731</v>
      </c>
      <c r="E4741" s="6" t="s">
        <v>13823</v>
      </c>
      <c r="F4741" s="7" t="s">
        <v>20</v>
      </c>
      <c r="G4741" s="8" t="s">
        <v>196</v>
      </c>
      <c r="H4741" s="9" t="s">
        <v>197</v>
      </c>
      <c r="I4741" s="6" t="s">
        <v>23</v>
      </c>
      <c r="J4741" s="6" t="s">
        <v>24</v>
      </c>
      <c r="K4741" s="6" t="s">
        <v>25</v>
      </c>
      <c r="L4741" s="6" t="s">
        <v>26</v>
      </c>
      <c r="M4741" s="10">
        <v>1000000</v>
      </c>
      <c r="N4741" s="11">
        <v>1000000</v>
      </c>
      <c r="O4741" s="6" t="s">
        <v>56</v>
      </c>
      <c r="P4741" s="12" t="s">
        <v>28</v>
      </c>
      <c r="Q4741" s="8" t="s">
        <v>14732</v>
      </c>
    </row>
    <row r="4742" spans="2:17" x14ac:dyDescent="0.35">
      <c r="B4742" s="5">
        <f t="shared" si="74"/>
        <v>4738</v>
      </c>
      <c r="C4742" s="6" t="s">
        <v>14733</v>
      </c>
      <c r="D4742" s="6" t="s">
        <v>14734</v>
      </c>
      <c r="E4742" s="6" t="s">
        <v>13823</v>
      </c>
      <c r="F4742" s="7" t="s">
        <v>20</v>
      </c>
      <c r="G4742" s="8" t="s">
        <v>116</v>
      </c>
      <c r="H4742" s="9" t="s">
        <v>75</v>
      </c>
      <c r="I4742" s="6" t="s">
        <v>23</v>
      </c>
      <c r="J4742" s="6" t="s">
        <v>24</v>
      </c>
      <c r="K4742" s="6" t="s">
        <v>25</v>
      </c>
      <c r="L4742" s="6" t="s">
        <v>26</v>
      </c>
      <c r="M4742" s="10">
        <v>100000</v>
      </c>
      <c r="N4742" s="11">
        <v>100000</v>
      </c>
      <c r="O4742" s="6" t="s">
        <v>61</v>
      </c>
      <c r="P4742" s="12" t="s">
        <v>62</v>
      </c>
      <c r="Q4742" s="8" t="s">
        <v>14735</v>
      </c>
    </row>
    <row r="4743" spans="2:17" x14ac:dyDescent="0.35">
      <c r="B4743" s="5">
        <f t="shared" si="74"/>
        <v>4739</v>
      </c>
      <c r="C4743" s="6" t="s">
        <v>14736</v>
      </c>
      <c r="D4743" s="6" t="s">
        <v>14737</v>
      </c>
      <c r="E4743" s="6" t="s">
        <v>13823</v>
      </c>
      <c r="F4743" s="7" t="s">
        <v>20</v>
      </c>
      <c r="G4743" s="8" t="s">
        <v>191</v>
      </c>
      <c r="H4743" s="9" t="s">
        <v>192</v>
      </c>
      <c r="I4743" s="6" t="s">
        <v>23</v>
      </c>
      <c r="J4743" s="6" t="s">
        <v>24</v>
      </c>
      <c r="K4743" s="6" t="s">
        <v>25</v>
      </c>
      <c r="L4743" s="6" t="s">
        <v>26</v>
      </c>
      <c r="M4743" s="10">
        <v>100000</v>
      </c>
      <c r="N4743" s="11">
        <v>100000</v>
      </c>
      <c r="O4743" s="6" t="s">
        <v>14738</v>
      </c>
      <c r="P4743" s="12" t="s">
        <v>45</v>
      </c>
      <c r="Q4743" s="8" t="s">
        <v>14739</v>
      </c>
    </row>
    <row r="4744" spans="2:17" x14ac:dyDescent="0.35">
      <c r="B4744" s="5">
        <f t="shared" si="74"/>
        <v>4740</v>
      </c>
      <c r="C4744" s="6" t="s">
        <v>14740</v>
      </c>
      <c r="D4744" s="6" t="s">
        <v>14741</v>
      </c>
      <c r="E4744" s="6" t="s">
        <v>13823</v>
      </c>
      <c r="F4744" s="7" t="s">
        <v>20</v>
      </c>
      <c r="G4744" s="8" t="s">
        <v>116</v>
      </c>
      <c r="H4744" s="9" t="s">
        <v>75</v>
      </c>
      <c r="I4744" s="6" t="s">
        <v>23</v>
      </c>
      <c r="J4744" s="6" t="s">
        <v>24</v>
      </c>
      <c r="K4744" s="6" t="s">
        <v>25</v>
      </c>
      <c r="L4744" s="6" t="s">
        <v>26</v>
      </c>
      <c r="M4744" s="10">
        <v>100000</v>
      </c>
      <c r="N4744" s="11">
        <v>100000</v>
      </c>
      <c r="O4744" s="6" t="s">
        <v>34</v>
      </c>
      <c r="P4744" s="12" t="s">
        <v>28</v>
      </c>
      <c r="Q4744" s="8" t="s">
        <v>14742</v>
      </c>
    </row>
    <row r="4745" spans="2:17" x14ac:dyDescent="0.35">
      <c r="B4745" s="5">
        <f t="shared" si="74"/>
        <v>4741</v>
      </c>
      <c r="C4745" s="6" t="s">
        <v>14743</v>
      </c>
      <c r="D4745" s="6" t="s">
        <v>14744</v>
      </c>
      <c r="E4745" s="6" t="s">
        <v>13823</v>
      </c>
      <c r="F4745" s="7" t="s">
        <v>20</v>
      </c>
      <c r="G4745" s="8" t="s">
        <v>244</v>
      </c>
      <c r="H4745" s="9" t="s">
        <v>22</v>
      </c>
      <c r="I4745" s="6" t="s">
        <v>23</v>
      </c>
      <c r="J4745" s="6" t="s">
        <v>24</v>
      </c>
      <c r="K4745" s="6" t="s">
        <v>25</v>
      </c>
      <c r="L4745" s="6" t="s">
        <v>26</v>
      </c>
      <c r="M4745" s="10">
        <v>100000</v>
      </c>
      <c r="N4745" s="11">
        <v>100000</v>
      </c>
      <c r="O4745" s="6" t="s">
        <v>412</v>
      </c>
      <c r="P4745" s="12" t="s">
        <v>132</v>
      </c>
      <c r="Q4745" s="8" t="s">
        <v>14745</v>
      </c>
    </row>
    <row r="4746" spans="2:17" x14ac:dyDescent="0.35">
      <c r="B4746" s="5">
        <f t="shared" si="74"/>
        <v>4742</v>
      </c>
      <c r="C4746" s="6" t="s">
        <v>14746</v>
      </c>
      <c r="D4746" s="6" t="s">
        <v>14747</v>
      </c>
      <c r="E4746" s="6" t="s">
        <v>13823</v>
      </c>
      <c r="F4746" s="7" t="s">
        <v>20</v>
      </c>
      <c r="G4746" s="8" t="s">
        <v>244</v>
      </c>
      <c r="H4746" s="9" t="s">
        <v>22</v>
      </c>
      <c r="I4746" s="6" t="s">
        <v>23</v>
      </c>
      <c r="J4746" s="6" t="s">
        <v>24</v>
      </c>
      <c r="K4746" s="6" t="s">
        <v>25</v>
      </c>
      <c r="L4746" s="6" t="s">
        <v>26</v>
      </c>
      <c r="M4746" s="10">
        <v>1000000</v>
      </c>
      <c r="N4746" s="11">
        <v>1000000</v>
      </c>
      <c r="O4746" s="6" t="s">
        <v>777</v>
      </c>
      <c r="P4746" s="12" t="s">
        <v>266</v>
      </c>
      <c r="Q4746" s="8" t="s">
        <v>14748</v>
      </c>
    </row>
    <row r="4747" spans="2:17" x14ac:dyDescent="0.35">
      <c r="B4747" s="5">
        <f t="shared" si="74"/>
        <v>4743</v>
      </c>
      <c r="C4747" s="6" t="s">
        <v>14749</v>
      </c>
      <c r="D4747" s="6" t="s">
        <v>14750</v>
      </c>
      <c r="E4747" s="6" t="s">
        <v>13823</v>
      </c>
      <c r="F4747" s="7" t="s">
        <v>20</v>
      </c>
      <c r="G4747" s="8" t="s">
        <v>157</v>
      </c>
      <c r="H4747" s="9" t="s">
        <v>158</v>
      </c>
      <c r="I4747" s="6" t="s">
        <v>23</v>
      </c>
      <c r="J4747" s="6" t="s">
        <v>24</v>
      </c>
      <c r="K4747" s="6" t="s">
        <v>25</v>
      </c>
      <c r="L4747" s="6" t="s">
        <v>26</v>
      </c>
      <c r="M4747" s="10">
        <v>100000</v>
      </c>
      <c r="N4747" s="11">
        <v>100000</v>
      </c>
      <c r="O4747" s="6" t="s">
        <v>34</v>
      </c>
      <c r="P4747" s="12" t="s">
        <v>28</v>
      </c>
      <c r="Q4747" s="8" t="s">
        <v>14751</v>
      </c>
    </row>
    <row r="4748" spans="2:17" x14ac:dyDescent="0.35">
      <c r="B4748" s="5">
        <f t="shared" si="74"/>
        <v>4744</v>
      </c>
      <c r="C4748" s="6" t="s">
        <v>14752</v>
      </c>
      <c r="D4748" s="6" t="s">
        <v>14753</v>
      </c>
      <c r="E4748" s="6" t="s">
        <v>13823</v>
      </c>
      <c r="F4748" s="7" t="s">
        <v>20</v>
      </c>
      <c r="G4748" s="8" t="s">
        <v>98</v>
      </c>
      <c r="H4748" s="9" t="s">
        <v>99</v>
      </c>
      <c r="I4748" s="6" t="s">
        <v>23</v>
      </c>
      <c r="J4748" s="6" t="s">
        <v>24</v>
      </c>
      <c r="K4748" s="6" t="s">
        <v>25</v>
      </c>
      <c r="L4748" s="6" t="s">
        <v>26</v>
      </c>
      <c r="M4748" s="10">
        <v>1000000</v>
      </c>
      <c r="N4748" s="11">
        <v>100000</v>
      </c>
      <c r="O4748" s="6" t="s">
        <v>56</v>
      </c>
      <c r="P4748" s="12" t="s">
        <v>28</v>
      </c>
      <c r="Q4748" s="8" t="s">
        <v>14754</v>
      </c>
    </row>
    <row r="4749" spans="2:17" x14ac:dyDescent="0.35">
      <c r="B4749" s="5">
        <f t="shared" si="74"/>
        <v>4745</v>
      </c>
      <c r="C4749" s="6" t="s">
        <v>14755</v>
      </c>
      <c r="D4749" s="6" t="s">
        <v>14756</v>
      </c>
      <c r="E4749" s="6" t="s">
        <v>6900</v>
      </c>
      <c r="F4749" s="7" t="s">
        <v>20</v>
      </c>
      <c r="G4749" s="8" t="s">
        <v>74</v>
      </c>
      <c r="H4749" s="9" t="s">
        <v>75</v>
      </c>
      <c r="I4749" s="6" t="s">
        <v>23</v>
      </c>
      <c r="J4749" s="6" t="s">
        <v>24</v>
      </c>
      <c r="K4749" s="6" t="s">
        <v>25</v>
      </c>
      <c r="L4749" s="6" t="s">
        <v>26</v>
      </c>
      <c r="M4749" s="10">
        <v>1000000</v>
      </c>
      <c r="N4749" s="11">
        <v>1000000</v>
      </c>
      <c r="O4749" s="6" t="s">
        <v>763</v>
      </c>
      <c r="P4749" s="12" t="s">
        <v>266</v>
      </c>
      <c r="Q4749" s="8" t="s">
        <v>14757</v>
      </c>
    </row>
    <row r="4750" spans="2:17" x14ac:dyDescent="0.35">
      <c r="B4750" s="5">
        <f t="shared" si="74"/>
        <v>4746</v>
      </c>
      <c r="C4750" s="6" t="s">
        <v>14758</v>
      </c>
      <c r="D4750" s="6" t="s">
        <v>14759</v>
      </c>
      <c r="E4750" s="6" t="s">
        <v>13823</v>
      </c>
      <c r="F4750" s="7" t="s">
        <v>20</v>
      </c>
      <c r="G4750" s="8" t="s">
        <v>32</v>
      </c>
      <c r="H4750" s="9" t="s">
        <v>33</v>
      </c>
      <c r="I4750" s="6" t="s">
        <v>23</v>
      </c>
      <c r="J4750" s="6" t="s">
        <v>24</v>
      </c>
      <c r="K4750" s="6" t="s">
        <v>25</v>
      </c>
      <c r="L4750" s="6" t="s">
        <v>26</v>
      </c>
      <c r="M4750" s="10">
        <v>1000000</v>
      </c>
      <c r="N4750" s="11">
        <v>500000</v>
      </c>
      <c r="O4750" s="6" t="s">
        <v>34</v>
      </c>
      <c r="P4750" s="12" t="s">
        <v>28</v>
      </c>
      <c r="Q4750" s="8" t="s">
        <v>14760</v>
      </c>
    </row>
    <row r="4751" spans="2:17" x14ac:dyDescent="0.35">
      <c r="B4751" s="5">
        <f t="shared" si="74"/>
        <v>4747</v>
      </c>
      <c r="C4751" s="6" t="s">
        <v>14761</v>
      </c>
      <c r="D4751" s="6" t="s">
        <v>14762</v>
      </c>
      <c r="E4751" s="6" t="s">
        <v>13823</v>
      </c>
      <c r="F4751" s="7" t="s">
        <v>20</v>
      </c>
      <c r="G4751" s="8" t="s">
        <v>244</v>
      </c>
      <c r="H4751" s="9" t="s">
        <v>22</v>
      </c>
      <c r="I4751" s="6" t="s">
        <v>23</v>
      </c>
      <c r="J4751" s="6" t="s">
        <v>24</v>
      </c>
      <c r="K4751" s="6" t="s">
        <v>25</v>
      </c>
      <c r="L4751" s="6" t="s">
        <v>26</v>
      </c>
      <c r="M4751" s="10">
        <v>100000</v>
      </c>
      <c r="N4751" s="11">
        <v>100000</v>
      </c>
      <c r="O4751" s="6" t="s">
        <v>56</v>
      </c>
      <c r="P4751" s="12" t="s">
        <v>28</v>
      </c>
      <c r="Q4751" s="8" t="s">
        <v>14763</v>
      </c>
    </row>
    <row r="4752" spans="2:17" x14ac:dyDescent="0.35">
      <c r="B4752" s="5">
        <f t="shared" si="74"/>
        <v>4748</v>
      </c>
      <c r="C4752" s="6" t="s">
        <v>14764</v>
      </c>
      <c r="D4752" s="6" t="s">
        <v>14765</v>
      </c>
      <c r="E4752" s="6" t="s">
        <v>13823</v>
      </c>
      <c r="F4752" s="7" t="s">
        <v>20</v>
      </c>
      <c r="G4752" s="8" t="s">
        <v>74</v>
      </c>
      <c r="H4752" s="9" t="s">
        <v>75</v>
      </c>
      <c r="I4752" s="6" t="s">
        <v>23</v>
      </c>
      <c r="J4752" s="6" t="s">
        <v>24</v>
      </c>
      <c r="K4752" s="6" t="s">
        <v>25</v>
      </c>
      <c r="L4752" s="6" t="s">
        <v>26</v>
      </c>
      <c r="M4752" s="10">
        <v>100000</v>
      </c>
      <c r="N4752" s="11">
        <v>100000</v>
      </c>
      <c r="O4752" s="6" t="s">
        <v>34</v>
      </c>
      <c r="P4752" s="12" t="s">
        <v>28</v>
      </c>
      <c r="Q4752" s="8" t="s">
        <v>14766</v>
      </c>
    </row>
    <row r="4753" spans="2:17" x14ac:dyDescent="0.35">
      <c r="B4753" s="5">
        <f t="shared" si="74"/>
        <v>4749</v>
      </c>
      <c r="C4753" s="6" t="s">
        <v>14767</v>
      </c>
      <c r="D4753" s="6" t="s">
        <v>14768</v>
      </c>
      <c r="E4753" s="6" t="s">
        <v>13823</v>
      </c>
      <c r="F4753" s="7" t="s">
        <v>20</v>
      </c>
      <c r="G4753" s="8" t="s">
        <v>103</v>
      </c>
      <c r="H4753" s="9" t="s">
        <v>104</v>
      </c>
      <c r="I4753" s="6" t="s">
        <v>23</v>
      </c>
      <c r="J4753" s="6" t="s">
        <v>24</v>
      </c>
      <c r="K4753" s="6" t="s">
        <v>25</v>
      </c>
      <c r="L4753" s="6" t="s">
        <v>26</v>
      </c>
      <c r="M4753" s="10">
        <v>100000</v>
      </c>
      <c r="N4753" s="11">
        <v>3000</v>
      </c>
      <c r="O4753" s="6" t="s">
        <v>34</v>
      </c>
      <c r="P4753" s="12" t="s">
        <v>28</v>
      </c>
      <c r="Q4753" s="8" t="s">
        <v>14769</v>
      </c>
    </row>
    <row r="4754" spans="2:17" x14ac:dyDescent="0.35">
      <c r="B4754" s="5">
        <f t="shared" si="74"/>
        <v>4750</v>
      </c>
      <c r="C4754" s="6" t="s">
        <v>14770</v>
      </c>
      <c r="D4754" s="6" t="s">
        <v>14771</v>
      </c>
      <c r="E4754" s="6" t="s">
        <v>13823</v>
      </c>
      <c r="F4754" s="7" t="s">
        <v>20</v>
      </c>
      <c r="G4754" s="8" t="s">
        <v>116</v>
      </c>
      <c r="H4754" s="9" t="s">
        <v>75</v>
      </c>
      <c r="I4754" s="6" t="s">
        <v>23</v>
      </c>
      <c r="J4754" s="6" t="s">
        <v>24</v>
      </c>
      <c r="K4754" s="6" t="s">
        <v>25</v>
      </c>
      <c r="L4754" s="6" t="s">
        <v>26</v>
      </c>
      <c r="M4754" s="10">
        <v>3000000</v>
      </c>
      <c r="N4754" s="11">
        <v>2000000</v>
      </c>
      <c r="O4754" s="6" t="s">
        <v>2849</v>
      </c>
      <c r="P4754" s="12" t="s">
        <v>624</v>
      </c>
      <c r="Q4754" s="8" t="s">
        <v>14772</v>
      </c>
    </row>
    <row r="4755" spans="2:17" x14ac:dyDescent="0.35">
      <c r="B4755" s="5">
        <f t="shared" si="74"/>
        <v>4751</v>
      </c>
      <c r="C4755" s="6" t="s">
        <v>14773</v>
      </c>
      <c r="D4755" s="6" t="s">
        <v>14774</v>
      </c>
      <c r="E4755" s="6" t="s">
        <v>13823</v>
      </c>
      <c r="F4755" s="7" t="s">
        <v>20</v>
      </c>
      <c r="G4755" s="8" t="s">
        <v>442</v>
      </c>
      <c r="H4755" s="9" t="s">
        <v>443</v>
      </c>
      <c r="I4755" s="6" t="s">
        <v>23</v>
      </c>
      <c r="J4755" s="6" t="s">
        <v>24</v>
      </c>
      <c r="K4755" s="6" t="s">
        <v>25</v>
      </c>
      <c r="L4755" s="6" t="s">
        <v>26</v>
      </c>
      <c r="M4755" s="10">
        <v>100000</v>
      </c>
      <c r="N4755" s="11">
        <v>100000</v>
      </c>
      <c r="O4755" s="6" t="s">
        <v>34</v>
      </c>
      <c r="P4755" s="12" t="s">
        <v>28</v>
      </c>
      <c r="Q4755" s="8" t="s">
        <v>14775</v>
      </c>
    </row>
    <row r="4756" spans="2:17" x14ac:dyDescent="0.35">
      <c r="B4756" s="5">
        <f t="shared" si="74"/>
        <v>4752</v>
      </c>
      <c r="C4756" s="6" t="s">
        <v>14776</v>
      </c>
      <c r="D4756" s="6" t="s">
        <v>14777</v>
      </c>
      <c r="E4756" s="6" t="s">
        <v>13823</v>
      </c>
      <c r="F4756" s="7" t="s">
        <v>20</v>
      </c>
      <c r="G4756" s="8" t="s">
        <v>442</v>
      </c>
      <c r="H4756" s="9" t="s">
        <v>443</v>
      </c>
      <c r="I4756" s="6" t="s">
        <v>23</v>
      </c>
      <c r="J4756" s="6" t="s">
        <v>24</v>
      </c>
      <c r="K4756" s="6" t="s">
        <v>25</v>
      </c>
      <c r="L4756" s="6" t="s">
        <v>26</v>
      </c>
      <c r="M4756" s="10">
        <v>500000</v>
      </c>
      <c r="N4756" s="11">
        <v>110000</v>
      </c>
      <c r="O4756" s="6" t="s">
        <v>91</v>
      </c>
      <c r="P4756" s="12" t="s">
        <v>85</v>
      </c>
      <c r="Q4756" s="8" t="s">
        <v>14778</v>
      </c>
    </row>
    <row r="4757" spans="2:17" x14ac:dyDescent="0.35">
      <c r="B4757" s="5">
        <f t="shared" si="74"/>
        <v>4753</v>
      </c>
      <c r="C4757" s="6" t="s">
        <v>14779</v>
      </c>
      <c r="D4757" s="6" t="s">
        <v>14780</v>
      </c>
      <c r="E4757" s="6" t="s">
        <v>13823</v>
      </c>
      <c r="F4757" s="7" t="s">
        <v>20</v>
      </c>
      <c r="G4757" s="8" t="s">
        <v>244</v>
      </c>
      <c r="H4757" s="9" t="s">
        <v>22</v>
      </c>
      <c r="I4757" s="6" t="s">
        <v>23</v>
      </c>
      <c r="J4757" s="6" t="s">
        <v>24</v>
      </c>
      <c r="K4757" s="6" t="s">
        <v>25</v>
      </c>
      <c r="L4757" s="6" t="s">
        <v>26</v>
      </c>
      <c r="M4757" s="10">
        <v>1000000</v>
      </c>
      <c r="N4757" s="11">
        <v>1000000</v>
      </c>
      <c r="O4757" s="6" t="s">
        <v>569</v>
      </c>
      <c r="P4757" s="12" t="s">
        <v>266</v>
      </c>
      <c r="Q4757" s="8" t="s">
        <v>14781</v>
      </c>
    </row>
    <row r="4758" spans="2:17" x14ac:dyDescent="0.35">
      <c r="B4758" s="5">
        <f t="shared" si="74"/>
        <v>4754</v>
      </c>
      <c r="C4758" s="6" t="s">
        <v>14782</v>
      </c>
      <c r="D4758" s="6" t="s">
        <v>14783</v>
      </c>
      <c r="E4758" s="6" t="s">
        <v>13823</v>
      </c>
      <c r="F4758" s="7" t="s">
        <v>20</v>
      </c>
      <c r="G4758" s="8" t="s">
        <v>191</v>
      </c>
      <c r="H4758" s="9" t="s">
        <v>192</v>
      </c>
      <c r="I4758" s="6" t="s">
        <v>23</v>
      </c>
      <c r="J4758" s="6" t="s">
        <v>24</v>
      </c>
      <c r="K4758" s="6" t="s">
        <v>25</v>
      </c>
      <c r="L4758" s="6" t="s">
        <v>26</v>
      </c>
      <c r="M4758" s="10">
        <v>5000000</v>
      </c>
      <c r="N4758" s="11">
        <v>2000000</v>
      </c>
      <c r="O4758" s="6" t="s">
        <v>159</v>
      </c>
      <c r="P4758" s="12" t="s">
        <v>62</v>
      </c>
      <c r="Q4758" s="8" t="s">
        <v>14784</v>
      </c>
    </row>
    <row r="4759" spans="2:17" x14ac:dyDescent="0.35">
      <c r="B4759" s="5">
        <f t="shared" si="74"/>
        <v>4755</v>
      </c>
      <c r="C4759" s="6" t="s">
        <v>14785</v>
      </c>
      <c r="D4759" s="6" t="s">
        <v>14786</v>
      </c>
      <c r="E4759" s="6" t="s">
        <v>13823</v>
      </c>
      <c r="F4759" s="7" t="s">
        <v>20</v>
      </c>
      <c r="G4759" s="8" t="s">
        <v>32</v>
      </c>
      <c r="H4759" s="9" t="s">
        <v>33</v>
      </c>
      <c r="I4759" s="6" t="s">
        <v>23</v>
      </c>
      <c r="J4759" s="6" t="s">
        <v>24</v>
      </c>
      <c r="K4759" s="6" t="s">
        <v>25</v>
      </c>
      <c r="L4759" s="6" t="s">
        <v>26</v>
      </c>
      <c r="M4759" s="10">
        <v>100000</v>
      </c>
      <c r="N4759" s="11">
        <v>100000</v>
      </c>
      <c r="O4759" s="6" t="s">
        <v>34</v>
      </c>
      <c r="P4759" s="12" t="s">
        <v>28</v>
      </c>
      <c r="Q4759" s="8" t="s">
        <v>14787</v>
      </c>
    </row>
    <row r="4760" spans="2:17" x14ac:dyDescent="0.35">
      <c r="B4760" s="5">
        <f t="shared" si="74"/>
        <v>4756</v>
      </c>
      <c r="C4760" s="6" t="s">
        <v>14788</v>
      </c>
      <c r="D4760" s="6" t="s">
        <v>14789</v>
      </c>
      <c r="E4760" s="6" t="s">
        <v>13823</v>
      </c>
      <c r="F4760" s="7" t="s">
        <v>20</v>
      </c>
      <c r="G4760" s="8" t="s">
        <v>126</v>
      </c>
      <c r="H4760" s="9" t="s">
        <v>127</v>
      </c>
      <c r="I4760" s="6" t="s">
        <v>23</v>
      </c>
      <c r="J4760" s="6" t="s">
        <v>24</v>
      </c>
      <c r="K4760" s="6" t="s">
        <v>25</v>
      </c>
      <c r="L4760" s="6" t="s">
        <v>26</v>
      </c>
      <c r="M4760" s="10">
        <v>100000</v>
      </c>
      <c r="N4760" s="11">
        <v>99990</v>
      </c>
      <c r="O4760" s="6" t="s">
        <v>328</v>
      </c>
      <c r="P4760" s="12" t="s">
        <v>28</v>
      </c>
      <c r="Q4760" s="8" t="s">
        <v>14790</v>
      </c>
    </row>
    <row r="4761" spans="2:17" x14ac:dyDescent="0.35">
      <c r="B4761" s="5">
        <f t="shared" si="74"/>
        <v>4757</v>
      </c>
      <c r="C4761" s="6" t="s">
        <v>14791</v>
      </c>
      <c r="D4761" s="6" t="s">
        <v>14792</v>
      </c>
      <c r="E4761" s="6" t="s">
        <v>13823</v>
      </c>
      <c r="F4761" s="7" t="s">
        <v>20</v>
      </c>
      <c r="G4761" s="8" t="s">
        <v>21</v>
      </c>
      <c r="H4761" s="9" t="s">
        <v>22</v>
      </c>
      <c r="I4761" s="6" t="s">
        <v>23</v>
      </c>
      <c r="J4761" s="6" t="s">
        <v>24</v>
      </c>
      <c r="K4761" s="6" t="s">
        <v>25</v>
      </c>
      <c r="L4761" s="6" t="s">
        <v>26</v>
      </c>
      <c r="M4761" s="10">
        <v>2000000</v>
      </c>
      <c r="N4761" s="11">
        <v>2000000</v>
      </c>
      <c r="O4761" s="6" t="s">
        <v>1914</v>
      </c>
      <c r="P4761" s="12" t="s">
        <v>266</v>
      </c>
      <c r="Q4761" s="8" t="s">
        <v>14793</v>
      </c>
    </row>
    <row r="4762" spans="2:17" x14ac:dyDescent="0.35">
      <c r="B4762" s="5">
        <f t="shared" si="74"/>
        <v>4758</v>
      </c>
      <c r="C4762" s="6" t="s">
        <v>14794</v>
      </c>
      <c r="D4762" s="6" t="s">
        <v>14795</v>
      </c>
      <c r="E4762" s="6" t="s">
        <v>13823</v>
      </c>
      <c r="F4762" s="7" t="s">
        <v>20</v>
      </c>
      <c r="G4762" s="8" t="s">
        <v>54</v>
      </c>
      <c r="H4762" s="9" t="s">
        <v>55</v>
      </c>
      <c r="I4762" s="6" t="s">
        <v>23</v>
      </c>
      <c r="J4762" s="6" t="s">
        <v>24</v>
      </c>
      <c r="K4762" s="6" t="s">
        <v>25</v>
      </c>
      <c r="L4762" s="6" t="s">
        <v>26</v>
      </c>
      <c r="M4762" s="10">
        <v>100000</v>
      </c>
      <c r="N4762" s="11">
        <v>100000</v>
      </c>
      <c r="O4762" s="6" t="s">
        <v>34</v>
      </c>
      <c r="P4762" s="12" t="s">
        <v>28</v>
      </c>
      <c r="Q4762" s="8" t="s">
        <v>14796</v>
      </c>
    </row>
    <row r="4763" spans="2:17" x14ac:dyDescent="0.35">
      <c r="B4763" s="5">
        <f t="shared" si="74"/>
        <v>4759</v>
      </c>
      <c r="C4763" s="6" t="s">
        <v>14797</v>
      </c>
      <c r="D4763" s="6" t="s">
        <v>14798</v>
      </c>
      <c r="E4763" s="6" t="s">
        <v>13823</v>
      </c>
      <c r="F4763" s="7" t="s">
        <v>20</v>
      </c>
      <c r="G4763" s="8" t="s">
        <v>98</v>
      </c>
      <c r="H4763" s="9" t="s">
        <v>99</v>
      </c>
      <c r="I4763" s="6" t="s">
        <v>23</v>
      </c>
      <c r="J4763" s="6" t="s">
        <v>24</v>
      </c>
      <c r="K4763" s="6" t="s">
        <v>25</v>
      </c>
      <c r="L4763" s="6" t="s">
        <v>26</v>
      </c>
      <c r="M4763" s="10">
        <v>200000</v>
      </c>
      <c r="N4763" s="11">
        <v>50000</v>
      </c>
      <c r="O4763" s="6" t="s">
        <v>4081</v>
      </c>
      <c r="P4763" s="12" t="s">
        <v>387</v>
      </c>
      <c r="Q4763" s="8" t="s">
        <v>14799</v>
      </c>
    </row>
    <row r="4764" spans="2:17" x14ac:dyDescent="0.35">
      <c r="B4764" s="5">
        <f t="shared" si="74"/>
        <v>4760</v>
      </c>
      <c r="C4764" s="6" t="s">
        <v>14800</v>
      </c>
      <c r="D4764" s="6" t="s">
        <v>14801</v>
      </c>
      <c r="E4764" s="6" t="s">
        <v>13823</v>
      </c>
      <c r="F4764" s="7" t="s">
        <v>20</v>
      </c>
      <c r="G4764" s="8" t="s">
        <v>38</v>
      </c>
      <c r="H4764" s="9" t="s">
        <v>39</v>
      </c>
      <c r="I4764" s="6" t="s">
        <v>23</v>
      </c>
      <c r="J4764" s="6" t="s">
        <v>24</v>
      </c>
      <c r="K4764" s="6" t="s">
        <v>25</v>
      </c>
      <c r="L4764" s="6" t="s">
        <v>26</v>
      </c>
      <c r="M4764" s="10">
        <v>100000</v>
      </c>
      <c r="N4764" s="11">
        <v>100000</v>
      </c>
      <c r="O4764" s="6" t="s">
        <v>34</v>
      </c>
      <c r="P4764" s="12" t="s">
        <v>28</v>
      </c>
      <c r="Q4764" s="8" t="s">
        <v>14802</v>
      </c>
    </row>
    <row r="4765" spans="2:17" x14ac:dyDescent="0.35">
      <c r="B4765" s="5">
        <f t="shared" si="74"/>
        <v>4761</v>
      </c>
      <c r="C4765" s="6" t="s">
        <v>14803</v>
      </c>
      <c r="D4765" s="6" t="s">
        <v>14804</v>
      </c>
      <c r="E4765" s="6" t="s">
        <v>13823</v>
      </c>
      <c r="F4765" s="7" t="s">
        <v>20</v>
      </c>
      <c r="G4765" s="8" t="s">
        <v>32</v>
      </c>
      <c r="H4765" s="9" t="s">
        <v>33</v>
      </c>
      <c r="I4765" s="6" t="s">
        <v>23</v>
      </c>
      <c r="J4765" s="6" t="s">
        <v>24</v>
      </c>
      <c r="K4765" s="6" t="s">
        <v>25</v>
      </c>
      <c r="L4765" s="6" t="s">
        <v>26</v>
      </c>
      <c r="M4765" s="10">
        <v>100000</v>
      </c>
      <c r="N4765" s="11">
        <v>100000</v>
      </c>
      <c r="O4765" s="6" t="s">
        <v>605</v>
      </c>
      <c r="P4765" s="12" t="s">
        <v>67</v>
      </c>
      <c r="Q4765" s="8" t="s">
        <v>14805</v>
      </c>
    </row>
    <row r="4766" spans="2:17" x14ac:dyDescent="0.35">
      <c r="B4766" s="5">
        <f t="shared" si="74"/>
        <v>4762</v>
      </c>
      <c r="C4766" s="6" t="s">
        <v>14806</v>
      </c>
      <c r="D4766" s="6" t="s">
        <v>14807</v>
      </c>
      <c r="E4766" s="6" t="s">
        <v>13823</v>
      </c>
      <c r="F4766" s="7" t="s">
        <v>20</v>
      </c>
      <c r="G4766" s="8" t="s">
        <v>32</v>
      </c>
      <c r="H4766" s="9" t="s">
        <v>33</v>
      </c>
      <c r="I4766" s="6" t="s">
        <v>23</v>
      </c>
      <c r="J4766" s="6" t="s">
        <v>24</v>
      </c>
      <c r="K4766" s="6" t="s">
        <v>25</v>
      </c>
      <c r="L4766" s="6" t="s">
        <v>26</v>
      </c>
      <c r="M4766" s="10">
        <v>1000000</v>
      </c>
      <c r="N4766" s="11">
        <v>1000000</v>
      </c>
      <c r="O4766" s="6" t="s">
        <v>66</v>
      </c>
      <c r="P4766" s="12" t="s">
        <v>67</v>
      </c>
      <c r="Q4766" s="8" t="s">
        <v>14808</v>
      </c>
    </row>
    <row r="4767" spans="2:17" x14ac:dyDescent="0.35">
      <c r="B4767" s="5">
        <f t="shared" si="74"/>
        <v>4763</v>
      </c>
      <c r="C4767" s="6" t="s">
        <v>14809</v>
      </c>
      <c r="D4767" s="6" t="s">
        <v>14810</v>
      </c>
      <c r="E4767" s="6" t="s">
        <v>13823</v>
      </c>
      <c r="F4767" s="7" t="s">
        <v>20</v>
      </c>
      <c r="G4767" s="8" t="s">
        <v>74</v>
      </c>
      <c r="H4767" s="9" t="s">
        <v>75</v>
      </c>
      <c r="I4767" s="6" t="s">
        <v>23</v>
      </c>
      <c r="J4767" s="6" t="s">
        <v>24</v>
      </c>
      <c r="K4767" s="6" t="s">
        <v>25</v>
      </c>
      <c r="L4767" s="6" t="s">
        <v>26</v>
      </c>
      <c r="M4767" s="10">
        <v>1000000</v>
      </c>
      <c r="N4767" s="11">
        <v>1000000</v>
      </c>
      <c r="O4767" s="6" t="s">
        <v>34</v>
      </c>
      <c r="P4767" s="12" t="s">
        <v>28</v>
      </c>
      <c r="Q4767" s="8" t="s">
        <v>14811</v>
      </c>
    </row>
    <row r="4768" spans="2:17" x14ac:dyDescent="0.35">
      <c r="B4768" s="5">
        <f t="shared" si="74"/>
        <v>4764</v>
      </c>
      <c r="C4768" s="6" t="s">
        <v>14812</v>
      </c>
      <c r="D4768" s="6" t="s">
        <v>14813</v>
      </c>
      <c r="E4768" s="6" t="s">
        <v>13823</v>
      </c>
      <c r="F4768" s="7" t="s">
        <v>20</v>
      </c>
      <c r="G4768" s="8" t="s">
        <v>32</v>
      </c>
      <c r="H4768" s="9" t="s">
        <v>33</v>
      </c>
      <c r="I4768" s="6" t="s">
        <v>23</v>
      </c>
      <c r="J4768" s="6" t="s">
        <v>24</v>
      </c>
      <c r="K4768" s="6" t="s">
        <v>25</v>
      </c>
      <c r="L4768" s="6" t="s">
        <v>26</v>
      </c>
      <c r="M4768" s="10">
        <v>1000000</v>
      </c>
      <c r="N4768" s="11">
        <v>1000000</v>
      </c>
      <c r="O4768" s="6" t="s">
        <v>605</v>
      </c>
      <c r="P4768" s="12" t="s">
        <v>67</v>
      </c>
      <c r="Q4768" s="8" t="s">
        <v>14814</v>
      </c>
    </row>
    <row r="4769" spans="2:17" x14ac:dyDescent="0.35">
      <c r="B4769" s="5">
        <f t="shared" si="74"/>
        <v>4765</v>
      </c>
      <c r="C4769" s="6" t="s">
        <v>14815</v>
      </c>
      <c r="D4769" s="6" t="s">
        <v>14816</v>
      </c>
      <c r="E4769" s="6" t="s">
        <v>13823</v>
      </c>
      <c r="F4769" s="7" t="s">
        <v>20</v>
      </c>
      <c r="G4769" s="8" t="s">
        <v>32</v>
      </c>
      <c r="H4769" s="9" t="s">
        <v>33</v>
      </c>
      <c r="I4769" s="6" t="s">
        <v>23</v>
      </c>
      <c r="J4769" s="6" t="s">
        <v>24</v>
      </c>
      <c r="K4769" s="6" t="s">
        <v>25</v>
      </c>
      <c r="L4769" s="6" t="s">
        <v>26</v>
      </c>
      <c r="M4769" s="10">
        <v>100000</v>
      </c>
      <c r="N4769" s="11">
        <v>100000</v>
      </c>
      <c r="O4769" s="6" t="s">
        <v>328</v>
      </c>
      <c r="P4769" s="12" t="s">
        <v>28</v>
      </c>
      <c r="Q4769" s="8" t="s">
        <v>14817</v>
      </c>
    </row>
    <row r="4770" spans="2:17" x14ac:dyDescent="0.35">
      <c r="B4770" s="5">
        <f t="shared" si="74"/>
        <v>4766</v>
      </c>
      <c r="C4770" s="6" t="s">
        <v>14818</v>
      </c>
      <c r="D4770" s="6" t="s">
        <v>14819</v>
      </c>
      <c r="E4770" s="6" t="s">
        <v>13823</v>
      </c>
      <c r="F4770" s="7" t="s">
        <v>20</v>
      </c>
      <c r="G4770" s="8" t="s">
        <v>191</v>
      </c>
      <c r="H4770" s="9" t="s">
        <v>192</v>
      </c>
      <c r="I4770" s="6" t="s">
        <v>23</v>
      </c>
      <c r="J4770" s="6" t="s">
        <v>24</v>
      </c>
      <c r="K4770" s="6" t="s">
        <v>25</v>
      </c>
      <c r="L4770" s="6" t="s">
        <v>26</v>
      </c>
      <c r="M4770" s="10">
        <v>100000</v>
      </c>
      <c r="N4770" s="11">
        <v>100000</v>
      </c>
      <c r="O4770" s="6" t="s">
        <v>1720</v>
      </c>
      <c r="P4770" s="12" t="s">
        <v>387</v>
      </c>
      <c r="Q4770" s="8" t="s">
        <v>14820</v>
      </c>
    </row>
    <row r="4771" spans="2:17" x14ac:dyDescent="0.35">
      <c r="B4771" s="5">
        <f t="shared" si="74"/>
        <v>4767</v>
      </c>
      <c r="C4771" s="6" t="s">
        <v>14821</v>
      </c>
      <c r="D4771" s="6" t="s">
        <v>14822</v>
      </c>
      <c r="E4771" s="6" t="s">
        <v>13823</v>
      </c>
      <c r="F4771" s="7" t="s">
        <v>20</v>
      </c>
      <c r="G4771" s="8" t="s">
        <v>54</v>
      </c>
      <c r="H4771" s="9" t="s">
        <v>55</v>
      </c>
      <c r="I4771" s="6" t="s">
        <v>23</v>
      </c>
      <c r="J4771" s="6" t="s">
        <v>24</v>
      </c>
      <c r="K4771" s="6" t="s">
        <v>25</v>
      </c>
      <c r="L4771" s="6" t="s">
        <v>26</v>
      </c>
      <c r="M4771" s="10">
        <v>1000000</v>
      </c>
      <c r="N4771" s="11">
        <v>100000</v>
      </c>
      <c r="O4771" s="6" t="s">
        <v>34</v>
      </c>
      <c r="P4771" s="12" t="s">
        <v>28</v>
      </c>
      <c r="Q4771" s="8" t="s">
        <v>14823</v>
      </c>
    </row>
    <row r="4772" spans="2:17" x14ac:dyDescent="0.35">
      <c r="B4772" s="5">
        <f t="shared" si="74"/>
        <v>4768</v>
      </c>
      <c r="C4772" s="6" t="s">
        <v>14824</v>
      </c>
      <c r="D4772" s="6" t="s">
        <v>14825</v>
      </c>
      <c r="E4772" s="6" t="s">
        <v>13823</v>
      </c>
      <c r="F4772" s="7" t="s">
        <v>20</v>
      </c>
      <c r="G4772" s="8" t="s">
        <v>442</v>
      </c>
      <c r="H4772" s="9" t="s">
        <v>443</v>
      </c>
      <c r="I4772" s="6" t="s">
        <v>23</v>
      </c>
      <c r="J4772" s="6" t="s">
        <v>24</v>
      </c>
      <c r="K4772" s="6" t="s">
        <v>25</v>
      </c>
      <c r="L4772" s="6" t="s">
        <v>26</v>
      </c>
      <c r="M4772" s="10">
        <v>100000</v>
      </c>
      <c r="N4772" s="11">
        <v>100000</v>
      </c>
      <c r="O4772" s="6" t="s">
        <v>475</v>
      </c>
      <c r="P4772" s="12" t="s">
        <v>62</v>
      </c>
      <c r="Q4772" s="8" t="s">
        <v>14826</v>
      </c>
    </row>
    <row r="4773" spans="2:17" x14ac:dyDescent="0.35">
      <c r="B4773" s="5">
        <f t="shared" si="74"/>
        <v>4769</v>
      </c>
      <c r="C4773" s="6" t="s">
        <v>14827</v>
      </c>
      <c r="D4773" s="6" t="s">
        <v>14828</v>
      </c>
      <c r="E4773" s="6" t="s">
        <v>13823</v>
      </c>
      <c r="F4773" s="7" t="s">
        <v>20</v>
      </c>
      <c r="G4773" s="8" t="s">
        <v>82</v>
      </c>
      <c r="H4773" s="9" t="s">
        <v>83</v>
      </c>
      <c r="I4773" s="6" t="s">
        <v>23</v>
      </c>
      <c r="J4773" s="6" t="s">
        <v>24</v>
      </c>
      <c r="K4773" s="6" t="s">
        <v>25</v>
      </c>
      <c r="L4773" s="6" t="s">
        <v>26</v>
      </c>
      <c r="M4773" s="10">
        <v>1000000</v>
      </c>
      <c r="N4773" s="11">
        <v>100000</v>
      </c>
      <c r="O4773" s="6" t="s">
        <v>34</v>
      </c>
      <c r="P4773" s="12" t="s">
        <v>28</v>
      </c>
      <c r="Q4773" s="8" t="s">
        <v>14829</v>
      </c>
    </row>
    <row r="4774" spans="2:17" x14ac:dyDescent="0.35">
      <c r="B4774" s="5">
        <f t="shared" si="74"/>
        <v>4770</v>
      </c>
      <c r="C4774" s="6" t="s">
        <v>14830</v>
      </c>
      <c r="D4774" s="6" t="s">
        <v>14831</v>
      </c>
      <c r="E4774" s="6" t="s">
        <v>13823</v>
      </c>
      <c r="F4774" s="7" t="s">
        <v>20</v>
      </c>
      <c r="G4774" s="8" t="s">
        <v>32</v>
      </c>
      <c r="H4774" s="9" t="s">
        <v>33</v>
      </c>
      <c r="I4774" s="6" t="s">
        <v>23</v>
      </c>
      <c r="J4774" s="6" t="s">
        <v>24</v>
      </c>
      <c r="K4774" s="6" t="s">
        <v>25</v>
      </c>
      <c r="L4774" s="6" t="s">
        <v>26</v>
      </c>
      <c r="M4774" s="10">
        <v>100000</v>
      </c>
      <c r="N4774" s="11">
        <v>100000</v>
      </c>
      <c r="O4774" s="6" t="s">
        <v>438</v>
      </c>
      <c r="P4774" s="12" t="s">
        <v>266</v>
      </c>
      <c r="Q4774" s="8" t="s">
        <v>14832</v>
      </c>
    </row>
    <row r="4775" spans="2:17" x14ac:dyDescent="0.35">
      <c r="B4775" s="5">
        <f t="shared" si="74"/>
        <v>4771</v>
      </c>
      <c r="C4775" s="6" t="s">
        <v>14833</v>
      </c>
      <c r="D4775" s="6" t="s">
        <v>14834</v>
      </c>
      <c r="E4775" s="6" t="s">
        <v>13823</v>
      </c>
      <c r="F4775" s="7" t="s">
        <v>20</v>
      </c>
      <c r="G4775" s="8" t="s">
        <v>244</v>
      </c>
      <c r="H4775" s="9" t="s">
        <v>22</v>
      </c>
      <c r="I4775" s="6" t="s">
        <v>23</v>
      </c>
      <c r="J4775" s="6" t="s">
        <v>24</v>
      </c>
      <c r="K4775" s="6" t="s">
        <v>25</v>
      </c>
      <c r="L4775" s="6" t="s">
        <v>26</v>
      </c>
      <c r="M4775" s="10">
        <v>1000000</v>
      </c>
      <c r="N4775" s="11">
        <v>100000</v>
      </c>
      <c r="O4775" s="6" t="s">
        <v>61</v>
      </c>
      <c r="P4775" s="12" t="s">
        <v>62</v>
      </c>
      <c r="Q4775" s="8" t="s">
        <v>14835</v>
      </c>
    </row>
    <row r="4776" spans="2:17" x14ac:dyDescent="0.35">
      <c r="B4776" s="5">
        <f t="shared" si="74"/>
        <v>4772</v>
      </c>
      <c r="C4776" s="6" t="s">
        <v>14836</v>
      </c>
      <c r="D4776" s="6" t="s">
        <v>14837</v>
      </c>
      <c r="E4776" s="6" t="s">
        <v>13823</v>
      </c>
      <c r="F4776" s="7" t="s">
        <v>20</v>
      </c>
      <c r="G4776" s="8" t="s">
        <v>746</v>
      </c>
      <c r="H4776" s="9" t="s">
        <v>747</v>
      </c>
      <c r="I4776" s="6" t="s">
        <v>23</v>
      </c>
      <c r="J4776" s="6" t="s">
        <v>24</v>
      </c>
      <c r="K4776" s="6" t="s">
        <v>25</v>
      </c>
      <c r="L4776" s="6" t="s">
        <v>26</v>
      </c>
      <c r="M4776" s="10">
        <v>4900000</v>
      </c>
      <c r="N4776" s="11">
        <v>3000000</v>
      </c>
      <c r="O4776" s="6" t="s">
        <v>49</v>
      </c>
      <c r="P4776" s="12" t="s">
        <v>50</v>
      </c>
      <c r="Q4776" s="8" t="s">
        <v>14838</v>
      </c>
    </row>
    <row r="4777" spans="2:17" x14ac:dyDescent="0.35">
      <c r="B4777" s="5">
        <f t="shared" si="74"/>
        <v>4773</v>
      </c>
      <c r="C4777" s="6" t="s">
        <v>14839</v>
      </c>
      <c r="D4777" s="6" t="s">
        <v>14840</v>
      </c>
      <c r="E4777" s="6" t="s">
        <v>13823</v>
      </c>
      <c r="F4777" s="7" t="s">
        <v>20</v>
      </c>
      <c r="G4777" s="8" t="s">
        <v>116</v>
      </c>
      <c r="H4777" s="9" t="s">
        <v>75</v>
      </c>
      <c r="I4777" s="6" t="s">
        <v>23</v>
      </c>
      <c r="J4777" s="6" t="s">
        <v>24</v>
      </c>
      <c r="K4777" s="6" t="s">
        <v>25</v>
      </c>
      <c r="L4777" s="6" t="s">
        <v>26</v>
      </c>
      <c r="M4777" s="10">
        <v>100000</v>
      </c>
      <c r="N4777" s="11">
        <v>100000</v>
      </c>
      <c r="O4777" s="6" t="s">
        <v>34</v>
      </c>
      <c r="P4777" s="12" t="s">
        <v>28</v>
      </c>
      <c r="Q4777" s="8" t="s">
        <v>14841</v>
      </c>
    </row>
    <row r="4778" spans="2:17" x14ac:dyDescent="0.35">
      <c r="B4778" s="5">
        <f t="shared" si="74"/>
        <v>4774</v>
      </c>
      <c r="C4778" s="6" t="s">
        <v>14842</v>
      </c>
      <c r="D4778" s="6" t="s">
        <v>14843</v>
      </c>
      <c r="E4778" s="6" t="s">
        <v>13823</v>
      </c>
      <c r="F4778" s="7" t="s">
        <v>20</v>
      </c>
      <c r="G4778" s="8" t="s">
        <v>116</v>
      </c>
      <c r="H4778" s="9" t="s">
        <v>75</v>
      </c>
      <c r="I4778" s="6" t="s">
        <v>23</v>
      </c>
      <c r="J4778" s="6" t="s">
        <v>24</v>
      </c>
      <c r="K4778" s="6" t="s">
        <v>25</v>
      </c>
      <c r="L4778" s="6" t="s">
        <v>26</v>
      </c>
      <c r="M4778" s="10">
        <v>2500000</v>
      </c>
      <c r="N4778" s="11">
        <v>100000</v>
      </c>
      <c r="O4778" s="6" t="s">
        <v>34</v>
      </c>
      <c r="P4778" s="12" t="s">
        <v>28</v>
      </c>
      <c r="Q4778" s="8" t="s">
        <v>14844</v>
      </c>
    </row>
    <row r="4779" spans="2:17" x14ac:dyDescent="0.35">
      <c r="B4779" s="5">
        <f t="shared" si="74"/>
        <v>4775</v>
      </c>
      <c r="C4779" s="6" t="s">
        <v>14845</v>
      </c>
      <c r="D4779" s="6" t="s">
        <v>14846</v>
      </c>
      <c r="E4779" s="6" t="s">
        <v>13823</v>
      </c>
      <c r="F4779" s="7" t="s">
        <v>20</v>
      </c>
      <c r="G4779" s="8" t="s">
        <v>116</v>
      </c>
      <c r="H4779" s="9" t="s">
        <v>75</v>
      </c>
      <c r="I4779" s="6" t="s">
        <v>23</v>
      </c>
      <c r="J4779" s="6" t="s">
        <v>24</v>
      </c>
      <c r="K4779" s="6" t="s">
        <v>25</v>
      </c>
      <c r="L4779" s="6" t="s">
        <v>26</v>
      </c>
      <c r="M4779" s="10">
        <v>100000</v>
      </c>
      <c r="N4779" s="11">
        <v>100000</v>
      </c>
      <c r="O4779" s="6" t="s">
        <v>526</v>
      </c>
      <c r="P4779" s="12" t="s">
        <v>50</v>
      </c>
      <c r="Q4779" s="8" t="s">
        <v>14847</v>
      </c>
    </row>
    <row r="4780" spans="2:17" x14ac:dyDescent="0.35">
      <c r="B4780" s="5">
        <f t="shared" si="74"/>
        <v>4776</v>
      </c>
      <c r="C4780" s="6" t="s">
        <v>14848</v>
      </c>
      <c r="D4780" s="6" t="s">
        <v>14849</v>
      </c>
      <c r="E4780" s="6" t="s">
        <v>13823</v>
      </c>
      <c r="F4780" s="7" t="s">
        <v>20</v>
      </c>
      <c r="G4780" s="8" t="s">
        <v>116</v>
      </c>
      <c r="H4780" s="9" t="s">
        <v>75</v>
      </c>
      <c r="I4780" s="6" t="s">
        <v>23</v>
      </c>
      <c r="J4780" s="6" t="s">
        <v>24</v>
      </c>
      <c r="K4780" s="6" t="s">
        <v>25</v>
      </c>
      <c r="L4780" s="6" t="s">
        <v>26</v>
      </c>
      <c r="M4780" s="10">
        <v>1000000</v>
      </c>
      <c r="N4780" s="11">
        <v>1000000</v>
      </c>
      <c r="O4780" s="6" t="s">
        <v>8796</v>
      </c>
      <c r="P4780" s="12" t="s">
        <v>62</v>
      </c>
      <c r="Q4780" s="8" t="s">
        <v>14850</v>
      </c>
    </row>
    <row r="4781" spans="2:17" x14ac:dyDescent="0.35">
      <c r="B4781" s="5">
        <f t="shared" si="74"/>
        <v>4777</v>
      </c>
      <c r="C4781" s="6" t="s">
        <v>14851</v>
      </c>
      <c r="D4781" s="6" t="s">
        <v>14852</v>
      </c>
      <c r="E4781" s="6" t="s">
        <v>13823</v>
      </c>
      <c r="F4781" s="7" t="s">
        <v>20</v>
      </c>
      <c r="G4781" s="8" t="s">
        <v>82</v>
      </c>
      <c r="H4781" s="9" t="s">
        <v>83</v>
      </c>
      <c r="I4781" s="6" t="s">
        <v>23</v>
      </c>
      <c r="J4781" s="6" t="s">
        <v>24</v>
      </c>
      <c r="K4781" s="6" t="s">
        <v>25</v>
      </c>
      <c r="L4781" s="6" t="s">
        <v>26</v>
      </c>
      <c r="M4781" s="10">
        <v>1000000</v>
      </c>
      <c r="N4781" s="11">
        <v>100000</v>
      </c>
      <c r="O4781" s="6" t="s">
        <v>34</v>
      </c>
      <c r="P4781" s="12" t="s">
        <v>28</v>
      </c>
      <c r="Q4781" s="8" t="s">
        <v>14853</v>
      </c>
    </row>
    <row r="4782" spans="2:17" x14ac:dyDescent="0.35">
      <c r="B4782" s="5">
        <f t="shared" si="74"/>
        <v>4778</v>
      </c>
      <c r="C4782" s="6" t="s">
        <v>14854</v>
      </c>
      <c r="D4782" s="6" t="s">
        <v>14855</v>
      </c>
      <c r="E4782" s="6" t="s">
        <v>13823</v>
      </c>
      <c r="F4782" s="7" t="s">
        <v>20</v>
      </c>
      <c r="G4782" s="8" t="s">
        <v>116</v>
      </c>
      <c r="H4782" s="9" t="s">
        <v>75</v>
      </c>
      <c r="I4782" s="6" t="s">
        <v>23</v>
      </c>
      <c r="J4782" s="6" t="s">
        <v>24</v>
      </c>
      <c r="K4782" s="6" t="s">
        <v>25</v>
      </c>
      <c r="L4782" s="6" t="s">
        <v>26</v>
      </c>
      <c r="M4782" s="10">
        <v>1000000</v>
      </c>
      <c r="N4782" s="11">
        <v>100000</v>
      </c>
      <c r="O4782" s="6" t="s">
        <v>6754</v>
      </c>
      <c r="P4782" s="12" t="s">
        <v>2799</v>
      </c>
      <c r="Q4782" s="8" t="s">
        <v>14856</v>
      </c>
    </row>
    <row r="4783" spans="2:17" x14ac:dyDescent="0.35">
      <c r="B4783" s="5">
        <f t="shared" si="74"/>
        <v>4779</v>
      </c>
      <c r="C4783" s="6" t="s">
        <v>14857</v>
      </c>
      <c r="D4783" s="6" t="s">
        <v>14858</v>
      </c>
      <c r="E4783" s="6" t="s">
        <v>13823</v>
      </c>
      <c r="F4783" s="7" t="s">
        <v>20</v>
      </c>
      <c r="G4783" s="8" t="s">
        <v>244</v>
      </c>
      <c r="H4783" s="9" t="s">
        <v>22</v>
      </c>
      <c r="I4783" s="6" t="s">
        <v>23</v>
      </c>
      <c r="J4783" s="6" t="s">
        <v>24</v>
      </c>
      <c r="K4783" s="6" t="s">
        <v>25</v>
      </c>
      <c r="L4783" s="6" t="s">
        <v>26</v>
      </c>
      <c r="M4783" s="10">
        <v>100000</v>
      </c>
      <c r="N4783" s="11">
        <v>100000</v>
      </c>
      <c r="O4783" s="6" t="s">
        <v>34</v>
      </c>
      <c r="P4783" s="12" t="s">
        <v>28</v>
      </c>
      <c r="Q4783" s="8" t="s">
        <v>14859</v>
      </c>
    </row>
    <row r="4784" spans="2:17" x14ac:dyDescent="0.35">
      <c r="B4784" s="5">
        <f t="shared" si="74"/>
        <v>4780</v>
      </c>
      <c r="C4784" s="6" t="s">
        <v>14860</v>
      </c>
      <c r="D4784" s="6" t="s">
        <v>14861</v>
      </c>
      <c r="E4784" s="6" t="s">
        <v>13823</v>
      </c>
      <c r="F4784" s="7" t="s">
        <v>20</v>
      </c>
      <c r="G4784" s="8" t="s">
        <v>38</v>
      </c>
      <c r="H4784" s="9" t="s">
        <v>39</v>
      </c>
      <c r="I4784" s="6" t="s">
        <v>23</v>
      </c>
      <c r="J4784" s="6" t="s">
        <v>24</v>
      </c>
      <c r="K4784" s="6" t="s">
        <v>25</v>
      </c>
      <c r="L4784" s="6" t="s">
        <v>26</v>
      </c>
      <c r="M4784" s="10">
        <v>100000</v>
      </c>
      <c r="N4784" s="11">
        <v>100000</v>
      </c>
      <c r="O4784" s="6" t="s">
        <v>34</v>
      </c>
      <c r="P4784" s="12" t="s">
        <v>28</v>
      </c>
      <c r="Q4784" s="8" t="s">
        <v>14862</v>
      </c>
    </row>
    <row r="4785" spans="2:17" x14ac:dyDescent="0.35">
      <c r="B4785" s="5">
        <f t="shared" si="74"/>
        <v>4781</v>
      </c>
      <c r="C4785" s="6" t="s">
        <v>14863</v>
      </c>
      <c r="D4785" s="6" t="s">
        <v>14864</v>
      </c>
      <c r="E4785" s="6" t="s">
        <v>13823</v>
      </c>
      <c r="F4785" s="7" t="s">
        <v>20</v>
      </c>
      <c r="G4785" s="8" t="s">
        <v>38</v>
      </c>
      <c r="H4785" s="9" t="s">
        <v>43</v>
      </c>
      <c r="I4785" s="6" t="s">
        <v>23</v>
      </c>
      <c r="J4785" s="6" t="s">
        <v>24</v>
      </c>
      <c r="K4785" s="6" t="s">
        <v>25</v>
      </c>
      <c r="L4785" s="6" t="s">
        <v>26</v>
      </c>
      <c r="M4785" s="10">
        <v>1000000</v>
      </c>
      <c r="N4785" s="11">
        <v>1000000</v>
      </c>
      <c r="O4785" s="6" t="s">
        <v>56</v>
      </c>
      <c r="P4785" s="12" t="s">
        <v>28</v>
      </c>
      <c r="Q4785" s="8" t="s">
        <v>14865</v>
      </c>
    </row>
    <row r="4786" spans="2:17" x14ac:dyDescent="0.35">
      <c r="B4786" s="5">
        <f t="shared" si="74"/>
        <v>4782</v>
      </c>
      <c r="C4786" s="6" t="s">
        <v>14866</v>
      </c>
      <c r="D4786" s="6" t="s">
        <v>14867</v>
      </c>
      <c r="E4786" s="6" t="s">
        <v>13823</v>
      </c>
      <c r="F4786" s="7" t="s">
        <v>20</v>
      </c>
      <c r="G4786" s="8" t="s">
        <v>116</v>
      </c>
      <c r="H4786" s="9" t="s">
        <v>75</v>
      </c>
      <c r="I4786" s="6" t="s">
        <v>23</v>
      </c>
      <c r="J4786" s="6" t="s">
        <v>24</v>
      </c>
      <c r="K4786" s="6" t="s">
        <v>25</v>
      </c>
      <c r="L4786" s="6" t="s">
        <v>26</v>
      </c>
      <c r="M4786" s="10">
        <v>100000</v>
      </c>
      <c r="N4786" s="11">
        <v>100000</v>
      </c>
      <c r="O4786" s="6" t="s">
        <v>49</v>
      </c>
      <c r="P4786" s="12" t="s">
        <v>50</v>
      </c>
      <c r="Q4786" s="8" t="s">
        <v>14868</v>
      </c>
    </row>
    <row r="4787" spans="2:17" x14ac:dyDescent="0.35">
      <c r="B4787" s="5">
        <f t="shared" si="74"/>
        <v>4783</v>
      </c>
      <c r="C4787" s="6" t="s">
        <v>14869</v>
      </c>
      <c r="D4787" s="6" t="s">
        <v>14870</v>
      </c>
      <c r="E4787" s="6" t="s">
        <v>13823</v>
      </c>
      <c r="F4787" s="7" t="s">
        <v>20</v>
      </c>
      <c r="G4787" s="8" t="s">
        <v>98</v>
      </c>
      <c r="H4787" s="9" t="s">
        <v>99</v>
      </c>
      <c r="I4787" s="6" t="s">
        <v>23</v>
      </c>
      <c r="J4787" s="6" t="s">
        <v>24</v>
      </c>
      <c r="K4787" s="6" t="s">
        <v>25</v>
      </c>
      <c r="L4787" s="6" t="s">
        <v>26</v>
      </c>
      <c r="M4787" s="10">
        <v>1000000</v>
      </c>
      <c r="N4787" s="11">
        <v>200000</v>
      </c>
      <c r="O4787" s="6" t="s">
        <v>49</v>
      </c>
      <c r="P4787" s="12" t="s">
        <v>50</v>
      </c>
      <c r="Q4787" s="8" t="s">
        <v>14871</v>
      </c>
    </row>
    <row r="4788" spans="2:17" x14ac:dyDescent="0.35">
      <c r="B4788" s="5">
        <f t="shared" si="74"/>
        <v>4784</v>
      </c>
      <c r="C4788" s="6" t="s">
        <v>14872</v>
      </c>
      <c r="D4788" s="6" t="s">
        <v>14873</v>
      </c>
      <c r="E4788" s="6" t="s">
        <v>13823</v>
      </c>
      <c r="F4788" s="7" t="s">
        <v>20</v>
      </c>
      <c r="G4788" s="8" t="s">
        <v>98</v>
      </c>
      <c r="H4788" s="9" t="s">
        <v>99</v>
      </c>
      <c r="I4788" s="6" t="s">
        <v>23</v>
      </c>
      <c r="J4788" s="6" t="s">
        <v>24</v>
      </c>
      <c r="K4788" s="6" t="s">
        <v>25</v>
      </c>
      <c r="L4788" s="6" t="s">
        <v>26</v>
      </c>
      <c r="M4788" s="10">
        <v>100000</v>
      </c>
      <c r="N4788" s="11">
        <v>100000</v>
      </c>
      <c r="O4788" s="6" t="s">
        <v>34</v>
      </c>
      <c r="P4788" s="12" t="s">
        <v>28</v>
      </c>
      <c r="Q4788" s="8" t="s">
        <v>14874</v>
      </c>
    </row>
    <row r="4789" spans="2:17" x14ac:dyDescent="0.35">
      <c r="B4789" s="5">
        <f t="shared" si="74"/>
        <v>4785</v>
      </c>
      <c r="C4789" s="6" t="s">
        <v>14875</v>
      </c>
      <c r="D4789" s="6" t="s">
        <v>14876</v>
      </c>
      <c r="E4789" s="6" t="s">
        <v>4800</v>
      </c>
      <c r="F4789" s="7" t="s">
        <v>20</v>
      </c>
      <c r="G4789" s="8" t="s">
        <v>244</v>
      </c>
      <c r="H4789" s="9" t="s">
        <v>22</v>
      </c>
      <c r="I4789" s="6" t="s">
        <v>60</v>
      </c>
      <c r="J4789" s="6" t="s">
        <v>24</v>
      </c>
      <c r="K4789" s="6" t="s">
        <v>25</v>
      </c>
      <c r="L4789" s="6" t="s">
        <v>26</v>
      </c>
      <c r="M4789" s="10">
        <v>100000</v>
      </c>
      <c r="N4789" s="11">
        <v>100000</v>
      </c>
      <c r="O4789" s="6" t="s">
        <v>159</v>
      </c>
      <c r="P4789" s="12" t="s">
        <v>62</v>
      </c>
      <c r="Q4789" s="8" t="s">
        <v>14877</v>
      </c>
    </row>
    <row r="4790" spans="2:17" x14ac:dyDescent="0.35">
      <c r="B4790" s="5">
        <f t="shared" si="74"/>
        <v>4786</v>
      </c>
      <c r="C4790" s="6" t="s">
        <v>14878</v>
      </c>
      <c r="D4790" s="6" t="s">
        <v>14879</v>
      </c>
      <c r="E4790" s="6" t="s">
        <v>13823</v>
      </c>
      <c r="F4790" s="7" t="s">
        <v>20</v>
      </c>
      <c r="G4790" s="8" t="s">
        <v>244</v>
      </c>
      <c r="H4790" s="9" t="s">
        <v>22</v>
      </c>
      <c r="I4790" s="6" t="s">
        <v>23</v>
      </c>
      <c r="J4790" s="6" t="s">
        <v>24</v>
      </c>
      <c r="K4790" s="6" t="s">
        <v>25</v>
      </c>
      <c r="L4790" s="6" t="s">
        <v>26</v>
      </c>
      <c r="M4790" s="10">
        <v>100000</v>
      </c>
      <c r="N4790" s="11">
        <v>100000</v>
      </c>
      <c r="O4790" s="6" t="s">
        <v>34</v>
      </c>
      <c r="P4790" s="12" t="s">
        <v>28</v>
      </c>
      <c r="Q4790" s="8" t="s">
        <v>14880</v>
      </c>
    </row>
    <row r="4791" spans="2:17" x14ac:dyDescent="0.35">
      <c r="B4791" s="5">
        <f t="shared" si="74"/>
        <v>4787</v>
      </c>
      <c r="C4791" s="6" t="s">
        <v>14881</v>
      </c>
      <c r="D4791" s="6" t="s">
        <v>14882</v>
      </c>
      <c r="E4791" s="6" t="s">
        <v>13823</v>
      </c>
      <c r="F4791" s="7" t="s">
        <v>20</v>
      </c>
      <c r="G4791" s="8" t="s">
        <v>196</v>
      </c>
      <c r="H4791" s="9" t="s">
        <v>197</v>
      </c>
      <c r="I4791" s="6" t="s">
        <v>23</v>
      </c>
      <c r="J4791" s="6" t="s">
        <v>24</v>
      </c>
      <c r="K4791" s="6" t="s">
        <v>25</v>
      </c>
      <c r="L4791" s="6" t="s">
        <v>26</v>
      </c>
      <c r="M4791" s="10">
        <v>100000</v>
      </c>
      <c r="N4791" s="11">
        <v>100000</v>
      </c>
      <c r="O4791" s="6" t="s">
        <v>10429</v>
      </c>
      <c r="P4791" s="12" t="s">
        <v>266</v>
      </c>
      <c r="Q4791" s="8" t="s">
        <v>14883</v>
      </c>
    </row>
    <row r="4792" spans="2:17" x14ac:dyDescent="0.35">
      <c r="B4792" s="5">
        <f t="shared" si="74"/>
        <v>4788</v>
      </c>
      <c r="C4792" s="6" t="s">
        <v>14884</v>
      </c>
      <c r="D4792" s="6" t="s">
        <v>14885</v>
      </c>
      <c r="E4792" s="6" t="s">
        <v>13823</v>
      </c>
      <c r="F4792" s="7" t="s">
        <v>20</v>
      </c>
      <c r="G4792" s="8" t="s">
        <v>98</v>
      </c>
      <c r="H4792" s="9" t="s">
        <v>99</v>
      </c>
      <c r="I4792" s="6" t="s">
        <v>23</v>
      </c>
      <c r="J4792" s="6" t="s">
        <v>24</v>
      </c>
      <c r="K4792" s="6" t="s">
        <v>25</v>
      </c>
      <c r="L4792" s="6" t="s">
        <v>26</v>
      </c>
      <c r="M4792" s="10">
        <v>20000000</v>
      </c>
      <c r="N4792" s="11">
        <v>200000</v>
      </c>
      <c r="O4792" s="6" t="s">
        <v>444</v>
      </c>
      <c r="P4792" s="12" t="s">
        <v>246</v>
      </c>
      <c r="Q4792" s="8" t="s">
        <v>14886</v>
      </c>
    </row>
    <row r="4793" spans="2:17" x14ac:dyDescent="0.35">
      <c r="B4793" s="5">
        <f t="shared" si="74"/>
        <v>4789</v>
      </c>
      <c r="C4793" s="6" t="s">
        <v>14887</v>
      </c>
      <c r="D4793" s="6" t="s">
        <v>14888</v>
      </c>
      <c r="E4793" s="6" t="s">
        <v>13823</v>
      </c>
      <c r="F4793" s="7" t="s">
        <v>20</v>
      </c>
      <c r="G4793" s="8" t="s">
        <v>116</v>
      </c>
      <c r="H4793" s="9" t="s">
        <v>75</v>
      </c>
      <c r="I4793" s="6" t="s">
        <v>23</v>
      </c>
      <c r="J4793" s="6" t="s">
        <v>24</v>
      </c>
      <c r="K4793" s="6" t="s">
        <v>25</v>
      </c>
      <c r="L4793" s="6" t="s">
        <v>26</v>
      </c>
      <c r="M4793" s="10">
        <v>100000</v>
      </c>
      <c r="N4793" s="11">
        <v>100000</v>
      </c>
      <c r="O4793" s="6" t="s">
        <v>66</v>
      </c>
      <c r="P4793" s="12" t="s">
        <v>67</v>
      </c>
      <c r="Q4793" s="8" t="s">
        <v>14889</v>
      </c>
    </row>
    <row r="4794" spans="2:17" x14ac:dyDescent="0.35">
      <c r="B4794" s="5">
        <f t="shared" si="74"/>
        <v>4790</v>
      </c>
      <c r="C4794" s="6" t="s">
        <v>14890</v>
      </c>
      <c r="D4794" s="6" t="s">
        <v>14891</v>
      </c>
      <c r="E4794" s="6" t="s">
        <v>13823</v>
      </c>
      <c r="F4794" s="7" t="s">
        <v>20</v>
      </c>
      <c r="G4794" s="8" t="s">
        <v>116</v>
      </c>
      <c r="H4794" s="9" t="s">
        <v>75</v>
      </c>
      <c r="I4794" s="6" t="s">
        <v>23</v>
      </c>
      <c r="J4794" s="6" t="s">
        <v>24</v>
      </c>
      <c r="K4794" s="6" t="s">
        <v>25</v>
      </c>
      <c r="L4794" s="6" t="s">
        <v>26</v>
      </c>
      <c r="M4794" s="10">
        <v>100000</v>
      </c>
      <c r="N4794" s="11">
        <v>100000</v>
      </c>
      <c r="O4794" s="6" t="s">
        <v>856</v>
      </c>
      <c r="P4794" s="12" t="s">
        <v>50</v>
      </c>
      <c r="Q4794" s="8" t="s">
        <v>14892</v>
      </c>
    </row>
    <row r="4795" spans="2:17" x14ac:dyDescent="0.35">
      <c r="B4795" s="5">
        <f t="shared" si="74"/>
        <v>4791</v>
      </c>
      <c r="C4795" s="6" t="s">
        <v>14893</v>
      </c>
      <c r="D4795" s="6" t="s">
        <v>14894</v>
      </c>
      <c r="E4795" s="6" t="s">
        <v>13823</v>
      </c>
      <c r="F4795" s="7" t="s">
        <v>20</v>
      </c>
      <c r="G4795" s="8" t="s">
        <v>98</v>
      </c>
      <c r="H4795" s="9" t="s">
        <v>99</v>
      </c>
      <c r="I4795" s="6" t="s">
        <v>23</v>
      </c>
      <c r="J4795" s="6" t="s">
        <v>24</v>
      </c>
      <c r="K4795" s="6" t="s">
        <v>25</v>
      </c>
      <c r="L4795" s="6" t="s">
        <v>26</v>
      </c>
      <c r="M4795" s="10">
        <v>25000000</v>
      </c>
      <c r="N4795" s="11">
        <v>10000</v>
      </c>
      <c r="O4795" s="6" t="s">
        <v>931</v>
      </c>
      <c r="P4795" s="12" t="s">
        <v>246</v>
      </c>
      <c r="Q4795" s="8" t="s">
        <v>14895</v>
      </c>
    </row>
    <row r="4796" spans="2:17" x14ac:dyDescent="0.35">
      <c r="B4796" s="5">
        <f t="shared" si="74"/>
        <v>4792</v>
      </c>
      <c r="C4796" s="6" t="s">
        <v>14896</v>
      </c>
      <c r="D4796" s="6" t="s">
        <v>14897</v>
      </c>
      <c r="E4796" s="6" t="s">
        <v>13823</v>
      </c>
      <c r="F4796" s="7" t="s">
        <v>20</v>
      </c>
      <c r="G4796" s="8" t="s">
        <v>38</v>
      </c>
      <c r="H4796" s="9" t="s">
        <v>39</v>
      </c>
      <c r="I4796" s="6" t="s">
        <v>23</v>
      </c>
      <c r="J4796" s="6" t="s">
        <v>24</v>
      </c>
      <c r="K4796" s="6" t="s">
        <v>25</v>
      </c>
      <c r="L4796" s="6" t="s">
        <v>26</v>
      </c>
      <c r="M4796" s="10">
        <v>100000</v>
      </c>
      <c r="N4796" s="11">
        <v>100000</v>
      </c>
      <c r="O4796" s="6" t="s">
        <v>34</v>
      </c>
      <c r="P4796" s="12" t="s">
        <v>28</v>
      </c>
      <c r="Q4796" s="8" t="s">
        <v>14898</v>
      </c>
    </row>
    <row r="4797" spans="2:17" x14ac:dyDescent="0.35">
      <c r="B4797" s="5">
        <f t="shared" si="74"/>
        <v>4793</v>
      </c>
      <c r="C4797" s="6" t="s">
        <v>14899</v>
      </c>
      <c r="D4797" s="6" t="s">
        <v>14900</v>
      </c>
      <c r="E4797" s="6" t="s">
        <v>13823</v>
      </c>
      <c r="F4797" s="7" t="s">
        <v>20</v>
      </c>
      <c r="G4797" s="8" t="s">
        <v>98</v>
      </c>
      <c r="H4797" s="9" t="s">
        <v>99</v>
      </c>
      <c r="I4797" s="6" t="s">
        <v>23</v>
      </c>
      <c r="J4797" s="6" t="s">
        <v>24</v>
      </c>
      <c r="K4797" s="6" t="s">
        <v>25</v>
      </c>
      <c r="L4797" s="6" t="s">
        <v>26</v>
      </c>
      <c r="M4797" s="10">
        <v>500000</v>
      </c>
      <c r="N4797" s="11">
        <v>400000</v>
      </c>
      <c r="O4797" s="6" t="s">
        <v>56</v>
      </c>
      <c r="P4797" s="12" t="s">
        <v>28</v>
      </c>
      <c r="Q4797" s="8" t="s">
        <v>14901</v>
      </c>
    </row>
    <row r="4798" spans="2:17" x14ac:dyDescent="0.35">
      <c r="B4798" s="5">
        <f t="shared" si="74"/>
        <v>4794</v>
      </c>
      <c r="C4798" s="6" t="s">
        <v>14902</v>
      </c>
      <c r="D4798" s="6" t="s">
        <v>14903</v>
      </c>
      <c r="E4798" s="6" t="s">
        <v>13823</v>
      </c>
      <c r="F4798" s="7" t="s">
        <v>20</v>
      </c>
      <c r="G4798" s="8" t="s">
        <v>89</v>
      </c>
      <c r="H4798" s="8" t="s">
        <v>90</v>
      </c>
      <c r="I4798" s="6" t="s">
        <v>23</v>
      </c>
      <c r="J4798" s="6" t="s">
        <v>24</v>
      </c>
      <c r="K4798" s="6" t="s">
        <v>25</v>
      </c>
      <c r="L4798" s="6" t="s">
        <v>26</v>
      </c>
      <c r="M4798" s="10">
        <v>1000000</v>
      </c>
      <c r="N4798" s="11">
        <v>150000</v>
      </c>
      <c r="O4798" s="6" t="s">
        <v>412</v>
      </c>
      <c r="P4798" s="12" t="s">
        <v>132</v>
      </c>
      <c r="Q4798" s="8" t="s">
        <v>14904</v>
      </c>
    </row>
    <row r="4799" spans="2:17" x14ac:dyDescent="0.35">
      <c r="B4799" s="5">
        <f t="shared" si="74"/>
        <v>4795</v>
      </c>
      <c r="C4799" s="6" t="s">
        <v>14905</v>
      </c>
      <c r="D4799" s="6" t="s">
        <v>14906</v>
      </c>
      <c r="E4799" s="6" t="s">
        <v>13823</v>
      </c>
      <c r="F4799" s="7" t="s">
        <v>20</v>
      </c>
      <c r="G4799" s="8" t="s">
        <v>98</v>
      </c>
      <c r="H4799" s="9" t="s">
        <v>99</v>
      </c>
      <c r="I4799" s="6" t="s">
        <v>23</v>
      </c>
      <c r="J4799" s="6" t="s">
        <v>24</v>
      </c>
      <c r="K4799" s="6" t="s">
        <v>25</v>
      </c>
      <c r="L4799" s="6" t="s">
        <v>26</v>
      </c>
      <c r="M4799" s="10">
        <v>100000</v>
      </c>
      <c r="N4799" s="11">
        <v>100000</v>
      </c>
      <c r="O4799" s="6" t="s">
        <v>444</v>
      </c>
      <c r="P4799" s="12" t="s">
        <v>246</v>
      </c>
      <c r="Q4799" s="8" t="s">
        <v>14907</v>
      </c>
    </row>
    <row r="4800" spans="2:17" x14ac:dyDescent="0.35">
      <c r="B4800" s="5">
        <f t="shared" si="74"/>
        <v>4796</v>
      </c>
      <c r="C4800" s="6" t="s">
        <v>14908</v>
      </c>
      <c r="D4800" s="6" t="s">
        <v>14909</v>
      </c>
      <c r="E4800" s="6" t="s">
        <v>13823</v>
      </c>
      <c r="F4800" s="7" t="s">
        <v>20</v>
      </c>
      <c r="G4800" s="8" t="s">
        <v>32</v>
      </c>
      <c r="H4800" s="9" t="s">
        <v>33</v>
      </c>
      <c r="I4800" s="6" t="s">
        <v>23</v>
      </c>
      <c r="J4800" s="6" t="s">
        <v>24</v>
      </c>
      <c r="K4800" s="6" t="s">
        <v>25</v>
      </c>
      <c r="L4800" s="6" t="s">
        <v>26</v>
      </c>
      <c r="M4800" s="10">
        <v>1000000</v>
      </c>
      <c r="N4800" s="11">
        <v>1000000</v>
      </c>
      <c r="O4800" s="6" t="s">
        <v>408</v>
      </c>
      <c r="P4800" s="12" t="s">
        <v>387</v>
      </c>
      <c r="Q4800" s="8" t="s">
        <v>14910</v>
      </c>
    </row>
    <row r="4801" spans="2:17" x14ac:dyDescent="0.35">
      <c r="B4801" s="5">
        <f t="shared" si="74"/>
        <v>4797</v>
      </c>
      <c r="C4801" s="6" t="s">
        <v>14911</v>
      </c>
      <c r="D4801" s="6" t="s">
        <v>14912</v>
      </c>
      <c r="E4801" s="6" t="s">
        <v>13823</v>
      </c>
      <c r="F4801" s="7" t="s">
        <v>20</v>
      </c>
      <c r="G4801" s="8" t="s">
        <v>32</v>
      </c>
      <c r="H4801" s="9" t="s">
        <v>33</v>
      </c>
      <c r="I4801" s="6" t="s">
        <v>23</v>
      </c>
      <c r="J4801" s="6" t="s">
        <v>24</v>
      </c>
      <c r="K4801" s="6" t="s">
        <v>25</v>
      </c>
      <c r="L4801" s="6" t="s">
        <v>26</v>
      </c>
      <c r="M4801" s="10">
        <v>100000</v>
      </c>
      <c r="N4801" s="11">
        <v>100000</v>
      </c>
      <c r="O4801" s="6" t="s">
        <v>412</v>
      </c>
      <c r="P4801" s="12" t="s">
        <v>132</v>
      </c>
      <c r="Q4801" s="8" t="s">
        <v>14913</v>
      </c>
    </row>
    <row r="4802" spans="2:17" x14ac:dyDescent="0.35">
      <c r="B4802" s="5">
        <f t="shared" si="74"/>
        <v>4798</v>
      </c>
      <c r="C4802" s="6" t="s">
        <v>14914</v>
      </c>
      <c r="D4802" s="6" t="s">
        <v>14915</v>
      </c>
      <c r="E4802" s="6" t="s">
        <v>13823</v>
      </c>
      <c r="F4802" s="7" t="s">
        <v>20</v>
      </c>
      <c r="G4802" s="8" t="s">
        <v>32</v>
      </c>
      <c r="H4802" s="9" t="s">
        <v>33</v>
      </c>
      <c r="I4802" s="6" t="s">
        <v>23</v>
      </c>
      <c r="J4802" s="6" t="s">
        <v>24</v>
      </c>
      <c r="K4802" s="6" t="s">
        <v>25</v>
      </c>
      <c r="L4802" s="6" t="s">
        <v>26</v>
      </c>
      <c r="M4802" s="10">
        <v>100000</v>
      </c>
      <c r="N4802" s="11">
        <v>100000</v>
      </c>
      <c r="O4802" s="6" t="s">
        <v>9766</v>
      </c>
      <c r="P4802" s="12" t="s">
        <v>45</v>
      </c>
      <c r="Q4802" s="8" t="s">
        <v>14916</v>
      </c>
    </row>
    <row r="4803" spans="2:17" x14ac:dyDescent="0.35">
      <c r="B4803" s="5">
        <f t="shared" si="74"/>
        <v>4799</v>
      </c>
      <c r="C4803" s="6" t="s">
        <v>14917</v>
      </c>
      <c r="D4803" s="6" t="s">
        <v>14918</v>
      </c>
      <c r="E4803" s="6" t="s">
        <v>13823</v>
      </c>
      <c r="F4803" s="7" t="s">
        <v>20</v>
      </c>
      <c r="G4803" s="8" t="s">
        <v>54</v>
      </c>
      <c r="H4803" s="9" t="s">
        <v>55</v>
      </c>
      <c r="I4803" s="6" t="s">
        <v>23</v>
      </c>
      <c r="J4803" s="6" t="s">
        <v>24</v>
      </c>
      <c r="K4803" s="6" t="s">
        <v>25</v>
      </c>
      <c r="L4803" s="6" t="s">
        <v>26</v>
      </c>
      <c r="M4803" s="10">
        <v>1000000</v>
      </c>
      <c r="N4803" s="11">
        <v>100000</v>
      </c>
      <c r="O4803" s="6" t="s">
        <v>4988</v>
      </c>
      <c r="P4803" s="12" t="s">
        <v>28</v>
      </c>
      <c r="Q4803" s="8" t="s">
        <v>14919</v>
      </c>
    </row>
    <row r="4804" spans="2:17" x14ac:dyDescent="0.35">
      <c r="B4804" s="5">
        <f t="shared" si="74"/>
        <v>4800</v>
      </c>
      <c r="C4804" s="6" t="s">
        <v>14920</v>
      </c>
      <c r="D4804" s="6" t="s">
        <v>14921</v>
      </c>
      <c r="E4804" s="6" t="s">
        <v>13823</v>
      </c>
      <c r="F4804" s="7" t="s">
        <v>20</v>
      </c>
      <c r="G4804" s="8" t="s">
        <v>103</v>
      </c>
      <c r="H4804" s="9" t="s">
        <v>104</v>
      </c>
      <c r="I4804" s="6" t="s">
        <v>23</v>
      </c>
      <c r="J4804" s="6" t="s">
        <v>24</v>
      </c>
      <c r="K4804" s="6" t="s">
        <v>25</v>
      </c>
      <c r="L4804" s="6" t="s">
        <v>26</v>
      </c>
      <c r="M4804" s="10">
        <v>1000000</v>
      </c>
      <c r="N4804" s="11">
        <v>100000</v>
      </c>
      <c r="O4804" s="6" t="s">
        <v>3844</v>
      </c>
      <c r="P4804" s="12" t="s">
        <v>62</v>
      </c>
      <c r="Q4804" s="8" t="s">
        <v>14922</v>
      </c>
    </row>
    <row r="4805" spans="2:17" x14ac:dyDescent="0.35">
      <c r="B4805" s="5">
        <f t="shared" ref="B4805:B4868" si="75">ROW(4801:4801)</f>
        <v>4801</v>
      </c>
      <c r="C4805" s="6" t="s">
        <v>14923</v>
      </c>
      <c r="D4805" s="6" t="s">
        <v>14924</v>
      </c>
      <c r="E4805" s="6" t="s">
        <v>13823</v>
      </c>
      <c r="F4805" s="7" t="s">
        <v>20</v>
      </c>
      <c r="G4805" s="8" t="s">
        <v>32</v>
      </c>
      <c r="H4805" s="9" t="s">
        <v>33</v>
      </c>
      <c r="I4805" s="6" t="s">
        <v>23</v>
      </c>
      <c r="J4805" s="6" t="s">
        <v>24</v>
      </c>
      <c r="K4805" s="6" t="s">
        <v>25</v>
      </c>
      <c r="L4805" s="6" t="s">
        <v>26</v>
      </c>
      <c r="M4805" s="10">
        <v>100000</v>
      </c>
      <c r="N4805" s="11">
        <v>100000</v>
      </c>
      <c r="O4805" s="6" t="s">
        <v>49</v>
      </c>
      <c r="P4805" s="12" t="s">
        <v>50</v>
      </c>
      <c r="Q4805" s="8" t="s">
        <v>14925</v>
      </c>
    </row>
    <row r="4806" spans="2:17" x14ac:dyDescent="0.35">
      <c r="B4806" s="5">
        <f t="shared" si="75"/>
        <v>4802</v>
      </c>
      <c r="C4806" s="6" t="s">
        <v>14926</v>
      </c>
      <c r="D4806" s="6" t="s">
        <v>14927</v>
      </c>
      <c r="E4806" s="6" t="s">
        <v>13823</v>
      </c>
      <c r="F4806" s="7" t="s">
        <v>20</v>
      </c>
      <c r="G4806" s="8" t="s">
        <v>244</v>
      </c>
      <c r="H4806" s="9" t="s">
        <v>22</v>
      </c>
      <c r="I4806" s="6" t="s">
        <v>23</v>
      </c>
      <c r="J4806" s="6" t="s">
        <v>24</v>
      </c>
      <c r="K4806" s="6" t="s">
        <v>25</v>
      </c>
      <c r="L4806" s="6" t="s">
        <v>26</v>
      </c>
      <c r="M4806" s="10">
        <v>2500000</v>
      </c>
      <c r="N4806" s="11">
        <v>100000</v>
      </c>
      <c r="O4806" s="6" t="s">
        <v>91</v>
      </c>
      <c r="P4806" s="12" t="s">
        <v>85</v>
      </c>
      <c r="Q4806" s="8" t="s">
        <v>14928</v>
      </c>
    </row>
    <row r="4807" spans="2:17" x14ac:dyDescent="0.35">
      <c r="B4807" s="5">
        <f t="shared" si="75"/>
        <v>4803</v>
      </c>
      <c r="C4807" s="6" t="s">
        <v>14929</v>
      </c>
      <c r="D4807" s="6" t="s">
        <v>14930</v>
      </c>
      <c r="E4807" s="6" t="s">
        <v>13823</v>
      </c>
      <c r="F4807" s="7" t="s">
        <v>20</v>
      </c>
      <c r="G4807" s="8" t="s">
        <v>32</v>
      </c>
      <c r="H4807" s="9" t="s">
        <v>33</v>
      </c>
      <c r="I4807" s="6" t="s">
        <v>23</v>
      </c>
      <c r="J4807" s="6" t="s">
        <v>24</v>
      </c>
      <c r="K4807" s="6" t="s">
        <v>25</v>
      </c>
      <c r="L4807" s="6" t="s">
        <v>26</v>
      </c>
      <c r="M4807" s="10">
        <v>400000</v>
      </c>
      <c r="N4807" s="11">
        <v>400000</v>
      </c>
      <c r="O4807" s="6" t="s">
        <v>34</v>
      </c>
      <c r="P4807" s="12" t="s">
        <v>28</v>
      </c>
      <c r="Q4807" s="8" t="s">
        <v>14931</v>
      </c>
    </row>
    <row r="4808" spans="2:17" x14ac:dyDescent="0.35">
      <c r="B4808" s="5">
        <f t="shared" si="75"/>
        <v>4804</v>
      </c>
      <c r="C4808" s="6" t="s">
        <v>14932</v>
      </c>
      <c r="D4808" s="6" t="s">
        <v>14933</v>
      </c>
      <c r="E4808" s="6" t="s">
        <v>13823</v>
      </c>
      <c r="F4808" s="7" t="s">
        <v>20</v>
      </c>
      <c r="G4808" s="8" t="s">
        <v>38</v>
      </c>
      <c r="H4808" s="9" t="s">
        <v>43</v>
      </c>
      <c r="I4808" s="6" t="s">
        <v>23</v>
      </c>
      <c r="J4808" s="6" t="s">
        <v>24</v>
      </c>
      <c r="K4808" s="6" t="s">
        <v>25</v>
      </c>
      <c r="L4808" s="6" t="s">
        <v>26</v>
      </c>
      <c r="M4808" s="10">
        <v>10000000</v>
      </c>
      <c r="N4808" s="11">
        <v>100000</v>
      </c>
      <c r="O4808" s="6" t="s">
        <v>13043</v>
      </c>
      <c r="P4808" s="12" t="s">
        <v>266</v>
      </c>
      <c r="Q4808" s="8" t="s">
        <v>14934</v>
      </c>
    </row>
    <row r="4809" spans="2:17" x14ac:dyDescent="0.35">
      <c r="B4809" s="5">
        <f t="shared" si="75"/>
        <v>4805</v>
      </c>
      <c r="C4809" s="6" t="s">
        <v>14935</v>
      </c>
      <c r="D4809" s="6" t="s">
        <v>14936</v>
      </c>
      <c r="E4809" s="6" t="s">
        <v>13823</v>
      </c>
      <c r="F4809" s="7" t="s">
        <v>20</v>
      </c>
      <c r="G4809" s="8" t="s">
        <v>32</v>
      </c>
      <c r="H4809" s="9" t="s">
        <v>33</v>
      </c>
      <c r="I4809" s="6" t="s">
        <v>23</v>
      </c>
      <c r="J4809" s="6" t="s">
        <v>24</v>
      </c>
      <c r="K4809" s="6" t="s">
        <v>25</v>
      </c>
      <c r="L4809" s="6" t="s">
        <v>26</v>
      </c>
      <c r="M4809" s="10">
        <v>100000</v>
      </c>
      <c r="N4809" s="11">
        <v>100000</v>
      </c>
      <c r="O4809" s="6" t="s">
        <v>34</v>
      </c>
      <c r="P4809" s="12" t="s">
        <v>28</v>
      </c>
      <c r="Q4809" s="8" t="s">
        <v>14937</v>
      </c>
    </row>
    <row r="4810" spans="2:17" x14ac:dyDescent="0.35">
      <c r="B4810" s="5">
        <f t="shared" si="75"/>
        <v>4806</v>
      </c>
      <c r="C4810" s="6" t="s">
        <v>14938</v>
      </c>
      <c r="D4810" s="6" t="s">
        <v>14939</v>
      </c>
      <c r="E4810" s="6" t="s">
        <v>13823</v>
      </c>
      <c r="F4810" s="7" t="s">
        <v>20</v>
      </c>
      <c r="G4810" s="8" t="s">
        <v>116</v>
      </c>
      <c r="H4810" s="9" t="s">
        <v>75</v>
      </c>
      <c r="I4810" s="6" t="s">
        <v>23</v>
      </c>
      <c r="J4810" s="6" t="s">
        <v>24</v>
      </c>
      <c r="K4810" s="6" t="s">
        <v>25</v>
      </c>
      <c r="L4810" s="6" t="s">
        <v>26</v>
      </c>
      <c r="M4810" s="10">
        <v>50000</v>
      </c>
      <c r="N4810" s="11">
        <v>50000</v>
      </c>
      <c r="O4810" s="6" t="s">
        <v>34</v>
      </c>
      <c r="P4810" s="12" t="s">
        <v>28</v>
      </c>
      <c r="Q4810" s="8" t="s">
        <v>14940</v>
      </c>
    </row>
    <row r="4811" spans="2:17" x14ac:dyDescent="0.35">
      <c r="B4811" s="5">
        <f t="shared" si="75"/>
        <v>4807</v>
      </c>
      <c r="C4811" s="6" t="s">
        <v>14941</v>
      </c>
      <c r="D4811" s="6" t="s">
        <v>14942</v>
      </c>
      <c r="E4811" s="6" t="s">
        <v>13823</v>
      </c>
      <c r="F4811" s="7" t="s">
        <v>20</v>
      </c>
      <c r="G4811" s="8" t="s">
        <v>32</v>
      </c>
      <c r="H4811" s="9" t="s">
        <v>33</v>
      </c>
      <c r="I4811" s="6" t="s">
        <v>23</v>
      </c>
      <c r="J4811" s="6" t="s">
        <v>24</v>
      </c>
      <c r="K4811" s="6" t="s">
        <v>25</v>
      </c>
      <c r="L4811" s="6" t="s">
        <v>26</v>
      </c>
      <c r="M4811" s="10">
        <v>1000000</v>
      </c>
      <c r="N4811" s="11">
        <v>200000</v>
      </c>
      <c r="O4811" s="6" t="s">
        <v>1444</v>
      </c>
      <c r="P4811" s="12" t="s">
        <v>28</v>
      </c>
      <c r="Q4811" s="8" t="s">
        <v>14943</v>
      </c>
    </row>
    <row r="4812" spans="2:17" x14ac:dyDescent="0.35">
      <c r="B4812" s="5">
        <f t="shared" si="75"/>
        <v>4808</v>
      </c>
      <c r="C4812" s="6" t="s">
        <v>14944</v>
      </c>
      <c r="D4812" s="6" t="s">
        <v>14945</v>
      </c>
      <c r="E4812" s="6" t="s">
        <v>13823</v>
      </c>
      <c r="F4812" s="7" t="s">
        <v>20</v>
      </c>
      <c r="G4812" s="8" t="s">
        <v>98</v>
      </c>
      <c r="H4812" s="9" t="s">
        <v>99</v>
      </c>
      <c r="I4812" s="6" t="s">
        <v>60</v>
      </c>
      <c r="J4812" s="6" t="s">
        <v>24</v>
      </c>
      <c r="K4812" s="6" t="s">
        <v>25</v>
      </c>
      <c r="L4812" s="6" t="s">
        <v>26</v>
      </c>
      <c r="M4812" s="10">
        <v>100000</v>
      </c>
      <c r="N4812" s="11">
        <v>100000</v>
      </c>
      <c r="O4812" s="6" t="s">
        <v>34</v>
      </c>
      <c r="P4812" s="12" t="s">
        <v>28</v>
      </c>
      <c r="Q4812" s="8" t="s">
        <v>14946</v>
      </c>
    </row>
    <row r="4813" spans="2:17" x14ac:dyDescent="0.35">
      <c r="B4813" s="5">
        <f t="shared" si="75"/>
        <v>4809</v>
      </c>
      <c r="C4813" s="6" t="s">
        <v>14947</v>
      </c>
      <c r="D4813" s="6" t="s">
        <v>14948</v>
      </c>
      <c r="E4813" s="6" t="s">
        <v>13823</v>
      </c>
      <c r="F4813" s="7" t="s">
        <v>20</v>
      </c>
      <c r="G4813" s="8" t="s">
        <v>32</v>
      </c>
      <c r="H4813" s="9" t="s">
        <v>33</v>
      </c>
      <c r="I4813" s="6" t="s">
        <v>23</v>
      </c>
      <c r="J4813" s="6" t="s">
        <v>24</v>
      </c>
      <c r="K4813" s="6" t="s">
        <v>25</v>
      </c>
      <c r="L4813" s="6" t="s">
        <v>26</v>
      </c>
      <c r="M4813" s="10">
        <v>100000</v>
      </c>
      <c r="N4813" s="11">
        <v>100000</v>
      </c>
      <c r="O4813" s="6" t="s">
        <v>34</v>
      </c>
      <c r="P4813" s="12" t="s">
        <v>28</v>
      </c>
      <c r="Q4813" s="8" t="s">
        <v>14949</v>
      </c>
    </row>
    <row r="4814" spans="2:17" x14ac:dyDescent="0.35">
      <c r="B4814" s="5">
        <f t="shared" si="75"/>
        <v>4810</v>
      </c>
      <c r="C4814" s="6" t="s">
        <v>14950</v>
      </c>
      <c r="D4814" s="6" t="s">
        <v>14951</v>
      </c>
      <c r="E4814" s="6" t="s">
        <v>13823</v>
      </c>
      <c r="F4814" s="7" t="s">
        <v>20</v>
      </c>
      <c r="G4814" s="8" t="s">
        <v>116</v>
      </c>
      <c r="H4814" s="9" t="s">
        <v>75</v>
      </c>
      <c r="I4814" s="6" t="s">
        <v>23</v>
      </c>
      <c r="J4814" s="6" t="s">
        <v>24</v>
      </c>
      <c r="K4814" s="6" t="s">
        <v>25</v>
      </c>
      <c r="L4814" s="6" t="s">
        <v>26</v>
      </c>
      <c r="M4814" s="10">
        <v>500000</v>
      </c>
      <c r="N4814" s="11">
        <v>100000</v>
      </c>
      <c r="O4814" s="6" t="s">
        <v>9076</v>
      </c>
      <c r="P4814" s="12" t="s">
        <v>62</v>
      </c>
      <c r="Q4814" s="8" t="s">
        <v>14952</v>
      </c>
    </row>
    <row r="4815" spans="2:17" x14ac:dyDescent="0.35">
      <c r="B4815" s="5">
        <f t="shared" si="75"/>
        <v>4811</v>
      </c>
      <c r="C4815" s="6" t="s">
        <v>14953</v>
      </c>
      <c r="D4815" s="6" t="s">
        <v>14954</v>
      </c>
      <c r="E4815" s="6" t="s">
        <v>13823</v>
      </c>
      <c r="F4815" s="7" t="s">
        <v>20</v>
      </c>
      <c r="G4815" s="8" t="s">
        <v>82</v>
      </c>
      <c r="H4815" s="9" t="s">
        <v>83</v>
      </c>
      <c r="I4815" s="6" t="s">
        <v>23</v>
      </c>
      <c r="J4815" s="6" t="s">
        <v>24</v>
      </c>
      <c r="K4815" s="6" t="s">
        <v>25</v>
      </c>
      <c r="L4815" s="6" t="s">
        <v>26</v>
      </c>
      <c r="M4815" s="10">
        <v>1000000</v>
      </c>
      <c r="N4815" s="11">
        <v>1000000</v>
      </c>
      <c r="O4815" s="6" t="s">
        <v>13981</v>
      </c>
      <c r="P4815" s="12" t="s">
        <v>62</v>
      </c>
      <c r="Q4815" s="8" t="s">
        <v>14955</v>
      </c>
    </row>
    <row r="4816" spans="2:17" x14ac:dyDescent="0.35">
      <c r="B4816" s="5">
        <f t="shared" si="75"/>
        <v>4812</v>
      </c>
      <c r="C4816" s="6" t="s">
        <v>14956</v>
      </c>
      <c r="D4816" s="6" t="s">
        <v>14957</v>
      </c>
      <c r="E4816" s="6" t="s">
        <v>13823</v>
      </c>
      <c r="F4816" s="7" t="s">
        <v>20</v>
      </c>
      <c r="G4816" s="8" t="s">
        <v>32</v>
      </c>
      <c r="H4816" s="9" t="s">
        <v>33</v>
      </c>
      <c r="I4816" s="6" t="s">
        <v>60</v>
      </c>
      <c r="J4816" s="6" t="s">
        <v>24</v>
      </c>
      <c r="K4816" s="6" t="s">
        <v>25</v>
      </c>
      <c r="L4816" s="6" t="s">
        <v>26</v>
      </c>
      <c r="M4816" s="10">
        <v>1000000</v>
      </c>
      <c r="N4816" s="11">
        <v>100000</v>
      </c>
      <c r="O4816" s="6" t="s">
        <v>34</v>
      </c>
      <c r="P4816" s="12" t="s">
        <v>28</v>
      </c>
      <c r="Q4816" s="8" t="s">
        <v>14958</v>
      </c>
    </row>
    <row r="4817" spans="2:17" x14ac:dyDescent="0.35">
      <c r="B4817" s="5">
        <f t="shared" si="75"/>
        <v>4813</v>
      </c>
      <c r="C4817" s="6" t="s">
        <v>14959</v>
      </c>
      <c r="D4817" s="6" t="s">
        <v>14960</v>
      </c>
      <c r="E4817" s="6" t="s">
        <v>13823</v>
      </c>
      <c r="F4817" s="7" t="s">
        <v>20</v>
      </c>
      <c r="G4817" s="8" t="s">
        <v>196</v>
      </c>
      <c r="H4817" s="9" t="s">
        <v>197</v>
      </c>
      <c r="I4817" s="6" t="s">
        <v>23</v>
      </c>
      <c r="J4817" s="6" t="s">
        <v>24</v>
      </c>
      <c r="K4817" s="6" t="s">
        <v>25</v>
      </c>
      <c r="L4817" s="6" t="s">
        <v>26</v>
      </c>
      <c r="M4817" s="10">
        <v>100000</v>
      </c>
      <c r="N4817" s="11">
        <v>100000</v>
      </c>
      <c r="O4817" s="6" t="s">
        <v>159</v>
      </c>
      <c r="P4817" s="12" t="s">
        <v>62</v>
      </c>
      <c r="Q4817" s="8" t="s">
        <v>14961</v>
      </c>
    </row>
    <row r="4818" spans="2:17" x14ac:dyDescent="0.35">
      <c r="B4818" s="5">
        <f t="shared" si="75"/>
        <v>4814</v>
      </c>
      <c r="C4818" s="6" t="s">
        <v>14962</v>
      </c>
      <c r="D4818" s="6" t="s">
        <v>14963</v>
      </c>
      <c r="E4818" s="6" t="s">
        <v>13823</v>
      </c>
      <c r="F4818" s="7" t="s">
        <v>20</v>
      </c>
      <c r="G4818" s="8" t="s">
        <v>978</v>
      </c>
      <c r="H4818" s="9" t="s">
        <v>979</v>
      </c>
      <c r="I4818" s="6" t="s">
        <v>23</v>
      </c>
      <c r="J4818" s="6" t="s">
        <v>24</v>
      </c>
      <c r="K4818" s="6" t="s">
        <v>25</v>
      </c>
      <c r="L4818" s="6" t="s">
        <v>26</v>
      </c>
      <c r="M4818" s="10">
        <v>100000</v>
      </c>
      <c r="N4818" s="11">
        <v>100000</v>
      </c>
      <c r="O4818" s="6" t="s">
        <v>860</v>
      </c>
      <c r="P4818" s="12" t="s">
        <v>278</v>
      </c>
      <c r="Q4818" s="8" t="s">
        <v>14964</v>
      </c>
    </row>
    <row r="4819" spans="2:17" x14ac:dyDescent="0.35">
      <c r="B4819" s="5">
        <f t="shared" si="75"/>
        <v>4815</v>
      </c>
      <c r="C4819" s="6" t="s">
        <v>14965</v>
      </c>
      <c r="D4819" s="6" t="s">
        <v>14966</v>
      </c>
      <c r="E4819" s="6" t="s">
        <v>13823</v>
      </c>
      <c r="F4819" s="7" t="s">
        <v>20</v>
      </c>
      <c r="G4819" s="8" t="s">
        <v>74</v>
      </c>
      <c r="H4819" s="9" t="s">
        <v>75</v>
      </c>
      <c r="I4819" s="6" t="s">
        <v>23</v>
      </c>
      <c r="J4819" s="6" t="s">
        <v>24</v>
      </c>
      <c r="K4819" s="6" t="s">
        <v>25</v>
      </c>
      <c r="L4819" s="6" t="s">
        <v>26</v>
      </c>
      <c r="M4819" s="10">
        <v>100000</v>
      </c>
      <c r="N4819" s="11">
        <v>100000</v>
      </c>
      <c r="O4819" s="6" t="s">
        <v>34</v>
      </c>
      <c r="P4819" s="12" t="s">
        <v>28</v>
      </c>
      <c r="Q4819" s="8" t="s">
        <v>14967</v>
      </c>
    </row>
    <row r="4820" spans="2:17" x14ac:dyDescent="0.35">
      <c r="B4820" s="5">
        <f t="shared" si="75"/>
        <v>4816</v>
      </c>
      <c r="C4820" s="6" t="s">
        <v>14968</v>
      </c>
      <c r="D4820" s="6" t="s">
        <v>14969</v>
      </c>
      <c r="E4820" s="6" t="s">
        <v>13823</v>
      </c>
      <c r="F4820" s="7" t="s">
        <v>20</v>
      </c>
      <c r="G4820" s="8" t="s">
        <v>38</v>
      </c>
      <c r="H4820" s="9" t="s">
        <v>39</v>
      </c>
      <c r="I4820" s="6" t="s">
        <v>23</v>
      </c>
      <c r="J4820" s="6" t="s">
        <v>24</v>
      </c>
      <c r="K4820" s="6" t="s">
        <v>25</v>
      </c>
      <c r="L4820" s="6" t="s">
        <v>26</v>
      </c>
      <c r="M4820" s="10">
        <v>100000</v>
      </c>
      <c r="N4820" s="11">
        <v>100000</v>
      </c>
      <c r="O4820" s="6" t="s">
        <v>34</v>
      </c>
      <c r="P4820" s="12" t="s">
        <v>28</v>
      </c>
      <c r="Q4820" s="8" t="s">
        <v>14970</v>
      </c>
    </row>
    <row r="4821" spans="2:17" x14ac:dyDescent="0.35">
      <c r="B4821" s="5">
        <f t="shared" si="75"/>
        <v>4817</v>
      </c>
      <c r="C4821" s="6" t="s">
        <v>14971</v>
      </c>
      <c r="D4821" s="6" t="s">
        <v>14972</v>
      </c>
      <c r="E4821" s="6" t="s">
        <v>13823</v>
      </c>
      <c r="F4821" s="7" t="s">
        <v>20</v>
      </c>
      <c r="G4821" s="8" t="s">
        <v>38</v>
      </c>
      <c r="H4821" s="9" t="s">
        <v>39</v>
      </c>
      <c r="I4821" s="6" t="s">
        <v>23</v>
      </c>
      <c r="J4821" s="6" t="s">
        <v>24</v>
      </c>
      <c r="K4821" s="6" t="s">
        <v>25</v>
      </c>
      <c r="L4821" s="6" t="s">
        <v>26</v>
      </c>
      <c r="M4821" s="10">
        <v>100000</v>
      </c>
      <c r="N4821" s="11">
        <v>100000</v>
      </c>
      <c r="O4821" s="6" t="s">
        <v>328</v>
      </c>
      <c r="P4821" s="12" t="s">
        <v>28</v>
      </c>
      <c r="Q4821" s="8" t="s">
        <v>14973</v>
      </c>
    </row>
    <row r="4822" spans="2:17" x14ac:dyDescent="0.35">
      <c r="B4822" s="5">
        <f t="shared" si="75"/>
        <v>4818</v>
      </c>
      <c r="C4822" s="6" t="s">
        <v>14974</v>
      </c>
      <c r="D4822" s="6" t="s">
        <v>14975</v>
      </c>
      <c r="E4822" s="6" t="s">
        <v>13823</v>
      </c>
      <c r="F4822" s="7" t="s">
        <v>20</v>
      </c>
      <c r="G4822" s="8" t="s">
        <v>74</v>
      </c>
      <c r="H4822" s="9" t="s">
        <v>75</v>
      </c>
      <c r="I4822" s="6" t="s">
        <v>23</v>
      </c>
      <c r="J4822" s="6" t="s">
        <v>24</v>
      </c>
      <c r="K4822" s="6" t="s">
        <v>25</v>
      </c>
      <c r="L4822" s="6" t="s">
        <v>26</v>
      </c>
      <c r="M4822" s="10">
        <v>100000</v>
      </c>
      <c r="N4822" s="11">
        <v>100000</v>
      </c>
      <c r="O4822" s="6" t="s">
        <v>3107</v>
      </c>
      <c r="P4822" s="12" t="s">
        <v>132</v>
      </c>
      <c r="Q4822" s="8" t="s">
        <v>14976</v>
      </c>
    </row>
    <row r="4823" spans="2:17" x14ac:dyDescent="0.35">
      <c r="B4823" s="5">
        <f t="shared" si="75"/>
        <v>4819</v>
      </c>
      <c r="C4823" s="6" t="s">
        <v>14977</v>
      </c>
      <c r="D4823" s="6" t="s">
        <v>14978</v>
      </c>
      <c r="E4823" s="6" t="s">
        <v>13823</v>
      </c>
      <c r="F4823" s="7" t="s">
        <v>20</v>
      </c>
      <c r="G4823" s="8" t="s">
        <v>98</v>
      </c>
      <c r="H4823" s="9" t="s">
        <v>99</v>
      </c>
      <c r="I4823" s="6" t="s">
        <v>23</v>
      </c>
      <c r="J4823" s="6" t="s">
        <v>24</v>
      </c>
      <c r="K4823" s="6" t="s">
        <v>25</v>
      </c>
      <c r="L4823" s="6" t="s">
        <v>26</v>
      </c>
      <c r="M4823" s="10">
        <v>1000000</v>
      </c>
      <c r="N4823" s="11">
        <v>100000</v>
      </c>
      <c r="O4823" s="6" t="s">
        <v>34</v>
      </c>
      <c r="P4823" s="12" t="s">
        <v>28</v>
      </c>
      <c r="Q4823" s="8" t="s">
        <v>14979</v>
      </c>
    </row>
    <row r="4824" spans="2:17" x14ac:dyDescent="0.35">
      <c r="B4824" s="5">
        <f t="shared" si="75"/>
        <v>4820</v>
      </c>
      <c r="C4824" s="6" t="s">
        <v>14980</v>
      </c>
      <c r="D4824" s="6" t="s">
        <v>14981</v>
      </c>
      <c r="E4824" s="6" t="s">
        <v>13823</v>
      </c>
      <c r="F4824" s="7" t="s">
        <v>20</v>
      </c>
      <c r="G4824" s="8" t="s">
        <v>244</v>
      </c>
      <c r="H4824" s="9" t="s">
        <v>22</v>
      </c>
      <c r="I4824" s="6" t="s">
        <v>23</v>
      </c>
      <c r="J4824" s="6" t="s">
        <v>24</v>
      </c>
      <c r="K4824" s="6" t="s">
        <v>25</v>
      </c>
      <c r="L4824" s="6" t="s">
        <v>26</v>
      </c>
      <c r="M4824" s="10">
        <v>100000</v>
      </c>
      <c r="N4824" s="11">
        <v>100000</v>
      </c>
      <c r="O4824" s="6" t="s">
        <v>9494</v>
      </c>
      <c r="P4824" s="12" t="s">
        <v>28</v>
      </c>
      <c r="Q4824" s="8" t="s">
        <v>14982</v>
      </c>
    </row>
    <row r="4825" spans="2:17" x14ac:dyDescent="0.35">
      <c r="B4825" s="5">
        <f t="shared" si="75"/>
        <v>4821</v>
      </c>
      <c r="C4825" s="6" t="s">
        <v>14983</v>
      </c>
      <c r="D4825" s="6" t="s">
        <v>14984</v>
      </c>
      <c r="E4825" s="6" t="s">
        <v>13823</v>
      </c>
      <c r="F4825" s="7" t="s">
        <v>20</v>
      </c>
      <c r="G4825" s="8" t="s">
        <v>38</v>
      </c>
      <c r="H4825" s="9" t="s">
        <v>43</v>
      </c>
      <c r="I4825" s="6" t="s">
        <v>23</v>
      </c>
      <c r="J4825" s="6" t="s">
        <v>24</v>
      </c>
      <c r="K4825" s="6" t="s">
        <v>25</v>
      </c>
      <c r="L4825" s="6" t="s">
        <v>26</v>
      </c>
      <c r="M4825" s="10">
        <v>100000</v>
      </c>
      <c r="N4825" s="11">
        <v>100000</v>
      </c>
      <c r="O4825" s="6" t="s">
        <v>34</v>
      </c>
      <c r="P4825" s="12" t="s">
        <v>28</v>
      </c>
      <c r="Q4825" s="8" t="s">
        <v>14985</v>
      </c>
    </row>
    <row r="4826" spans="2:17" x14ac:dyDescent="0.35">
      <c r="B4826" s="5">
        <f t="shared" si="75"/>
        <v>4822</v>
      </c>
      <c r="C4826" s="6" t="s">
        <v>14986</v>
      </c>
      <c r="D4826" s="6" t="s">
        <v>14987</v>
      </c>
      <c r="E4826" s="6" t="s">
        <v>13823</v>
      </c>
      <c r="F4826" s="7" t="s">
        <v>20</v>
      </c>
      <c r="G4826" s="8" t="s">
        <v>244</v>
      </c>
      <c r="H4826" s="9" t="s">
        <v>22</v>
      </c>
      <c r="I4826" s="6" t="s">
        <v>23</v>
      </c>
      <c r="J4826" s="6" t="s">
        <v>24</v>
      </c>
      <c r="K4826" s="6" t="s">
        <v>25</v>
      </c>
      <c r="L4826" s="6" t="s">
        <v>26</v>
      </c>
      <c r="M4826" s="10">
        <v>1000000</v>
      </c>
      <c r="N4826" s="11">
        <v>200000</v>
      </c>
      <c r="O4826" s="6" t="s">
        <v>141</v>
      </c>
      <c r="P4826" s="12" t="s">
        <v>50</v>
      </c>
      <c r="Q4826" s="8" t="s">
        <v>14988</v>
      </c>
    </row>
    <row r="4827" spans="2:17" x14ac:dyDescent="0.35">
      <c r="B4827" s="5">
        <f t="shared" si="75"/>
        <v>4823</v>
      </c>
      <c r="C4827" s="6" t="s">
        <v>14989</v>
      </c>
      <c r="D4827" s="6" t="s">
        <v>14990</v>
      </c>
      <c r="E4827" s="6" t="s">
        <v>13823</v>
      </c>
      <c r="F4827" s="7" t="s">
        <v>20</v>
      </c>
      <c r="G4827" s="8" t="s">
        <v>98</v>
      </c>
      <c r="H4827" s="9" t="s">
        <v>99</v>
      </c>
      <c r="I4827" s="6" t="s">
        <v>23</v>
      </c>
      <c r="J4827" s="6" t="s">
        <v>24</v>
      </c>
      <c r="K4827" s="6" t="s">
        <v>25</v>
      </c>
      <c r="L4827" s="6" t="s">
        <v>26</v>
      </c>
      <c r="M4827" s="10">
        <v>10000000</v>
      </c>
      <c r="N4827" s="11">
        <v>100000</v>
      </c>
      <c r="O4827" s="6" t="s">
        <v>61</v>
      </c>
      <c r="P4827" s="12" t="s">
        <v>62</v>
      </c>
      <c r="Q4827" s="8" t="s">
        <v>14991</v>
      </c>
    </row>
    <row r="4828" spans="2:17" x14ac:dyDescent="0.35">
      <c r="B4828" s="5">
        <f t="shared" si="75"/>
        <v>4824</v>
      </c>
      <c r="C4828" s="6" t="s">
        <v>14992</v>
      </c>
      <c r="D4828" s="6" t="s">
        <v>14993</v>
      </c>
      <c r="E4828" s="6" t="s">
        <v>13823</v>
      </c>
      <c r="F4828" s="7" t="s">
        <v>20</v>
      </c>
      <c r="G4828" s="8" t="s">
        <v>74</v>
      </c>
      <c r="H4828" s="9" t="s">
        <v>75</v>
      </c>
      <c r="I4828" s="6" t="s">
        <v>23</v>
      </c>
      <c r="J4828" s="6" t="s">
        <v>24</v>
      </c>
      <c r="K4828" s="6" t="s">
        <v>25</v>
      </c>
      <c r="L4828" s="6" t="s">
        <v>26</v>
      </c>
      <c r="M4828" s="10">
        <v>1000000</v>
      </c>
      <c r="N4828" s="11">
        <v>100000</v>
      </c>
      <c r="O4828" s="6" t="s">
        <v>66</v>
      </c>
      <c r="P4828" s="12" t="s">
        <v>67</v>
      </c>
      <c r="Q4828" s="8" t="s">
        <v>14994</v>
      </c>
    </row>
    <row r="4829" spans="2:17" x14ac:dyDescent="0.35">
      <c r="B4829" s="5">
        <f t="shared" si="75"/>
        <v>4825</v>
      </c>
      <c r="C4829" s="6" t="s">
        <v>14995</v>
      </c>
      <c r="D4829" s="6" t="s">
        <v>14996</v>
      </c>
      <c r="E4829" s="6" t="s">
        <v>13823</v>
      </c>
      <c r="F4829" s="7" t="s">
        <v>20</v>
      </c>
      <c r="G4829" s="8" t="s">
        <v>38</v>
      </c>
      <c r="H4829" s="9" t="s">
        <v>39</v>
      </c>
      <c r="I4829" s="6" t="s">
        <v>23</v>
      </c>
      <c r="J4829" s="6" t="s">
        <v>24</v>
      </c>
      <c r="K4829" s="6" t="s">
        <v>25</v>
      </c>
      <c r="L4829" s="6" t="s">
        <v>26</v>
      </c>
      <c r="M4829" s="10">
        <v>200000</v>
      </c>
      <c r="N4829" s="11">
        <v>100000</v>
      </c>
      <c r="O4829" s="6" t="s">
        <v>34</v>
      </c>
      <c r="P4829" s="12" t="s">
        <v>28</v>
      </c>
      <c r="Q4829" s="8" t="s">
        <v>14997</v>
      </c>
    </row>
    <row r="4830" spans="2:17" x14ac:dyDescent="0.35">
      <c r="B4830" s="5">
        <f t="shared" si="75"/>
        <v>4826</v>
      </c>
      <c r="C4830" s="6" t="s">
        <v>14998</v>
      </c>
      <c r="D4830" s="6" t="s">
        <v>14999</v>
      </c>
      <c r="E4830" s="6" t="s">
        <v>13823</v>
      </c>
      <c r="F4830" s="7" t="s">
        <v>20</v>
      </c>
      <c r="G4830" s="8" t="s">
        <v>82</v>
      </c>
      <c r="H4830" s="9" t="s">
        <v>83</v>
      </c>
      <c r="I4830" s="6" t="s">
        <v>23</v>
      </c>
      <c r="J4830" s="6" t="s">
        <v>24</v>
      </c>
      <c r="K4830" s="6" t="s">
        <v>25</v>
      </c>
      <c r="L4830" s="6" t="s">
        <v>26</v>
      </c>
      <c r="M4830" s="10">
        <v>1000000</v>
      </c>
      <c r="N4830" s="11">
        <v>100000</v>
      </c>
      <c r="O4830" s="6" t="s">
        <v>159</v>
      </c>
      <c r="P4830" s="12" t="s">
        <v>62</v>
      </c>
      <c r="Q4830" s="8" t="s">
        <v>15000</v>
      </c>
    </row>
    <row r="4831" spans="2:17" x14ac:dyDescent="0.35">
      <c r="B4831" s="5">
        <f t="shared" si="75"/>
        <v>4827</v>
      </c>
      <c r="C4831" s="6" t="s">
        <v>15001</v>
      </c>
      <c r="D4831" s="6" t="s">
        <v>15002</v>
      </c>
      <c r="E4831" s="6" t="s">
        <v>13823</v>
      </c>
      <c r="F4831" s="7" t="s">
        <v>20</v>
      </c>
      <c r="G4831" s="8" t="s">
        <v>82</v>
      </c>
      <c r="H4831" s="9" t="s">
        <v>83</v>
      </c>
      <c r="I4831" s="6" t="s">
        <v>23</v>
      </c>
      <c r="J4831" s="6" t="s">
        <v>24</v>
      </c>
      <c r="K4831" s="6" t="s">
        <v>25</v>
      </c>
      <c r="L4831" s="6" t="s">
        <v>26</v>
      </c>
      <c r="M4831" s="10">
        <v>500000</v>
      </c>
      <c r="N4831" s="11">
        <v>100000</v>
      </c>
      <c r="O4831" s="6" t="s">
        <v>34</v>
      </c>
      <c r="P4831" s="12" t="s">
        <v>28</v>
      </c>
      <c r="Q4831" s="8" t="s">
        <v>15003</v>
      </c>
    </row>
    <row r="4832" spans="2:17" x14ac:dyDescent="0.35">
      <c r="B4832" s="5">
        <f t="shared" si="75"/>
        <v>4828</v>
      </c>
      <c r="C4832" s="6" t="s">
        <v>15004</v>
      </c>
      <c r="D4832" s="6" t="s">
        <v>15005</v>
      </c>
      <c r="E4832" s="6" t="s">
        <v>13823</v>
      </c>
      <c r="F4832" s="7" t="s">
        <v>20</v>
      </c>
      <c r="G4832" s="8" t="s">
        <v>38</v>
      </c>
      <c r="H4832" s="9" t="s">
        <v>39</v>
      </c>
      <c r="I4832" s="6" t="s">
        <v>23</v>
      </c>
      <c r="J4832" s="6" t="s">
        <v>24</v>
      </c>
      <c r="K4832" s="6" t="s">
        <v>25</v>
      </c>
      <c r="L4832" s="6" t="s">
        <v>26</v>
      </c>
      <c r="M4832" s="10">
        <v>100000</v>
      </c>
      <c r="N4832" s="11">
        <v>100000</v>
      </c>
      <c r="O4832" s="6" t="s">
        <v>34</v>
      </c>
      <c r="P4832" s="12" t="s">
        <v>28</v>
      </c>
      <c r="Q4832" s="8" t="s">
        <v>15006</v>
      </c>
    </row>
    <row r="4833" spans="2:17" x14ac:dyDescent="0.35">
      <c r="B4833" s="5">
        <f t="shared" si="75"/>
        <v>4829</v>
      </c>
      <c r="C4833" s="6" t="s">
        <v>15007</v>
      </c>
      <c r="D4833" s="6" t="s">
        <v>15008</v>
      </c>
      <c r="E4833" s="6" t="s">
        <v>13823</v>
      </c>
      <c r="F4833" s="7" t="s">
        <v>20</v>
      </c>
      <c r="G4833" s="8" t="s">
        <v>191</v>
      </c>
      <c r="H4833" s="9" t="s">
        <v>192</v>
      </c>
      <c r="I4833" s="6" t="s">
        <v>23</v>
      </c>
      <c r="J4833" s="6" t="s">
        <v>24</v>
      </c>
      <c r="K4833" s="6" t="s">
        <v>25</v>
      </c>
      <c r="L4833" s="6" t="s">
        <v>26</v>
      </c>
      <c r="M4833" s="10">
        <v>1000000</v>
      </c>
      <c r="N4833" s="11">
        <v>100000</v>
      </c>
      <c r="O4833" s="6" t="s">
        <v>34</v>
      </c>
      <c r="P4833" s="12" t="s">
        <v>28</v>
      </c>
      <c r="Q4833" s="8" t="s">
        <v>15009</v>
      </c>
    </row>
    <row r="4834" spans="2:17" x14ac:dyDescent="0.35">
      <c r="B4834" s="5">
        <f t="shared" si="75"/>
        <v>4830</v>
      </c>
      <c r="C4834" s="6" t="s">
        <v>15010</v>
      </c>
      <c r="D4834" s="6" t="s">
        <v>15011</v>
      </c>
      <c r="E4834" s="6" t="s">
        <v>13823</v>
      </c>
      <c r="F4834" s="7" t="s">
        <v>20</v>
      </c>
      <c r="G4834" s="8" t="s">
        <v>116</v>
      </c>
      <c r="H4834" s="9" t="s">
        <v>75</v>
      </c>
      <c r="I4834" s="6" t="s">
        <v>23</v>
      </c>
      <c r="J4834" s="6" t="s">
        <v>24</v>
      </c>
      <c r="K4834" s="6" t="s">
        <v>25</v>
      </c>
      <c r="L4834" s="6" t="s">
        <v>26</v>
      </c>
      <c r="M4834" s="10">
        <v>100000</v>
      </c>
      <c r="N4834" s="11">
        <v>100000</v>
      </c>
      <c r="O4834" s="6" t="s">
        <v>34</v>
      </c>
      <c r="P4834" s="12" t="s">
        <v>28</v>
      </c>
      <c r="Q4834" s="8" t="s">
        <v>15012</v>
      </c>
    </row>
    <row r="4835" spans="2:17" x14ac:dyDescent="0.35">
      <c r="B4835" s="5">
        <f t="shared" si="75"/>
        <v>4831</v>
      </c>
      <c r="C4835" s="6" t="s">
        <v>15013</v>
      </c>
      <c r="D4835" s="6" t="s">
        <v>15014</v>
      </c>
      <c r="E4835" s="6" t="s">
        <v>13823</v>
      </c>
      <c r="F4835" s="7" t="s">
        <v>20</v>
      </c>
      <c r="G4835" s="8" t="s">
        <v>21</v>
      </c>
      <c r="H4835" s="9" t="s">
        <v>22</v>
      </c>
      <c r="I4835" s="6" t="s">
        <v>23</v>
      </c>
      <c r="J4835" s="6" t="s">
        <v>24</v>
      </c>
      <c r="K4835" s="6" t="s">
        <v>25</v>
      </c>
      <c r="L4835" s="6" t="s">
        <v>26</v>
      </c>
      <c r="M4835" s="10">
        <v>1000000</v>
      </c>
      <c r="N4835" s="11">
        <v>100000</v>
      </c>
      <c r="O4835" s="6" t="s">
        <v>34</v>
      </c>
      <c r="P4835" s="12" t="s">
        <v>28</v>
      </c>
      <c r="Q4835" s="8" t="s">
        <v>15015</v>
      </c>
    </row>
    <row r="4836" spans="2:17" x14ac:dyDescent="0.35">
      <c r="B4836" s="5">
        <f t="shared" si="75"/>
        <v>4832</v>
      </c>
      <c r="C4836" s="6" t="s">
        <v>15016</v>
      </c>
      <c r="D4836" s="6" t="s">
        <v>15017</v>
      </c>
      <c r="E4836" s="6" t="s">
        <v>13823</v>
      </c>
      <c r="F4836" s="7" t="s">
        <v>20</v>
      </c>
      <c r="G4836" s="8" t="s">
        <v>244</v>
      </c>
      <c r="H4836" s="9" t="s">
        <v>22</v>
      </c>
      <c r="I4836" s="6" t="s">
        <v>23</v>
      </c>
      <c r="J4836" s="6" t="s">
        <v>24</v>
      </c>
      <c r="K4836" s="6" t="s">
        <v>25</v>
      </c>
      <c r="L4836" s="6" t="s">
        <v>26</v>
      </c>
      <c r="M4836" s="10">
        <v>100000</v>
      </c>
      <c r="N4836" s="11">
        <v>100000</v>
      </c>
      <c r="O4836" s="6" t="s">
        <v>1612</v>
      </c>
      <c r="P4836" s="12" t="s">
        <v>462</v>
      </c>
      <c r="Q4836" s="8" t="s">
        <v>15018</v>
      </c>
    </row>
    <row r="4837" spans="2:17" x14ac:dyDescent="0.35">
      <c r="B4837" s="5">
        <f t="shared" si="75"/>
        <v>4833</v>
      </c>
      <c r="C4837" s="6" t="s">
        <v>15019</v>
      </c>
      <c r="D4837" s="6" t="s">
        <v>15020</v>
      </c>
      <c r="E4837" s="6" t="s">
        <v>13823</v>
      </c>
      <c r="F4837" s="7" t="s">
        <v>20</v>
      </c>
      <c r="G4837" s="8" t="s">
        <v>38</v>
      </c>
      <c r="H4837" s="9" t="s">
        <v>39</v>
      </c>
      <c r="I4837" s="6" t="s">
        <v>23</v>
      </c>
      <c r="J4837" s="6" t="s">
        <v>24</v>
      </c>
      <c r="K4837" s="6" t="s">
        <v>25</v>
      </c>
      <c r="L4837" s="6" t="s">
        <v>26</v>
      </c>
      <c r="M4837" s="10">
        <v>100000</v>
      </c>
      <c r="N4837" s="11">
        <v>100000</v>
      </c>
      <c r="O4837" s="6" t="s">
        <v>34</v>
      </c>
      <c r="P4837" s="12" t="s">
        <v>28</v>
      </c>
      <c r="Q4837" s="8" t="s">
        <v>15021</v>
      </c>
    </row>
    <row r="4838" spans="2:17" x14ac:dyDescent="0.35">
      <c r="B4838" s="5">
        <f t="shared" si="75"/>
        <v>4834</v>
      </c>
      <c r="C4838" s="6" t="s">
        <v>15022</v>
      </c>
      <c r="D4838" s="6" t="s">
        <v>15023</v>
      </c>
      <c r="E4838" s="6" t="s">
        <v>13823</v>
      </c>
      <c r="F4838" s="7" t="s">
        <v>20</v>
      </c>
      <c r="G4838" s="8" t="s">
        <v>98</v>
      </c>
      <c r="H4838" s="9" t="s">
        <v>99</v>
      </c>
      <c r="I4838" s="6" t="s">
        <v>23</v>
      </c>
      <c r="J4838" s="6" t="s">
        <v>24</v>
      </c>
      <c r="K4838" s="6" t="s">
        <v>25</v>
      </c>
      <c r="L4838" s="6" t="s">
        <v>26</v>
      </c>
      <c r="M4838" s="10">
        <v>100000</v>
      </c>
      <c r="N4838" s="11">
        <v>100000</v>
      </c>
      <c r="O4838" s="6" t="s">
        <v>56</v>
      </c>
      <c r="P4838" s="12" t="s">
        <v>28</v>
      </c>
      <c r="Q4838" s="8" t="s">
        <v>15024</v>
      </c>
    </row>
    <row r="4839" spans="2:17" x14ac:dyDescent="0.35">
      <c r="B4839" s="5">
        <f t="shared" si="75"/>
        <v>4835</v>
      </c>
      <c r="C4839" s="6" t="s">
        <v>15025</v>
      </c>
      <c r="D4839" s="6" t="s">
        <v>15026</v>
      </c>
      <c r="E4839" s="6" t="s">
        <v>13823</v>
      </c>
      <c r="F4839" s="7" t="s">
        <v>20</v>
      </c>
      <c r="G4839" s="8" t="s">
        <v>74</v>
      </c>
      <c r="H4839" s="9" t="s">
        <v>75</v>
      </c>
      <c r="I4839" s="6" t="s">
        <v>23</v>
      </c>
      <c r="J4839" s="6" t="s">
        <v>24</v>
      </c>
      <c r="K4839" s="6" t="s">
        <v>25</v>
      </c>
      <c r="L4839" s="6" t="s">
        <v>26</v>
      </c>
      <c r="M4839" s="10">
        <v>100000</v>
      </c>
      <c r="N4839" s="11">
        <v>100000</v>
      </c>
      <c r="O4839" s="6" t="s">
        <v>3750</v>
      </c>
      <c r="P4839" s="12" t="s">
        <v>62</v>
      </c>
      <c r="Q4839" s="8" t="s">
        <v>15027</v>
      </c>
    </row>
    <row r="4840" spans="2:17" x14ac:dyDescent="0.35">
      <c r="B4840" s="5">
        <f t="shared" si="75"/>
        <v>4836</v>
      </c>
      <c r="C4840" s="6" t="s">
        <v>15028</v>
      </c>
      <c r="D4840" s="6" t="s">
        <v>15029</v>
      </c>
      <c r="E4840" s="6" t="s">
        <v>13823</v>
      </c>
      <c r="F4840" s="7" t="s">
        <v>20</v>
      </c>
      <c r="G4840" s="8" t="s">
        <v>442</v>
      </c>
      <c r="H4840" s="9" t="s">
        <v>443</v>
      </c>
      <c r="I4840" s="6" t="s">
        <v>23</v>
      </c>
      <c r="J4840" s="6" t="s">
        <v>24</v>
      </c>
      <c r="K4840" s="6" t="s">
        <v>25</v>
      </c>
      <c r="L4840" s="6" t="s">
        <v>26</v>
      </c>
      <c r="M4840" s="10">
        <v>100000</v>
      </c>
      <c r="N4840" s="11">
        <v>100000</v>
      </c>
      <c r="O4840" s="6" t="s">
        <v>1417</v>
      </c>
      <c r="P4840" s="12" t="s">
        <v>132</v>
      </c>
      <c r="Q4840" s="8" t="s">
        <v>15030</v>
      </c>
    </row>
    <row r="4841" spans="2:17" x14ac:dyDescent="0.35">
      <c r="B4841" s="5">
        <f t="shared" si="75"/>
        <v>4837</v>
      </c>
      <c r="C4841" s="6" t="s">
        <v>15031</v>
      </c>
      <c r="D4841" s="6" t="s">
        <v>15032</v>
      </c>
      <c r="E4841" s="6" t="s">
        <v>13823</v>
      </c>
      <c r="F4841" s="7" t="s">
        <v>20</v>
      </c>
      <c r="G4841" s="8" t="s">
        <v>38</v>
      </c>
      <c r="H4841" s="9" t="s">
        <v>39</v>
      </c>
      <c r="I4841" s="6" t="s">
        <v>23</v>
      </c>
      <c r="J4841" s="6" t="s">
        <v>24</v>
      </c>
      <c r="K4841" s="6" t="s">
        <v>25</v>
      </c>
      <c r="L4841" s="6" t="s">
        <v>26</v>
      </c>
      <c r="M4841" s="10">
        <v>500000</v>
      </c>
      <c r="N4841" s="11">
        <v>100000</v>
      </c>
      <c r="O4841" s="6" t="s">
        <v>56</v>
      </c>
      <c r="P4841" s="12" t="s">
        <v>28</v>
      </c>
      <c r="Q4841" s="8" t="s">
        <v>15033</v>
      </c>
    </row>
    <row r="4842" spans="2:17" x14ac:dyDescent="0.35">
      <c r="B4842" s="5">
        <f t="shared" si="75"/>
        <v>4838</v>
      </c>
      <c r="C4842" s="6" t="s">
        <v>15034</v>
      </c>
      <c r="D4842" s="6" t="s">
        <v>15035</v>
      </c>
      <c r="E4842" s="6" t="s">
        <v>13823</v>
      </c>
      <c r="F4842" s="7" t="s">
        <v>20</v>
      </c>
      <c r="G4842" s="8" t="s">
        <v>98</v>
      </c>
      <c r="H4842" s="9" t="s">
        <v>99</v>
      </c>
      <c r="I4842" s="6" t="s">
        <v>23</v>
      </c>
      <c r="J4842" s="6" t="s">
        <v>24</v>
      </c>
      <c r="K4842" s="6" t="s">
        <v>25</v>
      </c>
      <c r="L4842" s="6" t="s">
        <v>26</v>
      </c>
      <c r="M4842" s="10">
        <v>100000</v>
      </c>
      <c r="N4842" s="11">
        <v>100000</v>
      </c>
      <c r="O4842" s="6" t="s">
        <v>34</v>
      </c>
      <c r="P4842" s="12" t="s">
        <v>28</v>
      </c>
      <c r="Q4842" s="8" t="s">
        <v>15036</v>
      </c>
    </row>
    <row r="4843" spans="2:17" x14ac:dyDescent="0.35">
      <c r="B4843" s="5">
        <f t="shared" si="75"/>
        <v>4839</v>
      </c>
      <c r="C4843" s="6" t="s">
        <v>15037</v>
      </c>
      <c r="D4843" s="6" t="s">
        <v>15038</v>
      </c>
      <c r="E4843" s="6" t="s">
        <v>13823</v>
      </c>
      <c r="F4843" s="7" t="s">
        <v>20</v>
      </c>
      <c r="G4843" s="8" t="s">
        <v>32</v>
      </c>
      <c r="H4843" s="9" t="s">
        <v>33</v>
      </c>
      <c r="I4843" s="6" t="s">
        <v>23</v>
      </c>
      <c r="J4843" s="6" t="s">
        <v>24</v>
      </c>
      <c r="K4843" s="6" t="s">
        <v>25</v>
      </c>
      <c r="L4843" s="6" t="s">
        <v>26</v>
      </c>
      <c r="M4843" s="10">
        <v>100000</v>
      </c>
      <c r="N4843" s="11">
        <v>100000</v>
      </c>
      <c r="O4843" s="6" t="s">
        <v>9135</v>
      </c>
      <c r="P4843" s="12" t="s">
        <v>62</v>
      </c>
      <c r="Q4843" s="8" t="s">
        <v>15039</v>
      </c>
    </row>
    <row r="4844" spans="2:17" x14ac:dyDescent="0.35">
      <c r="B4844" s="5">
        <f t="shared" si="75"/>
        <v>4840</v>
      </c>
      <c r="C4844" s="6" t="s">
        <v>15040</v>
      </c>
      <c r="D4844" s="6" t="s">
        <v>15041</v>
      </c>
      <c r="E4844" s="6" t="s">
        <v>13823</v>
      </c>
      <c r="F4844" s="7" t="s">
        <v>20</v>
      </c>
      <c r="G4844" s="8" t="s">
        <v>98</v>
      </c>
      <c r="H4844" s="9" t="s">
        <v>99</v>
      </c>
      <c r="I4844" s="6" t="s">
        <v>23</v>
      </c>
      <c r="J4844" s="6" t="s">
        <v>24</v>
      </c>
      <c r="K4844" s="6" t="s">
        <v>25</v>
      </c>
      <c r="L4844" s="6" t="s">
        <v>26</v>
      </c>
      <c r="M4844" s="10">
        <v>1000000</v>
      </c>
      <c r="N4844" s="11">
        <v>1000000</v>
      </c>
      <c r="O4844" s="6" t="s">
        <v>34</v>
      </c>
      <c r="P4844" s="12" t="s">
        <v>28</v>
      </c>
      <c r="Q4844" s="8" t="s">
        <v>15042</v>
      </c>
    </row>
    <row r="4845" spans="2:17" x14ac:dyDescent="0.35">
      <c r="B4845" s="5">
        <f t="shared" si="75"/>
        <v>4841</v>
      </c>
      <c r="C4845" s="6" t="s">
        <v>15043</v>
      </c>
      <c r="D4845" s="6" t="s">
        <v>15044</v>
      </c>
      <c r="E4845" s="6" t="s">
        <v>13823</v>
      </c>
      <c r="F4845" s="7" t="s">
        <v>20</v>
      </c>
      <c r="G4845" s="8" t="s">
        <v>74</v>
      </c>
      <c r="H4845" s="9" t="s">
        <v>75</v>
      </c>
      <c r="I4845" s="6" t="s">
        <v>23</v>
      </c>
      <c r="J4845" s="6" t="s">
        <v>24</v>
      </c>
      <c r="K4845" s="6" t="s">
        <v>25</v>
      </c>
      <c r="L4845" s="6" t="s">
        <v>26</v>
      </c>
      <c r="M4845" s="10">
        <v>1000000</v>
      </c>
      <c r="N4845" s="11">
        <v>800000</v>
      </c>
      <c r="O4845" s="6" t="s">
        <v>15045</v>
      </c>
      <c r="P4845" s="12" t="s">
        <v>62</v>
      </c>
      <c r="Q4845" s="8" t="s">
        <v>15046</v>
      </c>
    </row>
    <row r="4846" spans="2:17" x14ac:dyDescent="0.35">
      <c r="B4846" s="5">
        <f t="shared" si="75"/>
        <v>4842</v>
      </c>
      <c r="C4846" s="6" t="s">
        <v>15047</v>
      </c>
      <c r="D4846" s="6" t="s">
        <v>15048</v>
      </c>
      <c r="E4846" s="6" t="s">
        <v>13823</v>
      </c>
      <c r="F4846" s="7" t="s">
        <v>20</v>
      </c>
      <c r="G4846" s="8" t="s">
        <v>116</v>
      </c>
      <c r="H4846" s="9" t="s">
        <v>75</v>
      </c>
      <c r="I4846" s="6" t="s">
        <v>23</v>
      </c>
      <c r="J4846" s="6" t="s">
        <v>24</v>
      </c>
      <c r="K4846" s="6" t="s">
        <v>25</v>
      </c>
      <c r="L4846" s="6" t="s">
        <v>26</v>
      </c>
      <c r="M4846" s="10">
        <v>100000</v>
      </c>
      <c r="N4846" s="11">
        <v>100000</v>
      </c>
      <c r="O4846" s="6" t="s">
        <v>66</v>
      </c>
      <c r="P4846" s="12" t="s">
        <v>67</v>
      </c>
      <c r="Q4846" s="8" t="s">
        <v>15049</v>
      </c>
    </row>
    <row r="4847" spans="2:17" x14ac:dyDescent="0.35">
      <c r="B4847" s="5">
        <f t="shared" si="75"/>
        <v>4843</v>
      </c>
      <c r="C4847" s="6" t="s">
        <v>15050</v>
      </c>
      <c r="D4847" s="6" t="s">
        <v>15051</v>
      </c>
      <c r="E4847" s="6" t="s">
        <v>13823</v>
      </c>
      <c r="F4847" s="7" t="s">
        <v>20</v>
      </c>
      <c r="G4847" s="8" t="s">
        <v>38</v>
      </c>
      <c r="H4847" s="9" t="s">
        <v>39</v>
      </c>
      <c r="I4847" s="6" t="s">
        <v>23</v>
      </c>
      <c r="J4847" s="6" t="s">
        <v>24</v>
      </c>
      <c r="K4847" s="6" t="s">
        <v>25</v>
      </c>
      <c r="L4847" s="6" t="s">
        <v>26</v>
      </c>
      <c r="M4847" s="10">
        <v>100000</v>
      </c>
      <c r="N4847" s="11">
        <v>1000</v>
      </c>
      <c r="O4847" s="6" t="s">
        <v>56</v>
      </c>
      <c r="P4847" s="12" t="s">
        <v>28</v>
      </c>
      <c r="Q4847" s="8" t="s">
        <v>15052</v>
      </c>
    </row>
    <row r="4848" spans="2:17" x14ac:dyDescent="0.35">
      <c r="B4848" s="5">
        <f t="shared" si="75"/>
        <v>4844</v>
      </c>
      <c r="C4848" s="6" t="s">
        <v>15053</v>
      </c>
      <c r="D4848" s="6" t="s">
        <v>15054</v>
      </c>
      <c r="E4848" s="6" t="s">
        <v>13823</v>
      </c>
      <c r="F4848" s="7" t="s">
        <v>20</v>
      </c>
      <c r="G4848" s="8" t="s">
        <v>116</v>
      </c>
      <c r="H4848" s="9" t="s">
        <v>75</v>
      </c>
      <c r="I4848" s="6" t="s">
        <v>23</v>
      </c>
      <c r="J4848" s="6" t="s">
        <v>24</v>
      </c>
      <c r="K4848" s="6" t="s">
        <v>25</v>
      </c>
      <c r="L4848" s="6" t="s">
        <v>26</v>
      </c>
      <c r="M4848" s="10">
        <v>100000</v>
      </c>
      <c r="N4848" s="11">
        <v>100000</v>
      </c>
      <c r="O4848" s="6" t="s">
        <v>408</v>
      </c>
      <c r="P4848" s="12" t="s">
        <v>387</v>
      </c>
      <c r="Q4848" s="8" t="s">
        <v>15055</v>
      </c>
    </row>
    <row r="4849" spans="2:17" x14ac:dyDescent="0.35">
      <c r="B4849" s="5">
        <f t="shared" si="75"/>
        <v>4845</v>
      </c>
      <c r="C4849" s="6" t="s">
        <v>15056</v>
      </c>
      <c r="D4849" s="6" t="s">
        <v>15057</v>
      </c>
      <c r="E4849" s="6" t="s">
        <v>13823</v>
      </c>
      <c r="F4849" s="7" t="s">
        <v>20</v>
      </c>
      <c r="G4849" s="8" t="s">
        <v>116</v>
      </c>
      <c r="H4849" s="9" t="s">
        <v>75</v>
      </c>
      <c r="I4849" s="6" t="s">
        <v>23</v>
      </c>
      <c r="J4849" s="6" t="s">
        <v>24</v>
      </c>
      <c r="K4849" s="6" t="s">
        <v>25</v>
      </c>
      <c r="L4849" s="6" t="s">
        <v>26</v>
      </c>
      <c r="M4849" s="10">
        <v>100000</v>
      </c>
      <c r="N4849" s="11">
        <v>100000</v>
      </c>
      <c r="O4849" s="6" t="s">
        <v>3253</v>
      </c>
      <c r="P4849" s="12" t="s">
        <v>132</v>
      </c>
      <c r="Q4849" s="8" t="s">
        <v>15058</v>
      </c>
    </row>
    <row r="4850" spans="2:17" x14ac:dyDescent="0.35">
      <c r="B4850" s="5">
        <f t="shared" si="75"/>
        <v>4846</v>
      </c>
      <c r="C4850" s="6" t="s">
        <v>15059</v>
      </c>
      <c r="D4850" s="6" t="s">
        <v>15060</v>
      </c>
      <c r="E4850" s="6" t="s">
        <v>13823</v>
      </c>
      <c r="F4850" s="7" t="s">
        <v>20</v>
      </c>
      <c r="G4850" s="8" t="s">
        <v>32</v>
      </c>
      <c r="H4850" s="9" t="s">
        <v>33</v>
      </c>
      <c r="I4850" s="6" t="s">
        <v>23</v>
      </c>
      <c r="J4850" s="6" t="s">
        <v>24</v>
      </c>
      <c r="K4850" s="6" t="s">
        <v>25</v>
      </c>
      <c r="L4850" s="6" t="s">
        <v>26</v>
      </c>
      <c r="M4850" s="10">
        <v>100000</v>
      </c>
      <c r="N4850" s="11">
        <v>100000</v>
      </c>
      <c r="O4850" s="6" t="s">
        <v>1779</v>
      </c>
      <c r="P4850" s="12" t="s">
        <v>132</v>
      </c>
      <c r="Q4850" s="8" t="s">
        <v>15061</v>
      </c>
    </row>
    <row r="4851" spans="2:17" x14ac:dyDescent="0.35">
      <c r="B4851" s="5">
        <f t="shared" si="75"/>
        <v>4847</v>
      </c>
      <c r="C4851" s="6" t="s">
        <v>15062</v>
      </c>
      <c r="D4851" s="6" t="s">
        <v>15063</v>
      </c>
      <c r="E4851" s="6" t="s">
        <v>13823</v>
      </c>
      <c r="F4851" s="7" t="s">
        <v>20</v>
      </c>
      <c r="G4851" s="8" t="s">
        <v>191</v>
      </c>
      <c r="H4851" s="9" t="s">
        <v>192</v>
      </c>
      <c r="I4851" s="6" t="s">
        <v>23</v>
      </c>
      <c r="J4851" s="6" t="s">
        <v>24</v>
      </c>
      <c r="K4851" s="6" t="s">
        <v>25</v>
      </c>
      <c r="L4851" s="6" t="s">
        <v>26</v>
      </c>
      <c r="M4851" s="10">
        <v>1000000</v>
      </c>
      <c r="N4851" s="11">
        <v>200000</v>
      </c>
      <c r="O4851" s="6" t="s">
        <v>91</v>
      </c>
      <c r="P4851" s="12" t="s">
        <v>85</v>
      </c>
      <c r="Q4851" s="8" t="s">
        <v>15064</v>
      </c>
    </row>
    <row r="4852" spans="2:17" x14ac:dyDescent="0.35">
      <c r="B4852" s="5">
        <f t="shared" si="75"/>
        <v>4848</v>
      </c>
      <c r="C4852" s="6" t="s">
        <v>15065</v>
      </c>
      <c r="D4852" s="6" t="s">
        <v>15066</v>
      </c>
      <c r="E4852" s="6" t="s">
        <v>13823</v>
      </c>
      <c r="F4852" s="7" t="s">
        <v>20</v>
      </c>
      <c r="G4852" s="8" t="s">
        <v>116</v>
      </c>
      <c r="H4852" s="9" t="s">
        <v>75</v>
      </c>
      <c r="I4852" s="6" t="s">
        <v>23</v>
      </c>
      <c r="J4852" s="6" t="s">
        <v>24</v>
      </c>
      <c r="K4852" s="6" t="s">
        <v>25</v>
      </c>
      <c r="L4852" s="6" t="s">
        <v>26</v>
      </c>
      <c r="M4852" s="10">
        <v>100000</v>
      </c>
      <c r="N4852" s="11">
        <v>100000</v>
      </c>
      <c r="O4852" s="6" t="s">
        <v>34</v>
      </c>
      <c r="P4852" s="12" t="s">
        <v>28</v>
      </c>
      <c r="Q4852" s="8" t="s">
        <v>15067</v>
      </c>
    </row>
    <row r="4853" spans="2:17" x14ac:dyDescent="0.35">
      <c r="B4853" s="5">
        <f t="shared" si="75"/>
        <v>4849</v>
      </c>
      <c r="C4853" s="6" t="s">
        <v>15068</v>
      </c>
      <c r="D4853" s="6" t="s">
        <v>15069</v>
      </c>
      <c r="E4853" s="6" t="s">
        <v>13823</v>
      </c>
      <c r="F4853" s="7" t="s">
        <v>20</v>
      </c>
      <c r="G4853" s="8" t="s">
        <v>244</v>
      </c>
      <c r="H4853" s="9" t="s">
        <v>22</v>
      </c>
      <c r="I4853" s="6" t="s">
        <v>23</v>
      </c>
      <c r="J4853" s="6" t="s">
        <v>24</v>
      </c>
      <c r="K4853" s="6" t="s">
        <v>25</v>
      </c>
      <c r="L4853" s="6" t="s">
        <v>26</v>
      </c>
      <c r="M4853" s="10">
        <v>500000</v>
      </c>
      <c r="N4853" s="11">
        <v>500000</v>
      </c>
      <c r="O4853" s="6" t="s">
        <v>34</v>
      </c>
      <c r="P4853" s="12" t="s">
        <v>28</v>
      </c>
      <c r="Q4853" s="8" t="s">
        <v>15070</v>
      </c>
    </row>
    <row r="4854" spans="2:17" x14ac:dyDescent="0.35">
      <c r="B4854" s="5">
        <f t="shared" si="75"/>
        <v>4850</v>
      </c>
      <c r="C4854" s="6" t="s">
        <v>15071</v>
      </c>
      <c r="D4854" s="6" t="s">
        <v>15072</v>
      </c>
      <c r="E4854" s="6" t="s">
        <v>13823</v>
      </c>
      <c r="F4854" s="7" t="s">
        <v>20</v>
      </c>
      <c r="G4854" s="8" t="s">
        <v>442</v>
      </c>
      <c r="H4854" s="9" t="s">
        <v>443</v>
      </c>
      <c r="I4854" s="6" t="s">
        <v>23</v>
      </c>
      <c r="J4854" s="6" t="s">
        <v>24</v>
      </c>
      <c r="K4854" s="6" t="s">
        <v>25</v>
      </c>
      <c r="L4854" s="6" t="s">
        <v>26</v>
      </c>
      <c r="M4854" s="10">
        <v>1000000</v>
      </c>
      <c r="N4854" s="11">
        <v>750000</v>
      </c>
      <c r="O4854" s="6" t="s">
        <v>1349</v>
      </c>
      <c r="P4854" s="12" t="s">
        <v>278</v>
      </c>
      <c r="Q4854" s="8" t="s">
        <v>15073</v>
      </c>
    </row>
    <row r="4855" spans="2:17" x14ac:dyDescent="0.35">
      <c r="B4855" s="5">
        <f t="shared" si="75"/>
        <v>4851</v>
      </c>
      <c r="C4855" s="6" t="s">
        <v>15074</v>
      </c>
      <c r="D4855" s="6" t="s">
        <v>15075</v>
      </c>
      <c r="E4855" s="6" t="s">
        <v>13823</v>
      </c>
      <c r="F4855" s="7" t="s">
        <v>20</v>
      </c>
      <c r="G4855" s="8" t="s">
        <v>38</v>
      </c>
      <c r="H4855" s="8" t="s">
        <v>43</v>
      </c>
      <c r="I4855" s="6" t="s">
        <v>23</v>
      </c>
      <c r="J4855" s="6" t="s">
        <v>24</v>
      </c>
      <c r="K4855" s="6" t="s">
        <v>25</v>
      </c>
      <c r="L4855" s="6" t="s">
        <v>26</v>
      </c>
      <c r="M4855" s="10">
        <v>100000</v>
      </c>
      <c r="N4855" s="11">
        <v>100000</v>
      </c>
      <c r="O4855" s="6" t="s">
        <v>34</v>
      </c>
      <c r="P4855" s="12" t="s">
        <v>28</v>
      </c>
      <c r="Q4855" s="8" t="s">
        <v>15076</v>
      </c>
    </row>
    <row r="4856" spans="2:17" x14ac:dyDescent="0.35">
      <c r="B4856" s="5">
        <f t="shared" si="75"/>
        <v>4852</v>
      </c>
      <c r="C4856" s="6" t="s">
        <v>15077</v>
      </c>
      <c r="D4856" s="6" t="s">
        <v>15078</v>
      </c>
      <c r="E4856" s="6" t="s">
        <v>13823</v>
      </c>
      <c r="F4856" s="7" t="s">
        <v>20</v>
      </c>
      <c r="G4856" s="8" t="s">
        <v>38</v>
      </c>
      <c r="H4856" s="9" t="s">
        <v>43</v>
      </c>
      <c r="I4856" s="6" t="s">
        <v>23</v>
      </c>
      <c r="J4856" s="6" t="s">
        <v>24</v>
      </c>
      <c r="K4856" s="6" t="s">
        <v>25</v>
      </c>
      <c r="L4856" s="6" t="s">
        <v>26</v>
      </c>
      <c r="M4856" s="10">
        <v>500000</v>
      </c>
      <c r="N4856" s="11">
        <v>100000</v>
      </c>
      <c r="O4856" s="6" t="s">
        <v>34</v>
      </c>
      <c r="P4856" s="12" t="s">
        <v>28</v>
      </c>
      <c r="Q4856" s="8" t="s">
        <v>15079</v>
      </c>
    </row>
    <row r="4857" spans="2:17" x14ac:dyDescent="0.35">
      <c r="B4857" s="5">
        <f t="shared" si="75"/>
        <v>4853</v>
      </c>
      <c r="C4857" s="6" t="s">
        <v>15080</v>
      </c>
      <c r="D4857" s="6" t="s">
        <v>15081</v>
      </c>
      <c r="E4857" s="6" t="s">
        <v>13823</v>
      </c>
      <c r="F4857" s="7" t="s">
        <v>20</v>
      </c>
      <c r="G4857" s="8" t="s">
        <v>98</v>
      </c>
      <c r="H4857" s="9" t="s">
        <v>99</v>
      </c>
      <c r="I4857" s="6" t="s">
        <v>23</v>
      </c>
      <c r="J4857" s="6" t="s">
        <v>24</v>
      </c>
      <c r="K4857" s="6" t="s">
        <v>25</v>
      </c>
      <c r="L4857" s="6" t="s">
        <v>26</v>
      </c>
      <c r="M4857" s="10">
        <v>100000</v>
      </c>
      <c r="N4857" s="11">
        <v>100000</v>
      </c>
      <c r="O4857" s="6" t="s">
        <v>1417</v>
      </c>
      <c r="P4857" s="12" t="s">
        <v>132</v>
      </c>
      <c r="Q4857" s="8" t="s">
        <v>15082</v>
      </c>
    </row>
    <row r="4858" spans="2:17" x14ac:dyDescent="0.35">
      <c r="B4858" s="5">
        <f t="shared" si="75"/>
        <v>4854</v>
      </c>
      <c r="C4858" s="6" t="s">
        <v>15083</v>
      </c>
      <c r="D4858" s="6" t="s">
        <v>15084</v>
      </c>
      <c r="E4858" s="6" t="s">
        <v>13823</v>
      </c>
      <c r="F4858" s="7" t="s">
        <v>20</v>
      </c>
      <c r="G4858" s="8" t="s">
        <v>103</v>
      </c>
      <c r="H4858" s="9" t="s">
        <v>104</v>
      </c>
      <c r="I4858" s="6" t="s">
        <v>23</v>
      </c>
      <c r="J4858" s="6" t="s">
        <v>24</v>
      </c>
      <c r="K4858" s="6" t="s">
        <v>25</v>
      </c>
      <c r="L4858" s="6" t="s">
        <v>26</v>
      </c>
      <c r="M4858" s="10">
        <v>100000</v>
      </c>
      <c r="N4858" s="11">
        <v>100000</v>
      </c>
      <c r="O4858" s="6" t="s">
        <v>34</v>
      </c>
      <c r="P4858" s="12" t="s">
        <v>28</v>
      </c>
      <c r="Q4858" s="8" t="s">
        <v>15085</v>
      </c>
    </row>
    <row r="4859" spans="2:17" x14ac:dyDescent="0.35">
      <c r="B4859" s="5">
        <f t="shared" si="75"/>
        <v>4855</v>
      </c>
      <c r="C4859" s="6" t="s">
        <v>15086</v>
      </c>
      <c r="D4859" s="6" t="s">
        <v>15087</v>
      </c>
      <c r="E4859" s="6" t="s">
        <v>13823</v>
      </c>
      <c r="F4859" s="7" t="s">
        <v>20</v>
      </c>
      <c r="G4859" s="8" t="s">
        <v>139</v>
      </c>
      <c r="H4859" s="9" t="s">
        <v>140</v>
      </c>
      <c r="I4859" s="6" t="s">
        <v>60</v>
      </c>
      <c r="J4859" s="6" t="s">
        <v>24</v>
      </c>
      <c r="K4859" s="6" t="s">
        <v>25</v>
      </c>
      <c r="L4859" s="6" t="s">
        <v>26</v>
      </c>
      <c r="M4859" s="10">
        <v>1000000</v>
      </c>
      <c r="N4859" s="11">
        <v>1000000</v>
      </c>
      <c r="O4859" s="6" t="s">
        <v>605</v>
      </c>
      <c r="P4859" s="12" t="s">
        <v>67</v>
      </c>
      <c r="Q4859" s="8" t="s">
        <v>15088</v>
      </c>
    </row>
    <row r="4860" spans="2:17" x14ac:dyDescent="0.35">
      <c r="B4860" s="5">
        <f t="shared" si="75"/>
        <v>4856</v>
      </c>
      <c r="C4860" s="6" t="s">
        <v>15089</v>
      </c>
      <c r="D4860" s="6" t="s">
        <v>15090</v>
      </c>
      <c r="E4860" s="6" t="s">
        <v>13823</v>
      </c>
      <c r="F4860" s="7" t="s">
        <v>20</v>
      </c>
      <c r="G4860" s="8" t="s">
        <v>746</v>
      </c>
      <c r="H4860" s="9" t="s">
        <v>747</v>
      </c>
      <c r="I4860" s="6" t="s">
        <v>23</v>
      </c>
      <c r="J4860" s="6" t="s">
        <v>24</v>
      </c>
      <c r="K4860" s="6" t="s">
        <v>25</v>
      </c>
      <c r="L4860" s="6" t="s">
        <v>26</v>
      </c>
      <c r="M4860" s="10">
        <v>500000</v>
      </c>
      <c r="N4860" s="11">
        <v>500000</v>
      </c>
      <c r="O4860" s="6" t="s">
        <v>91</v>
      </c>
      <c r="P4860" s="12" t="s">
        <v>85</v>
      </c>
      <c r="Q4860" s="8" t="s">
        <v>15091</v>
      </c>
    </row>
    <row r="4861" spans="2:17" x14ac:dyDescent="0.35">
      <c r="B4861" s="5">
        <f t="shared" si="75"/>
        <v>4857</v>
      </c>
      <c r="C4861" s="6" t="s">
        <v>15092</v>
      </c>
      <c r="D4861" s="6" t="s">
        <v>15093</v>
      </c>
      <c r="E4861" s="6" t="s">
        <v>13823</v>
      </c>
      <c r="F4861" s="7" t="s">
        <v>20</v>
      </c>
      <c r="G4861" s="8" t="s">
        <v>32</v>
      </c>
      <c r="H4861" s="9" t="s">
        <v>33</v>
      </c>
      <c r="I4861" s="6" t="s">
        <v>23</v>
      </c>
      <c r="J4861" s="6" t="s">
        <v>24</v>
      </c>
      <c r="K4861" s="6" t="s">
        <v>25</v>
      </c>
      <c r="L4861" s="6" t="s">
        <v>26</v>
      </c>
      <c r="M4861" s="10">
        <v>100000</v>
      </c>
      <c r="N4861" s="11">
        <v>100000</v>
      </c>
      <c r="O4861" s="6" t="s">
        <v>5280</v>
      </c>
      <c r="P4861" s="12" t="s">
        <v>624</v>
      </c>
      <c r="Q4861" s="8" t="s">
        <v>15094</v>
      </c>
    </row>
    <row r="4862" spans="2:17" x14ac:dyDescent="0.35">
      <c r="B4862" s="5">
        <f t="shared" si="75"/>
        <v>4858</v>
      </c>
      <c r="C4862" s="6" t="s">
        <v>15095</v>
      </c>
      <c r="D4862" s="6" t="s">
        <v>15096</v>
      </c>
      <c r="E4862" s="6" t="s">
        <v>13823</v>
      </c>
      <c r="F4862" s="7" t="s">
        <v>20</v>
      </c>
      <c r="G4862" s="8" t="s">
        <v>116</v>
      </c>
      <c r="H4862" s="9" t="s">
        <v>75</v>
      </c>
      <c r="I4862" s="6" t="s">
        <v>23</v>
      </c>
      <c r="J4862" s="6" t="s">
        <v>24</v>
      </c>
      <c r="K4862" s="6" t="s">
        <v>25</v>
      </c>
      <c r="L4862" s="6" t="s">
        <v>26</v>
      </c>
      <c r="M4862" s="10">
        <v>100000</v>
      </c>
      <c r="N4862" s="11">
        <v>100000</v>
      </c>
      <c r="O4862" s="6" t="s">
        <v>2717</v>
      </c>
      <c r="P4862" s="12" t="s">
        <v>85</v>
      </c>
      <c r="Q4862" s="8" t="s">
        <v>15097</v>
      </c>
    </row>
    <row r="4863" spans="2:17" x14ac:dyDescent="0.35">
      <c r="B4863" s="5">
        <f t="shared" si="75"/>
        <v>4859</v>
      </c>
      <c r="C4863" s="6" t="s">
        <v>15098</v>
      </c>
      <c r="D4863" s="6" t="s">
        <v>15099</v>
      </c>
      <c r="E4863" s="6" t="s">
        <v>13823</v>
      </c>
      <c r="F4863" s="7" t="s">
        <v>20</v>
      </c>
      <c r="G4863" s="8" t="s">
        <v>98</v>
      </c>
      <c r="H4863" s="9" t="s">
        <v>99</v>
      </c>
      <c r="I4863" s="6" t="s">
        <v>60</v>
      </c>
      <c r="J4863" s="6" t="s">
        <v>24</v>
      </c>
      <c r="K4863" s="6" t="s">
        <v>25</v>
      </c>
      <c r="L4863" s="6" t="s">
        <v>26</v>
      </c>
      <c r="M4863" s="10">
        <v>100000</v>
      </c>
      <c r="N4863" s="11">
        <v>100000</v>
      </c>
      <c r="O4863" s="6" t="s">
        <v>66</v>
      </c>
      <c r="P4863" s="12" t="s">
        <v>67</v>
      </c>
      <c r="Q4863" s="8" t="s">
        <v>15100</v>
      </c>
    </row>
    <row r="4864" spans="2:17" x14ac:dyDescent="0.35">
      <c r="B4864" s="5">
        <f t="shared" si="75"/>
        <v>4860</v>
      </c>
      <c r="C4864" s="6" t="s">
        <v>15101</v>
      </c>
      <c r="D4864" s="6" t="s">
        <v>15102</v>
      </c>
      <c r="E4864" s="6" t="s">
        <v>13823</v>
      </c>
      <c r="F4864" s="7" t="s">
        <v>20</v>
      </c>
      <c r="G4864" s="8" t="s">
        <v>38</v>
      </c>
      <c r="H4864" s="9" t="s">
        <v>39</v>
      </c>
      <c r="I4864" s="6" t="s">
        <v>23</v>
      </c>
      <c r="J4864" s="6" t="s">
        <v>24</v>
      </c>
      <c r="K4864" s="6" t="s">
        <v>25</v>
      </c>
      <c r="L4864" s="6" t="s">
        <v>26</v>
      </c>
      <c r="M4864" s="10">
        <v>1000000</v>
      </c>
      <c r="N4864" s="11">
        <v>120000</v>
      </c>
      <c r="O4864" s="6" t="s">
        <v>34</v>
      </c>
      <c r="P4864" s="12" t="s">
        <v>28</v>
      </c>
      <c r="Q4864" s="8" t="s">
        <v>15103</v>
      </c>
    </row>
    <row r="4865" spans="2:17" x14ac:dyDescent="0.35">
      <c r="B4865" s="5">
        <f t="shared" si="75"/>
        <v>4861</v>
      </c>
      <c r="C4865" s="6" t="s">
        <v>15104</v>
      </c>
      <c r="D4865" s="6" t="s">
        <v>15105</v>
      </c>
      <c r="E4865" s="6" t="s">
        <v>13823</v>
      </c>
      <c r="F4865" s="7" t="s">
        <v>20</v>
      </c>
      <c r="G4865" s="8" t="s">
        <v>38</v>
      </c>
      <c r="H4865" s="9" t="s">
        <v>39</v>
      </c>
      <c r="I4865" s="6" t="s">
        <v>23</v>
      </c>
      <c r="J4865" s="6" t="s">
        <v>24</v>
      </c>
      <c r="K4865" s="6" t="s">
        <v>25</v>
      </c>
      <c r="L4865" s="6" t="s">
        <v>26</v>
      </c>
      <c r="M4865" s="10">
        <v>100000</v>
      </c>
      <c r="N4865" s="11">
        <v>100000</v>
      </c>
      <c r="O4865" s="6" t="s">
        <v>34</v>
      </c>
      <c r="P4865" s="12" t="s">
        <v>28</v>
      </c>
      <c r="Q4865" s="8" t="s">
        <v>15106</v>
      </c>
    </row>
    <row r="4866" spans="2:17" x14ac:dyDescent="0.35">
      <c r="B4866" s="5">
        <f t="shared" si="75"/>
        <v>4862</v>
      </c>
      <c r="C4866" s="6" t="s">
        <v>15107</v>
      </c>
      <c r="D4866" s="6" t="s">
        <v>15108</v>
      </c>
      <c r="E4866" s="6" t="s">
        <v>13823</v>
      </c>
      <c r="F4866" s="7" t="s">
        <v>20</v>
      </c>
      <c r="G4866" s="8" t="s">
        <v>244</v>
      </c>
      <c r="H4866" s="9" t="s">
        <v>22</v>
      </c>
      <c r="I4866" s="6" t="s">
        <v>23</v>
      </c>
      <c r="J4866" s="6" t="s">
        <v>24</v>
      </c>
      <c r="K4866" s="6" t="s">
        <v>25</v>
      </c>
      <c r="L4866" s="6" t="s">
        <v>26</v>
      </c>
      <c r="M4866" s="10">
        <v>100000</v>
      </c>
      <c r="N4866" s="11">
        <v>100000</v>
      </c>
      <c r="O4866" s="6" t="s">
        <v>34</v>
      </c>
      <c r="P4866" s="12" t="s">
        <v>28</v>
      </c>
      <c r="Q4866" s="8" t="s">
        <v>15109</v>
      </c>
    </row>
    <row r="4867" spans="2:17" x14ac:dyDescent="0.35">
      <c r="B4867" s="5">
        <f t="shared" si="75"/>
        <v>4863</v>
      </c>
      <c r="C4867" s="6" t="s">
        <v>15110</v>
      </c>
      <c r="D4867" s="6" t="s">
        <v>15111</v>
      </c>
      <c r="E4867" s="6" t="s">
        <v>13823</v>
      </c>
      <c r="F4867" s="7" t="s">
        <v>20</v>
      </c>
      <c r="G4867" s="8" t="s">
        <v>116</v>
      </c>
      <c r="H4867" s="9" t="s">
        <v>75</v>
      </c>
      <c r="I4867" s="6" t="s">
        <v>23</v>
      </c>
      <c r="J4867" s="6" t="s">
        <v>24</v>
      </c>
      <c r="K4867" s="6" t="s">
        <v>25</v>
      </c>
      <c r="L4867" s="6" t="s">
        <v>26</v>
      </c>
      <c r="M4867" s="10">
        <v>1000000</v>
      </c>
      <c r="N4867" s="11">
        <v>100000</v>
      </c>
      <c r="O4867" s="6" t="s">
        <v>1612</v>
      </c>
      <c r="P4867" s="12" t="s">
        <v>462</v>
      </c>
      <c r="Q4867" s="8" t="s">
        <v>15112</v>
      </c>
    </row>
    <row r="4868" spans="2:17" x14ac:dyDescent="0.35">
      <c r="B4868" s="5">
        <f t="shared" si="75"/>
        <v>4864</v>
      </c>
      <c r="C4868" s="6" t="s">
        <v>15113</v>
      </c>
      <c r="D4868" s="6" t="s">
        <v>15114</v>
      </c>
      <c r="E4868" s="6" t="s">
        <v>13823</v>
      </c>
      <c r="F4868" s="7" t="s">
        <v>20</v>
      </c>
      <c r="G4868" s="8" t="s">
        <v>98</v>
      </c>
      <c r="H4868" s="9" t="s">
        <v>99</v>
      </c>
      <c r="I4868" s="6" t="s">
        <v>23</v>
      </c>
      <c r="J4868" s="6" t="s">
        <v>24</v>
      </c>
      <c r="K4868" s="6" t="s">
        <v>25</v>
      </c>
      <c r="L4868" s="6" t="s">
        <v>26</v>
      </c>
      <c r="M4868" s="10">
        <v>1000000</v>
      </c>
      <c r="N4868" s="11">
        <v>100000</v>
      </c>
      <c r="O4868" s="6" t="s">
        <v>56</v>
      </c>
      <c r="P4868" s="12" t="s">
        <v>28</v>
      </c>
      <c r="Q4868" s="8" t="s">
        <v>15115</v>
      </c>
    </row>
    <row r="4869" spans="2:17" x14ac:dyDescent="0.35">
      <c r="B4869" s="5">
        <f t="shared" ref="B4869:B4932" si="76">ROW(4865:4865)</f>
        <v>4865</v>
      </c>
      <c r="C4869" s="6" t="s">
        <v>15116</v>
      </c>
      <c r="D4869" s="6" t="s">
        <v>15117</v>
      </c>
      <c r="E4869" s="6" t="s">
        <v>13823</v>
      </c>
      <c r="F4869" s="7" t="s">
        <v>20</v>
      </c>
      <c r="G4869" s="8" t="s">
        <v>74</v>
      </c>
      <c r="H4869" s="9" t="s">
        <v>75</v>
      </c>
      <c r="I4869" s="6" t="s">
        <v>60</v>
      </c>
      <c r="J4869" s="6" t="s">
        <v>24</v>
      </c>
      <c r="K4869" s="6" t="s">
        <v>25</v>
      </c>
      <c r="L4869" s="6" t="s">
        <v>26</v>
      </c>
      <c r="M4869" s="10">
        <v>100000</v>
      </c>
      <c r="N4869" s="11">
        <v>100000</v>
      </c>
      <c r="O4869" s="6" t="s">
        <v>1444</v>
      </c>
      <c r="P4869" s="12" t="s">
        <v>28</v>
      </c>
      <c r="Q4869" s="8" t="s">
        <v>15118</v>
      </c>
    </row>
    <row r="4870" spans="2:17" x14ac:dyDescent="0.35">
      <c r="B4870" s="5">
        <f t="shared" si="76"/>
        <v>4866</v>
      </c>
      <c r="C4870" s="6" t="s">
        <v>15119</v>
      </c>
      <c r="D4870" s="6" t="s">
        <v>15120</v>
      </c>
      <c r="E4870" s="6" t="s">
        <v>13823</v>
      </c>
      <c r="F4870" s="7" t="s">
        <v>20</v>
      </c>
      <c r="G4870" s="8" t="s">
        <v>54</v>
      </c>
      <c r="H4870" s="9" t="s">
        <v>55</v>
      </c>
      <c r="I4870" s="6" t="s">
        <v>23</v>
      </c>
      <c r="J4870" s="6" t="s">
        <v>24</v>
      </c>
      <c r="K4870" s="6" t="s">
        <v>25</v>
      </c>
      <c r="L4870" s="6" t="s">
        <v>26</v>
      </c>
      <c r="M4870" s="10">
        <v>1000000</v>
      </c>
      <c r="N4870" s="11">
        <v>100000</v>
      </c>
      <c r="O4870" s="6" t="s">
        <v>1349</v>
      </c>
      <c r="P4870" s="12" t="s">
        <v>278</v>
      </c>
      <c r="Q4870" s="8" t="s">
        <v>15121</v>
      </c>
    </row>
    <row r="4871" spans="2:17" x14ac:dyDescent="0.35">
      <c r="B4871" s="5">
        <f t="shared" si="76"/>
        <v>4867</v>
      </c>
      <c r="C4871" s="6" t="s">
        <v>15122</v>
      </c>
      <c r="D4871" s="6" t="s">
        <v>15123</v>
      </c>
      <c r="E4871" s="6" t="s">
        <v>13823</v>
      </c>
      <c r="F4871" s="7" t="s">
        <v>20</v>
      </c>
      <c r="G4871" s="8" t="s">
        <v>38</v>
      </c>
      <c r="H4871" s="9" t="s">
        <v>39</v>
      </c>
      <c r="I4871" s="6" t="s">
        <v>23</v>
      </c>
      <c r="J4871" s="6" t="s">
        <v>24</v>
      </c>
      <c r="K4871" s="6" t="s">
        <v>25</v>
      </c>
      <c r="L4871" s="6" t="s">
        <v>26</v>
      </c>
      <c r="M4871" s="10">
        <v>100000</v>
      </c>
      <c r="N4871" s="11">
        <v>100000</v>
      </c>
      <c r="O4871" s="6" t="s">
        <v>34</v>
      </c>
      <c r="P4871" s="12" t="s">
        <v>28</v>
      </c>
      <c r="Q4871" s="8" t="s">
        <v>15124</v>
      </c>
    </row>
    <row r="4872" spans="2:17" x14ac:dyDescent="0.35">
      <c r="B4872" s="5">
        <f t="shared" si="76"/>
        <v>4868</v>
      </c>
      <c r="C4872" s="6" t="s">
        <v>15125</v>
      </c>
      <c r="D4872" s="6" t="s">
        <v>15126</v>
      </c>
      <c r="E4872" s="6" t="s">
        <v>13823</v>
      </c>
      <c r="F4872" s="7" t="s">
        <v>20</v>
      </c>
      <c r="G4872" s="8" t="s">
        <v>98</v>
      </c>
      <c r="H4872" s="9" t="s">
        <v>99</v>
      </c>
      <c r="I4872" s="6" t="s">
        <v>23</v>
      </c>
      <c r="J4872" s="6" t="s">
        <v>24</v>
      </c>
      <c r="K4872" s="6" t="s">
        <v>25</v>
      </c>
      <c r="L4872" s="6" t="s">
        <v>26</v>
      </c>
      <c r="M4872" s="10">
        <v>100000</v>
      </c>
      <c r="N4872" s="11">
        <v>100000</v>
      </c>
      <c r="O4872" s="6" t="s">
        <v>34</v>
      </c>
      <c r="P4872" s="12" t="s">
        <v>28</v>
      </c>
      <c r="Q4872" s="8" t="s">
        <v>15127</v>
      </c>
    </row>
    <row r="4873" spans="2:17" x14ac:dyDescent="0.35">
      <c r="B4873" s="5">
        <f t="shared" si="76"/>
        <v>4869</v>
      </c>
      <c r="C4873" s="6" t="s">
        <v>15128</v>
      </c>
      <c r="D4873" s="6" t="s">
        <v>15129</v>
      </c>
      <c r="E4873" s="6" t="s">
        <v>13823</v>
      </c>
      <c r="F4873" s="7" t="s">
        <v>20</v>
      </c>
      <c r="G4873" s="8" t="s">
        <v>38</v>
      </c>
      <c r="H4873" s="9" t="s">
        <v>39</v>
      </c>
      <c r="I4873" s="6" t="s">
        <v>23</v>
      </c>
      <c r="J4873" s="6" t="s">
        <v>24</v>
      </c>
      <c r="K4873" s="6" t="s">
        <v>25</v>
      </c>
      <c r="L4873" s="6" t="s">
        <v>26</v>
      </c>
      <c r="M4873" s="10">
        <v>700000</v>
      </c>
      <c r="N4873" s="11">
        <v>100000</v>
      </c>
      <c r="O4873" s="6" t="s">
        <v>34</v>
      </c>
      <c r="P4873" s="12" t="s">
        <v>28</v>
      </c>
      <c r="Q4873" s="8" t="s">
        <v>15130</v>
      </c>
    </row>
    <row r="4874" spans="2:17" x14ac:dyDescent="0.35">
      <c r="B4874" s="5">
        <f t="shared" si="76"/>
        <v>4870</v>
      </c>
      <c r="C4874" s="6" t="s">
        <v>15131</v>
      </c>
      <c r="D4874" s="6" t="s">
        <v>15132</v>
      </c>
      <c r="E4874" s="6" t="s">
        <v>13823</v>
      </c>
      <c r="F4874" s="7" t="s">
        <v>20</v>
      </c>
      <c r="G4874" s="8" t="s">
        <v>82</v>
      </c>
      <c r="H4874" s="9" t="s">
        <v>83</v>
      </c>
      <c r="I4874" s="6" t="s">
        <v>23</v>
      </c>
      <c r="J4874" s="6" t="s">
        <v>24</v>
      </c>
      <c r="K4874" s="6" t="s">
        <v>25</v>
      </c>
      <c r="L4874" s="6" t="s">
        <v>26</v>
      </c>
      <c r="M4874" s="10">
        <v>100000</v>
      </c>
      <c r="N4874" s="11">
        <v>100000</v>
      </c>
      <c r="O4874" s="6" t="s">
        <v>34</v>
      </c>
      <c r="P4874" s="12" t="s">
        <v>28</v>
      </c>
      <c r="Q4874" s="8" t="s">
        <v>15133</v>
      </c>
    </row>
    <row r="4875" spans="2:17" x14ac:dyDescent="0.35">
      <c r="B4875" s="5">
        <f t="shared" si="76"/>
        <v>4871</v>
      </c>
      <c r="C4875" s="6" t="s">
        <v>15134</v>
      </c>
      <c r="D4875" s="6" t="s">
        <v>15135</v>
      </c>
      <c r="E4875" s="6" t="s">
        <v>13823</v>
      </c>
      <c r="F4875" s="7" t="s">
        <v>20</v>
      </c>
      <c r="G4875" s="8" t="s">
        <v>98</v>
      </c>
      <c r="H4875" s="9" t="s">
        <v>99</v>
      </c>
      <c r="I4875" s="6" t="s">
        <v>23</v>
      </c>
      <c r="J4875" s="6" t="s">
        <v>24</v>
      </c>
      <c r="K4875" s="6" t="s">
        <v>25</v>
      </c>
      <c r="L4875" s="6" t="s">
        <v>26</v>
      </c>
      <c r="M4875" s="10">
        <v>500000</v>
      </c>
      <c r="N4875" s="11">
        <v>200000</v>
      </c>
      <c r="O4875" s="6" t="s">
        <v>34</v>
      </c>
      <c r="P4875" s="12" t="s">
        <v>28</v>
      </c>
      <c r="Q4875" s="8" t="s">
        <v>15136</v>
      </c>
    </row>
    <row r="4876" spans="2:17" x14ac:dyDescent="0.35">
      <c r="B4876" s="5">
        <f t="shared" si="76"/>
        <v>4872</v>
      </c>
      <c r="C4876" s="6" t="s">
        <v>15137</v>
      </c>
      <c r="D4876" s="6" t="s">
        <v>15138</v>
      </c>
      <c r="E4876" s="6" t="s">
        <v>13823</v>
      </c>
      <c r="F4876" s="7" t="s">
        <v>20</v>
      </c>
      <c r="G4876" s="8" t="s">
        <v>191</v>
      </c>
      <c r="H4876" s="9" t="s">
        <v>192</v>
      </c>
      <c r="I4876" s="6" t="s">
        <v>23</v>
      </c>
      <c r="J4876" s="6" t="s">
        <v>24</v>
      </c>
      <c r="K4876" s="6" t="s">
        <v>25</v>
      </c>
      <c r="L4876" s="6" t="s">
        <v>26</v>
      </c>
      <c r="M4876" s="10">
        <v>200000</v>
      </c>
      <c r="N4876" s="11">
        <v>200000</v>
      </c>
      <c r="O4876" s="6" t="s">
        <v>763</v>
      </c>
      <c r="P4876" s="12" t="s">
        <v>266</v>
      </c>
      <c r="Q4876" s="8" t="s">
        <v>15139</v>
      </c>
    </row>
    <row r="4877" spans="2:17" x14ac:dyDescent="0.35">
      <c r="B4877" s="5">
        <f t="shared" si="76"/>
        <v>4873</v>
      </c>
      <c r="C4877" s="6" t="s">
        <v>15140</v>
      </c>
      <c r="D4877" s="6" t="s">
        <v>15141</v>
      </c>
      <c r="E4877" s="6" t="s">
        <v>15142</v>
      </c>
      <c r="F4877" s="7" t="s">
        <v>20</v>
      </c>
      <c r="G4877" s="8" t="s">
        <v>139</v>
      </c>
      <c r="H4877" s="9" t="s">
        <v>140</v>
      </c>
      <c r="I4877" s="6" t="s">
        <v>23</v>
      </c>
      <c r="J4877" s="6" t="s">
        <v>24</v>
      </c>
      <c r="K4877" s="6" t="s">
        <v>25</v>
      </c>
      <c r="L4877" s="6" t="s">
        <v>26</v>
      </c>
      <c r="M4877" s="10">
        <v>100000</v>
      </c>
      <c r="N4877" s="11">
        <v>100000</v>
      </c>
      <c r="O4877" s="6" t="s">
        <v>34</v>
      </c>
      <c r="P4877" s="12" t="s">
        <v>28</v>
      </c>
      <c r="Q4877" s="8" t="s">
        <v>15143</v>
      </c>
    </row>
    <row r="4878" spans="2:17" x14ac:dyDescent="0.35">
      <c r="B4878" s="5">
        <f t="shared" si="76"/>
        <v>4874</v>
      </c>
      <c r="C4878" s="6" t="s">
        <v>15144</v>
      </c>
      <c r="D4878" s="6" t="s">
        <v>15145</v>
      </c>
      <c r="E4878" s="6" t="s">
        <v>15142</v>
      </c>
      <c r="F4878" s="7" t="s">
        <v>20</v>
      </c>
      <c r="G4878" s="8" t="s">
        <v>139</v>
      </c>
      <c r="H4878" s="9" t="s">
        <v>140</v>
      </c>
      <c r="I4878" s="6" t="s">
        <v>23</v>
      </c>
      <c r="J4878" s="6" t="s">
        <v>24</v>
      </c>
      <c r="K4878" s="6" t="s">
        <v>25</v>
      </c>
      <c r="L4878" s="6" t="s">
        <v>26</v>
      </c>
      <c r="M4878" s="10">
        <v>100000</v>
      </c>
      <c r="N4878" s="11">
        <v>100000</v>
      </c>
      <c r="O4878" s="6" t="s">
        <v>34</v>
      </c>
      <c r="P4878" s="12" t="s">
        <v>28</v>
      </c>
      <c r="Q4878" s="8" t="s">
        <v>15146</v>
      </c>
    </row>
    <row r="4879" spans="2:17" x14ac:dyDescent="0.35">
      <c r="B4879" s="5">
        <f t="shared" si="76"/>
        <v>4875</v>
      </c>
      <c r="C4879" s="6" t="s">
        <v>15147</v>
      </c>
      <c r="D4879" s="6" t="s">
        <v>15148</v>
      </c>
      <c r="E4879" s="6" t="s">
        <v>15142</v>
      </c>
      <c r="F4879" s="7" t="s">
        <v>20</v>
      </c>
      <c r="G4879" s="8" t="s">
        <v>38</v>
      </c>
      <c r="H4879" s="9" t="s">
        <v>43</v>
      </c>
      <c r="I4879" s="6" t="s">
        <v>23</v>
      </c>
      <c r="J4879" s="6" t="s">
        <v>24</v>
      </c>
      <c r="K4879" s="6" t="s">
        <v>25</v>
      </c>
      <c r="L4879" s="6" t="s">
        <v>26</v>
      </c>
      <c r="M4879" s="10">
        <v>100000</v>
      </c>
      <c r="N4879" s="11">
        <v>100000</v>
      </c>
      <c r="O4879" s="6" t="s">
        <v>1020</v>
      </c>
      <c r="P4879" s="12" t="s">
        <v>283</v>
      </c>
      <c r="Q4879" s="8" t="s">
        <v>15149</v>
      </c>
    </row>
    <row r="4880" spans="2:17" x14ac:dyDescent="0.35">
      <c r="B4880" s="5">
        <f t="shared" si="76"/>
        <v>4876</v>
      </c>
      <c r="C4880" s="6" t="s">
        <v>15150</v>
      </c>
      <c r="D4880" s="6" t="s">
        <v>15151</v>
      </c>
      <c r="E4880" s="6" t="s">
        <v>15142</v>
      </c>
      <c r="F4880" s="7" t="s">
        <v>20</v>
      </c>
      <c r="G4880" s="8" t="s">
        <v>116</v>
      </c>
      <c r="H4880" s="9" t="s">
        <v>75</v>
      </c>
      <c r="I4880" s="6" t="s">
        <v>23</v>
      </c>
      <c r="J4880" s="6" t="s">
        <v>24</v>
      </c>
      <c r="K4880" s="6" t="s">
        <v>25</v>
      </c>
      <c r="L4880" s="6" t="s">
        <v>26</v>
      </c>
      <c r="M4880" s="10">
        <v>100000</v>
      </c>
      <c r="N4880" s="11">
        <v>100000</v>
      </c>
      <c r="O4880" s="6" t="s">
        <v>34</v>
      </c>
      <c r="P4880" s="12" t="s">
        <v>28</v>
      </c>
      <c r="Q4880" s="8" t="s">
        <v>15152</v>
      </c>
    </row>
    <row r="4881" spans="2:17" x14ac:dyDescent="0.35">
      <c r="B4881" s="5">
        <f t="shared" si="76"/>
        <v>4877</v>
      </c>
      <c r="C4881" s="6" t="s">
        <v>15153</v>
      </c>
      <c r="D4881" s="6" t="s">
        <v>15154</v>
      </c>
      <c r="E4881" s="6" t="s">
        <v>15142</v>
      </c>
      <c r="F4881" s="7" t="s">
        <v>20</v>
      </c>
      <c r="G4881" s="8" t="s">
        <v>103</v>
      </c>
      <c r="H4881" s="9" t="s">
        <v>104</v>
      </c>
      <c r="I4881" s="6" t="s">
        <v>23</v>
      </c>
      <c r="J4881" s="6" t="s">
        <v>24</v>
      </c>
      <c r="K4881" s="6" t="s">
        <v>25</v>
      </c>
      <c r="L4881" s="6" t="s">
        <v>26</v>
      </c>
      <c r="M4881" s="10">
        <v>100000</v>
      </c>
      <c r="N4881" s="11">
        <v>100000</v>
      </c>
      <c r="O4881" s="6" t="s">
        <v>84</v>
      </c>
      <c r="P4881" s="12" t="s">
        <v>85</v>
      </c>
      <c r="Q4881" s="8" t="s">
        <v>15155</v>
      </c>
    </row>
    <row r="4882" spans="2:17" x14ac:dyDescent="0.35">
      <c r="B4882" s="5">
        <f t="shared" si="76"/>
        <v>4878</v>
      </c>
      <c r="C4882" s="6" t="s">
        <v>15156</v>
      </c>
      <c r="D4882" s="6" t="s">
        <v>15157</v>
      </c>
      <c r="E4882" s="6" t="s">
        <v>13823</v>
      </c>
      <c r="F4882" s="7" t="s">
        <v>20</v>
      </c>
      <c r="G4882" s="8" t="s">
        <v>38</v>
      </c>
      <c r="H4882" s="9" t="s">
        <v>39</v>
      </c>
      <c r="I4882" s="6" t="s">
        <v>23</v>
      </c>
      <c r="J4882" s="6" t="s">
        <v>24</v>
      </c>
      <c r="K4882" s="6" t="s">
        <v>25</v>
      </c>
      <c r="L4882" s="6" t="s">
        <v>26</v>
      </c>
      <c r="M4882" s="10">
        <v>500000</v>
      </c>
      <c r="N4882" s="11">
        <v>100000</v>
      </c>
      <c r="O4882" s="6" t="s">
        <v>34</v>
      </c>
      <c r="P4882" s="12" t="s">
        <v>28</v>
      </c>
      <c r="Q4882" s="8" t="s">
        <v>15158</v>
      </c>
    </row>
    <row r="4883" spans="2:17" x14ac:dyDescent="0.35">
      <c r="B4883" s="5">
        <f t="shared" si="76"/>
        <v>4879</v>
      </c>
      <c r="C4883" s="6" t="s">
        <v>15159</v>
      </c>
      <c r="D4883" s="6" t="s">
        <v>15160</v>
      </c>
      <c r="E4883" s="6" t="s">
        <v>13823</v>
      </c>
      <c r="F4883" s="7" t="s">
        <v>20</v>
      </c>
      <c r="G4883" s="8" t="s">
        <v>116</v>
      </c>
      <c r="H4883" s="9" t="s">
        <v>75</v>
      </c>
      <c r="I4883" s="6" t="s">
        <v>23</v>
      </c>
      <c r="J4883" s="6" t="s">
        <v>24</v>
      </c>
      <c r="K4883" s="6" t="s">
        <v>25</v>
      </c>
      <c r="L4883" s="6" t="s">
        <v>26</v>
      </c>
      <c r="M4883" s="10">
        <v>100000</v>
      </c>
      <c r="N4883" s="11">
        <v>100000</v>
      </c>
      <c r="O4883" s="6" t="s">
        <v>412</v>
      </c>
      <c r="P4883" s="12" t="s">
        <v>132</v>
      </c>
      <c r="Q4883" s="8" t="s">
        <v>15161</v>
      </c>
    </row>
    <row r="4884" spans="2:17" x14ac:dyDescent="0.35">
      <c r="B4884" s="5">
        <f t="shared" si="76"/>
        <v>4880</v>
      </c>
      <c r="C4884" s="6" t="s">
        <v>15162</v>
      </c>
      <c r="D4884" s="6" t="s">
        <v>15163</v>
      </c>
      <c r="E4884" s="6" t="s">
        <v>13823</v>
      </c>
      <c r="F4884" s="7" t="s">
        <v>20</v>
      </c>
      <c r="G4884" s="8" t="s">
        <v>116</v>
      </c>
      <c r="H4884" s="9" t="s">
        <v>75</v>
      </c>
      <c r="I4884" s="6" t="s">
        <v>23</v>
      </c>
      <c r="J4884" s="6" t="s">
        <v>24</v>
      </c>
      <c r="K4884" s="6" t="s">
        <v>25</v>
      </c>
      <c r="L4884" s="6" t="s">
        <v>26</v>
      </c>
      <c r="M4884" s="10">
        <v>100000</v>
      </c>
      <c r="N4884" s="11">
        <v>100000</v>
      </c>
      <c r="O4884" s="6" t="s">
        <v>66</v>
      </c>
      <c r="P4884" s="12" t="s">
        <v>67</v>
      </c>
      <c r="Q4884" s="8" t="s">
        <v>15164</v>
      </c>
    </row>
    <row r="4885" spans="2:17" x14ac:dyDescent="0.35">
      <c r="B4885" s="5">
        <f t="shared" si="76"/>
        <v>4881</v>
      </c>
      <c r="C4885" s="6" t="s">
        <v>15165</v>
      </c>
      <c r="D4885" s="6" t="s">
        <v>15166</v>
      </c>
      <c r="E4885" s="6" t="s">
        <v>13823</v>
      </c>
      <c r="F4885" s="7" t="s">
        <v>20</v>
      </c>
      <c r="G4885" s="8" t="s">
        <v>38</v>
      </c>
      <c r="H4885" s="9" t="s">
        <v>39</v>
      </c>
      <c r="I4885" s="6" t="s">
        <v>23</v>
      </c>
      <c r="J4885" s="6" t="s">
        <v>24</v>
      </c>
      <c r="K4885" s="6" t="s">
        <v>25</v>
      </c>
      <c r="L4885" s="6" t="s">
        <v>26</v>
      </c>
      <c r="M4885" s="10">
        <v>100000</v>
      </c>
      <c r="N4885" s="11">
        <v>100000</v>
      </c>
      <c r="O4885" s="6" t="s">
        <v>34</v>
      </c>
      <c r="P4885" s="12" t="s">
        <v>28</v>
      </c>
      <c r="Q4885" s="8" t="s">
        <v>15167</v>
      </c>
    </row>
    <row r="4886" spans="2:17" x14ac:dyDescent="0.35">
      <c r="B4886" s="5">
        <f t="shared" si="76"/>
        <v>4882</v>
      </c>
      <c r="C4886" s="6" t="s">
        <v>15168</v>
      </c>
      <c r="D4886" s="6" t="s">
        <v>15169</v>
      </c>
      <c r="E4886" s="6" t="s">
        <v>13823</v>
      </c>
      <c r="F4886" s="7" t="s">
        <v>20</v>
      </c>
      <c r="G4886" s="8" t="s">
        <v>38</v>
      </c>
      <c r="H4886" s="9" t="s">
        <v>39</v>
      </c>
      <c r="I4886" s="6" t="s">
        <v>23</v>
      </c>
      <c r="J4886" s="6" t="s">
        <v>24</v>
      </c>
      <c r="K4886" s="6" t="s">
        <v>25</v>
      </c>
      <c r="L4886" s="6" t="s">
        <v>26</v>
      </c>
      <c r="M4886" s="10">
        <v>1000000</v>
      </c>
      <c r="N4886" s="11">
        <v>100000</v>
      </c>
      <c r="O4886" s="6" t="s">
        <v>15170</v>
      </c>
      <c r="P4886" s="12" t="s">
        <v>62</v>
      </c>
      <c r="Q4886" s="8" t="s">
        <v>15171</v>
      </c>
    </row>
    <row r="4887" spans="2:17" x14ac:dyDescent="0.35">
      <c r="B4887" s="5">
        <f t="shared" si="76"/>
        <v>4883</v>
      </c>
      <c r="C4887" s="6" t="s">
        <v>15172</v>
      </c>
      <c r="D4887" s="6" t="s">
        <v>15173</v>
      </c>
      <c r="E4887" s="6" t="s">
        <v>13823</v>
      </c>
      <c r="F4887" s="7" t="s">
        <v>20</v>
      </c>
      <c r="G4887" s="8" t="s">
        <v>82</v>
      </c>
      <c r="H4887" s="9" t="s">
        <v>83</v>
      </c>
      <c r="I4887" s="6" t="s">
        <v>23</v>
      </c>
      <c r="J4887" s="6" t="s">
        <v>24</v>
      </c>
      <c r="K4887" s="6" t="s">
        <v>25</v>
      </c>
      <c r="L4887" s="6" t="s">
        <v>26</v>
      </c>
      <c r="M4887" s="10">
        <v>100000</v>
      </c>
      <c r="N4887" s="11">
        <v>100000</v>
      </c>
      <c r="O4887" s="6" t="s">
        <v>56</v>
      </c>
      <c r="P4887" s="12" t="s">
        <v>28</v>
      </c>
      <c r="Q4887" s="8" t="s">
        <v>15174</v>
      </c>
    </row>
    <row r="4888" spans="2:17" x14ac:dyDescent="0.35">
      <c r="B4888" s="5">
        <f t="shared" si="76"/>
        <v>4884</v>
      </c>
      <c r="C4888" s="6" t="s">
        <v>15175</v>
      </c>
      <c r="D4888" s="6" t="s">
        <v>15176</v>
      </c>
      <c r="E4888" s="6" t="s">
        <v>13823</v>
      </c>
      <c r="F4888" s="7" t="s">
        <v>20</v>
      </c>
      <c r="G4888" s="8" t="s">
        <v>746</v>
      </c>
      <c r="H4888" s="9" t="s">
        <v>747</v>
      </c>
      <c r="I4888" s="6" t="s">
        <v>23</v>
      </c>
      <c r="J4888" s="6" t="s">
        <v>24</v>
      </c>
      <c r="K4888" s="6" t="s">
        <v>25</v>
      </c>
      <c r="L4888" s="6" t="s">
        <v>26</v>
      </c>
      <c r="M4888" s="10">
        <v>100000</v>
      </c>
      <c r="N4888" s="11">
        <v>100000</v>
      </c>
      <c r="O4888" s="6" t="s">
        <v>183</v>
      </c>
      <c r="P4888" s="12" t="s">
        <v>50</v>
      </c>
      <c r="Q4888" s="8" t="s">
        <v>15177</v>
      </c>
    </row>
    <row r="4889" spans="2:17" x14ac:dyDescent="0.35">
      <c r="B4889" s="5">
        <f t="shared" si="76"/>
        <v>4885</v>
      </c>
      <c r="C4889" s="6" t="s">
        <v>15178</v>
      </c>
      <c r="D4889" s="6" t="s">
        <v>15179</v>
      </c>
      <c r="E4889" s="6" t="s">
        <v>13823</v>
      </c>
      <c r="F4889" s="7" t="s">
        <v>20</v>
      </c>
      <c r="G4889" s="8" t="s">
        <v>116</v>
      </c>
      <c r="H4889" s="9" t="s">
        <v>75</v>
      </c>
      <c r="I4889" s="6" t="s">
        <v>23</v>
      </c>
      <c r="J4889" s="6" t="s">
        <v>24</v>
      </c>
      <c r="K4889" s="6" t="s">
        <v>25</v>
      </c>
      <c r="L4889" s="6" t="s">
        <v>26</v>
      </c>
      <c r="M4889" s="10">
        <v>100000</v>
      </c>
      <c r="N4889" s="11">
        <v>100000</v>
      </c>
      <c r="O4889" s="6" t="s">
        <v>34</v>
      </c>
      <c r="P4889" s="12" t="s">
        <v>28</v>
      </c>
      <c r="Q4889" s="8" t="s">
        <v>15180</v>
      </c>
    </row>
    <row r="4890" spans="2:17" x14ac:dyDescent="0.35">
      <c r="B4890" s="5">
        <f t="shared" si="76"/>
        <v>4886</v>
      </c>
      <c r="C4890" s="6" t="s">
        <v>15181</v>
      </c>
      <c r="D4890" s="6" t="s">
        <v>15182</v>
      </c>
      <c r="E4890" s="6" t="s">
        <v>13823</v>
      </c>
      <c r="F4890" s="7" t="s">
        <v>20</v>
      </c>
      <c r="G4890" s="8" t="s">
        <v>38</v>
      </c>
      <c r="H4890" s="9" t="s">
        <v>39</v>
      </c>
      <c r="I4890" s="6" t="s">
        <v>23</v>
      </c>
      <c r="J4890" s="6" t="s">
        <v>24</v>
      </c>
      <c r="K4890" s="6" t="s">
        <v>25</v>
      </c>
      <c r="L4890" s="6" t="s">
        <v>26</v>
      </c>
      <c r="M4890" s="10">
        <v>100000</v>
      </c>
      <c r="N4890" s="11">
        <v>100000</v>
      </c>
      <c r="O4890" s="6" t="s">
        <v>56</v>
      </c>
      <c r="P4890" s="12" t="s">
        <v>28</v>
      </c>
      <c r="Q4890" s="8" t="s">
        <v>15183</v>
      </c>
    </row>
    <row r="4891" spans="2:17" x14ac:dyDescent="0.35">
      <c r="B4891" s="5">
        <f t="shared" si="76"/>
        <v>4887</v>
      </c>
      <c r="C4891" s="6" t="s">
        <v>15184</v>
      </c>
      <c r="D4891" s="6" t="s">
        <v>15185</v>
      </c>
      <c r="E4891" s="6" t="s">
        <v>13823</v>
      </c>
      <c r="F4891" s="7" t="s">
        <v>20</v>
      </c>
      <c r="G4891" s="8" t="s">
        <v>38</v>
      </c>
      <c r="H4891" s="9" t="s">
        <v>43</v>
      </c>
      <c r="I4891" s="6" t="s">
        <v>23</v>
      </c>
      <c r="J4891" s="6" t="s">
        <v>24</v>
      </c>
      <c r="K4891" s="6" t="s">
        <v>25</v>
      </c>
      <c r="L4891" s="6" t="s">
        <v>26</v>
      </c>
      <c r="M4891" s="10">
        <v>100000</v>
      </c>
      <c r="N4891" s="11">
        <v>100000</v>
      </c>
      <c r="O4891" s="6" t="s">
        <v>1020</v>
      </c>
      <c r="P4891" s="12" t="s">
        <v>283</v>
      </c>
      <c r="Q4891" s="8" t="s">
        <v>15186</v>
      </c>
    </row>
    <row r="4892" spans="2:17" x14ac:dyDescent="0.35">
      <c r="B4892" s="5">
        <f t="shared" si="76"/>
        <v>4888</v>
      </c>
      <c r="C4892" s="6" t="s">
        <v>15187</v>
      </c>
      <c r="D4892" s="6" t="s">
        <v>15188</v>
      </c>
      <c r="E4892" s="6" t="s">
        <v>13823</v>
      </c>
      <c r="F4892" s="7" t="s">
        <v>20</v>
      </c>
      <c r="G4892" s="8" t="s">
        <v>38</v>
      </c>
      <c r="H4892" s="9" t="s">
        <v>43</v>
      </c>
      <c r="I4892" s="6" t="s">
        <v>23</v>
      </c>
      <c r="J4892" s="6" t="s">
        <v>24</v>
      </c>
      <c r="K4892" s="6" t="s">
        <v>25</v>
      </c>
      <c r="L4892" s="6" t="s">
        <v>26</v>
      </c>
      <c r="M4892" s="10">
        <v>100000</v>
      </c>
      <c r="N4892" s="11">
        <v>100000</v>
      </c>
      <c r="O4892" s="6" t="s">
        <v>14738</v>
      </c>
      <c r="P4892" s="12" t="s">
        <v>45</v>
      </c>
      <c r="Q4892" s="8" t="s">
        <v>15189</v>
      </c>
    </row>
    <row r="4893" spans="2:17" x14ac:dyDescent="0.35">
      <c r="B4893" s="5">
        <f t="shared" si="76"/>
        <v>4889</v>
      </c>
      <c r="C4893" s="6" t="s">
        <v>15190</v>
      </c>
      <c r="D4893" s="6" t="s">
        <v>15191</v>
      </c>
      <c r="E4893" s="6" t="s">
        <v>13823</v>
      </c>
      <c r="F4893" s="7" t="s">
        <v>20</v>
      </c>
      <c r="G4893" s="8" t="s">
        <v>116</v>
      </c>
      <c r="H4893" s="9" t="s">
        <v>75</v>
      </c>
      <c r="I4893" s="6" t="s">
        <v>23</v>
      </c>
      <c r="J4893" s="6" t="s">
        <v>24</v>
      </c>
      <c r="K4893" s="6" t="s">
        <v>25</v>
      </c>
      <c r="L4893" s="6" t="s">
        <v>26</v>
      </c>
      <c r="M4893" s="10">
        <v>100000</v>
      </c>
      <c r="N4893" s="11">
        <v>100000</v>
      </c>
      <c r="O4893" s="6" t="s">
        <v>9795</v>
      </c>
      <c r="P4893" s="12" t="s">
        <v>45</v>
      </c>
      <c r="Q4893" s="8" t="s">
        <v>15192</v>
      </c>
    </row>
    <row r="4894" spans="2:17" x14ac:dyDescent="0.35">
      <c r="B4894" s="5">
        <f t="shared" si="76"/>
        <v>4890</v>
      </c>
      <c r="C4894" s="6" t="s">
        <v>15193</v>
      </c>
      <c r="D4894" s="6" t="s">
        <v>15194</v>
      </c>
      <c r="E4894" s="6" t="s">
        <v>13823</v>
      </c>
      <c r="F4894" s="7" t="s">
        <v>20</v>
      </c>
      <c r="G4894" s="8" t="s">
        <v>196</v>
      </c>
      <c r="H4894" s="9" t="s">
        <v>197</v>
      </c>
      <c r="I4894" s="6" t="s">
        <v>23</v>
      </c>
      <c r="J4894" s="6" t="s">
        <v>24</v>
      </c>
      <c r="K4894" s="6" t="s">
        <v>25</v>
      </c>
      <c r="L4894" s="6" t="s">
        <v>26</v>
      </c>
      <c r="M4894" s="10">
        <v>100000</v>
      </c>
      <c r="N4894" s="11">
        <v>100000</v>
      </c>
      <c r="O4894" s="6" t="s">
        <v>34</v>
      </c>
      <c r="P4894" s="12" t="s">
        <v>28</v>
      </c>
      <c r="Q4894" s="8" t="s">
        <v>15195</v>
      </c>
    </row>
    <row r="4895" spans="2:17" x14ac:dyDescent="0.35">
      <c r="B4895" s="5">
        <f t="shared" si="76"/>
        <v>4891</v>
      </c>
      <c r="C4895" s="6" t="s">
        <v>15196</v>
      </c>
      <c r="D4895" s="6" t="s">
        <v>15197</v>
      </c>
      <c r="E4895" s="6" t="s">
        <v>13823</v>
      </c>
      <c r="F4895" s="7" t="s">
        <v>20</v>
      </c>
      <c r="G4895" s="8" t="s">
        <v>38</v>
      </c>
      <c r="H4895" s="9" t="s">
        <v>39</v>
      </c>
      <c r="I4895" s="6" t="s">
        <v>23</v>
      </c>
      <c r="J4895" s="6" t="s">
        <v>24</v>
      </c>
      <c r="K4895" s="6" t="s">
        <v>25</v>
      </c>
      <c r="L4895" s="6" t="s">
        <v>26</v>
      </c>
      <c r="M4895" s="10">
        <v>100000</v>
      </c>
      <c r="N4895" s="11">
        <v>100000</v>
      </c>
      <c r="O4895" s="6" t="s">
        <v>49</v>
      </c>
      <c r="P4895" s="12" t="s">
        <v>50</v>
      </c>
      <c r="Q4895" s="8" t="s">
        <v>15198</v>
      </c>
    </row>
    <row r="4896" spans="2:17" x14ac:dyDescent="0.35">
      <c r="B4896" s="5">
        <f t="shared" si="76"/>
        <v>4892</v>
      </c>
      <c r="C4896" s="6" t="s">
        <v>15199</v>
      </c>
      <c r="D4896" s="6" t="s">
        <v>15200</v>
      </c>
      <c r="E4896" s="6" t="s">
        <v>13823</v>
      </c>
      <c r="F4896" s="7" t="s">
        <v>20</v>
      </c>
      <c r="G4896" s="8" t="s">
        <v>54</v>
      </c>
      <c r="H4896" s="9" t="s">
        <v>170</v>
      </c>
      <c r="I4896" s="6" t="s">
        <v>23</v>
      </c>
      <c r="J4896" s="6" t="s">
        <v>24</v>
      </c>
      <c r="K4896" s="6" t="s">
        <v>25</v>
      </c>
      <c r="L4896" s="6" t="s">
        <v>26</v>
      </c>
      <c r="M4896" s="10">
        <v>1000000</v>
      </c>
      <c r="N4896" s="11">
        <v>300000</v>
      </c>
      <c r="O4896" s="6" t="s">
        <v>693</v>
      </c>
      <c r="P4896" s="12" t="s">
        <v>266</v>
      </c>
      <c r="Q4896" s="8" t="s">
        <v>15201</v>
      </c>
    </row>
    <row r="4897" spans="2:17" x14ac:dyDescent="0.35">
      <c r="B4897" s="5">
        <f t="shared" si="76"/>
        <v>4893</v>
      </c>
      <c r="C4897" s="6" t="s">
        <v>15202</v>
      </c>
      <c r="D4897" s="6" t="s">
        <v>15203</v>
      </c>
      <c r="E4897" s="6" t="s">
        <v>13823</v>
      </c>
      <c r="F4897" s="7" t="s">
        <v>20</v>
      </c>
      <c r="G4897" s="8" t="s">
        <v>1146</v>
      </c>
      <c r="H4897" s="9" t="s">
        <v>1147</v>
      </c>
      <c r="I4897" s="6" t="s">
        <v>23</v>
      </c>
      <c r="J4897" s="6" t="s">
        <v>24</v>
      </c>
      <c r="K4897" s="6" t="s">
        <v>25</v>
      </c>
      <c r="L4897" s="6" t="s">
        <v>26</v>
      </c>
      <c r="M4897" s="10">
        <v>100000</v>
      </c>
      <c r="N4897" s="11">
        <v>100000</v>
      </c>
      <c r="O4897" s="6" t="s">
        <v>412</v>
      </c>
      <c r="P4897" s="12" t="s">
        <v>132</v>
      </c>
      <c r="Q4897" s="8" t="s">
        <v>15204</v>
      </c>
    </row>
    <row r="4898" spans="2:17" x14ac:dyDescent="0.35">
      <c r="B4898" s="5">
        <f t="shared" si="76"/>
        <v>4894</v>
      </c>
      <c r="C4898" s="6" t="s">
        <v>15205</v>
      </c>
      <c r="D4898" s="6" t="s">
        <v>15206</v>
      </c>
      <c r="E4898" s="6" t="s">
        <v>13823</v>
      </c>
      <c r="F4898" s="7" t="s">
        <v>20</v>
      </c>
      <c r="G4898" s="8" t="s">
        <v>38</v>
      </c>
      <c r="H4898" s="9" t="s">
        <v>43</v>
      </c>
      <c r="I4898" s="6" t="s">
        <v>23</v>
      </c>
      <c r="J4898" s="6" t="s">
        <v>24</v>
      </c>
      <c r="K4898" s="6" t="s">
        <v>25</v>
      </c>
      <c r="L4898" s="6" t="s">
        <v>26</v>
      </c>
      <c r="M4898" s="10">
        <v>100000</v>
      </c>
      <c r="N4898" s="11">
        <v>100000</v>
      </c>
      <c r="O4898" s="6" t="s">
        <v>2553</v>
      </c>
      <c r="P4898" s="12" t="s">
        <v>278</v>
      </c>
      <c r="Q4898" s="8" t="s">
        <v>15207</v>
      </c>
    </row>
    <row r="4899" spans="2:17" x14ac:dyDescent="0.35">
      <c r="B4899" s="5">
        <f t="shared" si="76"/>
        <v>4895</v>
      </c>
      <c r="C4899" s="6" t="s">
        <v>15208</v>
      </c>
      <c r="D4899" s="6" t="s">
        <v>15209</v>
      </c>
      <c r="E4899" s="6" t="s">
        <v>13823</v>
      </c>
      <c r="F4899" s="7" t="s">
        <v>20</v>
      </c>
      <c r="G4899" s="8" t="s">
        <v>32</v>
      </c>
      <c r="H4899" s="9" t="s">
        <v>33</v>
      </c>
      <c r="I4899" s="6" t="s">
        <v>23</v>
      </c>
      <c r="J4899" s="6" t="s">
        <v>24</v>
      </c>
      <c r="K4899" s="6" t="s">
        <v>25</v>
      </c>
      <c r="L4899" s="6" t="s">
        <v>26</v>
      </c>
      <c r="M4899" s="10">
        <v>100000</v>
      </c>
      <c r="N4899" s="11">
        <v>100000</v>
      </c>
      <c r="O4899" s="6" t="s">
        <v>34</v>
      </c>
      <c r="P4899" s="12" t="s">
        <v>28</v>
      </c>
      <c r="Q4899" s="8" t="s">
        <v>15210</v>
      </c>
    </row>
    <row r="4900" spans="2:17" x14ac:dyDescent="0.35">
      <c r="B4900" s="5">
        <f t="shared" si="76"/>
        <v>4896</v>
      </c>
      <c r="C4900" s="6" t="s">
        <v>15211</v>
      </c>
      <c r="D4900" s="6" t="s">
        <v>15212</v>
      </c>
      <c r="E4900" s="6" t="s">
        <v>13823</v>
      </c>
      <c r="F4900" s="7" t="s">
        <v>20</v>
      </c>
      <c r="G4900" s="8" t="s">
        <v>98</v>
      </c>
      <c r="H4900" s="9" t="s">
        <v>99</v>
      </c>
      <c r="I4900" s="6" t="s">
        <v>23</v>
      </c>
      <c r="J4900" s="6" t="s">
        <v>24</v>
      </c>
      <c r="K4900" s="6" t="s">
        <v>25</v>
      </c>
      <c r="L4900" s="6" t="s">
        <v>26</v>
      </c>
      <c r="M4900" s="10">
        <v>100000</v>
      </c>
      <c r="N4900" s="11">
        <v>100000</v>
      </c>
      <c r="O4900" s="6" t="s">
        <v>34</v>
      </c>
      <c r="P4900" s="12" t="s">
        <v>28</v>
      </c>
      <c r="Q4900" s="8" t="s">
        <v>15213</v>
      </c>
    </row>
    <row r="4901" spans="2:17" x14ac:dyDescent="0.35">
      <c r="B4901" s="5">
        <f t="shared" si="76"/>
        <v>4897</v>
      </c>
      <c r="C4901" s="6" t="s">
        <v>15214</v>
      </c>
      <c r="D4901" s="6" t="s">
        <v>15215</v>
      </c>
      <c r="E4901" s="6" t="s">
        <v>13823</v>
      </c>
      <c r="F4901" s="7" t="s">
        <v>20</v>
      </c>
      <c r="G4901" s="8" t="s">
        <v>38</v>
      </c>
      <c r="H4901" s="9" t="s">
        <v>39</v>
      </c>
      <c r="I4901" s="6" t="s">
        <v>23</v>
      </c>
      <c r="J4901" s="6" t="s">
        <v>24</v>
      </c>
      <c r="K4901" s="6" t="s">
        <v>25</v>
      </c>
      <c r="L4901" s="6" t="s">
        <v>26</v>
      </c>
      <c r="M4901" s="10">
        <v>100000</v>
      </c>
      <c r="N4901" s="11">
        <v>100000</v>
      </c>
      <c r="O4901" s="6" t="s">
        <v>34</v>
      </c>
      <c r="P4901" s="12" t="s">
        <v>28</v>
      </c>
      <c r="Q4901" s="8" t="s">
        <v>15216</v>
      </c>
    </row>
    <row r="4902" spans="2:17" x14ac:dyDescent="0.35">
      <c r="B4902" s="5">
        <f t="shared" si="76"/>
        <v>4898</v>
      </c>
      <c r="C4902" s="6" t="s">
        <v>15217</v>
      </c>
      <c r="D4902" s="6" t="s">
        <v>15218</v>
      </c>
      <c r="E4902" s="6" t="s">
        <v>13823</v>
      </c>
      <c r="F4902" s="7" t="s">
        <v>20</v>
      </c>
      <c r="G4902" s="8" t="s">
        <v>21</v>
      </c>
      <c r="H4902" s="9" t="s">
        <v>22</v>
      </c>
      <c r="I4902" s="6" t="s">
        <v>23</v>
      </c>
      <c r="J4902" s="6" t="s">
        <v>24</v>
      </c>
      <c r="K4902" s="6" t="s">
        <v>25</v>
      </c>
      <c r="L4902" s="6" t="s">
        <v>26</v>
      </c>
      <c r="M4902" s="10">
        <v>500000</v>
      </c>
      <c r="N4902" s="11">
        <v>50000</v>
      </c>
      <c r="O4902" s="6" t="s">
        <v>34</v>
      </c>
      <c r="P4902" s="12" t="s">
        <v>28</v>
      </c>
      <c r="Q4902" s="8" t="s">
        <v>15219</v>
      </c>
    </row>
    <row r="4903" spans="2:17" x14ac:dyDescent="0.35">
      <c r="B4903" s="5">
        <f t="shared" si="76"/>
        <v>4899</v>
      </c>
      <c r="C4903" s="6" t="s">
        <v>15220</v>
      </c>
      <c r="D4903" s="6" t="s">
        <v>15221</v>
      </c>
      <c r="E4903" s="6" t="s">
        <v>13823</v>
      </c>
      <c r="F4903" s="7" t="s">
        <v>20</v>
      </c>
      <c r="G4903" s="8" t="s">
        <v>196</v>
      </c>
      <c r="H4903" s="9" t="s">
        <v>197</v>
      </c>
      <c r="I4903" s="6" t="s">
        <v>23</v>
      </c>
      <c r="J4903" s="6" t="s">
        <v>24</v>
      </c>
      <c r="K4903" s="6" t="s">
        <v>25</v>
      </c>
      <c r="L4903" s="6" t="s">
        <v>26</v>
      </c>
      <c r="M4903" s="10">
        <v>100000</v>
      </c>
      <c r="N4903" s="11">
        <v>50000</v>
      </c>
      <c r="O4903" s="6" t="s">
        <v>56</v>
      </c>
      <c r="P4903" s="12" t="s">
        <v>28</v>
      </c>
      <c r="Q4903" s="8" t="s">
        <v>15222</v>
      </c>
    </row>
    <row r="4904" spans="2:17" x14ac:dyDescent="0.35">
      <c r="B4904" s="5">
        <f t="shared" si="76"/>
        <v>4900</v>
      </c>
      <c r="C4904" s="6" t="s">
        <v>15223</v>
      </c>
      <c r="D4904" s="6" t="s">
        <v>15224</v>
      </c>
      <c r="E4904" s="6" t="s">
        <v>13823</v>
      </c>
      <c r="F4904" s="7" t="s">
        <v>20</v>
      </c>
      <c r="G4904" s="8" t="s">
        <v>139</v>
      </c>
      <c r="H4904" s="9" t="s">
        <v>140</v>
      </c>
      <c r="I4904" s="6" t="s">
        <v>23</v>
      </c>
      <c r="J4904" s="6" t="s">
        <v>24</v>
      </c>
      <c r="K4904" s="6" t="s">
        <v>25</v>
      </c>
      <c r="L4904" s="6" t="s">
        <v>26</v>
      </c>
      <c r="M4904" s="10">
        <v>1000000</v>
      </c>
      <c r="N4904" s="11">
        <v>1000000</v>
      </c>
      <c r="O4904" s="6" t="s">
        <v>10429</v>
      </c>
      <c r="P4904" s="12" t="s">
        <v>266</v>
      </c>
      <c r="Q4904" s="8" t="s">
        <v>15225</v>
      </c>
    </row>
    <row r="4905" spans="2:17" x14ac:dyDescent="0.35">
      <c r="B4905" s="5">
        <f t="shared" si="76"/>
        <v>4901</v>
      </c>
      <c r="C4905" s="6" t="s">
        <v>15226</v>
      </c>
      <c r="D4905" s="6" t="s">
        <v>15227</v>
      </c>
      <c r="E4905" s="6" t="s">
        <v>13823</v>
      </c>
      <c r="F4905" s="7" t="s">
        <v>20</v>
      </c>
      <c r="G4905" s="8" t="s">
        <v>196</v>
      </c>
      <c r="H4905" s="9" t="s">
        <v>197</v>
      </c>
      <c r="I4905" s="6" t="s">
        <v>23</v>
      </c>
      <c r="J4905" s="6" t="s">
        <v>24</v>
      </c>
      <c r="K4905" s="6" t="s">
        <v>25</v>
      </c>
      <c r="L4905" s="6" t="s">
        <v>26</v>
      </c>
      <c r="M4905" s="10">
        <v>1000000</v>
      </c>
      <c r="N4905" s="11">
        <v>1000000</v>
      </c>
      <c r="O4905" s="6" t="s">
        <v>7447</v>
      </c>
      <c r="P4905" s="12" t="s">
        <v>2479</v>
      </c>
      <c r="Q4905" s="8" t="s">
        <v>15228</v>
      </c>
    </row>
    <row r="4906" spans="2:17" x14ac:dyDescent="0.35">
      <c r="B4906" s="5">
        <f t="shared" si="76"/>
        <v>4902</v>
      </c>
      <c r="C4906" s="6" t="s">
        <v>15229</v>
      </c>
      <c r="D4906" s="6" t="s">
        <v>15230</v>
      </c>
      <c r="E4906" s="6" t="s">
        <v>13823</v>
      </c>
      <c r="F4906" s="7" t="s">
        <v>20</v>
      </c>
      <c r="G4906" s="8" t="s">
        <v>38</v>
      </c>
      <c r="H4906" s="9" t="s">
        <v>43</v>
      </c>
      <c r="I4906" s="6" t="s">
        <v>23</v>
      </c>
      <c r="J4906" s="6" t="s">
        <v>24</v>
      </c>
      <c r="K4906" s="6" t="s">
        <v>25</v>
      </c>
      <c r="L4906" s="6" t="s">
        <v>26</v>
      </c>
      <c r="M4906" s="10">
        <v>100000</v>
      </c>
      <c r="N4906" s="11">
        <v>100000</v>
      </c>
      <c r="O4906" s="6" t="s">
        <v>56</v>
      </c>
      <c r="P4906" s="12" t="s">
        <v>28</v>
      </c>
      <c r="Q4906" s="8" t="s">
        <v>15231</v>
      </c>
    </row>
    <row r="4907" spans="2:17" x14ac:dyDescent="0.35">
      <c r="B4907" s="5">
        <f t="shared" si="76"/>
        <v>4903</v>
      </c>
      <c r="C4907" s="6" t="s">
        <v>15232</v>
      </c>
      <c r="D4907" s="6" t="s">
        <v>15233</v>
      </c>
      <c r="E4907" s="6" t="s">
        <v>13823</v>
      </c>
      <c r="F4907" s="7" t="s">
        <v>20</v>
      </c>
      <c r="G4907" s="8" t="s">
        <v>98</v>
      </c>
      <c r="H4907" s="9" t="s">
        <v>99</v>
      </c>
      <c r="I4907" s="6" t="s">
        <v>23</v>
      </c>
      <c r="J4907" s="6" t="s">
        <v>24</v>
      </c>
      <c r="K4907" s="6" t="s">
        <v>25</v>
      </c>
      <c r="L4907" s="6" t="s">
        <v>26</v>
      </c>
      <c r="M4907" s="10">
        <v>100000</v>
      </c>
      <c r="N4907" s="11">
        <v>30000</v>
      </c>
      <c r="O4907" s="6" t="s">
        <v>56</v>
      </c>
      <c r="P4907" s="12" t="s">
        <v>28</v>
      </c>
      <c r="Q4907" s="8" t="s">
        <v>15234</v>
      </c>
    </row>
    <row r="4908" spans="2:17" x14ac:dyDescent="0.35">
      <c r="B4908" s="5">
        <f t="shared" si="76"/>
        <v>4904</v>
      </c>
      <c r="C4908" s="6" t="s">
        <v>15235</v>
      </c>
      <c r="D4908" s="6" t="s">
        <v>15236</v>
      </c>
      <c r="E4908" s="6" t="s">
        <v>13823</v>
      </c>
      <c r="F4908" s="7" t="s">
        <v>20</v>
      </c>
      <c r="G4908" s="8" t="s">
        <v>38</v>
      </c>
      <c r="H4908" s="9" t="s">
        <v>43</v>
      </c>
      <c r="I4908" s="6" t="s">
        <v>23</v>
      </c>
      <c r="J4908" s="6" t="s">
        <v>24</v>
      </c>
      <c r="K4908" s="6" t="s">
        <v>25</v>
      </c>
      <c r="L4908" s="6" t="s">
        <v>26</v>
      </c>
      <c r="M4908" s="10">
        <v>100000</v>
      </c>
      <c r="N4908" s="11">
        <v>100000</v>
      </c>
      <c r="O4908" s="6" t="s">
        <v>1489</v>
      </c>
      <c r="P4908" s="12" t="s">
        <v>45</v>
      </c>
      <c r="Q4908" s="8" t="s">
        <v>15237</v>
      </c>
    </row>
    <row r="4909" spans="2:17" x14ac:dyDescent="0.35">
      <c r="B4909" s="5">
        <f t="shared" si="76"/>
        <v>4905</v>
      </c>
      <c r="C4909" s="6" t="s">
        <v>15238</v>
      </c>
      <c r="D4909" s="6" t="s">
        <v>15239</v>
      </c>
      <c r="E4909" s="6" t="s">
        <v>13823</v>
      </c>
      <c r="F4909" s="7" t="s">
        <v>20</v>
      </c>
      <c r="G4909" s="8" t="s">
        <v>196</v>
      </c>
      <c r="H4909" s="9" t="s">
        <v>197</v>
      </c>
      <c r="I4909" s="6" t="s">
        <v>807</v>
      </c>
      <c r="J4909" s="6" t="s">
        <v>24</v>
      </c>
      <c r="K4909" s="6" t="s">
        <v>25</v>
      </c>
      <c r="L4909" s="6" t="s">
        <v>26</v>
      </c>
      <c r="M4909" s="10">
        <v>3000000</v>
      </c>
      <c r="N4909" s="11">
        <v>2450000</v>
      </c>
      <c r="O4909" s="6" t="s">
        <v>444</v>
      </c>
      <c r="P4909" s="12" t="s">
        <v>246</v>
      </c>
      <c r="Q4909" s="8" t="s">
        <v>15240</v>
      </c>
    </row>
    <row r="4910" spans="2:17" x14ac:dyDescent="0.35">
      <c r="B4910" s="5">
        <f t="shared" si="76"/>
        <v>4906</v>
      </c>
      <c r="C4910" s="6" t="s">
        <v>15241</v>
      </c>
      <c r="D4910" s="6" t="s">
        <v>15242</v>
      </c>
      <c r="E4910" s="6" t="s">
        <v>13823</v>
      </c>
      <c r="F4910" s="7" t="s">
        <v>20</v>
      </c>
      <c r="G4910" s="8" t="s">
        <v>116</v>
      </c>
      <c r="H4910" s="9" t="s">
        <v>75</v>
      </c>
      <c r="I4910" s="6" t="s">
        <v>23</v>
      </c>
      <c r="J4910" s="6" t="s">
        <v>24</v>
      </c>
      <c r="K4910" s="6" t="s">
        <v>25</v>
      </c>
      <c r="L4910" s="6" t="s">
        <v>26</v>
      </c>
      <c r="M4910" s="10">
        <v>100000</v>
      </c>
      <c r="N4910" s="11">
        <v>100000</v>
      </c>
      <c r="O4910" s="6" t="s">
        <v>56</v>
      </c>
      <c r="P4910" s="12" t="s">
        <v>28</v>
      </c>
      <c r="Q4910" s="8" t="s">
        <v>15243</v>
      </c>
    </row>
    <row r="4911" spans="2:17" x14ac:dyDescent="0.35">
      <c r="B4911" s="5">
        <f t="shared" si="76"/>
        <v>4907</v>
      </c>
      <c r="C4911" s="6" t="s">
        <v>15244</v>
      </c>
      <c r="D4911" s="6" t="s">
        <v>15245</v>
      </c>
      <c r="E4911" s="6" t="s">
        <v>13823</v>
      </c>
      <c r="F4911" s="7" t="s">
        <v>20</v>
      </c>
      <c r="G4911" s="8" t="s">
        <v>32</v>
      </c>
      <c r="H4911" s="9" t="s">
        <v>33</v>
      </c>
      <c r="I4911" s="6" t="s">
        <v>23</v>
      </c>
      <c r="J4911" s="6" t="s">
        <v>24</v>
      </c>
      <c r="K4911" s="6" t="s">
        <v>25</v>
      </c>
      <c r="L4911" s="6" t="s">
        <v>26</v>
      </c>
      <c r="M4911" s="10">
        <v>100000</v>
      </c>
      <c r="N4911" s="11">
        <v>100000</v>
      </c>
      <c r="O4911" s="6" t="s">
        <v>1530</v>
      </c>
      <c r="P4911" s="12" t="s">
        <v>387</v>
      </c>
      <c r="Q4911" s="8" t="s">
        <v>15246</v>
      </c>
    </row>
    <row r="4912" spans="2:17" x14ac:dyDescent="0.35">
      <c r="B4912" s="5">
        <f t="shared" si="76"/>
        <v>4908</v>
      </c>
      <c r="C4912" s="6" t="s">
        <v>15247</v>
      </c>
      <c r="D4912" s="6" t="s">
        <v>15248</v>
      </c>
      <c r="E4912" s="6" t="s">
        <v>13823</v>
      </c>
      <c r="F4912" s="7" t="s">
        <v>20</v>
      </c>
      <c r="G4912" s="8" t="s">
        <v>442</v>
      </c>
      <c r="H4912" s="9" t="s">
        <v>443</v>
      </c>
      <c r="I4912" s="6" t="s">
        <v>23</v>
      </c>
      <c r="J4912" s="6" t="s">
        <v>24</v>
      </c>
      <c r="K4912" s="6" t="s">
        <v>25</v>
      </c>
      <c r="L4912" s="6" t="s">
        <v>26</v>
      </c>
      <c r="M4912" s="10">
        <v>100000</v>
      </c>
      <c r="N4912" s="11">
        <v>100000</v>
      </c>
      <c r="O4912" s="6" t="s">
        <v>3550</v>
      </c>
      <c r="P4912" s="12" t="s">
        <v>387</v>
      </c>
      <c r="Q4912" s="8" t="s">
        <v>15249</v>
      </c>
    </row>
    <row r="4913" spans="2:17" x14ac:dyDescent="0.35">
      <c r="B4913" s="5">
        <f t="shared" si="76"/>
        <v>4909</v>
      </c>
      <c r="C4913" s="6" t="s">
        <v>15250</v>
      </c>
      <c r="D4913" s="6" t="s">
        <v>15251</v>
      </c>
      <c r="E4913" s="6" t="s">
        <v>13823</v>
      </c>
      <c r="F4913" s="7" t="s">
        <v>20</v>
      </c>
      <c r="G4913" s="8" t="s">
        <v>32</v>
      </c>
      <c r="H4913" s="9" t="s">
        <v>33</v>
      </c>
      <c r="I4913" s="6" t="s">
        <v>23</v>
      </c>
      <c r="J4913" s="6" t="s">
        <v>24</v>
      </c>
      <c r="K4913" s="6" t="s">
        <v>25</v>
      </c>
      <c r="L4913" s="6" t="s">
        <v>26</v>
      </c>
      <c r="M4913" s="10">
        <v>200000</v>
      </c>
      <c r="N4913" s="11">
        <v>200000</v>
      </c>
      <c r="O4913" s="6" t="s">
        <v>34</v>
      </c>
      <c r="P4913" s="12" t="s">
        <v>28</v>
      </c>
      <c r="Q4913" s="8" t="s">
        <v>15252</v>
      </c>
    </row>
    <row r="4914" spans="2:17" x14ac:dyDescent="0.35">
      <c r="B4914" s="5">
        <f t="shared" si="76"/>
        <v>4910</v>
      </c>
      <c r="C4914" s="6" t="s">
        <v>15253</v>
      </c>
      <c r="D4914" s="6" t="s">
        <v>15254</v>
      </c>
      <c r="E4914" s="6" t="s">
        <v>13823</v>
      </c>
      <c r="F4914" s="7" t="s">
        <v>20</v>
      </c>
      <c r="G4914" s="8" t="s">
        <v>38</v>
      </c>
      <c r="H4914" s="9" t="s">
        <v>39</v>
      </c>
      <c r="I4914" s="6" t="s">
        <v>23</v>
      </c>
      <c r="J4914" s="6" t="s">
        <v>24</v>
      </c>
      <c r="K4914" s="6" t="s">
        <v>25</v>
      </c>
      <c r="L4914" s="6" t="s">
        <v>26</v>
      </c>
      <c r="M4914" s="10">
        <v>100000</v>
      </c>
      <c r="N4914" s="11">
        <v>100000</v>
      </c>
      <c r="O4914" s="6" t="s">
        <v>15255</v>
      </c>
      <c r="P4914" s="12" t="s">
        <v>85</v>
      </c>
      <c r="Q4914" s="8" t="s">
        <v>15256</v>
      </c>
    </row>
    <row r="4915" spans="2:17" x14ac:dyDescent="0.35">
      <c r="B4915" s="5">
        <f t="shared" si="76"/>
        <v>4911</v>
      </c>
      <c r="C4915" s="6" t="s">
        <v>15257</v>
      </c>
      <c r="D4915" s="6" t="s">
        <v>15258</v>
      </c>
      <c r="E4915" s="6" t="s">
        <v>13823</v>
      </c>
      <c r="F4915" s="7" t="s">
        <v>20</v>
      </c>
      <c r="G4915" s="8" t="s">
        <v>38</v>
      </c>
      <c r="H4915" s="9" t="s">
        <v>43</v>
      </c>
      <c r="I4915" s="6" t="s">
        <v>23</v>
      </c>
      <c r="J4915" s="6" t="s">
        <v>24</v>
      </c>
      <c r="K4915" s="6" t="s">
        <v>25</v>
      </c>
      <c r="L4915" s="6" t="s">
        <v>26</v>
      </c>
      <c r="M4915" s="10">
        <v>100000</v>
      </c>
      <c r="N4915" s="11">
        <v>10000</v>
      </c>
      <c r="O4915" s="6" t="s">
        <v>34</v>
      </c>
      <c r="P4915" s="12" t="s">
        <v>28</v>
      </c>
      <c r="Q4915" s="8" t="s">
        <v>15259</v>
      </c>
    </row>
    <row r="4916" spans="2:17" x14ac:dyDescent="0.35">
      <c r="B4916" s="5">
        <f t="shared" si="76"/>
        <v>4912</v>
      </c>
      <c r="C4916" s="6" t="s">
        <v>15260</v>
      </c>
      <c r="D4916" s="6" t="s">
        <v>15261</v>
      </c>
      <c r="E4916" s="6" t="s">
        <v>13823</v>
      </c>
      <c r="F4916" s="7" t="s">
        <v>20</v>
      </c>
      <c r="G4916" s="8" t="s">
        <v>442</v>
      </c>
      <c r="H4916" s="9" t="s">
        <v>443</v>
      </c>
      <c r="I4916" s="6" t="s">
        <v>23</v>
      </c>
      <c r="J4916" s="6" t="s">
        <v>24</v>
      </c>
      <c r="K4916" s="6" t="s">
        <v>25</v>
      </c>
      <c r="L4916" s="6" t="s">
        <v>26</v>
      </c>
      <c r="M4916" s="10">
        <v>100000</v>
      </c>
      <c r="N4916" s="11">
        <v>100000</v>
      </c>
      <c r="O4916" s="6" t="s">
        <v>412</v>
      </c>
      <c r="P4916" s="12" t="s">
        <v>132</v>
      </c>
      <c r="Q4916" s="8" t="s">
        <v>15262</v>
      </c>
    </row>
    <row r="4917" spans="2:17" x14ac:dyDescent="0.35">
      <c r="B4917" s="5">
        <f t="shared" si="76"/>
        <v>4913</v>
      </c>
      <c r="C4917" s="6" t="s">
        <v>15263</v>
      </c>
      <c r="D4917" s="6" t="s">
        <v>15264</v>
      </c>
      <c r="E4917" s="6" t="s">
        <v>13823</v>
      </c>
      <c r="F4917" s="7" t="s">
        <v>20</v>
      </c>
      <c r="G4917" s="8" t="s">
        <v>196</v>
      </c>
      <c r="H4917" s="9" t="s">
        <v>197</v>
      </c>
      <c r="I4917" s="6" t="s">
        <v>23</v>
      </c>
      <c r="J4917" s="6" t="s">
        <v>24</v>
      </c>
      <c r="K4917" s="6" t="s">
        <v>25</v>
      </c>
      <c r="L4917" s="6" t="s">
        <v>26</v>
      </c>
      <c r="M4917" s="10">
        <v>1000000</v>
      </c>
      <c r="N4917" s="11">
        <v>100000</v>
      </c>
      <c r="O4917" s="6" t="s">
        <v>1138</v>
      </c>
      <c r="P4917" s="12" t="s">
        <v>283</v>
      </c>
      <c r="Q4917" s="8" t="s">
        <v>15265</v>
      </c>
    </row>
    <row r="4918" spans="2:17" x14ac:dyDescent="0.35">
      <c r="B4918" s="5">
        <f t="shared" si="76"/>
        <v>4914</v>
      </c>
      <c r="C4918" s="6" t="s">
        <v>15266</v>
      </c>
      <c r="D4918" s="6" t="s">
        <v>15267</v>
      </c>
      <c r="E4918" s="6" t="s">
        <v>13823</v>
      </c>
      <c r="F4918" s="7" t="s">
        <v>20</v>
      </c>
      <c r="G4918" s="8" t="s">
        <v>98</v>
      </c>
      <c r="H4918" s="9" t="s">
        <v>99</v>
      </c>
      <c r="I4918" s="6" t="s">
        <v>23</v>
      </c>
      <c r="J4918" s="6" t="s">
        <v>24</v>
      </c>
      <c r="K4918" s="6" t="s">
        <v>25</v>
      </c>
      <c r="L4918" s="6" t="s">
        <v>26</v>
      </c>
      <c r="M4918" s="10">
        <v>100000</v>
      </c>
      <c r="N4918" s="11">
        <v>100000</v>
      </c>
      <c r="O4918" s="6" t="s">
        <v>56</v>
      </c>
      <c r="P4918" s="12" t="s">
        <v>28</v>
      </c>
      <c r="Q4918" s="8" t="s">
        <v>15268</v>
      </c>
    </row>
    <row r="4919" spans="2:17" x14ac:dyDescent="0.35">
      <c r="B4919" s="5">
        <f t="shared" si="76"/>
        <v>4915</v>
      </c>
      <c r="C4919" s="6" t="s">
        <v>15269</v>
      </c>
      <c r="D4919" s="6" t="s">
        <v>15270</v>
      </c>
      <c r="E4919" s="6" t="s">
        <v>13823</v>
      </c>
      <c r="F4919" s="7" t="s">
        <v>20</v>
      </c>
      <c r="G4919" s="8" t="s">
        <v>116</v>
      </c>
      <c r="H4919" s="9" t="s">
        <v>75</v>
      </c>
      <c r="I4919" s="6" t="s">
        <v>23</v>
      </c>
      <c r="J4919" s="6" t="s">
        <v>24</v>
      </c>
      <c r="K4919" s="6" t="s">
        <v>25</v>
      </c>
      <c r="L4919" s="6" t="s">
        <v>26</v>
      </c>
      <c r="M4919" s="10">
        <v>100000</v>
      </c>
      <c r="N4919" s="11">
        <v>100000</v>
      </c>
      <c r="O4919" s="6" t="s">
        <v>475</v>
      </c>
      <c r="P4919" s="12" t="s">
        <v>62</v>
      </c>
      <c r="Q4919" s="8" t="s">
        <v>15271</v>
      </c>
    </row>
    <row r="4920" spans="2:17" x14ac:dyDescent="0.35">
      <c r="B4920" s="5">
        <f t="shared" si="76"/>
        <v>4916</v>
      </c>
      <c r="C4920" s="6" t="s">
        <v>15272</v>
      </c>
      <c r="D4920" s="6" t="s">
        <v>15273</v>
      </c>
      <c r="E4920" s="6" t="s">
        <v>13823</v>
      </c>
      <c r="F4920" s="7" t="s">
        <v>20</v>
      </c>
      <c r="G4920" s="8" t="s">
        <v>103</v>
      </c>
      <c r="H4920" s="9" t="s">
        <v>104</v>
      </c>
      <c r="I4920" s="6" t="s">
        <v>23</v>
      </c>
      <c r="J4920" s="6" t="s">
        <v>24</v>
      </c>
      <c r="K4920" s="6" t="s">
        <v>25</v>
      </c>
      <c r="L4920" s="6" t="s">
        <v>26</v>
      </c>
      <c r="M4920" s="10">
        <v>100000</v>
      </c>
      <c r="N4920" s="11">
        <v>100000</v>
      </c>
      <c r="O4920" s="6" t="s">
        <v>767</v>
      </c>
      <c r="P4920" s="12" t="s">
        <v>132</v>
      </c>
      <c r="Q4920" s="8" t="s">
        <v>15274</v>
      </c>
    </row>
    <row r="4921" spans="2:17" x14ac:dyDescent="0.35">
      <c r="B4921" s="5">
        <f t="shared" si="76"/>
        <v>4917</v>
      </c>
      <c r="C4921" s="6" t="s">
        <v>15275</v>
      </c>
      <c r="D4921" s="6" t="s">
        <v>15276</v>
      </c>
      <c r="E4921" s="6" t="s">
        <v>13823</v>
      </c>
      <c r="F4921" s="7" t="s">
        <v>20</v>
      </c>
      <c r="G4921" s="8" t="s">
        <v>74</v>
      </c>
      <c r="H4921" s="9" t="s">
        <v>75</v>
      </c>
      <c r="I4921" s="6" t="s">
        <v>23</v>
      </c>
      <c r="J4921" s="6" t="s">
        <v>24</v>
      </c>
      <c r="K4921" s="6" t="s">
        <v>25</v>
      </c>
      <c r="L4921" s="6" t="s">
        <v>26</v>
      </c>
      <c r="M4921" s="10">
        <v>400000</v>
      </c>
      <c r="N4921" s="11">
        <v>400000</v>
      </c>
      <c r="O4921" s="6" t="s">
        <v>1371</v>
      </c>
      <c r="P4921" s="12" t="s">
        <v>132</v>
      </c>
      <c r="Q4921" s="8" t="s">
        <v>15277</v>
      </c>
    </row>
    <row r="4922" spans="2:17" x14ac:dyDescent="0.35">
      <c r="B4922" s="5">
        <f t="shared" si="76"/>
        <v>4918</v>
      </c>
      <c r="C4922" s="6" t="s">
        <v>15278</v>
      </c>
      <c r="D4922" s="6" t="s">
        <v>15279</v>
      </c>
      <c r="E4922" s="6" t="s">
        <v>13823</v>
      </c>
      <c r="F4922" s="7" t="s">
        <v>20</v>
      </c>
      <c r="G4922" s="8" t="s">
        <v>103</v>
      </c>
      <c r="H4922" s="9" t="s">
        <v>104</v>
      </c>
      <c r="I4922" s="6" t="s">
        <v>23</v>
      </c>
      <c r="J4922" s="6" t="s">
        <v>24</v>
      </c>
      <c r="K4922" s="6" t="s">
        <v>25</v>
      </c>
      <c r="L4922" s="6" t="s">
        <v>26</v>
      </c>
      <c r="M4922" s="10">
        <v>100000</v>
      </c>
      <c r="N4922" s="11">
        <v>100000</v>
      </c>
      <c r="O4922" s="6" t="s">
        <v>34</v>
      </c>
      <c r="P4922" s="12" t="s">
        <v>28</v>
      </c>
      <c r="Q4922" s="8" t="s">
        <v>15280</v>
      </c>
    </row>
    <row r="4923" spans="2:17" x14ac:dyDescent="0.35">
      <c r="B4923" s="5">
        <f t="shared" si="76"/>
        <v>4919</v>
      </c>
      <c r="C4923" s="6" t="s">
        <v>15281</v>
      </c>
      <c r="D4923" s="6" t="s">
        <v>15282</v>
      </c>
      <c r="E4923" s="6" t="s">
        <v>13823</v>
      </c>
      <c r="F4923" s="7" t="s">
        <v>20</v>
      </c>
      <c r="G4923" s="8" t="s">
        <v>38</v>
      </c>
      <c r="H4923" s="9" t="s">
        <v>39</v>
      </c>
      <c r="I4923" s="6" t="s">
        <v>23</v>
      </c>
      <c r="J4923" s="6" t="s">
        <v>24</v>
      </c>
      <c r="K4923" s="6" t="s">
        <v>25</v>
      </c>
      <c r="L4923" s="6" t="s">
        <v>26</v>
      </c>
      <c r="M4923" s="10">
        <v>100000</v>
      </c>
      <c r="N4923" s="11">
        <v>100000</v>
      </c>
      <c r="O4923" s="6" t="s">
        <v>34</v>
      </c>
      <c r="P4923" s="12" t="s">
        <v>28</v>
      </c>
      <c r="Q4923" s="8" t="s">
        <v>15283</v>
      </c>
    </row>
    <row r="4924" spans="2:17" x14ac:dyDescent="0.35">
      <c r="B4924" s="5">
        <f t="shared" si="76"/>
        <v>4920</v>
      </c>
      <c r="C4924" s="6" t="s">
        <v>15284</v>
      </c>
      <c r="D4924" s="6" t="s">
        <v>15285</v>
      </c>
      <c r="E4924" s="6" t="s">
        <v>13823</v>
      </c>
      <c r="F4924" s="7" t="s">
        <v>20</v>
      </c>
      <c r="G4924" s="8" t="s">
        <v>38</v>
      </c>
      <c r="H4924" s="9" t="s">
        <v>39</v>
      </c>
      <c r="I4924" s="6" t="s">
        <v>23</v>
      </c>
      <c r="J4924" s="6" t="s">
        <v>24</v>
      </c>
      <c r="K4924" s="6" t="s">
        <v>25</v>
      </c>
      <c r="L4924" s="6" t="s">
        <v>26</v>
      </c>
      <c r="M4924" s="10">
        <v>100000</v>
      </c>
      <c r="N4924" s="11">
        <v>100000</v>
      </c>
      <c r="O4924" s="6" t="s">
        <v>419</v>
      </c>
      <c r="P4924" s="12" t="s">
        <v>28</v>
      </c>
      <c r="Q4924" s="8" t="s">
        <v>15286</v>
      </c>
    </row>
    <row r="4925" spans="2:17" x14ac:dyDescent="0.35">
      <c r="B4925" s="5">
        <f t="shared" si="76"/>
        <v>4921</v>
      </c>
      <c r="C4925" s="6" t="s">
        <v>15287</v>
      </c>
      <c r="D4925" s="6" t="s">
        <v>15288</v>
      </c>
      <c r="E4925" s="6" t="s">
        <v>15142</v>
      </c>
      <c r="F4925" s="7" t="s">
        <v>20</v>
      </c>
      <c r="G4925" s="8" t="s">
        <v>139</v>
      </c>
      <c r="H4925" s="9" t="s">
        <v>140</v>
      </c>
      <c r="I4925" s="6" t="s">
        <v>23</v>
      </c>
      <c r="J4925" s="6" t="s">
        <v>24</v>
      </c>
      <c r="K4925" s="6" t="s">
        <v>25</v>
      </c>
      <c r="L4925" s="6" t="s">
        <v>26</v>
      </c>
      <c r="M4925" s="10">
        <v>500000</v>
      </c>
      <c r="N4925" s="11">
        <v>500000</v>
      </c>
      <c r="O4925" s="6" t="s">
        <v>91</v>
      </c>
      <c r="P4925" s="12" t="s">
        <v>85</v>
      </c>
      <c r="Q4925" s="8" t="s">
        <v>15289</v>
      </c>
    </row>
    <row r="4926" spans="2:17" x14ac:dyDescent="0.35">
      <c r="B4926" s="5">
        <f t="shared" si="76"/>
        <v>4922</v>
      </c>
      <c r="C4926" s="6" t="s">
        <v>15290</v>
      </c>
      <c r="D4926" s="6" t="s">
        <v>15291</v>
      </c>
      <c r="E4926" s="6" t="s">
        <v>15142</v>
      </c>
      <c r="F4926" s="7" t="s">
        <v>20</v>
      </c>
      <c r="G4926" s="8" t="s">
        <v>74</v>
      </c>
      <c r="H4926" s="9" t="s">
        <v>75</v>
      </c>
      <c r="I4926" s="6" t="s">
        <v>23</v>
      </c>
      <c r="J4926" s="6" t="s">
        <v>24</v>
      </c>
      <c r="K4926" s="6" t="s">
        <v>25</v>
      </c>
      <c r="L4926" s="6" t="s">
        <v>26</v>
      </c>
      <c r="M4926" s="10">
        <v>500000</v>
      </c>
      <c r="N4926" s="11">
        <v>500000</v>
      </c>
      <c r="O4926" s="6" t="s">
        <v>91</v>
      </c>
      <c r="P4926" s="12" t="s">
        <v>85</v>
      </c>
      <c r="Q4926" s="8" t="s">
        <v>15292</v>
      </c>
    </row>
    <row r="4927" spans="2:17" x14ac:dyDescent="0.35">
      <c r="B4927" s="5">
        <f t="shared" si="76"/>
        <v>4923</v>
      </c>
      <c r="C4927" s="6" t="s">
        <v>15293</v>
      </c>
      <c r="D4927" s="6" t="s">
        <v>15294</v>
      </c>
      <c r="E4927" s="6" t="s">
        <v>15142</v>
      </c>
      <c r="F4927" s="7" t="s">
        <v>20</v>
      </c>
      <c r="G4927" s="8" t="s">
        <v>191</v>
      </c>
      <c r="H4927" s="9" t="s">
        <v>192</v>
      </c>
      <c r="I4927" s="6" t="s">
        <v>23</v>
      </c>
      <c r="J4927" s="6" t="s">
        <v>24</v>
      </c>
      <c r="K4927" s="6" t="s">
        <v>25</v>
      </c>
      <c r="L4927" s="6" t="s">
        <v>26</v>
      </c>
      <c r="M4927" s="10">
        <v>100000</v>
      </c>
      <c r="N4927" s="11">
        <v>40000</v>
      </c>
      <c r="O4927" s="6" t="s">
        <v>997</v>
      </c>
      <c r="P4927" s="12" t="s">
        <v>132</v>
      </c>
      <c r="Q4927" s="8" t="s">
        <v>15295</v>
      </c>
    </row>
    <row r="4928" spans="2:17" x14ac:dyDescent="0.35">
      <c r="B4928" s="5">
        <f t="shared" si="76"/>
        <v>4924</v>
      </c>
      <c r="C4928" s="6" t="s">
        <v>15296</v>
      </c>
      <c r="D4928" s="6" t="s">
        <v>15297</v>
      </c>
      <c r="E4928" s="6" t="s">
        <v>15142</v>
      </c>
      <c r="F4928" s="7" t="s">
        <v>20</v>
      </c>
      <c r="G4928" s="8" t="s">
        <v>32</v>
      </c>
      <c r="H4928" s="9" t="s">
        <v>33</v>
      </c>
      <c r="I4928" s="6" t="s">
        <v>23</v>
      </c>
      <c r="J4928" s="6" t="s">
        <v>24</v>
      </c>
      <c r="K4928" s="6" t="s">
        <v>25</v>
      </c>
      <c r="L4928" s="6" t="s">
        <v>26</v>
      </c>
      <c r="M4928" s="10">
        <v>100000</v>
      </c>
      <c r="N4928" s="11">
        <v>100000</v>
      </c>
      <c r="O4928" s="6" t="s">
        <v>34</v>
      </c>
      <c r="P4928" s="12" t="s">
        <v>28</v>
      </c>
      <c r="Q4928" s="8" t="s">
        <v>15298</v>
      </c>
    </row>
    <row r="4929" spans="2:17" x14ac:dyDescent="0.35">
      <c r="B4929" s="5">
        <f t="shared" si="76"/>
        <v>4925</v>
      </c>
      <c r="C4929" s="6" t="s">
        <v>15299</v>
      </c>
      <c r="D4929" s="6" t="s">
        <v>15300</v>
      </c>
      <c r="E4929" s="6" t="s">
        <v>15142</v>
      </c>
      <c r="F4929" s="7" t="s">
        <v>20</v>
      </c>
      <c r="G4929" s="8" t="s">
        <v>21</v>
      </c>
      <c r="H4929" s="9" t="s">
        <v>22</v>
      </c>
      <c r="I4929" s="6" t="s">
        <v>23</v>
      </c>
      <c r="J4929" s="6" t="s">
        <v>24</v>
      </c>
      <c r="K4929" s="6" t="s">
        <v>25</v>
      </c>
      <c r="L4929" s="6" t="s">
        <v>26</v>
      </c>
      <c r="M4929" s="10">
        <v>1000000</v>
      </c>
      <c r="N4929" s="11">
        <v>65000</v>
      </c>
      <c r="O4929" s="6" t="s">
        <v>2849</v>
      </c>
      <c r="P4929" s="12" t="s">
        <v>624</v>
      </c>
      <c r="Q4929" s="8" t="s">
        <v>15301</v>
      </c>
    </row>
    <row r="4930" spans="2:17" x14ac:dyDescent="0.35">
      <c r="B4930" s="5">
        <f t="shared" si="76"/>
        <v>4926</v>
      </c>
      <c r="C4930" s="6" t="s">
        <v>15302</v>
      </c>
      <c r="D4930" s="6" t="s">
        <v>15303</v>
      </c>
      <c r="E4930" s="6" t="s">
        <v>15142</v>
      </c>
      <c r="F4930" s="7" t="s">
        <v>20</v>
      </c>
      <c r="G4930" s="8" t="s">
        <v>116</v>
      </c>
      <c r="H4930" s="9" t="s">
        <v>75</v>
      </c>
      <c r="I4930" s="6" t="s">
        <v>60</v>
      </c>
      <c r="J4930" s="6" t="s">
        <v>24</v>
      </c>
      <c r="K4930" s="6" t="s">
        <v>25</v>
      </c>
      <c r="L4930" s="6" t="s">
        <v>26</v>
      </c>
      <c r="M4930" s="10">
        <v>100000</v>
      </c>
      <c r="N4930" s="11">
        <v>100000</v>
      </c>
      <c r="O4930" s="6" t="s">
        <v>4000</v>
      </c>
      <c r="P4930" s="12" t="s">
        <v>246</v>
      </c>
      <c r="Q4930" s="8" t="s">
        <v>15304</v>
      </c>
    </row>
    <row r="4931" spans="2:17" x14ac:dyDescent="0.35">
      <c r="B4931" s="5">
        <f t="shared" si="76"/>
        <v>4927</v>
      </c>
      <c r="C4931" s="6" t="s">
        <v>15305</v>
      </c>
      <c r="D4931" s="6" t="s">
        <v>15306</v>
      </c>
      <c r="E4931" s="6" t="s">
        <v>15142</v>
      </c>
      <c r="F4931" s="7" t="s">
        <v>20</v>
      </c>
      <c r="G4931" s="8" t="s">
        <v>54</v>
      </c>
      <c r="H4931" s="9" t="s">
        <v>55</v>
      </c>
      <c r="I4931" s="6" t="s">
        <v>807</v>
      </c>
      <c r="J4931" s="6" t="s">
        <v>24</v>
      </c>
      <c r="K4931" s="6" t="s">
        <v>25</v>
      </c>
      <c r="L4931" s="6" t="s">
        <v>26</v>
      </c>
      <c r="M4931" s="10">
        <v>2500000</v>
      </c>
      <c r="N4931" s="11">
        <v>2500000</v>
      </c>
      <c r="O4931" s="6" t="s">
        <v>558</v>
      </c>
      <c r="P4931" s="12" t="s">
        <v>246</v>
      </c>
      <c r="Q4931" s="8" t="s">
        <v>15307</v>
      </c>
    </row>
    <row r="4932" spans="2:17" x14ac:dyDescent="0.35">
      <c r="B4932" s="5">
        <f t="shared" si="76"/>
        <v>4928</v>
      </c>
      <c r="C4932" s="6" t="s">
        <v>15308</v>
      </c>
      <c r="D4932" s="6" t="s">
        <v>15309</v>
      </c>
      <c r="E4932" s="6" t="s">
        <v>13823</v>
      </c>
      <c r="F4932" s="7" t="s">
        <v>20</v>
      </c>
      <c r="G4932" s="8" t="s">
        <v>38</v>
      </c>
      <c r="H4932" s="9" t="s">
        <v>39</v>
      </c>
      <c r="I4932" s="6" t="s">
        <v>23</v>
      </c>
      <c r="J4932" s="6" t="s">
        <v>24</v>
      </c>
      <c r="K4932" s="6" t="s">
        <v>25</v>
      </c>
      <c r="L4932" s="6" t="s">
        <v>26</v>
      </c>
      <c r="M4932" s="10">
        <v>100000</v>
      </c>
      <c r="N4932" s="11">
        <v>100000</v>
      </c>
      <c r="O4932" s="6" t="s">
        <v>265</v>
      </c>
      <c r="P4932" s="12" t="s">
        <v>266</v>
      </c>
      <c r="Q4932" s="8" t="s">
        <v>15310</v>
      </c>
    </row>
    <row r="4933" spans="2:17" x14ac:dyDescent="0.35">
      <c r="B4933" s="5">
        <f t="shared" ref="B4933:B4996" si="77">ROW(4929:4929)</f>
        <v>4929</v>
      </c>
      <c r="C4933" s="6" t="s">
        <v>15311</v>
      </c>
      <c r="D4933" s="6" t="s">
        <v>15312</v>
      </c>
      <c r="E4933" s="6" t="s">
        <v>13823</v>
      </c>
      <c r="F4933" s="7" t="s">
        <v>20</v>
      </c>
      <c r="G4933" s="8" t="s">
        <v>54</v>
      </c>
      <c r="H4933" s="9" t="s">
        <v>55</v>
      </c>
      <c r="I4933" s="6" t="s">
        <v>23</v>
      </c>
      <c r="J4933" s="6" t="s">
        <v>24</v>
      </c>
      <c r="K4933" s="6" t="s">
        <v>25</v>
      </c>
      <c r="L4933" s="6" t="s">
        <v>26</v>
      </c>
      <c r="M4933" s="10">
        <v>20000000</v>
      </c>
      <c r="N4933" s="11">
        <v>20000000</v>
      </c>
      <c r="O4933" s="6" t="s">
        <v>378</v>
      </c>
      <c r="P4933" s="12" t="s">
        <v>67</v>
      </c>
      <c r="Q4933" s="8" t="s">
        <v>15313</v>
      </c>
    </row>
    <row r="4934" spans="2:17" x14ac:dyDescent="0.35">
      <c r="B4934" s="5">
        <f t="shared" si="77"/>
        <v>4930</v>
      </c>
      <c r="C4934" s="6" t="s">
        <v>15314</v>
      </c>
      <c r="D4934" s="6" t="s">
        <v>15315</v>
      </c>
      <c r="E4934" s="6" t="s">
        <v>13823</v>
      </c>
      <c r="F4934" s="7" t="s">
        <v>20</v>
      </c>
      <c r="G4934" s="8" t="s">
        <v>116</v>
      </c>
      <c r="H4934" s="9" t="s">
        <v>75</v>
      </c>
      <c r="I4934" s="6" t="s">
        <v>23</v>
      </c>
      <c r="J4934" s="6" t="s">
        <v>24</v>
      </c>
      <c r="K4934" s="6" t="s">
        <v>25</v>
      </c>
      <c r="L4934" s="6" t="s">
        <v>26</v>
      </c>
      <c r="M4934" s="10">
        <v>100000</v>
      </c>
      <c r="N4934" s="11">
        <v>100000</v>
      </c>
      <c r="O4934" s="6" t="s">
        <v>1835</v>
      </c>
      <c r="P4934" s="12" t="s">
        <v>67</v>
      </c>
      <c r="Q4934" s="8" t="s">
        <v>15316</v>
      </c>
    </row>
    <row r="4935" spans="2:17" x14ac:dyDescent="0.35">
      <c r="B4935" s="5">
        <f t="shared" si="77"/>
        <v>4931</v>
      </c>
      <c r="C4935" s="6" t="s">
        <v>15317</v>
      </c>
      <c r="D4935" s="6" t="s">
        <v>15318</v>
      </c>
      <c r="E4935" s="6" t="s">
        <v>13823</v>
      </c>
      <c r="F4935" s="7" t="s">
        <v>20</v>
      </c>
      <c r="G4935" s="8" t="s">
        <v>74</v>
      </c>
      <c r="H4935" s="9" t="s">
        <v>75</v>
      </c>
      <c r="I4935" s="6" t="s">
        <v>23</v>
      </c>
      <c r="J4935" s="6" t="s">
        <v>24</v>
      </c>
      <c r="K4935" s="6" t="s">
        <v>25</v>
      </c>
      <c r="L4935" s="6" t="s">
        <v>26</v>
      </c>
      <c r="M4935" s="10">
        <v>100000</v>
      </c>
      <c r="N4935" s="11">
        <v>100000</v>
      </c>
      <c r="O4935" s="6" t="s">
        <v>34</v>
      </c>
      <c r="P4935" s="12" t="s">
        <v>28</v>
      </c>
      <c r="Q4935" s="8" t="s">
        <v>15319</v>
      </c>
    </row>
    <row r="4936" spans="2:17" x14ac:dyDescent="0.35">
      <c r="B4936" s="5">
        <f t="shared" si="77"/>
        <v>4932</v>
      </c>
      <c r="C4936" s="6" t="s">
        <v>15320</v>
      </c>
      <c r="D4936" s="6" t="s">
        <v>15321</v>
      </c>
      <c r="E4936" s="6" t="s">
        <v>13823</v>
      </c>
      <c r="F4936" s="7" t="s">
        <v>20</v>
      </c>
      <c r="G4936" s="8" t="s">
        <v>54</v>
      </c>
      <c r="H4936" s="9" t="s">
        <v>55</v>
      </c>
      <c r="I4936" s="6" t="s">
        <v>23</v>
      </c>
      <c r="J4936" s="6" t="s">
        <v>24</v>
      </c>
      <c r="K4936" s="6" t="s">
        <v>25</v>
      </c>
      <c r="L4936" s="6" t="s">
        <v>26</v>
      </c>
      <c r="M4936" s="10">
        <v>1000000</v>
      </c>
      <c r="N4936" s="11">
        <v>300000</v>
      </c>
      <c r="O4936" s="6" t="s">
        <v>34</v>
      </c>
      <c r="P4936" s="12" t="s">
        <v>28</v>
      </c>
      <c r="Q4936" s="8" t="s">
        <v>15322</v>
      </c>
    </row>
    <row r="4937" spans="2:17" x14ac:dyDescent="0.35">
      <c r="B4937" s="5">
        <f t="shared" si="77"/>
        <v>4933</v>
      </c>
      <c r="C4937" s="6" t="s">
        <v>15323</v>
      </c>
      <c r="D4937" s="6" t="s">
        <v>15324</v>
      </c>
      <c r="E4937" s="6" t="s">
        <v>13823</v>
      </c>
      <c r="F4937" s="7" t="s">
        <v>20</v>
      </c>
      <c r="G4937" s="8" t="s">
        <v>32</v>
      </c>
      <c r="H4937" s="9" t="s">
        <v>33</v>
      </c>
      <c r="I4937" s="6" t="s">
        <v>23</v>
      </c>
      <c r="J4937" s="6" t="s">
        <v>24</v>
      </c>
      <c r="K4937" s="6" t="s">
        <v>25</v>
      </c>
      <c r="L4937" s="6" t="s">
        <v>26</v>
      </c>
      <c r="M4937" s="10">
        <v>1000000</v>
      </c>
      <c r="N4937" s="11">
        <v>100000</v>
      </c>
      <c r="O4937" s="6" t="s">
        <v>56</v>
      </c>
      <c r="P4937" s="12" t="s">
        <v>28</v>
      </c>
      <c r="Q4937" s="8" t="s">
        <v>15325</v>
      </c>
    </row>
    <row r="4938" spans="2:17" x14ac:dyDescent="0.35">
      <c r="B4938" s="5">
        <f t="shared" si="77"/>
        <v>4934</v>
      </c>
      <c r="C4938" s="6" t="s">
        <v>15326</v>
      </c>
      <c r="D4938" s="6" t="s">
        <v>15327</v>
      </c>
      <c r="E4938" s="6" t="s">
        <v>13823</v>
      </c>
      <c r="F4938" s="7" t="s">
        <v>20</v>
      </c>
      <c r="G4938" s="8" t="s">
        <v>54</v>
      </c>
      <c r="H4938" s="9" t="s">
        <v>55</v>
      </c>
      <c r="I4938" s="6" t="s">
        <v>23</v>
      </c>
      <c r="J4938" s="6" t="s">
        <v>24</v>
      </c>
      <c r="K4938" s="6" t="s">
        <v>25</v>
      </c>
      <c r="L4938" s="6" t="s">
        <v>26</v>
      </c>
      <c r="M4938" s="10">
        <v>100000</v>
      </c>
      <c r="N4938" s="11">
        <v>100000</v>
      </c>
      <c r="O4938" s="6" t="s">
        <v>2353</v>
      </c>
      <c r="P4938" s="12" t="s">
        <v>45</v>
      </c>
      <c r="Q4938" s="8" t="s">
        <v>15328</v>
      </c>
    </row>
    <row r="4939" spans="2:17" x14ac:dyDescent="0.35">
      <c r="B4939" s="5">
        <f t="shared" si="77"/>
        <v>4935</v>
      </c>
      <c r="C4939" s="6" t="s">
        <v>15329</v>
      </c>
      <c r="D4939" s="6" t="s">
        <v>15330</v>
      </c>
      <c r="E4939" s="6" t="s">
        <v>13823</v>
      </c>
      <c r="F4939" s="7" t="s">
        <v>20</v>
      </c>
      <c r="G4939" s="8" t="s">
        <v>103</v>
      </c>
      <c r="H4939" s="9" t="s">
        <v>104</v>
      </c>
      <c r="I4939" s="6" t="s">
        <v>23</v>
      </c>
      <c r="J4939" s="6" t="s">
        <v>24</v>
      </c>
      <c r="K4939" s="6" t="s">
        <v>25</v>
      </c>
      <c r="L4939" s="6" t="s">
        <v>26</v>
      </c>
      <c r="M4939" s="10">
        <v>100000</v>
      </c>
      <c r="N4939" s="11">
        <v>100000</v>
      </c>
      <c r="O4939" s="6" t="s">
        <v>34</v>
      </c>
      <c r="P4939" s="12" t="s">
        <v>28</v>
      </c>
      <c r="Q4939" s="8" t="s">
        <v>15331</v>
      </c>
    </row>
    <row r="4940" spans="2:17" x14ac:dyDescent="0.35">
      <c r="B4940" s="5">
        <f t="shared" si="77"/>
        <v>4936</v>
      </c>
      <c r="C4940" s="6" t="s">
        <v>15332</v>
      </c>
      <c r="D4940" s="6" t="s">
        <v>15333</v>
      </c>
      <c r="E4940" s="6" t="s">
        <v>13823</v>
      </c>
      <c r="F4940" s="7" t="s">
        <v>20</v>
      </c>
      <c r="G4940" s="8" t="s">
        <v>116</v>
      </c>
      <c r="H4940" s="9" t="s">
        <v>75</v>
      </c>
      <c r="I4940" s="6" t="s">
        <v>23</v>
      </c>
      <c r="J4940" s="6" t="s">
        <v>24</v>
      </c>
      <c r="K4940" s="6" t="s">
        <v>25</v>
      </c>
      <c r="L4940" s="6" t="s">
        <v>26</v>
      </c>
      <c r="M4940" s="10">
        <v>100000</v>
      </c>
      <c r="N4940" s="11">
        <v>100000</v>
      </c>
      <c r="O4940" s="6" t="s">
        <v>1020</v>
      </c>
      <c r="P4940" s="12" t="s">
        <v>283</v>
      </c>
      <c r="Q4940" s="8" t="s">
        <v>15334</v>
      </c>
    </row>
    <row r="4941" spans="2:17" x14ac:dyDescent="0.35">
      <c r="B4941" s="5">
        <f t="shared" si="77"/>
        <v>4937</v>
      </c>
      <c r="C4941" s="6" t="s">
        <v>15335</v>
      </c>
      <c r="D4941" s="6" t="s">
        <v>15336</v>
      </c>
      <c r="E4941" s="6" t="s">
        <v>13823</v>
      </c>
      <c r="F4941" s="7" t="s">
        <v>20</v>
      </c>
      <c r="G4941" s="8" t="s">
        <v>98</v>
      </c>
      <c r="H4941" s="9" t="s">
        <v>99</v>
      </c>
      <c r="I4941" s="6" t="s">
        <v>23</v>
      </c>
      <c r="J4941" s="6" t="s">
        <v>24</v>
      </c>
      <c r="K4941" s="6" t="s">
        <v>25</v>
      </c>
      <c r="L4941" s="6" t="s">
        <v>26</v>
      </c>
      <c r="M4941" s="10">
        <v>800000</v>
      </c>
      <c r="N4941" s="11">
        <v>800000</v>
      </c>
      <c r="O4941" s="6" t="s">
        <v>34</v>
      </c>
      <c r="P4941" s="12" t="s">
        <v>28</v>
      </c>
      <c r="Q4941" s="8" t="s">
        <v>15337</v>
      </c>
    </row>
    <row r="4942" spans="2:17" x14ac:dyDescent="0.35">
      <c r="B4942" s="5">
        <f t="shared" si="77"/>
        <v>4938</v>
      </c>
      <c r="C4942" s="6" t="s">
        <v>15338</v>
      </c>
      <c r="D4942" s="6" t="s">
        <v>15339</v>
      </c>
      <c r="E4942" s="6" t="s">
        <v>13823</v>
      </c>
      <c r="F4942" s="7" t="s">
        <v>20</v>
      </c>
      <c r="G4942" s="8" t="s">
        <v>89</v>
      </c>
      <c r="H4942" s="9" t="s">
        <v>90</v>
      </c>
      <c r="I4942" s="6" t="s">
        <v>23</v>
      </c>
      <c r="J4942" s="6" t="s">
        <v>24</v>
      </c>
      <c r="K4942" s="6" t="s">
        <v>25</v>
      </c>
      <c r="L4942" s="6" t="s">
        <v>26</v>
      </c>
      <c r="M4942" s="10">
        <v>100000</v>
      </c>
      <c r="N4942" s="11">
        <v>100000</v>
      </c>
      <c r="O4942" s="6" t="s">
        <v>34</v>
      </c>
      <c r="P4942" s="12" t="s">
        <v>28</v>
      </c>
      <c r="Q4942" s="8" t="s">
        <v>15340</v>
      </c>
    </row>
    <row r="4943" spans="2:17" x14ac:dyDescent="0.35">
      <c r="B4943" s="5">
        <f t="shared" si="77"/>
        <v>4939</v>
      </c>
      <c r="C4943" s="6" t="s">
        <v>15341</v>
      </c>
      <c r="D4943" s="6" t="s">
        <v>15342</v>
      </c>
      <c r="E4943" s="6" t="s">
        <v>13823</v>
      </c>
      <c r="F4943" s="7" t="s">
        <v>20</v>
      </c>
      <c r="G4943" s="8" t="s">
        <v>116</v>
      </c>
      <c r="H4943" s="9" t="s">
        <v>75</v>
      </c>
      <c r="I4943" s="6" t="s">
        <v>23</v>
      </c>
      <c r="J4943" s="6" t="s">
        <v>24</v>
      </c>
      <c r="K4943" s="6" t="s">
        <v>25</v>
      </c>
      <c r="L4943" s="6" t="s">
        <v>26</v>
      </c>
      <c r="M4943" s="10">
        <v>2500000</v>
      </c>
      <c r="N4943" s="11">
        <v>100000</v>
      </c>
      <c r="O4943" s="6" t="s">
        <v>2159</v>
      </c>
      <c r="P4943" s="12" t="s">
        <v>28</v>
      </c>
      <c r="Q4943" s="8" t="s">
        <v>15343</v>
      </c>
    </row>
    <row r="4944" spans="2:17" x14ac:dyDescent="0.35">
      <c r="B4944" s="5">
        <f t="shared" si="77"/>
        <v>4940</v>
      </c>
      <c r="C4944" s="6" t="s">
        <v>15344</v>
      </c>
      <c r="D4944" s="6" t="s">
        <v>15345</v>
      </c>
      <c r="E4944" s="6" t="s">
        <v>13823</v>
      </c>
      <c r="F4944" s="7" t="s">
        <v>20</v>
      </c>
      <c r="G4944" s="8" t="s">
        <v>98</v>
      </c>
      <c r="H4944" s="9" t="s">
        <v>99</v>
      </c>
      <c r="I4944" s="6" t="s">
        <v>23</v>
      </c>
      <c r="J4944" s="6" t="s">
        <v>24</v>
      </c>
      <c r="K4944" s="6" t="s">
        <v>25</v>
      </c>
      <c r="L4944" s="6" t="s">
        <v>26</v>
      </c>
      <c r="M4944" s="10">
        <v>1000000</v>
      </c>
      <c r="N4944" s="11">
        <v>1000000</v>
      </c>
      <c r="O4944" s="6" t="s">
        <v>34</v>
      </c>
      <c r="P4944" s="12" t="s">
        <v>28</v>
      </c>
      <c r="Q4944" s="8" t="s">
        <v>15346</v>
      </c>
    </row>
    <row r="4945" spans="2:17" x14ac:dyDescent="0.35">
      <c r="B4945" s="5">
        <f t="shared" si="77"/>
        <v>4941</v>
      </c>
      <c r="C4945" s="6" t="s">
        <v>15347</v>
      </c>
      <c r="D4945" s="6" t="s">
        <v>15348</v>
      </c>
      <c r="E4945" s="6" t="s">
        <v>13823</v>
      </c>
      <c r="F4945" s="7" t="s">
        <v>20</v>
      </c>
      <c r="G4945" s="8" t="s">
        <v>191</v>
      </c>
      <c r="H4945" s="9" t="s">
        <v>192</v>
      </c>
      <c r="I4945" s="6" t="s">
        <v>23</v>
      </c>
      <c r="J4945" s="6" t="s">
        <v>24</v>
      </c>
      <c r="K4945" s="6" t="s">
        <v>25</v>
      </c>
      <c r="L4945" s="6" t="s">
        <v>26</v>
      </c>
      <c r="M4945" s="10">
        <v>1000000</v>
      </c>
      <c r="N4945" s="11">
        <v>200000</v>
      </c>
      <c r="O4945" s="6" t="s">
        <v>5445</v>
      </c>
      <c r="P4945" s="12" t="s">
        <v>132</v>
      </c>
      <c r="Q4945" s="8" t="s">
        <v>15349</v>
      </c>
    </row>
    <row r="4946" spans="2:17" x14ac:dyDescent="0.35">
      <c r="B4946" s="5">
        <f t="shared" si="77"/>
        <v>4942</v>
      </c>
      <c r="C4946" s="6" t="s">
        <v>15350</v>
      </c>
      <c r="D4946" s="6" t="s">
        <v>15351</v>
      </c>
      <c r="E4946" s="6" t="s">
        <v>13823</v>
      </c>
      <c r="F4946" s="7" t="s">
        <v>20</v>
      </c>
      <c r="G4946" s="8" t="s">
        <v>32</v>
      </c>
      <c r="H4946" s="9" t="s">
        <v>33</v>
      </c>
      <c r="I4946" s="6" t="s">
        <v>807</v>
      </c>
      <c r="J4946" s="6" t="s">
        <v>24</v>
      </c>
      <c r="K4946" s="6" t="s">
        <v>25</v>
      </c>
      <c r="L4946" s="6" t="s">
        <v>26</v>
      </c>
      <c r="M4946" s="10">
        <v>500000</v>
      </c>
      <c r="N4946" s="11">
        <v>500000</v>
      </c>
      <c r="O4946" s="6" t="s">
        <v>15352</v>
      </c>
      <c r="P4946" s="12" t="s">
        <v>246</v>
      </c>
      <c r="Q4946" s="8" t="s">
        <v>15353</v>
      </c>
    </row>
    <row r="4947" spans="2:17" x14ac:dyDescent="0.35">
      <c r="B4947" s="5">
        <f t="shared" si="77"/>
        <v>4943</v>
      </c>
      <c r="C4947" s="6" t="s">
        <v>15354</v>
      </c>
      <c r="D4947" s="6" t="s">
        <v>15355</v>
      </c>
      <c r="E4947" s="6" t="s">
        <v>13823</v>
      </c>
      <c r="F4947" s="7" t="s">
        <v>20</v>
      </c>
      <c r="G4947" s="8" t="s">
        <v>38</v>
      </c>
      <c r="H4947" s="9" t="s">
        <v>39</v>
      </c>
      <c r="I4947" s="6" t="s">
        <v>23</v>
      </c>
      <c r="J4947" s="6" t="s">
        <v>24</v>
      </c>
      <c r="K4947" s="6" t="s">
        <v>25</v>
      </c>
      <c r="L4947" s="6" t="s">
        <v>26</v>
      </c>
      <c r="M4947" s="10">
        <v>1000000</v>
      </c>
      <c r="N4947" s="11">
        <v>100000</v>
      </c>
      <c r="O4947" s="6" t="s">
        <v>56</v>
      </c>
      <c r="P4947" s="12" t="s">
        <v>28</v>
      </c>
      <c r="Q4947" s="8" t="s">
        <v>15356</v>
      </c>
    </row>
    <row r="4948" spans="2:17" x14ac:dyDescent="0.35">
      <c r="B4948" s="5">
        <f t="shared" si="77"/>
        <v>4944</v>
      </c>
      <c r="C4948" s="6" t="s">
        <v>15357</v>
      </c>
      <c r="D4948" s="6" t="s">
        <v>15358</v>
      </c>
      <c r="E4948" s="6" t="s">
        <v>13823</v>
      </c>
      <c r="F4948" s="7" t="s">
        <v>20</v>
      </c>
      <c r="G4948" s="8" t="s">
        <v>32</v>
      </c>
      <c r="H4948" s="9" t="s">
        <v>33</v>
      </c>
      <c r="I4948" s="6" t="s">
        <v>23</v>
      </c>
      <c r="J4948" s="6" t="s">
        <v>24</v>
      </c>
      <c r="K4948" s="6" t="s">
        <v>25</v>
      </c>
      <c r="L4948" s="6" t="s">
        <v>26</v>
      </c>
      <c r="M4948" s="10">
        <v>1000000</v>
      </c>
      <c r="N4948" s="11">
        <v>1000000</v>
      </c>
      <c r="O4948" s="6" t="s">
        <v>159</v>
      </c>
      <c r="P4948" s="12" t="s">
        <v>62</v>
      </c>
      <c r="Q4948" s="8" t="s">
        <v>15359</v>
      </c>
    </row>
    <row r="4949" spans="2:17" x14ac:dyDescent="0.35">
      <c r="B4949" s="5">
        <f t="shared" si="77"/>
        <v>4945</v>
      </c>
      <c r="C4949" s="6" t="s">
        <v>15360</v>
      </c>
      <c r="D4949" s="6" t="s">
        <v>15361</v>
      </c>
      <c r="E4949" s="6" t="s">
        <v>13823</v>
      </c>
      <c r="F4949" s="7" t="s">
        <v>20</v>
      </c>
      <c r="G4949" s="8" t="s">
        <v>38</v>
      </c>
      <c r="H4949" s="9" t="s">
        <v>39</v>
      </c>
      <c r="I4949" s="6" t="s">
        <v>23</v>
      </c>
      <c r="J4949" s="6" t="s">
        <v>24</v>
      </c>
      <c r="K4949" s="6" t="s">
        <v>25</v>
      </c>
      <c r="L4949" s="6" t="s">
        <v>26</v>
      </c>
      <c r="M4949" s="10">
        <v>500000</v>
      </c>
      <c r="N4949" s="11">
        <v>100000</v>
      </c>
      <c r="O4949" s="6" t="s">
        <v>34</v>
      </c>
      <c r="P4949" s="12" t="s">
        <v>28</v>
      </c>
      <c r="Q4949" s="8" t="s">
        <v>15362</v>
      </c>
    </row>
    <row r="4950" spans="2:17" x14ac:dyDescent="0.35">
      <c r="B4950" s="5">
        <f t="shared" si="77"/>
        <v>4946</v>
      </c>
      <c r="C4950" s="6" t="s">
        <v>15363</v>
      </c>
      <c r="D4950" s="6" t="s">
        <v>15364</v>
      </c>
      <c r="E4950" s="6" t="s">
        <v>13823</v>
      </c>
      <c r="F4950" s="7" t="s">
        <v>20</v>
      </c>
      <c r="G4950" s="8" t="s">
        <v>32</v>
      </c>
      <c r="H4950" s="9" t="s">
        <v>33</v>
      </c>
      <c r="I4950" s="6" t="s">
        <v>23</v>
      </c>
      <c r="J4950" s="6" t="s">
        <v>24</v>
      </c>
      <c r="K4950" s="6" t="s">
        <v>25</v>
      </c>
      <c r="L4950" s="6" t="s">
        <v>26</v>
      </c>
      <c r="M4950" s="10">
        <v>500000</v>
      </c>
      <c r="N4950" s="11">
        <v>500000</v>
      </c>
      <c r="O4950" s="6" t="s">
        <v>34</v>
      </c>
      <c r="P4950" s="12" t="s">
        <v>28</v>
      </c>
      <c r="Q4950" s="8" t="s">
        <v>15365</v>
      </c>
    </row>
    <row r="4951" spans="2:17" x14ac:dyDescent="0.35">
      <c r="B4951" s="5">
        <f t="shared" si="77"/>
        <v>4947</v>
      </c>
      <c r="C4951" s="6" t="s">
        <v>15366</v>
      </c>
      <c r="D4951" s="6" t="s">
        <v>15367</v>
      </c>
      <c r="E4951" s="6" t="s">
        <v>13823</v>
      </c>
      <c r="F4951" s="7" t="s">
        <v>20</v>
      </c>
      <c r="G4951" s="8" t="s">
        <v>98</v>
      </c>
      <c r="H4951" s="9" t="s">
        <v>99</v>
      </c>
      <c r="I4951" s="6" t="s">
        <v>23</v>
      </c>
      <c r="J4951" s="6" t="s">
        <v>24</v>
      </c>
      <c r="K4951" s="6" t="s">
        <v>25</v>
      </c>
      <c r="L4951" s="6" t="s">
        <v>26</v>
      </c>
      <c r="M4951" s="10">
        <v>500000</v>
      </c>
      <c r="N4951" s="11">
        <v>500000</v>
      </c>
      <c r="O4951" s="6" t="s">
        <v>34</v>
      </c>
      <c r="P4951" s="12" t="s">
        <v>28</v>
      </c>
      <c r="Q4951" s="8" t="s">
        <v>15368</v>
      </c>
    </row>
    <row r="4952" spans="2:17" x14ac:dyDescent="0.35">
      <c r="B4952" s="5">
        <f t="shared" si="77"/>
        <v>4948</v>
      </c>
      <c r="C4952" s="6" t="s">
        <v>15369</v>
      </c>
      <c r="D4952" s="6" t="s">
        <v>15370</v>
      </c>
      <c r="E4952" s="6" t="s">
        <v>13823</v>
      </c>
      <c r="F4952" s="7" t="s">
        <v>20</v>
      </c>
      <c r="G4952" s="8" t="s">
        <v>32</v>
      </c>
      <c r="H4952" s="9" t="s">
        <v>33</v>
      </c>
      <c r="I4952" s="6" t="s">
        <v>23</v>
      </c>
      <c r="J4952" s="6" t="s">
        <v>24</v>
      </c>
      <c r="K4952" s="6" t="s">
        <v>25</v>
      </c>
      <c r="L4952" s="6" t="s">
        <v>26</v>
      </c>
      <c r="M4952" s="10">
        <v>100000</v>
      </c>
      <c r="N4952" s="11">
        <v>100000</v>
      </c>
      <c r="O4952" s="6" t="s">
        <v>34</v>
      </c>
      <c r="P4952" s="12" t="s">
        <v>28</v>
      </c>
      <c r="Q4952" s="8" t="s">
        <v>15371</v>
      </c>
    </row>
    <row r="4953" spans="2:17" x14ac:dyDescent="0.35">
      <c r="B4953" s="5">
        <f t="shared" si="77"/>
        <v>4949</v>
      </c>
      <c r="C4953" s="6" t="s">
        <v>15372</v>
      </c>
      <c r="D4953" s="6" t="s">
        <v>15373</v>
      </c>
      <c r="E4953" s="6" t="s">
        <v>13823</v>
      </c>
      <c r="F4953" s="7" t="s">
        <v>20</v>
      </c>
      <c r="G4953" s="8" t="s">
        <v>98</v>
      </c>
      <c r="H4953" s="9" t="s">
        <v>99</v>
      </c>
      <c r="I4953" s="6" t="s">
        <v>23</v>
      </c>
      <c r="J4953" s="6" t="s">
        <v>24</v>
      </c>
      <c r="K4953" s="6" t="s">
        <v>25</v>
      </c>
      <c r="L4953" s="6" t="s">
        <v>26</v>
      </c>
      <c r="M4953" s="10">
        <v>100000</v>
      </c>
      <c r="N4953" s="11">
        <v>100000</v>
      </c>
      <c r="O4953" s="6" t="s">
        <v>34</v>
      </c>
      <c r="P4953" s="12" t="s">
        <v>28</v>
      </c>
      <c r="Q4953" s="8" t="s">
        <v>15374</v>
      </c>
    </row>
    <row r="4954" spans="2:17" x14ac:dyDescent="0.35">
      <c r="B4954" s="5">
        <f t="shared" si="77"/>
        <v>4950</v>
      </c>
      <c r="C4954" s="6" t="s">
        <v>15375</v>
      </c>
      <c r="D4954" s="6" t="s">
        <v>15376</v>
      </c>
      <c r="E4954" s="6" t="s">
        <v>13823</v>
      </c>
      <c r="F4954" s="7" t="s">
        <v>20</v>
      </c>
      <c r="G4954" s="8" t="s">
        <v>116</v>
      </c>
      <c r="H4954" s="9" t="s">
        <v>75</v>
      </c>
      <c r="I4954" s="6" t="s">
        <v>23</v>
      </c>
      <c r="J4954" s="6" t="s">
        <v>24</v>
      </c>
      <c r="K4954" s="6" t="s">
        <v>25</v>
      </c>
      <c r="L4954" s="6" t="s">
        <v>26</v>
      </c>
      <c r="M4954" s="10">
        <v>1000000</v>
      </c>
      <c r="N4954" s="11">
        <v>500000</v>
      </c>
      <c r="O4954" s="6" t="s">
        <v>34</v>
      </c>
      <c r="P4954" s="12" t="s">
        <v>28</v>
      </c>
      <c r="Q4954" s="8" t="s">
        <v>15377</v>
      </c>
    </row>
    <row r="4955" spans="2:17" x14ac:dyDescent="0.35">
      <c r="B4955" s="5">
        <f t="shared" si="77"/>
        <v>4951</v>
      </c>
      <c r="C4955" s="6" t="s">
        <v>15378</v>
      </c>
      <c r="D4955" s="6" t="s">
        <v>15379</v>
      </c>
      <c r="E4955" s="6" t="s">
        <v>13823</v>
      </c>
      <c r="F4955" s="7" t="s">
        <v>20</v>
      </c>
      <c r="G4955" s="8" t="s">
        <v>98</v>
      </c>
      <c r="H4955" s="9" t="s">
        <v>99</v>
      </c>
      <c r="I4955" s="6" t="s">
        <v>23</v>
      </c>
      <c r="J4955" s="6" t="s">
        <v>24</v>
      </c>
      <c r="K4955" s="6" t="s">
        <v>25</v>
      </c>
      <c r="L4955" s="6" t="s">
        <v>26</v>
      </c>
      <c r="M4955" s="10">
        <v>1000000</v>
      </c>
      <c r="N4955" s="11">
        <v>500000</v>
      </c>
      <c r="O4955" s="6" t="s">
        <v>2353</v>
      </c>
      <c r="P4955" s="12" t="s">
        <v>45</v>
      </c>
      <c r="Q4955" s="8" t="s">
        <v>15380</v>
      </c>
    </row>
    <row r="4956" spans="2:17" x14ac:dyDescent="0.35">
      <c r="B4956" s="5">
        <f t="shared" si="77"/>
        <v>4952</v>
      </c>
      <c r="C4956" s="6" t="s">
        <v>15381</v>
      </c>
      <c r="D4956" s="6" t="s">
        <v>15382</v>
      </c>
      <c r="E4956" s="6" t="s">
        <v>13823</v>
      </c>
      <c r="F4956" s="7" t="s">
        <v>20</v>
      </c>
      <c r="G4956" s="8" t="s">
        <v>21</v>
      </c>
      <c r="H4956" s="9" t="s">
        <v>22</v>
      </c>
      <c r="I4956" s="6" t="s">
        <v>23</v>
      </c>
      <c r="J4956" s="6" t="s">
        <v>24</v>
      </c>
      <c r="K4956" s="6" t="s">
        <v>25</v>
      </c>
      <c r="L4956" s="6" t="s">
        <v>26</v>
      </c>
      <c r="M4956" s="10">
        <v>100000</v>
      </c>
      <c r="N4956" s="11">
        <v>100000</v>
      </c>
      <c r="O4956" s="6" t="s">
        <v>34</v>
      </c>
      <c r="P4956" s="12" t="s">
        <v>28</v>
      </c>
      <c r="Q4956" s="8" t="s">
        <v>15383</v>
      </c>
    </row>
    <row r="4957" spans="2:17" x14ac:dyDescent="0.35">
      <c r="B4957" s="5">
        <f t="shared" si="77"/>
        <v>4953</v>
      </c>
      <c r="C4957" s="6" t="s">
        <v>15384</v>
      </c>
      <c r="D4957" s="6" t="s">
        <v>15385</v>
      </c>
      <c r="E4957" s="6" t="s">
        <v>13823</v>
      </c>
      <c r="F4957" s="7" t="s">
        <v>20</v>
      </c>
      <c r="G4957" s="8" t="s">
        <v>116</v>
      </c>
      <c r="H4957" s="9" t="s">
        <v>75</v>
      </c>
      <c r="I4957" s="6" t="s">
        <v>23</v>
      </c>
      <c r="J4957" s="6" t="s">
        <v>24</v>
      </c>
      <c r="K4957" s="6" t="s">
        <v>25</v>
      </c>
      <c r="L4957" s="6" t="s">
        <v>26</v>
      </c>
      <c r="M4957" s="10">
        <v>100000</v>
      </c>
      <c r="N4957" s="11">
        <v>100000</v>
      </c>
      <c r="O4957" s="6" t="s">
        <v>34</v>
      </c>
      <c r="P4957" s="12" t="s">
        <v>28</v>
      </c>
      <c r="Q4957" s="8" t="s">
        <v>15386</v>
      </c>
    </row>
    <row r="4958" spans="2:17" x14ac:dyDescent="0.35">
      <c r="B4958" s="5">
        <f t="shared" si="77"/>
        <v>4954</v>
      </c>
      <c r="C4958" s="6" t="s">
        <v>15387</v>
      </c>
      <c r="D4958" s="6" t="s">
        <v>15388</v>
      </c>
      <c r="E4958" s="6" t="s">
        <v>13823</v>
      </c>
      <c r="F4958" s="7" t="s">
        <v>20</v>
      </c>
      <c r="G4958" s="8" t="s">
        <v>116</v>
      </c>
      <c r="H4958" s="9" t="s">
        <v>75</v>
      </c>
      <c r="I4958" s="6" t="s">
        <v>23</v>
      </c>
      <c r="J4958" s="6" t="s">
        <v>24</v>
      </c>
      <c r="K4958" s="6" t="s">
        <v>25</v>
      </c>
      <c r="L4958" s="6" t="s">
        <v>26</v>
      </c>
      <c r="M4958" s="10">
        <v>100000</v>
      </c>
      <c r="N4958" s="11">
        <v>100000</v>
      </c>
      <c r="O4958" s="6" t="s">
        <v>34</v>
      </c>
      <c r="P4958" s="12" t="s">
        <v>28</v>
      </c>
      <c r="Q4958" s="8" t="s">
        <v>15389</v>
      </c>
    </row>
    <row r="4959" spans="2:17" x14ac:dyDescent="0.35">
      <c r="B4959" s="5">
        <f t="shared" si="77"/>
        <v>4955</v>
      </c>
      <c r="C4959" s="6" t="s">
        <v>15390</v>
      </c>
      <c r="D4959" s="6" t="s">
        <v>15391</v>
      </c>
      <c r="E4959" s="6" t="s">
        <v>13823</v>
      </c>
      <c r="F4959" s="7" t="s">
        <v>20</v>
      </c>
      <c r="G4959" s="8" t="s">
        <v>116</v>
      </c>
      <c r="H4959" s="9" t="s">
        <v>75</v>
      </c>
      <c r="I4959" s="6" t="s">
        <v>23</v>
      </c>
      <c r="J4959" s="6" t="s">
        <v>24</v>
      </c>
      <c r="K4959" s="6" t="s">
        <v>25</v>
      </c>
      <c r="L4959" s="6" t="s">
        <v>26</v>
      </c>
      <c r="M4959" s="10">
        <v>100000</v>
      </c>
      <c r="N4959" s="11">
        <v>100000</v>
      </c>
      <c r="O4959" s="6" t="s">
        <v>34</v>
      </c>
      <c r="P4959" s="12" t="s">
        <v>28</v>
      </c>
      <c r="Q4959" s="8" t="s">
        <v>15392</v>
      </c>
    </row>
    <row r="4960" spans="2:17" x14ac:dyDescent="0.35">
      <c r="B4960" s="5">
        <f t="shared" si="77"/>
        <v>4956</v>
      </c>
      <c r="C4960" s="6" t="s">
        <v>15393</v>
      </c>
      <c r="D4960" s="6" t="s">
        <v>15394</v>
      </c>
      <c r="E4960" s="6" t="s">
        <v>13823</v>
      </c>
      <c r="F4960" s="7" t="s">
        <v>20</v>
      </c>
      <c r="G4960" s="8" t="s">
        <v>38</v>
      </c>
      <c r="H4960" s="9" t="s">
        <v>43</v>
      </c>
      <c r="I4960" s="6" t="s">
        <v>23</v>
      </c>
      <c r="J4960" s="6" t="s">
        <v>24</v>
      </c>
      <c r="K4960" s="6" t="s">
        <v>25</v>
      </c>
      <c r="L4960" s="6" t="s">
        <v>26</v>
      </c>
      <c r="M4960" s="10">
        <v>500000</v>
      </c>
      <c r="N4960" s="11">
        <v>100000</v>
      </c>
      <c r="O4960" s="6" t="s">
        <v>34</v>
      </c>
      <c r="P4960" s="12" t="s">
        <v>28</v>
      </c>
      <c r="Q4960" s="8" t="s">
        <v>15395</v>
      </c>
    </row>
    <row r="4961" spans="2:17" x14ac:dyDescent="0.35">
      <c r="B4961" s="5">
        <f t="shared" si="77"/>
        <v>4957</v>
      </c>
      <c r="C4961" s="6" t="s">
        <v>15396</v>
      </c>
      <c r="D4961" s="6" t="s">
        <v>15397</v>
      </c>
      <c r="E4961" s="6" t="s">
        <v>13823</v>
      </c>
      <c r="F4961" s="7" t="s">
        <v>20</v>
      </c>
      <c r="G4961" s="8" t="s">
        <v>978</v>
      </c>
      <c r="H4961" s="9" t="s">
        <v>979</v>
      </c>
      <c r="I4961" s="6" t="s">
        <v>23</v>
      </c>
      <c r="J4961" s="6" t="s">
        <v>24</v>
      </c>
      <c r="K4961" s="6" t="s">
        <v>25</v>
      </c>
      <c r="L4961" s="6" t="s">
        <v>26</v>
      </c>
      <c r="M4961" s="10">
        <v>100000</v>
      </c>
      <c r="N4961" s="11">
        <v>100000</v>
      </c>
      <c r="O4961" s="6" t="s">
        <v>56</v>
      </c>
      <c r="P4961" s="12" t="s">
        <v>28</v>
      </c>
      <c r="Q4961" s="8" t="s">
        <v>15398</v>
      </c>
    </row>
    <row r="4962" spans="2:17" x14ac:dyDescent="0.35">
      <c r="B4962" s="5">
        <f t="shared" si="77"/>
        <v>4958</v>
      </c>
      <c r="C4962" s="6" t="s">
        <v>15399</v>
      </c>
      <c r="D4962" s="6" t="s">
        <v>15400</v>
      </c>
      <c r="E4962" s="6" t="s">
        <v>13823</v>
      </c>
      <c r="F4962" s="7" t="s">
        <v>20</v>
      </c>
      <c r="G4962" s="8" t="s">
        <v>74</v>
      </c>
      <c r="H4962" s="9" t="s">
        <v>75</v>
      </c>
      <c r="I4962" s="6" t="s">
        <v>23</v>
      </c>
      <c r="J4962" s="6" t="s">
        <v>24</v>
      </c>
      <c r="K4962" s="6" t="s">
        <v>25</v>
      </c>
      <c r="L4962" s="6" t="s">
        <v>26</v>
      </c>
      <c r="M4962" s="10">
        <v>100000</v>
      </c>
      <c r="N4962" s="11">
        <v>100000</v>
      </c>
      <c r="O4962" s="6" t="s">
        <v>2553</v>
      </c>
      <c r="P4962" s="12" t="s">
        <v>278</v>
      </c>
      <c r="Q4962" s="8" t="s">
        <v>15401</v>
      </c>
    </row>
    <row r="4963" spans="2:17" x14ac:dyDescent="0.35">
      <c r="B4963" s="5">
        <f t="shared" si="77"/>
        <v>4959</v>
      </c>
      <c r="C4963" s="6" t="s">
        <v>15402</v>
      </c>
      <c r="D4963" s="6" t="s">
        <v>15403</v>
      </c>
      <c r="E4963" s="6" t="s">
        <v>13823</v>
      </c>
      <c r="F4963" s="7" t="s">
        <v>20</v>
      </c>
      <c r="G4963" s="8" t="s">
        <v>38</v>
      </c>
      <c r="H4963" s="9" t="s">
        <v>39</v>
      </c>
      <c r="I4963" s="6" t="s">
        <v>23</v>
      </c>
      <c r="J4963" s="6" t="s">
        <v>24</v>
      </c>
      <c r="K4963" s="6" t="s">
        <v>25</v>
      </c>
      <c r="L4963" s="6" t="s">
        <v>26</v>
      </c>
      <c r="M4963" s="10">
        <v>13000000</v>
      </c>
      <c r="N4963" s="11">
        <v>13000000</v>
      </c>
      <c r="O4963" s="6" t="s">
        <v>693</v>
      </c>
      <c r="P4963" s="12" t="s">
        <v>266</v>
      </c>
      <c r="Q4963" s="8" t="s">
        <v>15404</v>
      </c>
    </row>
    <row r="4964" spans="2:17" x14ac:dyDescent="0.35">
      <c r="B4964" s="5">
        <f t="shared" si="77"/>
        <v>4960</v>
      </c>
      <c r="C4964" s="6" t="s">
        <v>15405</v>
      </c>
      <c r="D4964" s="6" t="s">
        <v>15406</v>
      </c>
      <c r="E4964" s="6" t="s">
        <v>15142</v>
      </c>
      <c r="F4964" s="7" t="s">
        <v>20</v>
      </c>
      <c r="G4964" s="8" t="s">
        <v>32</v>
      </c>
      <c r="H4964" s="9" t="s">
        <v>33</v>
      </c>
      <c r="I4964" s="6" t="s">
        <v>23</v>
      </c>
      <c r="J4964" s="6" t="s">
        <v>24</v>
      </c>
      <c r="K4964" s="6" t="s">
        <v>25</v>
      </c>
      <c r="L4964" s="6" t="s">
        <v>26</v>
      </c>
      <c r="M4964" s="10">
        <v>1000000</v>
      </c>
      <c r="N4964" s="11">
        <v>200000</v>
      </c>
      <c r="O4964" s="6" t="s">
        <v>328</v>
      </c>
      <c r="P4964" s="12" t="s">
        <v>28</v>
      </c>
      <c r="Q4964" s="8" t="s">
        <v>15407</v>
      </c>
    </row>
    <row r="4965" spans="2:17" x14ac:dyDescent="0.35">
      <c r="B4965" s="5">
        <f t="shared" si="77"/>
        <v>4961</v>
      </c>
      <c r="C4965" s="6" t="s">
        <v>15408</v>
      </c>
      <c r="D4965" s="6" t="s">
        <v>15409</v>
      </c>
      <c r="E4965" s="6" t="s">
        <v>15142</v>
      </c>
      <c r="F4965" s="7" t="s">
        <v>20</v>
      </c>
      <c r="G4965" s="8" t="s">
        <v>38</v>
      </c>
      <c r="H4965" s="9" t="s">
        <v>39</v>
      </c>
      <c r="I4965" s="6" t="s">
        <v>23</v>
      </c>
      <c r="J4965" s="6" t="s">
        <v>24</v>
      </c>
      <c r="K4965" s="6" t="s">
        <v>25</v>
      </c>
      <c r="L4965" s="6" t="s">
        <v>26</v>
      </c>
      <c r="M4965" s="10">
        <v>100000</v>
      </c>
      <c r="N4965" s="11">
        <v>100000</v>
      </c>
      <c r="O4965" s="6" t="s">
        <v>34</v>
      </c>
      <c r="P4965" s="12" t="s">
        <v>28</v>
      </c>
      <c r="Q4965" s="8" t="s">
        <v>15410</v>
      </c>
    </row>
    <row r="4966" spans="2:17" x14ac:dyDescent="0.35">
      <c r="B4966" s="5">
        <f t="shared" si="77"/>
        <v>4962</v>
      </c>
      <c r="C4966" s="6" t="s">
        <v>15411</v>
      </c>
      <c r="D4966" s="6" t="s">
        <v>15412</v>
      </c>
      <c r="E4966" s="6" t="s">
        <v>15142</v>
      </c>
      <c r="F4966" s="7" t="s">
        <v>20</v>
      </c>
      <c r="G4966" s="8" t="s">
        <v>139</v>
      </c>
      <c r="H4966" s="9" t="s">
        <v>140</v>
      </c>
      <c r="I4966" s="6" t="s">
        <v>23</v>
      </c>
      <c r="J4966" s="6" t="s">
        <v>24</v>
      </c>
      <c r="K4966" s="6" t="s">
        <v>25</v>
      </c>
      <c r="L4966" s="6" t="s">
        <v>26</v>
      </c>
      <c r="M4966" s="10">
        <v>100000</v>
      </c>
      <c r="N4966" s="11">
        <v>100000</v>
      </c>
      <c r="O4966" s="6" t="s">
        <v>767</v>
      </c>
      <c r="P4966" s="12" t="s">
        <v>132</v>
      </c>
      <c r="Q4966" s="8" t="s">
        <v>15413</v>
      </c>
    </row>
    <row r="4967" spans="2:17" x14ac:dyDescent="0.35">
      <c r="B4967" s="5">
        <f t="shared" si="77"/>
        <v>4963</v>
      </c>
      <c r="C4967" s="6" t="s">
        <v>15414</v>
      </c>
      <c r="D4967" s="6" t="s">
        <v>15415</v>
      </c>
      <c r="E4967" s="6" t="s">
        <v>15142</v>
      </c>
      <c r="F4967" s="7" t="s">
        <v>20</v>
      </c>
      <c r="G4967" s="8" t="s">
        <v>116</v>
      </c>
      <c r="H4967" s="9" t="s">
        <v>75</v>
      </c>
      <c r="I4967" s="6" t="s">
        <v>23</v>
      </c>
      <c r="J4967" s="6" t="s">
        <v>24</v>
      </c>
      <c r="K4967" s="6" t="s">
        <v>25</v>
      </c>
      <c r="L4967" s="6" t="s">
        <v>26</v>
      </c>
      <c r="M4967" s="10">
        <v>4200000</v>
      </c>
      <c r="N4967" s="11">
        <v>2100000</v>
      </c>
      <c r="O4967" s="6" t="s">
        <v>34</v>
      </c>
      <c r="P4967" s="12" t="s">
        <v>28</v>
      </c>
      <c r="Q4967" s="8" t="s">
        <v>15416</v>
      </c>
    </row>
    <row r="4968" spans="2:17" x14ac:dyDescent="0.35">
      <c r="B4968" s="5">
        <f t="shared" si="77"/>
        <v>4964</v>
      </c>
      <c r="C4968" s="6" t="s">
        <v>15417</v>
      </c>
      <c r="D4968" s="6" t="s">
        <v>15418</v>
      </c>
      <c r="E4968" s="6" t="s">
        <v>15142</v>
      </c>
      <c r="F4968" s="7" t="s">
        <v>20</v>
      </c>
      <c r="G4968" s="8" t="s">
        <v>82</v>
      </c>
      <c r="H4968" s="9" t="s">
        <v>83</v>
      </c>
      <c r="I4968" s="6" t="s">
        <v>23</v>
      </c>
      <c r="J4968" s="6" t="s">
        <v>24</v>
      </c>
      <c r="K4968" s="6" t="s">
        <v>25</v>
      </c>
      <c r="L4968" s="6" t="s">
        <v>26</v>
      </c>
      <c r="M4968" s="10">
        <v>5000000</v>
      </c>
      <c r="N4968" s="11">
        <v>3000000</v>
      </c>
      <c r="O4968" s="6" t="s">
        <v>15419</v>
      </c>
      <c r="P4968" s="12" t="s">
        <v>387</v>
      </c>
      <c r="Q4968" s="8" t="s">
        <v>15420</v>
      </c>
    </row>
    <row r="4969" spans="2:17" x14ac:dyDescent="0.35">
      <c r="B4969" s="5">
        <f t="shared" si="77"/>
        <v>4965</v>
      </c>
      <c r="C4969" s="6" t="s">
        <v>15421</v>
      </c>
      <c r="D4969" s="6" t="s">
        <v>15422</v>
      </c>
      <c r="E4969" s="6" t="s">
        <v>15142</v>
      </c>
      <c r="F4969" s="7" t="s">
        <v>20</v>
      </c>
      <c r="G4969" s="8" t="s">
        <v>196</v>
      </c>
      <c r="H4969" s="9" t="s">
        <v>197</v>
      </c>
      <c r="I4969" s="6" t="s">
        <v>23</v>
      </c>
      <c r="J4969" s="6" t="s">
        <v>24</v>
      </c>
      <c r="K4969" s="6" t="s">
        <v>25</v>
      </c>
      <c r="L4969" s="6" t="s">
        <v>26</v>
      </c>
      <c r="M4969" s="10">
        <v>1000000</v>
      </c>
      <c r="N4969" s="11">
        <v>300000</v>
      </c>
      <c r="O4969" s="6" t="s">
        <v>5445</v>
      </c>
      <c r="P4969" s="12" t="s">
        <v>132</v>
      </c>
      <c r="Q4969" s="8" t="s">
        <v>15423</v>
      </c>
    </row>
    <row r="4970" spans="2:17" x14ac:dyDescent="0.35">
      <c r="B4970" s="5">
        <f t="shared" si="77"/>
        <v>4966</v>
      </c>
      <c r="C4970" s="6" t="s">
        <v>15424</v>
      </c>
      <c r="D4970" s="6" t="s">
        <v>15425</v>
      </c>
      <c r="E4970" s="6" t="s">
        <v>15142</v>
      </c>
      <c r="F4970" s="7" t="s">
        <v>20</v>
      </c>
      <c r="G4970" s="8" t="s">
        <v>103</v>
      </c>
      <c r="H4970" s="9" t="s">
        <v>104</v>
      </c>
      <c r="I4970" s="6" t="s">
        <v>23</v>
      </c>
      <c r="J4970" s="6" t="s">
        <v>24</v>
      </c>
      <c r="K4970" s="6" t="s">
        <v>25</v>
      </c>
      <c r="L4970" s="6" t="s">
        <v>26</v>
      </c>
      <c r="M4970" s="10">
        <v>100000</v>
      </c>
      <c r="N4970" s="11">
        <v>100000</v>
      </c>
      <c r="O4970" s="6" t="s">
        <v>1089</v>
      </c>
      <c r="P4970" s="12" t="s">
        <v>45</v>
      </c>
      <c r="Q4970" s="8" t="s">
        <v>15426</v>
      </c>
    </row>
    <row r="4971" spans="2:17" x14ac:dyDescent="0.35">
      <c r="B4971" s="5">
        <f t="shared" si="77"/>
        <v>4967</v>
      </c>
      <c r="C4971" s="6" t="s">
        <v>15427</v>
      </c>
      <c r="D4971" s="6" t="s">
        <v>15428</v>
      </c>
      <c r="E4971" s="6" t="s">
        <v>15142</v>
      </c>
      <c r="F4971" s="7" t="s">
        <v>20</v>
      </c>
      <c r="G4971" s="8" t="s">
        <v>32</v>
      </c>
      <c r="H4971" s="9" t="s">
        <v>33</v>
      </c>
      <c r="I4971" s="6" t="s">
        <v>23</v>
      </c>
      <c r="J4971" s="6" t="s">
        <v>24</v>
      </c>
      <c r="K4971" s="6" t="s">
        <v>25</v>
      </c>
      <c r="L4971" s="6" t="s">
        <v>26</v>
      </c>
      <c r="M4971" s="10">
        <v>1000000</v>
      </c>
      <c r="N4971" s="11">
        <v>100000</v>
      </c>
      <c r="O4971" s="6" t="s">
        <v>34</v>
      </c>
      <c r="P4971" s="12" t="s">
        <v>28</v>
      </c>
      <c r="Q4971" s="8" t="s">
        <v>15429</v>
      </c>
    </row>
    <row r="4972" spans="2:17" x14ac:dyDescent="0.35">
      <c r="B4972" s="5">
        <f t="shared" si="77"/>
        <v>4968</v>
      </c>
      <c r="C4972" s="6" t="s">
        <v>15430</v>
      </c>
      <c r="D4972" s="6" t="s">
        <v>15431</v>
      </c>
      <c r="E4972" s="6" t="s">
        <v>13823</v>
      </c>
      <c r="F4972" s="7" t="s">
        <v>20</v>
      </c>
      <c r="G4972" s="8" t="s">
        <v>38</v>
      </c>
      <c r="H4972" s="9" t="s">
        <v>43</v>
      </c>
      <c r="I4972" s="6" t="s">
        <v>23</v>
      </c>
      <c r="J4972" s="6" t="s">
        <v>24</v>
      </c>
      <c r="K4972" s="6" t="s">
        <v>25</v>
      </c>
      <c r="L4972" s="6" t="s">
        <v>26</v>
      </c>
      <c r="M4972" s="10">
        <v>1500000</v>
      </c>
      <c r="N4972" s="11">
        <v>1200000</v>
      </c>
      <c r="O4972" s="6" t="s">
        <v>3645</v>
      </c>
      <c r="P4972" s="12" t="s">
        <v>266</v>
      </c>
      <c r="Q4972" s="8" t="s">
        <v>15432</v>
      </c>
    </row>
    <row r="4973" spans="2:17" x14ac:dyDescent="0.35">
      <c r="B4973" s="5">
        <f t="shared" si="77"/>
        <v>4969</v>
      </c>
      <c r="C4973" s="6" t="s">
        <v>15433</v>
      </c>
      <c r="D4973" s="6" t="s">
        <v>15434</v>
      </c>
      <c r="E4973" s="6" t="s">
        <v>13823</v>
      </c>
      <c r="F4973" s="7" t="s">
        <v>20</v>
      </c>
      <c r="G4973" s="8" t="s">
        <v>667</v>
      </c>
      <c r="H4973" s="9" t="s">
        <v>668</v>
      </c>
      <c r="I4973" s="6" t="s">
        <v>23</v>
      </c>
      <c r="J4973" s="6" t="s">
        <v>24</v>
      </c>
      <c r="K4973" s="6" t="s">
        <v>25</v>
      </c>
      <c r="L4973" s="6" t="s">
        <v>26</v>
      </c>
      <c r="M4973" s="10">
        <v>100000</v>
      </c>
      <c r="N4973" s="11">
        <v>100000</v>
      </c>
      <c r="O4973" s="6" t="s">
        <v>91</v>
      </c>
      <c r="P4973" s="12" t="s">
        <v>85</v>
      </c>
      <c r="Q4973" s="8" t="s">
        <v>15435</v>
      </c>
    </row>
    <row r="4974" spans="2:17" x14ac:dyDescent="0.35">
      <c r="B4974" s="5">
        <f t="shared" si="77"/>
        <v>4970</v>
      </c>
      <c r="C4974" s="6" t="s">
        <v>15436</v>
      </c>
      <c r="D4974" s="6" t="s">
        <v>15437</v>
      </c>
      <c r="E4974" s="6" t="s">
        <v>13823</v>
      </c>
      <c r="F4974" s="7" t="s">
        <v>20</v>
      </c>
      <c r="G4974" s="8" t="s">
        <v>32</v>
      </c>
      <c r="H4974" s="9" t="s">
        <v>33</v>
      </c>
      <c r="I4974" s="6" t="s">
        <v>23</v>
      </c>
      <c r="J4974" s="6" t="s">
        <v>24</v>
      </c>
      <c r="K4974" s="6" t="s">
        <v>25</v>
      </c>
      <c r="L4974" s="6" t="s">
        <v>26</v>
      </c>
      <c r="M4974" s="10">
        <v>1000000</v>
      </c>
      <c r="N4974" s="11">
        <v>100000</v>
      </c>
      <c r="O4974" s="6" t="s">
        <v>34</v>
      </c>
      <c r="P4974" s="12" t="s">
        <v>28</v>
      </c>
      <c r="Q4974" s="8" t="s">
        <v>15438</v>
      </c>
    </row>
    <row r="4975" spans="2:17" x14ac:dyDescent="0.35">
      <c r="B4975" s="5">
        <f t="shared" si="77"/>
        <v>4971</v>
      </c>
      <c r="C4975" s="6" t="s">
        <v>15439</v>
      </c>
      <c r="D4975" s="6" t="s">
        <v>15440</v>
      </c>
      <c r="E4975" s="6" t="s">
        <v>13823</v>
      </c>
      <c r="F4975" s="7" t="s">
        <v>20</v>
      </c>
      <c r="G4975" s="8" t="s">
        <v>21</v>
      </c>
      <c r="H4975" s="9" t="s">
        <v>22</v>
      </c>
      <c r="I4975" s="6" t="s">
        <v>23</v>
      </c>
      <c r="J4975" s="6" t="s">
        <v>24</v>
      </c>
      <c r="K4975" s="6" t="s">
        <v>25</v>
      </c>
      <c r="L4975" s="6" t="s">
        <v>26</v>
      </c>
      <c r="M4975" s="10">
        <v>500000</v>
      </c>
      <c r="N4975" s="11">
        <v>100000</v>
      </c>
      <c r="O4975" s="6" t="s">
        <v>1218</v>
      </c>
      <c r="P4975" s="12" t="s">
        <v>62</v>
      </c>
      <c r="Q4975" s="8" t="s">
        <v>15441</v>
      </c>
    </row>
    <row r="4976" spans="2:17" x14ac:dyDescent="0.35">
      <c r="B4976" s="5">
        <f t="shared" si="77"/>
        <v>4972</v>
      </c>
      <c r="C4976" s="6" t="s">
        <v>15442</v>
      </c>
      <c r="D4976" s="6" t="s">
        <v>15443</v>
      </c>
      <c r="E4976" s="6" t="s">
        <v>13823</v>
      </c>
      <c r="F4976" s="7" t="s">
        <v>20</v>
      </c>
      <c r="G4976" s="8" t="s">
        <v>38</v>
      </c>
      <c r="H4976" s="9" t="s">
        <v>43</v>
      </c>
      <c r="I4976" s="6" t="s">
        <v>23</v>
      </c>
      <c r="J4976" s="6" t="s">
        <v>24</v>
      </c>
      <c r="K4976" s="6" t="s">
        <v>25</v>
      </c>
      <c r="L4976" s="6" t="s">
        <v>26</v>
      </c>
      <c r="M4976" s="10">
        <v>100000</v>
      </c>
      <c r="N4976" s="11">
        <v>100000</v>
      </c>
      <c r="O4976" s="6" t="s">
        <v>34</v>
      </c>
      <c r="P4976" s="12" t="s">
        <v>28</v>
      </c>
      <c r="Q4976" s="8" t="s">
        <v>15444</v>
      </c>
    </row>
    <row r="4977" spans="2:17" x14ac:dyDescent="0.35">
      <c r="B4977" s="5">
        <f t="shared" si="77"/>
        <v>4973</v>
      </c>
      <c r="C4977" s="6" t="s">
        <v>15445</v>
      </c>
      <c r="D4977" s="6" t="s">
        <v>15446</v>
      </c>
      <c r="E4977" s="6" t="s">
        <v>13823</v>
      </c>
      <c r="F4977" s="7" t="s">
        <v>20</v>
      </c>
      <c r="G4977" s="8" t="s">
        <v>38</v>
      </c>
      <c r="H4977" s="9" t="s">
        <v>43</v>
      </c>
      <c r="I4977" s="6" t="s">
        <v>23</v>
      </c>
      <c r="J4977" s="6" t="s">
        <v>24</v>
      </c>
      <c r="K4977" s="6" t="s">
        <v>25</v>
      </c>
      <c r="L4977" s="6" t="s">
        <v>568</v>
      </c>
      <c r="M4977" s="10">
        <v>0</v>
      </c>
      <c r="N4977" s="11">
        <v>0</v>
      </c>
      <c r="O4977" s="6" t="s">
        <v>34</v>
      </c>
      <c r="P4977" s="12" t="s">
        <v>28</v>
      </c>
      <c r="Q4977" s="8" t="s">
        <v>15447</v>
      </c>
    </row>
    <row r="4978" spans="2:17" x14ac:dyDescent="0.35">
      <c r="B4978" s="5">
        <f t="shared" si="77"/>
        <v>4974</v>
      </c>
      <c r="C4978" s="6" t="s">
        <v>15448</v>
      </c>
      <c r="D4978" s="6" t="s">
        <v>15449</v>
      </c>
      <c r="E4978" s="6" t="s">
        <v>13823</v>
      </c>
      <c r="F4978" s="7" t="s">
        <v>20</v>
      </c>
      <c r="G4978" s="8" t="s">
        <v>38</v>
      </c>
      <c r="H4978" s="9" t="s">
        <v>39</v>
      </c>
      <c r="I4978" s="6" t="s">
        <v>23</v>
      </c>
      <c r="J4978" s="6" t="s">
        <v>24</v>
      </c>
      <c r="K4978" s="6" t="s">
        <v>25</v>
      </c>
      <c r="L4978" s="6" t="s">
        <v>26</v>
      </c>
      <c r="M4978" s="10">
        <v>2000000</v>
      </c>
      <c r="N4978" s="11">
        <v>100000</v>
      </c>
      <c r="O4978" s="6" t="s">
        <v>34</v>
      </c>
      <c r="P4978" s="12" t="s">
        <v>28</v>
      </c>
      <c r="Q4978" s="8" t="s">
        <v>15450</v>
      </c>
    </row>
    <row r="4979" spans="2:17" x14ac:dyDescent="0.35">
      <c r="B4979" s="5">
        <f t="shared" si="77"/>
        <v>4975</v>
      </c>
      <c r="C4979" s="6" t="s">
        <v>15451</v>
      </c>
      <c r="D4979" s="6" t="s">
        <v>15452</v>
      </c>
      <c r="E4979" s="6" t="s">
        <v>13823</v>
      </c>
      <c r="F4979" s="7" t="s">
        <v>20</v>
      </c>
      <c r="G4979" s="8" t="s">
        <v>38</v>
      </c>
      <c r="H4979" s="9" t="s">
        <v>43</v>
      </c>
      <c r="I4979" s="6" t="s">
        <v>23</v>
      </c>
      <c r="J4979" s="6" t="s">
        <v>24</v>
      </c>
      <c r="K4979" s="6" t="s">
        <v>25</v>
      </c>
      <c r="L4979" s="6" t="s">
        <v>26</v>
      </c>
      <c r="M4979" s="10">
        <v>100000</v>
      </c>
      <c r="N4979" s="11">
        <v>100000</v>
      </c>
      <c r="O4979" s="6" t="s">
        <v>183</v>
      </c>
      <c r="P4979" s="12" t="s">
        <v>50</v>
      </c>
      <c r="Q4979" s="8" t="s">
        <v>15453</v>
      </c>
    </row>
    <row r="4980" spans="2:17" x14ac:dyDescent="0.35">
      <c r="B4980" s="5">
        <f t="shared" si="77"/>
        <v>4976</v>
      </c>
      <c r="C4980" s="6" t="s">
        <v>15454</v>
      </c>
      <c r="D4980" s="6" t="s">
        <v>15455</v>
      </c>
      <c r="E4980" s="6" t="s">
        <v>13823</v>
      </c>
      <c r="F4980" s="7" t="s">
        <v>20</v>
      </c>
      <c r="G4980" s="8" t="s">
        <v>54</v>
      </c>
      <c r="H4980" s="9" t="s">
        <v>55</v>
      </c>
      <c r="I4980" s="6" t="s">
        <v>23</v>
      </c>
      <c r="J4980" s="6" t="s">
        <v>24</v>
      </c>
      <c r="K4980" s="6" t="s">
        <v>25</v>
      </c>
      <c r="L4980" s="6" t="s">
        <v>26</v>
      </c>
      <c r="M4980" s="10">
        <v>100000</v>
      </c>
      <c r="N4980" s="11">
        <v>100000</v>
      </c>
      <c r="O4980" s="6" t="s">
        <v>232</v>
      </c>
      <c r="P4980" s="12" t="s">
        <v>233</v>
      </c>
      <c r="Q4980" s="8" t="s">
        <v>15456</v>
      </c>
    </row>
    <row r="4981" spans="2:17" x14ac:dyDescent="0.35">
      <c r="B4981" s="5">
        <f t="shared" si="77"/>
        <v>4977</v>
      </c>
      <c r="C4981" s="6" t="s">
        <v>15457</v>
      </c>
      <c r="D4981" s="6" t="s">
        <v>15458</v>
      </c>
      <c r="E4981" s="6" t="s">
        <v>13823</v>
      </c>
      <c r="F4981" s="7" t="s">
        <v>20</v>
      </c>
      <c r="G4981" s="8" t="s">
        <v>38</v>
      </c>
      <c r="H4981" s="9" t="s">
        <v>39</v>
      </c>
      <c r="I4981" s="6" t="s">
        <v>23</v>
      </c>
      <c r="J4981" s="6" t="s">
        <v>24</v>
      </c>
      <c r="K4981" s="6" t="s">
        <v>25</v>
      </c>
      <c r="L4981" s="6" t="s">
        <v>26</v>
      </c>
      <c r="M4981" s="10">
        <v>100000</v>
      </c>
      <c r="N4981" s="11">
        <v>100000</v>
      </c>
      <c r="O4981" s="6" t="s">
        <v>616</v>
      </c>
      <c r="P4981" s="12" t="s">
        <v>278</v>
      </c>
      <c r="Q4981" s="8" t="s">
        <v>15459</v>
      </c>
    </row>
    <row r="4982" spans="2:17" x14ac:dyDescent="0.35">
      <c r="B4982" s="5">
        <f t="shared" si="77"/>
        <v>4978</v>
      </c>
      <c r="C4982" s="6" t="s">
        <v>15460</v>
      </c>
      <c r="D4982" s="6" t="s">
        <v>15461</v>
      </c>
      <c r="E4982" s="6" t="s">
        <v>13823</v>
      </c>
      <c r="F4982" s="7" t="s">
        <v>20</v>
      </c>
      <c r="G4982" s="8" t="s">
        <v>103</v>
      </c>
      <c r="H4982" s="9" t="s">
        <v>104</v>
      </c>
      <c r="I4982" s="6" t="s">
        <v>23</v>
      </c>
      <c r="J4982" s="6" t="s">
        <v>24</v>
      </c>
      <c r="K4982" s="6" t="s">
        <v>25</v>
      </c>
      <c r="L4982" s="6" t="s">
        <v>26</v>
      </c>
      <c r="M4982" s="10">
        <v>100000</v>
      </c>
      <c r="N4982" s="11">
        <v>100000</v>
      </c>
      <c r="O4982" s="6" t="s">
        <v>3002</v>
      </c>
      <c r="P4982" s="12" t="s">
        <v>45</v>
      </c>
      <c r="Q4982" s="8" t="s">
        <v>15462</v>
      </c>
    </row>
    <row r="4983" spans="2:17" x14ac:dyDescent="0.35">
      <c r="B4983" s="5">
        <f t="shared" si="77"/>
        <v>4979</v>
      </c>
      <c r="C4983" s="6" t="s">
        <v>15463</v>
      </c>
      <c r="D4983" s="6" t="s">
        <v>15464</v>
      </c>
      <c r="E4983" s="6" t="s">
        <v>13823</v>
      </c>
      <c r="F4983" s="7" t="s">
        <v>20</v>
      </c>
      <c r="G4983" s="8" t="s">
        <v>54</v>
      </c>
      <c r="H4983" s="9" t="s">
        <v>55</v>
      </c>
      <c r="I4983" s="6" t="s">
        <v>23</v>
      </c>
      <c r="J4983" s="6" t="s">
        <v>24</v>
      </c>
      <c r="K4983" s="6" t="s">
        <v>25</v>
      </c>
      <c r="L4983" s="6" t="s">
        <v>26</v>
      </c>
      <c r="M4983" s="10">
        <v>1000000</v>
      </c>
      <c r="N4983" s="11">
        <v>100000</v>
      </c>
      <c r="O4983" s="6" t="s">
        <v>328</v>
      </c>
      <c r="P4983" s="12" t="s">
        <v>28</v>
      </c>
      <c r="Q4983" s="8" t="s">
        <v>15465</v>
      </c>
    </row>
    <row r="4984" spans="2:17" x14ac:dyDescent="0.35">
      <c r="B4984" s="5">
        <f t="shared" si="77"/>
        <v>4980</v>
      </c>
      <c r="C4984" s="6" t="s">
        <v>15466</v>
      </c>
      <c r="D4984" s="6" t="s">
        <v>15467</v>
      </c>
      <c r="E4984" s="6" t="s">
        <v>13823</v>
      </c>
      <c r="F4984" s="7" t="s">
        <v>20</v>
      </c>
      <c r="G4984" s="8" t="s">
        <v>98</v>
      </c>
      <c r="H4984" s="9" t="s">
        <v>99</v>
      </c>
      <c r="I4984" s="6" t="s">
        <v>23</v>
      </c>
      <c r="J4984" s="6" t="s">
        <v>24</v>
      </c>
      <c r="K4984" s="6" t="s">
        <v>25</v>
      </c>
      <c r="L4984" s="6" t="s">
        <v>26</v>
      </c>
      <c r="M4984" s="10">
        <v>1000000</v>
      </c>
      <c r="N4984" s="11">
        <v>1000000</v>
      </c>
      <c r="O4984" s="6" t="s">
        <v>91</v>
      </c>
      <c r="P4984" s="12" t="s">
        <v>85</v>
      </c>
      <c r="Q4984" s="8" t="s">
        <v>15468</v>
      </c>
    </row>
    <row r="4985" spans="2:17" x14ac:dyDescent="0.35">
      <c r="B4985" s="5">
        <f t="shared" si="77"/>
        <v>4981</v>
      </c>
      <c r="C4985" s="6" t="s">
        <v>15469</v>
      </c>
      <c r="D4985" s="6" t="s">
        <v>15470</v>
      </c>
      <c r="E4985" s="6" t="s">
        <v>13823</v>
      </c>
      <c r="F4985" s="7" t="s">
        <v>20</v>
      </c>
      <c r="G4985" s="8" t="s">
        <v>116</v>
      </c>
      <c r="H4985" s="9" t="s">
        <v>75</v>
      </c>
      <c r="I4985" s="6" t="s">
        <v>23</v>
      </c>
      <c r="J4985" s="6" t="s">
        <v>24</v>
      </c>
      <c r="K4985" s="6" t="s">
        <v>25</v>
      </c>
      <c r="L4985" s="6" t="s">
        <v>26</v>
      </c>
      <c r="M4985" s="10">
        <v>100000</v>
      </c>
      <c r="N4985" s="11">
        <v>100000</v>
      </c>
      <c r="O4985" s="6" t="s">
        <v>374</v>
      </c>
      <c r="P4985" s="12" t="s">
        <v>62</v>
      </c>
      <c r="Q4985" s="8" t="s">
        <v>15471</v>
      </c>
    </row>
    <row r="4986" spans="2:17" x14ac:dyDescent="0.35">
      <c r="B4986" s="5">
        <f t="shared" si="77"/>
        <v>4982</v>
      </c>
      <c r="C4986" s="6" t="s">
        <v>15472</v>
      </c>
      <c r="D4986" s="6" t="s">
        <v>15473</v>
      </c>
      <c r="E4986" s="6" t="s">
        <v>13823</v>
      </c>
      <c r="F4986" s="7" t="s">
        <v>20</v>
      </c>
      <c r="G4986" s="8" t="s">
        <v>98</v>
      </c>
      <c r="H4986" s="9" t="s">
        <v>99</v>
      </c>
      <c r="I4986" s="6" t="s">
        <v>23</v>
      </c>
      <c r="J4986" s="6" t="s">
        <v>24</v>
      </c>
      <c r="K4986" s="6" t="s">
        <v>25</v>
      </c>
      <c r="L4986" s="6" t="s">
        <v>26</v>
      </c>
      <c r="M4986" s="10">
        <v>1000000</v>
      </c>
      <c r="N4986" s="11">
        <v>500000</v>
      </c>
      <c r="O4986" s="6" t="s">
        <v>34</v>
      </c>
      <c r="P4986" s="12" t="s">
        <v>28</v>
      </c>
      <c r="Q4986" s="8" t="s">
        <v>15474</v>
      </c>
    </row>
    <row r="4987" spans="2:17" x14ac:dyDescent="0.35">
      <c r="B4987" s="5">
        <f t="shared" si="77"/>
        <v>4983</v>
      </c>
      <c r="C4987" s="6" t="s">
        <v>15475</v>
      </c>
      <c r="D4987" s="6" t="s">
        <v>15476</v>
      </c>
      <c r="E4987" s="6" t="s">
        <v>13823</v>
      </c>
      <c r="F4987" s="7" t="s">
        <v>20</v>
      </c>
      <c r="G4987" s="8" t="s">
        <v>98</v>
      </c>
      <c r="H4987" s="9" t="s">
        <v>99</v>
      </c>
      <c r="I4987" s="6" t="s">
        <v>23</v>
      </c>
      <c r="J4987" s="6" t="s">
        <v>24</v>
      </c>
      <c r="K4987" s="6" t="s">
        <v>25</v>
      </c>
      <c r="L4987" s="6" t="s">
        <v>26</v>
      </c>
      <c r="M4987" s="10">
        <v>100000</v>
      </c>
      <c r="N4987" s="11">
        <v>100000</v>
      </c>
      <c r="O4987" s="6" t="s">
        <v>34</v>
      </c>
      <c r="P4987" s="12" t="s">
        <v>28</v>
      </c>
      <c r="Q4987" s="8" t="s">
        <v>15477</v>
      </c>
    </row>
    <row r="4988" spans="2:17" x14ac:dyDescent="0.35">
      <c r="B4988" s="5">
        <f t="shared" si="77"/>
        <v>4984</v>
      </c>
      <c r="C4988" s="6" t="s">
        <v>15478</v>
      </c>
      <c r="D4988" s="6" t="s">
        <v>15479</v>
      </c>
      <c r="E4988" s="6" t="s">
        <v>13823</v>
      </c>
      <c r="F4988" s="7" t="s">
        <v>20</v>
      </c>
      <c r="G4988" s="8" t="s">
        <v>244</v>
      </c>
      <c r="H4988" s="9" t="s">
        <v>22</v>
      </c>
      <c r="I4988" s="6" t="s">
        <v>23</v>
      </c>
      <c r="J4988" s="6" t="s">
        <v>24</v>
      </c>
      <c r="K4988" s="6" t="s">
        <v>25</v>
      </c>
      <c r="L4988" s="6" t="s">
        <v>26</v>
      </c>
      <c r="M4988" s="10">
        <v>100000</v>
      </c>
      <c r="N4988" s="11">
        <v>100000</v>
      </c>
      <c r="O4988" s="6" t="s">
        <v>56</v>
      </c>
      <c r="P4988" s="12" t="s">
        <v>28</v>
      </c>
      <c r="Q4988" s="8" t="s">
        <v>15480</v>
      </c>
    </row>
    <row r="4989" spans="2:17" x14ac:dyDescent="0.35">
      <c r="B4989" s="5">
        <f t="shared" si="77"/>
        <v>4985</v>
      </c>
      <c r="C4989" s="6" t="s">
        <v>15481</v>
      </c>
      <c r="D4989" s="6" t="s">
        <v>15482</v>
      </c>
      <c r="E4989" s="6" t="s">
        <v>13823</v>
      </c>
      <c r="F4989" s="7" t="s">
        <v>20</v>
      </c>
      <c r="G4989" s="8" t="s">
        <v>98</v>
      </c>
      <c r="H4989" s="9" t="s">
        <v>99</v>
      </c>
      <c r="I4989" s="6" t="s">
        <v>23</v>
      </c>
      <c r="J4989" s="6" t="s">
        <v>24</v>
      </c>
      <c r="K4989" s="6" t="s">
        <v>25</v>
      </c>
      <c r="L4989" s="6" t="s">
        <v>26</v>
      </c>
      <c r="M4989" s="10">
        <v>100000</v>
      </c>
      <c r="N4989" s="11">
        <v>100000</v>
      </c>
      <c r="O4989" s="6" t="s">
        <v>66</v>
      </c>
      <c r="P4989" s="12" t="s">
        <v>67</v>
      </c>
      <c r="Q4989" s="8" t="s">
        <v>15483</v>
      </c>
    </row>
    <row r="4990" spans="2:17" x14ac:dyDescent="0.35">
      <c r="B4990" s="5">
        <f t="shared" si="77"/>
        <v>4986</v>
      </c>
      <c r="C4990" s="6" t="s">
        <v>15484</v>
      </c>
      <c r="D4990" s="6" t="s">
        <v>15485</v>
      </c>
      <c r="E4990" s="6" t="s">
        <v>13823</v>
      </c>
      <c r="F4990" s="7" t="s">
        <v>20</v>
      </c>
      <c r="G4990" s="8" t="s">
        <v>98</v>
      </c>
      <c r="H4990" s="9" t="s">
        <v>99</v>
      </c>
      <c r="I4990" s="6" t="s">
        <v>23</v>
      </c>
      <c r="J4990" s="6" t="s">
        <v>24</v>
      </c>
      <c r="K4990" s="6" t="s">
        <v>25</v>
      </c>
      <c r="L4990" s="6" t="s">
        <v>26</v>
      </c>
      <c r="M4990" s="10">
        <v>100000</v>
      </c>
      <c r="N4990" s="11">
        <v>100000</v>
      </c>
      <c r="O4990" s="6" t="s">
        <v>2410</v>
      </c>
      <c r="P4990" s="12" t="s">
        <v>45</v>
      </c>
      <c r="Q4990" s="8" t="s">
        <v>15486</v>
      </c>
    </row>
    <row r="4991" spans="2:17" x14ac:dyDescent="0.35">
      <c r="B4991" s="5">
        <f t="shared" si="77"/>
        <v>4987</v>
      </c>
      <c r="C4991" s="6" t="s">
        <v>15487</v>
      </c>
      <c r="D4991" s="6" t="s">
        <v>15488</v>
      </c>
      <c r="E4991" s="6" t="s">
        <v>13823</v>
      </c>
      <c r="F4991" s="7" t="s">
        <v>20</v>
      </c>
      <c r="G4991" s="8" t="s">
        <v>32</v>
      </c>
      <c r="H4991" s="9" t="s">
        <v>33</v>
      </c>
      <c r="I4991" s="6" t="s">
        <v>23</v>
      </c>
      <c r="J4991" s="6" t="s">
        <v>24</v>
      </c>
      <c r="K4991" s="6" t="s">
        <v>25</v>
      </c>
      <c r="L4991" s="6" t="s">
        <v>26</v>
      </c>
      <c r="M4991" s="10">
        <v>1000000</v>
      </c>
      <c r="N4991" s="11">
        <v>100000</v>
      </c>
      <c r="O4991" s="6" t="s">
        <v>56</v>
      </c>
      <c r="P4991" s="12" t="s">
        <v>28</v>
      </c>
      <c r="Q4991" s="8" t="s">
        <v>15489</v>
      </c>
    </row>
    <row r="4992" spans="2:17" x14ac:dyDescent="0.35">
      <c r="B4992" s="5">
        <f t="shared" si="77"/>
        <v>4988</v>
      </c>
      <c r="C4992" s="6" t="s">
        <v>15490</v>
      </c>
      <c r="D4992" s="6" t="s">
        <v>15491</v>
      </c>
      <c r="E4992" s="6" t="s">
        <v>13823</v>
      </c>
      <c r="F4992" s="7" t="s">
        <v>20</v>
      </c>
      <c r="G4992" s="8" t="s">
        <v>32</v>
      </c>
      <c r="H4992" s="9" t="s">
        <v>33</v>
      </c>
      <c r="I4992" s="6" t="s">
        <v>23</v>
      </c>
      <c r="J4992" s="6" t="s">
        <v>24</v>
      </c>
      <c r="K4992" s="6" t="s">
        <v>25</v>
      </c>
      <c r="L4992" s="6" t="s">
        <v>26</v>
      </c>
      <c r="M4992" s="10">
        <v>500000</v>
      </c>
      <c r="N4992" s="11">
        <v>200000</v>
      </c>
      <c r="O4992" s="6" t="s">
        <v>34</v>
      </c>
      <c r="P4992" s="12" t="s">
        <v>28</v>
      </c>
      <c r="Q4992" s="8" t="s">
        <v>15492</v>
      </c>
    </row>
    <row r="4993" spans="2:17" x14ac:dyDescent="0.35">
      <c r="B4993" s="5">
        <f t="shared" si="77"/>
        <v>4989</v>
      </c>
      <c r="C4993" s="6" t="s">
        <v>15493</v>
      </c>
      <c r="D4993" s="6" t="s">
        <v>15494</v>
      </c>
      <c r="E4993" s="6" t="s">
        <v>13823</v>
      </c>
      <c r="F4993" s="7" t="s">
        <v>20</v>
      </c>
      <c r="G4993" s="8" t="s">
        <v>38</v>
      </c>
      <c r="H4993" s="9" t="s">
        <v>39</v>
      </c>
      <c r="I4993" s="6" t="s">
        <v>23</v>
      </c>
      <c r="J4993" s="6" t="s">
        <v>24</v>
      </c>
      <c r="K4993" s="6" t="s">
        <v>25</v>
      </c>
      <c r="L4993" s="6" t="s">
        <v>26</v>
      </c>
      <c r="M4993" s="10">
        <v>100000</v>
      </c>
      <c r="N4993" s="11">
        <v>100000</v>
      </c>
      <c r="O4993" s="6" t="s">
        <v>860</v>
      </c>
      <c r="P4993" s="12" t="s">
        <v>278</v>
      </c>
      <c r="Q4993" s="8" t="s">
        <v>15495</v>
      </c>
    </row>
    <row r="4994" spans="2:17" x14ac:dyDescent="0.35">
      <c r="B4994" s="5">
        <f t="shared" si="77"/>
        <v>4990</v>
      </c>
      <c r="C4994" s="6" t="s">
        <v>15496</v>
      </c>
      <c r="D4994" s="6" t="s">
        <v>15497</v>
      </c>
      <c r="E4994" s="6" t="s">
        <v>13823</v>
      </c>
      <c r="F4994" s="7" t="s">
        <v>20</v>
      </c>
      <c r="G4994" s="8" t="s">
        <v>74</v>
      </c>
      <c r="H4994" s="9" t="s">
        <v>75</v>
      </c>
      <c r="I4994" s="6" t="s">
        <v>23</v>
      </c>
      <c r="J4994" s="6" t="s">
        <v>24</v>
      </c>
      <c r="K4994" s="6" t="s">
        <v>25</v>
      </c>
      <c r="L4994" s="6" t="s">
        <v>26</v>
      </c>
      <c r="M4994" s="10">
        <v>100000</v>
      </c>
      <c r="N4994" s="11">
        <v>100000</v>
      </c>
      <c r="O4994" s="6" t="s">
        <v>34</v>
      </c>
      <c r="P4994" s="12" t="s">
        <v>28</v>
      </c>
      <c r="Q4994" s="8" t="s">
        <v>15498</v>
      </c>
    </row>
    <row r="4995" spans="2:17" x14ac:dyDescent="0.35">
      <c r="B4995" s="5">
        <f t="shared" si="77"/>
        <v>4991</v>
      </c>
      <c r="C4995" s="6" t="s">
        <v>15499</v>
      </c>
      <c r="D4995" s="6" t="s">
        <v>15500</v>
      </c>
      <c r="E4995" s="6" t="s">
        <v>13823</v>
      </c>
      <c r="F4995" s="7" t="s">
        <v>20</v>
      </c>
      <c r="G4995" s="8" t="s">
        <v>98</v>
      </c>
      <c r="H4995" s="9" t="s">
        <v>99</v>
      </c>
      <c r="I4995" s="6" t="s">
        <v>23</v>
      </c>
      <c r="J4995" s="6" t="s">
        <v>24</v>
      </c>
      <c r="K4995" s="6" t="s">
        <v>25</v>
      </c>
      <c r="L4995" s="6" t="s">
        <v>26</v>
      </c>
      <c r="M4995" s="10">
        <v>100000</v>
      </c>
      <c r="N4995" s="11">
        <v>100000</v>
      </c>
      <c r="O4995" s="6" t="s">
        <v>56</v>
      </c>
      <c r="P4995" s="12" t="s">
        <v>28</v>
      </c>
      <c r="Q4995" s="8" t="s">
        <v>15501</v>
      </c>
    </row>
    <row r="4996" spans="2:17" x14ac:dyDescent="0.35">
      <c r="B4996" s="5">
        <f t="shared" si="77"/>
        <v>4992</v>
      </c>
      <c r="C4996" s="6" t="s">
        <v>15502</v>
      </c>
      <c r="D4996" s="6" t="s">
        <v>15503</v>
      </c>
      <c r="E4996" s="6" t="s">
        <v>13823</v>
      </c>
      <c r="F4996" s="7" t="s">
        <v>20</v>
      </c>
      <c r="G4996" s="8" t="s">
        <v>38</v>
      </c>
      <c r="H4996" s="9" t="s">
        <v>43</v>
      </c>
      <c r="I4996" s="6" t="s">
        <v>23</v>
      </c>
      <c r="J4996" s="6" t="s">
        <v>24</v>
      </c>
      <c r="K4996" s="6" t="s">
        <v>25</v>
      </c>
      <c r="L4996" s="6" t="s">
        <v>26</v>
      </c>
      <c r="M4996" s="10">
        <v>100000</v>
      </c>
      <c r="N4996" s="11">
        <v>100000</v>
      </c>
      <c r="O4996" s="6" t="s">
        <v>34</v>
      </c>
      <c r="P4996" s="12" t="s">
        <v>28</v>
      </c>
      <c r="Q4996" s="8" t="s">
        <v>15504</v>
      </c>
    </row>
    <row r="4997" spans="2:17" x14ac:dyDescent="0.35">
      <c r="B4997" s="5">
        <f t="shared" ref="B4997:B5060" si="78">ROW(4993:4993)</f>
        <v>4993</v>
      </c>
      <c r="C4997" s="6" t="s">
        <v>15505</v>
      </c>
      <c r="D4997" s="6" t="s">
        <v>15506</v>
      </c>
      <c r="E4997" s="6" t="s">
        <v>13823</v>
      </c>
      <c r="F4997" s="7" t="s">
        <v>20</v>
      </c>
      <c r="G4997" s="8" t="s">
        <v>103</v>
      </c>
      <c r="H4997" s="9" t="s">
        <v>104</v>
      </c>
      <c r="I4997" s="6" t="s">
        <v>23</v>
      </c>
      <c r="J4997" s="6" t="s">
        <v>24</v>
      </c>
      <c r="K4997" s="6" t="s">
        <v>25</v>
      </c>
      <c r="L4997" s="6" t="s">
        <v>26</v>
      </c>
      <c r="M4997" s="10">
        <v>100000</v>
      </c>
      <c r="N4997" s="11">
        <v>100000</v>
      </c>
      <c r="O4997" s="6" t="s">
        <v>2839</v>
      </c>
      <c r="P4997" s="12" t="s">
        <v>624</v>
      </c>
      <c r="Q4997" s="8" t="s">
        <v>15507</v>
      </c>
    </row>
    <row r="4998" spans="2:17" x14ac:dyDescent="0.35">
      <c r="B4998" s="5">
        <f t="shared" si="78"/>
        <v>4994</v>
      </c>
      <c r="C4998" s="6" t="s">
        <v>15508</v>
      </c>
      <c r="D4998" s="6" t="s">
        <v>15509</v>
      </c>
      <c r="E4998" s="6" t="s">
        <v>13823</v>
      </c>
      <c r="F4998" s="7" t="s">
        <v>20</v>
      </c>
      <c r="G4998" s="8" t="s">
        <v>38</v>
      </c>
      <c r="H4998" s="9" t="s">
        <v>43</v>
      </c>
      <c r="I4998" s="6" t="s">
        <v>23</v>
      </c>
      <c r="J4998" s="6" t="s">
        <v>24</v>
      </c>
      <c r="K4998" s="6" t="s">
        <v>25</v>
      </c>
      <c r="L4998" s="6" t="s">
        <v>26</v>
      </c>
      <c r="M4998" s="10">
        <v>100000</v>
      </c>
      <c r="N4998" s="11">
        <v>100000</v>
      </c>
      <c r="O4998" s="6" t="s">
        <v>56</v>
      </c>
      <c r="P4998" s="12" t="s">
        <v>28</v>
      </c>
      <c r="Q4998" s="8" t="s">
        <v>15510</v>
      </c>
    </row>
    <row r="4999" spans="2:17" x14ac:dyDescent="0.35">
      <c r="B4999" s="5">
        <f t="shared" si="78"/>
        <v>4995</v>
      </c>
      <c r="C4999" s="6" t="s">
        <v>15511</v>
      </c>
      <c r="D4999" s="6" t="s">
        <v>15512</v>
      </c>
      <c r="E4999" s="6" t="s">
        <v>13823</v>
      </c>
      <c r="F4999" s="7" t="s">
        <v>20</v>
      </c>
      <c r="G4999" s="8" t="s">
        <v>54</v>
      </c>
      <c r="H4999" s="9" t="s">
        <v>55</v>
      </c>
      <c r="I4999" s="6" t="s">
        <v>23</v>
      </c>
      <c r="J4999" s="6" t="s">
        <v>24</v>
      </c>
      <c r="K4999" s="6" t="s">
        <v>25</v>
      </c>
      <c r="L4999" s="6" t="s">
        <v>26</v>
      </c>
      <c r="M4999" s="10">
        <v>1000000</v>
      </c>
      <c r="N4999" s="11">
        <v>1000000</v>
      </c>
      <c r="O4999" s="6" t="s">
        <v>34</v>
      </c>
      <c r="P4999" s="12" t="s">
        <v>28</v>
      </c>
      <c r="Q4999" s="8" t="s">
        <v>15513</v>
      </c>
    </row>
    <row r="5000" spans="2:17" x14ac:dyDescent="0.35">
      <c r="B5000" s="5">
        <f t="shared" si="78"/>
        <v>4996</v>
      </c>
      <c r="C5000" s="6" t="s">
        <v>15514</v>
      </c>
      <c r="D5000" s="6" t="s">
        <v>15515</v>
      </c>
      <c r="E5000" s="6" t="s">
        <v>13823</v>
      </c>
      <c r="F5000" s="7" t="s">
        <v>20</v>
      </c>
      <c r="G5000" s="8" t="s">
        <v>139</v>
      </c>
      <c r="H5000" s="9" t="s">
        <v>140</v>
      </c>
      <c r="I5000" s="6" t="s">
        <v>60</v>
      </c>
      <c r="J5000" s="6" t="s">
        <v>24</v>
      </c>
      <c r="K5000" s="6" t="s">
        <v>25</v>
      </c>
      <c r="L5000" s="6" t="s">
        <v>26</v>
      </c>
      <c r="M5000" s="10">
        <v>500000</v>
      </c>
      <c r="N5000" s="11">
        <v>500000</v>
      </c>
      <c r="O5000" s="6" t="s">
        <v>526</v>
      </c>
      <c r="P5000" s="12" t="s">
        <v>50</v>
      </c>
      <c r="Q5000" s="8" t="s">
        <v>15516</v>
      </c>
    </row>
    <row r="5001" spans="2:17" x14ac:dyDescent="0.35">
      <c r="B5001" s="5">
        <f t="shared" si="78"/>
        <v>4997</v>
      </c>
      <c r="C5001" s="6" t="s">
        <v>15517</v>
      </c>
      <c r="D5001" s="6" t="s">
        <v>15518</v>
      </c>
      <c r="E5001" s="6" t="s">
        <v>13823</v>
      </c>
      <c r="F5001" s="7" t="s">
        <v>20</v>
      </c>
      <c r="G5001" s="8" t="s">
        <v>38</v>
      </c>
      <c r="H5001" s="9" t="s">
        <v>43</v>
      </c>
      <c r="I5001" s="6" t="s">
        <v>23</v>
      </c>
      <c r="J5001" s="6" t="s">
        <v>24</v>
      </c>
      <c r="K5001" s="6" t="s">
        <v>25</v>
      </c>
      <c r="L5001" s="6" t="s">
        <v>26</v>
      </c>
      <c r="M5001" s="10">
        <v>100000</v>
      </c>
      <c r="N5001" s="11">
        <v>100000</v>
      </c>
      <c r="O5001" s="6" t="s">
        <v>2757</v>
      </c>
      <c r="P5001" s="12" t="s">
        <v>62</v>
      </c>
      <c r="Q5001" s="8" t="s">
        <v>15519</v>
      </c>
    </row>
    <row r="5002" spans="2:17" x14ac:dyDescent="0.35">
      <c r="B5002" s="5">
        <f t="shared" si="78"/>
        <v>4998</v>
      </c>
      <c r="C5002" s="6" t="s">
        <v>15520</v>
      </c>
      <c r="D5002" s="6" t="s">
        <v>15521</v>
      </c>
      <c r="E5002" s="6" t="s">
        <v>13823</v>
      </c>
      <c r="F5002" s="7" t="s">
        <v>20</v>
      </c>
      <c r="G5002" s="8" t="s">
        <v>54</v>
      </c>
      <c r="H5002" s="9" t="s">
        <v>55</v>
      </c>
      <c r="I5002" s="6" t="s">
        <v>23</v>
      </c>
      <c r="J5002" s="6" t="s">
        <v>24</v>
      </c>
      <c r="K5002" s="6" t="s">
        <v>25</v>
      </c>
      <c r="L5002" s="6" t="s">
        <v>26</v>
      </c>
      <c r="M5002" s="10">
        <v>100000</v>
      </c>
      <c r="N5002" s="11">
        <v>100000</v>
      </c>
      <c r="O5002" s="6" t="s">
        <v>34</v>
      </c>
      <c r="P5002" s="12" t="s">
        <v>28</v>
      </c>
      <c r="Q5002" s="8" t="s">
        <v>15522</v>
      </c>
    </row>
    <row r="5003" spans="2:17" x14ac:dyDescent="0.35">
      <c r="B5003" s="5">
        <f t="shared" si="78"/>
        <v>4999</v>
      </c>
      <c r="C5003" s="6" t="s">
        <v>15523</v>
      </c>
      <c r="D5003" s="6" t="s">
        <v>15524</v>
      </c>
      <c r="E5003" s="6" t="s">
        <v>13823</v>
      </c>
      <c r="F5003" s="7" t="s">
        <v>20</v>
      </c>
      <c r="G5003" s="8" t="s">
        <v>98</v>
      </c>
      <c r="H5003" s="9" t="s">
        <v>99</v>
      </c>
      <c r="I5003" s="6" t="s">
        <v>23</v>
      </c>
      <c r="J5003" s="6" t="s">
        <v>24</v>
      </c>
      <c r="K5003" s="6" t="s">
        <v>25</v>
      </c>
      <c r="L5003" s="6" t="s">
        <v>26</v>
      </c>
      <c r="M5003" s="10">
        <v>500000</v>
      </c>
      <c r="N5003" s="11">
        <v>100000</v>
      </c>
      <c r="O5003" s="6" t="s">
        <v>66</v>
      </c>
      <c r="P5003" s="12" t="s">
        <v>67</v>
      </c>
      <c r="Q5003" s="8" t="s">
        <v>15525</v>
      </c>
    </row>
    <row r="5004" spans="2:17" x14ac:dyDescent="0.35">
      <c r="B5004" s="5">
        <f t="shared" si="78"/>
        <v>5000</v>
      </c>
      <c r="C5004" s="6" t="s">
        <v>15526</v>
      </c>
      <c r="D5004" s="6" t="s">
        <v>15527</v>
      </c>
      <c r="E5004" s="6" t="s">
        <v>13823</v>
      </c>
      <c r="F5004" s="7" t="s">
        <v>20</v>
      </c>
      <c r="G5004" s="8" t="s">
        <v>191</v>
      </c>
      <c r="H5004" s="9" t="s">
        <v>192</v>
      </c>
      <c r="I5004" s="6" t="s">
        <v>23</v>
      </c>
      <c r="J5004" s="6" t="s">
        <v>24</v>
      </c>
      <c r="K5004" s="6" t="s">
        <v>25</v>
      </c>
      <c r="L5004" s="6" t="s">
        <v>26</v>
      </c>
      <c r="M5004" s="10">
        <v>1000000</v>
      </c>
      <c r="N5004" s="11">
        <v>1000000</v>
      </c>
      <c r="O5004" s="6" t="s">
        <v>91</v>
      </c>
      <c r="P5004" s="12" t="s">
        <v>85</v>
      </c>
      <c r="Q5004" s="8" t="s">
        <v>15528</v>
      </c>
    </row>
    <row r="5005" spans="2:17" x14ac:dyDescent="0.35">
      <c r="B5005" s="5">
        <f t="shared" si="78"/>
        <v>5001</v>
      </c>
      <c r="C5005" s="6" t="s">
        <v>15529</v>
      </c>
      <c r="D5005" s="6" t="s">
        <v>15530</v>
      </c>
      <c r="E5005" s="6" t="s">
        <v>13823</v>
      </c>
      <c r="F5005" s="7" t="s">
        <v>20</v>
      </c>
      <c r="G5005" s="8" t="s">
        <v>116</v>
      </c>
      <c r="H5005" s="9" t="s">
        <v>75</v>
      </c>
      <c r="I5005" s="6" t="s">
        <v>23</v>
      </c>
      <c r="J5005" s="6" t="s">
        <v>24</v>
      </c>
      <c r="K5005" s="6" t="s">
        <v>25</v>
      </c>
      <c r="L5005" s="6" t="s">
        <v>26</v>
      </c>
      <c r="M5005" s="10">
        <v>100000</v>
      </c>
      <c r="N5005" s="11">
        <v>100000</v>
      </c>
      <c r="O5005" s="6" t="s">
        <v>34</v>
      </c>
      <c r="P5005" s="12" t="s">
        <v>28</v>
      </c>
      <c r="Q5005" s="8" t="s">
        <v>15531</v>
      </c>
    </row>
    <row r="5006" spans="2:17" x14ac:dyDescent="0.35">
      <c r="B5006" s="5">
        <f t="shared" si="78"/>
        <v>5002</v>
      </c>
      <c r="C5006" s="6" t="s">
        <v>15532</v>
      </c>
      <c r="D5006" s="6" t="s">
        <v>15533</v>
      </c>
      <c r="E5006" s="6" t="s">
        <v>13823</v>
      </c>
      <c r="F5006" s="7" t="s">
        <v>20</v>
      </c>
      <c r="G5006" s="8" t="s">
        <v>38</v>
      </c>
      <c r="H5006" s="9" t="s">
        <v>43</v>
      </c>
      <c r="I5006" s="6" t="s">
        <v>23</v>
      </c>
      <c r="J5006" s="6" t="s">
        <v>24</v>
      </c>
      <c r="K5006" s="6" t="s">
        <v>25</v>
      </c>
      <c r="L5006" s="6" t="s">
        <v>26</v>
      </c>
      <c r="M5006" s="10">
        <v>100000</v>
      </c>
      <c r="N5006" s="11">
        <v>100000</v>
      </c>
      <c r="O5006" s="6" t="s">
        <v>56</v>
      </c>
      <c r="P5006" s="12" t="s">
        <v>28</v>
      </c>
      <c r="Q5006" s="8" t="s">
        <v>15534</v>
      </c>
    </row>
    <row r="5007" spans="2:17" x14ac:dyDescent="0.35">
      <c r="B5007" s="5">
        <f t="shared" si="78"/>
        <v>5003</v>
      </c>
      <c r="C5007" s="6" t="s">
        <v>15535</v>
      </c>
      <c r="D5007" s="6" t="s">
        <v>15536</v>
      </c>
      <c r="E5007" s="6" t="s">
        <v>13823</v>
      </c>
      <c r="F5007" s="7" t="s">
        <v>20</v>
      </c>
      <c r="G5007" s="8" t="s">
        <v>98</v>
      </c>
      <c r="H5007" s="9" t="s">
        <v>99</v>
      </c>
      <c r="I5007" s="6" t="s">
        <v>23</v>
      </c>
      <c r="J5007" s="6" t="s">
        <v>24</v>
      </c>
      <c r="K5007" s="6" t="s">
        <v>25</v>
      </c>
      <c r="L5007" s="6" t="s">
        <v>26</v>
      </c>
      <c r="M5007" s="10">
        <v>1000000</v>
      </c>
      <c r="N5007" s="11">
        <v>100000</v>
      </c>
      <c r="O5007" s="6" t="s">
        <v>34</v>
      </c>
      <c r="P5007" s="12" t="s">
        <v>28</v>
      </c>
      <c r="Q5007" s="8" t="s">
        <v>15537</v>
      </c>
    </row>
    <row r="5008" spans="2:17" x14ac:dyDescent="0.35">
      <c r="B5008" s="5">
        <f t="shared" si="78"/>
        <v>5004</v>
      </c>
      <c r="C5008" s="6" t="s">
        <v>15538</v>
      </c>
      <c r="D5008" s="6" t="s">
        <v>15539</v>
      </c>
      <c r="E5008" s="6" t="s">
        <v>13823</v>
      </c>
      <c r="F5008" s="7" t="s">
        <v>20</v>
      </c>
      <c r="G5008" s="8" t="s">
        <v>38</v>
      </c>
      <c r="H5008" s="9" t="s">
        <v>39</v>
      </c>
      <c r="I5008" s="6" t="s">
        <v>23</v>
      </c>
      <c r="J5008" s="6" t="s">
        <v>24</v>
      </c>
      <c r="K5008" s="6" t="s">
        <v>25</v>
      </c>
      <c r="L5008" s="6" t="s">
        <v>26</v>
      </c>
      <c r="M5008" s="10">
        <v>100000</v>
      </c>
      <c r="N5008" s="11">
        <v>100000</v>
      </c>
      <c r="O5008" s="6" t="s">
        <v>34</v>
      </c>
      <c r="P5008" s="12" t="s">
        <v>28</v>
      </c>
      <c r="Q5008" s="8" t="s">
        <v>15540</v>
      </c>
    </row>
    <row r="5009" spans="2:17" x14ac:dyDescent="0.35">
      <c r="B5009" s="5">
        <f t="shared" si="78"/>
        <v>5005</v>
      </c>
      <c r="C5009" s="6" t="s">
        <v>15541</v>
      </c>
      <c r="D5009" s="6" t="s">
        <v>15542</v>
      </c>
      <c r="E5009" s="6" t="s">
        <v>13823</v>
      </c>
      <c r="F5009" s="7" t="s">
        <v>20</v>
      </c>
      <c r="G5009" s="8" t="s">
        <v>38</v>
      </c>
      <c r="H5009" s="9" t="s">
        <v>39</v>
      </c>
      <c r="I5009" s="6" t="s">
        <v>23</v>
      </c>
      <c r="J5009" s="6" t="s">
        <v>24</v>
      </c>
      <c r="K5009" s="6" t="s">
        <v>25</v>
      </c>
      <c r="L5009" s="6" t="s">
        <v>26</v>
      </c>
      <c r="M5009" s="10">
        <v>100000</v>
      </c>
      <c r="N5009" s="11">
        <v>100000</v>
      </c>
      <c r="O5009" s="6" t="s">
        <v>820</v>
      </c>
      <c r="P5009" s="12" t="s">
        <v>624</v>
      </c>
      <c r="Q5009" s="8" t="s">
        <v>15543</v>
      </c>
    </row>
    <row r="5010" spans="2:17" x14ac:dyDescent="0.35">
      <c r="B5010" s="5">
        <f t="shared" si="78"/>
        <v>5006</v>
      </c>
      <c r="C5010" s="6" t="s">
        <v>15544</v>
      </c>
      <c r="D5010" s="6" t="s">
        <v>15545</v>
      </c>
      <c r="E5010" s="6" t="s">
        <v>13823</v>
      </c>
      <c r="F5010" s="7" t="s">
        <v>20</v>
      </c>
      <c r="G5010" s="8" t="s">
        <v>244</v>
      </c>
      <c r="H5010" s="9" t="s">
        <v>22</v>
      </c>
      <c r="I5010" s="6" t="s">
        <v>23</v>
      </c>
      <c r="J5010" s="6" t="s">
        <v>24</v>
      </c>
      <c r="K5010" s="6" t="s">
        <v>25</v>
      </c>
      <c r="L5010" s="6" t="s">
        <v>26</v>
      </c>
      <c r="M5010" s="10">
        <v>100000</v>
      </c>
      <c r="N5010" s="11">
        <v>100000</v>
      </c>
      <c r="O5010" s="6" t="s">
        <v>34</v>
      </c>
      <c r="P5010" s="12" t="s">
        <v>28</v>
      </c>
      <c r="Q5010" s="8" t="s">
        <v>15546</v>
      </c>
    </row>
    <row r="5011" spans="2:17" x14ac:dyDescent="0.35">
      <c r="B5011" s="5">
        <f t="shared" si="78"/>
        <v>5007</v>
      </c>
      <c r="C5011" s="6" t="s">
        <v>15547</v>
      </c>
      <c r="D5011" s="6" t="s">
        <v>15548</v>
      </c>
      <c r="E5011" s="6" t="s">
        <v>13823</v>
      </c>
      <c r="F5011" s="7" t="s">
        <v>20</v>
      </c>
      <c r="G5011" s="8" t="s">
        <v>244</v>
      </c>
      <c r="H5011" s="9" t="s">
        <v>22</v>
      </c>
      <c r="I5011" s="6" t="s">
        <v>23</v>
      </c>
      <c r="J5011" s="6" t="s">
        <v>24</v>
      </c>
      <c r="K5011" s="6" t="s">
        <v>25</v>
      </c>
      <c r="L5011" s="6" t="s">
        <v>26</v>
      </c>
      <c r="M5011" s="10">
        <v>1000000</v>
      </c>
      <c r="N5011" s="11">
        <v>1000000</v>
      </c>
      <c r="O5011" s="6" t="s">
        <v>328</v>
      </c>
      <c r="P5011" s="12" t="s">
        <v>28</v>
      </c>
      <c r="Q5011" s="8" t="s">
        <v>15549</v>
      </c>
    </row>
    <row r="5012" spans="2:17" x14ac:dyDescent="0.35">
      <c r="B5012" s="5">
        <f t="shared" si="78"/>
        <v>5008</v>
      </c>
      <c r="C5012" s="6" t="s">
        <v>15550</v>
      </c>
      <c r="D5012" s="6" t="s">
        <v>15551</v>
      </c>
      <c r="E5012" s="6" t="s">
        <v>13823</v>
      </c>
      <c r="F5012" s="7" t="s">
        <v>20</v>
      </c>
      <c r="G5012" s="8" t="s">
        <v>32</v>
      </c>
      <c r="H5012" s="9" t="s">
        <v>33</v>
      </c>
      <c r="I5012" s="6" t="s">
        <v>23</v>
      </c>
      <c r="J5012" s="6" t="s">
        <v>24</v>
      </c>
      <c r="K5012" s="6" t="s">
        <v>25</v>
      </c>
      <c r="L5012" s="6" t="s">
        <v>26</v>
      </c>
      <c r="M5012" s="10">
        <v>1000000</v>
      </c>
      <c r="N5012" s="11">
        <v>100000</v>
      </c>
      <c r="O5012" s="6" t="s">
        <v>34</v>
      </c>
      <c r="P5012" s="12" t="s">
        <v>28</v>
      </c>
      <c r="Q5012" s="8" t="s">
        <v>15552</v>
      </c>
    </row>
    <row r="5013" spans="2:17" x14ac:dyDescent="0.35">
      <c r="B5013" s="5">
        <f t="shared" si="78"/>
        <v>5009</v>
      </c>
      <c r="C5013" s="6" t="s">
        <v>15553</v>
      </c>
      <c r="D5013" s="6" t="s">
        <v>15554</v>
      </c>
      <c r="E5013" s="6" t="s">
        <v>13823</v>
      </c>
      <c r="F5013" s="7" t="s">
        <v>20</v>
      </c>
      <c r="G5013" s="8" t="s">
        <v>38</v>
      </c>
      <c r="H5013" s="9" t="s">
        <v>39</v>
      </c>
      <c r="I5013" s="6" t="s">
        <v>23</v>
      </c>
      <c r="J5013" s="6" t="s">
        <v>24</v>
      </c>
      <c r="K5013" s="6" t="s">
        <v>25</v>
      </c>
      <c r="L5013" s="6" t="s">
        <v>26</v>
      </c>
      <c r="M5013" s="10">
        <v>500000</v>
      </c>
      <c r="N5013" s="11">
        <v>100000</v>
      </c>
      <c r="O5013" s="6" t="s">
        <v>49</v>
      </c>
      <c r="P5013" s="12" t="s">
        <v>50</v>
      </c>
      <c r="Q5013" s="8" t="s">
        <v>15555</v>
      </c>
    </row>
    <row r="5014" spans="2:17" x14ac:dyDescent="0.35">
      <c r="B5014" s="5">
        <f t="shared" si="78"/>
        <v>5010</v>
      </c>
      <c r="C5014" s="6" t="s">
        <v>15556</v>
      </c>
      <c r="D5014" s="6" t="s">
        <v>15557</v>
      </c>
      <c r="E5014" s="6" t="s">
        <v>13823</v>
      </c>
      <c r="F5014" s="7" t="s">
        <v>20</v>
      </c>
      <c r="G5014" s="8" t="s">
        <v>139</v>
      </c>
      <c r="H5014" s="9" t="s">
        <v>140</v>
      </c>
      <c r="I5014" s="6" t="s">
        <v>60</v>
      </c>
      <c r="J5014" s="6" t="s">
        <v>24</v>
      </c>
      <c r="K5014" s="6" t="s">
        <v>25</v>
      </c>
      <c r="L5014" s="6" t="s">
        <v>26</v>
      </c>
      <c r="M5014" s="10">
        <v>1000000</v>
      </c>
      <c r="N5014" s="11">
        <v>200000</v>
      </c>
      <c r="O5014" s="6" t="s">
        <v>2782</v>
      </c>
      <c r="P5014" s="12" t="s">
        <v>387</v>
      </c>
      <c r="Q5014" s="8" t="s">
        <v>15558</v>
      </c>
    </row>
    <row r="5015" spans="2:17" x14ac:dyDescent="0.35">
      <c r="B5015" s="5">
        <f t="shared" si="78"/>
        <v>5011</v>
      </c>
      <c r="C5015" s="6" t="s">
        <v>15559</v>
      </c>
      <c r="D5015" s="6" t="s">
        <v>15560</v>
      </c>
      <c r="E5015" s="6" t="s">
        <v>13823</v>
      </c>
      <c r="F5015" s="7" t="s">
        <v>20</v>
      </c>
      <c r="G5015" s="8" t="s">
        <v>116</v>
      </c>
      <c r="H5015" s="9" t="s">
        <v>75</v>
      </c>
      <c r="I5015" s="6" t="s">
        <v>23</v>
      </c>
      <c r="J5015" s="6" t="s">
        <v>24</v>
      </c>
      <c r="K5015" s="6" t="s">
        <v>25</v>
      </c>
      <c r="L5015" s="6" t="s">
        <v>26</v>
      </c>
      <c r="M5015" s="10">
        <v>1000000</v>
      </c>
      <c r="N5015" s="11">
        <v>1000000</v>
      </c>
      <c r="O5015" s="6" t="s">
        <v>3203</v>
      </c>
      <c r="P5015" s="12" t="s">
        <v>28</v>
      </c>
      <c r="Q5015" s="8" t="s">
        <v>15561</v>
      </c>
    </row>
    <row r="5016" spans="2:17" x14ac:dyDescent="0.35">
      <c r="B5016" s="5">
        <f t="shared" si="78"/>
        <v>5012</v>
      </c>
      <c r="C5016" s="6" t="s">
        <v>15562</v>
      </c>
      <c r="D5016" s="6" t="s">
        <v>15563</v>
      </c>
      <c r="E5016" s="6" t="s">
        <v>13823</v>
      </c>
      <c r="F5016" s="7" t="s">
        <v>20</v>
      </c>
      <c r="G5016" s="8" t="s">
        <v>74</v>
      </c>
      <c r="H5016" s="9" t="s">
        <v>75</v>
      </c>
      <c r="I5016" s="6" t="s">
        <v>23</v>
      </c>
      <c r="J5016" s="6" t="s">
        <v>24</v>
      </c>
      <c r="K5016" s="6" t="s">
        <v>25</v>
      </c>
      <c r="L5016" s="6" t="s">
        <v>26</v>
      </c>
      <c r="M5016" s="10">
        <v>100000</v>
      </c>
      <c r="N5016" s="11">
        <v>100000</v>
      </c>
      <c r="O5016" s="6" t="s">
        <v>34</v>
      </c>
      <c r="P5016" s="12" t="s">
        <v>28</v>
      </c>
      <c r="Q5016" s="8" t="s">
        <v>15564</v>
      </c>
    </row>
    <row r="5017" spans="2:17" x14ac:dyDescent="0.35">
      <c r="B5017" s="5">
        <f t="shared" si="78"/>
        <v>5013</v>
      </c>
      <c r="C5017" s="6" t="s">
        <v>15565</v>
      </c>
      <c r="D5017" s="6" t="s">
        <v>15566</v>
      </c>
      <c r="E5017" s="6" t="s">
        <v>15142</v>
      </c>
      <c r="F5017" s="7" t="s">
        <v>20</v>
      </c>
      <c r="G5017" s="8" t="s">
        <v>32</v>
      </c>
      <c r="H5017" s="9" t="s">
        <v>33</v>
      </c>
      <c r="I5017" s="6" t="s">
        <v>23</v>
      </c>
      <c r="J5017" s="6" t="s">
        <v>24</v>
      </c>
      <c r="K5017" s="6" t="s">
        <v>25</v>
      </c>
      <c r="L5017" s="6" t="s">
        <v>26</v>
      </c>
      <c r="M5017" s="10">
        <v>100000</v>
      </c>
      <c r="N5017" s="11">
        <v>60000</v>
      </c>
      <c r="O5017" s="6" t="s">
        <v>34</v>
      </c>
      <c r="P5017" s="12" t="s">
        <v>28</v>
      </c>
      <c r="Q5017" s="8" t="s">
        <v>15567</v>
      </c>
    </row>
    <row r="5018" spans="2:17" x14ac:dyDescent="0.35">
      <c r="B5018" s="5">
        <f t="shared" si="78"/>
        <v>5014</v>
      </c>
      <c r="C5018" s="6" t="s">
        <v>15568</v>
      </c>
      <c r="D5018" s="6" t="s">
        <v>15569</v>
      </c>
      <c r="E5018" s="6" t="s">
        <v>7121</v>
      </c>
      <c r="F5018" s="7" t="s">
        <v>20</v>
      </c>
      <c r="G5018" s="8" t="s">
        <v>54</v>
      </c>
      <c r="H5018" s="9" t="s">
        <v>55</v>
      </c>
      <c r="I5018" s="6" t="s">
        <v>23</v>
      </c>
      <c r="J5018" s="6" t="s">
        <v>24</v>
      </c>
      <c r="K5018" s="6" t="s">
        <v>25</v>
      </c>
      <c r="L5018" s="6" t="s">
        <v>26</v>
      </c>
      <c r="M5018" s="10">
        <v>2500000</v>
      </c>
      <c r="N5018" s="11">
        <v>2500000</v>
      </c>
      <c r="O5018" s="6" t="s">
        <v>1138</v>
      </c>
      <c r="P5018" s="12" t="s">
        <v>283</v>
      </c>
      <c r="Q5018" s="8" t="s">
        <v>15570</v>
      </c>
    </row>
    <row r="5019" spans="2:17" x14ac:dyDescent="0.35">
      <c r="B5019" s="5">
        <f t="shared" si="78"/>
        <v>5015</v>
      </c>
      <c r="C5019" s="6" t="s">
        <v>15571</v>
      </c>
      <c r="D5019" s="6" t="s">
        <v>15572</v>
      </c>
      <c r="E5019" s="6" t="s">
        <v>15142</v>
      </c>
      <c r="F5019" s="7" t="s">
        <v>20</v>
      </c>
      <c r="G5019" s="8" t="s">
        <v>54</v>
      </c>
      <c r="H5019" s="9" t="s">
        <v>55</v>
      </c>
      <c r="I5019" s="6" t="s">
        <v>23</v>
      </c>
      <c r="J5019" s="6" t="s">
        <v>24</v>
      </c>
      <c r="K5019" s="6" t="s">
        <v>25</v>
      </c>
      <c r="L5019" s="6" t="s">
        <v>26</v>
      </c>
      <c r="M5019" s="10">
        <v>1000000</v>
      </c>
      <c r="N5019" s="11">
        <v>1000000</v>
      </c>
      <c r="O5019" s="6" t="s">
        <v>15573</v>
      </c>
      <c r="P5019" s="12" t="s">
        <v>624</v>
      </c>
      <c r="Q5019" s="8" t="s">
        <v>15574</v>
      </c>
    </row>
    <row r="5020" spans="2:17" x14ac:dyDescent="0.35">
      <c r="B5020" s="5">
        <f t="shared" si="78"/>
        <v>5016</v>
      </c>
      <c r="C5020" s="6" t="s">
        <v>15575</v>
      </c>
      <c r="D5020" s="6" t="s">
        <v>15576</v>
      </c>
      <c r="E5020" s="6" t="s">
        <v>15142</v>
      </c>
      <c r="F5020" s="7" t="s">
        <v>20</v>
      </c>
      <c r="G5020" s="8" t="s">
        <v>196</v>
      </c>
      <c r="H5020" s="9" t="s">
        <v>197</v>
      </c>
      <c r="I5020" s="6" t="s">
        <v>23</v>
      </c>
      <c r="J5020" s="6" t="s">
        <v>24</v>
      </c>
      <c r="K5020" s="6" t="s">
        <v>25</v>
      </c>
      <c r="L5020" s="6" t="s">
        <v>26</v>
      </c>
      <c r="M5020" s="10">
        <v>100000</v>
      </c>
      <c r="N5020" s="11">
        <v>100000</v>
      </c>
      <c r="O5020" s="6" t="s">
        <v>34</v>
      </c>
      <c r="P5020" s="12" t="s">
        <v>28</v>
      </c>
      <c r="Q5020" s="8" t="s">
        <v>15577</v>
      </c>
    </row>
    <row r="5021" spans="2:17" x14ac:dyDescent="0.35">
      <c r="B5021" s="5">
        <f t="shared" si="78"/>
        <v>5017</v>
      </c>
      <c r="C5021" s="6" t="s">
        <v>15578</v>
      </c>
      <c r="D5021" s="6" t="s">
        <v>15579</v>
      </c>
      <c r="E5021" s="6" t="s">
        <v>15142</v>
      </c>
      <c r="F5021" s="7" t="s">
        <v>20</v>
      </c>
      <c r="G5021" s="8" t="s">
        <v>103</v>
      </c>
      <c r="H5021" s="9" t="s">
        <v>104</v>
      </c>
      <c r="I5021" s="6" t="s">
        <v>807</v>
      </c>
      <c r="J5021" s="6" t="s">
        <v>24</v>
      </c>
      <c r="K5021" s="6" t="s">
        <v>25</v>
      </c>
      <c r="L5021" s="6" t="s">
        <v>26</v>
      </c>
      <c r="M5021" s="10">
        <v>2500000</v>
      </c>
      <c r="N5021" s="11">
        <v>2500000</v>
      </c>
      <c r="O5021" s="6" t="s">
        <v>526</v>
      </c>
      <c r="P5021" s="12" t="s">
        <v>50</v>
      </c>
      <c r="Q5021" s="8" t="s">
        <v>15580</v>
      </c>
    </row>
    <row r="5022" spans="2:17" x14ac:dyDescent="0.35">
      <c r="B5022" s="5">
        <f t="shared" si="78"/>
        <v>5018</v>
      </c>
      <c r="C5022" s="6" t="s">
        <v>15581</v>
      </c>
      <c r="D5022" s="6" t="s">
        <v>15582</v>
      </c>
      <c r="E5022" s="6" t="s">
        <v>15142</v>
      </c>
      <c r="F5022" s="7" t="s">
        <v>20</v>
      </c>
      <c r="G5022" s="8" t="s">
        <v>244</v>
      </c>
      <c r="H5022" s="9" t="s">
        <v>22</v>
      </c>
      <c r="I5022" s="6" t="s">
        <v>23</v>
      </c>
      <c r="J5022" s="6" t="s">
        <v>24</v>
      </c>
      <c r="K5022" s="6" t="s">
        <v>25</v>
      </c>
      <c r="L5022" s="6" t="s">
        <v>26</v>
      </c>
      <c r="M5022" s="10">
        <v>1000000</v>
      </c>
      <c r="N5022" s="11">
        <v>1000000</v>
      </c>
      <c r="O5022" s="6" t="s">
        <v>34</v>
      </c>
      <c r="P5022" s="12" t="s">
        <v>28</v>
      </c>
      <c r="Q5022" s="8" t="s">
        <v>15583</v>
      </c>
    </row>
    <row r="5023" spans="2:17" x14ac:dyDescent="0.35">
      <c r="B5023" s="5">
        <f t="shared" si="78"/>
        <v>5019</v>
      </c>
      <c r="C5023" s="6" t="s">
        <v>15584</v>
      </c>
      <c r="D5023" s="6" t="s">
        <v>15585</v>
      </c>
      <c r="E5023" s="6" t="s">
        <v>15142</v>
      </c>
      <c r="F5023" s="7" t="s">
        <v>20</v>
      </c>
      <c r="G5023" s="8" t="s">
        <v>32</v>
      </c>
      <c r="H5023" s="9" t="s">
        <v>33</v>
      </c>
      <c r="I5023" s="6" t="s">
        <v>23</v>
      </c>
      <c r="J5023" s="6" t="s">
        <v>24</v>
      </c>
      <c r="K5023" s="6" t="s">
        <v>25</v>
      </c>
      <c r="L5023" s="6" t="s">
        <v>26</v>
      </c>
      <c r="M5023" s="10">
        <v>100000</v>
      </c>
      <c r="N5023" s="11">
        <v>100000</v>
      </c>
      <c r="O5023" s="6" t="s">
        <v>56</v>
      </c>
      <c r="P5023" s="12" t="s">
        <v>28</v>
      </c>
      <c r="Q5023" s="8" t="s">
        <v>15586</v>
      </c>
    </row>
    <row r="5024" spans="2:17" x14ac:dyDescent="0.35">
      <c r="B5024" s="5">
        <f t="shared" si="78"/>
        <v>5020</v>
      </c>
      <c r="C5024" s="6" t="s">
        <v>15587</v>
      </c>
      <c r="D5024" s="6" t="s">
        <v>15588</v>
      </c>
      <c r="E5024" s="6" t="s">
        <v>15142</v>
      </c>
      <c r="F5024" s="7" t="s">
        <v>20</v>
      </c>
      <c r="G5024" s="8" t="s">
        <v>98</v>
      </c>
      <c r="H5024" s="9" t="s">
        <v>99</v>
      </c>
      <c r="I5024" s="6" t="s">
        <v>23</v>
      </c>
      <c r="J5024" s="6" t="s">
        <v>24</v>
      </c>
      <c r="K5024" s="6" t="s">
        <v>25</v>
      </c>
      <c r="L5024" s="6" t="s">
        <v>26</v>
      </c>
      <c r="M5024" s="10">
        <v>250000</v>
      </c>
      <c r="N5024" s="11">
        <v>250000</v>
      </c>
      <c r="O5024" s="6" t="s">
        <v>34</v>
      </c>
      <c r="P5024" s="12" t="s">
        <v>28</v>
      </c>
      <c r="Q5024" s="8" t="s">
        <v>15589</v>
      </c>
    </row>
    <row r="5025" spans="2:17" x14ac:dyDescent="0.35">
      <c r="B5025" s="5">
        <f t="shared" si="78"/>
        <v>5021</v>
      </c>
      <c r="C5025" s="6" t="s">
        <v>15590</v>
      </c>
      <c r="D5025" s="6" t="s">
        <v>15591</v>
      </c>
      <c r="E5025" s="6" t="s">
        <v>15142</v>
      </c>
      <c r="F5025" s="7" t="s">
        <v>20</v>
      </c>
      <c r="G5025" s="8" t="s">
        <v>116</v>
      </c>
      <c r="H5025" s="9" t="s">
        <v>75</v>
      </c>
      <c r="I5025" s="6" t="s">
        <v>23</v>
      </c>
      <c r="J5025" s="6" t="s">
        <v>24</v>
      </c>
      <c r="K5025" s="6" t="s">
        <v>25</v>
      </c>
      <c r="L5025" s="6" t="s">
        <v>26</v>
      </c>
      <c r="M5025" s="10">
        <v>100000</v>
      </c>
      <c r="N5025" s="11">
        <v>100000</v>
      </c>
      <c r="O5025" s="6" t="s">
        <v>1507</v>
      </c>
      <c r="P5025" s="12" t="s">
        <v>85</v>
      </c>
      <c r="Q5025" s="8" t="s">
        <v>15592</v>
      </c>
    </row>
    <row r="5026" spans="2:17" x14ac:dyDescent="0.35">
      <c r="B5026" s="5">
        <f t="shared" si="78"/>
        <v>5022</v>
      </c>
      <c r="C5026" s="6" t="s">
        <v>15593</v>
      </c>
      <c r="D5026" s="6" t="s">
        <v>15594</v>
      </c>
      <c r="E5026" s="6" t="s">
        <v>15142</v>
      </c>
      <c r="F5026" s="7" t="s">
        <v>20</v>
      </c>
      <c r="G5026" s="8" t="s">
        <v>38</v>
      </c>
      <c r="H5026" s="9" t="s">
        <v>43</v>
      </c>
      <c r="I5026" s="6" t="s">
        <v>23</v>
      </c>
      <c r="J5026" s="6" t="s">
        <v>24</v>
      </c>
      <c r="K5026" s="6" t="s">
        <v>25</v>
      </c>
      <c r="L5026" s="6" t="s">
        <v>26</v>
      </c>
      <c r="M5026" s="10">
        <v>100000</v>
      </c>
      <c r="N5026" s="11">
        <v>100000</v>
      </c>
      <c r="O5026" s="6" t="s">
        <v>34</v>
      </c>
      <c r="P5026" s="12" t="s">
        <v>28</v>
      </c>
      <c r="Q5026" s="8" t="s">
        <v>15595</v>
      </c>
    </row>
    <row r="5027" spans="2:17" x14ac:dyDescent="0.35">
      <c r="B5027" s="5">
        <f t="shared" si="78"/>
        <v>5023</v>
      </c>
      <c r="C5027" s="6" t="s">
        <v>15596</v>
      </c>
      <c r="D5027" s="6" t="s">
        <v>15597</v>
      </c>
      <c r="E5027" s="6" t="s">
        <v>15142</v>
      </c>
      <c r="F5027" s="7" t="s">
        <v>20</v>
      </c>
      <c r="G5027" s="8" t="s">
        <v>32</v>
      </c>
      <c r="H5027" s="9" t="s">
        <v>33</v>
      </c>
      <c r="I5027" s="6" t="s">
        <v>23</v>
      </c>
      <c r="J5027" s="6" t="s">
        <v>24</v>
      </c>
      <c r="K5027" s="6" t="s">
        <v>25</v>
      </c>
      <c r="L5027" s="6" t="s">
        <v>26</v>
      </c>
      <c r="M5027" s="10">
        <v>100000</v>
      </c>
      <c r="N5027" s="11">
        <v>100000</v>
      </c>
      <c r="O5027" s="6" t="s">
        <v>34</v>
      </c>
      <c r="P5027" s="12" t="s">
        <v>28</v>
      </c>
      <c r="Q5027" s="8" t="s">
        <v>15598</v>
      </c>
    </row>
    <row r="5028" spans="2:17" x14ac:dyDescent="0.35">
      <c r="B5028" s="5">
        <f t="shared" si="78"/>
        <v>5024</v>
      </c>
      <c r="C5028" s="6" t="s">
        <v>15599</v>
      </c>
      <c r="D5028" s="6" t="s">
        <v>15600</v>
      </c>
      <c r="E5028" s="6" t="s">
        <v>15142</v>
      </c>
      <c r="F5028" s="7" t="s">
        <v>20</v>
      </c>
      <c r="G5028" s="8" t="s">
        <v>191</v>
      </c>
      <c r="H5028" s="9" t="s">
        <v>192</v>
      </c>
      <c r="I5028" s="6" t="s">
        <v>23</v>
      </c>
      <c r="J5028" s="6" t="s">
        <v>24</v>
      </c>
      <c r="K5028" s="6" t="s">
        <v>25</v>
      </c>
      <c r="L5028" s="6" t="s">
        <v>26</v>
      </c>
      <c r="M5028" s="10">
        <v>100000</v>
      </c>
      <c r="N5028" s="11">
        <v>100000</v>
      </c>
      <c r="O5028" s="6" t="s">
        <v>159</v>
      </c>
      <c r="P5028" s="12" t="s">
        <v>62</v>
      </c>
      <c r="Q5028" s="8" t="s">
        <v>15601</v>
      </c>
    </row>
    <row r="5029" spans="2:17" x14ac:dyDescent="0.35">
      <c r="B5029" s="5">
        <f t="shared" si="78"/>
        <v>5025</v>
      </c>
      <c r="C5029" s="6" t="s">
        <v>15602</v>
      </c>
      <c r="D5029" s="6" t="s">
        <v>15603</v>
      </c>
      <c r="E5029" s="6" t="s">
        <v>15142</v>
      </c>
      <c r="F5029" s="7" t="s">
        <v>20</v>
      </c>
      <c r="G5029" s="8" t="s">
        <v>38</v>
      </c>
      <c r="H5029" s="9" t="s">
        <v>39</v>
      </c>
      <c r="I5029" s="6" t="s">
        <v>23</v>
      </c>
      <c r="J5029" s="6" t="s">
        <v>24</v>
      </c>
      <c r="K5029" s="6" t="s">
        <v>25</v>
      </c>
      <c r="L5029" s="6" t="s">
        <v>26</v>
      </c>
      <c r="M5029" s="10">
        <v>200000</v>
      </c>
      <c r="N5029" s="11">
        <v>150000</v>
      </c>
      <c r="O5029" s="6" t="s">
        <v>34</v>
      </c>
      <c r="P5029" s="12" t="s">
        <v>28</v>
      </c>
      <c r="Q5029" s="8" t="s">
        <v>15604</v>
      </c>
    </row>
    <row r="5030" spans="2:17" x14ac:dyDescent="0.35">
      <c r="B5030" s="5">
        <f t="shared" si="78"/>
        <v>5026</v>
      </c>
      <c r="C5030" s="6" t="s">
        <v>15605</v>
      </c>
      <c r="D5030" s="6" t="s">
        <v>15606</v>
      </c>
      <c r="E5030" s="6" t="s">
        <v>15142</v>
      </c>
      <c r="F5030" s="7" t="s">
        <v>20</v>
      </c>
      <c r="G5030" s="8" t="s">
        <v>196</v>
      </c>
      <c r="H5030" s="9" t="s">
        <v>197</v>
      </c>
      <c r="I5030" s="6" t="s">
        <v>23</v>
      </c>
      <c r="J5030" s="6" t="s">
        <v>24</v>
      </c>
      <c r="K5030" s="6" t="s">
        <v>25</v>
      </c>
      <c r="L5030" s="6" t="s">
        <v>26</v>
      </c>
      <c r="M5030" s="10">
        <v>100000</v>
      </c>
      <c r="N5030" s="11">
        <v>100000</v>
      </c>
      <c r="O5030" s="6" t="s">
        <v>183</v>
      </c>
      <c r="P5030" s="12" t="s">
        <v>50</v>
      </c>
      <c r="Q5030" s="8" t="s">
        <v>15607</v>
      </c>
    </row>
    <row r="5031" spans="2:17" x14ac:dyDescent="0.35">
      <c r="B5031" s="5">
        <f t="shared" si="78"/>
        <v>5027</v>
      </c>
      <c r="C5031" s="6" t="s">
        <v>15608</v>
      </c>
      <c r="D5031" s="6" t="s">
        <v>15609</v>
      </c>
      <c r="E5031" s="6" t="s">
        <v>15610</v>
      </c>
      <c r="F5031" s="7" t="s">
        <v>20</v>
      </c>
      <c r="G5031" s="8" t="s">
        <v>38</v>
      </c>
      <c r="H5031" s="9" t="s">
        <v>43</v>
      </c>
      <c r="I5031" s="6" t="s">
        <v>23</v>
      </c>
      <c r="J5031" s="6" t="s">
        <v>24</v>
      </c>
      <c r="K5031" s="6" t="s">
        <v>25</v>
      </c>
      <c r="L5031" s="6" t="s">
        <v>26</v>
      </c>
      <c r="M5031" s="10">
        <v>100000</v>
      </c>
      <c r="N5031" s="11">
        <v>100000</v>
      </c>
      <c r="O5031" s="6" t="s">
        <v>159</v>
      </c>
      <c r="P5031" s="12" t="s">
        <v>62</v>
      </c>
      <c r="Q5031" s="8" t="s">
        <v>15611</v>
      </c>
    </row>
    <row r="5032" spans="2:17" x14ac:dyDescent="0.35">
      <c r="B5032" s="5">
        <f t="shared" si="78"/>
        <v>5028</v>
      </c>
      <c r="C5032" s="6" t="s">
        <v>15612</v>
      </c>
      <c r="D5032" s="6" t="s">
        <v>15613</v>
      </c>
      <c r="E5032" s="6" t="s">
        <v>15142</v>
      </c>
      <c r="F5032" s="7" t="s">
        <v>20</v>
      </c>
      <c r="G5032" s="8" t="s">
        <v>116</v>
      </c>
      <c r="H5032" s="9" t="s">
        <v>75</v>
      </c>
      <c r="I5032" s="6" t="s">
        <v>23</v>
      </c>
      <c r="J5032" s="6" t="s">
        <v>24</v>
      </c>
      <c r="K5032" s="6" t="s">
        <v>25</v>
      </c>
      <c r="L5032" s="6" t="s">
        <v>26</v>
      </c>
      <c r="M5032" s="10">
        <v>100000</v>
      </c>
      <c r="N5032" s="11">
        <v>100000</v>
      </c>
      <c r="O5032" s="6" t="s">
        <v>328</v>
      </c>
      <c r="P5032" s="12" t="s">
        <v>28</v>
      </c>
      <c r="Q5032" s="8" t="s">
        <v>15614</v>
      </c>
    </row>
    <row r="5033" spans="2:17" x14ac:dyDescent="0.35">
      <c r="B5033" s="5">
        <f t="shared" si="78"/>
        <v>5029</v>
      </c>
      <c r="C5033" s="6" t="s">
        <v>15615</v>
      </c>
      <c r="D5033" s="6" t="s">
        <v>15616</v>
      </c>
      <c r="E5033" s="6" t="s">
        <v>15142</v>
      </c>
      <c r="F5033" s="7" t="s">
        <v>20</v>
      </c>
      <c r="G5033" s="8" t="s">
        <v>82</v>
      </c>
      <c r="H5033" s="9" t="s">
        <v>83</v>
      </c>
      <c r="I5033" s="6" t="s">
        <v>60</v>
      </c>
      <c r="J5033" s="6" t="s">
        <v>24</v>
      </c>
      <c r="K5033" s="6" t="s">
        <v>25</v>
      </c>
      <c r="L5033" s="6" t="s">
        <v>26</v>
      </c>
      <c r="M5033" s="10">
        <v>100000</v>
      </c>
      <c r="N5033" s="11">
        <v>100000</v>
      </c>
      <c r="O5033" s="6" t="s">
        <v>34</v>
      </c>
      <c r="P5033" s="12" t="s">
        <v>28</v>
      </c>
      <c r="Q5033" s="8" t="s">
        <v>15617</v>
      </c>
    </row>
    <row r="5034" spans="2:17" x14ac:dyDescent="0.35">
      <c r="B5034" s="5">
        <f t="shared" si="78"/>
        <v>5030</v>
      </c>
      <c r="C5034" s="6" t="s">
        <v>15618</v>
      </c>
      <c r="D5034" s="6" t="s">
        <v>15619</v>
      </c>
      <c r="E5034" s="6" t="s">
        <v>15142</v>
      </c>
      <c r="F5034" s="7" t="s">
        <v>20</v>
      </c>
      <c r="G5034" s="8" t="s">
        <v>38</v>
      </c>
      <c r="H5034" s="9" t="s">
        <v>39</v>
      </c>
      <c r="I5034" s="6" t="s">
        <v>23</v>
      </c>
      <c r="J5034" s="6" t="s">
        <v>24</v>
      </c>
      <c r="K5034" s="6" t="s">
        <v>25</v>
      </c>
      <c r="L5034" s="6" t="s">
        <v>26</v>
      </c>
      <c r="M5034" s="10">
        <v>200000</v>
      </c>
      <c r="N5034" s="11">
        <v>200000</v>
      </c>
      <c r="O5034" s="6" t="s">
        <v>34</v>
      </c>
      <c r="P5034" s="12" t="s">
        <v>28</v>
      </c>
      <c r="Q5034" s="8" t="s">
        <v>15620</v>
      </c>
    </row>
    <row r="5035" spans="2:17" x14ac:dyDescent="0.35">
      <c r="B5035" s="5">
        <f t="shared" si="78"/>
        <v>5031</v>
      </c>
      <c r="C5035" s="6" t="s">
        <v>15621</v>
      </c>
      <c r="D5035" s="6" t="s">
        <v>15622</v>
      </c>
      <c r="E5035" s="6" t="s">
        <v>15142</v>
      </c>
      <c r="F5035" s="7" t="s">
        <v>20</v>
      </c>
      <c r="G5035" s="8" t="s">
        <v>98</v>
      </c>
      <c r="H5035" s="9" t="s">
        <v>99</v>
      </c>
      <c r="I5035" s="6" t="s">
        <v>23</v>
      </c>
      <c r="J5035" s="6" t="s">
        <v>24</v>
      </c>
      <c r="K5035" s="6" t="s">
        <v>25</v>
      </c>
      <c r="L5035" s="6" t="s">
        <v>26</v>
      </c>
      <c r="M5035" s="10">
        <v>100000</v>
      </c>
      <c r="N5035" s="11">
        <v>100000</v>
      </c>
      <c r="O5035" s="6" t="s">
        <v>66</v>
      </c>
      <c r="P5035" s="12" t="s">
        <v>67</v>
      </c>
      <c r="Q5035" s="8" t="s">
        <v>15623</v>
      </c>
    </row>
    <row r="5036" spans="2:17" x14ac:dyDescent="0.35">
      <c r="B5036" s="5">
        <f t="shared" si="78"/>
        <v>5032</v>
      </c>
      <c r="C5036" s="6" t="s">
        <v>15624</v>
      </c>
      <c r="D5036" s="6" t="s">
        <v>15625</v>
      </c>
      <c r="E5036" s="6" t="s">
        <v>15142</v>
      </c>
      <c r="F5036" s="7" t="s">
        <v>20</v>
      </c>
      <c r="G5036" s="8" t="s">
        <v>74</v>
      </c>
      <c r="H5036" s="9" t="s">
        <v>75</v>
      </c>
      <c r="I5036" s="6" t="s">
        <v>23</v>
      </c>
      <c r="J5036" s="6" t="s">
        <v>24</v>
      </c>
      <c r="K5036" s="6" t="s">
        <v>25</v>
      </c>
      <c r="L5036" s="6" t="s">
        <v>26</v>
      </c>
      <c r="M5036" s="10">
        <v>100000</v>
      </c>
      <c r="N5036" s="11">
        <v>100000</v>
      </c>
      <c r="O5036" s="6" t="s">
        <v>34</v>
      </c>
      <c r="P5036" s="12" t="s">
        <v>28</v>
      </c>
      <c r="Q5036" s="8" t="s">
        <v>15626</v>
      </c>
    </row>
    <row r="5037" spans="2:17" x14ac:dyDescent="0.35">
      <c r="B5037" s="5">
        <f t="shared" si="78"/>
        <v>5033</v>
      </c>
      <c r="C5037" s="6" t="s">
        <v>15627</v>
      </c>
      <c r="D5037" s="6" t="s">
        <v>15628</v>
      </c>
      <c r="E5037" s="6" t="s">
        <v>15142</v>
      </c>
      <c r="F5037" s="7" t="s">
        <v>20</v>
      </c>
      <c r="G5037" s="8" t="s">
        <v>54</v>
      </c>
      <c r="H5037" s="9" t="s">
        <v>55</v>
      </c>
      <c r="I5037" s="6" t="s">
        <v>23</v>
      </c>
      <c r="J5037" s="6" t="s">
        <v>24</v>
      </c>
      <c r="K5037" s="6" t="s">
        <v>25</v>
      </c>
      <c r="L5037" s="6" t="s">
        <v>26</v>
      </c>
      <c r="M5037" s="10">
        <v>1000000</v>
      </c>
      <c r="N5037" s="11">
        <v>100000</v>
      </c>
      <c r="O5037" s="6" t="s">
        <v>131</v>
      </c>
      <c r="P5037" s="12" t="s">
        <v>132</v>
      </c>
      <c r="Q5037" s="8" t="s">
        <v>15629</v>
      </c>
    </row>
    <row r="5038" spans="2:17" x14ac:dyDescent="0.35">
      <c r="B5038" s="5">
        <f t="shared" si="78"/>
        <v>5034</v>
      </c>
      <c r="C5038" s="6" t="s">
        <v>15630</v>
      </c>
      <c r="D5038" s="6" t="s">
        <v>15631</v>
      </c>
      <c r="E5038" s="6" t="s">
        <v>15142</v>
      </c>
      <c r="F5038" s="7" t="s">
        <v>20</v>
      </c>
      <c r="G5038" s="8" t="s">
        <v>74</v>
      </c>
      <c r="H5038" s="9" t="s">
        <v>75</v>
      </c>
      <c r="I5038" s="6" t="s">
        <v>23</v>
      </c>
      <c r="J5038" s="6" t="s">
        <v>24</v>
      </c>
      <c r="K5038" s="6" t="s">
        <v>25</v>
      </c>
      <c r="L5038" s="6" t="s">
        <v>26</v>
      </c>
      <c r="M5038" s="10">
        <v>200000</v>
      </c>
      <c r="N5038" s="11">
        <v>100000</v>
      </c>
      <c r="O5038" s="6" t="s">
        <v>1272</v>
      </c>
      <c r="P5038" s="12" t="s">
        <v>283</v>
      </c>
      <c r="Q5038" s="8" t="s">
        <v>15632</v>
      </c>
    </row>
    <row r="5039" spans="2:17" x14ac:dyDescent="0.35">
      <c r="B5039" s="5">
        <f t="shared" si="78"/>
        <v>5035</v>
      </c>
      <c r="C5039" s="6" t="s">
        <v>15633</v>
      </c>
      <c r="D5039" s="6" t="s">
        <v>15634</v>
      </c>
      <c r="E5039" s="6" t="s">
        <v>15142</v>
      </c>
      <c r="F5039" s="7" t="s">
        <v>20</v>
      </c>
      <c r="G5039" s="8" t="s">
        <v>82</v>
      </c>
      <c r="H5039" s="9" t="s">
        <v>83</v>
      </c>
      <c r="I5039" s="6" t="s">
        <v>23</v>
      </c>
      <c r="J5039" s="6" t="s">
        <v>24</v>
      </c>
      <c r="K5039" s="6" t="s">
        <v>25</v>
      </c>
      <c r="L5039" s="6" t="s">
        <v>26</v>
      </c>
      <c r="M5039" s="10">
        <v>1000000</v>
      </c>
      <c r="N5039" s="11">
        <v>100000</v>
      </c>
      <c r="O5039" s="6" t="s">
        <v>56</v>
      </c>
      <c r="P5039" s="12" t="s">
        <v>28</v>
      </c>
      <c r="Q5039" s="8" t="s">
        <v>15635</v>
      </c>
    </row>
    <row r="5040" spans="2:17" x14ac:dyDescent="0.35">
      <c r="B5040" s="5">
        <f t="shared" si="78"/>
        <v>5036</v>
      </c>
      <c r="C5040" s="6" t="s">
        <v>15636</v>
      </c>
      <c r="D5040" s="6" t="s">
        <v>15637</v>
      </c>
      <c r="E5040" s="6" t="s">
        <v>15142</v>
      </c>
      <c r="F5040" s="7" t="s">
        <v>20</v>
      </c>
      <c r="G5040" s="8" t="s">
        <v>38</v>
      </c>
      <c r="H5040" s="9" t="s">
        <v>39</v>
      </c>
      <c r="I5040" s="6" t="s">
        <v>23</v>
      </c>
      <c r="J5040" s="6" t="s">
        <v>24</v>
      </c>
      <c r="K5040" s="6" t="s">
        <v>25</v>
      </c>
      <c r="L5040" s="6" t="s">
        <v>26</v>
      </c>
      <c r="M5040" s="10">
        <v>100000</v>
      </c>
      <c r="N5040" s="11">
        <v>100000</v>
      </c>
      <c r="O5040" s="6" t="s">
        <v>49</v>
      </c>
      <c r="P5040" s="12" t="s">
        <v>50</v>
      </c>
      <c r="Q5040" s="8" t="s">
        <v>15638</v>
      </c>
    </row>
    <row r="5041" spans="2:17" x14ac:dyDescent="0.35">
      <c r="B5041" s="5">
        <f t="shared" si="78"/>
        <v>5037</v>
      </c>
      <c r="C5041" s="6" t="s">
        <v>15639</v>
      </c>
      <c r="D5041" s="6" t="s">
        <v>15640</v>
      </c>
      <c r="E5041" s="6" t="s">
        <v>15142</v>
      </c>
      <c r="F5041" s="7" t="s">
        <v>20</v>
      </c>
      <c r="G5041" s="8" t="s">
        <v>38</v>
      </c>
      <c r="H5041" s="9" t="s">
        <v>39</v>
      </c>
      <c r="I5041" s="6" t="s">
        <v>23</v>
      </c>
      <c r="J5041" s="6" t="s">
        <v>24</v>
      </c>
      <c r="K5041" s="6" t="s">
        <v>25</v>
      </c>
      <c r="L5041" s="6" t="s">
        <v>26</v>
      </c>
      <c r="M5041" s="10">
        <v>1000000</v>
      </c>
      <c r="N5041" s="11">
        <v>1000000</v>
      </c>
      <c r="O5041" s="6" t="s">
        <v>12319</v>
      </c>
      <c r="P5041" s="12" t="s">
        <v>2799</v>
      </c>
      <c r="Q5041" s="8" t="s">
        <v>15641</v>
      </c>
    </row>
    <row r="5042" spans="2:17" x14ac:dyDescent="0.35">
      <c r="B5042" s="5">
        <f t="shared" si="78"/>
        <v>5038</v>
      </c>
      <c r="C5042" s="6" t="s">
        <v>15642</v>
      </c>
      <c r="D5042" s="6" t="s">
        <v>15643</v>
      </c>
      <c r="E5042" s="6" t="s">
        <v>15142</v>
      </c>
      <c r="F5042" s="7" t="s">
        <v>20</v>
      </c>
      <c r="G5042" s="8" t="s">
        <v>116</v>
      </c>
      <c r="H5042" s="9" t="s">
        <v>75</v>
      </c>
      <c r="I5042" s="6" t="s">
        <v>23</v>
      </c>
      <c r="J5042" s="6" t="s">
        <v>24</v>
      </c>
      <c r="K5042" s="6" t="s">
        <v>25</v>
      </c>
      <c r="L5042" s="6" t="s">
        <v>26</v>
      </c>
      <c r="M5042" s="10">
        <v>1000000</v>
      </c>
      <c r="N5042" s="11">
        <v>1000000</v>
      </c>
      <c r="O5042" s="6" t="s">
        <v>34</v>
      </c>
      <c r="P5042" s="12" t="s">
        <v>28</v>
      </c>
      <c r="Q5042" s="8" t="s">
        <v>15644</v>
      </c>
    </row>
    <row r="5043" spans="2:17" x14ac:dyDescent="0.35">
      <c r="B5043" s="5">
        <f t="shared" si="78"/>
        <v>5039</v>
      </c>
      <c r="C5043" s="6" t="s">
        <v>15645</v>
      </c>
      <c r="D5043" s="6" t="s">
        <v>15646</v>
      </c>
      <c r="E5043" s="6" t="s">
        <v>15142</v>
      </c>
      <c r="F5043" s="7" t="s">
        <v>20</v>
      </c>
      <c r="G5043" s="8" t="s">
        <v>98</v>
      </c>
      <c r="H5043" s="9" t="s">
        <v>99</v>
      </c>
      <c r="I5043" s="6" t="s">
        <v>23</v>
      </c>
      <c r="J5043" s="6" t="s">
        <v>24</v>
      </c>
      <c r="K5043" s="6" t="s">
        <v>25</v>
      </c>
      <c r="L5043" s="6" t="s">
        <v>26</v>
      </c>
      <c r="M5043" s="10">
        <v>100000</v>
      </c>
      <c r="N5043" s="11">
        <v>100000</v>
      </c>
      <c r="O5043" s="6" t="s">
        <v>34</v>
      </c>
      <c r="P5043" s="12" t="s">
        <v>28</v>
      </c>
      <c r="Q5043" s="8" t="s">
        <v>15647</v>
      </c>
    </row>
    <row r="5044" spans="2:17" x14ac:dyDescent="0.35">
      <c r="B5044" s="5">
        <f t="shared" si="78"/>
        <v>5040</v>
      </c>
      <c r="C5044" s="6" t="s">
        <v>15648</v>
      </c>
      <c r="D5044" s="6" t="s">
        <v>15649</v>
      </c>
      <c r="E5044" s="6" t="s">
        <v>15142</v>
      </c>
      <c r="F5044" s="7" t="s">
        <v>20</v>
      </c>
      <c r="G5044" s="8" t="s">
        <v>196</v>
      </c>
      <c r="H5044" s="9" t="s">
        <v>197</v>
      </c>
      <c r="I5044" s="6" t="s">
        <v>23</v>
      </c>
      <c r="J5044" s="6" t="s">
        <v>24</v>
      </c>
      <c r="K5044" s="6" t="s">
        <v>25</v>
      </c>
      <c r="L5044" s="6" t="s">
        <v>26</v>
      </c>
      <c r="M5044" s="10">
        <v>100000</v>
      </c>
      <c r="N5044" s="11">
        <v>100000</v>
      </c>
      <c r="O5044" s="6" t="s">
        <v>56</v>
      </c>
      <c r="P5044" s="12" t="s">
        <v>28</v>
      </c>
      <c r="Q5044" s="8" t="s">
        <v>15650</v>
      </c>
    </row>
    <row r="5045" spans="2:17" x14ac:dyDescent="0.35">
      <c r="B5045" s="5">
        <f t="shared" si="78"/>
        <v>5041</v>
      </c>
      <c r="C5045" s="6" t="s">
        <v>15651</v>
      </c>
      <c r="D5045" s="6" t="s">
        <v>15652</v>
      </c>
      <c r="E5045" s="6" t="s">
        <v>15142</v>
      </c>
      <c r="F5045" s="7" t="s">
        <v>20</v>
      </c>
      <c r="G5045" s="8" t="s">
        <v>82</v>
      </c>
      <c r="H5045" s="9" t="s">
        <v>83</v>
      </c>
      <c r="I5045" s="6" t="s">
        <v>23</v>
      </c>
      <c r="J5045" s="6" t="s">
        <v>24</v>
      </c>
      <c r="K5045" s="6" t="s">
        <v>25</v>
      </c>
      <c r="L5045" s="6" t="s">
        <v>26</v>
      </c>
      <c r="M5045" s="10">
        <v>1000000</v>
      </c>
      <c r="N5045" s="11">
        <v>200000</v>
      </c>
      <c r="O5045" s="6" t="s">
        <v>34</v>
      </c>
      <c r="P5045" s="12" t="s">
        <v>28</v>
      </c>
      <c r="Q5045" s="8" t="s">
        <v>15653</v>
      </c>
    </row>
    <row r="5046" spans="2:17" x14ac:dyDescent="0.35">
      <c r="B5046" s="5">
        <f t="shared" si="78"/>
        <v>5042</v>
      </c>
      <c r="C5046" s="6" t="s">
        <v>15654</v>
      </c>
      <c r="D5046" s="6" t="s">
        <v>15655</v>
      </c>
      <c r="E5046" s="6" t="s">
        <v>15142</v>
      </c>
      <c r="F5046" s="7" t="s">
        <v>20</v>
      </c>
      <c r="G5046" s="8" t="s">
        <v>244</v>
      </c>
      <c r="H5046" s="9" t="s">
        <v>22</v>
      </c>
      <c r="I5046" s="6" t="s">
        <v>23</v>
      </c>
      <c r="J5046" s="6" t="s">
        <v>24</v>
      </c>
      <c r="K5046" s="6" t="s">
        <v>25</v>
      </c>
      <c r="L5046" s="6" t="s">
        <v>26</v>
      </c>
      <c r="M5046" s="10">
        <v>1000000</v>
      </c>
      <c r="N5046" s="11">
        <v>100000</v>
      </c>
      <c r="O5046" s="6" t="s">
        <v>34</v>
      </c>
      <c r="P5046" s="12" t="s">
        <v>28</v>
      </c>
      <c r="Q5046" s="8" t="s">
        <v>15656</v>
      </c>
    </row>
    <row r="5047" spans="2:17" x14ac:dyDescent="0.35">
      <c r="B5047" s="5">
        <f t="shared" si="78"/>
        <v>5043</v>
      </c>
      <c r="C5047" s="6" t="s">
        <v>15657</v>
      </c>
      <c r="D5047" s="6" t="s">
        <v>15658</v>
      </c>
      <c r="E5047" s="6" t="s">
        <v>15142</v>
      </c>
      <c r="F5047" s="7" t="s">
        <v>20</v>
      </c>
      <c r="G5047" s="8" t="s">
        <v>38</v>
      </c>
      <c r="H5047" s="9" t="s">
        <v>43</v>
      </c>
      <c r="I5047" s="6" t="s">
        <v>23</v>
      </c>
      <c r="J5047" s="6" t="s">
        <v>24</v>
      </c>
      <c r="K5047" s="6" t="s">
        <v>25</v>
      </c>
      <c r="L5047" s="6" t="s">
        <v>26</v>
      </c>
      <c r="M5047" s="10">
        <v>100000</v>
      </c>
      <c r="N5047" s="11">
        <v>100000</v>
      </c>
      <c r="O5047" s="6" t="s">
        <v>1142</v>
      </c>
      <c r="P5047" s="12" t="s">
        <v>45</v>
      </c>
      <c r="Q5047" s="8" t="s">
        <v>15659</v>
      </c>
    </row>
    <row r="5048" spans="2:17" x14ac:dyDescent="0.35">
      <c r="B5048" s="5">
        <f t="shared" si="78"/>
        <v>5044</v>
      </c>
      <c r="C5048" s="6" t="s">
        <v>15660</v>
      </c>
      <c r="D5048" s="6" t="s">
        <v>15661</v>
      </c>
      <c r="E5048" s="6" t="s">
        <v>15142</v>
      </c>
      <c r="F5048" s="7" t="s">
        <v>20</v>
      </c>
      <c r="G5048" s="8" t="s">
        <v>74</v>
      </c>
      <c r="H5048" s="9" t="s">
        <v>75</v>
      </c>
      <c r="I5048" s="6" t="s">
        <v>23</v>
      </c>
      <c r="J5048" s="6" t="s">
        <v>24</v>
      </c>
      <c r="K5048" s="6" t="s">
        <v>25</v>
      </c>
      <c r="L5048" s="6" t="s">
        <v>26</v>
      </c>
      <c r="M5048" s="10">
        <v>100000</v>
      </c>
      <c r="N5048" s="11">
        <v>100000</v>
      </c>
      <c r="O5048" s="6" t="s">
        <v>34</v>
      </c>
      <c r="P5048" s="12" t="s">
        <v>28</v>
      </c>
      <c r="Q5048" s="8" t="s">
        <v>15662</v>
      </c>
    </row>
    <row r="5049" spans="2:17" x14ac:dyDescent="0.35">
      <c r="B5049" s="5">
        <f t="shared" si="78"/>
        <v>5045</v>
      </c>
      <c r="C5049" s="6" t="s">
        <v>15663</v>
      </c>
      <c r="D5049" s="6" t="s">
        <v>15664</v>
      </c>
      <c r="E5049" s="6" t="s">
        <v>15142</v>
      </c>
      <c r="F5049" s="7" t="s">
        <v>20</v>
      </c>
      <c r="G5049" s="8" t="s">
        <v>103</v>
      </c>
      <c r="H5049" s="9" t="s">
        <v>104</v>
      </c>
      <c r="I5049" s="6" t="s">
        <v>23</v>
      </c>
      <c r="J5049" s="6" t="s">
        <v>24</v>
      </c>
      <c r="K5049" s="6" t="s">
        <v>25</v>
      </c>
      <c r="L5049" s="6" t="s">
        <v>26</v>
      </c>
      <c r="M5049" s="10">
        <v>100000</v>
      </c>
      <c r="N5049" s="11">
        <v>100000</v>
      </c>
      <c r="O5049" s="6" t="s">
        <v>1612</v>
      </c>
      <c r="P5049" s="12" t="s">
        <v>462</v>
      </c>
      <c r="Q5049" s="8" t="s">
        <v>15665</v>
      </c>
    </row>
    <row r="5050" spans="2:17" x14ac:dyDescent="0.35">
      <c r="B5050" s="5">
        <f t="shared" si="78"/>
        <v>5046</v>
      </c>
      <c r="C5050" s="6" t="s">
        <v>15666</v>
      </c>
      <c r="D5050" s="6" t="s">
        <v>15667</v>
      </c>
      <c r="E5050" s="6" t="s">
        <v>15142</v>
      </c>
      <c r="F5050" s="7" t="s">
        <v>20</v>
      </c>
      <c r="G5050" s="8" t="s">
        <v>116</v>
      </c>
      <c r="H5050" s="9" t="s">
        <v>75</v>
      </c>
      <c r="I5050" s="6" t="s">
        <v>23</v>
      </c>
      <c r="J5050" s="6" t="s">
        <v>24</v>
      </c>
      <c r="K5050" s="6" t="s">
        <v>25</v>
      </c>
      <c r="L5050" s="6" t="s">
        <v>26</v>
      </c>
      <c r="M5050" s="10">
        <v>100000</v>
      </c>
      <c r="N5050" s="11">
        <v>100000</v>
      </c>
      <c r="O5050" s="6" t="s">
        <v>56</v>
      </c>
      <c r="P5050" s="12" t="s">
        <v>28</v>
      </c>
      <c r="Q5050" s="8" t="s">
        <v>15668</v>
      </c>
    </row>
    <row r="5051" spans="2:17" x14ac:dyDescent="0.35">
      <c r="B5051" s="5">
        <f t="shared" si="78"/>
        <v>5047</v>
      </c>
      <c r="C5051" s="6" t="s">
        <v>15669</v>
      </c>
      <c r="D5051" s="6" t="s">
        <v>15670</v>
      </c>
      <c r="E5051" s="6" t="s">
        <v>15142</v>
      </c>
      <c r="F5051" s="7" t="s">
        <v>20</v>
      </c>
      <c r="G5051" s="8" t="s">
        <v>74</v>
      </c>
      <c r="H5051" s="8" t="s">
        <v>75</v>
      </c>
      <c r="I5051" s="6" t="s">
        <v>60</v>
      </c>
      <c r="J5051" s="6" t="s">
        <v>24</v>
      </c>
      <c r="K5051" s="6" t="s">
        <v>25</v>
      </c>
      <c r="L5051" s="6" t="s">
        <v>26</v>
      </c>
      <c r="M5051" s="10">
        <v>1000000</v>
      </c>
      <c r="N5051" s="11">
        <v>100000</v>
      </c>
      <c r="O5051" s="6" t="s">
        <v>4474</v>
      </c>
      <c r="P5051" s="12" t="s">
        <v>85</v>
      </c>
      <c r="Q5051" s="8" t="s">
        <v>15671</v>
      </c>
    </row>
    <row r="5052" spans="2:17" x14ac:dyDescent="0.35">
      <c r="B5052" s="5">
        <f t="shared" si="78"/>
        <v>5048</v>
      </c>
      <c r="C5052" s="6" t="s">
        <v>15672</v>
      </c>
      <c r="D5052" s="6" t="s">
        <v>15673</v>
      </c>
      <c r="E5052" s="6" t="s">
        <v>15142</v>
      </c>
      <c r="F5052" s="7" t="s">
        <v>20</v>
      </c>
      <c r="G5052" s="8" t="s">
        <v>98</v>
      </c>
      <c r="H5052" s="9" t="s">
        <v>99</v>
      </c>
      <c r="I5052" s="6" t="s">
        <v>60</v>
      </c>
      <c r="J5052" s="6" t="s">
        <v>24</v>
      </c>
      <c r="K5052" s="6" t="s">
        <v>25</v>
      </c>
      <c r="L5052" s="6" t="s">
        <v>26</v>
      </c>
      <c r="M5052" s="10">
        <v>100000</v>
      </c>
      <c r="N5052" s="11">
        <v>100000</v>
      </c>
      <c r="O5052" s="6" t="s">
        <v>56</v>
      </c>
      <c r="P5052" s="12" t="s">
        <v>28</v>
      </c>
      <c r="Q5052" s="8" t="s">
        <v>15674</v>
      </c>
    </row>
    <row r="5053" spans="2:17" x14ac:dyDescent="0.35">
      <c r="B5053" s="5">
        <f t="shared" si="78"/>
        <v>5049</v>
      </c>
      <c r="C5053" s="6" t="s">
        <v>15675</v>
      </c>
      <c r="D5053" s="6" t="s">
        <v>15676</v>
      </c>
      <c r="E5053" s="6" t="s">
        <v>15142</v>
      </c>
      <c r="F5053" s="7" t="s">
        <v>20</v>
      </c>
      <c r="G5053" s="8" t="s">
        <v>139</v>
      </c>
      <c r="H5053" s="9" t="s">
        <v>140</v>
      </c>
      <c r="I5053" s="6" t="s">
        <v>23</v>
      </c>
      <c r="J5053" s="6" t="s">
        <v>24</v>
      </c>
      <c r="K5053" s="6" t="s">
        <v>25</v>
      </c>
      <c r="L5053" s="6" t="s">
        <v>26</v>
      </c>
      <c r="M5053" s="10">
        <v>500000</v>
      </c>
      <c r="N5053" s="11">
        <v>100000</v>
      </c>
      <c r="O5053" s="6" t="s">
        <v>49</v>
      </c>
      <c r="P5053" s="12" t="s">
        <v>50</v>
      </c>
      <c r="Q5053" s="8" t="s">
        <v>15677</v>
      </c>
    </row>
    <row r="5054" spans="2:17" x14ac:dyDescent="0.35">
      <c r="B5054" s="5">
        <f t="shared" si="78"/>
        <v>5050</v>
      </c>
      <c r="C5054" s="6" t="s">
        <v>15678</v>
      </c>
      <c r="D5054" s="6" t="s">
        <v>15679</v>
      </c>
      <c r="E5054" s="6" t="s">
        <v>15142</v>
      </c>
      <c r="F5054" s="7" t="s">
        <v>20</v>
      </c>
      <c r="G5054" s="8" t="s">
        <v>21</v>
      </c>
      <c r="H5054" s="9" t="s">
        <v>22</v>
      </c>
      <c r="I5054" s="6" t="s">
        <v>23</v>
      </c>
      <c r="J5054" s="6" t="s">
        <v>24</v>
      </c>
      <c r="K5054" s="6" t="s">
        <v>25</v>
      </c>
      <c r="L5054" s="6" t="s">
        <v>26</v>
      </c>
      <c r="M5054" s="10">
        <v>500000</v>
      </c>
      <c r="N5054" s="11">
        <v>300000</v>
      </c>
      <c r="O5054" s="6" t="s">
        <v>526</v>
      </c>
      <c r="P5054" s="12" t="s">
        <v>50</v>
      </c>
      <c r="Q5054" s="8" t="s">
        <v>15680</v>
      </c>
    </row>
    <row r="5055" spans="2:17" x14ac:dyDescent="0.35">
      <c r="B5055" s="5">
        <f t="shared" si="78"/>
        <v>5051</v>
      </c>
      <c r="C5055" s="6" t="s">
        <v>15681</v>
      </c>
      <c r="D5055" s="6" t="s">
        <v>15682</v>
      </c>
      <c r="E5055" s="6" t="s">
        <v>15142</v>
      </c>
      <c r="F5055" s="7" t="s">
        <v>20</v>
      </c>
      <c r="G5055" s="8" t="s">
        <v>38</v>
      </c>
      <c r="H5055" s="9" t="s">
        <v>39</v>
      </c>
      <c r="I5055" s="6" t="s">
        <v>23</v>
      </c>
      <c r="J5055" s="6" t="s">
        <v>24</v>
      </c>
      <c r="K5055" s="6" t="s">
        <v>25</v>
      </c>
      <c r="L5055" s="6" t="s">
        <v>26</v>
      </c>
      <c r="M5055" s="10">
        <v>500000</v>
      </c>
      <c r="N5055" s="11">
        <v>100000</v>
      </c>
      <c r="O5055" s="6" t="s">
        <v>183</v>
      </c>
      <c r="P5055" s="12" t="s">
        <v>50</v>
      </c>
      <c r="Q5055" s="8" t="s">
        <v>15683</v>
      </c>
    </row>
    <row r="5056" spans="2:17" x14ac:dyDescent="0.35">
      <c r="B5056" s="5">
        <f t="shared" si="78"/>
        <v>5052</v>
      </c>
      <c r="C5056" s="6" t="s">
        <v>15684</v>
      </c>
      <c r="D5056" s="6" t="s">
        <v>15685</v>
      </c>
      <c r="E5056" s="6" t="s">
        <v>15142</v>
      </c>
      <c r="F5056" s="7" t="s">
        <v>20</v>
      </c>
      <c r="G5056" s="8" t="s">
        <v>38</v>
      </c>
      <c r="H5056" s="9" t="s">
        <v>39</v>
      </c>
      <c r="I5056" s="6" t="s">
        <v>23</v>
      </c>
      <c r="J5056" s="6" t="s">
        <v>24</v>
      </c>
      <c r="K5056" s="6" t="s">
        <v>25</v>
      </c>
      <c r="L5056" s="6" t="s">
        <v>26</v>
      </c>
      <c r="M5056" s="10">
        <v>100000</v>
      </c>
      <c r="N5056" s="11">
        <v>100000</v>
      </c>
      <c r="O5056" s="6" t="s">
        <v>34</v>
      </c>
      <c r="P5056" s="12" t="s">
        <v>28</v>
      </c>
      <c r="Q5056" s="8" t="s">
        <v>15686</v>
      </c>
    </row>
    <row r="5057" spans="2:17" x14ac:dyDescent="0.35">
      <c r="B5057" s="5">
        <f t="shared" si="78"/>
        <v>5053</v>
      </c>
      <c r="C5057" s="6" t="s">
        <v>15687</v>
      </c>
      <c r="D5057" s="6" t="s">
        <v>15688</v>
      </c>
      <c r="E5057" s="6" t="s">
        <v>15142</v>
      </c>
      <c r="F5057" s="7" t="s">
        <v>20</v>
      </c>
      <c r="G5057" s="8" t="s">
        <v>103</v>
      </c>
      <c r="H5057" s="9" t="s">
        <v>104</v>
      </c>
      <c r="I5057" s="6" t="s">
        <v>23</v>
      </c>
      <c r="J5057" s="6" t="s">
        <v>24</v>
      </c>
      <c r="K5057" s="6" t="s">
        <v>25</v>
      </c>
      <c r="L5057" s="6" t="s">
        <v>26</v>
      </c>
      <c r="M5057" s="10">
        <v>40000000</v>
      </c>
      <c r="N5057" s="11">
        <v>100000</v>
      </c>
      <c r="O5057" s="6" t="s">
        <v>475</v>
      </c>
      <c r="P5057" s="12" t="s">
        <v>62</v>
      </c>
      <c r="Q5057" s="8" t="s">
        <v>15689</v>
      </c>
    </row>
    <row r="5058" spans="2:17" x14ac:dyDescent="0.35">
      <c r="B5058" s="5">
        <f t="shared" si="78"/>
        <v>5054</v>
      </c>
      <c r="C5058" s="6" t="s">
        <v>15690</v>
      </c>
      <c r="D5058" s="6" t="s">
        <v>15691</v>
      </c>
      <c r="E5058" s="6" t="s">
        <v>15142</v>
      </c>
      <c r="F5058" s="7" t="s">
        <v>20</v>
      </c>
      <c r="G5058" s="8" t="s">
        <v>978</v>
      </c>
      <c r="H5058" s="9" t="s">
        <v>979</v>
      </c>
      <c r="I5058" s="6" t="s">
        <v>23</v>
      </c>
      <c r="J5058" s="6" t="s">
        <v>24</v>
      </c>
      <c r="K5058" s="6" t="s">
        <v>25</v>
      </c>
      <c r="L5058" s="6" t="s">
        <v>26</v>
      </c>
      <c r="M5058" s="10">
        <v>100000</v>
      </c>
      <c r="N5058" s="11">
        <v>100000</v>
      </c>
      <c r="O5058" s="6" t="s">
        <v>860</v>
      </c>
      <c r="P5058" s="12" t="s">
        <v>278</v>
      </c>
      <c r="Q5058" s="8" t="s">
        <v>15692</v>
      </c>
    </row>
    <row r="5059" spans="2:17" x14ac:dyDescent="0.35">
      <c r="B5059" s="5">
        <f t="shared" si="78"/>
        <v>5055</v>
      </c>
      <c r="C5059" s="6" t="s">
        <v>15693</v>
      </c>
      <c r="D5059" s="6" t="s">
        <v>15694</v>
      </c>
      <c r="E5059" s="6" t="s">
        <v>15142</v>
      </c>
      <c r="F5059" s="7" t="s">
        <v>20</v>
      </c>
      <c r="G5059" s="8" t="s">
        <v>116</v>
      </c>
      <c r="H5059" s="9" t="s">
        <v>75</v>
      </c>
      <c r="I5059" s="6" t="s">
        <v>23</v>
      </c>
      <c r="J5059" s="6" t="s">
        <v>24</v>
      </c>
      <c r="K5059" s="6" t="s">
        <v>25</v>
      </c>
      <c r="L5059" s="6" t="s">
        <v>26</v>
      </c>
      <c r="M5059" s="10">
        <v>100000</v>
      </c>
      <c r="N5059" s="11">
        <v>100000</v>
      </c>
      <c r="O5059" s="6" t="s">
        <v>34</v>
      </c>
      <c r="P5059" s="12" t="s">
        <v>28</v>
      </c>
      <c r="Q5059" s="8" t="s">
        <v>15695</v>
      </c>
    </row>
    <row r="5060" spans="2:17" x14ac:dyDescent="0.35">
      <c r="B5060" s="5">
        <f t="shared" si="78"/>
        <v>5056</v>
      </c>
      <c r="C5060" s="6" t="s">
        <v>15696</v>
      </c>
      <c r="D5060" s="6" t="s">
        <v>15697</v>
      </c>
      <c r="E5060" s="6" t="s">
        <v>15142</v>
      </c>
      <c r="F5060" s="7" t="s">
        <v>20</v>
      </c>
      <c r="G5060" s="8" t="s">
        <v>98</v>
      </c>
      <c r="H5060" s="9" t="s">
        <v>99</v>
      </c>
      <c r="I5060" s="6" t="s">
        <v>23</v>
      </c>
      <c r="J5060" s="6" t="s">
        <v>24</v>
      </c>
      <c r="K5060" s="6" t="s">
        <v>25</v>
      </c>
      <c r="L5060" s="6" t="s">
        <v>26</v>
      </c>
      <c r="M5060" s="10">
        <v>400000</v>
      </c>
      <c r="N5060" s="11">
        <v>100000</v>
      </c>
      <c r="O5060" s="6" t="s">
        <v>13182</v>
      </c>
      <c r="P5060" s="12" t="s">
        <v>132</v>
      </c>
      <c r="Q5060" s="8" t="s">
        <v>15698</v>
      </c>
    </row>
    <row r="5061" spans="2:17" x14ac:dyDescent="0.35">
      <c r="B5061" s="5">
        <f t="shared" ref="B5061:B5124" si="79">ROW(5057:5057)</f>
        <v>5057</v>
      </c>
      <c r="C5061" s="6" t="s">
        <v>15699</v>
      </c>
      <c r="D5061" s="6" t="s">
        <v>15700</v>
      </c>
      <c r="E5061" s="6" t="s">
        <v>15142</v>
      </c>
      <c r="F5061" s="7" t="s">
        <v>20</v>
      </c>
      <c r="G5061" s="8" t="s">
        <v>38</v>
      </c>
      <c r="H5061" s="9" t="s">
        <v>39</v>
      </c>
      <c r="I5061" s="6" t="s">
        <v>23</v>
      </c>
      <c r="J5061" s="6" t="s">
        <v>24</v>
      </c>
      <c r="K5061" s="6" t="s">
        <v>25</v>
      </c>
      <c r="L5061" s="6" t="s">
        <v>26</v>
      </c>
      <c r="M5061" s="10">
        <v>60000000</v>
      </c>
      <c r="N5061" s="11">
        <v>300000</v>
      </c>
      <c r="O5061" s="6" t="s">
        <v>56</v>
      </c>
      <c r="P5061" s="12" t="s">
        <v>28</v>
      </c>
      <c r="Q5061" s="8" t="s">
        <v>15701</v>
      </c>
    </row>
    <row r="5062" spans="2:17" x14ac:dyDescent="0.35">
      <c r="B5062" s="5">
        <f t="shared" si="79"/>
        <v>5058</v>
      </c>
      <c r="C5062" s="6" t="s">
        <v>15702</v>
      </c>
      <c r="D5062" s="6" t="s">
        <v>15703</v>
      </c>
      <c r="E5062" s="6" t="s">
        <v>15142</v>
      </c>
      <c r="F5062" s="7" t="s">
        <v>20</v>
      </c>
      <c r="G5062" s="8" t="s">
        <v>89</v>
      </c>
      <c r="H5062" s="9" t="s">
        <v>90</v>
      </c>
      <c r="I5062" s="6" t="s">
        <v>23</v>
      </c>
      <c r="J5062" s="6" t="s">
        <v>24</v>
      </c>
      <c r="K5062" s="6" t="s">
        <v>25</v>
      </c>
      <c r="L5062" s="6" t="s">
        <v>26</v>
      </c>
      <c r="M5062" s="10">
        <v>5000000</v>
      </c>
      <c r="N5062" s="11">
        <v>100000</v>
      </c>
      <c r="O5062" s="6" t="s">
        <v>6146</v>
      </c>
      <c r="P5062" s="12" t="s">
        <v>132</v>
      </c>
      <c r="Q5062" s="8" t="s">
        <v>15704</v>
      </c>
    </row>
    <row r="5063" spans="2:17" x14ac:dyDescent="0.35">
      <c r="B5063" s="5">
        <f t="shared" si="79"/>
        <v>5059</v>
      </c>
      <c r="C5063" s="6" t="s">
        <v>15705</v>
      </c>
      <c r="D5063" s="6" t="s">
        <v>15706</v>
      </c>
      <c r="E5063" s="6" t="s">
        <v>15142</v>
      </c>
      <c r="F5063" s="7" t="s">
        <v>20</v>
      </c>
      <c r="G5063" s="8" t="s">
        <v>82</v>
      </c>
      <c r="H5063" s="9" t="s">
        <v>83</v>
      </c>
      <c r="I5063" s="6" t="s">
        <v>23</v>
      </c>
      <c r="J5063" s="6" t="s">
        <v>24</v>
      </c>
      <c r="K5063" s="6" t="s">
        <v>25</v>
      </c>
      <c r="L5063" s="6" t="s">
        <v>26</v>
      </c>
      <c r="M5063" s="10">
        <v>1000000</v>
      </c>
      <c r="N5063" s="11">
        <v>100000</v>
      </c>
      <c r="O5063" s="6" t="s">
        <v>328</v>
      </c>
      <c r="P5063" s="12" t="s">
        <v>28</v>
      </c>
      <c r="Q5063" s="8" t="s">
        <v>15707</v>
      </c>
    </row>
    <row r="5064" spans="2:17" x14ac:dyDescent="0.35">
      <c r="B5064" s="5">
        <f t="shared" si="79"/>
        <v>5060</v>
      </c>
      <c r="C5064" s="6" t="s">
        <v>15708</v>
      </c>
      <c r="D5064" s="6" t="s">
        <v>15709</v>
      </c>
      <c r="E5064" s="6" t="s">
        <v>15142</v>
      </c>
      <c r="F5064" s="7" t="s">
        <v>20</v>
      </c>
      <c r="G5064" s="8" t="s">
        <v>38</v>
      </c>
      <c r="H5064" s="9" t="s">
        <v>39</v>
      </c>
      <c r="I5064" s="6" t="s">
        <v>23</v>
      </c>
      <c r="J5064" s="6" t="s">
        <v>24</v>
      </c>
      <c r="K5064" s="6" t="s">
        <v>25</v>
      </c>
      <c r="L5064" s="6" t="s">
        <v>26</v>
      </c>
      <c r="M5064" s="10">
        <v>100000</v>
      </c>
      <c r="N5064" s="11">
        <v>100000</v>
      </c>
      <c r="O5064" s="6" t="s">
        <v>34</v>
      </c>
      <c r="P5064" s="12" t="s">
        <v>28</v>
      </c>
      <c r="Q5064" s="8" t="s">
        <v>15710</v>
      </c>
    </row>
    <row r="5065" spans="2:17" x14ac:dyDescent="0.35">
      <c r="B5065" s="5">
        <f t="shared" si="79"/>
        <v>5061</v>
      </c>
      <c r="C5065" s="6" t="s">
        <v>15711</v>
      </c>
      <c r="D5065" s="6" t="s">
        <v>15712</v>
      </c>
      <c r="E5065" s="6" t="s">
        <v>15142</v>
      </c>
      <c r="F5065" s="7" t="s">
        <v>20</v>
      </c>
      <c r="G5065" s="8" t="s">
        <v>38</v>
      </c>
      <c r="H5065" s="9" t="s">
        <v>39</v>
      </c>
      <c r="I5065" s="6" t="s">
        <v>23</v>
      </c>
      <c r="J5065" s="6" t="s">
        <v>24</v>
      </c>
      <c r="K5065" s="6" t="s">
        <v>25</v>
      </c>
      <c r="L5065" s="6" t="s">
        <v>26</v>
      </c>
      <c r="M5065" s="10">
        <v>100000</v>
      </c>
      <c r="N5065" s="11">
        <v>100000</v>
      </c>
      <c r="O5065" s="6" t="s">
        <v>49</v>
      </c>
      <c r="P5065" s="12" t="s">
        <v>50</v>
      </c>
      <c r="Q5065" s="8" t="s">
        <v>15713</v>
      </c>
    </row>
    <row r="5066" spans="2:17" x14ac:dyDescent="0.35">
      <c r="B5066" s="5">
        <f t="shared" si="79"/>
        <v>5062</v>
      </c>
      <c r="C5066" s="6" t="s">
        <v>15714</v>
      </c>
      <c r="D5066" s="6" t="s">
        <v>15715</v>
      </c>
      <c r="E5066" s="6" t="s">
        <v>15142</v>
      </c>
      <c r="F5066" s="7" t="s">
        <v>20</v>
      </c>
      <c r="G5066" s="8" t="s">
        <v>32</v>
      </c>
      <c r="H5066" s="9" t="s">
        <v>33</v>
      </c>
      <c r="I5066" s="6" t="s">
        <v>23</v>
      </c>
      <c r="J5066" s="6" t="s">
        <v>24</v>
      </c>
      <c r="K5066" s="6" t="s">
        <v>25</v>
      </c>
      <c r="L5066" s="6" t="s">
        <v>26</v>
      </c>
      <c r="M5066" s="10">
        <v>1000000</v>
      </c>
      <c r="N5066" s="11">
        <v>670000</v>
      </c>
      <c r="O5066" s="6" t="s">
        <v>5445</v>
      </c>
      <c r="P5066" s="12" t="s">
        <v>132</v>
      </c>
      <c r="Q5066" s="8" t="s">
        <v>15716</v>
      </c>
    </row>
    <row r="5067" spans="2:17" x14ac:dyDescent="0.35">
      <c r="B5067" s="5">
        <f t="shared" si="79"/>
        <v>5063</v>
      </c>
      <c r="C5067" s="6" t="s">
        <v>15717</v>
      </c>
      <c r="D5067" s="6" t="s">
        <v>15718</v>
      </c>
      <c r="E5067" s="6" t="s">
        <v>15142</v>
      </c>
      <c r="F5067" s="7" t="s">
        <v>20</v>
      </c>
      <c r="G5067" s="8" t="s">
        <v>103</v>
      </c>
      <c r="H5067" s="9" t="s">
        <v>104</v>
      </c>
      <c r="I5067" s="6" t="s">
        <v>23</v>
      </c>
      <c r="J5067" s="6" t="s">
        <v>24</v>
      </c>
      <c r="K5067" s="6" t="s">
        <v>25</v>
      </c>
      <c r="L5067" s="6" t="s">
        <v>26</v>
      </c>
      <c r="M5067" s="10">
        <v>100000</v>
      </c>
      <c r="N5067" s="11">
        <v>100000</v>
      </c>
      <c r="O5067" s="6" t="s">
        <v>159</v>
      </c>
      <c r="P5067" s="12" t="s">
        <v>62</v>
      </c>
      <c r="Q5067" s="8" t="s">
        <v>15719</v>
      </c>
    </row>
    <row r="5068" spans="2:17" x14ac:dyDescent="0.35">
      <c r="B5068" s="5">
        <f t="shared" si="79"/>
        <v>5064</v>
      </c>
      <c r="C5068" s="6" t="s">
        <v>15720</v>
      </c>
      <c r="D5068" s="6" t="s">
        <v>15721</v>
      </c>
      <c r="E5068" s="6" t="s">
        <v>15142</v>
      </c>
      <c r="F5068" s="7" t="s">
        <v>20</v>
      </c>
      <c r="G5068" s="8" t="s">
        <v>98</v>
      </c>
      <c r="H5068" s="9" t="s">
        <v>99</v>
      </c>
      <c r="I5068" s="6" t="s">
        <v>23</v>
      </c>
      <c r="J5068" s="6" t="s">
        <v>24</v>
      </c>
      <c r="K5068" s="6" t="s">
        <v>25</v>
      </c>
      <c r="L5068" s="6" t="s">
        <v>26</v>
      </c>
      <c r="M5068" s="10">
        <v>100000</v>
      </c>
      <c r="N5068" s="11">
        <v>100000</v>
      </c>
      <c r="O5068" s="6" t="s">
        <v>328</v>
      </c>
      <c r="P5068" s="12" t="s">
        <v>28</v>
      </c>
      <c r="Q5068" s="8" t="s">
        <v>15722</v>
      </c>
    </row>
    <row r="5069" spans="2:17" x14ac:dyDescent="0.35">
      <c r="B5069" s="5">
        <f t="shared" si="79"/>
        <v>5065</v>
      </c>
      <c r="C5069" s="6" t="s">
        <v>15723</v>
      </c>
      <c r="D5069" s="6" t="s">
        <v>15724</v>
      </c>
      <c r="E5069" s="6" t="s">
        <v>15142</v>
      </c>
      <c r="F5069" s="7" t="s">
        <v>20</v>
      </c>
      <c r="G5069" s="8" t="s">
        <v>38</v>
      </c>
      <c r="H5069" s="9" t="s">
        <v>39</v>
      </c>
      <c r="I5069" s="6" t="s">
        <v>23</v>
      </c>
      <c r="J5069" s="6" t="s">
        <v>24</v>
      </c>
      <c r="K5069" s="6" t="s">
        <v>25</v>
      </c>
      <c r="L5069" s="6" t="s">
        <v>26</v>
      </c>
      <c r="M5069" s="10">
        <v>100000</v>
      </c>
      <c r="N5069" s="11">
        <v>100000</v>
      </c>
      <c r="O5069" s="6" t="s">
        <v>34</v>
      </c>
      <c r="P5069" s="12" t="s">
        <v>28</v>
      </c>
      <c r="Q5069" s="8" t="s">
        <v>15725</v>
      </c>
    </row>
    <row r="5070" spans="2:17" x14ac:dyDescent="0.35">
      <c r="B5070" s="5">
        <f t="shared" si="79"/>
        <v>5066</v>
      </c>
      <c r="C5070" s="6" t="s">
        <v>15726</v>
      </c>
      <c r="D5070" s="6" t="s">
        <v>15727</v>
      </c>
      <c r="E5070" s="6" t="s">
        <v>15142</v>
      </c>
      <c r="F5070" s="7" t="s">
        <v>20</v>
      </c>
      <c r="G5070" s="8" t="s">
        <v>38</v>
      </c>
      <c r="H5070" s="9" t="s">
        <v>39</v>
      </c>
      <c r="I5070" s="6" t="s">
        <v>23</v>
      </c>
      <c r="J5070" s="6" t="s">
        <v>24</v>
      </c>
      <c r="K5070" s="6" t="s">
        <v>25</v>
      </c>
      <c r="L5070" s="6" t="s">
        <v>26</v>
      </c>
      <c r="M5070" s="10">
        <v>100000</v>
      </c>
      <c r="N5070" s="11">
        <v>100000</v>
      </c>
      <c r="O5070" s="6" t="s">
        <v>34</v>
      </c>
      <c r="P5070" s="12" t="s">
        <v>28</v>
      </c>
      <c r="Q5070" s="8" t="s">
        <v>15728</v>
      </c>
    </row>
    <row r="5071" spans="2:17" x14ac:dyDescent="0.35">
      <c r="B5071" s="5">
        <f t="shared" si="79"/>
        <v>5067</v>
      </c>
      <c r="C5071" s="6" t="s">
        <v>15729</v>
      </c>
      <c r="D5071" s="6" t="s">
        <v>15730</v>
      </c>
      <c r="E5071" s="6" t="s">
        <v>15142</v>
      </c>
      <c r="F5071" s="7" t="s">
        <v>20</v>
      </c>
      <c r="G5071" s="8" t="s">
        <v>32</v>
      </c>
      <c r="H5071" s="9" t="s">
        <v>33</v>
      </c>
      <c r="I5071" s="6" t="s">
        <v>23</v>
      </c>
      <c r="J5071" s="6" t="s">
        <v>24</v>
      </c>
      <c r="K5071" s="6" t="s">
        <v>25</v>
      </c>
      <c r="L5071" s="6" t="s">
        <v>26</v>
      </c>
      <c r="M5071" s="10">
        <v>100000</v>
      </c>
      <c r="N5071" s="11">
        <v>100000</v>
      </c>
      <c r="O5071" s="6" t="s">
        <v>2782</v>
      </c>
      <c r="P5071" s="12" t="s">
        <v>387</v>
      </c>
      <c r="Q5071" s="8" t="s">
        <v>15731</v>
      </c>
    </row>
    <row r="5072" spans="2:17" x14ac:dyDescent="0.35">
      <c r="B5072" s="5">
        <f t="shared" si="79"/>
        <v>5068</v>
      </c>
      <c r="C5072" s="6" t="s">
        <v>15732</v>
      </c>
      <c r="D5072" s="6" t="s">
        <v>15733</v>
      </c>
      <c r="E5072" s="6" t="s">
        <v>15142</v>
      </c>
      <c r="F5072" s="7" t="s">
        <v>20</v>
      </c>
      <c r="G5072" s="8" t="s">
        <v>32</v>
      </c>
      <c r="H5072" s="9" t="s">
        <v>33</v>
      </c>
      <c r="I5072" s="6" t="s">
        <v>23</v>
      </c>
      <c r="J5072" s="6" t="s">
        <v>24</v>
      </c>
      <c r="K5072" s="6" t="s">
        <v>25</v>
      </c>
      <c r="L5072" s="6" t="s">
        <v>26</v>
      </c>
      <c r="M5072" s="10">
        <v>100000</v>
      </c>
      <c r="N5072" s="11">
        <v>100000</v>
      </c>
      <c r="O5072" s="6" t="s">
        <v>856</v>
      </c>
      <c r="P5072" s="12" t="s">
        <v>50</v>
      </c>
      <c r="Q5072" s="8" t="s">
        <v>15734</v>
      </c>
    </row>
    <row r="5073" spans="2:17" x14ac:dyDescent="0.35">
      <c r="B5073" s="5">
        <f t="shared" si="79"/>
        <v>5069</v>
      </c>
      <c r="C5073" s="6" t="s">
        <v>15735</v>
      </c>
      <c r="D5073" s="6" t="s">
        <v>15736</v>
      </c>
      <c r="E5073" s="6" t="s">
        <v>15142</v>
      </c>
      <c r="F5073" s="7" t="s">
        <v>20</v>
      </c>
      <c r="G5073" s="8" t="s">
        <v>196</v>
      </c>
      <c r="H5073" s="9" t="s">
        <v>197</v>
      </c>
      <c r="I5073" s="6" t="s">
        <v>23</v>
      </c>
      <c r="J5073" s="6" t="s">
        <v>24</v>
      </c>
      <c r="K5073" s="6" t="s">
        <v>25</v>
      </c>
      <c r="L5073" s="6" t="s">
        <v>26</v>
      </c>
      <c r="M5073" s="10">
        <v>105000</v>
      </c>
      <c r="N5073" s="11">
        <v>105000</v>
      </c>
      <c r="O5073" s="6" t="s">
        <v>56</v>
      </c>
      <c r="P5073" s="12" t="s">
        <v>28</v>
      </c>
      <c r="Q5073" s="8" t="s">
        <v>15737</v>
      </c>
    </row>
    <row r="5074" spans="2:17" x14ac:dyDescent="0.35">
      <c r="B5074" s="5">
        <f t="shared" si="79"/>
        <v>5070</v>
      </c>
      <c r="C5074" s="6" t="s">
        <v>15738</v>
      </c>
      <c r="D5074" s="6" t="s">
        <v>15739</v>
      </c>
      <c r="E5074" s="6" t="s">
        <v>15142</v>
      </c>
      <c r="F5074" s="7" t="s">
        <v>20</v>
      </c>
      <c r="G5074" s="8" t="s">
        <v>32</v>
      </c>
      <c r="H5074" s="9" t="s">
        <v>33</v>
      </c>
      <c r="I5074" s="6" t="s">
        <v>23</v>
      </c>
      <c r="J5074" s="6" t="s">
        <v>24</v>
      </c>
      <c r="K5074" s="6" t="s">
        <v>25</v>
      </c>
      <c r="L5074" s="6" t="s">
        <v>26</v>
      </c>
      <c r="M5074" s="10">
        <v>1000000</v>
      </c>
      <c r="N5074" s="11">
        <v>100000</v>
      </c>
      <c r="O5074" s="6" t="s">
        <v>693</v>
      </c>
      <c r="P5074" s="12" t="s">
        <v>266</v>
      </c>
      <c r="Q5074" s="8" t="s">
        <v>15740</v>
      </c>
    </row>
    <row r="5075" spans="2:17" x14ac:dyDescent="0.35">
      <c r="B5075" s="5">
        <f t="shared" si="79"/>
        <v>5071</v>
      </c>
      <c r="C5075" s="6" t="s">
        <v>15741</v>
      </c>
      <c r="D5075" s="6" t="s">
        <v>15742</v>
      </c>
      <c r="E5075" s="6" t="s">
        <v>15142</v>
      </c>
      <c r="F5075" s="7" t="s">
        <v>20</v>
      </c>
      <c r="G5075" s="8" t="s">
        <v>32</v>
      </c>
      <c r="H5075" s="9" t="s">
        <v>33</v>
      </c>
      <c r="I5075" s="6" t="s">
        <v>23</v>
      </c>
      <c r="J5075" s="6" t="s">
        <v>24</v>
      </c>
      <c r="K5075" s="6" t="s">
        <v>25</v>
      </c>
      <c r="L5075" s="6" t="s">
        <v>26</v>
      </c>
      <c r="M5075" s="10">
        <v>1000000</v>
      </c>
      <c r="N5075" s="11">
        <v>1000000</v>
      </c>
      <c r="O5075" s="6" t="s">
        <v>91</v>
      </c>
      <c r="P5075" s="12" t="s">
        <v>85</v>
      </c>
      <c r="Q5075" s="8" t="s">
        <v>15743</v>
      </c>
    </row>
    <row r="5076" spans="2:17" x14ac:dyDescent="0.35">
      <c r="B5076" s="5">
        <f t="shared" si="79"/>
        <v>5072</v>
      </c>
      <c r="C5076" s="6" t="s">
        <v>15744</v>
      </c>
      <c r="D5076" s="6" t="s">
        <v>15745</v>
      </c>
      <c r="E5076" s="6" t="s">
        <v>15142</v>
      </c>
      <c r="F5076" s="7" t="s">
        <v>20</v>
      </c>
      <c r="G5076" s="8" t="s">
        <v>191</v>
      </c>
      <c r="H5076" s="9" t="s">
        <v>192</v>
      </c>
      <c r="I5076" s="6" t="s">
        <v>23</v>
      </c>
      <c r="J5076" s="6" t="s">
        <v>24</v>
      </c>
      <c r="K5076" s="6" t="s">
        <v>25</v>
      </c>
      <c r="L5076" s="6" t="s">
        <v>26</v>
      </c>
      <c r="M5076" s="10">
        <v>10000000</v>
      </c>
      <c r="N5076" s="11">
        <v>10000000</v>
      </c>
      <c r="O5076" s="6" t="s">
        <v>10498</v>
      </c>
      <c r="P5076" s="12" t="s">
        <v>266</v>
      </c>
      <c r="Q5076" s="8" t="s">
        <v>15746</v>
      </c>
    </row>
    <row r="5077" spans="2:17" x14ac:dyDescent="0.35">
      <c r="B5077" s="5">
        <f t="shared" si="79"/>
        <v>5073</v>
      </c>
      <c r="C5077" s="6" t="s">
        <v>15747</v>
      </c>
      <c r="D5077" s="6" t="s">
        <v>15748</v>
      </c>
      <c r="E5077" s="6" t="s">
        <v>15142</v>
      </c>
      <c r="F5077" s="7" t="s">
        <v>20</v>
      </c>
      <c r="G5077" s="8" t="s">
        <v>116</v>
      </c>
      <c r="H5077" s="9" t="s">
        <v>75</v>
      </c>
      <c r="I5077" s="6" t="s">
        <v>23</v>
      </c>
      <c r="J5077" s="6" t="s">
        <v>24</v>
      </c>
      <c r="K5077" s="6" t="s">
        <v>25</v>
      </c>
      <c r="L5077" s="6" t="s">
        <v>26</v>
      </c>
      <c r="M5077" s="10">
        <v>1000000</v>
      </c>
      <c r="N5077" s="11">
        <v>100000</v>
      </c>
      <c r="O5077" s="6" t="s">
        <v>15749</v>
      </c>
      <c r="P5077" s="12" t="s">
        <v>462</v>
      </c>
      <c r="Q5077" s="8" t="s">
        <v>15750</v>
      </c>
    </row>
    <row r="5078" spans="2:17" x14ac:dyDescent="0.35">
      <c r="B5078" s="5">
        <f t="shared" si="79"/>
        <v>5074</v>
      </c>
      <c r="C5078" s="6" t="s">
        <v>15751</v>
      </c>
      <c r="D5078" s="6" t="s">
        <v>15752</v>
      </c>
      <c r="E5078" s="6" t="s">
        <v>15142</v>
      </c>
      <c r="F5078" s="7" t="s">
        <v>20</v>
      </c>
      <c r="G5078" s="8" t="s">
        <v>116</v>
      </c>
      <c r="H5078" s="9" t="s">
        <v>75</v>
      </c>
      <c r="I5078" s="6" t="s">
        <v>23</v>
      </c>
      <c r="J5078" s="6" t="s">
        <v>24</v>
      </c>
      <c r="K5078" s="6" t="s">
        <v>25</v>
      </c>
      <c r="L5078" s="6" t="s">
        <v>26</v>
      </c>
      <c r="M5078" s="10">
        <v>100000</v>
      </c>
      <c r="N5078" s="11">
        <v>100000</v>
      </c>
      <c r="O5078" s="6" t="s">
        <v>34</v>
      </c>
      <c r="P5078" s="12" t="s">
        <v>28</v>
      </c>
      <c r="Q5078" s="8" t="s">
        <v>15753</v>
      </c>
    </row>
    <row r="5079" spans="2:17" x14ac:dyDescent="0.35">
      <c r="B5079" s="5">
        <f t="shared" si="79"/>
        <v>5075</v>
      </c>
      <c r="C5079" s="6" t="s">
        <v>15754</v>
      </c>
      <c r="D5079" s="6" t="s">
        <v>15755</v>
      </c>
      <c r="E5079" s="6" t="s">
        <v>15142</v>
      </c>
      <c r="F5079" s="7" t="s">
        <v>20</v>
      </c>
      <c r="G5079" s="8" t="s">
        <v>98</v>
      </c>
      <c r="H5079" s="9" t="s">
        <v>99</v>
      </c>
      <c r="I5079" s="6" t="s">
        <v>23</v>
      </c>
      <c r="J5079" s="6" t="s">
        <v>24</v>
      </c>
      <c r="K5079" s="6" t="s">
        <v>25</v>
      </c>
      <c r="L5079" s="6" t="s">
        <v>26</v>
      </c>
      <c r="M5079" s="10">
        <v>100000</v>
      </c>
      <c r="N5079" s="11">
        <v>100000</v>
      </c>
      <c r="O5079" s="6" t="s">
        <v>34</v>
      </c>
      <c r="P5079" s="12" t="s">
        <v>28</v>
      </c>
      <c r="Q5079" s="8" t="s">
        <v>15756</v>
      </c>
    </row>
    <row r="5080" spans="2:17" x14ac:dyDescent="0.35">
      <c r="B5080" s="5">
        <f t="shared" si="79"/>
        <v>5076</v>
      </c>
      <c r="C5080" s="6" t="s">
        <v>15757</v>
      </c>
      <c r="D5080" s="6" t="s">
        <v>15758</v>
      </c>
      <c r="E5080" s="6" t="s">
        <v>15142</v>
      </c>
      <c r="F5080" s="7" t="s">
        <v>20</v>
      </c>
      <c r="G5080" s="8" t="s">
        <v>38</v>
      </c>
      <c r="H5080" s="9" t="s">
        <v>43</v>
      </c>
      <c r="I5080" s="6" t="s">
        <v>23</v>
      </c>
      <c r="J5080" s="6" t="s">
        <v>24</v>
      </c>
      <c r="K5080" s="6" t="s">
        <v>25</v>
      </c>
      <c r="L5080" s="6" t="s">
        <v>26</v>
      </c>
      <c r="M5080" s="10">
        <v>100000</v>
      </c>
      <c r="N5080" s="11">
        <v>100000</v>
      </c>
      <c r="O5080" s="6" t="s">
        <v>56</v>
      </c>
      <c r="P5080" s="12" t="s">
        <v>28</v>
      </c>
      <c r="Q5080" s="8" t="s">
        <v>15759</v>
      </c>
    </row>
    <row r="5081" spans="2:17" x14ac:dyDescent="0.35">
      <c r="B5081" s="5">
        <f t="shared" si="79"/>
        <v>5077</v>
      </c>
      <c r="C5081" s="6" t="s">
        <v>15760</v>
      </c>
      <c r="D5081" s="6" t="s">
        <v>15761</v>
      </c>
      <c r="E5081" s="6" t="s">
        <v>15142</v>
      </c>
      <c r="F5081" s="7" t="s">
        <v>20</v>
      </c>
      <c r="G5081" s="8" t="s">
        <v>38</v>
      </c>
      <c r="H5081" s="9" t="s">
        <v>39</v>
      </c>
      <c r="I5081" s="6" t="s">
        <v>23</v>
      </c>
      <c r="J5081" s="6" t="s">
        <v>24</v>
      </c>
      <c r="K5081" s="6" t="s">
        <v>25</v>
      </c>
      <c r="L5081" s="6" t="s">
        <v>26</v>
      </c>
      <c r="M5081" s="10">
        <v>100000</v>
      </c>
      <c r="N5081" s="11">
        <v>100000</v>
      </c>
      <c r="O5081" s="6" t="s">
        <v>34</v>
      </c>
      <c r="P5081" s="12" t="s">
        <v>28</v>
      </c>
      <c r="Q5081" s="8" t="s">
        <v>15762</v>
      </c>
    </row>
    <row r="5082" spans="2:17" x14ac:dyDescent="0.35">
      <c r="B5082" s="5">
        <f t="shared" si="79"/>
        <v>5078</v>
      </c>
      <c r="C5082" s="6" t="s">
        <v>15763</v>
      </c>
      <c r="D5082" s="6" t="s">
        <v>15764</v>
      </c>
      <c r="E5082" s="6" t="s">
        <v>15142</v>
      </c>
      <c r="F5082" s="7" t="s">
        <v>20</v>
      </c>
      <c r="G5082" s="8" t="s">
        <v>32</v>
      </c>
      <c r="H5082" s="9" t="s">
        <v>33</v>
      </c>
      <c r="I5082" s="6" t="s">
        <v>23</v>
      </c>
      <c r="J5082" s="6" t="s">
        <v>24</v>
      </c>
      <c r="K5082" s="6" t="s">
        <v>25</v>
      </c>
      <c r="L5082" s="6" t="s">
        <v>26</v>
      </c>
      <c r="M5082" s="10">
        <v>1000000</v>
      </c>
      <c r="N5082" s="11">
        <v>200000</v>
      </c>
      <c r="O5082" s="6" t="s">
        <v>345</v>
      </c>
      <c r="P5082" s="12" t="s">
        <v>67</v>
      </c>
      <c r="Q5082" s="8" t="s">
        <v>15765</v>
      </c>
    </row>
    <row r="5083" spans="2:17" x14ac:dyDescent="0.35">
      <c r="B5083" s="5">
        <f t="shared" si="79"/>
        <v>5079</v>
      </c>
      <c r="C5083" s="6" t="s">
        <v>15766</v>
      </c>
      <c r="D5083" s="6" t="s">
        <v>15767</v>
      </c>
      <c r="E5083" s="6" t="s">
        <v>15142</v>
      </c>
      <c r="F5083" s="7" t="s">
        <v>20</v>
      </c>
      <c r="G5083" s="8" t="s">
        <v>196</v>
      </c>
      <c r="H5083" s="9" t="s">
        <v>197</v>
      </c>
      <c r="I5083" s="6" t="s">
        <v>23</v>
      </c>
      <c r="J5083" s="6" t="s">
        <v>24</v>
      </c>
      <c r="K5083" s="6" t="s">
        <v>25</v>
      </c>
      <c r="L5083" s="6" t="s">
        <v>26</v>
      </c>
      <c r="M5083" s="10">
        <v>1000000</v>
      </c>
      <c r="N5083" s="11">
        <v>100000</v>
      </c>
      <c r="O5083" s="6" t="s">
        <v>820</v>
      </c>
      <c r="P5083" s="12" t="s">
        <v>624</v>
      </c>
      <c r="Q5083" s="8" t="s">
        <v>15768</v>
      </c>
    </row>
    <row r="5084" spans="2:17" x14ac:dyDescent="0.35">
      <c r="B5084" s="5">
        <f t="shared" si="79"/>
        <v>5080</v>
      </c>
      <c r="C5084" s="6" t="s">
        <v>15769</v>
      </c>
      <c r="D5084" s="6" t="s">
        <v>15770</v>
      </c>
      <c r="E5084" s="6" t="s">
        <v>15142</v>
      </c>
      <c r="F5084" s="7" t="s">
        <v>20</v>
      </c>
      <c r="G5084" s="8" t="s">
        <v>244</v>
      </c>
      <c r="H5084" s="9" t="s">
        <v>22</v>
      </c>
      <c r="I5084" s="6" t="s">
        <v>23</v>
      </c>
      <c r="J5084" s="6" t="s">
        <v>24</v>
      </c>
      <c r="K5084" s="6" t="s">
        <v>25</v>
      </c>
      <c r="L5084" s="6" t="s">
        <v>26</v>
      </c>
      <c r="M5084" s="10">
        <v>100000</v>
      </c>
      <c r="N5084" s="11">
        <v>100000</v>
      </c>
      <c r="O5084" s="6" t="s">
        <v>11779</v>
      </c>
      <c r="P5084" s="12" t="s">
        <v>50</v>
      </c>
      <c r="Q5084" s="8" t="s">
        <v>15771</v>
      </c>
    </row>
    <row r="5085" spans="2:17" x14ac:dyDescent="0.35">
      <c r="B5085" s="5">
        <f t="shared" si="79"/>
        <v>5081</v>
      </c>
      <c r="C5085" s="6" t="s">
        <v>15772</v>
      </c>
      <c r="D5085" s="6" t="s">
        <v>15773</v>
      </c>
      <c r="E5085" s="6" t="s">
        <v>15142</v>
      </c>
      <c r="F5085" s="7" t="s">
        <v>20</v>
      </c>
      <c r="G5085" s="8" t="s">
        <v>244</v>
      </c>
      <c r="H5085" s="9" t="s">
        <v>22</v>
      </c>
      <c r="I5085" s="6" t="s">
        <v>23</v>
      </c>
      <c r="J5085" s="6" t="s">
        <v>24</v>
      </c>
      <c r="K5085" s="6" t="s">
        <v>25</v>
      </c>
      <c r="L5085" s="6" t="s">
        <v>26</v>
      </c>
      <c r="M5085" s="10">
        <v>100000</v>
      </c>
      <c r="N5085" s="11">
        <v>100000</v>
      </c>
      <c r="O5085" s="6" t="s">
        <v>34</v>
      </c>
      <c r="P5085" s="12" t="s">
        <v>28</v>
      </c>
      <c r="Q5085" s="8" t="s">
        <v>15774</v>
      </c>
    </row>
    <row r="5086" spans="2:17" x14ac:dyDescent="0.35">
      <c r="B5086" s="5">
        <f t="shared" si="79"/>
        <v>5082</v>
      </c>
      <c r="C5086" s="6" t="s">
        <v>15775</v>
      </c>
      <c r="D5086" s="6" t="s">
        <v>15776</v>
      </c>
      <c r="E5086" s="6" t="s">
        <v>15142</v>
      </c>
      <c r="F5086" s="7" t="s">
        <v>20</v>
      </c>
      <c r="G5086" s="8" t="s">
        <v>89</v>
      </c>
      <c r="H5086" s="9" t="s">
        <v>90</v>
      </c>
      <c r="I5086" s="6" t="s">
        <v>807</v>
      </c>
      <c r="J5086" s="6" t="s">
        <v>24</v>
      </c>
      <c r="K5086" s="6" t="s">
        <v>25</v>
      </c>
      <c r="L5086" s="6" t="s">
        <v>568</v>
      </c>
      <c r="M5086" s="10">
        <v>0</v>
      </c>
      <c r="N5086" s="11">
        <v>0</v>
      </c>
      <c r="O5086" s="6" t="s">
        <v>15777</v>
      </c>
      <c r="P5086" s="12" t="s">
        <v>132</v>
      </c>
      <c r="Q5086" s="8" t="s">
        <v>15778</v>
      </c>
    </row>
    <row r="5087" spans="2:17" x14ac:dyDescent="0.35">
      <c r="B5087" s="5">
        <f t="shared" si="79"/>
        <v>5083</v>
      </c>
      <c r="C5087" s="6" t="s">
        <v>15779</v>
      </c>
      <c r="D5087" s="6" t="s">
        <v>15780</v>
      </c>
      <c r="E5087" s="6" t="s">
        <v>15142</v>
      </c>
      <c r="F5087" s="7" t="s">
        <v>20</v>
      </c>
      <c r="G5087" s="8" t="s">
        <v>116</v>
      </c>
      <c r="H5087" s="9" t="s">
        <v>75</v>
      </c>
      <c r="I5087" s="6" t="s">
        <v>23</v>
      </c>
      <c r="J5087" s="6" t="s">
        <v>24</v>
      </c>
      <c r="K5087" s="6" t="s">
        <v>25</v>
      </c>
      <c r="L5087" s="6" t="s">
        <v>26</v>
      </c>
      <c r="M5087" s="10">
        <v>10000000</v>
      </c>
      <c r="N5087" s="11">
        <v>1000000</v>
      </c>
      <c r="O5087" s="6" t="s">
        <v>34</v>
      </c>
      <c r="P5087" s="12" t="s">
        <v>28</v>
      </c>
      <c r="Q5087" s="8" t="s">
        <v>15781</v>
      </c>
    </row>
    <row r="5088" spans="2:17" x14ac:dyDescent="0.35">
      <c r="B5088" s="5">
        <f t="shared" si="79"/>
        <v>5084</v>
      </c>
      <c r="C5088" s="6" t="s">
        <v>15782</v>
      </c>
      <c r="D5088" s="6" t="s">
        <v>15783</v>
      </c>
      <c r="E5088" s="6" t="s">
        <v>15142</v>
      </c>
      <c r="F5088" s="7" t="s">
        <v>20</v>
      </c>
      <c r="G5088" s="8" t="s">
        <v>116</v>
      </c>
      <c r="H5088" s="9" t="s">
        <v>75</v>
      </c>
      <c r="I5088" s="6" t="s">
        <v>23</v>
      </c>
      <c r="J5088" s="6" t="s">
        <v>24</v>
      </c>
      <c r="K5088" s="6" t="s">
        <v>25</v>
      </c>
      <c r="L5088" s="6" t="s">
        <v>26</v>
      </c>
      <c r="M5088" s="10">
        <v>100000</v>
      </c>
      <c r="N5088" s="11">
        <v>100000</v>
      </c>
      <c r="O5088" s="6" t="s">
        <v>34</v>
      </c>
      <c r="P5088" s="12" t="s">
        <v>28</v>
      </c>
      <c r="Q5088" s="8" t="s">
        <v>15784</v>
      </c>
    </row>
    <row r="5089" spans="2:17" x14ac:dyDescent="0.35">
      <c r="B5089" s="5">
        <f t="shared" si="79"/>
        <v>5085</v>
      </c>
      <c r="C5089" s="6" t="s">
        <v>15785</v>
      </c>
      <c r="D5089" s="6" t="s">
        <v>15786</v>
      </c>
      <c r="E5089" s="6" t="s">
        <v>15142</v>
      </c>
      <c r="F5089" s="7" t="s">
        <v>20</v>
      </c>
      <c r="G5089" s="8" t="s">
        <v>746</v>
      </c>
      <c r="H5089" s="9" t="s">
        <v>747</v>
      </c>
      <c r="I5089" s="6" t="s">
        <v>23</v>
      </c>
      <c r="J5089" s="6" t="s">
        <v>24</v>
      </c>
      <c r="K5089" s="6" t="s">
        <v>25</v>
      </c>
      <c r="L5089" s="6" t="s">
        <v>26</v>
      </c>
      <c r="M5089" s="10">
        <v>1000000</v>
      </c>
      <c r="N5089" s="11">
        <v>200000</v>
      </c>
      <c r="O5089" s="6" t="s">
        <v>1218</v>
      </c>
      <c r="P5089" s="12" t="s">
        <v>62</v>
      </c>
      <c r="Q5089" s="8" t="s">
        <v>15787</v>
      </c>
    </row>
    <row r="5090" spans="2:17" x14ac:dyDescent="0.35">
      <c r="B5090" s="5">
        <f t="shared" si="79"/>
        <v>5086</v>
      </c>
      <c r="C5090" s="6" t="s">
        <v>15788</v>
      </c>
      <c r="D5090" s="6" t="s">
        <v>15789</v>
      </c>
      <c r="E5090" s="6" t="s">
        <v>15142</v>
      </c>
      <c r="F5090" s="7" t="s">
        <v>20</v>
      </c>
      <c r="G5090" s="8" t="s">
        <v>191</v>
      </c>
      <c r="H5090" s="9" t="s">
        <v>192</v>
      </c>
      <c r="I5090" s="6" t="s">
        <v>23</v>
      </c>
      <c r="J5090" s="6" t="s">
        <v>24</v>
      </c>
      <c r="K5090" s="6" t="s">
        <v>25</v>
      </c>
      <c r="L5090" s="6" t="s">
        <v>26</v>
      </c>
      <c r="M5090" s="10">
        <v>100000</v>
      </c>
      <c r="N5090" s="11">
        <v>100000</v>
      </c>
      <c r="O5090" s="6" t="s">
        <v>34</v>
      </c>
      <c r="P5090" s="12" t="s">
        <v>28</v>
      </c>
      <c r="Q5090" s="8" t="s">
        <v>15790</v>
      </c>
    </row>
    <row r="5091" spans="2:17" x14ac:dyDescent="0.35">
      <c r="B5091" s="5">
        <f t="shared" si="79"/>
        <v>5087</v>
      </c>
      <c r="C5091" s="6" t="s">
        <v>15791</v>
      </c>
      <c r="D5091" s="6" t="s">
        <v>15792</v>
      </c>
      <c r="E5091" s="6" t="s">
        <v>15142</v>
      </c>
      <c r="F5091" s="7" t="s">
        <v>20</v>
      </c>
      <c r="G5091" s="8" t="s">
        <v>89</v>
      </c>
      <c r="H5091" s="9" t="s">
        <v>90</v>
      </c>
      <c r="I5091" s="6" t="s">
        <v>23</v>
      </c>
      <c r="J5091" s="6" t="s">
        <v>24</v>
      </c>
      <c r="K5091" s="6" t="s">
        <v>25</v>
      </c>
      <c r="L5091" s="6" t="s">
        <v>26</v>
      </c>
      <c r="M5091" s="10">
        <v>1000000</v>
      </c>
      <c r="N5091" s="11">
        <v>750000</v>
      </c>
      <c r="O5091" s="6" t="s">
        <v>1058</v>
      </c>
      <c r="P5091" s="12" t="s">
        <v>62</v>
      </c>
      <c r="Q5091" s="8" t="s">
        <v>15793</v>
      </c>
    </row>
    <row r="5092" spans="2:17" x14ac:dyDescent="0.35">
      <c r="B5092" s="5">
        <f t="shared" si="79"/>
        <v>5088</v>
      </c>
      <c r="C5092" s="6" t="s">
        <v>15794</v>
      </c>
      <c r="D5092" s="6" t="s">
        <v>15795</v>
      </c>
      <c r="E5092" s="6" t="s">
        <v>15142</v>
      </c>
      <c r="F5092" s="7" t="s">
        <v>20</v>
      </c>
      <c r="G5092" s="8" t="s">
        <v>191</v>
      </c>
      <c r="H5092" s="9" t="s">
        <v>192</v>
      </c>
      <c r="I5092" s="6" t="s">
        <v>23</v>
      </c>
      <c r="J5092" s="6" t="s">
        <v>24</v>
      </c>
      <c r="K5092" s="6" t="s">
        <v>25</v>
      </c>
      <c r="L5092" s="6" t="s">
        <v>26</v>
      </c>
      <c r="M5092" s="10">
        <v>100000</v>
      </c>
      <c r="N5092" s="11">
        <v>100000</v>
      </c>
      <c r="O5092" s="6" t="s">
        <v>1138</v>
      </c>
      <c r="P5092" s="12" t="s">
        <v>283</v>
      </c>
      <c r="Q5092" s="8" t="s">
        <v>15796</v>
      </c>
    </row>
    <row r="5093" spans="2:17" x14ac:dyDescent="0.35">
      <c r="B5093" s="5">
        <f t="shared" si="79"/>
        <v>5089</v>
      </c>
      <c r="C5093" s="6" t="s">
        <v>15797</v>
      </c>
      <c r="D5093" s="6" t="s">
        <v>15798</v>
      </c>
      <c r="E5093" s="6" t="s">
        <v>15142</v>
      </c>
      <c r="F5093" s="7" t="s">
        <v>20</v>
      </c>
      <c r="G5093" s="8" t="s">
        <v>116</v>
      </c>
      <c r="H5093" s="9" t="s">
        <v>75</v>
      </c>
      <c r="I5093" s="6" t="s">
        <v>60</v>
      </c>
      <c r="J5093" s="6" t="s">
        <v>24</v>
      </c>
      <c r="K5093" s="6" t="s">
        <v>25</v>
      </c>
      <c r="L5093" s="6" t="s">
        <v>26</v>
      </c>
      <c r="M5093" s="10">
        <v>50000</v>
      </c>
      <c r="N5093" s="11">
        <v>50000</v>
      </c>
      <c r="O5093" s="6" t="s">
        <v>34</v>
      </c>
      <c r="P5093" s="12" t="s">
        <v>28</v>
      </c>
      <c r="Q5093" s="8" t="s">
        <v>15799</v>
      </c>
    </row>
    <row r="5094" spans="2:17" x14ac:dyDescent="0.35">
      <c r="B5094" s="5">
        <f t="shared" si="79"/>
        <v>5090</v>
      </c>
      <c r="C5094" s="6" t="s">
        <v>15800</v>
      </c>
      <c r="D5094" s="6" t="s">
        <v>15801</v>
      </c>
      <c r="E5094" s="6" t="s">
        <v>15142</v>
      </c>
      <c r="F5094" s="7" t="s">
        <v>20</v>
      </c>
      <c r="G5094" s="8" t="s">
        <v>126</v>
      </c>
      <c r="H5094" s="9" t="s">
        <v>127</v>
      </c>
      <c r="I5094" s="6" t="s">
        <v>23</v>
      </c>
      <c r="J5094" s="6" t="s">
        <v>24</v>
      </c>
      <c r="K5094" s="6" t="s">
        <v>25</v>
      </c>
      <c r="L5094" s="6" t="s">
        <v>26</v>
      </c>
      <c r="M5094" s="10">
        <v>100000</v>
      </c>
      <c r="N5094" s="11">
        <v>100000</v>
      </c>
      <c r="O5094" s="6" t="s">
        <v>34</v>
      </c>
      <c r="P5094" s="12" t="s">
        <v>28</v>
      </c>
      <c r="Q5094" s="8" t="s">
        <v>15802</v>
      </c>
    </row>
    <row r="5095" spans="2:17" x14ac:dyDescent="0.35">
      <c r="B5095" s="5">
        <f t="shared" si="79"/>
        <v>5091</v>
      </c>
      <c r="C5095" s="6" t="s">
        <v>15803</v>
      </c>
      <c r="D5095" s="6" t="s">
        <v>15804</v>
      </c>
      <c r="E5095" s="6" t="s">
        <v>15142</v>
      </c>
      <c r="F5095" s="7" t="s">
        <v>20</v>
      </c>
      <c r="G5095" s="8" t="s">
        <v>746</v>
      </c>
      <c r="H5095" s="9" t="s">
        <v>747</v>
      </c>
      <c r="I5095" s="6" t="s">
        <v>23</v>
      </c>
      <c r="J5095" s="6" t="s">
        <v>24</v>
      </c>
      <c r="K5095" s="6" t="s">
        <v>25</v>
      </c>
      <c r="L5095" s="6" t="s">
        <v>26</v>
      </c>
      <c r="M5095" s="10">
        <v>1000000</v>
      </c>
      <c r="N5095" s="11">
        <v>100000</v>
      </c>
      <c r="O5095" s="6" t="s">
        <v>34</v>
      </c>
      <c r="P5095" s="12" t="s">
        <v>28</v>
      </c>
      <c r="Q5095" s="8" t="s">
        <v>15805</v>
      </c>
    </row>
    <row r="5096" spans="2:17" x14ac:dyDescent="0.35">
      <c r="B5096" s="5">
        <f t="shared" si="79"/>
        <v>5092</v>
      </c>
      <c r="C5096" s="6" t="s">
        <v>15806</v>
      </c>
      <c r="D5096" s="6" t="s">
        <v>15807</v>
      </c>
      <c r="E5096" s="6" t="s">
        <v>15142</v>
      </c>
      <c r="F5096" s="7" t="s">
        <v>20</v>
      </c>
      <c r="G5096" s="8" t="s">
        <v>38</v>
      </c>
      <c r="H5096" s="9" t="s">
        <v>39</v>
      </c>
      <c r="I5096" s="6" t="s">
        <v>23</v>
      </c>
      <c r="J5096" s="6" t="s">
        <v>24</v>
      </c>
      <c r="K5096" s="6" t="s">
        <v>25</v>
      </c>
      <c r="L5096" s="6" t="s">
        <v>26</v>
      </c>
      <c r="M5096" s="10">
        <v>100000</v>
      </c>
      <c r="N5096" s="11">
        <v>100000</v>
      </c>
      <c r="O5096" s="6" t="s">
        <v>34</v>
      </c>
      <c r="P5096" s="12" t="s">
        <v>28</v>
      </c>
      <c r="Q5096" s="8" t="s">
        <v>15808</v>
      </c>
    </row>
    <row r="5097" spans="2:17" x14ac:dyDescent="0.35">
      <c r="B5097" s="5">
        <f t="shared" si="79"/>
        <v>5093</v>
      </c>
      <c r="C5097" s="6" t="s">
        <v>15809</v>
      </c>
      <c r="D5097" s="6" t="s">
        <v>15810</v>
      </c>
      <c r="E5097" s="6" t="s">
        <v>15142</v>
      </c>
      <c r="F5097" s="7" t="s">
        <v>20</v>
      </c>
      <c r="G5097" s="8" t="s">
        <v>244</v>
      </c>
      <c r="H5097" s="9" t="s">
        <v>22</v>
      </c>
      <c r="I5097" s="6" t="s">
        <v>23</v>
      </c>
      <c r="J5097" s="6" t="s">
        <v>24</v>
      </c>
      <c r="K5097" s="6" t="s">
        <v>25</v>
      </c>
      <c r="L5097" s="6" t="s">
        <v>26</v>
      </c>
      <c r="M5097" s="10">
        <v>100000</v>
      </c>
      <c r="N5097" s="11">
        <v>100000</v>
      </c>
      <c r="O5097" s="6" t="s">
        <v>569</v>
      </c>
      <c r="P5097" s="12" t="s">
        <v>266</v>
      </c>
      <c r="Q5097" s="8" t="s">
        <v>15811</v>
      </c>
    </row>
    <row r="5098" spans="2:17" x14ac:dyDescent="0.35">
      <c r="B5098" s="5">
        <f t="shared" si="79"/>
        <v>5094</v>
      </c>
      <c r="C5098" s="6" t="s">
        <v>15812</v>
      </c>
      <c r="D5098" s="6" t="s">
        <v>15813</v>
      </c>
      <c r="E5098" s="6" t="s">
        <v>15142</v>
      </c>
      <c r="F5098" s="7" t="s">
        <v>20</v>
      </c>
      <c r="G5098" s="8" t="s">
        <v>244</v>
      </c>
      <c r="H5098" s="9" t="s">
        <v>22</v>
      </c>
      <c r="I5098" s="6" t="s">
        <v>23</v>
      </c>
      <c r="J5098" s="6" t="s">
        <v>24</v>
      </c>
      <c r="K5098" s="6" t="s">
        <v>25</v>
      </c>
      <c r="L5098" s="6" t="s">
        <v>26</v>
      </c>
      <c r="M5098" s="10">
        <v>100000</v>
      </c>
      <c r="N5098" s="11">
        <v>100000</v>
      </c>
      <c r="O5098" s="6" t="s">
        <v>412</v>
      </c>
      <c r="P5098" s="12" t="s">
        <v>132</v>
      </c>
      <c r="Q5098" s="8" t="s">
        <v>15814</v>
      </c>
    </row>
    <row r="5099" spans="2:17" x14ac:dyDescent="0.35">
      <c r="B5099" s="5">
        <f t="shared" si="79"/>
        <v>5095</v>
      </c>
      <c r="C5099" s="6" t="s">
        <v>15815</v>
      </c>
      <c r="D5099" s="6" t="s">
        <v>15816</v>
      </c>
      <c r="E5099" s="6" t="s">
        <v>15142</v>
      </c>
      <c r="F5099" s="7" t="s">
        <v>20</v>
      </c>
      <c r="G5099" s="8" t="s">
        <v>244</v>
      </c>
      <c r="H5099" s="9" t="s">
        <v>22</v>
      </c>
      <c r="I5099" s="6" t="s">
        <v>23</v>
      </c>
      <c r="J5099" s="6" t="s">
        <v>24</v>
      </c>
      <c r="K5099" s="6" t="s">
        <v>25</v>
      </c>
      <c r="L5099" s="6" t="s">
        <v>26</v>
      </c>
      <c r="M5099" s="10">
        <v>1000000</v>
      </c>
      <c r="N5099" s="11">
        <v>100000</v>
      </c>
      <c r="O5099" s="6" t="s">
        <v>56</v>
      </c>
      <c r="P5099" s="12" t="s">
        <v>28</v>
      </c>
      <c r="Q5099" s="8" t="s">
        <v>15817</v>
      </c>
    </row>
    <row r="5100" spans="2:17" x14ac:dyDescent="0.35">
      <c r="B5100" s="5">
        <f t="shared" si="79"/>
        <v>5096</v>
      </c>
      <c r="C5100" s="6" t="s">
        <v>15818</v>
      </c>
      <c r="D5100" s="6" t="s">
        <v>15819</v>
      </c>
      <c r="E5100" s="6" t="s">
        <v>15142</v>
      </c>
      <c r="F5100" s="7" t="s">
        <v>20</v>
      </c>
      <c r="G5100" s="8" t="s">
        <v>244</v>
      </c>
      <c r="H5100" s="9" t="s">
        <v>22</v>
      </c>
      <c r="I5100" s="6" t="s">
        <v>23</v>
      </c>
      <c r="J5100" s="6" t="s">
        <v>24</v>
      </c>
      <c r="K5100" s="6" t="s">
        <v>25</v>
      </c>
      <c r="L5100" s="6" t="s">
        <v>26</v>
      </c>
      <c r="M5100" s="10">
        <v>100000</v>
      </c>
      <c r="N5100" s="11">
        <v>100000</v>
      </c>
      <c r="O5100" s="6" t="s">
        <v>56</v>
      </c>
      <c r="P5100" s="12" t="s">
        <v>28</v>
      </c>
      <c r="Q5100" s="8" t="s">
        <v>15820</v>
      </c>
    </row>
    <row r="5101" spans="2:17" x14ac:dyDescent="0.35">
      <c r="B5101" s="5">
        <f t="shared" si="79"/>
        <v>5097</v>
      </c>
      <c r="C5101" s="6" t="s">
        <v>15821</v>
      </c>
      <c r="D5101" s="6" t="s">
        <v>15822</v>
      </c>
      <c r="E5101" s="6" t="s">
        <v>15142</v>
      </c>
      <c r="F5101" s="7" t="s">
        <v>20</v>
      </c>
      <c r="G5101" s="8" t="s">
        <v>98</v>
      </c>
      <c r="H5101" s="9" t="s">
        <v>99</v>
      </c>
      <c r="I5101" s="6" t="s">
        <v>23</v>
      </c>
      <c r="J5101" s="6" t="s">
        <v>24</v>
      </c>
      <c r="K5101" s="6" t="s">
        <v>25</v>
      </c>
      <c r="L5101" s="6" t="s">
        <v>26</v>
      </c>
      <c r="M5101" s="10">
        <v>1000000</v>
      </c>
      <c r="N5101" s="11">
        <v>1000000</v>
      </c>
      <c r="O5101" s="6" t="s">
        <v>49</v>
      </c>
      <c r="P5101" s="12" t="s">
        <v>50</v>
      </c>
      <c r="Q5101" s="8" t="s">
        <v>15823</v>
      </c>
    </row>
    <row r="5102" spans="2:17" x14ac:dyDescent="0.35">
      <c r="B5102" s="5">
        <f t="shared" si="79"/>
        <v>5098</v>
      </c>
      <c r="C5102" s="6" t="s">
        <v>15824</v>
      </c>
      <c r="D5102" s="6" t="s">
        <v>15825</v>
      </c>
      <c r="E5102" s="6" t="s">
        <v>15142</v>
      </c>
      <c r="F5102" s="7" t="s">
        <v>20</v>
      </c>
      <c r="G5102" s="8" t="s">
        <v>82</v>
      </c>
      <c r="H5102" s="9" t="s">
        <v>83</v>
      </c>
      <c r="I5102" s="6" t="s">
        <v>23</v>
      </c>
      <c r="J5102" s="6" t="s">
        <v>24</v>
      </c>
      <c r="K5102" s="6" t="s">
        <v>25</v>
      </c>
      <c r="L5102" s="6" t="s">
        <v>26</v>
      </c>
      <c r="M5102" s="10">
        <v>500000</v>
      </c>
      <c r="N5102" s="11">
        <v>400000</v>
      </c>
      <c r="O5102" s="6" t="s">
        <v>1272</v>
      </c>
      <c r="P5102" s="12" t="s">
        <v>283</v>
      </c>
      <c r="Q5102" s="8" t="s">
        <v>15826</v>
      </c>
    </row>
    <row r="5103" spans="2:17" x14ac:dyDescent="0.35">
      <c r="B5103" s="5">
        <f t="shared" si="79"/>
        <v>5099</v>
      </c>
      <c r="C5103" s="6" t="s">
        <v>15827</v>
      </c>
      <c r="D5103" s="6" t="s">
        <v>15828</v>
      </c>
      <c r="E5103" s="6" t="s">
        <v>15142</v>
      </c>
      <c r="F5103" s="7" t="s">
        <v>20</v>
      </c>
      <c r="G5103" s="8" t="s">
        <v>38</v>
      </c>
      <c r="H5103" s="9" t="s">
        <v>39</v>
      </c>
      <c r="I5103" s="6" t="s">
        <v>23</v>
      </c>
      <c r="J5103" s="6" t="s">
        <v>24</v>
      </c>
      <c r="K5103" s="6" t="s">
        <v>25</v>
      </c>
      <c r="L5103" s="6" t="s">
        <v>26</v>
      </c>
      <c r="M5103" s="10">
        <v>100000</v>
      </c>
      <c r="N5103" s="11">
        <v>100000</v>
      </c>
      <c r="O5103" s="6" t="s">
        <v>526</v>
      </c>
      <c r="P5103" s="12" t="s">
        <v>50</v>
      </c>
      <c r="Q5103" s="8" t="s">
        <v>15829</v>
      </c>
    </row>
    <row r="5104" spans="2:17" x14ac:dyDescent="0.35">
      <c r="B5104" s="5">
        <f t="shared" si="79"/>
        <v>5100</v>
      </c>
      <c r="C5104" s="6" t="s">
        <v>15830</v>
      </c>
      <c r="D5104" s="6" t="s">
        <v>15831</v>
      </c>
      <c r="E5104" s="6" t="s">
        <v>15142</v>
      </c>
      <c r="F5104" s="7" t="s">
        <v>20</v>
      </c>
      <c r="G5104" s="8" t="s">
        <v>98</v>
      </c>
      <c r="H5104" s="9" t="s">
        <v>99</v>
      </c>
      <c r="I5104" s="6" t="s">
        <v>23</v>
      </c>
      <c r="J5104" s="6" t="s">
        <v>24</v>
      </c>
      <c r="K5104" s="6" t="s">
        <v>25</v>
      </c>
      <c r="L5104" s="6" t="s">
        <v>26</v>
      </c>
      <c r="M5104" s="10">
        <v>1000000</v>
      </c>
      <c r="N5104" s="11">
        <v>100000</v>
      </c>
      <c r="O5104" s="6" t="s">
        <v>34</v>
      </c>
      <c r="P5104" s="12" t="s">
        <v>28</v>
      </c>
      <c r="Q5104" s="8" t="s">
        <v>15832</v>
      </c>
    </row>
    <row r="5105" spans="2:17" x14ac:dyDescent="0.35">
      <c r="B5105" s="5">
        <f t="shared" si="79"/>
        <v>5101</v>
      </c>
      <c r="C5105" s="6" t="s">
        <v>15833</v>
      </c>
      <c r="D5105" s="6" t="s">
        <v>15834</v>
      </c>
      <c r="E5105" s="6" t="s">
        <v>15142</v>
      </c>
      <c r="F5105" s="7" t="s">
        <v>20</v>
      </c>
      <c r="G5105" s="8" t="s">
        <v>98</v>
      </c>
      <c r="H5105" s="9" t="s">
        <v>99</v>
      </c>
      <c r="I5105" s="6" t="s">
        <v>23</v>
      </c>
      <c r="J5105" s="6" t="s">
        <v>24</v>
      </c>
      <c r="K5105" s="6" t="s">
        <v>25</v>
      </c>
      <c r="L5105" s="6" t="s">
        <v>26</v>
      </c>
      <c r="M5105" s="10">
        <v>100000</v>
      </c>
      <c r="N5105" s="11">
        <v>100000</v>
      </c>
      <c r="O5105" s="6" t="s">
        <v>34</v>
      </c>
      <c r="P5105" s="12" t="s">
        <v>28</v>
      </c>
      <c r="Q5105" s="8" t="s">
        <v>15835</v>
      </c>
    </row>
    <row r="5106" spans="2:17" x14ac:dyDescent="0.35">
      <c r="B5106" s="5">
        <f t="shared" si="79"/>
        <v>5102</v>
      </c>
      <c r="C5106" s="6" t="s">
        <v>15836</v>
      </c>
      <c r="D5106" s="6" t="s">
        <v>15837</v>
      </c>
      <c r="E5106" s="6" t="s">
        <v>15142</v>
      </c>
      <c r="F5106" s="7" t="s">
        <v>20</v>
      </c>
      <c r="G5106" s="8" t="s">
        <v>244</v>
      </c>
      <c r="H5106" s="9" t="s">
        <v>22</v>
      </c>
      <c r="I5106" s="6" t="s">
        <v>23</v>
      </c>
      <c r="J5106" s="6" t="s">
        <v>24</v>
      </c>
      <c r="K5106" s="6" t="s">
        <v>25</v>
      </c>
      <c r="L5106" s="6" t="s">
        <v>26</v>
      </c>
      <c r="M5106" s="10">
        <v>500000</v>
      </c>
      <c r="N5106" s="11">
        <v>500000</v>
      </c>
      <c r="O5106" s="6" t="s">
        <v>1685</v>
      </c>
      <c r="P5106" s="12" t="s">
        <v>85</v>
      </c>
      <c r="Q5106" s="8" t="s">
        <v>15838</v>
      </c>
    </row>
    <row r="5107" spans="2:17" x14ac:dyDescent="0.35">
      <c r="B5107" s="5">
        <f t="shared" si="79"/>
        <v>5103</v>
      </c>
      <c r="C5107" s="6" t="s">
        <v>15839</v>
      </c>
      <c r="D5107" s="6" t="s">
        <v>15840</v>
      </c>
      <c r="E5107" s="6" t="s">
        <v>15610</v>
      </c>
      <c r="F5107" s="7" t="s">
        <v>20</v>
      </c>
      <c r="G5107" s="8" t="s">
        <v>54</v>
      </c>
      <c r="H5107" s="9" t="s">
        <v>55</v>
      </c>
      <c r="I5107" s="6" t="s">
        <v>23</v>
      </c>
      <c r="J5107" s="6" t="s">
        <v>24</v>
      </c>
      <c r="K5107" s="6" t="s">
        <v>25</v>
      </c>
      <c r="L5107" s="6" t="s">
        <v>26</v>
      </c>
      <c r="M5107" s="10">
        <v>100000</v>
      </c>
      <c r="N5107" s="11">
        <v>100000</v>
      </c>
      <c r="O5107" s="6" t="s">
        <v>1243</v>
      </c>
      <c r="P5107" s="12" t="s">
        <v>45</v>
      </c>
      <c r="Q5107" s="8" t="s">
        <v>15841</v>
      </c>
    </row>
    <row r="5108" spans="2:17" x14ac:dyDescent="0.35">
      <c r="B5108" s="5">
        <f t="shared" si="79"/>
        <v>5104</v>
      </c>
      <c r="C5108" s="6" t="s">
        <v>15842</v>
      </c>
      <c r="D5108" s="6" t="s">
        <v>15843</v>
      </c>
      <c r="E5108" s="6" t="s">
        <v>15610</v>
      </c>
      <c r="F5108" s="7" t="s">
        <v>20</v>
      </c>
      <c r="G5108" s="8" t="s">
        <v>116</v>
      </c>
      <c r="H5108" s="9" t="s">
        <v>75</v>
      </c>
      <c r="I5108" s="6" t="s">
        <v>23</v>
      </c>
      <c r="J5108" s="6" t="s">
        <v>24</v>
      </c>
      <c r="K5108" s="6" t="s">
        <v>25</v>
      </c>
      <c r="L5108" s="6" t="s">
        <v>26</v>
      </c>
      <c r="M5108" s="10">
        <v>1000000</v>
      </c>
      <c r="N5108" s="11">
        <v>1000000</v>
      </c>
      <c r="O5108" s="6" t="s">
        <v>34</v>
      </c>
      <c r="P5108" s="12" t="s">
        <v>28</v>
      </c>
      <c r="Q5108" s="8" t="s">
        <v>15844</v>
      </c>
    </row>
    <row r="5109" spans="2:17" x14ac:dyDescent="0.35">
      <c r="B5109" s="5">
        <f t="shared" si="79"/>
        <v>5105</v>
      </c>
      <c r="C5109" s="6" t="s">
        <v>15845</v>
      </c>
      <c r="D5109" s="6" t="s">
        <v>15846</v>
      </c>
      <c r="E5109" s="6" t="s">
        <v>15610</v>
      </c>
      <c r="F5109" s="7" t="s">
        <v>20</v>
      </c>
      <c r="G5109" s="8" t="s">
        <v>54</v>
      </c>
      <c r="H5109" s="9" t="s">
        <v>55</v>
      </c>
      <c r="I5109" s="6" t="s">
        <v>23</v>
      </c>
      <c r="J5109" s="6" t="s">
        <v>24</v>
      </c>
      <c r="K5109" s="6" t="s">
        <v>25</v>
      </c>
      <c r="L5109" s="6" t="s">
        <v>26</v>
      </c>
      <c r="M5109" s="10">
        <v>100000</v>
      </c>
      <c r="N5109" s="11">
        <v>100000</v>
      </c>
      <c r="O5109" s="6" t="s">
        <v>34</v>
      </c>
      <c r="P5109" s="12" t="s">
        <v>28</v>
      </c>
      <c r="Q5109" s="8" t="s">
        <v>15847</v>
      </c>
    </row>
    <row r="5110" spans="2:17" x14ac:dyDescent="0.35">
      <c r="B5110" s="5">
        <f t="shared" si="79"/>
        <v>5106</v>
      </c>
      <c r="C5110" s="6" t="s">
        <v>15848</v>
      </c>
      <c r="D5110" s="6" t="s">
        <v>15849</v>
      </c>
      <c r="E5110" s="6" t="s">
        <v>15610</v>
      </c>
      <c r="F5110" s="7" t="s">
        <v>20</v>
      </c>
      <c r="G5110" s="8" t="s">
        <v>196</v>
      </c>
      <c r="H5110" s="9" t="s">
        <v>197</v>
      </c>
      <c r="I5110" s="6" t="s">
        <v>23</v>
      </c>
      <c r="J5110" s="6" t="s">
        <v>24</v>
      </c>
      <c r="K5110" s="6" t="s">
        <v>25</v>
      </c>
      <c r="L5110" s="6" t="s">
        <v>26</v>
      </c>
      <c r="M5110" s="10">
        <v>100000</v>
      </c>
      <c r="N5110" s="11">
        <v>100000</v>
      </c>
      <c r="O5110" s="6" t="s">
        <v>34</v>
      </c>
      <c r="P5110" s="12" t="s">
        <v>28</v>
      </c>
      <c r="Q5110" s="8" t="s">
        <v>15850</v>
      </c>
    </row>
    <row r="5111" spans="2:17" x14ac:dyDescent="0.35">
      <c r="B5111" s="5">
        <f t="shared" si="79"/>
        <v>5107</v>
      </c>
      <c r="C5111" s="6" t="s">
        <v>15851</v>
      </c>
      <c r="D5111" s="6" t="s">
        <v>15852</v>
      </c>
      <c r="E5111" s="6" t="s">
        <v>15610</v>
      </c>
      <c r="F5111" s="7" t="s">
        <v>20</v>
      </c>
      <c r="G5111" s="8" t="s">
        <v>103</v>
      </c>
      <c r="H5111" s="9" t="s">
        <v>104</v>
      </c>
      <c r="I5111" s="6" t="s">
        <v>23</v>
      </c>
      <c r="J5111" s="6" t="s">
        <v>24</v>
      </c>
      <c r="K5111" s="6" t="s">
        <v>25</v>
      </c>
      <c r="L5111" s="6" t="s">
        <v>26</v>
      </c>
      <c r="M5111" s="10">
        <v>100000</v>
      </c>
      <c r="N5111" s="11">
        <v>100000</v>
      </c>
      <c r="O5111" s="6" t="s">
        <v>34</v>
      </c>
      <c r="P5111" s="12" t="s">
        <v>28</v>
      </c>
      <c r="Q5111" s="8" t="s">
        <v>15853</v>
      </c>
    </row>
    <row r="5112" spans="2:17" x14ac:dyDescent="0.35">
      <c r="B5112" s="5">
        <f t="shared" si="79"/>
        <v>5108</v>
      </c>
      <c r="C5112" s="6" t="s">
        <v>15854</v>
      </c>
      <c r="D5112" s="6" t="s">
        <v>15855</v>
      </c>
      <c r="E5112" s="6" t="s">
        <v>15142</v>
      </c>
      <c r="F5112" s="7" t="s">
        <v>20</v>
      </c>
      <c r="G5112" s="8" t="s">
        <v>244</v>
      </c>
      <c r="H5112" s="9" t="s">
        <v>22</v>
      </c>
      <c r="I5112" s="6" t="s">
        <v>23</v>
      </c>
      <c r="J5112" s="6" t="s">
        <v>24</v>
      </c>
      <c r="K5112" s="6" t="s">
        <v>25</v>
      </c>
      <c r="L5112" s="6" t="s">
        <v>26</v>
      </c>
      <c r="M5112" s="10">
        <v>100000</v>
      </c>
      <c r="N5112" s="11">
        <v>100000</v>
      </c>
      <c r="O5112" s="6" t="s">
        <v>34</v>
      </c>
      <c r="P5112" s="12" t="s">
        <v>28</v>
      </c>
      <c r="Q5112" s="8" t="s">
        <v>15856</v>
      </c>
    </row>
    <row r="5113" spans="2:17" x14ac:dyDescent="0.35">
      <c r="B5113" s="5">
        <f t="shared" si="79"/>
        <v>5109</v>
      </c>
      <c r="C5113" s="6" t="s">
        <v>15857</v>
      </c>
      <c r="D5113" s="6" t="s">
        <v>15858</v>
      </c>
      <c r="E5113" s="6" t="s">
        <v>15610</v>
      </c>
      <c r="F5113" s="7" t="s">
        <v>20</v>
      </c>
      <c r="G5113" s="8" t="s">
        <v>98</v>
      </c>
      <c r="H5113" s="9" t="s">
        <v>99</v>
      </c>
      <c r="I5113" s="6" t="s">
        <v>23</v>
      </c>
      <c r="J5113" s="6" t="s">
        <v>24</v>
      </c>
      <c r="K5113" s="6" t="s">
        <v>25</v>
      </c>
      <c r="L5113" s="6" t="s">
        <v>26</v>
      </c>
      <c r="M5113" s="10">
        <v>100000</v>
      </c>
      <c r="N5113" s="11">
        <v>100000</v>
      </c>
      <c r="O5113" s="6" t="s">
        <v>34</v>
      </c>
      <c r="P5113" s="12" t="s">
        <v>28</v>
      </c>
      <c r="Q5113" s="8" t="s">
        <v>15859</v>
      </c>
    </row>
    <row r="5114" spans="2:17" x14ac:dyDescent="0.35">
      <c r="B5114" s="5">
        <f t="shared" si="79"/>
        <v>5110</v>
      </c>
      <c r="C5114" s="6" t="s">
        <v>15860</v>
      </c>
      <c r="D5114" s="6" t="s">
        <v>15861</v>
      </c>
      <c r="E5114" s="6" t="s">
        <v>15610</v>
      </c>
      <c r="F5114" s="7" t="s">
        <v>20</v>
      </c>
      <c r="G5114" s="8" t="s">
        <v>38</v>
      </c>
      <c r="H5114" s="9" t="s">
        <v>39</v>
      </c>
      <c r="I5114" s="6" t="s">
        <v>60</v>
      </c>
      <c r="J5114" s="6" t="s">
        <v>24</v>
      </c>
      <c r="K5114" s="6" t="s">
        <v>25</v>
      </c>
      <c r="L5114" s="6" t="s">
        <v>26</v>
      </c>
      <c r="M5114" s="10">
        <v>500000</v>
      </c>
      <c r="N5114" s="11">
        <v>100000</v>
      </c>
      <c r="O5114" s="6" t="s">
        <v>1243</v>
      </c>
      <c r="P5114" s="12" t="s">
        <v>45</v>
      </c>
      <c r="Q5114" s="8" t="s">
        <v>15862</v>
      </c>
    </row>
    <row r="5115" spans="2:17" x14ac:dyDescent="0.35">
      <c r="B5115" s="5">
        <f t="shared" si="79"/>
        <v>5111</v>
      </c>
      <c r="C5115" s="6" t="s">
        <v>15863</v>
      </c>
      <c r="D5115" s="6" t="s">
        <v>15864</v>
      </c>
      <c r="E5115" s="6" t="s">
        <v>15610</v>
      </c>
      <c r="F5115" s="7" t="s">
        <v>20</v>
      </c>
      <c r="G5115" s="8" t="s">
        <v>38</v>
      </c>
      <c r="H5115" s="9" t="s">
        <v>43</v>
      </c>
      <c r="I5115" s="6" t="s">
        <v>23</v>
      </c>
      <c r="J5115" s="6" t="s">
        <v>24</v>
      </c>
      <c r="K5115" s="6" t="s">
        <v>25</v>
      </c>
      <c r="L5115" s="6" t="s">
        <v>26</v>
      </c>
      <c r="M5115" s="10">
        <v>100000</v>
      </c>
      <c r="N5115" s="11">
        <v>100000</v>
      </c>
      <c r="O5115" s="6" t="s">
        <v>1720</v>
      </c>
      <c r="P5115" s="12" t="s">
        <v>387</v>
      </c>
      <c r="Q5115" s="8" t="s">
        <v>15865</v>
      </c>
    </row>
    <row r="5116" spans="2:17" x14ac:dyDescent="0.35">
      <c r="B5116" s="5">
        <f t="shared" si="79"/>
        <v>5112</v>
      </c>
      <c r="C5116" s="6" t="s">
        <v>15866</v>
      </c>
      <c r="D5116" s="6" t="s">
        <v>15867</v>
      </c>
      <c r="E5116" s="6" t="s">
        <v>15610</v>
      </c>
      <c r="F5116" s="7" t="s">
        <v>20</v>
      </c>
      <c r="G5116" s="8" t="s">
        <v>667</v>
      </c>
      <c r="H5116" s="9" t="s">
        <v>668</v>
      </c>
      <c r="I5116" s="6" t="s">
        <v>23</v>
      </c>
      <c r="J5116" s="6" t="s">
        <v>24</v>
      </c>
      <c r="K5116" s="6" t="s">
        <v>25</v>
      </c>
      <c r="L5116" s="6" t="s">
        <v>26</v>
      </c>
      <c r="M5116" s="10">
        <v>100000</v>
      </c>
      <c r="N5116" s="11">
        <v>100000</v>
      </c>
      <c r="O5116" s="6" t="s">
        <v>1138</v>
      </c>
      <c r="P5116" s="12" t="s">
        <v>283</v>
      </c>
      <c r="Q5116" s="8" t="s">
        <v>15868</v>
      </c>
    </row>
    <row r="5117" spans="2:17" x14ac:dyDescent="0.35">
      <c r="B5117" s="5">
        <f t="shared" si="79"/>
        <v>5113</v>
      </c>
      <c r="C5117" s="6" t="s">
        <v>15869</v>
      </c>
      <c r="D5117" s="6" t="s">
        <v>15870</v>
      </c>
      <c r="E5117" s="6" t="s">
        <v>15610</v>
      </c>
      <c r="F5117" s="7" t="s">
        <v>20</v>
      </c>
      <c r="G5117" s="8" t="s">
        <v>38</v>
      </c>
      <c r="H5117" s="9" t="s">
        <v>39</v>
      </c>
      <c r="I5117" s="6" t="s">
        <v>23</v>
      </c>
      <c r="J5117" s="6" t="s">
        <v>24</v>
      </c>
      <c r="K5117" s="6" t="s">
        <v>25</v>
      </c>
      <c r="L5117" s="6" t="s">
        <v>26</v>
      </c>
      <c r="M5117" s="10">
        <v>500000</v>
      </c>
      <c r="N5117" s="11">
        <v>100000</v>
      </c>
      <c r="O5117" s="6" t="s">
        <v>34</v>
      </c>
      <c r="P5117" s="12" t="s">
        <v>28</v>
      </c>
      <c r="Q5117" s="8" t="s">
        <v>15871</v>
      </c>
    </row>
    <row r="5118" spans="2:17" x14ac:dyDescent="0.35">
      <c r="B5118" s="5">
        <f t="shared" si="79"/>
        <v>5114</v>
      </c>
      <c r="C5118" s="6" t="s">
        <v>15872</v>
      </c>
      <c r="D5118" s="6" t="s">
        <v>15873</v>
      </c>
      <c r="E5118" s="6" t="s">
        <v>15610</v>
      </c>
      <c r="F5118" s="7" t="s">
        <v>20</v>
      </c>
      <c r="G5118" s="8" t="s">
        <v>116</v>
      </c>
      <c r="H5118" s="9" t="s">
        <v>75</v>
      </c>
      <c r="I5118" s="6" t="s">
        <v>23</v>
      </c>
      <c r="J5118" s="6" t="s">
        <v>24</v>
      </c>
      <c r="K5118" s="6" t="s">
        <v>25</v>
      </c>
      <c r="L5118" s="6" t="s">
        <v>26</v>
      </c>
      <c r="M5118" s="10">
        <v>100000</v>
      </c>
      <c r="N5118" s="11">
        <v>100000</v>
      </c>
      <c r="O5118" s="6" t="s">
        <v>1407</v>
      </c>
      <c r="P5118" s="12" t="s">
        <v>283</v>
      </c>
      <c r="Q5118" s="8" t="s">
        <v>15874</v>
      </c>
    </row>
    <row r="5119" spans="2:17" x14ac:dyDescent="0.35">
      <c r="B5119" s="5">
        <f t="shared" si="79"/>
        <v>5115</v>
      </c>
      <c r="C5119" s="6" t="s">
        <v>15875</v>
      </c>
      <c r="D5119" s="6" t="s">
        <v>15876</v>
      </c>
      <c r="E5119" s="6" t="s">
        <v>15610</v>
      </c>
      <c r="F5119" s="7" t="s">
        <v>20</v>
      </c>
      <c r="G5119" s="8" t="s">
        <v>126</v>
      </c>
      <c r="H5119" s="9" t="s">
        <v>127</v>
      </c>
      <c r="I5119" s="6" t="s">
        <v>23</v>
      </c>
      <c r="J5119" s="6" t="s">
        <v>24</v>
      </c>
      <c r="K5119" s="6" t="s">
        <v>25</v>
      </c>
      <c r="L5119" s="6" t="s">
        <v>26</v>
      </c>
      <c r="M5119" s="10">
        <v>100000</v>
      </c>
      <c r="N5119" s="11">
        <v>30000</v>
      </c>
      <c r="O5119" s="6" t="s">
        <v>1058</v>
      </c>
      <c r="P5119" s="12" t="s">
        <v>62</v>
      </c>
      <c r="Q5119" s="8" t="s">
        <v>15877</v>
      </c>
    </row>
    <row r="5120" spans="2:17" x14ac:dyDescent="0.35">
      <c r="B5120" s="5">
        <f t="shared" si="79"/>
        <v>5116</v>
      </c>
      <c r="C5120" s="6" t="s">
        <v>15878</v>
      </c>
      <c r="D5120" s="6" t="s">
        <v>15879</v>
      </c>
      <c r="E5120" s="6" t="s">
        <v>15610</v>
      </c>
      <c r="F5120" s="7" t="s">
        <v>20</v>
      </c>
      <c r="G5120" s="8" t="s">
        <v>103</v>
      </c>
      <c r="H5120" s="9" t="s">
        <v>104</v>
      </c>
      <c r="I5120" s="6" t="s">
        <v>23</v>
      </c>
      <c r="J5120" s="6" t="s">
        <v>24</v>
      </c>
      <c r="K5120" s="6" t="s">
        <v>25</v>
      </c>
      <c r="L5120" s="6" t="s">
        <v>26</v>
      </c>
      <c r="M5120" s="10">
        <v>100000</v>
      </c>
      <c r="N5120" s="11">
        <v>100000</v>
      </c>
      <c r="O5120" s="6" t="s">
        <v>91</v>
      </c>
      <c r="P5120" s="12" t="s">
        <v>85</v>
      </c>
      <c r="Q5120" s="8" t="s">
        <v>15880</v>
      </c>
    </row>
    <row r="5121" spans="2:17" x14ac:dyDescent="0.35">
      <c r="B5121" s="5">
        <f t="shared" si="79"/>
        <v>5117</v>
      </c>
      <c r="C5121" s="6" t="s">
        <v>15881</v>
      </c>
      <c r="D5121" s="6" t="s">
        <v>15882</v>
      </c>
      <c r="E5121" s="6" t="s">
        <v>15610</v>
      </c>
      <c r="F5121" s="7" t="s">
        <v>20</v>
      </c>
      <c r="G5121" s="8" t="s">
        <v>116</v>
      </c>
      <c r="H5121" s="9" t="s">
        <v>75</v>
      </c>
      <c r="I5121" s="6" t="s">
        <v>23</v>
      </c>
      <c r="J5121" s="6" t="s">
        <v>24</v>
      </c>
      <c r="K5121" s="6" t="s">
        <v>25</v>
      </c>
      <c r="L5121" s="6" t="s">
        <v>26</v>
      </c>
      <c r="M5121" s="10">
        <v>100000</v>
      </c>
      <c r="N5121" s="11">
        <v>100000</v>
      </c>
      <c r="O5121" s="6" t="s">
        <v>34</v>
      </c>
      <c r="P5121" s="12" t="s">
        <v>28</v>
      </c>
      <c r="Q5121" s="8" t="s">
        <v>15883</v>
      </c>
    </row>
    <row r="5122" spans="2:17" x14ac:dyDescent="0.35">
      <c r="B5122" s="5">
        <f t="shared" si="79"/>
        <v>5118</v>
      </c>
      <c r="C5122" s="6" t="s">
        <v>15884</v>
      </c>
      <c r="D5122" s="6" t="s">
        <v>15885</v>
      </c>
      <c r="E5122" s="6" t="s">
        <v>15142</v>
      </c>
      <c r="F5122" s="7" t="s">
        <v>20</v>
      </c>
      <c r="G5122" s="8" t="s">
        <v>89</v>
      </c>
      <c r="H5122" s="9" t="s">
        <v>90</v>
      </c>
      <c r="I5122" s="6" t="s">
        <v>23</v>
      </c>
      <c r="J5122" s="6" t="s">
        <v>24</v>
      </c>
      <c r="K5122" s="6" t="s">
        <v>25</v>
      </c>
      <c r="L5122" s="6" t="s">
        <v>26</v>
      </c>
      <c r="M5122" s="10">
        <v>1000000</v>
      </c>
      <c r="N5122" s="11">
        <v>150000</v>
      </c>
      <c r="O5122" s="6" t="s">
        <v>56</v>
      </c>
      <c r="P5122" s="12" t="s">
        <v>28</v>
      </c>
      <c r="Q5122" s="8" t="s">
        <v>15886</v>
      </c>
    </row>
    <row r="5123" spans="2:17" x14ac:dyDescent="0.35">
      <c r="B5123" s="5">
        <f t="shared" si="79"/>
        <v>5119</v>
      </c>
      <c r="C5123" s="6" t="s">
        <v>15887</v>
      </c>
      <c r="D5123" s="6" t="s">
        <v>15888</v>
      </c>
      <c r="E5123" s="6" t="s">
        <v>15142</v>
      </c>
      <c r="F5123" s="7" t="s">
        <v>20</v>
      </c>
      <c r="G5123" s="8" t="s">
        <v>244</v>
      </c>
      <c r="H5123" s="9" t="s">
        <v>22</v>
      </c>
      <c r="I5123" s="6" t="s">
        <v>23</v>
      </c>
      <c r="J5123" s="6" t="s">
        <v>24</v>
      </c>
      <c r="K5123" s="6" t="s">
        <v>25</v>
      </c>
      <c r="L5123" s="6" t="s">
        <v>26</v>
      </c>
      <c r="M5123" s="10">
        <v>1000000</v>
      </c>
      <c r="N5123" s="11">
        <v>100000</v>
      </c>
      <c r="O5123" s="6" t="s">
        <v>1860</v>
      </c>
      <c r="P5123" s="12" t="s">
        <v>278</v>
      </c>
      <c r="Q5123" s="8" t="s">
        <v>15889</v>
      </c>
    </row>
    <row r="5124" spans="2:17" x14ac:dyDescent="0.35">
      <c r="B5124" s="5">
        <f t="shared" si="79"/>
        <v>5120</v>
      </c>
      <c r="C5124" s="6" t="s">
        <v>15890</v>
      </c>
      <c r="D5124" s="6" t="s">
        <v>15891</v>
      </c>
      <c r="E5124" s="6" t="s">
        <v>15142</v>
      </c>
      <c r="F5124" s="7" t="s">
        <v>20</v>
      </c>
      <c r="G5124" s="8" t="s">
        <v>191</v>
      </c>
      <c r="H5124" s="9" t="s">
        <v>192</v>
      </c>
      <c r="I5124" s="6" t="s">
        <v>23</v>
      </c>
      <c r="J5124" s="6" t="s">
        <v>24</v>
      </c>
      <c r="K5124" s="6" t="s">
        <v>25</v>
      </c>
      <c r="L5124" s="6" t="s">
        <v>568</v>
      </c>
      <c r="M5124" s="10">
        <v>100000</v>
      </c>
      <c r="N5124" s="11">
        <v>100000</v>
      </c>
      <c r="O5124" s="6" t="s">
        <v>1479</v>
      </c>
      <c r="P5124" s="12" t="s">
        <v>266</v>
      </c>
      <c r="Q5124" s="8" t="s">
        <v>15892</v>
      </c>
    </row>
    <row r="5125" spans="2:17" x14ac:dyDescent="0.35">
      <c r="B5125" s="5">
        <f t="shared" ref="B5125:B5188" si="80">ROW(5121:5121)</f>
        <v>5121</v>
      </c>
      <c r="C5125" s="6" t="s">
        <v>15893</v>
      </c>
      <c r="D5125" s="6" t="s">
        <v>15894</v>
      </c>
      <c r="E5125" s="6" t="s">
        <v>15142</v>
      </c>
      <c r="F5125" s="7" t="s">
        <v>20</v>
      </c>
      <c r="G5125" s="8" t="s">
        <v>82</v>
      </c>
      <c r="H5125" s="9" t="s">
        <v>83</v>
      </c>
      <c r="I5125" s="6" t="s">
        <v>23</v>
      </c>
      <c r="J5125" s="6" t="s">
        <v>24</v>
      </c>
      <c r="K5125" s="6" t="s">
        <v>25</v>
      </c>
      <c r="L5125" s="6" t="s">
        <v>26</v>
      </c>
      <c r="M5125" s="10">
        <v>500000</v>
      </c>
      <c r="N5125" s="11">
        <v>110000</v>
      </c>
      <c r="O5125" s="6" t="s">
        <v>404</v>
      </c>
      <c r="P5125" s="12" t="s">
        <v>62</v>
      </c>
      <c r="Q5125" s="8" t="s">
        <v>15895</v>
      </c>
    </row>
    <row r="5126" spans="2:17" x14ac:dyDescent="0.35">
      <c r="B5126" s="5">
        <f t="shared" si="80"/>
        <v>5122</v>
      </c>
      <c r="C5126" s="6" t="s">
        <v>15896</v>
      </c>
      <c r="D5126" s="6" t="s">
        <v>15897</v>
      </c>
      <c r="E5126" s="6" t="s">
        <v>15142</v>
      </c>
      <c r="F5126" s="7" t="s">
        <v>20</v>
      </c>
      <c r="G5126" s="8" t="s">
        <v>746</v>
      </c>
      <c r="H5126" s="9" t="s">
        <v>747</v>
      </c>
      <c r="I5126" s="6" t="s">
        <v>23</v>
      </c>
      <c r="J5126" s="6" t="s">
        <v>24</v>
      </c>
      <c r="K5126" s="6" t="s">
        <v>25</v>
      </c>
      <c r="L5126" s="6" t="s">
        <v>26</v>
      </c>
      <c r="M5126" s="10">
        <v>1000000</v>
      </c>
      <c r="N5126" s="11">
        <v>100000</v>
      </c>
      <c r="O5126" s="6" t="s">
        <v>34</v>
      </c>
      <c r="P5126" s="12" t="s">
        <v>28</v>
      </c>
      <c r="Q5126" s="8" t="s">
        <v>15898</v>
      </c>
    </row>
    <row r="5127" spans="2:17" x14ac:dyDescent="0.35">
      <c r="B5127" s="5">
        <f t="shared" si="80"/>
        <v>5123</v>
      </c>
      <c r="C5127" s="6" t="s">
        <v>15899</v>
      </c>
      <c r="D5127" s="6" t="s">
        <v>15900</v>
      </c>
      <c r="E5127" s="6" t="s">
        <v>15142</v>
      </c>
      <c r="F5127" s="7" t="s">
        <v>20</v>
      </c>
      <c r="G5127" s="8" t="s">
        <v>38</v>
      </c>
      <c r="H5127" s="9" t="s">
        <v>39</v>
      </c>
      <c r="I5127" s="6" t="s">
        <v>23</v>
      </c>
      <c r="J5127" s="6" t="s">
        <v>24</v>
      </c>
      <c r="K5127" s="6" t="s">
        <v>25</v>
      </c>
      <c r="L5127" s="6" t="s">
        <v>26</v>
      </c>
      <c r="M5127" s="10">
        <v>100000</v>
      </c>
      <c r="N5127" s="11">
        <v>100000</v>
      </c>
      <c r="O5127" s="6" t="s">
        <v>489</v>
      </c>
      <c r="P5127" s="12" t="s">
        <v>62</v>
      </c>
      <c r="Q5127" s="8" t="s">
        <v>15901</v>
      </c>
    </row>
    <row r="5128" spans="2:17" x14ac:dyDescent="0.35">
      <c r="B5128" s="5">
        <f t="shared" si="80"/>
        <v>5124</v>
      </c>
      <c r="C5128" s="6" t="s">
        <v>15902</v>
      </c>
      <c r="D5128" s="6" t="s">
        <v>15903</v>
      </c>
      <c r="E5128" s="6" t="s">
        <v>15142</v>
      </c>
      <c r="F5128" s="7" t="s">
        <v>20</v>
      </c>
      <c r="G5128" s="8" t="s">
        <v>38</v>
      </c>
      <c r="H5128" s="9" t="s">
        <v>39</v>
      </c>
      <c r="I5128" s="6" t="s">
        <v>23</v>
      </c>
      <c r="J5128" s="6" t="s">
        <v>24</v>
      </c>
      <c r="K5128" s="6" t="s">
        <v>25</v>
      </c>
      <c r="L5128" s="6" t="s">
        <v>26</v>
      </c>
      <c r="M5128" s="10">
        <v>100000</v>
      </c>
      <c r="N5128" s="11">
        <v>100000</v>
      </c>
      <c r="O5128" s="6" t="s">
        <v>412</v>
      </c>
      <c r="P5128" s="12" t="s">
        <v>132</v>
      </c>
      <c r="Q5128" s="8" t="s">
        <v>15904</v>
      </c>
    </row>
    <row r="5129" spans="2:17" x14ac:dyDescent="0.35">
      <c r="B5129" s="5">
        <f t="shared" si="80"/>
        <v>5125</v>
      </c>
      <c r="C5129" s="6" t="s">
        <v>15905</v>
      </c>
      <c r="D5129" s="6" t="s">
        <v>15906</v>
      </c>
      <c r="E5129" s="6" t="s">
        <v>15142</v>
      </c>
      <c r="F5129" s="7" t="s">
        <v>20</v>
      </c>
      <c r="G5129" s="8" t="s">
        <v>244</v>
      </c>
      <c r="H5129" s="9" t="s">
        <v>22</v>
      </c>
      <c r="I5129" s="6" t="s">
        <v>23</v>
      </c>
      <c r="J5129" s="6" t="s">
        <v>24</v>
      </c>
      <c r="K5129" s="6" t="s">
        <v>25</v>
      </c>
      <c r="L5129" s="6" t="s">
        <v>26</v>
      </c>
      <c r="M5129" s="10">
        <v>500000</v>
      </c>
      <c r="N5129" s="11">
        <v>20000</v>
      </c>
      <c r="O5129" s="6" t="s">
        <v>3107</v>
      </c>
      <c r="P5129" s="12" t="s">
        <v>132</v>
      </c>
      <c r="Q5129" s="8" t="s">
        <v>15907</v>
      </c>
    </row>
    <row r="5130" spans="2:17" x14ac:dyDescent="0.35">
      <c r="B5130" s="5">
        <f t="shared" si="80"/>
        <v>5126</v>
      </c>
      <c r="C5130" s="6" t="s">
        <v>15908</v>
      </c>
      <c r="D5130" s="6" t="s">
        <v>15909</v>
      </c>
      <c r="E5130" s="6" t="s">
        <v>15610</v>
      </c>
      <c r="F5130" s="7" t="s">
        <v>20</v>
      </c>
      <c r="G5130" s="8" t="s">
        <v>32</v>
      </c>
      <c r="H5130" s="9" t="s">
        <v>33</v>
      </c>
      <c r="I5130" s="6" t="s">
        <v>23</v>
      </c>
      <c r="J5130" s="6" t="s">
        <v>24</v>
      </c>
      <c r="K5130" s="6" t="s">
        <v>25</v>
      </c>
      <c r="L5130" s="6" t="s">
        <v>26</v>
      </c>
      <c r="M5130" s="10">
        <v>1000000</v>
      </c>
      <c r="N5130" s="11">
        <v>300000</v>
      </c>
      <c r="O5130" s="6" t="s">
        <v>345</v>
      </c>
      <c r="P5130" s="12" t="s">
        <v>67</v>
      </c>
      <c r="Q5130" s="8" t="s">
        <v>15910</v>
      </c>
    </row>
    <row r="5131" spans="2:17" x14ac:dyDescent="0.35">
      <c r="B5131" s="5">
        <f t="shared" si="80"/>
        <v>5127</v>
      </c>
      <c r="C5131" s="6" t="s">
        <v>15911</v>
      </c>
      <c r="D5131" s="6" t="s">
        <v>15912</v>
      </c>
      <c r="E5131" s="6" t="s">
        <v>15610</v>
      </c>
      <c r="F5131" s="7" t="s">
        <v>20</v>
      </c>
      <c r="G5131" s="8" t="s">
        <v>116</v>
      </c>
      <c r="H5131" s="9" t="s">
        <v>75</v>
      </c>
      <c r="I5131" s="6" t="s">
        <v>23</v>
      </c>
      <c r="J5131" s="6" t="s">
        <v>24</v>
      </c>
      <c r="K5131" s="6" t="s">
        <v>25</v>
      </c>
      <c r="L5131" s="6" t="s">
        <v>26</v>
      </c>
      <c r="M5131" s="10">
        <v>100000</v>
      </c>
      <c r="N5131" s="11">
        <v>100000</v>
      </c>
      <c r="O5131" s="6" t="s">
        <v>159</v>
      </c>
      <c r="P5131" s="12" t="s">
        <v>62</v>
      </c>
      <c r="Q5131" s="8" t="s">
        <v>15913</v>
      </c>
    </row>
    <row r="5132" spans="2:17" x14ac:dyDescent="0.35">
      <c r="B5132" s="5">
        <f t="shared" si="80"/>
        <v>5128</v>
      </c>
      <c r="C5132" s="6" t="s">
        <v>15914</v>
      </c>
      <c r="D5132" s="6" t="s">
        <v>15915</v>
      </c>
      <c r="E5132" s="6" t="s">
        <v>15610</v>
      </c>
      <c r="F5132" s="7" t="s">
        <v>20</v>
      </c>
      <c r="G5132" s="8" t="s">
        <v>196</v>
      </c>
      <c r="H5132" s="9" t="s">
        <v>197</v>
      </c>
      <c r="I5132" s="6" t="s">
        <v>23</v>
      </c>
      <c r="J5132" s="6" t="s">
        <v>24</v>
      </c>
      <c r="K5132" s="6" t="s">
        <v>25</v>
      </c>
      <c r="L5132" s="6" t="s">
        <v>26</v>
      </c>
      <c r="M5132" s="10">
        <v>500000</v>
      </c>
      <c r="N5132" s="11">
        <v>100000</v>
      </c>
      <c r="O5132" s="6" t="s">
        <v>34</v>
      </c>
      <c r="P5132" s="12" t="s">
        <v>28</v>
      </c>
      <c r="Q5132" s="8" t="s">
        <v>15916</v>
      </c>
    </row>
    <row r="5133" spans="2:17" x14ac:dyDescent="0.35">
      <c r="B5133" s="5">
        <f t="shared" si="80"/>
        <v>5129</v>
      </c>
      <c r="C5133" s="6" t="s">
        <v>15917</v>
      </c>
      <c r="D5133" s="6" t="s">
        <v>15918</v>
      </c>
      <c r="E5133" s="6" t="s">
        <v>15610</v>
      </c>
      <c r="F5133" s="7" t="s">
        <v>20</v>
      </c>
      <c r="G5133" s="8" t="s">
        <v>116</v>
      </c>
      <c r="H5133" s="9" t="s">
        <v>75</v>
      </c>
      <c r="I5133" s="6" t="s">
        <v>23</v>
      </c>
      <c r="J5133" s="6" t="s">
        <v>24</v>
      </c>
      <c r="K5133" s="6" t="s">
        <v>25</v>
      </c>
      <c r="L5133" s="6" t="s">
        <v>26</v>
      </c>
      <c r="M5133" s="10">
        <v>100000</v>
      </c>
      <c r="N5133" s="11">
        <v>100000</v>
      </c>
      <c r="O5133" s="6" t="s">
        <v>34</v>
      </c>
      <c r="P5133" s="12" t="s">
        <v>28</v>
      </c>
      <c r="Q5133" s="8" t="s">
        <v>15919</v>
      </c>
    </row>
    <row r="5134" spans="2:17" x14ac:dyDescent="0.35">
      <c r="B5134" s="5">
        <f t="shared" si="80"/>
        <v>5130</v>
      </c>
      <c r="C5134" s="6" t="s">
        <v>15920</v>
      </c>
      <c r="D5134" s="6" t="s">
        <v>15921</v>
      </c>
      <c r="E5134" s="6" t="s">
        <v>15610</v>
      </c>
      <c r="F5134" s="7" t="s">
        <v>20</v>
      </c>
      <c r="G5134" s="8" t="s">
        <v>103</v>
      </c>
      <c r="H5134" s="9" t="s">
        <v>104</v>
      </c>
      <c r="I5134" s="6" t="s">
        <v>23</v>
      </c>
      <c r="J5134" s="6" t="s">
        <v>24</v>
      </c>
      <c r="K5134" s="6" t="s">
        <v>25</v>
      </c>
      <c r="L5134" s="6" t="s">
        <v>26</v>
      </c>
      <c r="M5134" s="10">
        <v>100000</v>
      </c>
      <c r="N5134" s="11">
        <v>100000</v>
      </c>
      <c r="O5134" s="6" t="s">
        <v>34</v>
      </c>
      <c r="P5134" s="12" t="s">
        <v>28</v>
      </c>
      <c r="Q5134" s="8" t="s">
        <v>15922</v>
      </c>
    </row>
    <row r="5135" spans="2:17" x14ac:dyDescent="0.35">
      <c r="B5135" s="5">
        <f t="shared" si="80"/>
        <v>5131</v>
      </c>
      <c r="C5135" s="6" t="s">
        <v>15923</v>
      </c>
      <c r="D5135" s="6" t="s">
        <v>15924</v>
      </c>
      <c r="E5135" s="6" t="s">
        <v>15610</v>
      </c>
      <c r="F5135" s="7" t="s">
        <v>20</v>
      </c>
      <c r="G5135" s="8" t="s">
        <v>116</v>
      </c>
      <c r="H5135" s="9" t="s">
        <v>75</v>
      </c>
      <c r="I5135" s="6" t="s">
        <v>23</v>
      </c>
      <c r="J5135" s="6" t="s">
        <v>24</v>
      </c>
      <c r="K5135" s="6" t="s">
        <v>25</v>
      </c>
      <c r="L5135" s="6" t="s">
        <v>26</v>
      </c>
      <c r="M5135" s="10">
        <v>1000000</v>
      </c>
      <c r="N5135" s="11">
        <v>20000</v>
      </c>
      <c r="O5135" s="6" t="s">
        <v>159</v>
      </c>
      <c r="P5135" s="12" t="s">
        <v>62</v>
      </c>
      <c r="Q5135" s="8" t="s">
        <v>15925</v>
      </c>
    </row>
    <row r="5136" spans="2:17" x14ac:dyDescent="0.35">
      <c r="B5136" s="5">
        <f t="shared" si="80"/>
        <v>5132</v>
      </c>
      <c r="C5136" s="6" t="s">
        <v>15926</v>
      </c>
      <c r="D5136" s="6" t="s">
        <v>15927</v>
      </c>
      <c r="E5136" s="6" t="s">
        <v>15610</v>
      </c>
      <c r="F5136" s="7" t="s">
        <v>20</v>
      </c>
      <c r="G5136" s="8" t="s">
        <v>38</v>
      </c>
      <c r="H5136" s="9" t="s">
        <v>39</v>
      </c>
      <c r="I5136" s="6" t="s">
        <v>23</v>
      </c>
      <c r="J5136" s="6" t="s">
        <v>24</v>
      </c>
      <c r="K5136" s="6" t="s">
        <v>25</v>
      </c>
      <c r="L5136" s="6" t="s">
        <v>26</v>
      </c>
      <c r="M5136" s="10">
        <v>100000</v>
      </c>
      <c r="N5136" s="11">
        <v>100000</v>
      </c>
      <c r="O5136" s="6" t="s">
        <v>34</v>
      </c>
      <c r="P5136" s="12" t="s">
        <v>28</v>
      </c>
      <c r="Q5136" s="8" t="s">
        <v>15928</v>
      </c>
    </row>
    <row r="5137" spans="2:17" x14ac:dyDescent="0.35">
      <c r="B5137" s="5">
        <f t="shared" si="80"/>
        <v>5133</v>
      </c>
      <c r="C5137" s="6" t="s">
        <v>15929</v>
      </c>
      <c r="D5137" s="6" t="s">
        <v>15930</v>
      </c>
      <c r="E5137" s="6" t="s">
        <v>15610</v>
      </c>
      <c r="F5137" s="7" t="s">
        <v>20</v>
      </c>
      <c r="G5137" s="8" t="s">
        <v>746</v>
      </c>
      <c r="H5137" s="9" t="s">
        <v>747</v>
      </c>
      <c r="I5137" s="6" t="s">
        <v>23</v>
      </c>
      <c r="J5137" s="6" t="s">
        <v>24</v>
      </c>
      <c r="K5137" s="6" t="s">
        <v>25</v>
      </c>
      <c r="L5137" s="6" t="s">
        <v>26</v>
      </c>
      <c r="M5137" s="10">
        <v>10000000</v>
      </c>
      <c r="N5137" s="11">
        <v>1000000</v>
      </c>
      <c r="O5137" s="6" t="s">
        <v>34</v>
      </c>
      <c r="P5137" s="12" t="s">
        <v>28</v>
      </c>
      <c r="Q5137" s="8" t="s">
        <v>15931</v>
      </c>
    </row>
    <row r="5138" spans="2:17" x14ac:dyDescent="0.35">
      <c r="B5138" s="5">
        <f t="shared" si="80"/>
        <v>5134</v>
      </c>
      <c r="C5138" s="6" t="s">
        <v>15932</v>
      </c>
      <c r="D5138" s="6" t="s">
        <v>15933</v>
      </c>
      <c r="E5138" s="6" t="s">
        <v>15610</v>
      </c>
      <c r="F5138" s="7" t="s">
        <v>20</v>
      </c>
      <c r="G5138" s="8" t="s">
        <v>38</v>
      </c>
      <c r="H5138" s="9" t="s">
        <v>43</v>
      </c>
      <c r="I5138" s="6" t="s">
        <v>23</v>
      </c>
      <c r="J5138" s="6" t="s">
        <v>24</v>
      </c>
      <c r="K5138" s="6" t="s">
        <v>25</v>
      </c>
      <c r="L5138" s="6" t="s">
        <v>26</v>
      </c>
      <c r="M5138" s="10">
        <v>500000</v>
      </c>
      <c r="N5138" s="11">
        <v>55000</v>
      </c>
      <c r="O5138" s="6" t="s">
        <v>820</v>
      </c>
      <c r="P5138" s="12" t="s">
        <v>624</v>
      </c>
      <c r="Q5138" s="8" t="s">
        <v>15934</v>
      </c>
    </row>
    <row r="5139" spans="2:17" x14ac:dyDescent="0.35">
      <c r="B5139" s="5">
        <f t="shared" si="80"/>
        <v>5135</v>
      </c>
      <c r="C5139" s="6" t="s">
        <v>15935</v>
      </c>
      <c r="D5139" s="6" t="s">
        <v>15936</v>
      </c>
      <c r="E5139" s="6" t="s">
        <v>15610</v>
      </c>
      <c r="F5139" s="7" t="s">
        <v>20</v>
      </c>
      <c r="G5139" s="8" t="s">
        <v>116</v>
      </c>
      <c r="H5139" s="9" t="s">
        <v>75</v>
      </c>
      <c r="I5139" s="6" t="s">
        <v>23</v>
      </c>
      <c r="J5139" s="6" t="s">
        <v>24</v>
      </c>
      <c r="K5139" s="6" t="s">
        <v>25</v>
      </c>
      <c r="L5139" s="6" t="s">
        <v>26</v>
      </c>
      <c r="M5139" s="10">
        <v>100000</v>
      </c>
      <c r="N5139" s="11">
        <v>100000</v>
      </c>
      <c r="O5139" s="6" t="s">
        <v>66</v>
      </c>
      <c r="P5139" s="12" t="s">
        <v>67</v>
      </c>
      <c r="Q5139" s="8" t="s">
        <v>15937</v>
      </c>
    </row>
    <row r="5140" spans="2:17" x14ac:dyDescent="0.35">
      <c r="B5140" s="5">
        <f t="shared" si="80"/>
        <v>5136</v>
      </c>
      <c r="C5140" s="6" t="s">
        <v>15938</v>
      </c>
      <c r="D5140" s="6" t="s">
        <v>15939</v>
      </c>
      <c r="E5140" s="6" t="s">
        <v>15610</v>
      </c>
      <c r="F5140" s="7" t="s">
        <v>20</v>
      </c>
      <c r="G5140" s="8" t="s">
        <v>116</v>
      </c>
      <c r="H5140" s="9" t="s">
        <v>75</v>
      </c>
      <c r="I5140" s="6" t="s">
        <v>23</v>
      </c>
      <c r="J5140" s="6" t="s">
        <v>24</v>
      </c>
      <c r="K5140" s="6" t="s">
        <v>25</v>
      </c>
      <c r="L5140" s="6" t="s">
        <v>26</v>
      </c>
      <c r="M5140" s="10">
        <v>100000</v>
      </c>
      <c r="N5140" s="11">
        <v>100000</v>
      </c>
      <c r="O5140" s="6" t="s">
        <v>34</v>
      </c>
      <c r="P5140" s="12" t="s">
        <v>28</v>
      </c>
      <c r="Q5140" s="8" t="s">
        <v>15940</v>
      </c>
    </row>
    <row r="5141" spans="2:17" x14ac:dyDescent="0.35">
      <c r="B5141" s="5">
        <f t="shared" si="80"/>
        <v>5137</v>
      </c>
      <c r="C5141" s="6" t="s">
        <v>15941</v>
      </c>
      <c r="D5141" s="6" t="s">
        <v>15942</v>
      </c>
      <c r="E5141" s="6" t="s">
        <v>15610</v>
      </c>
      <c r="F5141" s="7" t="s">
        <v>20</v>
      </c>
      <c r="G5141" s="8" t="s">
        <v>89</v>
      </c>
      <c r="H5141" s="9" t="s">
        <v>90</v>
      </c>
      <c r="I5141" s="6" t="s">
        <v>23</v>
      </c>
      <c r="J5141" s="6" t="s">
        <v>24</v>
      </c>
      <c r="K5141" s="6" t="s">
        <v>25</v>
      </c>
      <c r="L5141" s="6" t="s">
        <v>26</v>
      </c>
      <c r="M5141" s="10">
        <v>1000000</v>
      </c>
      <c r="N5141" s="11">
        <v>100000</v>
      </c>
      <c r="O5141" s="6" t="s">
        <v>15943</v>
      </c>
      <c r="P5141" s="12" t="s">
        <v>45</v>
      </c>
      <c r="Q5141" s="8" t="s">
        <v>15944</v>
      </c>
    </row>
    <row r="5142" spans="2:17" x14ac:dyDescent="0.35">
      <c r="B5142" s="5">
        <f t="shared" si="80"/>
        <v>5138</v>
      </c>
      <c r="C5142" s="6" t="s">
        <v>15945</v>
      </c>
      <c r="D5142" s="6" t="s">
        <v>15946</v>
      </c>
      <c r="E5142" s="6" t="s">
        <v>15610</v>
      </c>
      <c r="F5142" s="7" t="s">
        <v>20</v>
      </c>
      <c r="G5142" s="8" t="s">
        <v>74</v>
      </c>
      <c r="H5142" s="9" t="s">
        <v>75</v>
      </c>
      <c r="I5142" s="6" t="s">
        <v>23</v>
      </c>
      <c r="J5142" s="6" t="s">
        <v>24</v>
      </c>
      <c r="K5142" s="6" t="s">
        <v>25</v>
      </c>
      <c r="L5142" s="6" t="s">
        <v>26</v>
      </c>
      <c r="M5142" s="10">
        <v>100000</v>
      </c>
      <c r="N5142" s="11">
        <v>100000</v>
      </c>
      <c r="O5142" s="6" t="s">
        <v>400</v>
      </c>
      <c r="P5142" s="12" t="s">
        <v>132</v>
      </c>
      <c r="Q5142" s="8" t="s">
        <v>15947</v>
      </c>
    </row>
    <row r="5143" spans="2:17" x14ac:dyDescent="0.35">
      <c r="B5143" s="5">
        <f t="shared" si="80"/>
        <v>5139</v>
      </c>
      <c r="C5143" s="6" t="s">
        <v>15948</v>
      </c>
      <c r="D5143" s="6" t="s">
        <v>15949</v>
      </c>
      <c r="E5143" s="6" t="s">
        <v>15610</v>
      </c>
      <c r="F5143" s="7" t="s">
        <v>20</v>
      </c>
      <c r="G5143" s="8" t="s">
        <v>116</v>
      </c>
      <c r="H5143" s="9" t="s">
        <v>75</v>
      </c>
      <c r="I5143" s="6" t="s">
        <v>23</v>
      </c>
      <c r="J5143" s="6" t="s">
        <v>24</v>
      </c>
      <c r="K5143" s="6" t="s">
        <v>25</v>
      </c>
      <c r="L5143" s="6" t="s">
        <v>26</v>
      </c>
      <c r="M5143" s="10">
        <v>100000</v>
      </c>
      <c r="N5143" s="11">
        <v>100000</v>
      </c>
      <c r="O5143" s="6" t="s">
        <v>34</v>
      </c>
      <c r="P5143" s="12" t="s">
        <v>28</v>
      </c>
      <c r="Q5143" s="8" t="s">
        <v>15950</v>
      </c>
    </row>
    <row r="5144" spans="2:17" x14ac:dyDescent="0.35">
      <c r="B5144" s="5">
        <f t="shared" si="80"/>
        <v>5140</v>
      </c>
      <c r="C5144" s="6" t="s">
        <v>15951</v>
      </c>
      <c r="D5144" s="6" t="s">
        <v>15952</v>
      </c>
      <c r="E5144" s="6" t="s">
        <v>15610</v>
      </c>
      <c r="F5144" s="7" t="s">
        <v>20</v>
      </c>
      <c r="G5144" s="8" t="s">
        <v>89</v>
      </c>
      <c r="H5144" s="9" t="s">
        <v>90</v>
      </c>
      <c r="I5144" s="6" t="s">
        <v>23</v>
      </c>
      <c r="J5144" s="6" t="s">
        <v>24</v>
      </c>
      <c r="K5144" s="6" t="s">
        <v>25</v>
      </c>
      <c r="L5144" s="6" t="s">
        <v>26</v>
      </c>
      <c r="M5144" s="10">
        <v>1000000</v>
      </c>
      <c r="N5144" s="11">
        <v>100000</v>
      </c>
      <c r="O5144" s="6" t="s">
        <v>15953</v>
      </c>
      <c r="P5144" s="12" t="s">
        <v>624</v>
      </c>
      <c r="Q5144" s="8" t="s">
        <v>15954</v>
      </c>
    </row>
    <row r="5145" spans="2:17" x14ac:dyDescent="0.35">
      <c r="B5145" s="5">
        <f t="shared" si="80"/>
        <v>5141</v>
      </c>
      <c r="C5145" s="6" t="s">
        <v>15955</v>
      </c>
      <c r="D5145" s="6" t="s">
        <v>15956</v>
      </c>
      <c r="E5145" s="6" t="s">
        <v>15610</v>
      </c>
      <c r="F5145" s="7" t="s">
        <v>20</v>
      </c>
      <c r="G5145" s="8" t="s">
        <v>116</v>
      </c>
      <c r="H5145" s="9" t="s">
        <v>75</v>
      </c>
      <c r="I5145" s="6" t="s">
        <v>23</v>
      </c>
      <c r="J5145" s="6" t="s">
        <v>24</v>
      </c>
      <c r="K5145" s="6" t="s">
        <v>25</v>
      </c>
      <c r="L5145" s="6" t="s">
        <v>26</v>
      </c>
      <c r="M5145" s="10">
        <v>100000</v>
      </c>
      <c r="N5145" s="11">
        <v>100000</v>
      </c>
      <c r="O5145" s="6" t="s">
        <v>34</v>
      </c>
      <c r="P5145" s="12" t="s">
        <v>28</v>
      </c>
      <c r="Q5145" s="8" t="s">
        <v>15957</v>
      </c>
    </row>
    <row r="5146" spans="2:17" x14ac:dyDescent="0.35">
      <c r="B5146" s="5">
        <f t="shared" si="80"/>
        <v>5142</v>
      </c>
      <c r="C5146" s="6" t="s">
        <v>15958</v>
      </c>
      <c r="D5146" s="6" t="s">
        <v>15959</v>
      </c>
      <c r="E5146" s="6" t="s">
        <v>15610</v>
      </c>
      <c r="F5146" s="7" t="s">
        <v>20</v>
      </c>
      <c r="G5146" s="8" t="s">
        <v>116</v>
      </c>
      <c r="H5146" s="9" t="s">
        <v>75</v>
      </c>
      <c r="I5146" s="6" t="s">
        <v>60</v>
      </c>
      <c r="J5146" s="6" t="s">
        <v>24</v>
      </c>
      <c r="K5146" s="6" t="s">
        <v>25</v>
      </c>
      <c r="L5146" s="6" t="s">
        <v>26</v>
      </c>
      <c r="M5146" s="10">
        <v>100000</v>
      </c>
      <c r="N5146" s="11">
        <v>100000</v>
      </c>
      <c r="O5146" s="6" t="s">
        <v>159</v>
      </c>
      <c r="P5146" s="12" t="s">
        <v>62</v>
      </c>
      <c r="Q5146" s="8" t="s">
        <v>15960</v>
      </c>
    </row>
    <row r="5147" spans="2:17" x14ac:dyDescent="0.35">
      <c r="B5147" s="5">
        <f t="shared" si="80"/>
        <v>5143</v>
      </c>
      <c r="C5147" s="6" t="s">
        <v>15961</v>
      </c>
      <c r="D5147" s="6" t="s">
        <v>15962</v>
      </c>
      <c r="E5147" s="6" t="s">
        <v>15610</v>
      </c>
      <c r="F5147" s="7" t="s">
        <v>20</v>
      </c>
      <c r="G5147" s="8" t="s">
        <v>74</v>
      </c>
      <c r="H5147" s="9" t="s">
        <v>75</v>
      </c>
      <c r="I5147" s="6" t="s">
        <v>23</v>
      </c>
      <c r="J5147" s="6" t="s">
        <v>24</v>
      </c>
      <c r="K5147" s="6" t="s">
        <v>25</v>
      </c>
      <c r="L5147" s="6" t="s">
        <v>26</v>
      </c>
      <c r="M5147" s="10">
        <v>100000</v>
      </c>
      <c r="N5147" s="11">
        <v>100000</v>
      </c>
      <c r="O5147" s="6" t="s">
        <v>1417</v>
      </c>
      <c r="P5147" s="12" t="s">
        <v>132</v>
      </c>
      <c r="Q5147" s="8" t="s">
        <v>15963</v>
      </c>
    </row>
    <row r="5148" spans="2:17" x14ac:dyDescent="0.35">
      <c r="B5148" s="5">
        <f t="shared" si="80"/>
        <v>5144</v>
      </c>
      <c r="C5148" s="6" t="s">
        <v>15964</v>
      </c>
      <c r="D5148" s="6" t="s">
        <v>15965</v>
      </c>
      <c r="E5148" s="6" t="s">
        <v>15610</v>
      </c>
      <c r="F5148" s="7" t="s">
        <v>20</v>
      </c>
      <c r="G5148" s="8" t="s">
        <v>116</v>
      </c>
      <c r="H5148" s="9" t="s">
        <v>75</v>
      </c>
      <c r="I5148" s="6" t="s">
        <v>23</v>
      </c>
      <c r="J5148" s="6" t="s">
        <v>24</v>
      </c>
      <c r="K5148" s="6" t="s">
        <v>25</v>
      </c>
      <c r="L5148" s="6" t="s">
        <v>26</v>
      </c>
      <c r="M5148" s="10">
        <v>100000</v>
      </c>
      <c r="N5148" s="11">
        <v>100000</v>
      </c>
      <c r="O5148" s="6" t="s">
        <v>1138</v>
      </c>
      <c r="P5148" s="12" t="s">
        <v>283</v>
      </c>
      <c r="Q5148" s="8" t="s">
        <v>15966</v>
      </c>
    </row>
    <row r="5149" spans="2:17" x14ac:dyDescent="0.35">
      <c r="B5149" s="5">
        <f t="shared" si="80"/>
        <v>5145</v>
      </c>
      <c r="C5149" s="6" t="s">
        <v>15967</v>
      </c>
      <c r="D5149" s="6" t="s">
        <v>15968</v>
      </c>
      <c r="E5149" s="6" t="s">
        <v>15610</v>
      </c>
      <c r="F5149" s="7" t="s">
        <v>20</v>
      </c>
      <c r="G5149" s="8" t="s">
        <v>38</v>
      </c>
      <c r="H5149" s="9" t="s">
        <v>39</v>
      </c>
      <c r="I5149" s="6" t="s">
        <v>23</v>
      </c>
      <c r="J5149" s="6" t="s">
        <v>24</v>
      </c>
      <c r="K5149" s="6" t="s">
        <v>25</v>
      </c>
      <c r="L5149" s="6" t="s">
        <v>26</v>
      </c>
      <c r="M5149" s="10">
        <v>500000</v>
      </c>
      <c r="N5149" s="11">
        <v>100000</v>
      </c>
      <c r="O5149" s="6" t="s">
        <v>34</v>
      </c>
      <c r="P5149" s="12" t="s">
        <v>28</v>
      </c>
      <c r="Q5149" s="8" t="s">
        <v>15969</v>
      </c>
    </row>
    <row r="5150" spans="2:17" x14ac:dyDescent="0.35">
      <c r="B5150" s="5">
        <f t="shared" si="80"/>
        <v>5146</v>
      </c>
      <c r="C5150" s="6" t="s">
        <v>15970</v>
      </c>
      <c r="D5150" s="6" t="s">
        <v>15971</v>
      </c>
      <c r="E5150" s="6" t="s">
        <v>15610</v>
      </c>
      <c r="F5150" s="7" t="s">
        <v>20</v>
      </c>
      <c r="G5150" s="8" t="s">
        <v>116</v>
      </c>
      <c r="H5150" s="9" t="s">
        <v>75</v>
      </c>
      <c r="I5150" s="6" t="s">
        <v>23</v>
      </c>
      <c r="J5150" s="6" t="s">
        <v>24</v>
      </c>
      <c r="K5150" s="6" t="s">
        <v>25</v>
      </c>
      <c r="L5150" s="6" t="s">
        <v>26</v>
      </c>
      <c r="M5150" s="10">
        <v>100000</v>
      </c>
      <c r="N5150" s="11">
        <v>100000</v>
      </c>
      <c r="O5150" s="6" t="s">
        <v>1272</v>
      </c>
      <c r="P5150" s="12" t="s">
        <v>283</v>
      </c>
      <c r="Q5150" s="8" t="s">
        <v>15972</v>
      </c>
    </row>
    <row r="5151" spans="2:17" x14ac:dyDescent="0.35">
      <c r="B5151" s="5">
        <f t="shared" si="80"/>
        <v>5147</v>
      </c>
      <c r="C5151" s="6" t="s">
        <v>15973</v>
      </c>
      <c r="D5151" s="6" t="s">
        <v>15974</v>
      </c>
      <c r="E5151" s="6" t="s">
        <v>15610</v>
      </c>
      <c r="F5151" s="7" t="s">
        <v>20</v>
      </c>
      <c r="G5151" s="8" t="s">
        <v>244</v>
      </c>
      <c r="H5151" s="9" t="s">
        <v>22</v>
      </c>
      <c r="I5151" s="6" t="s">
        <v>23</v>
      </c>
      <c r="J5151" s="6" t="s">
        <v>24</v>
      </c>
      <c r="K5151" s="6" t="s">
        <v>25</v>
      </c>
      <c r="L5151" s="6" t="s">
        <v>26</v>
      </c>
      <c r="M5151" s="10">
        <v>500000</v>
      </c>
      <c r="N5151" s="11">
        <v>500000</v>
      </c>
      <c r="O5151" s="6" t="s">
        <v>66</v>
      </c>
      <c r="P5151" s="12" t="s">
        <v>67</v>
      </c>
      <c r="Q5151" s="8" t="s">
        <v>15975</v>
      </c>
    </row>
    <row r="5152" spans="2:17" x14ac:dyDescent="0.35">
      <c r="B5152" s="5">
        <f t="shared" si="80"/>
        <v>5148</v>
      </c>
      <c r="C5152" s="6" t="s">
        <v>15976</v>
      </c>
      <c r="D5152" s="6" t="s">
        <v>15977</v>
      </c>
      <c r="E5152" s="6" t="s">
        <v>15610</v>
      </c>
      <c r="F5152" s="7" t="s">
        <v>20</v>
      </c>
      <c r="G5152" s="8" t="s">
        <v>89</v>
      </c>
      <c r="H5152" s="9" t="s">
        <v>90</v>
      </c>
      <c r="I5152" s="6" t="s">
        <v>23</v>
      </c>
      <c r="J5152" s="6" t="s">
        <v>24</v>
      </c>
      <c r="K5152" s="6" t="s">
        <v>25</v>
      </c>
      <c r="L5152" s="6" t="s">
        <v>26</v>
      </c>
      <c r="M5152" s="10">
        <v>1000000</v>
      </c>
      <c r="N5152" s="11">
        <v>120000</v>
      </c>
      <c r="O5152" s="6" t="s">
        <v>2353</v>
      </c>
      <c r="P5152" s="12" t="s">
        <v>45</v>
      </c>
      <c r="Q5152" s="8" t="s">
        <v>15978</v>
      </c>
    </row>
    <row r="5153" spans="2:17" x14ac:dyDescent="0.35">
      <c r="B5153" s="5">
        <f t="shared" si="80"/>
        <v>5149</v>
      </c>
      <c r="C5153" s="6" t="s">
        <v>15979</v>
      </c>
      <c r="D5153" s="6" t="s">
        <v>15980</v>
      </c>
      <c r="E5153" s="6" t="s">
        <v>15610</v>
      </c>
      <c r="F5153" s="7" t="s">
        <v>20</v>
      </c>
      <c r="G5153" s="8" t="s">
        <v>32</v>
      </c>
      <c r="H5153" s="9" t="s">
        <v>33</v>
      </c>
      <c r="I5153" s="6" t="s">
        <v>807</v>
      </c>
      <c r="J5153" s="6" t="s">
        <v>24</v>
      </c>
      <c r="K5153" s="6" t="s">
        <v>25</v>
      </c>
      <c r="L5153" s="6" t="s">
        <v>26</v>
      </c>
      <c r="M5153" s="10">
        <v>2700000</v>
      </c>
      <c r="N5153" s="11">
        <v>565300</v>
      </c>
      <c r="O5153" s="6" t="s">
        <v>49</v>
      </c>
      <c r="P5153" s="12" t="s">
        <v>50</v>
      </c>
      <c r="Q5153" s="8" t="s">
        <v>15981</v>
      </c>
    </row>
    <row r="5154" spans="2:17" x14ac:dyDescent="0.35">
      <c r="B5154" s="5">
        <f t="shared" si="80"/>
        <v>5150</v>
      </c>
      <c r="C5154" s="6" t="s">
        <v>15982</v>
      </c>
      <c r="D5154" s="6" t="s">
        <v>15983</v>
      </c>
      <c r="E5154" s="6" t="s">
        <v>15610</v>
      </c>
      <c r="F5154" s="7" t="s">
        <v>20</v>
      </c>
      <c r="G5154" s="8" t="s">
        <v>196</v>
      </c>
      <c r="H5154" s="9" t="s">
        <v>197</v>
      </c>
      <c r="I5154" s="6" t="s">
        <v>23</v>
      </c>
      <c r="J5154" s="6" t="s">
        <v>24</v>
      </c>
      <c r="K5154" s="6" t="s">
        <v>25</v>
      </c>
      <c r="L5154" s="6" t="s">
        <v>26</v>
      </c>
      <c r="M5154" s="10">
        <v>1000000</v>
      </c>
      <c r="N5154" s="11">
        <v>200000</v>
      </c>
      <c r="O5154" s="6" t="s">
        <v>34</v>
      </c>
      <c r="P5154" s="12" t="s">
        <v>28</v>
      </c>
      <c r="Q5154" s="8" t="s">
        <v>15984</v>
      </c>
    </row>
    <row r="5155" spans="2:17" x14ac:dyDescent="0.35">
      <c r="B5155" s="5">
        <f t="shared" si="80"/>
        <v>5151</v>
      </c>
      <c r="C5155" s="6" t="s">
        <v>15985</v>
      </c>
      <c r="D5155" s="6" t="s">
        <v>15986</v>
      </c>
      <c r="E5155" s="6" t="s">
        <v>15610</v>
      </c>
      <c r="F5155" s="7" t="s">
        <v>20</v>
      </c>
      <c r="G5155" s="8" t="s">
        <v>32</v>
      </c>
      <c r="H5155" s="9" t="s">
        <v>33</v>
      </c>
      <c r="I5155" s="6" t="s">
        <v>23</v>
      </c>
      <c r="J5155" s="6" t="s">
        <v>24</v>
      </c>
      <c r="K5155" s="6" t="s">
        <v>25</v>
      </c>
      <c r="L5155" s="6" t="s">
        <v>26</v>
      </c>
      <c r="M5155" s="10">
        <v>800000</v>
      </c>
      <c r="N5155" s="11">
        <v>800000</v>
      </c>
      <c r="O5155" s="6" t="s">
        <v>298</v>
      </c>
      <c r="P5155" s="12" t="s">
        <v>67</v>
      </c>
      <c r="Q5155" s="8" t="s">
        <v>15987</v>
      </c>
    </row>
    <row r="5156" spans="2:17" x14ac:dyDescent="0.35">
      <c r="B5156" s="5">
        <f t="shared" si="80"/>
        <v>5152</v>
      </c>
      <c r="C5156" s="6" t="s">
        <v>15988</v>
      </c>
      <c r="D5156" s="6" t="s">
        <v>15989</v>
      </c>
      <c r="E5156" s="6" t="s">
        <v>15610</v>
      </c>
      <c r="F5156" s="7" t="s">
        <v>20</v>
      </c>
      <c r="G5156" s="8" t="s">
        <v>82</v>
      </c>
      <c r="H5156" s="9" t="s">
        <v>83</v>
      </c>
      <c r="I5156" s="6" t="s">
        <v>23</v>
      </c>
      <c r="J5156" s="6" t="s">
        <v>24</v>
      </c>
      <c r="K5156" s="6" t="s">
        <v>25</v>
      </c>
      <c r="L5156" s="6" t="s">
        <v>26</v>
      </c>
      <c r="M5156" s="10">
        <v>5000000</v>
      </c>
      <c r="N5156" s="11">
        <v>5000000</v>
      </c>
      <c r="O5156" s="6" t="s">
        <v>1835</v>
      </c>
      <c r="P5156" s="12" t="s">
        <v>67</v>
      </c>
      <c r="Q5156" s="8" t="s">
        <v>15990</v>
      </c>
    </row>
    <row r="5157" spans="2:17" x14ac:dyDescent="0.35">
      <c r="B5157" s="5">
        <f t="shared" si="80"/>
        <v>5153</v>
      </c>
      <c r="C5157" s="6" t="s">
        <v>15991</v>
      </c>
      <c r="D5157" s="6" t="s">
        <v>15992</v>
      </c>
      <c r="E5157" s="6" t="s">
        <v>15610</v>
      </c>
      <c r="F5157" s="7" t="s">
        <v>20</v>
      </c>
      <c r="G5157" s="8" t="s">
        <v>32</v>
      </c>
      <c r="H5157" s="9" t="s">
        <v>33</v>
      </c>
      <c r="I5157" s="6" t="s">
        <v>23</v>
      </c>
      <c r="J5157" s="6" t="s">
        <v>24</v>
      </c>
      <c r="K5157" s="6" t="s">
        <v>25</v>
      </c>
      <c r="L5157" s="6" t="s">
        <v>26</v>
      </c>
      <c r="M5157" s="10">
        <v>100000</v>
      </c>
      <c r="N5157" s="11">
        <v>100000</v>
      </c>
      <c r="O5157" s="6" t="s">
        <v>66</v>
      </c>
      <c r="P5157" s="12" t="s">
        <v>67</v>
      </c>
      <c r="Q5157" s="8" t="s">
        <v>15993</v>
      </c>
    </row>
    <row r="5158" spans="2:17" x14ac:dyDescent="0.35">
      <c r="B5158" s="5">
        <f t="shared" si="80"/>
        <v>5154</v>
      </c>
      <c r="C5158" s="6" t="s">
        <v>15994</v>
      </c>
      <c r="D5158" s="6" t="s">
        <v>15995</v>
      </c>
      <c r="E5158" s="6" t="s">
        <v>15610</v>
      </c>
      <c r="F5158" s="7" t="s">
        <v>20</v>
      </c>
      <c r="G5158" s="8" t="s">
        <v>116</v>
      </c>
      <c r="H5158" s="9" t="s">
        <v>75</v>
      </c>
      <c r="I5158" s="6" t="s">
        <v>23</v>
      </c>
      <c r="J5158" s="6" t="s">
        <v>24</v>
      </c>
      <c r="K5158" s="6" t="s">
        <v>25</v>
      </c>
      <c r="L5158" s="6" t="s">
        <v>26</v>
      </c>
      <c r="M5158" s="10">
        <v>100000</v>
      </c>
      <c r="N5158" s="11">
        <v>100000</v>
      </c>
      <c r="O5158" s="6" t="s">
        <v>34</v>
      </c>
      <c r="P5158" s="12" t="s">
        <v>28</v>
      </c>
      <c r="Q5158" s="8" t="s">
        <v>15996</v>
      </c>
    </row>
    <row r="5159" spans="2:17" x14ac:dyDescent="0.35">
      <c r="B5159" s="5">
        <f t="shared" si="80"/>
        <v>5155</v>
      </c>
      <c r="C5159" s="6" t="s">
        <v>15997</v>
      </c>
      <c r="D5159" s="6" t="s">
        <v>15998</v>
      </c>
      <c r="E5159" s="6" t="s">
        <v>15610</v>
      </c>
      <c r="F5159" s="7" t="s">
        <v>20</v>
      </c>
      <c r="G5159" s="8" t="s">
        <v>54</v>
      </c>
      <c r="H5159" s="9" t="s">
        <v>55</v>
      </c>
      <c r="I5159" s="6" t="s">
        <v>807</v>
      </c>
      <c r="J5159" s="6" t="s">
        <v>24</v>
      </c>
      <c r="K5159" s="6" t="s">
        <v>25</v>
      </c>
      <c r="L5159" s="6" t="s">
        <v>26</v>
      </c>
      <c r="M5159" s="10">
        <v>500000</v>
      </c>
      <c r="N5159" s="11">
        <v>100000</v>
      </c>
      <c r="O5159" s="6" t="s">
        <v>1835</v>
      </c>
      <c r="P5159" s="12" t="s">
        <v>67</v>
      </c>
      <c r="Q5159" s="8" t="s">
        <v>15999</v>
      </c>
    </row>
    <row r="5160" spans="2:17" x14ac:dyDescent="0.35">
      <c r="B5160" s="5">
        <f t="shared" si="80"/>
        <v>5156</v>
      </c>
      <c r="C5160" s="6" t="s">
        <v>16000</v>
      </c>
      <c r="D5160" s="6" t="s">
        <v>16001</v>
      </c>
      <c r="E5160" s="6" t="s">
        <v>15610</v>
      </c>
      <c r="F5160" s="7" t="s">
        <v>20</v>
      </c>
      <c r="G5160" s="8" t="s">
        <v>38</v>
      </c>
      <c r="H5160" s="9" t="s">
        <v>39</v>
      </c>
      <c r="I5160" s="6" t="s">
        <v>23</v>
      </c>
      <c r="J5160" s="6" t="s">
        <v>24</v>
      </c>
      <c r="K5160" s="6" t="s">
        <v>25</v>
      </c>
      <c r="L5160" s="6" t="s">
        <v>26</v>
      </c>
      <c r="M5160" s="10">
        <v>1000000</v>
      </c>
      <c r="N5160" s="11">
        <v>100000</v>
      </c>
      <c r="O5160" s="6" t="s">
        <v>34</v>
      </c>
      <c r="P5160" s="12" t="s">
        <v>28</v>
      </c>
      <c r="Q5160" s="8" t="s">
        <v>16002</v>
      </c>
    </row>
    <row r="5161" spans="2:17" x14ac:dyDescent="0.35">
      <c r="B5161" s="5">
        <f t="shared" si="80"/>
        <v>5157</v>
      </c>
      <c r="C5161" s="6" t="s">
        <v>16003</v>
      </c>
      <c r="D5161" s="6" t="s">
        <v>16004</v>
      </c>
      <c r="E5161" s="6" t="s">
        <v>15610</v>
      </c>
      <c r="F5161" s="7" t="s">
        <v>20</v>
      </c>
      <c r="G5161" s="8" t="s">
        <v>98</v>
      </c>
      <c r="H5161" s="9" t="s">
        <v>99</v>
      </c>
      <c r="I5161" s="6" t="s">
        <v>23</v>
      </c>
      <c r="J5161" s="6" t="s">
        <v>24</v>
      </c>
      <c r="K5161" s="6" t="s">
        <v>25</v>
      </c>
      <c r="L5161" s="6" t="s">
        <v>26</v>
      </c>
      <c r="M5161" s="10">
        <v>1000000</v>
      </c>
      <c r="N5161" s="11">
        <v>100000</v>
      </c>
      <c r="O5161" s="6" t="s">
        <v>475</v>
      </c>
      <c r="P5161" s="12" t="s">
        <v>62</v>
      </c>
      <c r="Q5161" s="8" t="s">
        <v>16005</v>
      </c>
    </row>
    <row r="5162" spans="2:17" x14ac:dyDescent="0.35">
      <c r="B5162" s="5">
        <f t="shared" si="80"/>
        <v>5158</v>
      </c>
      <c r="C5162" s="6" t="s">
        <v>16006</v>
      </c>
      <c r="D5162" s="6" t="s">
        <v>16007</v>
      </c>
      <c r="E5162" s="6" t="s">
        <v>15610</v>
      </c>
      <c r="F5162" s="7" t="s">
        <v>20</v>
      </c>
      <c r="G5162" s="8" t="s">
        <v>82</v>
      </c>
      <c r="H5162" s="9" t="s">
        <v>83</v>
      </c>
      <c r="I5162" s="6" t="s">
        <v>23</v>
      </c>
      <c r="J5162" s="6" t="s">
        <v>24</v>
      </c>
      <c r="K5162" s="6" t="s">
        <v>25</v>
      </c>
      <c r="L5162" s="6" t="s">
        <v>26</v>
      </c>
      <c r="M5162" s="10">
        <v>1000000</v>
      </c>
      <c r="N5162" s="11">
        <v>120000</v>
      </c>
      <c r="O5162" s="6" t="s">
        <v>34</v>
      </c>
      <c r="P5162" s="12" t="s">
        <v>28</v>
      </c>
      <c r="Q5162" s="8" t="s">
        <v>16008</v>
      </c>
    </row>
    <row r="5163" spans="2:17" x14ac:dyDescent="0.35">
      <c r="B5163" s="5">
        <f t="shared" si="80"/>
        <v>5159</v>
      </c>
      <c r="C5163" s="6" t="s">
        <v>16009</v>
      </c>
      <c r="D5163" s="6" t="s">
        <v>16010</v>
      </c>
      <c r="E5163" s="6" t="s">
        <v>15610</v>
      </c>
      <c r="F5163" s="7" t="s">
        <v>20</v>
      </c>
      <c r="G5163" s="8" t="s">
        <v>38</v>
      </c>
      <c r="H5163" s="9" t="s">
        <v>39</v>
      </c>
      <c r="I5163" s="6" t="s">
        <v>23</v>
      </c>
      <c r="J5163" s="6" t="s">
        <v>24</v>
      </c>
      <c r="K5163" s="6" t="s">
        <v>25</v>
      </c>
      <c r="L5163" s="6" t="s">
        <v>26</v>
      </c>
      <c r="M5163" s="10">
        <v>100000</v>
      </c>
      <c r="N5163" s="11">
        <v>100000</v>
      </c>
      <c r="O5163" s="6" t="s">
        <v>34</v>
      </c>
      <c r="P5163" s="12" t="s">
        <v>28</v>
      </c>
      <c r="Q5163" s="8" t="s">
        <v>16011</v>
      </c>
    </row>
    <row r="5164" spans="2:17" x14ac:dyDescent="0.35">
      <c r="B5164" s="5">
        <f t="shared" si="80"/>
        <v>5160</v>
      </c>
      <c r="C5164" s="6" t="s">
        <v>16012</v>
      </c>
      <c r="D5164" s="6" t="s">
        <v>16013</v>
      </c>
      <c r="E5164" s="6" t="s">
        <v>15610</v>
      </c>
      <c r="F5164" s="7" t="s">
        <v>20</v>
      </c>
      <c r="G5164" s="8" t="s">
        <v>116</v>
      </c>
      <c r="H5164" s="9" t="s">
        <v>75</v>
      </c>
      <c r="I5164" s="6" t="s">
        <v>23</v>
      </c>
      <c r="J5164" s="6" t="s">
        <v>24</v>
      </c>
      <c r="K5164" s="6" t="s">
        <v>25</v>
      </c>
      <c r="L5164" s="6" t="s">
        <v>26</v>
      </c>
      <c r="M5164" s="10">
        <v>100000</v>
      </c>
      <c r="N5164" s="11">
        <v>10000</v>
      </c>
      <c r="O5164" s="6" t="s">
        <v>34</v>
      </c>
      <c r="P5164" s="12" t="s">
        <v>28</v>
      </c>
      <c r="Q5164" s="8" t="s">
        <v>16014</v>
      </c>
    </row>
    <row r="5165" spans="2:17" x14ac:dyDescent="0.35">
      <c r="B5165" s="5">
        <f t="shared" si="80"/>
        <v>5161</v>
      </c>
      <c r="C5165" s="6" t="s">
        <v>16015</v>
      </c>
      <c r="D5165" s="6" t="s">
        <v>16016</v>
      </c>
      <c r="E5165" s="6" t="s">
        <v>15610</v>
      </c>
      <c r="F5165" s="7" t="s">
        <v>20</v>
      </c>
      <c r="G5165" s="8" t="s">
        <v>54</v>
      </c>
      <c r="H5165" s="9" t="s">
        <v>55</v>
      </c>
      <c r="I5165" s="6" t="s">
        <v>23</v>
      </c>
      <c r="J5165" s="6" t="s">
        <v>24</v>
      </c>
      <c r="K5165" s="6" t="s">
        <v>25</v>
      </c>
      <c r="L5165" s="6" t="s">
        <v>26</v>
      </c>
      <c r="M5165" s="10">
        <v>100000</v>
      </c>
      <c r="N5165" s="11">
        <v>100000</v>
      </c>
      <c r="O5165" s="6" t="s">
        <v>328</v>
      </c>
      <c r="P5165" s="12" t="s">
        <v>28</v>
      </c>
      <c r="Q5165" s="8" t="s">
        <v>16017</v>
      </c>
    </row>
    <row r="5166" spans="2:17" x14ac:dyDescent="0.35">
      <c r="B5166" s="5">
        <f t="shared" si="80"/>
        <v>5162</v>
      </c>
      <c r="C5166" s="6" t="s">
        <v>16018</v>
      </c>
      <c r="D5166" s="6" t="s">
        <v>16019</v>
      </c>
      <c r="E5166" s="6" t="s">
        <v>15610</v>
      </c>
      <c r="F5166" s="7" t="s">
        <v>20</v>
      </c>
      <c r="G5166" s="8" t="s">
        <v>74</v>
      </c>
      <c r="H5166" s="9" t="s">
        <v>75</v>
      </c>
      <c r="I5166" s="6" t="s">
        <v>23</v>
      </c>
      <c r="J5166" s="6" t="s">
        <v>24</v>
      </c>
      <c r="K5166" s="6" t="s">
        <v>25</v>
      </c>
      <c r="L5166" s="6" t="s">
        <v>26</v>
      </c>
      <c r="M5166" s="10">
        <v>100000</v>
      </c>
      <c r="N5166" s="11">
        <v>100000</v>
      </c>
      <c r="O5166" s="6" t="s">
        <v>1020</v>
      </c>
      <c r="P5166" s="12" t="s">
        <v>283</v>
      </c>
      <c r="Q5166" s="8" t="s">
        <v>16020</v>
      </c>
    </row>
    <row r="5167" spans="2:17" x14ac:dyDescent="0.35">
      <c r="B5167" s="5">
        <f t="shared" si="80"/>
        <v>5163</v>
      </c>
      <c r="C5167" s="6" t="s">
        <v>16021</v>
      </c>
      <c r="D5167" s="6" t="s">
        <v>16022</v>
      </c>
      <c r="E5167" s="6" t="s">
        <v>15610</v>
      </c>
      <c r="F5167" s="7" t="s">
        <v>20</v>
      </c>
      <c r="G5167" s="8" t="s">
        <v>54</v>
      </c>
      <c r="H5167" s="9" t="s">
        <v>55</v>
      </c>
      <c r="I5167" s="6" t="s">
        <v>23</v>
      </c>
      <c r="J5167" s="6" t="s">
        <v>24</v>
      </c>
      <c r="K5167" s="6" t="s">
        <v>25</v>
      </c>
      <c r="L5167" s="6" t="s">
        <v>26</v>
      </c>
      <c r="M5167" s="10">
        <v>1000000</v>
      </c>
      <c r="N5167" s="11">
        <v>100000</v>
      </c>
      <c r="O5167" s="6" t="s">
        <v>34</v>
      </c>
      <c r="P5167" s="12" t="s">
        <v>28</v>
      </c>
      <c r="Q5167" s="8" t="s">
        <v>16023</v>
      </c>
    </row>
    <row r="5168" spans="2:17" x14ac:dyDescent="0.35">
      <c r="B5168" s="5">
        <f t="shared" si="80"/>
        <v>5164</v>
      </c>
      <c r="C5168" s="6" t="s">
        <v>16024</v>
      </c>
      <c r="D5168" s="6" t="s">
        <v>16025</v>
      </c>
      <c r="E5168" s="6" t="s">
        <v>15610</v>
      </c>
      <c r="F5168" s="7" t="s">
        <v>20</v>
      </c>
      <c r="G5168" s="8" t="s">
        <v>38</v>
      </c>
      <c r="H5168" s="9" t="s">
        <v>39</v>
      </c>
      <c r="I5168" s="6" t="s">
        <v>23</v>
      </c>
      <c r="J5168" s="6" t="s">
        <v>24</v>
      </c>
      <c r="K5168" s="6" t="s">
        <v>25</v>
      </c>
      <c r="L5168" s="6" t="s">
        <v>26</v>
      </c>
      <c r="M5168" s="10">
        <v>100000</v>
      </c>
      <c r="N5168" s="11">
        <v>100000</v>
      </c>
      <c r="O5168" s="6" t="s">
        <v>34</v>
      </c>
      <c r="P5168" s="12" t="s">
        <v>28</v>
      </c>
      <c r="Q5168" s="8" t="s">
        <v>16026</v>
      </c>
    </row>
    <row r="5169" spans="2:17" x14ac:dyDescent="0.35">
      <c r="B5169" s="5">
        <f t="shared" si="80"/>
        <v>5165</v>
      </c>
      <c r="C5169" s="6" t="s">
        <v>16027</v>
      </c>
      <c r="D5169" s="6" t="s">
        <v>16028</v>
      </c>
      <c r="E5169" s="6" t="s">
        <v>15610</v>
      </c>
      <c r="F5169" s="7" t="s">
        <v>20</v>
      </c>
      <c r="G5169" s="8" t="s">
        <v>116</v>
      </c>
      <c r="H5169" s="9" t="s">
        <v>75</v>
      </c>
      <c r="I5169" s="6" t="s">
        <v>23</v>
      </c>
      <c r="J5169" s="6" t="s">
        <v>24</v>
      </c>
      <c r="K5169" s="6" t="s">
        <v>25</v>
      </c>
      <c r="L5169" s="6" t="s">
        <v>26</v>
      </c>
      <c r="M5169" s="10">
        <v>1000000</v>
      </c>
      <c r="N5169" s="11">
        <v>200000</v>
      </c>
      <c r="O5169" s="6" t="s">
        <v>187</v>
      </c>
      <c r="P5169" s="12" t="s">
        <v>45</v>
      </c>
      <c r="Q5169" s="8" t="s">
        <v>16029</v>
      </c>
    </row>
    <row r="5170" spans="2:17" x14ac:dyDescent="0.35">
      <c r="B5170" s="5">
        <f t="shared" si="80"/>
        <v>5166</v>
      </c>
      <c r="C5170" s="6" t="s">
        <v>16030</v>
      </c>
      <c r="D5170" s="6" t="s">
        <v>16031</v>
      </c>
      <c r="E5170" s="6" t="s">
        <v>15610</v>
      </c>
      <c r="F5170" s="7" t="s">
        <v>20</v>
      </c>
      <c r="G5170" s="8" t="s">
        <v>196</v>
      </c>
      <c r="H5170" s="9" t="s">
        <v>197</v>
      </c>
      <c r="I5170" s="6" t="s">
        <v>807</v>
      </c>
      <c r="J5170" s="6" t="s">
        <v>24</v>
      </c>
      <c r="K5170" s="6" t="s">
        <v>25</v>
      </c>
      <c r="L5170" s="6" t="s">
        <v>26</v>
      </c>
      <c r="M5170" s="10">
        <v>1000000</v>
      </c>
      <c r="N5170" s="11">
        <v>700000</v>
      </c>
      <c r="O5170" s="6" t="s">
        <v>2340</v>
      </c>
      <c r="P5170" s="12" t="s">
        <v>246</v>
      </c>
      <c r="Q5170" s="8" t="s">
        <v>16032</v>
      </c>
    </row>
    <row r="5171" spans="2:17" x14ac:dyDescent="0.35">
      <c r="B5171" s="5">
        <f t="shared" si="80"/>
        <v>5167</v>
      </c>
      <c r="C5171" s="6" t="s">
        <v>16033</v>
      </c>
      <c r="D5171" s="6" t="s">
        <v>16034</v>
      </c>
      <c r="E5171" s="6" t="s">
        <v>15610</v>
      </c>
      <c r="F5171" s="7" t="s">
        <v>20</v>
      </c>
      <c r="G5171" s="8" t="s">
        <v>38</v>
      </c>
      <c r="H5171" s="9" t="s">
        <v>39</v>
      </c>
      <c r="I5171" s="6" t="s">
        <v>23</v>
      </c>
      <c r="J5171" s="6" t="s">
        <v>24</v>
      </c>
      <c r="K5171" s="6" t="s">
        <v>25</v>
      </c>
      <c r="L5171" s="6" t="s">
        <v>26</v>
      </c>
      <c r="M5171" s="10">
        <v>100000</v>
      </c>
      <c r="N5171" s="11">
        <v>100000</v>
      </c>
      <c r="O5171" s="6" t="s">
        <v>16035</v>
      </c>
      <c r="P5171" s="12" t="s">
        <v>62</v>
      </c>
      <c r="Q5171" s="8" t="s">
        <v>16036</v>
      </c>
    </row>
    <row r="5172" spans="2:17" x14ac:dyDescent="0.35">
      <c r="B5172" s="5">
        <f t="shared" si="80"/>
        <v>5168</v>
      </c>
      <c r="C5172" s="6" t="s">
        <v>16037</v>
      </c>
      <c r="D5172" s="6" t="s">
        <v>16038</v>
      </c>
      <c r="E5172" s="6" t="s">
        <v>15610</v>
      </c>
      <c r="F5172" s="7" t="s">
        <v>20</v>
      </c>
      <c r="G5172" s="8" t="s">
        <v>116</v>
      </c>
      <c r="H5172" s="9" t="s">
        <v>75</v>
      </c>
      <c r="I5172" s="6" t="s">
        <v>23</v>
      </c>
      <c r="J5172" s="6" t="s">
        <v>24</v>
      </c>
      <c r="K5172" s="6" t="s">
        <v>25</v>
      </c>
      <c r="L5172" s="6" t="s">
        <v>26</v>
      </c>
      <c r="M5172" s="10">
        <v>1000000</v>
      </c>
      <c r="N5172" s="11">
        <v>100000</v>
      </c>
      <c r="O5172" s="6" t="s">
        <v>408</v>
      </c>
      <c r="P5172" s="12" t="s">
        <v>387</v>
      </c>
      <c r="Q5172" s="8" t="s">
        <v>16039</v>
      </c>
    </row>
    <row r="5173" spans="2:17" x14ac:dyDescent="0.35">
      <c r="B5173" s="5">
        <f t="shared" si="80"/>
        <v>5169</v>
      </c>
      <c r="C5173" s="6" t="s">
        <v>16040</v>
      </c>
      <c r="D5173" s="6" t="s">
        <v>16041</v>
      </c>
      <c r="E5173" s="6" t="s">
        <v>15610</v>
      </c>
      <c r="F5173" s="7" t="s">
        <v>20</v>
      </c>
      <c r="G5173" s="8" t="s">
        <v>746</v>
      </c>
      <c r="H5173" s="9" t="s">
        <v>747</v>
      </c>
      <c r="I5173" s="6" t="s">
        <v>23</v>
      </c>
      <c r="J5173" s="6" t="s">
        <v>24</v>
      </c>
      <c r="K5173" s="6" t="s">
        <v>25</v>
      </c>
      <c r="L5173" s="6" t="s">
        <v>26</v>
      </c>
      <c r="M5173" s="10">
        <v>1000000</v>
      </c>
      <c r="N5173" s="11">
        <v>400000</v>
      </c>
      <c r="O5173" s="6" t="s">
        <v>11584</v>
      </c>
      <c r="P5173" s="12" t="s">
        <v>266</v>
      </c>
      <c r="Q5173" s="8" t="s">
        <v>16042</v>
      </c>
    </row>
    <row r="5174" spans="2:17" x14ac:dyDescent="0.35">
      <c r="B5174" s="5">
        <f t="shared" si="80"/>
        <v>5170</v>
      </c>
      <c r="C5174" s="6" t="s">
        <v>16043</v>
      </c>
      <c r="D5174" s="6" t="s">
        <v>16044</v>
      </c>
      <c r="E5174" s="6" t="s">
        <v>15610</v>
      </c>
      <c r="F5174" s="7" t="s">
        <v>20</v>
      </c>
      <c r="G5174" s="8" t="s">
        <v>82</v>
      </c>
      <c r="H5174" s="9" t="s">
        <v>83</v>
      </c>
      <c r="I5174" s="6" t="s">
        <v>23</v>
      </c>
      <c r="J5174" s="6" t="s">
        <v>24</v>
      </c>
      <c r="K5174" s="6" t="s">
        <v>25</v>
      </c>
      <c r="L5174" s="6" t="s">
        <v>26</v>
      </c>
      <c r="M5174" s="10">
        <v>1000000</v>
      </c>
      <c r="N5174" s="11">
        <v>100000</v>
      </c>
      <c r="O5174" s="6" t="s">
        <v>34</v>
      </c>
      <c r="P5174" s="12" t="s">
        <v>28</v>
      </c>
      <c r="Q5174" s="8" t="s">
        <v>16045</v>
      </c>
    </row>
    <row r="5175" spans="2:17" x14ac:dyDescent="0.35">
      <c r="B5175" s="5">
        <f t="shared" si="80"/>
        <v>5171</v>
      </c>
      <c r="C5175" s="6" t="s">
        <v>16046</v>
      </c>
      <c r="D5175" s="6" t="s">
        <v>16047</v>
      </c>
      <c r="E5175" s="6" t="s">
        <v>15610</v>
      </c>
      <c r="F5175" s="7" t="s">
        <v>20</v>
      </c>
      <c r="G5175" s="8" t="s">
        <v>116</v>
      </c>
      <c r="H5175" s="9" t="s">
        <v>75</v>
      </c>
      <c r="I5175" s="6" t="s">
        <v>23</v>
      </c>
      <c r="J5175" s="6" t="s">
        <v>24</v>
      </c>
      <c r="K5175" s="6" t="s">
        <v>25</v>
      </c>
      <c r="L5175" s="6" t="s">
        <v>26</v>
      </c>
      <c r="M5175" s="10">
        <v>100000</v>
      </c>
      <c r="N5175" s="11">
        <v>100000</v>
      </c>
      <c r="O5175" s="6" t="s">
        <v>412</v>
      </c>
      <c r="P5175" s="12" t="s">
        <v>132</v>
      </c>
      <c r="Q5175" s="8" t="s">
        <v>16048</v>
      </c>
    </row>
    <row r="5176" spans="2:17" x14ac:dyDescent="0.35">
      <c r="B5176" s="5">
        <f t="shared" si="80"/>
        <v>5172</v>
      </c>
      <c r="C5176" s="6" t="s">
        <v>16049</v>
      </c>
      <c r="D5176" s="6" t="s">
        <v>16050</v>
      </c>
      <c r="E5176" s="6" t="s">
        <v>15610</v>
      </c>
      <c r="F5176" s="7" t="s">
        <v>20</v>
      </c>
      <c r="G5176" s="8" t="s">
        <v>244</v>
      </c>
      <c r="H5176" s="9" t="s">
        <v>22</v>
      </c>
      <c r="I5176" s="6" t="s">
        <v>60</v>
      </c>
      <c r="J5176" s="6" t="s">
        <v>24</v>
      </c>
      <c r="K5176" s="6" t="s">
        <v>25</v>
      </c>
      <c r="L5176" s="6" t="s">
        <v>26</v>
      </c>
      <c r="M5176" s="10">
        <v>100000</v>
      </c>
      <c r="N5176" s="11">
        <v>100000</v>
      </c>
      <c r="O5176" s="6" t="s">
        <v>34</v>
      </c>
      <c r="P5176" s="12" t="s">
        <v>28</v>
      </c>
      <c r="Q5176" s="8" t="s">
        <v>16051</v>
      </c>
    </row>
    <row r="5177" spans="2:17" x14ac:dyDescent="0.35">
      <c r="B5177" s="5">
        <f t="shared" si="80"/>
        <v>5173</v>
      </c>
      <c r="C5177" s="6" t="s">
        <v>16052</v>
      </c>
      <c r="D5177" s="6" t="s">
        <v>16053</v>
      </c>
      <c r="E5177" s="6" t="s">
        <v>15610</v>
      </c>
      <c r="F5177" s="7" t="s">
        <v>20</v>
      </c>
      <c r="G5177" s="8" t="s">
        <v>74</v>
      </c>
      <c r="H5177" s="9" t="s">
        <v>75</v>
      </c>
      <c r="I5177" s="6" t="s">
        <v>23</v>
      </c>
      <c r="J5177" s="6" t="s">
        <v>24</v>
      </c>
      <c r="K5177" s="6" t="s">
        <v>25</v>
      </c>
      <c r="L5177" s="6" t="s">
        <v>26</v>
      </c>
      <c r="M5177" s="10">
        <v>1000000</v>
      </c>
      <c r="N5177" s="11">
        <v>100000</v>
      </c>
      <c r="O5177" s="6" t="s">
        <v>16054</v>
      </c>
      <c r="P5177" s="12" t="s">
        <v>266</v>
      </c>
      <c r="Q5177" s="8" t="s">
        <v>16055</v>
      </c>
    </row>
    <row r="5178" spans="2:17" x14ac:dyDescent="0.35">
      <c r="B5178" s="5">
        <f t="shared" si="80"/>
        <v>5174</v>
      </c>
      <c r="C5178" s="6" t="s">
        <v>16056</v>
      </c>
      <c r="D5178" s="6" t="s">
        <v>16057</v>
      </c>
      <c r="E5178" s="6" t="s">
        <v>15610</v>
      </c>
      <c r="F5178" s="7" t="s">
        <v>20</v>
      </c>
      <c r="G5178" s="8" t="s">
        <v>116</v>
      </c>
      <c r="H5178" s="9" t="s">
        <v>75</v>
      </c>
      <c r="I5178" s="6" t="s">
        <v>23</v>
      </c>
      <c r="J5178" s="6" t="s">
        <v>24</v>
      </c>
      <c r="K5178" s="6" t="s">
        <v>25</v>
      </c>
      <c r="L5178" s="6" t="s">
        <v>26</v>
      </c>
      <c r="M5178" s="10">
        <v>1000000</v>
      </c>
      <c r="N5178" s="11">
        <v>100000</v>
      </c>
      <c r="O5178" s="6" t="s">
        <v>34</v>
      </c>
      <c r="P5178" s="12" t="s">
        <v>28</v>
      </c>
      <c r="Q5178" s="8" t="s">
        <v>16058</v>
      </c>
    </row>
    <row r="5179" spans="2:17" x14ac:dyDescent="0.35">
      <c r="B5179" s="5">
        <f t="shared" si="80"/>
        <v>5175</v>
      </c>
      <c r="C5179" s="6" t="s">
        <v>16059</v>
      </c>
      <c r="D5179" s="6" t="s">
        <v>16060</v>
      </c>
      <c r="E5179" s="6" t="s">
        <v>15610</v>
      </c>
      <c r="F5179" s="7" t="s">
        <v>20</v>
      </c>
      <c r="G5179" s="8" t="s">
        <v>116</v>
      </c>
      <c r="H5179" s="9" t="s">
        <v>75</v>
      </c>
      <c r="I5179" s="6" t="s">
        <v>23</v>
      </c>
      <c r="J5179" s="6" t="s">
        <v>24</v>
      </c>
      <c r="K5179" s="6" t="s">
        <v>25</v>
      </c>
      <c r="L5179" s="6" t="s">
        <v>26</v>
      </c>
      <c r="M5179" s="10">
        <v>1000000</v>
      </c>
      <c r="N5179" s="11">
        <v>200000</v>
      </c>
      <c r="O5179" s="6" t="s">
        <v>10602</v>
      </c>
      <c r="P5179" s="12" t="s">
        <v>283</v>
      </c>
      <c r="Q5179" s="8" t="s">
        <v>16061</v>
      </c>
    </row>
    <row r="5180" spans="2:17" x14ac:dyDescent="0.35">
      <c r="B5180" s="5">
        <f t="shared" si="80"/>
        <v>5176</v>
      </c>
      <c r="C5180" s="6" t="s">
        <v>16062</v>
      </c>
      <c r="D5180" s="6" t="s">
        <v>16063</v>
      </c>
      <c r="E5180" s="6" t="s">
        <v>15610</v>
      </c>
      <c r="F5180" s="7" t="s">
        <v>20</v>
      </c>
      <c r="G5180" s="8" t="s">
        <v>74</v>
      </c>
      <c r="H5180" s="9" t="s">
        <v>75</v>
      </c>
      <c r="I5180" s="6" t="s">
        <v>23</v>
      </c>
      <c r="J5180" s="6" t="s">
        <v>24</v>
      </c>
      <c r="K5180" s="6" t="s">
        <v>25</v>
      </c>
      <c r="L5180" s="6" t="s">
        <v>26</v>
      </c>
      <c r="M5180" s="10">
        <v>100000</v>
      </c>
      <c r="N5180" s="11">
        <v>100000</v>
      </c>
      <c r="O5180" s="6" t="s">
        <v>1417</v>
      </c>
      <c r="P5180" s="12" t="s">
        <v>132</v>
      </c>
      <c r="Q5180" s="8" t="s">
        <v>16064</v>
      </c>
    </row>
    <row r="5181" spans="2:17" x14ac:dyDescent="0.35">
      <c r="B5181" s="5">
        <f t="shared" si="80"/>
        <v>5177</v>
      </c>
      <c r="C5181" s="6" t="s">
        <v>16065</v>
      </c>
      <c r="D5181" s="6" t="s">
        <v>16066</v>
      </c>
      <c r="E5181" s="6" t="s">
        <v>15610</v>
      </c>
      <c r="F5181" s="7" t="s">
        <v>20</v>
      </c>
      <c r="G5181" s="8" t="s">
        <v>38</v>
      </c>
      <c r="H5181" s="9" t="s">
        <v>39</v>
      </c>
      <c r="I5181" s="6" t="s">
        <v>23</v>
      </c>
      <c r="J5181" s="6" t="s">
        <v>24</v>
      </c>
      <c r="K5181" s="6" t="s">
        <v>25</v>
      </c>
      <c r="L5181" s="6" t="s">
        <v>26</v>
      </c>
      <c r="M5181" s="10">
        <v>100000</v>
      </c>
      <c r="N5181" s="11">
        <v>100000</v>
      </c>
      <c r="O5181" s="6" t="s">
        <v>1138</v>
      </c>
      <c r="P5181" s="12" t="s">
        <v>283</v>
      </c>
      <c r="Q5181" s="8" t="s">
        <v>16067</v>
      </c>
    </row>
    <row r="5182" spans="2:17" x14ac:dyDescent="0.35">
      <c r="B5182" s="5">
        <f t="shared" si="80"/>
        <v>5178</v>
      </c>
      <c r="C5182" s="6" t="s">
        <v>16068</v>
      </c>
      <c r="D5182" s="6" t="s">
        <v>16069</v>
      </c>
      <c r="E5182" s="6" t="s">
        <v>15610</v>
      </c>
      <c r="F5182" s="7" t="s">
        <v>20</v>
      </c>
      <c r="G5182" s="8" t="s">
        <v>116</v>
      </c>
      <c r="H5182" s="9" t="s">
        <v>75</v>
      </c>
      <c r="I5182" s="6" t="s">
        <v>23</v>
      </c>
      <c r="J5182" s="6" t="s">
        <v>24</v>
      </c>
      <c r="K5182" s="6" t="s">
        <v>25</v>
      </c>
      <c r="L5182" s="6" t="s">
        <v>26</v>
      </c>
      <c r="M5182" s="10">
        <v>100000</v>
      </c>
      <c r="N5182" s="11">
        <v>100000</v>
      </c>
      <c r="O5182" s="6" t="s">
        <v>34</v>
      </c>
      <c r="P5182" s="12" t="s">
        <v>28</v>
      </c>
      <c r="Q5182" s="8" t="s">
        <v>16070</v>
      </c>
    </row>
    <row r="5183" spans="2:17" x14ac:dyDescent="0.35">
      <c r="B5183" s="5">
        <f t="shared" si="80"/>
        <v>5179</v>
      </c>
      <c r="C5183" s="6" t="s">
        <v>16071</v>
      </c>
      <c r="D5183" s="6" t="s">
        <v>16072</v>
      </c>
      <c r="E5183" s="6" t="s">
        <v>15610</v>
      </c>
      <c r="F5183" s="7" t="s">
        <v>20</v>
      </c>
      <c r="G5183" s="8" t="s">
        <v>442</v>
      </c>
      <c r="H5183" s="9" t="s">
        <v>443</v>
      </c>
      <c r="I5183" s="6" t="s">
        <v>23</v>
      </c>
      <c r="J5183" s="6" t="s">
        <v>24</v>
      </c>
      <c r="K5183" s="6" t="s">
        <v>25</v>
      </c>
      <c r="L5183" s="6" t="s">
        <v>26</v>
      </c>
      <c r="M5183" s="10">
        <v>900000</v>
      </c>
      <c r="N5183" s="11">
        <v>500000</v>
      </c>
      <c r="O5183" s="6" t="s">
        <v>34</v>
      </c>
      <c r="P5183" s="12" t="s">
        <v>28</v>
      </c>
      <c r="Q5183" s="8" t="s">
        <v>16073</v>
      </c>
    </row>
    <row r="5184" spans="2:17" x14ac:dyDescent="0.35">
      <c r="B5184" s="5">
        <f t="shared" si="80"/>
        <v>5180</v>
      </c>
      <c r="C5184" s="6" t="s">
        <v>16074</v>
      </c>
      <c r="D5184" s="6" t="s">
        <v>16075</v>
      </c>
      <c r="E5184" s="6" t="s">
        <v>15610</v>
      </c>
      <c r="F5184" s="7" t="s">
        <v>20</v>
      </c>
      <c r="G5184" s="8" t="s">
        <v>746</v>
      </c>
      <c r="H5184" s="9" t="s">
        <v>747</v>
      </c>
      <c r="I5184" s="6" t="s">
        <v>23</v>
      </c>
      <c r="J5184" s="6" t="s">
        <v>24</v>
      </c>
      <c r="K5184" s="6" t="s">
        <v>25</v>
      </c>
      <c r="L5184" s="6" t="s">
        <v>26</v>
      </c>
      <c r="M5184" s="10">
        <v>500000</v>
      </c>
      <c r="N5184" s="11">
        <v>500000</v>
      </c>
      <c r="O5184" s="6" t="s">
        <v>2815</v>
      </c>
      <c r="P5184" s="12" t="s">
        <v>387</v>
      </c>
      <c r="Q5184" s="8" t="s">
        <v>16076</v>
      </c>
    </row>
    <row r="5185" spans="2:17" x14ac:dyDescent="0.35">
      <c r="B5185" s="5">
        <f t="shared" si="80"/>
        <v>5181</v>
      </c>
      <c r="C5185" s="6" t="s">
        <v>16077</v>
      </c>
      <c r="D5185" s="6" t="s">
        <v>16078</v>
      </c>
      <c r="E5185" s="6" t="s">
        <v>15610</v>
      </c>
      <c r="F5185" s="7" t="s">
        <v>20</v>
      </c>
      <c r="G5185" s="8" t="s">
        <v>442</v>
      </c>
      <c r="H5185" s="9" t="s">
        <v>443</v>
      </c>
      <c r="I5185" s="6" t="s">
        <v>23</v>
      </c>
      <c r="J5185" s="6" t="s">
        <v>24</v>
      </c>
      <c r="K5185" s="6" t="s">
        <v>25</v>
      </c>
      <c r="L5185" s="6" t="s">
        <v>26</v>
      </c>
      <c r="M5185" s="10">
        <v>100000</v>
      </c>
      <c r="N5185" s="11">
        <v>100000</v>
      </c>
      <c r="O5185" s="6" t="s">
        <v>34</v>
      </c>
      <c r="P5185" s="12" t="s">
        <v>28</v>
      </c>
      <c r="Q5185" s="8" t="s">
        <v>16079</v>
      </c>
    </row>
    <row r="5186" spans="2:17" x14ac:dyDescent="0.35">
      <c r="B5186" s="5">
        <f t="shared" si="80"/>
        <v>5182</v>
      </c>
      <c r="C5186" s="6" t="s">
        <v>16080</v>
      </c>
      <c r="D5186" s="6" t="s">
        <v>16081</v>
      </c>
      <c r="E5186" s="6" t="s">
        <v>15610</v>
      </c>
      <c r="F5186" s="7" t="s">
        <v>20</v>
      </c>
      <c r="G5186" s="8" t="s">
        <v>103</v>
      </c>
      <c r="H5186" s="9" t="s">
        <v>104</v>
      </c>
      <c r="I5186" s="6" t="s">
        <v>23</v>
      </c>
      <c r="J5186" s="6" t="s">
        <v>24</v>
      </c>
      <c r="K5186" s="6" t="s">
        <v>25</v>
      </c>
      <c r="L5186" s="6" t="s">
        <v>26</v>
      </c>
      <c r="M5186" s="10">
        <v>100000</v>
      </c>
      <c r="N5186" s="11">
        <v>100000</v>
      </c>
      <c r="O5186" s="6" t="s">
        <v>1381</v>
      </c>
      <c r="P5186" s="12" t="s">
        <v>85</v>
      </c>
      <c r="Q5186" s="8" t="s">
        <v>16082</v>
      </c>
    </row>
    <row r="5187" spans="2:17" x14ac:dyDescent="0.35">
      <c r="B5187" s="5">
        <f t="shared" si="80"/>
        <v>5183</v>
      </c>
      <c r="C5187" s="6" t="s">
        <v>16083</v>
      </c>
      <c r="D5187" s="6" t="s">
        <v>16084</v>
      </c>
      <c r="E5187" s="6" t="s">
        <v>15610</v>
      </c>
      <c r="F5187" s="7" t="s">
        <v>20</v>
      </c>
      <c r="G5187" s="8" t="s">
        <v>116</v>
      </c>
      <c r="H5187" s="9" t="s">
        <v>75</v>
      </c>
      <c r="I5187" s="6" t="s">
        <v>23</v>
      </c>
      <c r="J5187" s="6" t="s">
        <v>24</v>
      </c>
      <c r="K5187" s="6" t="s">
        <v>25</v>
      </c>
      <c r="L5187" s="6" t="s">
        <v>26</v>
      </c>
      <c r="M5187" s="10">
        <v>100000</v>
      </c>
      <c r="N5187" s="11">
        <v>100000</v>
      </c>
      <c r="O5187" s="6" t="s">
        <v>756</v>
      </c>
      <c r="P5187" s="12" t="s">
        <v>50</v>
      </c>
      <c r="Q5187" s="8" t="s">
        <v>16085</v>
      </c>
    </row>
    <row r="5188" spans="2:17" x14ac:dyDescent="0.35">
      <c r="B5188" s="5">
        <f t="shared" si="80"/>
        <v>5184</v>
      </c>
      <c r="C5188" s="6" t="s">
        <v>16086</v>
      </c>
      <c r="D5188" s="6" t="s">
        <v>16087</v>
      </c>
      <c r="E5188" s="6" t="s">
        <v>15610</v>
      </c>
      <c r="F5188" s="7" t="s">
        <v>20</v>
      </c>
      <c r="G5188" s="8" t="s">
        <v>116</v>
      </c>
      <c r="H5188" s="9" t="s">
        <v>75</v>
      </c>
      <c r="I5188" s="6" t="s">
        <v>23</v>
      </c>
      <c r="J5188" s="6" t="s">
        <v>24</v>
      </c>
      <c r="K5188" s="6" t="s">
        <v>25</v>
      </c>
      <c r="L5188" s="6" t="s">
        <v>26</v>
      </c>
      <c r="M5188" s="10">
        <v>1000000</v>
      </c>
      <c r="N5188" s="11">
        <v>100000</v>
      </c>
      <c r="O5188" s="6" t="s">
        <v>34</v>
      </c>
      <c r="P5188" s="12" t="s">
        <v>28</v>
      </c>
      <c r="Q5188" s="8" t="s">
        <v>16088</v>
      </c>
    </row>
    <row r="5189" spans="2:17" x14ac:dyDescent="0.35">
      <c r="B5189" s="5">
        <f t="shared" ref="B5189:B5252" si="81">ROW(5185:5185)</f>
        <v>5185</v>
      </c>
      <c r="C5189" s="6" t="s">
        <v>16089</v>
      </c>
      <c r="D5189" s="6" t="s">
        <v>16090</v>
      </c>
      <c r="E5189" s="6" t="s">
        <v>15610</v>
      </c>
      <c r="F5189" s="7" t="s">
        <v>20</v>
      </c>
      <c r="G5189" s="8" t="s">
        <v>89</v>
      </c>
      <c r="H5189" s="9" t="s">
        <v>90</v>
      </c>
      <c r="I5189" s="6" t="s">
        <v>23</v>
      </c>
      <c r="J5189" s="6" t="s">
        <v>24</v>
      </c>
      <c r="K5189" s="6" t="s">
        <v>25</v>
      </c>
      <c r="L5189" s="6" t="s">
        <v>26</v>
      </c>
      <c r="M5189" s="10">
        <v>1000000</v>
      </c>
      <c r="N5189" s="11">
        <v>100000</v>
      </c>
      <c r="O5189" s="6" t="s">
        <v>34</v>
      </c>
      <c r="P5189" s="12" t="s">
        <v>28</v>
      </c>
      <c r="Q5189" s="8" t="s">
        <v>16091</v>
      </c>
    </row>
    <row r="5190" spans="2:17" x14ac:dyDescent="0.35">
      <c r="B5190" s="5">
        <f t="shared" si="81"/>
        <v>5186</v>
      </c>
      <c r="C5190" s="6" t="s">
        <v>16092</v>
      </c>
      <c r="D5190" s="6" t="s">
        <v>16093</v>
      </c>
      <c r="E5190" s="6" t="s">
        <v>15610</v>
      </c>
      <c r="F5190" s="7" t="s">
        <v>20</v>
      </c>
      <c r="G5190" s="8" t="s">
        <v>32</v>
      </c>
      <c r="H5190" s="9" t="s">
        <v>33</v>
      </c>
      <c r="I5190" s="6" t="s">
        <v>23</v>
      </c>
      <c r="J5190" s="6" t="s">
        <v>24</v>
      </c>
      <c r="K5190" s="6" t="s">
        <v>25</v>
      </c>
      <c r="L5190" s="6" t="s">
        <v>26</v>
      </c>
      <c r="M5190" s="10">
        <v>100000</v>
      </c>
      <c r="N5190" s="11">
        <v>100000</v>
      </c>
      <c r="O5190" s="6" t="s">
        <v>34</v>
      </c>
      <c r="P5190" s="12" t="s">
        <v>28</v>
      </c>
      <c r="Q5190" s="8" t="s">
        <v>16094</v>
      </c>
    </row>
    <row r="5191" spans="2:17" x14ac:dyDescent="0.35">
      <c r="B5191" s="5">
        <f t="shared" si="81"/>
        <v>5187</v>
      </c>
      <c r="C5191" s="6" t="s">
        <v>16095</v>
      </c>
      <c r="D5191" s="6" t="s">
        <v>16096</v>
      </c>
      <c r="E5191" s="6" t="s">
        <v>15610</v>
      </c>
      <c r="F5191" s="7" t="s">
        <v>20</v>
      </c>
      <c r="G5191" s="8" t="s">
        <v>32</v>
      </c>
      <c r="H5191" s="9" t="s">
        <v>33</v>
      </c>
      <c r="I5191" s="6" t="s">
        <v>23</v>
      </c>
      <c r="J5191" s="6" t="s">
        <v>24</v>
      </c>
      <c r="K5191" s="6" t="s">
        <v>25</v>
      </c>
      <c r="L5191" s="6" t="s">
        <v>26</v>
      </c>
      <c r="M5191" s="10">
        <v>100000</v>
      </c>
      <c r="N5191" s="11">
        <v>100000</v>
      </c>
      <c r="O5191" s="6" t="s">
        <v>4580</v>
      </c>
      <c r="P5191" s="12" t="s">
        <v>266</v>
      </c>
      <c r="Q5191" s="8" t="s">
        <v>16097</v>
      </c>
    </row>
    <row r="5192" spans="2:17" x14ac:dyDescent="0.35">
      <c r="B5192" s="5">
        <f t="shared" si="81"/>
        <v>5188</v>
      </c>
      <c r="C5192" s="6" t="s">
        <v>16098</v>
      </c>
      <c r="D5192" s="6" t="s">
        <v>16099</v>
      </c>
      <c r="E5192" s="6" t="s">
        <v>15610</v>
      </c>
      <c r="F5192" s="7" t="s">
        <v>20</v>
      </c>
      <c r="G5192" s="8" t="s">
        <v>116</v>
      </c>
      <c r="H5192" s="9" t="s">
        <v>75</v>
      </c>
      <c r="I5192" s="6" t="s">
        <v>23</v>
      </c>
      <c r="J5192" s="6" t="s">
        <v>24</v>
      </c>
      <c r="K5192" s="6" t="s">
        <v>25</v>
      </c>
      <c r="L5192" s="6" t="s">
        <v>26</v>
      </c>
      <c r="M5192" s="10">
        <v>100000</v>
      </c>
      <c r="N5192" s="11">
        <v>100000</v>
      </c>
      <c r="O5192" s="6" t="s">
        <v>34</v>
      </c>
      <c r="P5192" s="12" t="s">
        <v>28</v>
      </c>
      <c r="Q5192" s="8" t="s">
        <v>16100</v>
      </c>
    </row>
    <row r="5193" spans="2:17" x14ac:dyDescent="0.35">
      <c r="B5193" s="5">
        <f t="shared" si="81"/>
        <v>5189</v>
      </c>
      <c r="C5193" s="6" t="s">
        <v>16101</v>
      </c>
      <c r="D5193" s="6" t="s">
        <v>16102</v>
      </c>
      <c r="E5193" s="6" t="s">
        <v>15610</v>
      </c>
      <c r="F5193" s="7" t="s">
        <v>20</v>
      </c>
      <c r="G5193" s="8" t="s">
        <v>116</v>
      </c>
      <c r="H5193" s="9" t="s">
        <v>75</v>
      </c>
      <c r="I5193" s="6" t="s">
        <v>23</v>
      </c>
      <c r="J5193" s="6" t="s">
        <v>24</v>
      </c>
      <c r="K5193" s="6" t="s">
        <v>25</v>
      </c>
      <c r="L5193" s="6" t="s">
        <v>26</v>
      </c>
      <c r="M5193" s="10">
        <v>100000</v>
      </c>
      <c r="N5193" s="11">
        <v>100000</v>
      </c>
      <c r="O5193" s="6" t="s">
        <v>11207</v>
      </c>
      <c r="P5193" s="12" t="s">
        <v>45</v>
      </c>
      <c r="Q5193" s="8" t="s">
        <v>16103</v>
      </c>
    </row>
    <row r="5194" spans="2:17" x14ac:dyDescent="0.35">
      <c r="B5194" s="5">
        <f t="shared" si="81"/>
        <v>5190</v>
      </c>
      <c r="C5194" s="6" t="s">
        <v>16104</v>
      </c>
      <c r="D5194" s="6" t="s">
        <v>16105</v>
      </c>
      <c r="E5194" s="6" t="s">
        <v>15610</v>
      </c>
      <c r="F5194" s="7" t="s">
        <v>20</v>
      </c>
      <c r="G5194" s="8" t="s">
        <v>98</v>
      </c>
      <c r="H5194" s="9" t="s">
        <v>99</v>
      </c>
      <c r="I5194" s="6" t="s">
        <v>23</v>
      </c>
      <c r="J5194" s="6" t="s">
        <v>24</v>
      </c>
      <c r="K5194" s="6" t="s">
        <v>25</v>
      </c>
      <c r="L5194" s="6" t="s">
        <v>26</v>
      </c>
      <c r="M5194" s="10">
        <v>400000</v>
      </c>
      <c r="N5194" s="11">
        <v>100000</v>
      </c>
      <c r="O5194" s="6" t="s">
        <v>34</v>
      </c>
      <c r="P5194" s="12" t="s">
        <v>28</v>
      </c>
      <c r="Q5194" s="8" t="s">
        <v>16106</v>
      </c>
    </row>
    <row r="5195" spans="2:17" x14ac:dyDescent="0.35">
      <c r="B5195" s="5">
        <f t="shared" si="81"/>
        <v>5191</v>
      </c>
      <c r="C5195" s="6" t="s">
        <v>16107</v>
      </c>
      <c r="D5195" s="6" t="s">
        <v>16108</v>
      </c>
      <c r="E5195" s="6" t="s">
        <v>15610</v>
      </c>
      <c r="F5195" s="7" t="s">
        <v>20</v>
      </c>
      <c r="G5195" s="8" t="s">
        <v>244</v>
      </c>
      <c r="H5195" s="9" t="s">
        <v>22</v>
      </c>
      <c r="I5195" s="6" t="s">
        <v>23</v>
      </c>
      <c r="J5195" s="6" t="s">
        <v>24</v>
      </c>
      <c r="K5195" s="6" t="s">
        <v>25</v>
      </c>
      <c r="L5195" s="6" t="s">
        <v>26</v>
      </c>
      <c r="M5195" s="10">
        <v>100000</v>
      </c>
      <c r="N5195" s="11">
        <v>100000</v>
      </c>
      <c r="O5195" s="6" t="s">
        <v>34</v>
      </c>
      <c r="P5195" s="12" t="s">
        <v>28</v>
      </c>
      <c r="Q5195" s="8" t="s">
        <v>16109</v>
      </c>
    </row>
    <row r="5196" spans="2:17" x14ac:dyDescent="0.35">
      <c r="B5196" s="5">
        <f t="shared" si="81"/>
        <v>5192</v>
      </c>
      <c r="C5196" s="6" t="s">
        <v>16110</v>
      </c>
      <c r="D5196" s="6" t="s">
        <v>16111</v>
      </c>
      <c r="E5196" s="6" t="s">
        <v>15610</v>
      </c>
      <c r="F5196" s="7" t="s">
        <v>20</v>
      </c>
      <c r="G5196" s="8" t="s">
        <v>191</v>
      </c>
      <c r="H5196" s="9" t="s">
        <v>192</v>
      </c>
      <c r="I5196" s="6" t="s">
        <v>23</v>
      </c>
      <c r="J5196" s="6" t="s">
        <v>24</v>
      </c>
      <c r="K5196" s="6" t="s">
        <v>25</v>
      </c>
      <c r="L5196" s="6" t="s">
        <v>26</v>
      </c>
      <c r="M5196" s="10">
        <v>100000</v>
      </c>
      <c r="N5196" s="11">
        <v>100000</v>
      </c>
      <c r="O5196" s="6" t="s">
        <v>1349</v>
      </c>
      <c r="P5196" s="12" t="s">
        <v>278</v>
      </c>
      <c r="Q5196" s="8" t="s">
        <v>16112</v>
      </c>
    </row>
    <row r="5197" spans="2:17" x14ac:dyDescent="0.35">
      <c r="B5197" s="5">
        <f t="shared" si="81"/>
        <v>5193</v>
      </c>
      <c r="C5197" s="6" t="s">
        <v>16113</v>
      </c>
      <c r="D5197" s="6" t="s">
        <v>16114</v>
      </c>
      <c r="E5197" s="6" t="s">
        <v>15610</v>
      </c>
      <c r="F5197" s="7" t="s">
        <v>20</v>
      </c>
      <c r="G5197" s="8" t="s">
        <v>442</v>
      </c>
      <c r="H5197" s="9" t="s">
        <v>443</v>
      </c>
      <c r="I5197" s="6" t="s">
        <v>23</v>
      </c>
      <c r="J5197" s="6" t="s">
        <v>24</v>
      </c>
      <c r="K5197" s="6" t="s">
        <v>25</v>
      </c>
      <c r="L5197" s="6" t="s">
        <v>26</v>
      </c>
      <c r="M5197" s="10">
        <v>100000</v>
      </c>
      <c r="N5197" s="11">
        <v>100000</v>
      </c>
      <c r="O5197" s="6" t="s">
        <v>56</v>
      </c>
      <c r="P5197" s="12" t="s">
        <v>28</v>
      </c>
      <c r="Q5197" s="8" t="s">
        <v>16115</v>
      </c>
    </row>
    <row r="5198" spans="2:17" x14ac:dyDescent="0.35">
      <c r="B5198" s="5">
        <f t="shared" si="81"/>
        <v>5194</v>
      </c>
      <c r="C5198" s="6" t="s">
        <v>16116</v>
      </c>
      <c r="D5198" s="6" t="s">
        <v>16117</v>
      </c>
      <c r="E5198" s="6" t="s">
        <v>15610</v>
      </c>
      <c r="F5198" s="7" t="s">
        <v>20</v>
      </c>
      <c r="G5198" s="8" t="s">
        <v>32</v>
      </c>
      <c r="H5198" s="9" t="s">
        <v>33</v>
      </c>
      <c r="I5198" s="6" t="s">
        <v>23</v>
      </c>
      <c r="J5198" s="6" t="s">
        <v>24</v>
      </c>
      <c r="K5198" s="6" t="s">
        <v>25</v>
      </c>
      <c r="L5198" s="6" t="s">
        <v>26</v>
      </c>
      <c r="M5198" s="10">
        <v>1000000</v>
      </c>
      <c r="N5198" s="11">
        <v>100000</v>
      </c>
      <c r="O5198" s="6" t="s">
        <v>1272</v>
      </c>
      <c r="P5198" s="12" t="s">
        <v>283</v>
      </c>
      <c r="Q5198" s="8" t="s">
        <v>16118</v>
      </c>
    </row>
    <row r="5199" spans="2:17" x14ac:dyDescent="0.35">
      <c r="B5199" s="5">
        <f t="shared" si="81"/>
        <v>5195</v>
      </c>
      <c r="C5199" s="6" t="s">
        <v>16119</v>
      </c>
      <c r="D5199" s="6" t="s">
        <v>16120</v>
      </c>
      <c r="E5199" s="6" t="s">
        <v>15610</v>
      </c>
      <c r="F5199" s="7" t="s">
        <v>20</v>
      </c>
      <c r="G5199" s="8" t="s">
        <v>442</v>
      </c>
      <c r="H5199" s="9" t="s">
        <v>443</v>
      </c>
      <c r="I5199" s="6" t="s">
        <v>23</v>
      </c>
      <c r="J5199" s="6" t="s">
        <v>24</v>
      </c>
      <c r="K5199" s="6" t="s">
        <v>25</v>
      </c>
      <c r="L5199" s="6" t="s">
        <v>26</v>
      </c>
      <c r="M5199" s="10">
        <v>400000</v>
      </c>
      <c r="N5199" s="11">
        <v>100000</v>
      </c>
      <c r="O5199" s="6" t="s">
        <v>34</v>
      </c>
      <c r="P5199" s="12" t="s">
        <v>28</v>
      </c>
      <c r="Q5199" s="8" t="s">
        <v>16121</v>
      </c>
    </row>
    <row r="5200" spans="2:17" x14ac:dyDescent="0.35">
      <c r="B5200" s="5">
        <f t="shared" si="81"/>
        <v>5196</v>
      </c>
      <c r="C5200" s="6" t="s">
        <v>16122</v>
      </c>
      <c r="D5200" s="6" t="s">
        <v>16123</v>
      </c>
      <c r="E5200" s="6" t="s">
        <v>15610</v>
      </c>
      <c r="F5200" s="7" t="s">
        <v>20</v>
      </c>
      <c r="G5200" s="8" t="s">
        <v>38</v>
      </c>
      <c r="H5200" s="9" t="s">
        <v>39</v>
      </c>
      <c r="I5200" s="6" t="s">
        <v>23</v>
      </c>
      <c r="J5200" s="6" t="s">
        <v>24</v>
      </c>
      <c r="K5200" s="6" t="s">
        <v>25</v>
      </c>
      <c r="L5200" s="6" t="s">
        <v>26</v>
      </c>
      <c r="M5200" s="10">
        <v>100000</v>
      </c>
      <c r="N5200" s="11">
        <v>100000</v>
      </c>
      <c r="O5200" s="6" t="s">
        <v>34</v>
      </c>
      <c r="P5200" s="12" t="s">
        <v>28</v>
      </c>
      <c r="Q5200" s="8" t="s">
        <v>16124</v>
      </c>
    </row>
    <row r="5201" spans="2:17" x14ac:dyDescent="0.35">
      <c r="B5201" s="5">
        <f t="shared" si="81"/>
        <v>5197</v>
      </c>
      <c r="C5201" s="6" t="s">
        <v>16125</v>
      </c>
      <c r="D5201" s="6" t="s">
        <v>16126</v>
      </c>
      <c r="E5201" s="6" t="s">
        <v>15610</v>
      </c>
      <c r="F5201" s="7" t="s">
        <v>20</v>
      </c>
      <c r="G5201" s="8" t="s">
        <v>116</v>
      </c>
      <c r="H5201" s="9" t="s">
        <v>75</v>
      </c>
      <c r="I5201" s="6" t="s">
        <v>23</v>
      </c>
      <c r="J5201" s="6" t="s">
        <v>24</v>
      </c>
      <c r="K5201" s="6" t="s">
        <v>25</v>
      </c>
      <c r="L5201" s="6" t="s">
        <v>26</v>
      </c>
      <c r="M5201" s="10">
        <v>100000</v>
      </c>
      <c r="N5201" s="11">
        <v>100000</v>
      </c>
      <c r="O5201" s="6" t="s">
        <v>34</v>
      </c>
      <c r="P5201" s="12" t="s">
        <v>28</v>
      </c>
      <c r="Q5201" s="8" t="s">
        <v>16127</v>
      </c>
    </row>
    <row r="5202" spans="2:17" x14ac:dyDescent="0.35">
      <c r="B5202" s="5">
        <f t="shared" si="81"/>
        <v>5198</v>
      </c>
      <c r="C5202" s="6" t="s">
        <v>16128</v>
      </c>
      <c r="D5202" s="6" t="s">
        <v>16129</v>
      </c>
      <c r="E5202" s="6" t="s">
        <v>15610</v>
      </c>
      <c r="F5202" s="7" t="s">
        <v>20</v>
      </c>
      <c r="G5202" s="8" t="s">
        <v>244</v>
      </c>
      <c r="H5202" s="9" t="s">
        <v>22</v>
      </c>
      <c r="I5202" s="6" t="s">
        <v>23</v>
      </c>
      <c r="J5202" s="6" t="s">
        <v>24</v>
      </c>
      <c r="K5202" s="6" t="s">
        <v>25</v>
      </c>
      <c r="L5202" s="6" t="s">
        <v>26</v>
      </c>
      <c r="M5202" s="10">
        <v>1000000</v>
      </c>
      <c r="N5202" s="11">
        <v>1000000</v>
      </c>
      <c r="O5202" s="6" t="s">
        <v>34</v>
      </c>
      <c r="P5202" s="12" t="s">
        <v>28</v>
      </c>
      <c r="Q5202" s="8" t="s">
        <v>16130</v>
      </c>
    </row>
    <row r="5203" spans="2:17" x14ac:dyDescent="0.35">
      <c r="B5203" s="5">
        <f t="shared" si="81"/>
        <v>5199</v>
      </c>
      <c r="C5203" s="6" t="s">
        <v>16131</v>
      </c>
      <c r="D5203" s="6" t="s">
        <v>16132</v>
      </c>
      <c r="E5203" s="6" t="s">
        <v>15610</v>
      </c>
      <c r="F5203" s="7" t="s">
        <v>20</v>
      </c>
      <c r="G5203" s="8" t="s">
        <v>32</v>
      </c>
      <c r="H5203" s="9" t="s">
        <v>33</v>
      </c>
      <c r="I5203" s="6" t="s">
        <v>23</v>
      </c>
      <c r="J5203" s="6" t="s">
        <v>24</v>
      </c>
      <c r="K5203" s="6" t="s">
        <v>25</v>
      </c>
      <c r="L5203" s="6" t="s">
        <v>26</v>
      </c>
      <c r="M5203" s="10">
        <v>1000000</v>
      </c>
      <c r="N5203" s="11">
        <v>100000</v>
      </c>
      <c r="O5203" s="6" t="s">
        <v>34</v>
      </c>
      <c r="P5203" s="12" t="s">
        <v>28</v>
      </c>
      <c r="Q5203" s="8" t="s">
        <v>16133</v>
      </c>
    </row>
    <row r="5204" spans="2:17" x14ac:dyDescent="0.35">
      <c r="B5204" s="5">
        <f t="shared" si="81"/>
        <v>5200</v>
      </c>
      <c r="C5204" s="6" t="s">
        <v>16134</v>
      </c>
      <c r="D5204" s="6" t="s">
        <v>16135</v>
      </c>
      <c r="E5204" s="6" t="s">
        <v>15610</v>
      </c>
      <c r="F5204" s="7" t="s">
        <v>20</v>
      </c>
      <c r="G5204" s="8" t="s">
        <v>38</v>
      </c>
      <c r="H5204" s="9" t="s">
        <v>39</v>
      </c>
      <c r="I5204" s="6" t="s">
        <v>23</v>
      </c>
      <c r="J5204" s="6" t="s">
        <v>24</v>
      </c>
      <c r="K5204" s="6" t="s">
        <v>25</v>
      </c>
      <c r="L5204" s="6" t="s">
        <v>26</v>
      </c>
      <c r="M5204" s="10">
        <v>1000000</v>
      </c>
      <c r="N5204" s="11">
        <v>1000000</v>
      </c>
      <c r="O5204" s="6" t="s">
        <v>34</v>
      </c>
      <c r="P5204" s="12" t="s">
        <v>28</v>
      </c>
      <c r="Q5204" s="8" t="s">
        <v>16136</v>
      </c>
    </row>
    <row r="5205" spans="2:17" x14ac:dyDescent="0.35">
      <c r="B5205" s="5">
        <f t="shared" si="81"/>
        <v>5201</v>
      </c>
      <c r="C5205" s="6" t="s">
        <v>16137</v>
      </c>
      <c r="D5205" s="6" t="s">
        <v>16138</v>
      </c>
      <c r="E5205" s="6" t="s">
        <v>15610</v>
      </c>
      <c r="F5205" s="7" t="s">
        <v>20</v>
      </c>
      <c r="G5205" s="8" t="s">
        <v>116</v>
      </c>
      <c r="H5205" s="9" t="s">
        <v>75</v>
      </c>
      <c r="I5205" s="6" t="s">
        <v>23</v>
      </c>
      <c r="J5205" s="6" t="s">
        <v>24</v>
      </c>
      <c r="K5205" s="6" t="s">
        <v>25</v>
      </c>
      <c r="L5205" s="6" t="s">
        <v>26</v>
      </c>
      <c r="M5205" s="10">
        <v>100000</v>
      </c>
      <c r="N5205" s="11">
        <v>100000</v>
      </c>
      <c r="O5205" s="6" t="s">
        <v>159</v>
      </c>
      <c r="P5205" s="12" t="s">
        <v>62</v>
      </c>
      <c r="Q5205" s="8" t="s">
        <v>16139</v>
      </c>
    </row>
    <row r="5206" spans="2:17" x14ac:dyDescent="0.35">
      <c r="B5206" s="5">
        <f t="shared" si="81"/>
        <v>5202</v>
      </c>
      <c r="C5206" s="6" t="s">
        <v>16140</v>
      </c>
      <c r="D5206" s="6" t="s">
        <v>16141</v>
      </c>
      <c r="E5206" s="6" t="s">
        <v>15610</v>
      </c>
      <c r="F5206" s="7" t="s">
        <v>20</v>
      </c>
      <c r="G5206" s="8" t="s">
        <v>196</v>
      </c>
      <c r="H5206" s="9" t="s">
        <v>197</v>
      </c>
      <c r="I5206" s="6" t="s">
        <v>23</v>
      </c>
      <c r="J5206" s="6" t="s">
        <v>24</v>
      </c>
      <c r="K5206" s="6" t="s">
        <v>25</v>
      </c>
      <c r="L5206" s="6" t="s">
        <v>26</v>
      </c>
      <c r="M5206" s="10">
        <v>1000000</v>
      </c>
      <c r="N5206" s="11">
        <v>150000</v>
      </c>
      <c r="O5206" s="6" t="s">
        <v>2121</v>
      </c>
      <c r="P5206" s="12" t="s">
        <v>62</v>
      </c>
      <c r="Q5206" s="8" t="s">
        <v>16142</v>
      </c>
    </row>
    <row r="5207" spans="2:17" x14ac:dyDescent="0.35">
      <c r="B5207" s="5">
        <f t="shared" si="81"/>
        <v>5203</v>
      </c>
      <c r="C5207" s="6" t="s">
        <v>16143</v>
      </c>
      <c r="D5207" s="6" t="s">
        <v>16144</v>
      </c>
      <c r="E5207" s="6" t="s">
        <v>15610</v>
      </c>
      <c r="F5207" s="7" t="s">
        <v>20</v>
      </c>
      <c r="G5207" s="8" t="s">
        <v>244</v>
      </c>
      <c r="H5207" s="9" t="s">
        <v>22</v>
      </c>
      <c r="I5207" s="6" t="s">
        <v>60</v>
      </c>
      <c r="J5207" s="6" t="s">
        <v>24</v>
      </c>
      <c r="K5207" s="6" t="s">
        <v>25</v>
      </c>
      <c r="L5207" s="6" t="s">
        <v>26</v>
      </c>
      <c r="M5207" s="10">
        <v>1000000</v>
      </c>
      <c r="N5207" s="11">
        <v>500000</v>
      </c>
      <c r="O5207" s="6" t="s">
        <v>612</v>
      </c>
      <c r="P5207" s="12" t="s">
        <v>132</v>
      </c>
      <c r="Q5207" s="8" t="s">
        <v>16145</v>
      </c>
    </row>
    <row r="5208" spans="2:17" x14ac:dyDescent="0.35">
      <c r="B5208" s="5">
        <f t="shared" si="81"/>
        <v>5204</v>
      </c>
      <c r="C5208" s="6" t="s">
        <v>16146</v>
      </c>
      <c r="D5208" s="6" t="s">
        <v>16147</v>
      </c>
      <c r="E5208" s="6" t="s">
        <v>15610</v>
      </c>
      <c r="F5208" s="7" t="s">
        <v>20</v>
      </c>
      <c r="G5208" s="8" t="s">
        <v>116</v>
      </c>
      <c r="H5208" s="9" t="s">
        <v>75</v>
      </c>
      <c r="I5208" s="6" t="s">
        <v>23</v>
      </c>
      <c r="J5208" s="6" t="s">
        <v>24</v>
      </c>
      <c r="K5208" s="6" t="s">
        <v>25</v>
      </c>
      <c r="L5208" s="6" t="s">
        <v>26</v>
      </c>
      <c r="M5208" s="10">
        <v>100000</v>
      </c>
      <c r="N5208" s="11">
        <v>100000</v>
      </c>
      <c r="O5208" s="6" t="s">
        <v>56</v>
      </c>
      <c r="P5208" s="12" t="s">
        <v>28</v>
      </c>
      <c r="Q5208" s="8" t="s">
        <v>16148</v>
      </c>
    </row>
    <row r="5209" spans="2:17" x14ac:dyDescent="0.35">
      <c r="B5209" s="5">
        <f t="shared" si="81"/>
        <v>5205</v>
      </c>
      <c r="C5209" s="6" t="s">
        <v>16149</v>
      </c>
      <c r="D5209" s="6" t="s">
        <v>16150</v>
      </c>
      <c r="E5209" s="6" t="s">
        <v>15610</v>
      </c>
      <c r="F5209" s="7" t="s">
        <v>20</v>
      </c>
      <c r="G5209" s="8" t="s">
        <v>32</v>
      </c>
      <c r="H5209" s="9" t="s">
        <v>33</v>
      </c>
      <c r="I5209" s="6" t="s">
        <v>23</v>
      </c>
      <c r="J5209" s="6" t="s">
        <v>24</v>
      </c>
      <c r="K5209" s="6" t="s">
        <v>25</v>
      </c>
      <c r="L5209" s="6" t="s">
        <v>26</v>
      </c>
      <c r="M5209" s="10">
        <v>100000</v>
      </c>
      <c r="N5209" s="11">
        <v>100000</v>
      </c>
      <c r="O5209" s="6" t="s">
        <v>1138</v>
      </c>
      <c r="P5209" s="12" t="s">
        <v>283</v>
      </c>
      <c r="Q5209" s="8" t="s">
        <v>16151</v>
      </c>
    </row>
    <row r="5210" spans="2:17" x14ac:dyDescent="0.35">
      <c r="B5210" s="5">
        <f t="shared" si="81"/>
        <v>5206</v>
      </c>
      <c r="C5210" s="6" t="s">
        <v>16152</v>
      </c>
      <c r="D5210" s="6" t="s">
        <v>16153</v>
      </c>
      <c r="E5210" s="6" t="s">
        <v>15610</v>
      </c>
      <c r="F5210" s="7" t="s">
        <v>20</v>
      </c>
      <c r="G5210" s="8" t="s">
        <v>116</v>
      </c>
      <c r="H5210" s="9" t="s">
        <v>75</v>
      </c>
      <c r="I5210" s="6" t="s">
        <v>23</v>
      </c>
      <c r="J5210" s="6" t="s">
        <v>24</v>
      </c>
      <c r="K5210" s="6" t="s">
        <v>25</v>
      </c>
      <c r="L5210" s="6" t="s">
        <v>26</v>
      </c>
      <c r="M5210" s="10">
        <v>100000</v>
      </c>
      <c r="N5210" s="11">
        <v>100000</v>
      </c>
      <c r="O5210" s="6" t="s">
        <v>489</v>
      </c>
      <c r="P5210" s="12" t="s">
        <v>62</v>
      </c>
      <c r="Q5210" s="8" t="s">
        <v>16154</v>
      </c>
    </row>
    <row r="5211" spans="2:17" x14ac:dyDescent="0.35">
      <c r="B5211" s="5">
        <f t="shared" si="81"/>
        <v>5207</v>
      </c>
      <c r="C5211" s="6" t="s">
        <v>16155</v>
      </c>
      <c r="D5211" s="6" t="s">
        <v>16156</v>
      </c>
      <c r="E5211" s="6" t="s">
        <v>15610</v>
      </c>
      <c r="F5211" s="7" t="s">
        <v>20</v>
      </c>
      <c r="G5211" s="8" t="s">
        <v>38</v>
      </c>
      <c r="H5211" s="9" t="s">
        <v>39</v>
      </c>
      <c r="I5211" s="6" t="s">
        <v>23</v>
      </c>
      <c r="J5211" s="6" t="s">
        <v>24</v>
      </c>
      <c r="K5211" s="6" t="s">
        <v>25</v>
      </c>
      <c r="L5211" s="6" t="s">
        <v>26</v>
      </c>
      <c r="M5211" s="10">
        <v>100000</v>
      </c>
      <c r="N5211" s="11">
        <v>100000</v>
      </c>
      <c r="O5211" s="6" t="s">
        <v>159</v>
      </c>
      <c r="P5211" s="12" t="s">
        <v>62</v>
      </c>
      <c r="Q5211" s="8" t="s">
        <v>16157</v>
      </c>
    </row>
    <row r="5212" spans="2:17" x14ac:dyDescent="0.35">
      <c r="B5212" s="5">
        <f t="shared" si="81"/>
        <v>5208</v>
      </c>
      <c r="C5212" s="6" t="s">
        <v>16158</v>
      </c>
      <c r="D5212" s="6" t="s">
        <v>16159</v>
      </c>
      <c r="E5212" s="6" t="s">
        <v>15610</v>
      </c>
      <c r="F5212" s="7" t="s">
        <v>20</v>
      </c>
      <c r="G5212" s="8" t="s">
        <v>54</v>
      </c>
      <c r="H5212" s="9" t="s">
        <v>55</v>
      </c>
      <c r="I5212" s="6" t="s">
        <v>23</v>
      </c>
      <c r="J5212" s="6" t="s">
        <v>24</v>
      </c>
      <c r="K5212" s="6" t="s">
        <v>25</v>
      </c>
      <c r="L5212" s="6" t="s">
        <v>26</v>
      </c>
      <c r="M5212" s="10">
        <v>1000000</v>
      </c>
      <c r="N5212" s="11">
        <v>300000</v>
      </c>
      <c r="O5212" s="6" t="s">
        <v>585</v>
      </c>
      <c r="P5212" s="12" t="s">
        <v>45</v>
      </c>
      <c r="Q5212" s="8" t="s">
        <v>16160</v>
      </c>
    </row>
    <row r="5213" spans="2:17" x14ac:dyDescent="0.35">
      <c r="B5213" s="5">
        <f t="shared" si="81"/>
        <v>5209</v>
      </c>
      <c r="C5213" s="6" t="s">
        <v>16161</v>
      </c>
      <c r="D5213" s="6" t="s">
        <v>16162</v>
      </c>
      <c r="E5213" s="6" t="s">
        <v>15610</v>
      </c>
      <c r="F5213" s="7" t="s">
        <v>20</v>
      </c>
      <c r="G5213" s="8" t="s">
        <v>82</v>
      </c>
      <c r="H5213" s="9" t="s">
        <v>83</v>
      </c>
      <c r="I5213" s="6" t="s">
        <v>23</v>
      </c>
      <c r="J5213" s="6" t="s">
        <v>24</v>
      </c>
      <c r="K5213" s="6" t="s">
        <v>25</v>
      </c>
      <c r="L5213" s="6" t="s">
        <v>26</v>
      </c>
      <c r="M5213" s="10">
        <v>2500000</v>
      </c>
      <c r="N5213" s="11">
        <v>200000</v>
      </c>
      <c r="O5213" s="6" t="s">
        <v>34</v>
      </c>
      <c r="P5213" s="12" t="s">
        <v>28</v>
      </c>
      <c r="Q5213" s="8" t="s">
        <v>16163</v>
      </c>
    </row>
    <row r="5214" spans="2:17" x14ac:dyDescent="0.35">
      <c r="B5214" s="5">
        <f t="shared" si="81"/>
        <v>5210</v>
      </c>
      <c r="C5214" s="6" t="s">
        <v>16164</v>
      </c>
      <c r="D5214" s="6" t="s">
        <v>16165</v>
      </c>
      <c r="E5214" s="6" t="s">
        <v>15610</v>
      </c>
      <c r="F5214" s="7" t="s">
        <v>20</v>
      </c>
      <c r="G5214" s="8" t="s">
        <v>32</v>
      </c>
      <c r="H5214" s="9" t="s">
        <v>33</v>
      </c>
      <c r="I5214" s="6" t="s">
        <v>23</v>
      </c>
      <c r="J5214" s="6" t="s">
        <v>24</v>
      </c>
      <c r="K5214" s="6" t="s">
        <v>25</v>
      </c>
      <c r="L5214" s="6" t="s">
        <v>26</v>
      </c>
      <c r="M5214" s="10">
        <v>1000000</v>
      </c>
      <c r="N5214" s="11">
        <v>1000000</v>
      </c>
      <c r="O5214" s="6" t="s">
        <v>767</v>
      </c>
      <c r="P5214" s="12" t="s">
        <v>132</v>
      </c>
      <c r="Q5214" s="8" t="s">
        <v>16166</v>
      </c>
    </row>
    <row r="5215" spans="2:17" x14ac:dyDescent="0.35">
      <c r="B5215" s="5">
        <f t="shared" si="81"/>
        <v>5211</v>
      </c>
      <c r="C5215" s="6" t="s">
        <v>16167</v>
      </c>
      <c r="D5215" s="6" t="s">
        <v>16168</v>
      </c>
      <c r="E5215" s="6" t="s">
        <v>15610</v>
      </c>
      <c r="F5215" s="7" t="s">
        <v>20</v>
      </c>
      <c r="G5215" s="8" t="s">
        <v>116</v>
      </c>
      <c r="H5215" s="9" t="s">
        <v>75</v>
      </c>
      <c r="I5215" s="6" t="s">
        <v>23</v>
      </c>
      <c r="J5215" s="6" t="s">
        <v>24</v>
      </c>
      <c r="K5215" s="6" t="s">
        <v>25</v>
      </c>
      <c r="L5215" s="6" t="s">
        <v>26</v>
      </c>
      <c r="M5215" s="10">
        <v>100000</v>
      </c>
      <c r="N5215" s="11">
        <v>100000</v>
      </c>
      <c r="O5215" s="6" t="s">
        <v>34</v>
      </c>
      <c r="P5215" s="12" t="s">
        <v>28</v>
      </c>
      <c r="Q5215" s="8" t="s">
        <v>16169</v>
      </c>
    </row>
    <row r="5216" spans="2:17" x14ac:dyDescent="0.35">
      <c r="B5216" s="5">
        <f t="shared" si="81"/>
        <v>5212</v>
      </c>
      <c r="C5216" s="6" t="s">
        <v>16170</v>
      </c>
      <c r="D5216" s="6" t="s">
        <v>16171</v>
      </c>
      <c r="E5216" s="6" t="s">
        <v>15610</v>
      </c>
      <c r="F5216" s="7" t="s">
        <v>20</v>
      </c>
      <c r="G5216" s="8" t="s">
        <v>98</v>
      </c>
      <c r="H5216" s="9" t="s">
        <v>99</v>
      </c>
      <c r="I5216" s="6" t="s">
        <v>23</v>
      </c>
      <c r="J5216" s="6" t="s">
        <v>24</v>
      </c>
      <c r="K5216" s="6" t="s">
        <v>25</v>
      </c>
      <c r="L5216" s="6" t="s">
        <v>26</v>
      </c>
      <c r="M5216" s="10">
        <v>100000</v>
      </c>
      <c r="N5216" s="11">
        <v>100000</v>
      </c>
      <c r="O5216" s="6" t="s">
        <v>34</v>
      </c>
      <c r="P5216" s="12" t="s">
        <v>28</v>
      </c>
      <c r="Q5216" s="8" t="s">
        <v>16172</v>
      </c>
    </row>
    <row r="5217" spans="2:17" x14ac:dyDescent="0.35">
      <c r="B5217" s="5">
        <f t="shared" si="81"/>
        <v>5213</v>
      </c>
      <c r="C5217" s="6" t="s">
        <v>16173</v>
      </c>
      <c r="D5217" s="6" t="s">
        <v>16174</v>
      </c>
      <c r="E5217" s="6" t="s">
        <v>15610</v>
      </c>
      <c r="F5217" s="7" t="s">
        <v>20</v>
      </c>
      <c r="G5217" s="8" t="s">
        <v>103</v>
      </c>
      <c r="H5217" s="9" t="s">
        <v>104</v>
      </c>
      <c r="I5217" s="6" t="s">
        <v>23</v>
      </c>
      <c r="J5217" s="6" t="s">
        <v>24</v>
      </c>
      <c r="K5217" s="6" t="s">
        <v>25</v>
      </c>
      <c r="L5217" s="6" t="s">
        <v>26</v>
      </c>
      <c r="M5217" s="10">
        <v>100000</v>
      </c>
      <c r="N5217" s="11">
        <v>100000</v>
      </c>
      <c r="O5217" s="6" t="s">
        <v>34</v>
      </c>
      <c r="P5217" s="12" t="s">
        <v>28</v>
      </c>
      <c r="Q5217" s="8" t="s">
        <v>16175</v>
      </c>
    </row>
    <row r="5218" spans="2:17" x14ac:dyDescent="0.35">
      <c r="B5218" s="5">
        <f t="shared" si="81"/>
        <v>5214</v>
      </c>
      <c r="C5218" s="6" t="s">
        <v>16176</v>
      </c>
      <c r="D5218" s="6" t="s">
        <v>16177</v>
      </c>
      <c r="E5218" s="6" t="s">
        <v>15610</v>
      </c>
      <c r="F5218" s="7" t="s">
        <v>20</v>
      </c>
      <c r="G5218" s="8" t="s">
        <v>244</v>
      </c>
      <c r="H5218" s="9" t="s">
        <v>22</v>
      </c>
      <c r="I5218" s="6" t="s">
        <v>23</v>
      </c>
      <c r="J5218" s="6" t="s">
        <v>24</v>
      </c>
      <c r="K5218" s="6" t="s">
        <v>25</v>
      </c>
      <c r="L5218" s="6" t="s">
        <v>26</v>
      </c>
      <c r="M5218" s="10">
        <v>1000000</v>
      </c>
      <c r="N5218" s="11">
        <v>100000</v>
      </c>
      <c r="O5218" s="6" t="s">
        <v>66</v>
      </c>
      <c r="P5218" s="12" t="s">
        <v>67</v>
      </c>
      <c r="Q5218" s="8" t="s">
        <v>16178</v>
      </c>
    </row>
    <row r="5219" spans="2:17" x14ac:dyDescent="0.35">
      <c r="B5219" s="5">
        <f t="shared" si="81"/>
        <v>5215</v>
      </c>
      <c r="C5219" s="6" t="s">
        <v>16179</v>
      </c>
      <c r="D5219" s="6" t="s">
        <v>16180</v>
      </c>
      <c r="E5219" s="6" t="s">
        <v>15610</v>
      </c>
      <c r="F5219" s="7" t="s">
        <v>20</v>
      </c>
      <c r="G5219" s="8" t="s">
        <v>38</v>
      </c>
      <c r="H5219" s="9" t="s">
        <v>39</v>
      </c>
      <c r="I5219" s="6" t="s">
        <v>23</v>
      </c>
      <c r="J5219" s="6" t="s">
        <v>24</v>
      </c>
      <c r="K5219" s="6" t="s">
        <v>25</v>
      </c>
      <c r="L5219" s="6" t="s">
        <v>26</v>
      </c>
      <c r="M5219" s="10">
        <v>100000</v>
      </c>
      <c r="N5219" s="11">
        <v>100000</v>
      </c>
      <c r="O5219" s="6" t="s">
        <v>34</v>
      </c>
      <c r="P5219" s="12" t="s">
        <v>28</v>
      </c>
      <c r="Q5219" s="8" t="s">
        <v>16181</v>
      </c>
    </row>
    <row r="5220" spans="2:17" x14ac:dyDescent="0.35">
      <c r="B5220" s="5">
        <f t="shared" si="81"/>
        <v>5216</v>
      </c>
      <c r="C5220" s="6" t="s">
        <v>16182</v>
      </c>
      <c r="D5220" s="6" t="s">
        <v>16183</v>
      </c>
      <c r="E5220" s="6" t="s">
        <v>15610</v>
      </c>
      <c r="F5220" s="7" t="s">
        <v>20</v>
      </c>
      <c r="G5220" s="8" t="s">
        <v>82</v>
      </c>
      <c r="H5220" s="9" t="s">
        <v>83</v>
      </c>
      <c r="I5220" s="6" t="s">
        <v>60</v>
      </c>
      <c r="J5220" s="6" t="s">
        <v>24</v>
      </c>
      <c r="K5220" s="6" t="s">
        <v>25</v>
      </c>
      <c r="L5220" s="6" t="s">
        <v>26</v>
      </c>
      <c r="M5220" s="10">
        <v>500000</v>
      </c>
      <c r="N5220" s="11">
        <v>100000</v>
      </c>
      <c r="O5220" s="6" t="s">
        <v>56</v>
      </c>
      <c r="P5220" s="12" t="s">
        <v>28</v>
      </c>
      <c r="Q5220" s="8" t="s">
        <v>16184</v>
      </c>
    </row>
    <row r="5221" spans="2:17" x14ac:dyDescent="0.35">
      <c r="B5221" s="5">
        <f t="shared" si="81"/>
        <v>5217</v>
      </c>
      <c r="C5221" s="6" t="s">
        <v>16185</v>
      </c>
      <c r="D5221" s="6" t="s">
        <v>16186</v>
      </c>
      <c r="E5221" s="6" t="s">
        <v>15610</v>
      </c>
      <c r="F5221" s="7" t="s">
        <v>20</v>
      </c>
      <c r="G5221" s="8" t="s">
        <v>98</v>
      </c>
      <c r="H5221" s="9" t="s">
        <v>99</v>
      </c>
      <c r="I5221" s="6" t="s">
        <v>23</v>
      </c>
      <c r="J5221" s="6" t="s">
        <v>24</v>
      </c>
      <c r="K5221" s="6" t="s">
        <v>25</v>
      </c>
      <c r="L5221" s="6" t="s">
        <v>26</v>
      </c>
      <c r="M5221" s="10">
        <v>100000</v>
      </c>
      <c r="N5221" s="11">
        <v>100000</v>
      </c>
      <c r="O5221" s="6" t="s">
        <v>34</v>
      </c>
      <c r="P5221" s="12" t="s">
        <v>28</v>
      </c>
      <c r="Q5221" s="8" t="s">
        <v>16187</v>
      </c>
    </row>
    <row r="5222" spans="2:17" x14ac:dyDescent="0.35">
      <c r="B5222" s="5">
        <f t="shared" si="81"/>
        <v>5218</v>
      </c>
      <c r="C5222" s="6" t="s">
        <v>16188</v>
      </c>
      <c r="D5222" s="6" t="s">
        <v>16189</v>
      </c>
      <c r="E5222" s="6" t="s">
        <v>15610</v>
      </c>
      <c r="F5222" s="7" t="s">
        <v>20</v>
      </c>
      <c r="G5222" s="8" t="s">
        <v>116</v>
      </c>
      <c r="H5222" s="9" t="s">
        <v>75</v>
      </c>
      <c r="I5222" s="6" t="s">
        <v>23</v>
      </c>
      <c r="J5222" s="6" t="s">
        <v>24</v>
      </c>
      <c r="K5222" s="6" t="s">
        <v>25</v>
      </c>
      <c r="L5222" s="6" t="s">
        <v>26</v>
      </c>
      <c r="M5222" s="10">
        <v>10000000</v>
      </c>
      <c r="N5222" s="11">
        <v>400000</v>
      </c>
      <c r="O5222" s="6" t="s">
        <v>12319</v>
      </c>
      <c r="P5222" s="12" t="s">
        <v>2799</v>
      </c>
      <c r="Q5222" s="8" t="s">
        <v>16190</v>
      </c>
    </row>
    <row r="5223" spans="2:17" x14ac:dyDescent="0.35">
      <c r="B5223" s="5">
        <f t="shared" si="81"/>
        <v>5219</v>
      </c>
      <c r="C5223" s="6" t="s">
        <v>16191</v>
      </c>
      <c r="D5223" s="6" t="s">
        <v>16192</v>
      </c>
      <c r="E5223" s="6" t="s">
        <v>15610</v>
      </c>
      <c r="F5223" s="7" t="s">
        <v>20</v>
      </c>
      <c r="G5223" s="8" t="s">
        <v>74</v>
      </c>
      <c r="H5223" s="9" t="s">
        <v>75</v>
      </c>
      <c r="I5223" s="6" t="s">
        <v>23</v>
      </c>
      <c r="J5223" s="6" t="s">
        <v>24</v>
      </c>
      <c r="K5223" s="6" t="s">
        <v>25</v>
      </c>
      <c r="L5223" s="6" t="s">
        <v>26</v>
      </c>
      <c r="M5223" s="10">
        <v>100000</v>
      </c>
      <c r="N5223" s="11">
        <v>100000</v>
      </c>
      <c r="O5223" s="6" t="s">
        <v>34</v>
      </c>
      <c r="P5223" s="12" t="s">
        <v>28</v>
      </c>
      <c r="Q5223" s="8" t="s">
        <v>16193</v>
      </c>
    </row>
    <row r="5224" spans="2:17" x14ac:dyDescent="0.35">
      <c r="B5224" s="5">
        <f t="shared" si="81"/>
        <v>5220</v>
      </c>
      <c r="C5224" s="6" t="s">
        <v>16194</v>
      </c>
      <c r="D5224" s="6" t="s">
        <v>16195</v>
      </c>
      <c r="E5224" s="6" t="s">
        <v>15610</v>
      </c>
      <c r="F5224" s="7" t="s">
        <v>20</v>
      </c>
      <c r="G5224" s="8" t="s">
        <v>98</v>
      </c>
      <c r="H5224" s="9" t="s">
        <v>99</v>
      </c>
      <c r="I5224" s="6" t="s">
        <v>23</v>
      </c>
      <c r="J5224" s="6" t="s">
        <v>24</v>
      </c>
      <c r="K5224" s="6" t="s">
        <v>25</v>
      </c>
      <c r="L5224" s="6" t="s">
        <v>26</v>
      </c>
      <c r="M5224" s="10">
        <v>6000000</v>
      </c>
      <c r="N5224" s="11">
        <v>100000</v>
      </c>
      <c r="O5224" s="6" t="s">
        <v>34</v>
      </c>
      <c r="P5224" s="12" t="s">
        <v>28</v>
      </c>
      <c r="Q5224" s="8" t="s">
        <v>16196</v>
      </c>
    </row>
    <row r="5225" spans="2:17" x14ac:dyDescent="0.35">
      <c r="B5225" s="5">
        <f t="shared" si="81"/>
        <v>5221</v>
      </c>
      <c r="C5225" s="6" t="s">
        <v>16197</v>
      </c>
      <c r="D5225" s="6" t="s">
        <v>16198</v>
      </c>
      <c r="E5225" s="6" t="s">
        <v>15610</v>
      </c>
      <c r="F5225" s="7" t="s">
        <v>20</v>
      </c>
      <c r="G5225" s="8" t="s">
        <v>38</v>
      </c>
      <c r="H5225" s="9" t="s">
        <v>43</v>
      </c>
      <c r="I5225" s="6" t="s">
        <v>23</v>
      </c>
      <c r="J5225" s="6" t="s">
        <v>24</v>
      </c>
      <c r="K5225" s="6" t="s">
        <v>25</v>
      </c>
      <c r="L5225" s="6" t="s">
        <v>26</v>
      </c>
      <c r="M5225" s="10">
        <v>100000</v>
      </c>
      <c r="N5225" s="11">
        <v>100000</v>
      </c>
      <c r="O5225" s="6" t="s">
        <v>444</v>
      </c>
      <c r="P5225" s="12" t="s">
        <v>246</v>
      </c>
      <c r="Q5225" s="8" t="s">
        <v>16199</v>
      </c>
    </row>
    <row r="5226" spans="2:17" x14ac:dyDescent="0.35">
      <c r="B5226" s="5">
        <f t="shared" si="81"/>
        <v>5222</v>
      </c>
      <c r="C5226" s="6" t="s">
        <v>16200</v>
      </c>
      <c r="D5226" s="6" t="s">
        <v>16201</v>
      </c>
      <c r="E5226" s="6" t="s">
        <v>15610</v>
      </c>
      <c r="F5226" s="7" t="s">
        <v>20</v>
      </c>
      <c r="G5226" s="8" t="s">
        <v>98</v>
      </c>
      <c r="H5226" s="9" t="s">
        <v>99</v>
      </c>
      <c r="I5226" s="6" t="s">
        <v>23</v>
      </c>
      <c r="J5226" s="6" t="s">
        <v>24</v>
      </c>
      <c r="K5226" s="6" t="s">
        <v>25</v>
      </c>
      <c r="L5226" s="6" t="s">
        <v>26</v>
      </c>
      <c r="M5226" s="10">
        <v>100000</v>
      </c>
      <c r="N5226" s="11">
        <v>100000</v>
      </c>
      <c r="O5226" s="6" t="s">
        <v>1312</v>
      </c>
      <c r="P5226" s="12" t="s">
        <v>62</v>
      </c>
      <c r="Q5226" s="8" t="s">
        <v>16202</v>
      </c>
    </row>
    <row r="5227" spans="2:17" x14ac:dyDescent="0.35">
      <c r="B5227" s="5">
        <f t="shared" si="81"/>
        <v>5223</v>
      </c>
      <c r="C5227" s="6" t="s">
        <v>16203</v>
      </c>
      <c r="D5227" s="6" t="s">
        <v>16204</v>
      </c>
      <c r="E5227" s="6" t="s">
        <v>15610</v>
      </c>
      <c r="F5227" s="7" t="s">
        <v>20</v>
      </c>
      <c r="G5227" s="8" t="s">
        <v>38</v>
      </c>
      <c r="H5227" s="9" t="s">
        <v>39</v>
      </c>
      <c r="I5227" s="6" t="s">
        <v>23</v>
      </c>
      <c r="J5227" s="6" t="s">
        <v>24</v>
      </c>
      <c r="K5227" s="6" t="s">
        <v>25</v>
      </c>
      <c r="L5227" s="6" t="s">
        <v>26</v>
      </c>
      <c r="M5227" s="10">
        <v>100000</v>
      </c>
      <c r="N5227" s="11">
        <v>100000</v>
      </c>
      <c r="O5227" s="6" t="s">
        <v>34</v>
      </c>
      <c r="P5227" s="12" t="s">
        <v>28</v>
      </c>
      <c r="Q5227" s="8" t="s">
        <v>16205</v>
      </c>
    </row>
    <row r="5228" spans="2:17" x14ac:dyDescent="0.35">
      <c r="B5228" s="5">
        <f t="shared" si="81"/>
        <v>5224</v>
      </c>
      <c r="C5228" s="6" t="s">
        <v>16206</v>
      </c>
      <c r="D5228" s="6" t="s">
        <v>16207</v>
      </c>
      <c r="E5228" s="6" t="s">
        <v>15610</v>
      </c>
      <c r="F5228" s="7" t="s">
        <v>20</v>
      </c>
      <c r="G5228" s="8" t="s">
        <v>54</v>
      </c>
      <c r="H5228" s="9" t="s">
        <v>55</v>
      </c>
      <c r="I5228" s="6" t="s">
        <v>23</v>
      </c>
      <c r="J5228" s="6" t="s">
        <v>24</v>
      </c>
      <c r="K5228" s="6" t="s">
        <v>25</v>
      </c>
      <c r="L5228" s="6" t="s">
        <v>26</v>
      </c>
      <c r="M5228" s="10">
        <v>10000</v>
      </c>
      <c r="N5228" s="11">
        <v>10000</v>
      </c>
      <c r="O5228" s="6" t="s">
        <v>34</v>
      </c>
      <c r="P5228" s="12" t="s">
        <v>28</v>
      </c>
      <c r="Q5228" s="8" t="s">
        <v>16208</v>
      </c>
    </row>
    <row r="5229" spans="2:17" x14ac:dyDescent="0.35">
      <c r="B5229" s="5">
        <f t="shared" si="81"/>
        <v>5225</v>
      </c>
      <c r="C5229" s="6" t="s">
        <v>16209</v>
      </c>
      <c r="D5229" s="6" t="s">
        <v>16210</v>
      </c>
      <c r="E5229" s="6" t="s">
        <v>15610</v>
      </c>
      <c r="F5229" s="7" t="s">
        <v>20</v>
      </c>
      <c r="G5229" s="8" t="s">
        <v>139</v>
      </c>
      <c r="H5229" s="9" t="s">
        <v>140</v>
      </c>
      <c r="I5229" s="6" t="s">
        <v>23</v>
      </c>
      <c r="J5229" s="6" t="s">
        <v>24</v>
      </c>
      <c r="K5229" s="6" t="s">
        <v>25</v>
      </c>
      <c r="L5229" s="6" t="s">
        <v>26</v>
      </c>
      <c r="M5229" s="10">
        <v>1000000</v>
      </c>
      <c r="N5229" s="11">
        <v>900000</v>
      </c>
      <c r="O5229" s="6" t="s">
        <v>34</v>
      </c>
      <c r="P5229" s="12" t="s">
        <v>28</v>
      </c>
      <c r="Q5229" s="8" t="s">
        <v>16211</v>
      </c>
    </row>
    <row r="5230" spans="2:17" x14ac:dyDescent="0.35">
      <c r="B5230" s="5">
        <f t="shared" si="81"/>
        <v>5226</v>
      </c>
      <c r="C5230" s="6" t="s">
        <v>16212</v>
      </c>
      <c r="D5230" s="6" t="s">
        <v>16213</v>
      </c>
      <c r="E5230" s="6" t="s">
        <v>15610</v>
      </c>
      <c r="F5230" s="7" t="s">
        <v>20</v>
      </c>
      <c r="G5230" s="8" t="s">
        <v>38</v>
      </c>
      <c r="H5230" s="9" t="s">
        <v>39</v>
      </c>
      <c r="I5230" s="6" t="s">
        <v>807</v>
      </c>
      <c r="J5230" s="6" t="s">
        <v>24</v>
      </c>
      <c r="K5230" s="6" t="s">
        <v>25</v>
      </c>
      <c r="L5230" s="6" t="s">
        <v>26</v>
      </c>
      <c r="M5230" s="10">
        <v>1000000</v>
      </c>
      <c r="N5230" s="11">
        <v>1000000</v>
      </c>
      <c r="O5230" s="6" t="s">
        <v>34</v>
      </c>
      <c r="P5230" s="12" t="s">
        <v>28</v>
      </c>
      <c r="Q5230" s="8" t="s">
        <v>16214</v>
      </c>
    </row>
    <row r="5231" spans="2:17" x14ac:dyDescent="0.35">
      <c r="B5231" s="5">
        <f t="shared" si="81"/>
        <v>5227</v>
      </c>
      <c r="C5231" s="6" t="s">
        <v>16215</v>
      </c>
      <c r="D5231" s="6" t="s">
        <v>16216</v>
      </c>
      <c r="E5231" s="6" t="s">
        <v>15610</v>
      </c>
      <c r="F5231" s="7" t="s">
        <v>20</v>
      </c>
      <c r="G5231" s="8" t="s">
        <v>196</v>
      </c>
      <c r="H5231" s="9" t="s">
        <v>197</v>
      </c>
      <c r="I5231" s="6" t="s">
        <v>23</v>
      </c>
      <c r="J5231" s="6" t="s">
        <v>24</v>
      </c>
      <c r="K5231" s="6" t="s">
        <v>25</v>
      </c>
      <c r="L5231" s="6" t="s">
        <v>26</v>
      </c>
      <c r="M5231" s="10">
        <v>2500000</v>
      </c>
      <c r="N5231" s="11">
        <v>100000</v>
      </c>
      <c r="O5231" s="6" t="s">
        <v>49</v>
      </c>
      <c r="P5231" s="12" t="s">
        <v>50</v>
      </c>
      <c r="Q5231" s="8" t="s">
        <v>16217</v>
      </c>
    </row>
    <row r="5232" spans="2:17" x14ac:dyDescent="0.35">
      <c r="B5232" s="5">
        <f t="shared" si="81"/>
        <v>5228</v>
      </c>
      <c r="C5232" s="6" t="s">
        <v>16218</v>
      </c>
      <c r="D5232" s="6" t="s">
        <v>16219</v>
      </c>
      <c r="E5232" s="6" t="s">
        <v>15610</v>
      </c>
      <c r="F5232" s="7" t="s">
        <v>20</v>
      </c>
      <c r="G5232" s="8" t="s">
        <v>32</v>
      </c>
      <c r="H5232" s="9" t="s">
        <v>33</v>
      </c>
      <c r="I5232" s="6" t="s">
        <v>23</v>
      </c>
      <c r="J5232" s="6" t="s">
        <v>24</v>
      </c>
      <c r="K5232" s="6" t="s">
        <v>25</v>
      </c>
      <c r="L5232" s="6" t="s">
        <v>26</v>
      </c>
      <c r="M5232" s="10">
        <v>100000</v>
      </c>
      <c r="N5232" s="11">
        <v>100000</v>
      </c>
      <c r="O5232" s="6" t="s">
        <v>245</v>
      </c>
      <c r="P5232" s="12" t="s">
        <v>246</v>
      </c>
      <c r="Q5232" s="8" t="s">
        <v>16220</v>
      </c>
    </row>
    <row r="5233" spans="2:17" x14ac:dyDescent="0.35">
      <c r="B5233" s="5">
        <f t="shared" si="81"/>
        <v>5229</v>
      </c>
      <c r="C5233" s="6" t="s">
        <v>16221</v>
      </c>
      <c r="D5233" s="6" t="s">
        <v>16222</v>
      </c>
      <c r="E5233" s="6" t="s">
        <v>15610</v>
      </c>
      <c r="F5233" s="7" t="s">
        <v>20</v>
      </c>
      <c r="G5233" s="8" t="s">
        <v>32</v>
      </c>
      <c r="H5233" s="9" t="s">
        <v>33</v>
      </c>
      <c r="I5233" s="6" t="s">
        <v>23</v>
      </c>
      <c r="J5233" s="6" t="s">
        <v>24</v>
      </c>
      <c r="K5233" s="6" t="s">
        <v>25</v>
      </c>
      <c r="L5233" s="6" t="s">
        <v>26</v>
      </c>
      <c r="M5233" s="10">
        <v>100000</v>
      </c>
      <c r="N5233" s="11">
        <v>50000</v>
      </c>
      <c r="O5233" s="6" t="s">
        <v>763</v>
      </c>
      <c r="P5233" s="12" t="s">
        <v>266</v>
      </c>
      <c r="Q5233" s="8" t="s">
        <v>16223</v>
      </c>
    </row>
    <row r="5234" spans="2:17" x14ac:dyDescent="0.35">
      <c r="B5234" s="5">
        <f t="shared" si="81"/>
        <v>5230</v>
      </c>
      <c r="C5234" s="6" t="s">
        <v>16224</v>
      </c>
      <c r="D5234" s="6" t="s">
        <v>16225</v>
      </c>
      <c r="E5234" s="6" t="s">
        <v>15610</v>
      </c>
      <c r="F5234" s="7" t="s">
        <v>20</v>
      </c>
      <c r="G5234" s="8" t="s">
        <v>38</v>
      </c>
      <c r="H5234" s="9" t="s">
        <v>43</v>
      </c>
      <c r="I5234" s="6" t="s">
        <v>23</v>
      </c>
      <c r="J5234" s="6" t="s">
        <v>24</v>
      </c>
      <c r="K5234" s="6" t="s">
        <v>25</v>
      </c>
      <c r="L5234" s="6" t="s">
        <v>26</v>
      </c>
      <c r="M5234" s="10">
        <v>100000</v>
      </c>
      <c r="N5234" s="11">
        <v>100000</v>
      </c>
      <c r="O5234" s="6" t="s">
        <v>1058</v>
      </c>
      <c r="P5234" s="12" t="s">
        <v>62</v>
      </c>
      <c r="Q5234" s="8" t="s">
        <v>16226</v>
      </c>
    </row>
    <row r="5235" spans="2:17" x14ac:dyDescent="0.35">
      <c r="B5235" s="5">
        <f t="shared" si="81"/>
        <v>5231</v>
      </c>
      <c r="C5235" s="6" t="s">
        <v>16227</v>
      </c>
      <c r="D5235" s="6" t="s">
        <v>16228</v>
      </c>
      <c r="E5235" s="6" t="s">
        <v>15610</v>
      </c>
      <c r="F5235" s="7" t="s">
        <v>20</v>
      </c>
      <c r="G5235" s="8" t="s">
        <v>38</v>
      </c>
      <c r="H5235" s="9" t="s">
        <v>39</v>
      </c>
      <c r="I5235" s="6" t="s">
        <v>60</v>
      </c>
      <c r="J5235" s="6" t="s">
        <v>24</v>
      </c>
      <c r="K5235" s="6" t="s">
        <v>25</v>
      </c>
      <c r="L5235" s="6" t="s">
        <v>26</v>
      </c>
      <c r="M5235" s="10">
        <v>100000</v>
      </c>
      <c r="N5235" s="11">
        <v>100000</v>
      </c>
      <c r="O5235" s="6" t="s">
        <v>34</v>
      </c>
      <c r="P5235" s="12" t="s">
        <v>28</v>
      </c>
      <c r="Q5235" s="8" t="s">
        <v>16229</v>
      </c>
    </row>
    <row r="5236" spans="2:17" x14ac:dyDescent="0.35">
      <c r="B5236" s="5">
        <f t="shared" si="81"/>
        <v>5232</v>
      </c>
      <c r="C5236" s="6" t="s">
        <v>16230</v>
      </c>
      <c r="D5236" s="6" t="s">
        <v>16231</v>
      </c>
      <c r="E5236" s="6" t="s">
        <v>15610</v>
      </c>
      <c r="F5236" s="7" t="s">
        <v>20</v>
      </c>
      <c r="G5236" s="8" t="s">
        <v>54</v>
      </c>
      <c r="H5236" s="9" t="s">
        <v>170</v>
      </c>
      <c r="I5236" s="6" t="s">
        <v>23</v>
      </c>
      <c r="J5236" s="6" t="s">
        <v>24</v>
      </c>
      <c r="K5236" s="6" t="s">
        <v>25</v>
      </c>
      <c r="L5236" s="6" t="s">
        <v>26</v>
      </c>
      <c r="M5236" s="10">
        <v>1000000</v>
      </c>
      <c r="N5236" s="11">
        <v>100000</v>
      </c>
      <c r="O5236" s="6" t="s">
        <v>56</v>
      </c>
      <c r="P5236" s="12" t="s">
        <v>28</v>
      </c>
      <c r="Q5236" s="8" t="s">
        <v>16232</v>
      </c>
    </row>
    <row r="5237" spans="2:17" x14ac:dyDescent="0.35">
      <c r="B5237" s="5">
        <f t="shared" si="81"/>
        <v>5233</v>
      </c>
      <c r="C5237" s="6" t="s">
        <v>16233</v>
      </c>
      <c r="D5237" s="6" t="s">
        <v>16234</v>
      </c>
      <c r="E5237" s="6" t="s">
        <v>15610</v>
      </c>
      <c r="F5237" s="7" t="s">
        <v>20</v>
      </c>
      <c r="G5237" s="8" t="s">
        <v>116</v>
      </c>
      <c r="H5237" s="9" t="s">
        <v>75</v>
      </c>
      <c r="I5237" s="6" t="s">
        <v>23</v>
      </c>
      <c r="J5237" s="6" t="s">
        <v>24</v>
      </c>
      <c r="K5237" s="6" t="s">
        <v>25</v>
      </c>
      <c r="L5237" s="6" t="s">
        <v>26</v>
      </c>
      <c r="M5237" s="10">
        <v>100000</v>
      </c>
      <c r="N5237" s="11">
        <v>100000</v>
      </c>
      <c r="O5237" s="6" t="s">
        <v>34</v>
      </c>
      <c r="P5237" s="12" t="s">
        <v>28</v>
      </c>
      <c r="Q5237" s="8" t="s">
        <v>16235</v>
      </c>
    </row>
    <row r="5238" spans="2:17" x14ac:dyDescent="0.35">
      <c r="B5238" s="5">
        <f t="shared" si="81"/>
        <v>5234</v>
      </c>
      <c r="C5238" s="6" t="s">
        <v>16236</v>
      </c>
      <c r="D5238" s="6" t="s">
        <v>16237</v>
      </c>
      <c r="E5238" s="6" t="s">
        <v>15610</v>
      </c>
      <c r="F5238" s="7" t="s">
        <v>20</v>
      </c>
      <c r="G5238" s="8" t="s">
        <v>32</v>
      </c>
      <c r="H5238" s="9" t="s">
        <v>33</v>
      </c>
      <c r="I5238" s="6" t="s">
        <v>23</v>
      </c>
      <c r="J5238" s="6" t="s">
        <v>24</v>
      </c>
      <c r="K5238" s="6" t="s">
        <v>25</v>
      </c>
      <c r="L5238" s="6" t="s">
        <v>26</v>
      </c>
      <c r="M5238" s="10">
        <v>100000</v>
      </c>
      <c r="N5238" s="11">
        <v>100000</v>
      </c>
      <c r="O5238" s="6" t="s">
        <v>34</v>
      </c>
      <c r="P5238" s="12" t="s">
        <v>28</v>
      </c>
      <c r="Q5238" s="8" t="s">
        <v>16238</v>
      </c>
    </row>
    <row r="5239" spans="2:17" x14ac:dyDescent="0.35">
      <c r="B5239" s="5">
        <f t="shared" si="81"/>
        <v>5235</v>
      </c>
      <c r="C5239" s="6" t="s">
        <v>16239</v>
      </c>
      <c r="D5239" s="6" t="s">
        <v>16240</v>
      </c>
      <c r="E5239" s="6" t="s">
        <v>15610</v>
      </c>
      <c r="F5239" s="7" t="s">
        <v>20</v>
      </c>
      <c r="G5239" s="8" t="s">
        <v>139</v>
      </c>
      <c r="H5239" s="9" t="s">
        <v>140</v>
      </c>
      <c r="I5239" s="6" t="s">
        <v>23</v>
      </c>
      <c r="J5239" s="6" t="s">
        <v>24</v>
      </c>
      <c r="K5239" s="6" t="s">
        <v>25</v>
      </c>
      <c r="L5239" s="6" t="s">
        <v>26</v>
      </c>
      <c r="M5239" s="10">
        <v>500000</v>
      </c>
      <c r="N5239" s="11">
        <v>100000</v>
      </c>
      <c r="O5239" s="6" t="s">
        <v>34</v>
      </c>
      <c r="P5239" s="12" t="s">
        <v>28</v>
      </c>
      <c r="Q5239" s="8" t="s">
        <v>16241</v>
      </c>
    </row>
    <row r="5240" spans="2:17" x14ac:dyDescent="0.35">
      <c r="B5240" s="5">
        <f t="shared" si="81"/>
        <v>5236</v>
      </c>
      <c r="C5240" s="6" t="s">
        <v>16242</v>
      </c>
      <c r="D5240" s="6" t="s">
        <v>16243</v>
      </c>
      <c r="E5240" s="6" t="s">
        <v>15610</v>
      </c>
      <c r="F5240" s="7" t="s">
        <v>20</v>
      </c>
      <c r="G5240" s="8" t="s">
        <v>54</v>
      </c>
      <c r="H5240" s="9" t="s">
        <v>170</v>
      </c>
      <c r="I5240" s="6" t="s">
        <v>23</v>
      </c>
      <c r="J5240" s="6" t="s">
        <v>24</v>
      </c>
      <c r="K5240" s="6" t="s">
        <v>25</v>
      </c>
      <c r="L5240" s="6" t="s">
        <v>26</v>
      </c>
      <c r="M5240" s="10">
        <v>100000</v>
      </c>
      <c r="N5240" s="11">
        <v>100000</v>
      </c>
      <c r="O5240" s="6" t="s">
        <v>526</v>
      </c>
      <c r="P5240" s="12" t="s">
        <v>50</v>
      </c>
      <c r="Q5240" s="8" t="s">
        <v>16244</v>
      </c>
    </row>
    <row r="5241" spans="2:17" x14ac:dyDescent="0.35">
      <c r="B5241" s="5">
        <f t="shared" si="81"/>
        <v>5237</v>
      </c>
      <c r="C5241" s="6" t="s">
        <v>16245</v>
      </c>
      <c r="D5241" s="6" t="s">
        <v>16246</v>
      </c>
      <c r="E5241" s="6" t="s">
        <v>15610</v>
      </c>
      <c r="F5241" s="7" t="s">
        <v>20</v>
      </c>
      <c r="G5241" s="8" t="s">
        <v>98</v>
      </c>
      <c r="H5241" s="9" t="s">
        <v>99</v>
      </c>
      <c r="I5241" s="6" t="s">
        <v>23</v>
      </c>
      <c r="J5241" s="6" t="s">
        <v>24</v>
      </c>
      <c r="K5241" s="6" t="s">
        <v>25</v>
      </c>
      <c r="L5241" s="6" t="s">
        <v>26</v>
      </c>
      <c r="M5241" s="10">
        <v>100000</v>
      </c>
      <c r="N5241" s="11">
        <v>100000</v>
      </c>
      <c r="O5241" s="6" t="s">
        <v>1553</v>
      </c>
      <c r="P5241" s="12" t="s">
        <v>28</v>
      </c>
      <c r="Q5241" s="8" t="s">
        <v>16247</v>
      </c>
    </row>
    <row r="5242" spans="2:17" x14ac:dyDescent="0.35">
      <c r="B5242" s="5">
        <f t="shared" si="81"/>
        <v>5238</v>
      </c>
      <c r="C5242" s="6" t="s">
        <v>16248</v>
      </c>
      <c r="D5242" s="6" t="s">
        <v>16249</v>
      </c>
      <c r="E5242" s="6" t="s">
        <v>15610</v>
      </c>
      <c r="F5242" s="7" t="s">
        <v>20</v>
      </c>
      <c r="G5242" s="8" t="s">
        <v>38</v>
      </c>
      <c r="H5242" s="9" t="s">
        <v>43</v>
      </c>
      <c r="I5242" s="6" t="s">
        <v>23</v>
      </c>
      <c r="J5242" s="6" t="s">
        <v>24</v>
      </c>
      <c r="K5242" s="6" t="s">
        <v>25</v>
      </c>
      <c r="L5242" s="6" t="s">
        <v>26</v>
      </c>
      <c r="M5242" s="10">
        <v>100000</v>
      </c>
      <c r="N5242" s="11">
        <v>100000</v>
      </c>
      <c r="O5242" s="6" t="s">
        <v>159</v>
      </c>
      <c r="P5242" s="12" t="s">
        <v>62</v>
      </c>
      <c r="Q5242" s="8" t="s">
        <v>16250</v>
      </c>
    </row>
    <row r="5243" spans="2:17" x14ac:dyDescent="0.35">
      <c r="B5243" s="5">
        <f t="shared" si="81"/>
        <v>5239</v>
      </c>
      <c r="C5243" s="6" t="s">
        <v>16251</v>
      </c>
      <c r="D5243" s="6" t="s">
        <v>16252</v>
      </c>
      <c r="E5243" s="6" t="s">
        <v>15610</v>
      </c>
      <c r="F5243" s="7" t="s">
        <v>20</v>
      </c>
      <c r="G5243" s="8" t="s">
        <v>89</v>
      </c>
      <c r="H5243" s="9" t="s">
        <v>90</v>
      </c>
      <c r="I5243" s="6" t="s">
        <v>60</v>
      </c>
      <c r="J5243" s="6" t="s">
        <v>24</v>
      </c>
      <c r="K5243" s="6" t="s">
        <v>25</v>
      </c>
      <c r="L5243" s="6" t="s">
        <v>26</v>
      </c>
      <c r="M5243" s="10">
        <v>1000000</v>
      </c>
      <c r="N5243" s="11">
        <v>100000</v>
      </c>
      <c r="O5243" s="6" t="s">
        <v>34</v>
      </c>
      <c r="P5243" s="12" t="s">
        <v>28</v>
      </c>
      <c r="Q5243" s="8" t="s">
        <v>16253</v>
      </c>
    </row>
    <row r="5244" spans="2:17" x14ac:dyDescent="0.35">
      <c r="B5244" s="5">
        <f t="shared" si="81"/>
        <v>5240</v>
      </c>
      <c r="C5244" s="6" t="s">
        <v>16254</v>
      </c>
      <c r="D5244" s="6" t="s">
        <v>16255</v>
      </c>
      <c r="E5244" s="6" t="s">
        <v>15610</v>
      </c>
      <c r="F5244" s="7" t="s">
        <v>20</v>
      </c>
      <c r="G5244" s="8" t="s">
        <v>139</v>
      </c>
      <c r="H5244" s="9" t="s">
        <v>140</v>
      </c>
      <c r="I5244" s="6" t="s">
        <v>23</v>
      </c>
      <c r="J5244" s="6" t="s">
        <v>24</v>
      </c>
      <c r="K5244" s="6" t="s">
        <v>25</v>
      </c>
      <c r="L5244" s="6" t="s">
        <v>26</v>
      </c>
      <c r="M5244" s="10">
        <v>1000000</v>
      </c>
      <c r="N5244" s="11">
        <v>900000</v>
      </c>
      <c r="O5244" s="6" t="s">
        <v>34</v>
      </c>
      <c r="P5244" s="12" t="s">
        <v>28</v>
      </c>
      <c r="Q5244" s="8" t="s">
        <v>16256</v>
      </c>
    </row>
    <row r="5245" spans="2:17" x14ac:dyDescent="0.35">
      <c r="B5245" s="5">
        <f t="shared" si="81"/>
        <v>5241</v>
      </c>
      <c r="C5245" s="6" t="s">
        <v>16257</v>
      </c>
      <c r="D5245" s="6" t="s">
        <v>16258</v>
      </c>
      <c r="E5245" s="6" t="s">
        <v>15610</v>
      </c>
      <c r="F5245" s="7" t="s">
        <v>20</v>
      </c>
      <c r="G5245" s="8" t="s">
        <v>139</v>
      </c>
      <c r="H5245" s="9" t="s">
        <v>140</v>
      </c>
      <c r="I5245" s="6" t="s">
        <v>23</v>
      </c>
      <c r="J5245" s="6" t="s">
        <v>24</v>
      </c>
      <c r="K5245" s="6" t="s">
        <v>25</v>
      </c>
      <c r="L5245" s="6" t="s">
        <v>26</v>
      </c>
      <c r="M5245" s="10">
        <v>500000</v>
      </c>
      <c r="N5245" s="11">
        <v>100000</v>
      </c>
      <c r="O5245" s="6" t="s">
        <v>49</v>
      </c>
      <c r="P5245" s="12" t="s">
        <v>50</v>
      </c>
      <c r="Q5245" s="8" t="s">
        <v>16259</v>
      </c>
    </row>
    <row r="5246" spans="2:17" x14ac:dyDescent="0.35">
      <c r="B5246" s="5">
        <f t="shared" si="81"/>
        <v>5242</v>
      </c>
      <c r="C5246" s="6" t="s">
        <v>16260</v>
      </c>
      <c r="D5246" s="6" t="s">
        <v>16261</v>
      </c>
      <c r="E5246" s="6" t="s">
        <v>15610</v>
      </c>
      <c r="F5246" s="7" t="s">
        <v>20</v>
      </c>
      <c r="G5246" s="8" t="s">
        <v>74</v>
      </c>
      <c r="H5246" s="9" t="s">
        <v>75</v>
      </c>
      <c r="I5246" s="6" t="s">
        <v>23</v>
      </c>
      <c r="J5246" s="6" t="s">
        <v>24</v>
      </c>
      <c r="K5246" s="6" t="s">
        <v>25</v>
      </c>
      <c r="L5246" s="6" t="s">
        <v>26</v>
      </c>
      <c r="M5246" s="10">
        <v>100000</v>
      </c>
      <c r="N5246" s="11">
        <v>100000</v>
      </c>
      <c r="O5246" s="6" t="s">
        <v>526</v>
      </c>
      <c r="P5246" s="12" t="s">
        <v>50</v>
      </c>
      <c r="Q5246" s="8" t="s">
        <v>16262</v>
      </c>
    </row>
    <row r="5247" spans="2:17" x14ac:dyDescent="0.35">
      <c r="B5247" s="5">
        <f t="shared" si="81"/>
        <v>5243</v>
      </c>
      <c r="C5247" s="6" t="s">
        <v>16263</v>
      </c>
      <c r="D5247" s="6" t="s">
        <v>16264</v>
      </c>
      <c r="E5247" s="6" t="s">
        <v>15610</v>
      </c>
      <c r="F5247" s="7" t="s">
        <v>20</v>
      </c>
      <c r="G5247" s="8" t="s">
        <v>196</v>
      </c>
      <c r="H5247" s="9" t="s">
        <v>197</v>
      </c>
      <c r="I5247" s="6" t="s">
        <v>23</v>
      </c>
      <c r="J5247" s="6" t="s">
        <v>24</v>
      </c>
      <c r="K5247" s="6" t="s">
        <v>25</v>
      </c>
      <c r="L5247" s="6" t="s">
        <v>26</v>
      </c>
      <c r="M5247" s="10">
        <v>1000000</v>
      </c>
      <c r="N5247" s="11">
        <v>1000000</v>
      </c>
      <c r="O5247" s="6" t="s">
        <v>34</v>
      </c>
      <c r="P5247" s="12" t="s">
        <v>28</v>
      </c>
      <c r="Q5247" s="8" t="s">
        <v>16265</v>
      </c>
    </row>
    <row r="5248" spans="2:17" x14ac:dyDescent="0.35">
      <c r="B5248" s="5">
        <f t="shared" si="81"/>
        <v>5244</v>
      </c>
      <c r="C5248" s="6" t="s">
        <v>16266</v>
      </c>
      <c r="D5248" s="6" t="s">
        <v>16267</v>
      </c>
      <c r="E5248" s="6" t="s">
        <v>15610</v>
      </c>
      <c r="F5248" s="7" t="s">
        <v>20</v>
      </c>
      <c r="G5248" s="8" t="s">
        <v>244</v>
      </c>
      <c r="H5248" s="9" t="s">
        <v>22</v>
      </c>
      <c r="I5248" s="6" t="s">
        <v>23</v>
      </c>
      <c r="J5248" s="6" t="s">
        <v>24</v>
      </c>
      <c r="K5248" s="6" t="s">
        <v>25</v>
      </c>
      <c r="L5248" s="6" t="s">
        <v>26</v>
      </c>
      <c r="M5248" s="10">
        <v>100000</v>
      </c>
      <c r="N5248" s="11">
        <v>100000</v>
      </c>
      <c r="O5248" s="6" t="s">
        <v>526</v>
      </c>
      <c r="P5248" s="12" t="s">
        <v>50</v>
      </c>
      <c r="Q5248" s="8" t="s">
        <v>16268</v>
      </c>
    </row>
    <row r="5249" spans="2:17" x14ac:dyDescent="0.35">
      <c r="B5249" s="5">
        <f t="shared" si="81"/>
        <v>5245</v>
      </c>
      <c r="C5249" s="6" t="s">
        <v>16269</v>
      </c>
      <c r="D5249" s="6" t="s">
        <v>16270</v>
      </c>
      <c r="E5249" s="6" t="s">
        <v>15610</v>
      </c>
      <c r="F5249" s="7" t="s">
        <v>20</v>
      </c>
      <c r="G5249" s="8" t="s">
        <v>98</v>
      </c>
      <c r="H5249" s="9" t="s">
        <v>99</v>
      </c>
      <c r="I5249" s="6" t="s">
        <v>23</v>
      </c>
      <c r="J5249" s="6" t="s">
        <v>24</v>
      </c>
      <c r="K5249" s="6" t="s">
        <v>25</v>
      </c>
      <c r="L5249" s="6" t="s">
        <v>26</v>
      </c>
      <c r="M5249" s="10">
        <v>100000</v>
      </c>
      <c r="N5249" s="11">
        <v>100000</v>
      </c>
      <c r="O5249" s="6" t="s">
        <v>1553</v>
      </c>
      <c r="P5249" s="12" t="s">
        <v>28</v>
      </c>
      <c r="Q5249" s="8" t="s">
        <v>16271</v>
      </c>
    </row>
    <row r="5250" spans="2:17" x14ac:dyDescent="0.35">
      <c r="B5250" s="5">
        <f t="shared" si="81"/>
        <v>5246</v>
      </c>
      <c r="C5250" s="6" t="s">
        <v>16272</v>
      </c>
      <c r="D5250" s="6" t="s">
        <v>16273</v>
      </c>
      <c r="E5250" s="6" t="s">
        <v>15610</v>
      </c>
      <c r="F5250" s="7" t="s">
        <v>20</v>
      </c>
      <c r="G5250" s="8" t="s">
        <v>98</v>
      </c>
      <c r="H5250" s="9" t="s">
        <v>99</v>
      </c>
      <c r="I5250" s="6" t="s">
        <v>23</v>
      </c>
      <c r="J5250" s="6" t="s">
        <v>24</v>
      </c>
      <c r="K5250" s="6" t="s">
        <v>25</v>
      </c>
      <c r="L5250" s="6" t="s">
        <v>26</v>
      </c>
      <c r="M5250" s="10">
        <v>100000</v>
      </c>
      <c r="N5250" s="11">
        <v>100000</v>
      </c>
      <c r="O5250" s="6" t="s">
        <v>34</v>
      </c>
      <c r="P5250" s="12" t="s">
        <v>28</v>
      </c>
      <c r="Q5250" s="8" t="s">
        <v>16274</v>
      </c>
    </row>
    <row r="5251" spans="2:17" x14ac:dyDescent="0.35">
      <c r="B5251" s="5">
        <f t="shared" si="81"/>
        <v>5247</v>
      </c>
      <c r="C5251" s="6" t="s">
        <v>16275</v>
      </c>
      <c r="D5251" s="6" t="s">
        <v>16276</v>
      </c>
      <c r="E5251" s="6" t="s">
        <v>15610</v>
      </c>
      <c r="F5251" s="7" t="s">
        <v>20</v>
      </c>
      <c r="G5251" s="8" t="s">
        <v>116</v>
      </c>
      <c r="H5251" s="9" t="s">
        <v>75</v>
      </c>
      <c r="I5251" s="6" t="s">
        <v>23</v>
      </c>
      <c r="J5251" s="6" t="s">
        <v>24</v>
      </c>
      <c r="K5251" s="6" t="s">
        <v>25</v>
      </c>
      <c r="L5251" s="6" t="s">
        <v>26</v>
      </c>
      <c r="M5251" s="10">
        <v>100000</v>
      </c>
      <c r="N5251" s="11">
        <v>100000</v>
      </c>
      <c r="O5251" s="6" t="s">
        <v>91</v>
      </c>
      <c r="P5251" s="12" t="s">
        <v>85</v>
      </c>
      <c r="Q5251" s="8" t="s">
        <v>16277</v>
      </c>
    </row>
    <row r="5252" spans="2:17" x14ac:dyDescent="0.35">
      <c r="B5252" s="5">
        <f t="shared" si="81"/>
        <v>5248</v>
      </c>
      <c r="C5252" s="6" t="s">
        <v>16278</v>
      </c>
      <c r="D5252" s="6" t="s">
        <v>16279</v>
      </c>
      <c r="E5252" s="6" t="s">
        <v>15610</v>
      </c>
      <c r="F5252" s="7" t="s">
        <v>20</v>
      </c>
      <c r="G5252" s="8" t="s">
        <v>116</v>
      </c>
      <c r="H5252" s="9" t="s">
        <v>75</v>
      </c>
      <c r="I5252" s="6" t="s">
        <v>23</v>
      </c>
      <c r="J5252" s="6" t="s">
        <v>24</v>
      </c>
      <c r="K5252" s="6" t="s">
        <v>25</v>
      </c>
      <c r="L5252" s="6" t="s">
        <v>26</v>
      </c>
      <c r="M5252" s="10">
        <v>1000000</v>
      </c>
      <c r="N5252" s="11">
        <v>100000</v>
      </c>
      <c r="O5252" s="6" t="s">
        <v>16280</v>
      </c>
      <c r="P5252" s="12" t="s">
        <v>62</v>
      </c>
      <c r="Q5252" s="8" t="s">
        <v>16281</v>
      </c>
    </row>
    <row r="5253" spans="2:17" x14ac:dyDescent="0.35">
      <c r="B5253" s="5">
        <f t="shared" ref="B5253:B5316" si="82">ROW(5249:5249)</f>
        <v>5249</v>
      </c>
      <c r="C5253" s="6" t="s">
        <v>16282</v>
      </c>
      <c r="D5253" s="6" t="s">
        <v>16283</v>
      </c>
      <c r="E5253" s="6" t="s">
        <v>15610</v>
      </c>
      <c r="F5253" s="7" t="s">
        <v>20</v>
      </c>
      <c r="G5253" s="8" t="s">
        <v>98</v>
      </c>
      <c r="H5253" s="9" t="s">
        <v>99</v>
      </c>
      <c r="I5253" s="6" t="s">
        <v>23</v>
      </c>
      <c r="J5253" s="6" t="s">
        <v>24</v>
      </c>
      <c r="K5253" s="6" t="s">
        <v>25</v>
      </c>
      <c r="L5253" s="6" t="s">
        <v>26</v>
      </c>
      <c r="M5253" s="10">
        <v>1000000</v>
      </c>
      <c r="N5253" s="11">
        <v>100000</v>
      </c>
      <c r="O5253" s="6" t="s">
        <v>56</v>
      </c>
      <c r="P5253" s="12" t="s">
        <v>28</v>
      </c>
      <c r="Q5253" s="8" t="s">
        <v>16284</v>
      </c>
    </row>
    <row r="5254" spans="2:17" x14ac:dyDescent="0.35">
      <c r="B5254" s="5">
        <f t="shared" si="82"/>
        <v>5250</v>
      </c>
      <c r="C5254" s="6" t="s">
        <v>16285</v>
      </c>
      <c r="D5254" s="6" t="s">
        <v>16286</v>
      </c>
      <c r="E5254" s="6" t="s">
        <v>15610</v>
      </c>
      <c r="F5254" s="7" t="s">
        <v>20</v>
      </c>
      <c r="G5254" s="8" t="s">
        <v>38</v>
      </c>
      <c r="H5254" s="9" t="s">
        <v>39</v>
      </c>
      <c r="I5254" s="6" t="s">
        <v>23</v>
      </c>
      <c r="J5254" s="6" t="s">
        <v>24</v>
      </c>
      <c r="K5254" s="6" t="s">
        <v>25</v>
      </c>
      <c r="L5254" s="6" t="s">
        <v>26</v>
      </c>
      <c r="M5254" s="10">
        <v>100000</v>
      </c>
      <c r="N5254" s="11">
        <v>100000</v>
      </c>
      <c r="O5254" s="6" t="s">
        <v>265</v>
      </c>
      <c r="P5254" s="12" t="s">
        <v>266</v>
      </c>
      <c r="Q5254" s="8" t="s">
        <v>16287</v>
      </c>
    </row>
    <row r="5255" spans="2:17" x14ac:dyDescent="0.35">
      <c r="B5255" s="5">
        <f t="shared" si="82"/>
        <v>5251</v>
      </c>
      <c r="C5255" s="6" t="s">
        <v>16288</v>
      </c>
      <c r="D5255" s="6" t="s">
        <v>16289</v>
      </c>
      <c r="E5255" s="6" t="s">
        <v>15610</v>
      </c>
      <c r="F5255" s="7" t="s">
        <v>20</v>
      </c>
      <c r="G5255" s="8" t="s">
        <v>82</v>
      </c>
      <c r="H5255" s="9" t="s">
        <v>83</v>
      </c>
      <c r="I5255" s="6" t="s">
        <v>23</v>
      </c>
      <c r="J5255" s="6" t="s">
        <v>24</v>
      </c>
      <c r="K5255" s="6" t="s">
        <v>25</v>
      </c>
      <c r="L5255" s="6" t="s">
        <v>26</v>
      </c>
      <c r="M5255" s="10">
        <v>100000</v>
      </c>
      <c r="N5255" s="11">
        <v>100000</v>
      </c>
      <c r="O5255" s="6" t="s">
        <v>1138</v>
      </c>
      <c r="P5255" s="12" t="s">
        <v>283</v>
      </c>
      <c r="Q5255" s="8" t="s">
        <v>16290</v>
      </c>
    </row>
    <row r="5256" spans="2:17" x14ac:dyDescent="0.35">
      <c r="B5256" s="5">
        <f t="shared" si="82"/>
        <v>5252</v>
      </c>
      <c r="C5256" s="6" t="s">
        <v>16291</v>
      </c>
      <c r="D5256" s="6" t="s">
        <v>16292</v>
      </c>
      <c r="E5256" s="6" t="s">
        <v>15610</v>
      </c>
      <c r="F5256" s="7" t="s">
        <v>20</v>
      </c>
      <c r="G5256" s="8" t="s">
        <v>244</v>
      </c>
      <c r="H5256" s="9" t="s">
        <v>22</v>
      </c>
      <c r="I5256" s="6" t="s">
        <v>23</v>
      </c>
      <c r="J5256" s="6" t="s">
        <v>24</v>
      </c>
      <c r="K5256" s="6" t="s">
        <v>25</v>
      </c>
      <c r="L5256" s="6" t="s">
        <v>26</v>
      </c>
      <c r="M5256" s="10">
        <v>500000</v>
      </c>
      <c r="N5256" s="11">
        <v>200000</v>
      </c>
      <c r="O5256" s="6" t="s">
        <v>49</v>
      </c>
      <c r="P5256" s="12" t="s">
        <v>50</v>
      </c>
      <c r="Q5256" s="8" t="s">
        <v>16293</v>
      </c>
    </row>
    <row r="5257" spans="2:17" x14ac:dyDescent="0.35">
      <c r="B5257" s="5">
        <f t="shared" si="82"/>
        <v>5253</v>
      </c>
      <c r="C5257" s="6" t="s">
        <v>16294</v>
      </c>
      <c r="D5257" s="6" t="s">
        <v>16295</v>
      </c>
      <c r="E5257" s="6" t="s">
        <v>15610</v>
      </c>
      <c r="F5257" s="7" t="s">
        <v>20</v>
      </c>
      <c r="G5257" s="8" t="s">
        <v>38</v>
      </c>
      <c r="H5257" s="9" t="s">
        <v>39</v>
      </c>
      <c r="I5257" s="6" t="s">
        <v>23</v>
      </c>
      <c r="J5257" s="6" t="s">
        <v>24</v>
      </c>
      <c r="K5257" s="6" t="s">
        <v>25</v>
      </c>
      <c r="L5257" s="6" t="s">
        <v>26</v>
      </c>
      <c r="M5257" s="10">
        <v>100000</v>
      </c>
      <c r="N5257" s="11">
        <v>100000</v>
      </c>
      <c r="O5257" s="6" t="s">
        <v>34</v>
      </c>
      <c r="P5257" s="12" t="s">
        <v>28</v>
      </c>
      <c r="Q5257" s="8" t="s">
        <v>16296</v>
      </c>
    </row>
    <row r="5258" spans="2:17" x14ac:dyDescent="0.35">
      <c r="B5258" s="5">
        <f t="shared" si="82"/>
        <v>5254</v>
      </c>
      <c r="C5258" s="6" t="s">
        <v>16297</v>
      </c>
      <c r="D5258" s="6" t="s">
        <v>16298</v>
      </c>
      <c r="E5258" s="6" t="s">
        <v>15610</v>
      </c>
      <c r="F5258" s="7" t="s">
        <v>20</v>
      </c>
      <c r="G5258" s="8" t="s">
        <v>54</v>
      </c>
      <c r="H5258" s="9" t="s">
        <v>55</v>
      </c>
      <c r="I5258" s="6" t="s">
        <v>23</v>
      </c>
      <c r="J5258" s="6" t="s">
        <v>24</v>
      </c>
      <c r="K5258" s="6" t="s">
        <v>25</v>
      </c>
      <c r="L5258" s="6" t="s">
        <v>26</v>
      </c>
      <c r="M5258" s="10">
        <v>100000</v>
      </c>
      <c r="N5258" s="11">
        <v>100000</v>
      </c>
      <c r="O5258" s="6" t="s">
        <v>11025</v>
      </c>
      <c r="P5258" s="12" t="s">
        <v>387</v>
      </c>
      <c r="Q5258" s="8" t="s">
        <v>16299</v>
      </c>
    </row>
    <row r="5259" spans="2:17" x14ac:dyDescent="0.35">
      <c r="B5259" s="5">
        <f t="shared" si="82"/>
        <v>5255</v>
      </c>
      <c r="C5259" s="6" t="s">
        <v>16300</v>
      </c>
      <c r="D5259" s="6" t="s">
        <v>16301</v>
      </c>
      <c r="E5259" s="6" t="s">
        <v>15610</v>
      </c>
      <c r="F5259" s="7" t="s">
        <v>20</v>
      </c>
      <c r="G5259" s="8" t="s">
        <v>191</v>
      </c>
      <c r="H5259" s="9" t="s">
        <v>192</v>
      </c>
      <c r="I5259" s="6" t="s">
        <v>23</v>
      </c>
      <c r="J5259" s="6" t="s">
        <v>24</v>
      </c>
      <c r="K5259" s="6" t="s">
        <v>25</v>
      </c>
      <c r="L5259" s="6" t="s">
        <v>26</v>
      </c>
      <c r="M5259" s="10">
        <v>500000</v>
      </c>
      <c r="N5259" s="11">
        <v>140000</v>
      </c>
      <c r="O5259" s="6" t="s">
        <v>820</v>
      </c>
      <c r="P5259" s="12" t="s">
        <v>624</v>
      </c>
      <c r="Q5259" s="8" t="s">
        <v>16302</v>
      </c>
    </row>
    <row r="5260" spans="2:17" x14ac:dyDescent="0.35">
      <c r="B5260" s="5">
        <f t="shared" si="82"/>
        <v>5256</v>
      </c>
      <c r="C5260" s="6" t="s">
        <v>16303</v>
      </c>
      <c r="D5260" s="6" t="s">
        <v>16304</v>
      </c>
      <c r="E5260" s="6" t="s">
        <v>15610</v>
      </c>
      <c r="F5260" s="7" t="s">
        <v>20</v>
      </c>
      <c r="G5260" s="8" t="s">
        <v>244</v>
      </c>
      <c r="H5260" s="9" t="s">
        <v>22</v>
      </c>
      <c r="I5260" s="6" t="s">
        <v>23</v>
      </c>
      <c r="J5260" s="6" t="s">
        <v>24</v>
      </c>
      <c r="K5260" s="6" t="s">
        <v>25</v>
      </c>
      <c r="L5260" s="6" t="s">
        <v>26</v>
      </c>
      <c r="M5260" s="10">
        <v>5000000</v>
      </c>
      <c r="N5260" s="11">
        <v>500000</v>
      </c>
      <c r="O5260" s="6" t="s">
        <v>34</v>
      </c>
      <c r="P5260" s="12" t="s">
        <v>28</v>
      </c>
      <c r="Q5260" s="8" t="s">
        <v>16305</v>
      </c>
    </row>
    <row r="5261" spans="2:17" x14ac:dyDescent="0.35">
      <c r="B5261" s="5">
        <f t="shared" si="82"/>
        <v>5257</v>
      </c>
      <c r="C5261" s="6" t="s">
        <v>16306</v>
      </c>
      <c r="D5261" s="6" t="s">
        <v>16307</v>
      </c>
      <c r="E5261" s="6" t="s">
        <v>15610</v>
      </c>
      <c r="F5261" s="7" t="s">
        <v>20</v>
      </c>
      <c r="G5261" s="8" t="s">
        <v>21</v>
      </c>
      <c r="H5261" s="9" t="s">
        <v>22</v>
      </c>
      <c r="I5261" s="6" t="s">
        <v>23</v>
      </c>
      <c r="J5261" s="6" t="s">
        <v>24</v>
      </c>
      <c r="K5261" s="6" t="s">
        <v>25</v>
      </c>
      <c r="L5261" s="6" t="s">
        <v>26</v>
      </c>
      <c r="M5261" s="10">
        <v>10000000</v>
      </c>
      <c r="N5261" s="11">
        <v>100000</v>
      </c>
      <c r="O5261" s="6" t="s">
        <v>131</v>
      </c>
      <c r="P5261" s="12" t="s">
        <v>132</v>
      </c>
      <c r="Q5261" s="8" t="s">
        <v>16308</v>
      </c>
    </row>
    <row r="5262" spans="2:17" x14ac:dyDescent="0.35">
      <c r="B5262" s="5">
        <f t="shared" si="82"/>
        <v>5258</v>
      </c>
      <c r="C5262" s="6" t="s">
        <v>16309</v>
      </c>
      <c r="D5262" s="6" t="s">
        <v>16310</v>
      </c>
      <c r="E5262" s="6" t="s">
        <v>15610</v>
      </c>
      <c r="F5262" s="7" t="s">
        <v>20</v>
      </c>
      <c r="G5262" s="8" t="s">
        <v>116</v>
      </c>
      <c r="H5262" s="9" t="s">
        <v>75</v>
      </c>
      <c r="I5262" s="6" t="s">
        <v>23</v>
      </c>
      <c r="J5262" s="6" t="s">
        <v>24</v>
      </c>
      <c r="K5262" s="6" t="s">
        <v>25</v>
      </c>
      <c r="L5262" s="6" t="s">
        <v>26</v>
      </c>
      <c r="M5262" s="10">
        <v>100000</v>
      </c>
      <c r="N5262" s="11">
        <v>100000</v>
      </c>
      <c r="O5262" s="6" t="s">
        <v>56</v>
      </c>
      <c r="P5262" s="12" t="s">
        <v>28</v>
      </c>
      <c r="Q5262" s="8" t="s">
        <v>16311</v>
      </c>
    </row>
    <row r="5263" spans="2:17" x14ac:dyDescent="0.35">
      <c r="B5263" s="5">
        <f t="shared" si="82"/>
        <v>5259</v>
      </c>
      <c r="C5263" s="6" t="s">
        <v>16312</v>
      </c>
      <c r="D5263" s="6" t="s">
        <v>16313</v>
      </c>
      <c r="E5263" s="6" t="s">
        <v>15610</v>
      </c>
      <c r="F5263" s="7" t="s">
        <v>20</v>
      </c>
      <c r="G5263" s="8" t="s">
        <v>54</v>
      </c>
      <c r="H5263" s="9" t="s">
        <v>55</v>
      </c>
      <c r="I5263" s="6" t="s">
        <v>23</v>
      </c>
      <c r="J5263" s="6" t="s">
        <v>24</v>
      </c>
      <c r="K5263" s="6" t="s">
        <v>25</v>
      </c>
      <c r="L5263" s="6" t="s">
        <v>26</v>
      </c>
      <c r="M5263" s="10">
        <v>500000</v>
      </c>
      <c r="N5263" s="11">
        <v>20000</v>
      </c>
      <c r="O5263" s="6" t="s">
        <v>56</v>
      </c>
      <c r="P5263" s="12" t="s">
        <v>28</v>
      </c>
      <c r="Q5263" s="8" t="s">
        <v>16314</v>
      </c>
    </row>
    <row r="5264" spans="2:17" x14ac:dyDescent="0.35">
      <c r="B5264" s="5">
        <f t="shared" si="82"/>
        <v>5260</v>
      </c>
      <c r="C5264" s="6" t="s">
        <v>16315</v>
      </c>
      <c r="D5264" s="6" t="s">
        <v>16316</v>
      </c>
      <c r="E5264" s="6" t="s">
        <v>15610</v>
      </c>
      <c r="F5264" s="7" t="s">
        <v>20</v>
      </c>
      <c r="G5264" s="8" t="s">
        <v>139</v>
      </c>
      <c r="H5264" s="9" t="s">
        <v>140</v>
      </c>
      <c r="I5264" s="6" t="s">
        <v>23</v>
      </c>
      <c r="J5264" s="6" t="s">
        <v>24</v>
      </c>
      <c r="K5264" s="6" t="s">
        <v>25</v>
      </c>
      <c r="L5264" s="6" t="s">
        <v>26</v>
      </c>
      <c r="M5264" s="10">
        <v>1000000</v>
      </c>
      <c r="N5264" s="11">
        <v>1000000</v>
      </c>
      <c r="O5264" s="6" t="s">
        <v>34</v>
      </c>
      <c r="P5264" s="12" t="s">
        <v>28</v>
      </c>
      <c r="Q5264" s="8" t="s">
        <v>16317</v>
      </c>
    </row>
    <row r="5265" spans="2:17" x14ac:dyDescent="0.35">
      <c r="B5265" s="5">
        <f t="shared" si="82"/>
        <v>5261</v>
      </c>
      <c r="C5265" s="6" t="s">
        <v>16318</v>
      </c>
      <c r="D5265" s="6" t="s">
        <v>16319</v>
      </c>
      <c r="E5265" s="6" t="s">
        <v>15610</v>
      </c>
      <c r="F5265" s="7" t="s">
        <v>20</v>
      </c>
      <c r="G5265" s="8" t="s">
        <v>98</v>
      </c>
      <c r="H5265" s="9" t="s">
        <v>99</v>
      </c>
      <c r="I5265" s="6" t="s">
        <v>23</v>
      </c>
      <c r="J5265" s="6" t="s">
        <v>24</v>
      </c>
      <c r="K5265" s="6" t="s">
        <v>25</v>
      </c>
      <c r="L5265" s="6" t="s">
        <v>26</v>
      </c>
      <c r="M5265" s="10">
        <v>500000</v>
      </c>
      <c r="N5265" s="11">
        <v>500000</v>
      </c>
      <c r="O5265" s="6" t="s">
        <v>34</v>
      </c>
      <c r="P5265" s="12" t="s">
        <v>28</v>
      </c>
      <c r="Q5265" s="8" t="s">
        <v>16320</v>
      </c>
    </row>
    <row r="5266" spans="2:17" x14ac:dyDescent="0.35">
      <c r="B5266" s="5">
        <f t="shared" si="82"/>
        <v>5262</v>
      </c>
      <c r="C5266" s="6" t="s">
        <v>16321</v>
      </c>
      <c r="D5266" s="6" t="s">
        <v>16322</v>
      </c>
      <c r="E5266" s="6" t="s">
        <v>15610</v>
      </c>
      <c r="F5266" s="7" t="s">
        <v>20</v>
      </c>
      <c r="G5266" s="8" t="s">
        <v>244</v>
      </c>
      <c r="H5266" s="9" t="s">
        <v>22</v>
      </c>
      <c r="I5266" s="6" t="s">
        <v>23</v>
      </c>
      <c r="J5266" s="6" t="s">
        <v>24</v>
      </c>
      <c r="K5266" s="6" t="s">
        <v>25</v>
      </c>
      <c r="L5266" s="6" t="s">
        <v>26</v>
      </c>
      <c r="M5266" s="10">
        <v>100000</v>
      </c>
      <c r="N5266" s="11">
        <v>100000</v>
      </c>
      <c r="O5266" s="6" t="s">
        <v>34</v>
      </c>
      <c r="P5266" s="12" t="s">
        <v>28</v>
      </c>
      <c r="Q5266" s="8" t="s">
        <v>16323</v>
      </c>
    </row>
    <row r="5267" spans="2:17" x14ac:dyDescent="0.35">
      <c r="B5267" s="5">
        <f t="shared" si="82"/>
        <v>5263</v>
      </c>
      <c r="C5267" s="6" t="s">
        <v>16324</v>
      </c>
      <c r="D5267" s="6" t="s">
        <v>16325</v>
      </c>
      <c r="E5267" s="6" t="s">
        <v>15610</v>
      </c>
      <c r="F5267" s="7" t="s">
        <v>20</v>
      </c>
      <c r="G5267" s="8" t="s">
        <v>98</v>
      </c>
      <c r="H5267" s="9" t="s">
        <v>99</v>
      </c>
      <c r="I5267" s="6" t="s">
        <v>23</v>
      </c>
      <c r="J5267" s="6" t="s">
        <v>24</v>
      </c>
      <c r="K5267" s="6" t="s">
        <v>25</v>
      </c>
      <c r="L5267" s="6" t="s">
        <v>26</v>
      </c>
      <c r="M5267" s="10">
        <v>1000000</v>
      </c>
      <c r="N5267" s="11">
        <v>100000</v>
      </c>
      <c r="O5267" s="6" t="s">
        <v>589</v>
      </c>
      <c r="P5267" s="12" t="s">
        <v>132</v>
      </c>
      <c r="Q5267" s="8" t="s">
        <v>16326</v>
      </c>
    </row>
    <row r="5268" spans="2:17" x14ac:dyDescent="0.35">
      <c r="B5268" s="5">
        <f t="shared" si="82"/>
        <v>5264</v>
      </c>
      <c r="C5268" s="6" t="s">
        <v>16327</v>
      </c>
      <c r="D5268" s="6" t="s">
        <v>16328</v>
      </c>
      <c r="E5268" s="6" t="s">
        <v>15610</v>
      </c>
      <c r="F5268" s="7" t="s">
        <v>20</v>
      </c>
      <c r="G5268" s="8" t="s">
        <v>54</v>
      </c>
      <c r="H5268" s="9" t="s">
        <v>55</v>
      </c>
      <c r="I5268" s="6" t="s">
        <v>23</v>
      </c>
      <c r="J5268" s="6" t="s">
        <v>24</v>
      </c>
      <c r="K5268" s="6" t="s">
        <v>25</v>
      </c>
      <c r="L5268" s="6" t="s">
        <v>26</v>
      </c>
      <c r="M5268" s="10">
        <v>1000000</v>
      </c>
      <c r="N5268" s="11">
        <v>600000</v>
      </c>
      <c r="O5268" s="6" t="s">
        <v>502</v>
      </c>
      <c r="P5268" s="12" t="s">
        <v>62</v>
      </c>
      <c r="Q5268" s="8" t="s">
        <v>16329</v>
      </c>
    </row>
    <row r="5269" spans="2:17" x14ac:dyDescent="0.35">
      <c r="B5269" s="5">
        <f t="shared" si="82"/>
        <v>5265</v>
      </c>
      <c r="C5269" s="6" t="s">
        <v>16330</v>
      </c>
      <c r="D5269" s="6" t="s">
        <v>16331</v>
      </c>
      <c r="E5269" s="6" t="s">
        <v>15610</v>
      </c>
      <c r="F5269" s="7" t="s">
        <v>20</v>
      </c>
      <c r="G5269" s="8" t="s">
        <v>38</v>
      </c>
      <c r="H5269" s="9" t="s">
        <v>43</v>
      </c>
      <c r="I5269" s="6" t="s">
        <v>23</v>
      </c>
      <c r="J5269" s="6" t="s">
        <v>24</v>
      </c>
      <c r="K5269" s="6" t="s">
        <v>25</v>
      </c>
      <c r="L5269" s="6" t="s">
        <v>26</v>
      </c>
      <c r="M5269" s="10">
        <v>100000</v>
      </c>
      <c r="N5269" s="11">
        <v>100000</v>
      </c>
      <c r="O5269" s="6" t="s">
        <v>34</v>
      </c>
      <c r="P5269" s="12" t="s">
        <v>28</v>
      </c>
      <c r="Q5269" s="8" t="s">
        <v>16332</v>
      </c>
    </row>
    <row r="5270" spans="2:17" x14ac:dyDescent="0.35">
      <c r="B5270" s="5">
        <f t="shared" si="82"/>
        <v>5266</v>
      </c>
      <c r="C5270" s="6" t="s">
        <v>16333</v>
      </c>
      <c r="D5270" s="6" t="s">
        <v>16334</v>
      </c>
      <c r="E5270" s="6" t="s">
        <v>15610</v>
      </c>
      <c r="F5270" s="7" t="s">
        <v>20</v>
      </c>
      <c r="G5270" s="8" t="s">
        <v>82</v>
      </c>
      <c r="H5270" s="9" t="s">
        <v>83</v>
      </c>
      <c r="I5270" s="6" t="s">
        <v>23</v>
      </c>
      <c r="J5270" s="6" t="s">
        <v>24</v>
      </c>
      <c r="K5270" s="6" t="s">
        <v>25</v>
      </c>
      <c r="L5270" s="6" t="s">
        <v>26</v>
      </c>
      <c r="M5270" s="10">
        <v>10000000</v>
      </c>
      <c r="N5270" s="11">
        <v>100000</v>
      </c>
      <c r="O5270" s="6" t="s">
        <v>91</v>
      </c>
      <c r="P5270" s="12" t="s">
        <v>85</v>
      </c>
      <c r="Q5270" s="8" t="s">
        <v>16335</v>
      </c>
    </row>
    <row r="5271" spans="2:17" x14ac:dyDescent="0.35">
      <c r="B5271" s="5">
        <f t="shared" si="82"/>
        <v>5267</v>
      </c>
      <c r="C5271" s="6" t="s">
        <v>16336</v>
      </c>
      <c r="D5271" s="6" t="s">
        <v>16337</v>
      </c>
      <c r="E5271" s="6" t="s">
        <v>15610</v>
      </c>
      <c r="F5271" s="7" t="s">
        <v>20</v>
      </c>
      <c r="G5271" s="8" t="s">
        <v>244</v>
      </c>
      <c r="H5271" s="9" t="s">
        <v>22</v>
      </c>
      <c r="I5271" s="6" t="s">
        <v>23</v>
      </c>
      <c r="J5271" s="6" t="s">
        <v>24</v>
      </c>
      <c r="K5271" s="6" t="s">
        <v>25</v>
      </c>
      <c r="L5271" s="6" t="s">
        <v>26</v>
      </c>
      <c r="M5271" s="10">
        <v>100000</v>
      </c>
      <c r="N5271" s="11">
        <v>10000</v>
      </c>
      <c r="O5271" s="6" t="s">
        <v>34</v>
      </c>
      <c r="P5271" s="12" t="s">
        <v>28</v>
      </c>
      <c r="Q5271" s="8" t="s">
        <v>16338</v>
      </c>
    </row>
    <row r="5272" spans="2:17" x14ac:dyDescent="0.35">
      <c r="B5272" s="5">
        <f t="shared" si="82"/>
        <v>5268</v>
      </c>
      <c r="C5272" s="6" t="s">
        <v>16339</v>
      </c>
      <c r="D5272" s="6" t="s">
        <v>16340</v>
      </c>
      <c r="E5272" s="6" t="s">
        <v>15610</v>
      </c>
      <c r="F5272" s="7" t="s">
        <v>20</v>
      </c>
      <c r="G5272" s="8" t="s">
        <v>98</v>
      </c>
      <c r="H5272" s="9" t="s">
        <v>99</v>
      </c>
      <c r="I5272" s="6" t="s">
        <v>23</v>
      </c>
      <c r="J5272" s="6" t="s">
        <v>24</v>
      </c>
      <c r="K5272" s="6" t="s">
        <v>25</v>
      </c>
      <c r="L5272" s="6" t="s">
        <v>26</v>
      </c>
      <c r="M5272" s="10">
        <v>1000000</v>
      </c>
      <c r="N5272" s="11">
        <v>100000</v>
      </c>
      <c r="O5272" s="6" t="s">
        <v>767</v>
      </c>
      <c r="P5272" s="12" t="s">
        <v>132</v>
      </c>
      <c r="Q5272" s="8" t="s">
        <v>16341</v>
      </c>
    </row>
    <row r="5273" spans="2:17" x14ac:dyDescent="0.35">
      <c r="B5273" s="5">
        <f t="shared" si="82"/>
        <v>5269</v>
      </c>
      <c r="C5273" s="6" t="s">
        <v>16342</v>
      </c>
      <c r="D5273" s="6" t="s">
        <v>16343</v>
      </c>
      <c r="E5273" s="6" t="s">
        <v>15610</v>
      </c>
      <c r="F5273" s="7" t="s">
        <v>20</v>
      </c>
      <c r="G5273" s="8" t="s">
        <v>74</v>
      </c>
      <c r="H5273" s="9" t="s">
        <v>75</v>
      </c>
      <c r="I5273" s="6" t="s">
        <v>23</v>
      </c>
      <c r="J5273" s="6" t="s">
        <v>24</v>
      </c>
      <c r="K5273" s="6" t="s">
        <v>25</v>
      </c>
      <c r="L5273" s="6" t="s">
        <v>26</v>
      </c>
      <c r="M5273" s="10">
        <v>100000</v>
      </c>
      <c r="N5273" s="11">
        <v>100000</v>
      </c>
      <c r="O5273" s="6" t="s">
        <v>34</v>
      </c>
      <c r="P5273" s="12" t="s">
        <v>28</v>
      </c>
      <c r="Q5273" s="8" t="s">
        <v>16344</v>
      </c>
    </row>
    <row r="5274" spans="2:17" x14ac:dyDescent="0.35">
      <c r="B5274" s="5">
        <f t="shared" si="82"/>
        <v>5270</v>
      </c>
      <c r="C5274" s="6" t="s">
        <v>16345</v>
      </c>
      <c r="D5274" s="6" t="s">
        <v>16346</v>
      </c>
      <c r="E5274" s="6" t="s">
        <v>15610</v>
      </c>
      <c r="F5274" s="7" t="s">
        <v>20</v>
      </c>
      <c r="G5274" s="8" t="s">
        <v>38</v>
      </c>
      <c r="H5274" s="9" t="s">
        <v>39</v>
      </c>
      <c r="I5274" s="6" t="s">
        <v>23</v>
      </c>
      <c r="J5274" s="6" t="s">
        <v>24</v>
      </c>
      <c r="K5274" s="6" t="s">
        <v>25</v>
      </c>
      <c r="L5274" s="6" t="s">
        <v>26</v>
      </c>
      <c r="M5274" s="10">
        <v>100000</v>
      </c>
      <c r="N5274" s="11">
        <v>100000</v>
      </c>
      <c r="O5274" s="6" t="s">
        <v>34</v>
      </c>
      <c r="P5274" s="12" t="s">
        <v>28</v>
      </c>
      <c r="Q5274" s="8" t="s">
        <v>16347</v>
      </c>
    </row>
    <row r="5275" spans="2:17" x14ac:dyDescent="0.35">
      <c r="B5275" s="5">
        <f t="shared" si="82"/>
        <v>5271</v>
      </c>
      <c r="C5275" s="6" t="s">
        <v>16348</v>
      </c>
      <c r="D5275" s="6" t="s">
        <v>16349</v>
      </c>
      <c r="E5275" s="6" t="s">
        <v>15610</v>
      </c>
      <c r="F5275" s="7" t="s">
        <v>20</v>
      </c>
      <c r="G5275" s="8" t="s">
        <v>38</v>
      </c>
      <c r="H5275" s="9" t="s">
        <v>39</v>
      </c>
      <c r="I5275" s="6" t="s">
        <v>23</v>
      </c>
      <c r="J5275" s="6" t="s">
        <v>24</v>
      </c>
      <c r="K5275" s="6" t="s">
        <v>25</v>
      </c>
      <c r="L5275" s="6" t="s">
        <v>26</v>
      </c>
      <c r="M5275" s="10">
        <v>100000</v>
      </c>
      <c r="N5275" s="11">
        <v>100000</v>
      </c>
      <c r="O5275" s="6" t="s">
        <v>756</v>
      </c>
      <c r="P5275" s="12" t="s">
        <v>50</v>
      </c>
      <c r="Q5275" s="8" t="s">
        <v>16350</v>
      </c>
    </row>
    <row r="5276" spans="2:17" x14ac:dyDescent="0.35">
      <c r="B5276" s="5">
        <f t="shared" si="82"/>
        <v>5272</v>
      </c>
      <c r="C5276" s="6" t="s">
        <v>16351</v>
      </c>
      <c r="D5276" s="6" t="s">
        <v>16352</v>
      </c>
      <c r="E5276" s="6" t="s">
        <v>15610</v>
      </c>
      <c r="F5276" s="7" t="s">
        <v>20</v>
      </c>
      <c r="G5276" s="8" t="s">
        <v>54</v>
      </c>
      <c r="H5276" s="9" t="s">
        <v>55</v>
      </c>
      <c r="I5276" s="6" t="s">
        <v>23</v>
      </c>
      <c r="J5276" s="6" t="s">
        <v>24</v>
      </c>
      <c r="K5276" s="6" t="s">
        <v>25</v>
      </c>
      <c r="L5276" s="6" t="s">
        <v>26</v>
      </c>
      <c r="M5276" s="10">
        <v>100000</v>
      </c>
      <c r="N5276" s="11">
        <v>100000</v>
      </c>
      <c r="O5276" s="6" t="s">
        <v>2701</v>
      </c>
      <c r="P5276" s="12" t="s">
        <v>132</v>
      </c>
      <c r="Q5276" s="8" t="s">
        <v>16353</v>
      </c>
    </row>
    <row r="5277" spans="2:17" x14ac:dyDescent="0.35">
      <c r="B5277" s="5">
        <f t="shared" si="82"/>
        <v>5273</v>
      </c>
      <c r="C5277" s="6" t="s">
        <v>16354</v>
      </c>
      <c r="D5277" s="6" t="s">
        <v>16355</v>
      </c>
      <c r="E5277" s="6" t="s">
        <v>15610</v>
      </c>
      <c r="F5277" s="7" t="s">
        <v>20</v>
      </c>
      <c r="G5277" s="8" t="s">
        <v>38</v>
      </c>
      <c r="H5277" s="9" t="s">
        <v>39</v>
      </c>
      <c r="I5277" s="6" t="s">
        <v>23</v>
      </c>
      <c r="J5277" s="6" t="s">
        <v>24</v>
      </c>
      <c r="K5277" s="6" t="s">
        <v>25</v>
      </c>
      <c r="L5277" s="6" t="s">
        <v>26</v>
      </c>
      <c r="M5277" s="10">
        <v>4500000</v>
      </c>
      <c r="N5277" s="11">
        <v>4500000</v>
      </c>
      <c r="O5277" s="6" t="s">
        <v>66</v>
      </c>
      <c r="P5277" s="12" t="s">
        <v>67</v>
      </c>
      <c r="Q5277" s="8" t="s">
        <v>16356</v>
      </c>
    </row>
    <row r="5278" spans="2:17" x14ac:dyDescent="0.35">
      <c r="B5278" s="5">
        <f t="shared" si="82"/>
        <v>5274</v>
      </c>
      <c r="C5278" s="6" t="s">
        <v>16357</v>
      </c>
      <c r="D5278" s="6" t="s">
        <v>16358</v>
      </c>
      <c r="E5278" s="6" t="s">
        <v>15610</v>
      </c>
      <c r="F5278" s="7" t="s">
        <v>20</v>
      </c>
      <c r="G5278" s="8" t="s">
        <v>32</v>
      </c>
      <c r="H5278" s="9" t="s">
        <v>33</v>
      </c>
      <c r="I5278" s="6" t="s">
        <v>23</v>
      </c>
      <c r="J5278" s="6" t="s">
        <v>24</v>
      </c>
      <c r="K5278" s="6" t="s">
        <v>25</v>
      </c>
      <c r="L5278" s="6" t="s">
        <v>26</v>
      </c>
      <c r="M5278" s="10">
        <v>100000</v>
      </c>
      <c r="N5278" s="11">
        <v>100000</v>
      </c>
      <c r="O5278" s="6" t="s">
        <v>400</v>
      </c>
      <c r="P5278" s="12" t="s">
        <v>132</v>
      </c>
      <c r="Q5278" s="8" t="s">
        <v>16359</v>
      </c>
    </row>
    <row r="5279" spans="2:17" x14ac:dyDescent="0.35">
      <c r="B5279" s="5">
        <f t="shared" si="82"/>
        <v>5275</v>
      </c>
      <c r="C5279" s="6" t="s">
        <v>16360</v>
      </c>
      <c r="D5279" s="6" t="s">
        <v>16361</v>
      </c>
      <c r="E5279" s="6" t="s">
        <v>15610</v>
      </c>
      <c r="F5279" s="7" t="s">
        <v>20</v>
      </c>
      <c r="G5279" s="8" t="s">
        <v>21</v>
      </c>
      <c r="H5279" s="9" t="s">
        <v>22</v>
      </c>
      <c r="I5279" s="6" t="s">
        <v>23</v>
      </c>
      <c r="J5279" s="6" t="s">
        <v>24</v>
      </c>
      <c r="K5279" s="6" t="s">
        <v>25</v>
      </c>
      <c r="L5279" s="6" t="s">
        <v>26</v>
      </c>
      <c r="M5279" s="10">
        <v>1000000</v>
      </c>
      <c r="N5279" s="11">
        <v>1000000</v>
      </c>
      <c r="O5279" s="6" t="s">
        <v>16362</v>
      </c>
      <c r="P5279" s="12" t="s">
        <v>624</v>
      </c>
      <c r="Q5279" s="8" t="s">
        <v>16363</v>
      </c>
    </row>
    <row r="5280" spans="2:17" x14ac:dyDescent="0.35">
      <c r="B5280" s="5">
        <f t="shared" si="82"/>
        <v>5276</v>
      </c>
      <c r="C5280" s="6" t="s">
        <v>16364</v>
      </c>
      <c r="D5280" s="6" t="s">
        <v>16365</v>
      </c>
      <c r="E5280" s="6" t="s">
        <v>15610</v>
      </c>
      <c r="F5280" s="7" t="s">
        <v>20</v>
      </c>
      <c r="G5280" s="8" t="s">
        <v>746</v>
      </c>
      <c r="H5280" s="9" t="s">
        <v>747</v>
      </c>
      <c r="I5280" s="6" t="s">
        <v>60</v>
      </c>
      <c r="J5280" s="6" t="s">
        <v>24</v>
      </c>
      <c r="K5280" s="6" t="s">
        <v>25</v>
      </c>
      <c r="L5280" s="6" t="s">
        <v>26</v>
      </c>
      <c r="M5280" s="10">
        <v>100000</v>
      </c>
      <c r="N5280" s="11">
        <v>100000</v>
      </c>
      <c r="O5280" s="6" t="s">
        <v>34</v>
      </c>
      <c r="P5280" s="12" t="s">
        <v>28</v>
      </c>
      <c r="Q5280" s="8" t="s">
        <v>16366</v>
      </c>
    </row>
    <row r="5281" spans="2:17" x14ac:dyDescent="0.35">
      <c r="B5281" s="5">
        <f t="shared" si="82"/>
        <v>5277</v>
      </c>
      <c r="C5281" s="6" t="s">
        <v>16367</v>
      </c>
      <c r="D5281" s="6" t="s">
        <v>16368</v>
      </c>
      <c r="E5281" s="6" t="s">
        <v>15610</v>
      </c>
      <c r="F5281" s="7" t="s">
        <v>20</v>
      </c>
      <c r="G5281" s="8" t="s">
        <v>74</v>
      </c>
      <c r="H5281" s="9" t="s">
        <v>75</v>
      </c>
      <c r="I5281" s="6" t="s">
        <v>23</v>
      </c>
      <c r="J5281" s="6" t="s">
        <v>24</v>
      </c>
      <c r="K5281" s="6" t="s">
        <v>25</v>
      </c>
      <c r="L5281" s="6" t="s">
        <v>26</v>
      </c>
      <c r="M5281" s="10">
        <v>100000</v>
      </c>
      <c r="N5281" s="11">
        <v>100000</v>
      </c>
      <c r="O5281" s="6" t="s">
        <v>34</v>
      </c>
      <c r="P5281" s="12" t="s">
        <v>28</v>
      </c>
      <c r="Q5281" s="8" t="s">
        <v>16369</v>
      </c>
    </row>
    <row r="5282" spans="2:17" x14ac:dyDescent="0.35">
      <c r="B5282" s="5">
        <f t="shared" si="82"/>
        <v>5278</v>
      </c>
      <c r="C5282" s="6" t="s">
        <v>16370</v>
      </c>
      <c r="D5282" s="6" t="s">
        <v>16371</v>
      </c>
      <c r="E5282" s="6" t="s">
        <v>15610</v>
      </c>
      <c r="F5282" s="7" t="s">
        <v>20</v>
      </c>
      <c r="G5282" s="8" t="s">
        <v>38</v>
      </c>
      <c r="H5282" s="9" t="s">
        <v>39</v>
      </c>
      <c r="I5282" s="6" t="s">
        <v>23</v>
      </c>
      <c r="J5282" s="6" t="s">
        <v>24</v>
      </c>
      <c r="K5282" s="6" t="s">
        <v>25</v>
      </c>
      <c r="L5282" s="6" t="s">
        <v>26</v>
      </c>
      <c r="M5282" s="10">
        <v>100000</v>
      </c>
      <c r="N5282" s="11">
        <v>6000</v>
      </c>
      <c r="O5282" s="6" t="s">
        <v>2849</v>
      </c>
      <c r="P5282" s="12" t="s">
        <v>624</v>
      </c>
      <c r="Q5282" s="8" t="s">
        <v>16372</v>
      </c>
    </row>
    <row r="5283" spans="2:17" x14ac:dyDescent="0.35">
      <c r="B5283" s="5">
        <f t="shared" si="82"/>
        <v>5279</v>
      </c>
      <c r="C5283" s="6" t="s">
        <v>16373</v>
      </c>
      <c r="D5283" s="6" t="s">
        <v>16374</v>
      </c>
      <c r="E5283" s="6" t="s">
        <v>15610</v>
      </c>
      <c r="F5283" s="7" t="s">
        <v>20</v>
      </c>
      <c r="G5283" s="8" t="s">
        <v>196</v>
      </c>
      <c r="H5283" s="9" t="s">
        <v>197</v>
      </c>
      <c r="I5283" s="6" t="s">
        <v>23</v>
      </c>
      <c r="J5283" s="6" t="s">
        <v>24</v>
      </c>
      <c r="K5283" s="6" t="s">
        <v>25</v>
      </c>
      <c r="L5283" s="6" t="s">
        <v>26</v>
      </c>
      <c r="M5283" s="10">
        <v>500000</v>
      </c>
      <c r="N5283" s="11">
        <v>100000</v>
      </c>
      <c r="O5283" s="6" t="s">
        <v>34</v>
      </c>
      <c r="P5283" s="12" t="s">
        <v>28</v>
      </c>
      <c r="Q5283" s="8" t="s">
        <v>16375</v>
      </c>
    </row>
    <row r="5284" spans="2:17" x14ac:dyDescent="0.35">
      <c r="B5284" s="5">
        <f t="shared" si="82"/>
        <v>5280</v>
      </c>
      <c r="C5284" s="6" t="s">
        <v>16376</v>
      </c>
      <c r="D5284" s="6" t="s">
        <v>16377</v>
      </c>
      <c r="E5284" s="6" t="s">
        <v>15610</v>
      </c>
      <c r="F5284" s="7" t="s">
        <v>20</v>
      </c>
      <c r="G5284" s="8" t="s">
        <v>98</v>
      </c>
      <c r="H5284" s="8" t="s">
        <v>99</v>
      </c>
      <c r="I5284" s="6" t="s">
        <v>23</v>
      </c>
      <c r="J5284" s="6" t="s">
        <v>24</v>
      </c>
      <c r="K5284" s="6" t="s">
        <v>25</v>
      </c>
      <c r="L5284" s="6" t="s">
        <v>26</v>
      </c>
      <c r="M5284" s="10">
        <v>2000000</v>
      </c>
      <c r="N5284" s="11">
        <v>2000000</v>
      </c>
      <c r="O5284" s="6" t="s">
        <v>34</v>
      </c>
      <c r="P5284" s="12" t="s">
        <v>28</v>
      </c>
      <c r="Q5284" s="8" t="s">
        <v>16378</v>
      </c>
    </row>
    <row r="5285" spans="2:17" x14ac:dyDescent="0.35">
      <c r="B5285" s="5">
        <f t="shared" si="82"/>
        <v>5281</v>
      </c>
      <c r="C5285" s="6" t="s">
        <v>16379</v>
      </c>
      <c r="D5285" s="6" t="s">
        <v>16380</v>
      </c>
      <c r="E5285" s="6" t="s">
        <v>15610</v>
      </c>
      <c r="F5285" s="7" t="s">
        <v>20</v>
      </c>
      <c r="G5285" s="8" t="s">
        <v>32</v>
      </c>
      <c r="H5285" s="9" t="s">
        <v>33</v>
      </c>
      <c r="I5285" s="6" t="s">
        <v>23</v>
      </c>
      <c r="J5285" s="6" t="s">
        <v>24</v>
      </c>
      <c r="K5285" s="6" t="s">
        <v>25</v>
      </c>
      <c r="L5285" s="6" t="s">
        <v>26</v>
      </c>
      <c r="M5285" s="10">
        <v>100000</v>
      </c>
      <c r="N5285" s="11">
        <v>100000</v>
      </c>
      <c r="O5285" s="6" t="s">
        <v>34</v>
      </c>
      <c r="P5285" s="12" t="s">
        <v>28</v>
      </c>
      <c r="Q5285" s="8" t="s">
        <v>16381</v>
      </c>
    </row>
    <row r="5286" spans="2:17" x14ac:dyDescent="0.35">
      <c r="B5286" s="5">
        <f t="shared" si="82"/>
        <v>5282</v>
      </c>
      <c r="C5286" s="6" t="s">
        <v>16382</v>
      </c>
      <c r="D5286" s="6" t="s">
        <v>16383</v>
      </c>
      <c r="E5286" s="6" t="s">
        <v>15610</v>
      </c>
      <c r="F5286" s="7" t="s">
        <v>20</v>
      </c>
      <c r="G5286" s="8" t="s">
        <v>116</v>
      </c>
      <c r="H5286" s="9" t="s">
        <v>75</v>
      </c>
      <c r="I5286" s="6" t="s">
        <v>23</v>
      </c>
      <c r="J5286" s="6" t="s">
        <v>24</v>
      </c>
      <c r="K5286" s="6" t="s">
        <v>25</v>
      </c>
      <c r="L5286" s="6" t="s">
        <v>26</v>
      </c>
      <c r="M5286" s="10">
        <v>100000</v>
      </c>
      <c r="N5286" s="11">
        <v>100000</v>
      </c>
      <c r="O5286" s="6" t="s">
        <v>461</v>
      </c>
      <c r="P5286" s="12" t="s">
        <v>462</v>
      </c>
      <c r="Q5286" s="8" t="s">
        <v>16384</v>
      </c>
    </row>
    <row r="5287" spans="2:17" x14ac:dyDescent="0.35">
      <c r="B5287" s="5">
        <f t="shared" si="82"/>
        <v>5283</v>
      </c>
      <c r="C5287" s="6" t="s">
        <v>16385</v>
      </c>
      <c r="D5287" s="6" t="s">
        <v>16386</v>
      </c>
      <c r="E5287" s="6" t="s">
        <v>15610</v>
      </c>
      <c r="F5287" s="7" t="s">
        <v>20</v>
      </c>
      <c r="G5287" s="8" t="s">
        <v>82</v>
      </c>
      <c r="H5287" s="9" t="s">
        <v>83</v>
      </c>
      <c r="I5287" s="6" t="s">
        <v>23</v>
      </c>
      <c r="J5287" s="6" t="s">
        <v>24</v>
      </c>
      <c r="K5287" s="6" t="s">
        <v>25</v>
      </c>
      <c r="L5287" s="6" t="s">
        <v>26</v>
      </c>
      <c r="M5287" s="10">
        <v>100000</v>
      </c>
      <c r="N5287" s="11">
        <v>100000</v>
      </c>
      <c r="O5287" s="6" t="s">
        <v>159</v>
      </c>
      <c r="P5287" s="12" t="s">
        <v>62</v>
      </c>
      <c r="Q5287" s="8" t="s">
        <v>16387</v>
      </c>
    </row>
    <row r="5288" spans="2:17" x14ac:dyDescent="0.35">
      <c r="B5288" s="5">
        <f t="shared" si="82"/>
        <v>5284</v>
      </c>
      <c r="C5288" s="6" t="s">
        <v>16388</v>
      </c>
      <c r="D5288" s="6" t="s">
        <v>16389</v>
      </c>
      <c r="E5288" s="6" t="s">
        <v>15610</v>
      </c>
      <c r="F5288" s="7" t="s">
        <v>20</v>
      </c>
      <c r="G5288" s="8" t="s">
        <v>54</v>
      </c>
      <c r="H5288" s="9" t="s">
        <v>55</v>
      </c>
      <c r="I5288" s="6" t="s">
        <v>23</v>
      </c>
      <c r="J5288" s="6" t="s">
        <v>24</v>
      </c>
      <c r="K5288" s="6" t="s">
        <v>25</v>
      </c>
      <c r="L5288" s="6" t="s">
        <v>26</v>
      </c>
      <c r="M5288" s="10">
        <v>500000</v>
      </c>
      <c r="N5288" s="11">
        <v>300000</v>
      </c>
      <c r="O5288" s="6" t="s">
        <v>1698</v>
      </c>
      <c r="P5288" s="12" t="s">
        <v>132</v>
      </c>
      <c r="Q5288" s="8" t="s">
        <v>16390</v>
      </c>
    </row>
    <row r="5289" spans="2:17" x14ac:dyDescent="0.35">
      <c r="B5289" s="5">
        <f t="shared" si="82"/>
        <v>5285</v>
      </c>
      <c r="C5289" s="6" t="s">
        <v>16391</v>
      </c>
      <c r="D5289" s="6" t="s">
        <v>16392</v>
      </c>
      <c r="E5289" s="6" t="s">
        <v>15610</v>
      </c>
      <c r="F5289" s="7" t="s">
        <v>20</v>
      </c>
      <c r="G5289" s="8" t="s">
        <v>38</v>
      </c>
      <c r="H5289" s="9" t="s">
        <v>43</v>
      </c>
      <c r="I5289" s="6" t="s">
        <v>23</v>
      </c>
      <c r="J5289" s="6" t="s">
        <v>24</v>
      </c>
      <c r="K5289" s="6" t="s">
        <v>25</v>
      </c>
      <c r="L5289" s="6" t="s">
        <v>26</v>
      </c>
      <c r="M5289" s="10">
        <v>100000</v>
      </c>
      <c r="N5289" s="11">
        <v>100000</v>
      </c>
      <c r="O5289" s="6" t="s">
        <v>34</v>
      </c>
      <c r="P5289" s="12" t="s">
        <v>28</v>
      </c>
      <c r="Q5289" s="8" t="s">
        <v>16393</v>
      </c>
    </row>
    <row r="5290" spans="2:17" x14ac:dyDescent="0.35">
      <c r="B5290" s="5">
        <f t="shared" si="82"/>
        <v>5286</v>
      </c>
      <c r="C5290" s="6" t="s">
        <v>16394</v>
      </c>
      <c r="D5290" s="6" t="s">
        <v>16395</v>
      </c>
      <c r="E5290" s="6" t="s">
        <v>15610</v>
      </c>
      <c r="F5290" s="7" t="s">
        <v>20</v>
      </c>
      <c r="G5290" s="8" t="s">
        <v>32</v>
      </c>
      <c r="H5290" s="9" t="s">
        <v>33</v>
      </c>
      <c r="I5290" s="6" t="s">
        <v>23</v>
      </c>
      <c r="J5290" s="6" t="s">
        <v>24</v>
      </c>
      <c r="K5290" s="6" t="s">
        <v>25</v>
      </c>
      <c r="L5290" s="6" t="s">
        <v>26</v>
      </c>
      <c r="M5290" s="10">
        <v>100000</v>
      </c>
      <c r="N5290" s="11">
        <v>100000</v>
      </c>
      <c r="O5290" s="6" t="s">
        <v>27</v>
      </c>
      <c r="P5290" s="12" t="s">
        <v>28</v>
      </c>
      <c r="Q5290" s="8" t="s">
        <v>16396</v>
      </c>
    </row>
    <row r="5291" spans="2:17" x14ac:dyDescent="0.35">
      <c r="B5291" s="5">
        <f t="shared" si="82"/>
        <v>5287</v>
      </c>
      <c r="C5291" s="6" t="s">
        <v>16397</v>
      </c>
      <c r="D5291" s="6" t="s">
        <v>16398</v>
      </c>
      <c r="E5291" s="6" t="s">
        <v>15610</v>
      </c>
      <c r="F5291" s="7" t="s">
        <v>20</v>
      </c>
      <c r="G5291" s="8" t="s">
        <v>38</v>
      </c>
      <c r="H5291" s="9" t="s">
        <v>39</v>
      </c>
      <c r="I5291" s="6" t="s">
        <v>23</v>
      </c>
      <c r="J5291" s="6" t="s">
        <v>24</v>
      </c>
      <c r="K5291" s="6" t="s">
        <v>25</v>
      </c>
      <c r="L5291" s="6" t="s">
        <v>26</v>
      </c>
      <c r="M5291" s="10">
        <v>100000</v>
      </c>
      <c r="N5291" s="11">
        <v>100000</v>
      </c>
      <c r="O5291" s="6" t="s">
        <v>2663</v>
      </c>
      <c r="P5291" s="12" t="s">
        <v>283</v>
      </c>
      <c r="Q5291" s="8" t="s">
        <v>16399</v>
      </c>
    </row>
    <row r="5292" spans="2:17" x14ac:dyDescent="0.35">
      <c r="B5292" s="5">
        <f t="shared" si="82"/>
        <v>5288</v>
      </c>
      <c r="C5292" s="6" t="s">
        <v>16400</v>
      </c>
      <c r="D5292" s="6" t="s">
        <v>16401</v>
      </c>
      <c r="E5292" s="6" t="s">
        <v>15610</v>
      </c>
      <c r="F5292" s="7" t="s">
        <v>20</v>
      </c>
      <c r="G5292" s="8" t="s">
        <v>54</v>
      </c>
      <c r="H5292" s="9" t="s">
        <v>170</v>
      </c>
      <c r="I5292" s="6" t="s">
        <v>23</v>
      </c>
      <c r="J5292" s="6" t="s">
        <v>24</v>
      </c>
      <c r="K5292" s="6" t="s">
        <v>25</v>
      </c>
      <c r="L5292" s="6" t="s">
        <v>26</v>
      </c>
      <c r="M5292" s="10">
        <v>500000</v>
      </c>
      <c r="N5292" s="11">
        <v>255000</v>
      </c>
      <c r="O5292" s="6" t="s">
        <v>585</v>
      </c>
      <c r="P5292" s="12" t="s">
        <v>45</v>
      </c>
      <c r="Q5292" s="8" t="s">
        <v>16402</v>
      </c>
    </row>
    <row r="5293" spans="2:17" x14ac:dyDescent="0.35">
      <c r="B5293" s="5">
        <f t="shared" si="82"/>
        <v>5289</v>
      </c>
      <c r="C5293" s="6" t="s">
        <v>16403</v>
      </c>
      <c r="D5293" s="6" t="s">
        <v>16404</v>
      </c>
      <c r="E5293" s="6" t="s">
        <v>15610</v>
      </c>
      <c r="F5293" s="7" t="s">
        <v>20</v>
      </c>
      <c r="G5293" s="8" t="s">
        <v>32</v>
      </c>
      <c r="H5293" s="9" t="s">
        <v>33</v>
      </c>
      <c r="I5293" s="6" t="s">
        <v>23</v>
      </c>
      <c r="J5293" s="6" t="s">
        <v>24</v>
      </c>
      <c r="K5293" s="6" t="s">
        <v>25</v>
      </c>
      <c r="L5293" s="6" t="s">
        <v>26</v>
      </c>
      <c r="M5293" s="10">
        <v>500000</v>
      </c>
      <c r="N5293" s="11">
        <v>300000</v>
      </c>
      <c r="O5293" s="6" t="s">
        <v>265</v>
      </c>
      <c r="P5293" s="12" t="s">
        <v>266</v>
      </c>
      <c r="Q5293" s="8" t="s">
        <v>16405</v>
      </c>
    </row>
    <row r="5294" spans="2:17" x14ac:dyDescent="0.35">
      <c r="B5294" s="5">
        <f t="shared" si="82"/>
        <v>5290</v>
      </c>
      <c r="C5294" s="6" t="s">
        <v>16406</v>
      </c>
      <c r="D5294" s="6" t="s">
        <v>16407</v>
      </c>
      <c r="E5294" s="6" t="s">
        <v>15610</v>
      </c>
      <c r="F5294" s="7" t="s">
        <v>20</v>
      </c>
      <c r="G5294" s="8" t="s">
        <v>74</v>
      </c>
      <c r="H5294" s="9" t="s">
        <v>75</v>
      </c>
      <c r="I5294" s="6" t="s">
        <v>23</v>
      </c>
      <c r="J5294" s="6" t="s">
        <v>24</v>
      </c>
      <c r="K5294" s="6" t="s">
        <v>25</v>
      </c>
      <c r="L5294" s="6" t="s">
        <v>26</v>
      </c>
      <c r="M5294" s="10">
        <v>100000</v>
      </c>
      <c r="N5294" s="11">
        <v>100000</v>
      </c>
      <c r="O5294" s="6" t="s">
        <v>412</v>
      </c>
      <c r="P5294" s="12" t="s">
        <v>132</v>
      </c>
      <c r="Q5294" s="8" t="s">
        <v>16408</v>
      </c>
    </row>
    <row r="5295" spans="2:17" x14ac:dyDescent="0.35">
      <c r="B5295" s="5">
        <f t="shared" si="82"/>
        <v>5291</v>
      </c>
      <c r="C5295" s="6" t="s">
        <v>16409</v>
      </c>
      <c r="D5295" s="6" t="s">
        <v>16410</v>
      </c>
      <c r="E5295" s="6" t="s">
        <v>15610</v>
      </c>
      <c r="F5295" s="7" t="s">
        <v>20</v>
      </c>
      <c r="G5295" s="8" t="s">
        <v>116</v>
      </c>
      <c r="H5295" s="9" t="s">
        <v>75</v>
      </c>
      <c r="I5295" s="6" t="s">
        <v>23</v>
      </c>
      <c r="J5295" s="6" t="s">
        <v>24</v>
      </c>
      <c r="K5295" s="6" t="s">
        <v>25</v>
      </c>
      <c r="L5295" s="6" t="s">
        <v>26</v>
      </c>
      <c r="M5295" s="10">
        <v>100000</v>
      </c>
      <c r="N5295" s="11">
        <v>100000</v>
      </c>
      <c r="O5295" s="6" t="s">
        <v>34</v>
      </c>
      <c r="P5295" s="12" t="s">
        <v>28</v>
      </c>
      <c r="Q5295" s="8" t="s">
        <v>16411</v>
      </c>
    </row>
    <row r="5296" spans="2:17" x14ac:dyDescent="0.35">
      <c r="B5296" s="5">
        <f t="shared" si="82"/>
        <v>5292</v>
      </c>
      <c r="C5296" s="6" t="s">
        <v>16412</v>
      </c>
      <c r="D5296" s="6" t="s">
        <v>16413</v>
      </c>
      <c r="E5296" s="6" t="s">
        <v>15610</v>
      </c>
      <c r="F5296" s="7" t="s">
        <v>20</v>
      </c>
      <c r="G5296" s="8" t="s">
        <v>38</v>
      </c>
      <c r="H5296" s="9" t="s">
        <v>39</v>
      </c>
      <c r="I5296" s="6" t="s">
        <v>23</v>
      </c>
      <c r="J5296" s="6" t="s">
        <v>24</v>
      </c>
      <c r="K5296" s="6" t="s">
        <v>25</v>
      </c>
      <c r="L5296" s="6" t="s">
        <v>26</v>
      </c>
      <c r="M5296" s="10">
        <v>100000</v>
      </c>
      <c r="N5296" s="11">
        <v>100000</v>
      </c>
      <c r="O5296" s="6" t="s">
        <v>141</v>
      </c>
      <c r="P5296" s="12" t="s">
        <v>50</v>
      </c>
      <c r="Q5296" s="8" t="s">
        <v>16414</v>
      </c>
    </row>
    <row r="5297" spans="2:17" x14ac:dyDescent="0.35">
      <c r="B5297" s="5">
        <f t="shared" si="82"/>
        <v>5293</v>
      </c>
      <c r="C5297" s="6" t="s">
        <v>16415</v>
      </c>
      <c r="D5297" s="6" t="s">
        <v>16416</v>
      </c>
      <c r="E5297" s="6" t="s">
        <v>15610</v>
      </c>
      <c r="F5297" s="7" t="s">
        <v>20</v>
      </c>
      <c r="G5297" s="8" t="s">
        <v>191</v>
      </c>
      <c r="H5297" s="9" t="s">
        <v>192</v>
      </c>
      <c r="I5297" s="6" t="s">
        <v>23</v>
      </c>
      <c r="J5297" s="6" t="s">
        <v>24</v>
      </c>
      <c r="K5297" s="6" t="s">
        <v>25</v>
      </c>
      <c r="L5297" s="6" t="s">
        <v>26</v>
      </c>
      <c r="M5297" s="10">
        <v>1000000</v>
      </c>
      <c r="N5297" s="11">
        <v>210000</v>
      </c>
      <c r="O5297" s="6" t="s">
        <v>3454</v>
      </c>
      <c r="P5297" s="12" t="s">
        <v>50</v>
      </c>
      <c r="Q5297" s="8" t="s">
        <v>16417</v>
      </c>
    </row>
    <row r="5298" spans="2:17" x14ac:dyDescent="0.35">
      <c r="B5298" s="5">
        <f t="shared" si="82"/>
        <v>5294</v>
      </c>
      <c r="C5298" s="6" t="s">
        <v>16418</v>
      </c>
      <c r="D5298" s="6" t="s">
        <v>16419</v>
      </c>
      <c r="E5298" s="6" t="s">
        <v>15610</v>
      </c>
      <c r="F5298" s="7" t="s">
        <v>20</v>
      </c>
      <c r="G5298" s="8" t="s">
        <v>38</v>
      </c>
      <c r="H5298" s="9" t="s">
        <v>43</v>
      </c>
      <c r="I5298" s="6" t="s">
        <v>23</v>
      </c>
      <c r="J5298" s="6" t="s">
        <v>24</v>
      </c>
      <c r="K5298" s="6" t="s">
        <v>25</v>
      </c>
      <c r="L5298" s="6" t="s">
        <v>26</v>
      </c>
      <c r="M5298" s="10">
        <v>100000</v>
      </c>
      <c r="N5298" s="11">
        <v>100000</v>
      </c>
      <c r="O5298" s="6" t="s">
        <v>16420</v>
      </c>
      <c r="P5298" s="12" t="s">
        <v>28</v>
      </c>
      <c r="Q5298" s="8" t="s">
        <v>16421</v>
      </c>
    </row>
    <row r="5299" spans="2:17" x14ac:dyDescent="0.35">
      <c r="B5299" s="5">
        <f t="shared" si="82"/>
        <v>5295</v>
      </c>
      <c r="C5299" s="6" t="s">
        <v>16422</v>
      </c>
      <c r="D5299" s="6" t="s">
        <v>16423</v>
      </c>
      <c r="E5299" s="6" t="s">
        <v>15610</v>
      </c>
      <c r="F5299" s="7" t="s">
        <v>20</v>
      </c>
      <c r="G5299" s="8" t="s">
        <v>32</v>
      </c>
      <c r="H5299" s="9" t="s">
        <v>33</v>
      </c>
      <c r="I5299" s="6" t="s">
        <v>23</v>
      </c>
      <c r="J5299" s="6" t="s">
        <v>24</v>
      </c>
      <c r="K5299" s="6" t="s">
        <v>25</v>
      </c>
      <c r="L5299" s="6" t="s">
        <v>26</v>
      </c>
      <c r="M5299" s="10">
        <v>1000000</v>
      </c>
      <c r="N5299" s="11">
        <v>100000</v>
      </c>
      <c r="O5299" s="6" t="s">
        <v>345</v>
      </c>
      <c r="P5299" s="12" t="s">
        <v>67</v>
      </c>
      <c r="Q5299" s="8" t="s">
        <v>16424</v>
      </c>
    </row>
    <row r="5300" spans="2:17" x14ac:dyDescent="0.35">
      <c r="B5300" s="5">
        <f t="shared" si="82"/>
        <v>5296</v>
      </c>
      <c r="C5300" s="6" t="s">
        <v>16425</v>
      </c>
      <c r="D5300" s="6" t="s">
        <v>16426</v>
      </c>
      <c r="E5300" s="6" t="s">
        <v>15610</v>
      </c>
      <c r="F5300" s="7" t="s">
        <v>20</v>
      </c>
      <c r="G5300" s="8" t="s">
        <v>38</v>
      </c>
      <c r="H5300" s="9" t="s">
        <v>39</v>
      </c>
      <c r="I5300" s="6" t="s">
        <v>23</v>
      </c>
      <c r="J5300" s="6" t="s">
        <v>24</v>
      </c>
      <c r="K5300" s="6" t="s">
        <v>25</v>
      </c>
      <c r="L5300" s="6" t="s">
        <v>26</v>
      </c>
      <c r="M5300" s="10">
        <v>100000</v>
      </c>
      <c r="N5300" s="11">
        <v>100000</v>
      </c>
      <c r="O5300" s="6" t="s">
        <v>49</v>
      </c>
      <c r="P5300" s="12" t="s">
        <v>50</v>
      </c>
      <c r="Q5300" s="8" t="s">
        <v>16427</v>
      </c>
    </row>
    <row r="5301" spans="2:17" x14ac:dyDescent="0.35">
      <c r="B5301" s="5">
        <f t="shared" si="82"/>
        <v>5297</v>
      </c>
      <c r="C5301" s="6" t="s">
        <v>16428</v>
      </c>
      <c r="D5301" s="6" t="s">
        <v>16429</v>
      </c>
      <c r="E5301" s="6" t="s">
        <v>15610</v>
      </c>
      <c r="F5301" s="7" t="s">
        <v>20</v>
      </c>
      <c r="G5301" s="8" t="s">
        <v>74</v>
      </c>
      <c r="H5301" s="9" t="s">
        <v>75</v>
      </c>
      <c r="I5301" s="6" t="s">
        <v>23</v>
      </c>
      <c r="J5301" s="6" t="s">
        <v>24</v>
      </c>
      <c r="K5301" s="6" t="s">
        <v>25</v>
      </c>
      <c r="L5301" s="6" t="s">
        <v>26</v>
      </c>
      <c r="M5301" s="10">
        <v>4000000</v>
      </c>
      <c r="N5301" s="11">
        <v>300000</v>
      </c>
      <c r="O5301" s="6" t="s">
        <v>187</v>
      </c>
      <c r="P5301" s="12" t="s">
        <v>45</v>
      </c>
      <c r="Q5301" s="8" t="s">
        <v>16430</v>
      </c>
    </row>
    <row r="5302" spans="2:17" x14ac:dyDescent="0.35">
      <c r="B5302" s="5">
        <f t="shared" si="82"/>
        <v>5298</v>
      </c>
      <c r="C5302" s="6" t="s">
        <v>16431</v>
      </c>
      <c r="D5302" s="6" t="s">
        <v>16432</v>
      </c>
      <c r="E5302" s="6" t="s">
        <v>15610</v>
      </c>
      <c r="F5302" s="7" t="s">
        <v>20</v>
      </c>
      <c r="G5302" s="8" t="s">
        <v>116</v>
      </c>
      <c r="H5302" s="9" t="s">
        <v>75</v>
      </c>
      <c r="I5302" s="6" t="s">
        <v>23</v>
      </c>
      <c r="J5302" s="6" t="s">
        <v>24</v>
      </c>
      <c r="K5302" s="6" t="s">
        <v>25</v>
      </c>
      <c r="L5302" s="6" t="s">
        <v>26</v>
      </c>
      <c r="M5302" s="10">
        <v>100000</v>
      </c>
      <c r="N5302" s="11">
        <v>100000</v>
      </c>
      <c r="O5302" s="6" t="s">
        <v>34</v>
      </c>
      <c r="P5302" s="12" t="s">
        <v>28</v>
      </c>
      <c r="Q5302" s="8" t="s">
        <v>16433</v>
      </c>
    </row>
    <row r="5303" spans="2:17" x14ac:dyDescent="0.35">
      <c r="B5303" s="5">
        <f t="shared" si="82"/>
        <v>5299</v>
      </c>
      <c r="C5303" s="6" t="s">
        <v>16434</v>
      </c>
      <c r="D5303" s="6" t="s">
        <v>16435</v>
      </c>
      <c r="E5303" s="6" t="s">
        <v>15610</v>
      </c>
      <c r="F5303" s="7" t="s">
        <v>20</v>
      </c>
      <c r="G5303" s="8" t="s">
        <v>38</v>
      </c>
      <c r="H5303" s="9" t="s">
        <v>39</v>
      </c>
      <c r="I5303" s="6" t="s">
        <v>23</v>
      </c>
      <c r="J5303" s="6" t="s">
        <v>24</v>
      </c>
      <c r="K5303" s="6" t="s">
        <v>25</v>
      </c>
      <c r="L5303" s="6" t="s">
        <v>26</v>
      </c>
      <c r="M5303" s="10">
        <v>100000</v>
      </c>
      <c r="N5303" s="11">
        <v>100000</v>
      </c>
      <c r="O5303" s="6" t="s">
        <v>585</v>
      </c>
      <c r="P5303" s="12" t="s">
        <v>45</v>
      </c>
      <c r="Q5303" s="8" t="s">
        <v>16436</v>
      </c>
    </row>
    <row r="5304" spans="2:17" x14ac:dyDescent="0.35">
      <c r="B5304" s="5">
        <f t="shared" si="82"/>
        <v>5300</v>
      </c>
      <c r="C5304" s="6" t="s">
        <v>16437</v>
      </c>
      <c r="D5304" s="6" t="s">
        <v>16438</v>
      </c>
      <c r="E5304" s="6" t="s">
        <v>15610</v>
      </c>
      <c r="F5304" s="7" t="s">
        <v>20</v>
      </c>
      <c r="G5304" s="8" t="s">
        <v>244</v>
      </c>
      <c r="H5304" s="9" t="s">
        <v>22</v>
      </c>
      <c r="I5304" s="6" t="s">
        <v>23</v>
      </c>
      <c r="J5304" s="6" t="s">
        <v>24</v>
      </c>
      <c r="K5304" s="6" t="s">
        <v>25</v>
      </c>
      <c r="L5304" s="6" t="s">
        <v>26</v>
      </c>
      <c r="M5304" s="10">
        <v>100000</v>
      </c>
      <c r="N5304" s="11">
        <v>100000</v>
      </c>
      <c r="O5304" s="6" t="s">
        <v>141</v>
      </c>
      <c r="P5304" s="12" t="s">
        <v>50</v>
      </c>
      <c r="Q5304" s="8" t="s">
        <v>16439</v>
      </c>
    </row>
    <row r="5305" spans="2:17" x14ac:dyDescent="0.35">
      <c r="B5305" s="5">
        <f t="shared" si="82"/>
        <v>5301</v>
      </c>
      <c r="C5305" s="6" t="s">
        <v>16440</v>
      </c>
      <c r="D5305" s="6" t="s">
        <v>16441</v>
      </c>
      <c r="E5305" s="6" t="s">
        <v>15610</v>
      </c>
      <c r="F5305" s="7" t="s">
        <v>20</v>
      </c>
      <c r="G5305" s="8" t="s">
        <v>89</v>
      </c>
      <c r="H5305" s="9" t="s">
        <v>90</v>
      </c>
      <c r="I5305" s="6" t="s">
        <v>23</v>
      </c>
      <c r="J5305" s="6" t="s">
        <v>24</v>
      </c>
      <c r="K5305" s="6" t="s">
        <v>25</v>
      </c>
      <c r="L5305" s="6" t="s">
        <v>26</v>
      </c>
      <c r="M5305" s="10">
        <v>100000</v>
      </c>
      <c r="N5305" s="11">
        <v>100000</v>
      </c>
      <c r="O5305" s="6" t="s">
        <v>34</v>
      </c>
      <c r="P5305" s="12" t="s">
        <v>28</v>
      </c>
      <c r="Q5305" s="8" t="s">
        <v>16442</v>
      </c>
    </row>
    <row r="5306" spans="2:17" x14ac:dyDescent="0.35">
      <c r="B5306" s="5">
        <f t="shared" si="82"/>
        <v>5302</v>
      </c>
      <c r="C5306" s="6" t="s">
        <v>16443</v>
      </c>
      <c r="D5306" s="6" t="s">
        <v>16444</v>
      </c>
      <c r="E5306" s="6" t="s">
        <v>15610</v>
      </c>
      <c r="F5306" s="7" t="s">
        <v>20</v>
      </c>
      <c r="G5306" s="8" t="s">
        <v>116</v>
      </c>
      <c r="H5306" s="9" t="s">
        <v>75</v>
      </c>
      <c r="I5306" s="6" t="s">
        <v>23</v>
      </c>
      <c r="J5306" s="6" t="s">
        <v>24</v>
      </c>
      <c r="K5306" s="6" t="s">
        <v>25</v>
      </c>
      <c r="L5306" s="6" t="s">
        <v>26</v>
      </c>
      <c r="M5306" s="10">
        <v>100000</v>
      </c>
      <c r="N5306" s="11">
        <v>100000</v>
      </c>
      <c r="O5306" s="6" t="s">
        <v>56</v>
      </c>
      <c r="P5306" s="12" t="s">
        <v>28</v>
      </c>
      <c r="Q5306" s="8" t="s">
        <v>16445</v>
      </c>
    </row>
    <row r="5307" spans="2:17" x14ac:dyDescent="0.35">
      <c r="B5307" s="5">
        <f t="shared" si="82"/>
        <v>5303</v>
      </c>
      <c r="C5307" s="6" t="s">
        <v>16446</v>
      </c>
      <c r="D5307" s="6" t="s">
        <v>16447</v>
      </c>
      <c r="E5307" s="6" t="s">
        <v>15610</v>
      </c>
      <c r="F5307" s="7" t="s">
        <v>20</v>
      </c>
      <c r="G5307" s="8" t="s">
        <v>21</v>
      </c>
      <c r="H5307" s="9" t="s">
        <v>22</v>
      </c>
      <c r="I5307" s="6" t="s">
        <v>23</v>
      </c>
      <c r="J5307" s="6" t="s">
        <v>24</v>
      </c>
      <c r="K5307" s="6" t="s">
        <v>25</v>
      </c>
      <c r="L5307" s="6" t="s">
        <v>26</v>
      </c>
      <c r="M5307" s="10">
        <v>100000</v>
      </c>
      <c r="N5307" s="11">
        <v>100000</v>
      </c>
      <c r="O5307" s="6" t="s">
        <v>56</v>
      </c>
      <c r="P5307" s="12" t="s">
        <v>28</v>
      </c>
      <c r="Q5307" s="8" t="s">
        <v>16448</v>
      </c>
    </row>
    <row r="5308" spans="2:17" x14ac:dyDescent="0.35">
      <c r="B5308" s="5">
        <f t="shared" si="82"/>
        <v>5304</v>
      </c>
      <c r="C5308" s="6" t="s">
        <v>16449</v>
      </c>
      <c r="D5308" s="6" t="s">
        <v>16450</v>
      </c>
      <c r="E5308" s="6" t="s">
        <v>15610</v>
      </c>
      <c r="F5308" s="7" t="s">
        <v>20</v>
      </c>
      <c r="G5308" s="8" t="s">
        <v>126</v>
      </c>
      <c r="H5308" s="9" t="s">
        <v>127</v>
      </c>
      <c r="I5308" s="6" t="s">
        <v>23</v>
      </c>
      <c r="J5308" s="6" t="s">
        <v>24</v>
      </c>
      <c r="K5308" s="6" t="s">
        <v>25</v>
      </c>
      <c r="L5308" s="6" t="s">
        <v>26</v>
      </c>
      <c r="M5308" s="10">
        <v>160000000</v>
      </c>
      <c r="N5308" s="11">
        <v>154550000</v>
      </c>
      <c r="O5308" s="6" t="s">
        <v>1349</v>
      </c>
      <c r="P5308" s="12" t="s">
        <v>278</v>
      </c>
      <c r="Q5308" s="8" t="s">
        <v>16451</v>
      </c>
    </row>
    <row r="5309" spans="2:17" x14ac:dyDescent="0.35">
      <c r="B5309" s="5">
        <f t="shared" si="82"/>
        <v>5305</v>
      </c>
      <c r="C5309" s="6" t="s">
        <v>16452</v>
      </c>
      <c r="D5309" s="6" t="s">
        <v>16453</v>
      </c>
      <c r="E5309" s="6" t="s">
        <v>15610</v>
      </c>
      <c r="F5309" s="7" t="s">
        <v>20</v>
      </c>
      <c r="G5309" s="8" t="s">
        <v>244</v>
      </c>
      <c r="H5309" s="9" t="s">
        <v>22</v>
      </c>
      <c r="I5309" s="6" t="s">
        <v>23</v>
      </c>
      <c r="J5309" s="6" t="s">
        <v>24</v>
      </c>
      <c r="K5309" s="6" t="s">
        <v>25</v>
      </c>
      <c r="L5309" s="6" t="s">
        <v>26</v>
      </c>
      <c r="M5309" s="10">
        <v>1000000</v>
      </c>
      <c r="N5309" s="11">
        <v>100000</v>
      </c>
      <c r="O5309" s="6" t="s">
        <v>56</v>
      </c>
      <c r="P5309" s="12" t="s">
        <v>28</v>
      </c>
      <c r="Q5309" s="8" t="s">
        <v>16454</v>
      </c>
    </row>
    <row r="5310" spans="2:17" x14ac:dyDescent="0.35">
      <c r="B5310" s="5">
        <f t="shared" si="82"/>
        <v>5306</v>
      </c>
      <c r="C5310" s="6" t="s">
        <v>16455</v>
      </c>
      <c r="D5310" s="6" t="s">
        <v>16456</v>
      </c>
      <c r="E5310" s="6" t="s">
        <v>15610</v>
      </c>
      <c r="F5310" s="7" t="s">
        <v>20</v>
      </c>
      <c r="G5310" s="8" t="s">
        <v>98</v>
      </c>
      <c r="H5310" s="9" t="s">
        <v>99</v>
      </c>
      <c r="I5310" s="6" t="s">
        <v>23</v>
      </c>
      <c r="J5310" s="6" t="s">
        <v>24</v>
      </c>
      <c r="K5310" s="6" t="s">
        <v>25</v>
      </c>
      <c r="L5310" s="6" t="s">
        <v>26</v>
      </c>
      <c r="M5310" s="10">
        <v>1000000</v>
      </c>
      <c r="N5310" s="11">
        <v>100000</v>
      </c>
      <c r="O5310" s="6" t="s">
        <v>5280</v>
      </c>
      <c r="P5310" s="12" t="s">
        <v>624</v>
      </c>
      <c r="Q5310" s="8" t="s">
        <v>16457</v>
      </c>
    </row>
    <row r="5311" spans="2:17" x14ac:dyDescent="0.35">
      <c r="B5311" s="5">
        <f t="shared" si="82"/>
        <v>5307</v>
      </c>
      <c r="C5311" s="6" t="s">
        <v>16458</v>
      </c>
      <c r="D5311" s="6" t="s">
        <v>16459</v>
      </c>
      <c r="E5311" s="6" t="s">
        <v>15610</v>
      </c>
      <c r="F5311" s="7" t="s">
        <v>20</v>
      </c>
      <c r="G5311" s="8" t="s">
        <v>116</v>
      </c>
      <c r="H5311" s="9" t="s">
        <v>75</v>
      </c>
      <c r="I5311" s="6" t="s">
        <v>23</v>
      </c>
      <c r="J5311" s="6" t="s">
        <v>24</v>
      </c>
      <c r="K5311" s="6" t="s">
        <v>25</v>
      </c>
      <c r="L5311" s="6" t="s">
        <v>26</v>
      </c>
      <c r="M5311" s="10">
        <v>100000</v>
      </c>
      <c r="N5311" s="11">
        <v>100000</v>
      </c>
      <c r="O5311" s="6" t="s">
        <v>34</v>
      </c>
      <c r="P5311" s="12" t="s">
        <v>28</v>
      </c>
      <c r="Q5311" s="8" t="s">
        <v>16460</v>
      </c>
    </row>
    <row r="5312" spans="2:17" x14ac:dyDescent="0.35">
      <c r="B5312" s="5">
        <f t="shared" si="82"/>
        <v>5308</v>
      </c>
      <c r="C5312" s="6" t="s">
        <v>16461</v>
      </c>
      <c r="D5312" s="6" t="s">
        <v>16462</v>
      </c>
      <c r="E5312" s="6" t="s">
        <v>15610</v>
      </c>
      <c r="F5312" s="7" t="s">
        <v>20</v>
      </c>
      <c r="G5312" s="8" t="s">
        <v>38</v>
      </c>
      <c r="H5312" s="9" t="s">
        <v>39</v>
      </c>
      <c r="I5312" s="6" t="s">
        <v>23</v>
      </c>
      <c r="J5312" s="6" t="s">
        <v>24</v>
      </c>
      <c r="K5312" s="6" t="s">
        <v>25</v>
      </c>
      <c r="L5312" s="6" t="s">
        <v>26</v>
      </c>
      <c r="M5312" s="10">
        <v>100000</v>
      </c>
      <c r="N5312" s="11">
        <v>100000</v>
      </c>
      <c r="O5312" s="6" t="s">
        <v>34</v>
      </c>
      <c r="P5312" s="12" t="s">
        <v>28</v>
      </c>
      <c r="Q5312" s="8" t="s">
        <v>16463</v>
      </c>
    </row>
    <row r="5313" spans="2:17" x14ac:dyDescent="0.35">
      <c r="B5313" s="5">
        <f t="shared" si="82"/>
        <v>5309</v>
      </c>
      <c r="C5313" s="6" t="s">
        <v>16464</v>
      </c>
      <c r="D5313" s="6" t="s">
        <v>16465</v>
      </c>
      <c r="E5313" s="6" t="s">
        <v>15610</v>
      </c>
      <c r="F5313" s="7" t="s">
        <v>20</v>
      </c>
      <c r="G5313" s="8" t="s">
        <v>196</v>
      </c>
      <c r="H5313" s="9" t="s">
        <v>197</v>
      </c>
      <c r="I5313" s="6" t="s">
        <v>23</v>
      </c>
      <c r="J5313" s="6" t="s">
        <v>24</v>
      </c>
      <c r="K5313" s="6" t="s">
        <v>25</v>
      </c>
      <c r="L5313" s="6" t="s">
        <v>26</v>
      </c>
      <c r="M5313" s="10">
        <v>100000</v>
      </c>
      <c r="N5313" s="11">
        <v>100000</v>
      </c>
      <c r="O5313" s="6" t="s">
        <v>5445</v>
      </c>
      <c r="P5313" s="12" t="s">
        <v>132</v>
      </c>
      <c r="Q5313" s="8" t="s">
        <v>16466</v>
      </c>
    </row>
    <row r="5314" spans="2:17" x14ac:dyDescent="0.35">
      <c r="B5314" s="5">
        <f t="shared" si="82"/>
        <v>5310</v>
      </c>
      <c r="C5314" s="6" t="s">
        <v>16467</v>
      </c>
      <c r="D5314" s="6" t="s">
        <v>16468</v>
      </c>
      <c r="E5314" s="6" t="s">
        <v>15610</v>
      </c>
      <c r="F5314" s="7" t="s">
        <v>20</v>
      </c>
      <c r="G5314" s="8" t="s">
        <v>116</v>
      </c>
      <c r="H5314" s="9" t="s">
        <v>75</v>
      </c>
      <c r="I5314" s="6" t="s">
        <v>23</v>
      </c>
      <c r="J5314" s="6" t="s">
        <v>24</v>
      </c>
      <c r="K5314" s="6" t="s">
        <v>25</v>
      </c>
      <c r="L5314" s="6" t="s">
        <v>26</v>
      </c>
      <c r="M5314" s="10">
        <v>100000</v>
      </c>
      <c r="N5314" s="11">
        <v>100000</v>
      </c>
      <c r="O5314" s="6" t="s">
        <v>338</v>
      </c>
      <c r="P5314" s="12" t="s">
        <v>62</v>
      </c>
      <c r="Q5314" s="8" t="s">
        <v>16469</v>
      </c>
    </row>
    <row r="5315" spans="2:17" x14ac:dyDescent="0.35">
      <c r="B5315" s="5">
        <f t="shared" si="82"/>
        <v>5311</v>
      </c>
      <c r="C5315" s="6" t="s">
        <v>16470</v>
      </c>
      <c r="D5315" s="6" t="s">
        <v>16471</v>
      </c>
      <c r="E5315" s="6" t="s">
        <v>15610</v>
      </c>
      <c r="F5315" s="7" t="s">
        <v>20</v>
      </c>
      <c r="G5315" s="8" t="s">
        <v>98</v>
      </c>
      <c r="H5315" s="9" t="s">
        <v>99</v>
      </c>
      <c r="I5315" s="6" t="s">
        <v>23</v>
      </c>
      <c r="J5315" s="6" t="s">
        <v>24</v>
      </c>
      <c r="K5315" s="6" t="s">
        <v>25</v>
      </c>
      <c r="L5315" s="6" t="s">
        <v>26</v>
      </c>
      <c r="M5315" s="10">
        <v>500000</v>
      </c>
      <c r="N5315" s="11">
        <v>100000</v>
      </c>
      <c r="O5315" s="6" t="s">
        <v>245</v>
      </c>
      <c r="P5315" s="12" t="s">
        <v>246</v>
      </c>
      <c r="Q5315" s="8" t="s">
        <v>16472</v>
      </c>
    </row>
    <row r="5316" spans="2:17" x14ac:dyDescent="0.35">
      <c r="B5316" s="5">
        <f t="shared" si="82"/>
        <v>5312</v>
      </c>
      <c r="C5316" s="6" t="s">
        <v>16473</v>
      </c>
      <c r="D5316" s="6" t="s">
        <v>16474</v>
      </c>
      <c r="E5316" s="6" t="s">
        <v>15610</v>
      </c>
      <c r="F5316" s="7" t="s">
        <v>20</v>
      </c>
      <c r="G5316" s="8" t="s">
        <v>196</v>
      </c>
      <c r="H5316" s="9" t="s">
        <v>197</v>
      </c>
      <c r="I5316" s="6" t="s">
        <v>23</v>
      </c>
      <c r="J5316" s="6" t="s">
        <v>24</v>
      </c>
      <c r="K5316" s="6" t="s">
        <v>25</v>
      </c>
      <c r="L5316" s="6" t="s">
        <v>26</v>
      </c>
      <c r="M5316" s="10">
        <v>1000000</v>
      </c>
      <c r="N5316" s="11">
        <v>100000</v>
      </c>
      <c r="O5316" s="6" t="s">
        <v>5190</v>
      </c>
      <c r="P5316" s="12" t="s">
        <v>283</v>
      </c>
      <c r="Q5316" s="8" t="s">
        <v>16475</v>
      </c>
    </row>
    <row r="5317" spans="2:17" x14ac:dyDescent="0.35">
      <c r="B5317" s="5">
        <f t="shared" ref="B5317:B5380" si="83">ROW(5313:5313)</f>
        <v>5313</v>
      </c>
      <c r="C5317" s="6" t="s">
        <v>16476</v>
      </c>
      <c r="D5317" s="6" t="s">
        <v>16477</v>
      </c>
      <c r="E5317" s="6" t="s">
        <v>15610</v>
      </c>
      <c r="F5317" s="7" t="s">
        <v>20</v>
      </c>
      <c r="G5317" s="8" t="s">
        <v>21</v>
      </c>
      <c r="H5317" s="9" t="s">
        <v>22</v>
      </c>
      <c r="I5317" s="6" t="s">
        <v>60</v>
      </c>
      <c r="J5317" s="6" t="s">
        <v>24</v>
      </c>
      <c r="K5317" s="6" t="s">
        <v>25</v>
      </c>
      <c r="L5317" s="6" t="s">
        <v>26</v>
      </c>
      <c r="M5317" s="10">
        <v>100000</v>
      </c>
      <c r="N5317" s="11">
        <v>100000</v>
      </c>
      <c r="O5317" s="6" t="s">
        <v>34</v>
      </c>
      <c r="P5317" s="12" t="s">
        <v>28</v>
      </c>
      <c r="Q5317" s="8" t="s">
        <v>16478</v>
      </c>
    </row>
    <row r="5318" spans="2:17" x14ac:dyDescent="0.35">
      <c r="B5318" s="5">
        <f t="shared" si="83"/>
        <v>5314</v>
      </c>
      <c r="C5318" s="6" t="s">
        <v>16479</v>
      </c>
      <c r="D5318" s="6" t="s">
        <v>16480</v>
      </c>
      <c r="E5318" s="6" t="s">
        <v>15610</v>
      </c>
      <c r="F5318" s="7" t="s">
        <v>20</v>
      </c>
      <c r="G5318" s="8" t="s">
        <v>116</v>
      </c>
      <c r="H5318" s="9" t="s">
        <v>75</v>
      </c>
      <c r="I5318" s="6" t="s">
        <v>23</v>
      </c>
      <c r="J5318" s="6" t="s">
        <v>24</v>
      </c>
      <c r="K5318" s="6" t="s">
        <v>25</v>
      </c>
      <c r="L5318" s="6" t="s">
        <v>26</v>
      </c>
      <c r="M5318" s="10">
        <v>300000</v>
      </c>
      <c r="N5318" s="11">
        <v>10000</v>
      </c>
      <c r="O5318" s="6" t="s">
        <v>993</v>
      </c>
      <c r="P5318" s="12" t="s">
        <v>62</v>
      </c>
      <c r="Q5318" s="8" t="s">
        <v>16481</v>
      </c>
    </row>
    <row r="5319" spans="2:17" x14ac:dyDescent="0.35">
      <c r="B5319" s="5">
        <f t="shared" si="83"/>
        <v>5315</v>
      </c>
      <c r="C5319" s="6" t="s">
        <v>16482</v>
      </c>
      <c r="D5319" s="6" t="s">
        <v>16483</v>
      </c>
      <c r="E5319" s="6" t="s">
        <v>15610</v>
      </c>
      <c r="F5319" s="7" t="s">
        <v>20</v>
      </c>
      <c r="G5319" s="8" t="s">
        <v>103</v>
      </c>
      <c r="H5319" s="9" t="s">
        <v>104</v>
      </c>
      <c r="I5319" s="6" t="s">
        <v>23</v>
      </c>
      <c r="J5319" s="6" t="s">
        <v>24</v>
      </c>
      <c r="K5319" s="6" t="s">
        <v>25</v>
      </c>
      <c r="L5319" s="6" t="s">
        <v>26</v>
      </c>
      <c r="M5319" s="10">
        <v>100000</v>
      </c>
      <c r="N5319" s="11">
        <v>100000</v>
      </c>
      <c r="O5319" s="6" t="s">
        <v>7447</v>
      </c>
      <c r="P5319" s="12" t="s">
        <v>2479</v>
      </c>
      <c r="Q5319" s="8" t="s">
        <v>16484</v>
      </c>
    </row>
    <row r="5320" spans="2:17" x14ac:dyDescent="0.35">
      <c r="B5320" s="5">
        <f t="shared" si="83"/>
        <v>5316</v>
      </c>
      <c r="C5320" s="6" t="s">
        <v>16485</v>
      </c>
      <c r="D5320" s="6" t="s">
        <v>16486</v>
      </c>
      <c r="E5320" s="6" t="s">
        <v>15610</v>
      </c>
      <c r="F5320" s="7" t="s">
        <v>20</v>
      </c>
      <c r="G5320" s="8" t="s">
        <v>98</v>
      </c>
      <c r="H5320" s="9" t="s">
        <v>99</v>
      </c>
      <c r="I5320" s="6" t="s">
        <v>23</v>
      </c>
      <c r="J5320" s="6" t="s">
        <v>24</v>
      </c>
      <c r="K5320" s="6" t="s">
        <v>25</v>
      </c>
      <c r="L5320" s="6" t="s">
        <v>26</v>
      </c>
      <c r="M5320" s="10">
        <v>150000</v>
      </c>
      <c r="N5320" s="11">
        <v>150000</v>
      </c>
      <c r="O5320" s="6" t="s">
        <v>56</v>
      </c>
      <c r="P5320" s="12" t="s">
        <v>28</v>
      </c>
      <c r="Q5320" s="8" t="s">
        <v>16487</v>
      </c>
    </row>
    <row r="5321" spans="2:17" x14ac:dyDescent="0.35">
      <c r="B5321" s="5">
        <f t="shared" si="83"/>
        <v>5317</v>
      </c>
      <c r="C5321" s="6" t="s">
        <v>16488</v>
      </c>
      <c r="D5321" s="6" t="s">
        <v>16489</v>
      </c>
      <c r="E5321" s="6" t="s">
        <v>15610</v>
      </c>
      <c r="F5321" s="7" t="s">
        <v>20</v>
      </c>
      <c r="G5321" s="8" t="s">
        <v>191</v>
      </c>
      <c r="H5321" s="9" t="s">
        <v>192</v>
      </c>
      <c r="I5321" s="6" t="s">
        <v>23</v>
      </c>
      <c r="J5321" s="6" t="s">
        <v>24</v>
      </c>
      <c r="K5321" s="6" t="s">
        <v>25</v>
      </c>
      <c r="L5321" s="6" t="s">
        <v>26</v>
      </c>
      <c r="M5321" s="10">
        <v>1000000</v>
      </c>
      <c r="N5321" s="11">
        <v>500000</v>
      </c>
      <c r="O5321" s="6" t="s">
        <v>11463</v>
      </c>
      <c r="P5321" s="12" t="s">
        <v>387</v>
      </c>
      <c r="Q5321" s="8" t="s">
        <v>16490</v>
      </c>
    </row>
    <row r="5322" spans="2:17" x14ac:dyDescent="0.35">
      <c r="B5322" s="5">
        <f t="shared" si="83"/>
        <v>5318</v>
      </c>
      <c r="C5322" s="6" t="s">
        <v>16491</v>
      </c>
      <c r="D5322" s="6" t="s">
        <v>16492</v>
      </c>
      <c r="E5322" s="6" t="s">
        <v>15610</v>
      </c>
      <c r="F5322" s="7" t="s">
        <v>20</v>
      </c>
      <c r="G5322" s="8" t="s">
        <v>38</v>
      </c>
      <c r="H5322" s="9" t="s">
        <v>39</v>
      </c>
      <c r="I5322" s="6" t="s">
        <v>23</v>
      </c>
      <c r="J5322" s="6" t="s">
        <v>24</v>
      </c>
      <c r="K5322" s="6" t="s">
        <v>25</v>
      </c>
      <c r="L5322" s="6" t="s">
        <v>568</v>
      </c>
      <c r="M5322" s="10">
        <v>0</v>
      </c>
      <c r="N5322" s="11">
        <v>0</v>
      </c>
      <c r="O5322" s="6" t="s">
        <v>34</v>
      </c>
      <c r="P5322" s="12" t="s">
        <v>28</v>
      </c>
      <c r="Q5322" s="8" t="s">
        <v>16493</v>
      </c>
    </row>
    <row r="5323" spans="2:17" x14ac:dyDescent="0.35">
      <c r="B5323" s="5">
        <f t="shared" si="83"/>
        <v>5319</v>
      </c>
      <c r="C5323" s="6" t="s">
        <v>16494</v>
      </c>
      <c r="D5323" s="6" t="s">
        <v>16495</v>
      </c>
      <c r="E5323" s="6" t="s">
        <v>15610</v>
      </c>
      <c r="F5323" s="7" t="s">
        <v>20</v>
      </c>
      <c r="G5323" s="8" t="s">
        <v>116</v>
      </c>
      <c r="H5323" s="9" t="s">
        <v>75</v>
      </c>
      <c r="I5323" s="6" t="s">
        <v>23</v>
      </c>
      <c r="J5323" s="6" t="s">
        <v>24</v>
      </c>
      <c r="K5323" s="6" t="s">
        <v>25</v>
      </c>
      <c r="L5323" s="6" t="s">
        <v>26</v>
      </c>
      <c r="M5323" s="10">
        <v>100000</v>
      </c>
      <c r="N5323" s="11">
        <v>60000</v>
      </c>
      <c r="O5323" s="6" t="s">
        <v>34</v>
      </c>
      <c r="P5323" s="12" t="s">
        <v>28</v>
      </c>
      <c r="Q5323" s="8" t="s">
        <v>16496</v>
      </c>
    </row>
    <row r="5324" spans="2:17" x14ac:dyDescent="0.35">
      <c r="B5324" s="5">
        <f t="shared" si="83"/>
        <v>5320</v>
      </c>
      <c r="C5324" s="6" t="s">
        <v>16497</v>
      </c>
      <c r="D5324" s="6" t="s">
        <v>16498</v>
      </c>
      <c r="E5324" s="6" t="s">
        <v>15610</v>
      </c>
      <c r="F5324" s="7" t="s">
        <v>20</v>
      </c>
      <c r="G5324" s="8" t="s">
        <v>74</v>
      </c>
      <c r="H5324" s="9" t="s">
        <v>75</v>
      </c>
      <c r="I5324" s="6" t="s">
        <v>23</v>
      </c>
      <c r="J5324" s="6" t="s">
        <v>24</v>
      </c>
      <c r="K5324" s="6" t="s">
        <v>25</v>
      </c>
      <c r="L5324" s="6" t="s">
        <v>26</v>
      </c>
      <c r="M5324" s="10">
        <v>1000000</v>
      </c>
      <c r="N5324" s="11">
        <v>100000</v>
      </c>
      <c r="O5324" s="6" t="s">
        <v>34</v>
      </c>
      <c r="P5324" s="12" t="s">
        <v>28</v>
      </c>
      <c r="Q5324" s="8" t="s">
        <v>16499</v>
      </c>
    </row>
    <row r="5325" spans="2:17" x14ac:dyDescent="0.35">
      <c r="B5325" s="5">
        <f t="shared" si="83"/>
        <v>5321</v>
      </c>
      <c r="C5325" s="6" t="s">
        <v>16500</v>
      </c>
      <c r="D5325" s="6" t="s">
        <v>16501</v>
      </c>
      <c r="E5325" s="6" t="s">
        <v>15610</v>
      </c>
      <c r="F5325" s="7" t="s">
        <v>20</v>
      </c>
      <c r="G5325" s="8" t="s">
        <v>103</v>
      </c>
      <c r="H5325" s="9" t="s">
        <v>104</v>
      </c>
      <c r="I5325" s="6" t="s">
        <v>23</v>
      </c>
      <c r="J5325" s="6" t="s">
        <v>24</v>
      </c>
      <c r="K5325" s="6" t="s">
        <v>25</v>
      </c>
      <c r="L5325" s="6" t="s">
        <v>26</v>
      </c>
      <c r="M5325" s="10">
        <v>100000</v>
      </c>
      <c r="N5325" s="11">
        <v>100000</v>
      </c>
      <c r="O5325" s="6" t="s">
        <v>34</v>
      </c>
      <c r="P5325" s="12" t="s">
        <v>28</v>
      </c>
      <c r="Q5325" s="8" t="s">
        <v>16502</v>
      </c>
    </row>
    <row r="5326" spans="2:17" x14ac:dyDescent="0.35">
      <c r="B5326" s="5">
        <f t="shared" si="83"/>
        <v>5322</v>
      </c>
      <c r="C5326" s="6" t="s">
        <v>16503</v>
      </c>
      <c r="D5326" s="6" t="s">
        <v>16504</v>
      </c>
      <c r="E5326" s="6" t="s">
        <v>15610</v>
      </c>
      <c r="F5326" s="7" t="s">
        <v>20</v>
      </c>
      <c r="G5326" s="8" t="s">
        <v>54</v>
      </c>
      <c r="H5326" s="9" t="s">
        <v>55</v>
      </c>
      <c r="I5326" s="6" t="s">
        <v>23</v>
      </c>
      <c r="J5326" s="6" t="s">
        <v>24</v>
      </c>
      <c r="K5326" s="6" t="s">
        <v>25</v>
      </c>
      <c r="L5326" s="6" t="s">
        <v>26</v>
      </c>
      <c r="M5326" s="10">
        <v>100000</v>
      </c>
      <c r="N5326" s="11">
        <v>100000</v>
      </c>
      <c r="O5326" s="6" t="s">
        <v>56</v>
      </c>
      <c r="P5326" s="12" t="s">
        <v>28</v>
      </c>
      <c r="Q5326" s="8" t="s">
        <v>16505</v>
      </c>
    </row>
    <row r="5327" spans="2:17" x14ac:dyDescent="0.35">
      <c r="B5327" s="5">
        <f t="shared" si="83"/>
        <v>5323</v>
      </c>
      <c r="C5327" s="6" t="s">
        <v>16506</v>
      </c>
      <c r="D5327" s="6" t="s">
        <v>16507</v>
      </c>
      <c r="E5327" s="6" t="s">
        <v>15610</v>
      </c>
      <c r="F5327" s="7" t="s">
        <v>20</v>
      </c>
      <c r="G5327" s="8" t="s">
        <v>196</v>
      </c>
      <c r="H5327" s="9" t="s">
        <v>197</v>
      </c>
      <c r="I5327" s="6" t="s">
        <v>23</v>
      </c>
      <c r="J5327" s="6" t="s">
        <v>24</v>
      </c>
      <c r="K5327" s="6" t="s">
        <v>25</v>
      </c>
      <c r="L5327" s="6" t="s">
        <v>26</v>
      </c>
      <c r="M5327" s="10">
        <v>1000000</v>
      </c>
      <c r="N5327" s="11">
        <v>100000</v>
      </c>
      <c r="O5327" s="6" t="s">
        <v>49</v>
      </c>
      <c r="P5327" s="12" t="s">
        <v>50</v>
      </c>
      <c r="Q5327" s="8" t="s">
        <v>16508</v>
      </c>
    </row>
    <row r="5328" spans="2:17" x14ac:dyDescent="0.35">
      <c r="B5328" s="5">
        <f t="shared" si="83"/>
        <v>5324</v>
      </c>
      <c r="C5328" s="6" t="s">
        <v>16509</v>
      </c>
      <c r="D5328" s="6" t="s">
        <v>16510</v>
      </c>
      <c r="E5328" s="6" t="s">
        <v>15610</v>
      </c>
      <c r="F5328" s="7" t="s">
        <v>20</v>
      </c>
      <c r="G5328" s="8" t="s">
        <v>116</v>
      </c>
      <c r="H5328" s="9" t="s">
        <v>75</v>
      </c>
      <c r="I5328" s="6" t="s">
        <v>23</v>
      </c>
      <c r="J5328" s="6" t="s">
        <v>24</v>
      </c>
      <c r="K5328" s="6" t="s">
        <v>25</v>
      </c>
      <c r="L5328" s="6" t="s">
        <v>26</v>
      </c>
      <c r="M5328" s="10">
        <v>100000</v>
      </c>
      <c r="N5328" s="11">
        <v>100000</v>
      </c>
      <c r="O5328" s="6" t="s">
        <v>61</v>
      </c>
      <c r="P5328" s="12" t="s">
        <v>62</v>
      </c>
      <c r="Q5328" s="8" t="s">
        <v>16511</v>
      </c>
    </row>
    <row r="5329" spans="2:17" x14ac:dyDescent="0.35">
      <c r="B5329" s="5">
        <f t="shared" si="83"/>
        <v>5325</v>
      </c>
      <c r="C5329" s="6" t="s">
        <v>16512</v>
      </c>
      <c r="D5329" s="6" t="s">
        <v>16513</v>
      </c>
      <c r="E5329" s="6" t="s">
        <v>15610</v>
      </c>
      <c r="F5329" s="7" t="s">
        <v>20</v>
      </c>
      <c r="G5329" s="8" t="s">
        <v>116</v>
      </c>
      <c r="H5329" s="9" t="s">
        <v>75</v>
      </c>
      <c r="I5329" s="6" t="s">
        <v>23</v>
      </c>
      <c r="J5329" s="6" t="s">
        <v>24</v>
      </c>
      <c r="K5329" s="6" t="s">
        <v>25</v>
      </c>
      <c r="L5329" s="6" t="s">
        <v>26</v>
      </c>
      <c r="M5329" s="10">
        <v>1000000</v>
      </c>
      <c r="N5329" s="11">
        <v>1000000</v>
      </c>
      <c r="O5329" s="6" t="s">
        <v>84</v>
      </c>
      <c r="P5329" s="12" t="s">
        <v>85</v>
      </c>
      <c r="Q5329" s="8" t="s">
        <v>16514</v>
      </c>
    </row>
    <row r="5330" spans="2:17" x14ac:dyDescent="0.35">
      <c r="B5330" s="5">
        <f t="shared" si="83"/>
        <v>5326</v>
      </c>
      <c r="C5330" s="6" t="s">
        <v>16515</v>
      </c>
      <c r="D5330" s="6" t="s">
        <v>16516</v>
      </c>
      <c r="E5330" s="6" t="s">
        <v>15610</v>
      </c>
      <c r="F5330" s="7" t="s">
        <v>20</v>
      </c>
      <c r="G5330" s="8" t="s">
        <v>38</v>
      </c>
      <c r="H5330" s="9" t="s">
        <v>39</v>
      </c>
      <c r="I5330" s="6" t="s">
        <v>23</v>
      </c>
      <c r="J5330" s="6" t="s">
        <v>24</v>
      </c>
      <c r="K5330" s="6" t="s">
        <v>25</v>
      </c>
      <c r="L5330" s="6" t="s">
        <v>26</v>
      </c>
      <c r="M5330" s="10">
        <v>100000</v>
      </c>
      <c r="N5330" s="11">
        <v>100000</v>
      </c>
      <c r="O5330" s="6" t="s">
        <v>34</v>
      </c>
      <c r="P5330" s="12" t="s">
        <v>28</v>
      </c>
      <c r="Q5330" s="8" t="s">
        <v>16517</v>
      </c>
    </row>
    <row r="5331" spans="2:17" x14ac:dyDescent="0.35">
      <c r="B5331" s="5">
        <f t="shared" si="83"/>
        <v>5327</v>
      </c>
      <c r="C5331" s="6" t="s">
        <v>16518</v>
      </c>
      <c r="D5331" s="6" t="s">
        <v>16519</v>
      </c>
      <c r="E5331" s="6" t="s">
        <v>15610</v>
      </c>
      <c r="F5331" s="7" t="s">
        <v>20</v>
      </c>
      <c r="G5331" s="8" t="s">
        <v>139</v>
      </c>
      <c r="H5331" s="9" t="s">
        <v>140</v>
      </c>
      <c r="I5331" s="6" t="s">
        <v>23</v>
      </c>
      <c r="J5331" s="6" t="s">
        <v>24</v>
      </c>
      <c r="K5331" s="6" t="s">
        <v>25</v>
      </c>
      <c r="L5331" s="6" t="s">
        <v>26</v>
      </c>
      <c r="M5331" s="10">
        <v>10000000</v>
      </c>
      <c r="N5331" s="11">
        <v>500000</v>
      </c>
      <c r="O5331" s="6" t="s">
        <v>820</v>
      </c>
      <c r="P5331" s="12" t="s">
        <v>624</v>
      </c>
      <c r="Q5331" s="8" t="s">
        <v>16520</v>
      </c>
    </row>
    <row r="5332" spans="2:17" x14ac:dyDescent="0.35">
      <c r="B5332" s="5">
        <f t="shared" si="83"/>
        <v>5328</v>
      </c>
      <c r="C5332" s="6" t="s">
        <v>16521</v>
      </c>
      <c r="D5332" s="6" t="s">
        <v>16522</v>
      </c>
      <c r="E5332" s="6" t="s">
        <v>15610</v>
      </c>
      <c r="F5332" s="7" t="s">
        <v>20</v>
      </c>
      <c r="G5332" s="8" t="s">
        <v>442</v>
      </c>
      <c r="H5332" s="9" t="s">
        <v>443</v>
      </c>
      <c r="I5332" s="6" t="s">
        <v>23</v>
      </c>
      <c r="J5332" s="6" t="s">
        <v>24</v>
      </c>
      <c r="K5332" s="6" t="s">
        <v>25</v>
      </c>
      <c r="L5332" s="6" t="s">
        <v>26</v>
      </c>
      <c r="M5332" s="10">
        <v>100000</v>
      </c>
      <c r="N5332" s="11">
        <v>100000</v>
      </c>
      <c r="O5332" s="6" t="s">
        <v>328</v>
      </c>
      <c r="P5332" s="12" t="s">
        <v>28</v>
      </c>
      <c r="Q5332" s="8" t="s">
        <v>16523</v>
      </c>
    </row>
    <row r="5333" spans="2:17" x14ac:dyDescent="0.35">
      <c r="B5333" s="5">
        <f t="shared" si="83"/>
        <v>5329</v>
      </c>
      <c r="C5333" s="6" t="s">
        <v>16524</v>
      </c>
      <c r="D5333" s="6" t="s">
        <v>16525</v>
      </c>
      <c r="E5333" s="6" t="s">
        <v>15610</v>
      </c>
      <c r="F5333" s="7" t="s">
        <v>20</v>
      </c>
      <c r="G5333" s="8" t="s">
        <v>38</v>
      </c>
      <c r="H5333" s="9" t="s">
        <v>39</v>
      </c>
      <c r="I5333" s="6" t="s">
        <v>23</v>
      </c>
      <c r="J5333" s="6" t="s">
        <v>24</v>
      </c>
      <c r="K5333" s="6" t="s">
        <v>25</v>
      </c>
      <c r="L5333" s="6" t="s">
        <v>26</v>
      </c>
      <c r="M5333" s="10">
        <v>100000</v>
      </c>
      <c r="N5333" s="11">
        <v>100000</v>
      </c>
      <c r="O5333" s="6" t="s">
        <v>34</v>
      </c>
      <c r="P5333" s="12" t="s">
        <v>28</v>
      </c>
      <c r="Q5333" s="8" t="s">
        <v>16526</v>
      </c>
    </row>
    <row r="5334" spans="2:17" x14ac:dyDescent="0.35">
      <c r="B5334" s="5">
        <f t="shared" si="83"/>
        <v>5330</v>
      </c>
      <c r="C5334" s="6" t="s">
        <v>16527</v>
      </c>
      <c r="D5334" s="6" t="s">
        <v>16528</v>
      </c>
      <c r="E5334" s="6" t="s">
        <v>15610</v>
      </c>
      <c r="F5334" s="7" t="s">
        <v>20</v>
      </c>
      <c r="G5334" s="8" t="s">
        <v>116</v>
      </c>
      <c r="H5334" s="9" t="s">
        <v>75</v>
      </c>
      <c r="I5334" s="6" t="s">
        <v>23</v>
      </c>
      <c r="J5334" s="6" t="s">
        <v>24</v>
      </c>
      <c r="K5334" s="6" t="s">
        <v>25</v>
      </c>
      <c r="L5334" s="6" t="s">
        <v>26</v>
      </c>
      <c r="M5334" s="10">
        <v>1000000</v>
      </c>
      <c r="N5334" s="11">
        <v>1000000</v>
      </c>
      <c r="O5334" s="6" t="s">
        <v>412</v>
      </c>
      <c r="P5334" s="12" t="s">
        <v>132</v>
      </c>
      <c r="Q5334" s="8" t="s">
        <v>16529</v>
      </c>
    </row>
    <row r="5335" spans="2:17" x14ac:dyDescent="0.35">
      <c r="B5335" s="5">
        <f t="shared" si="83"/>
        <v>5331</v>
      </c>
      <c r="C5335" s="6" t="s">
        <v>16530</v>
      </c>
      <c r="D5335" s="6" t="s">
        <v>16531</v>
      </c>
      <c r="E5335" s="6" t="s">
        <v>15610</v>
      </c>
      <c r="F5335" s="7" t="s">
        <v>20</v>
      </c>
      <c r="G5335" s="8" t="s">
        <v>196</v>
      </c>
      <c r="H5335" s="9" t="s">
        <v>197</v>
      </c>
      <c r="I5335" s="6" t="s">
        <v>23</v>
      </c>
      <c r="J5335" s="6" t="s">
        <v>24</v>
      </c>
      <c r="K5335" s="6" t="s">
        <v>25</v>
      </c>
      <c r="L5335" s="6" t="s">
        <v>26</v>
      </c>
      <c r="M5335" s="10">
        <v>100000</v>
      </c>
      <c r="N5335" s="11">
        <v>100000</v>
      </c>
      <c r="O5335" s="6" t="s">
        <v>13656</v>
      </c>
      <c r="P5335" s="12" t="s">
        <v>266</v>
      </c>
      <c r="Q5335" s="8" t="s">
        <v>16532</v>
      </c>
    </row>
    <row r="5336" spans="2:17" x14ac:dyDescent="0.35">
      <c r="B5336" s="5">
        <f t="shared" si="83"/>
        <v>5332</v>
      </c>
      <c r="C5336" s="6" t="s">
        <v>16533</v>
      </c>
      <c r="D5336" s="6" t="s">
        <v>16534</v>
      </c>
      <c r="E5336" s="6" t="s">
        <v>15610</v>
      </c>
      <c r="F5336" s="7" t="s">
        <v>20</v>
      </c>
      <c r="G5336" s="8" t="s">
        <v>139</v>
      </c>
      <c r="H5336" s="9" t="s">
        <v>140</v>
      </c>
      <c r="I5336" s="6" t="s">
        <v>23</v>
      </c>
      <c r="J5336" s="6" t="s">
        <v>24</v>
      </c>
      <c r="K5336" s="6" t="s">
        <v>25</v>
      </c>
      <c r="L5336" s="6" t="s">
        <v>26</v>
      </c>
      <c r="M5336" s="10">
        <v>1000000</v>
      </c>
      <c r="N5336" s="11">
        <v>100000</v>
      </c>
      <c r="O5336" s="6" t="s">
        <v>34</v>
      </c>
      <c r="P5336" s="12" t="s">
        <v>28</v>
      </c>
      <c r="Q5336" s="8" t="s">
        <v>16535</v>
      </c>
    </row>
    <row r="5337" spans="2:17" x14ac:dyDescent="0.35">
      <c r="B5337" s="5">
        <f t="shared" si="83"/>
        <v>5333</v>
      </c>
      <c r="C5337" s="6" t="s">
        <v>16536</v>
      </c>
      <c r="D5337" s="6" t="s">
        <v>16537</v>
      </c>
      <c r="E5337" s="6" t="s">
        <v>15610</v>
      </c>
      <c r="F5337" s="7" t="s">
        <v>20</v>
      </c>
      <c r="G5337" s="8" t="s">
        <v>442</v>
      </c>
      <c r="H5337" s="9" t="s">
        <v>443</v>
      </c>
      <c r="I5337" s="6" t="s">
        <v>23</v>
      </c>
      <c r="J5337" s="6" t="s">
        <v>24</v>
      </c>
      <c r="K5337" s="6" t="s">
        <v>25</v>
      </c>
      <c r="L5337" s="6" t="s">
        <v>26</v>
      </c>
      <c r="M5337" s="10">
        <v>1000000</v>
      </c>
      <c r="N5337" s="11">
        <v>100000</v>
      </c>
      <c r="O5337" s="6" t="s">
        <v>66</v>
      </c>
      <c r="P5337" s="12" t="s">
        <v>67</v>
      </c>
      <c r="Q5337" s="8" t="s">
        <v>16538</v>
      </c>
    </row>
    <row r="5338" spans="2:17" x14ac:dyDescent="0.35">
      <c r="B5338" s="5">
        <f t="shared" si="83"/>
        <v>5334</v>
      </c>
      <c r="C5338" s="6" t="s">
        <v>16539</v>
      </c>
      <c r="D5338" s="6" t="s">
        <v>16540</v>
      </c>
      <c r="E5338" s="6" t="s">
        <v>15610</v>
      </c>
      <c r="F5338" s="7" t="s">
        <v>20</v>
      </c>
      <c r="G5338" s="8" t="s">
        <v>754</v>
      </c>
      <c r="H5338" s="9" t="s">
        <v>755</v>
      </c>
      <c r="I5338" s="6" t="s">
        <v>23</v>
      </c>
      <c r="J5338" s="6" t="s">
        <v>24</v>
      </c>
      <c r="K5338" s="6" t="s">
        <v>25</v>
      </c>
      <c r="L5338" s="6" t="s">
        <v>26</v>
      </c>
      <c r="M5338" s="10">
        <v>1000000</v>
      </c>
      <c r="N5338" s="11">
        <v>100000</v>
      </c>
      <c r="O5338" s="6" t="s">
        <v>1138</v>
      </c>
      <c r="P5338" s="12" t="s">
        <v>283</v>
      </c>
      <c r="Q5338" s="8" t="s">
        <v>16541</v>
      </c>
    </row>
    <row r="5339" spans="2:17" x14ac:dyDescent="0.35">
      <c r="B5339" s="5">
        <f t="shared" si="83"/>
        <v>5335</v>
      </c>
      <c r="C5339" s="6" t="s">
        <v>16542</v>
      </c>
      <c r="D5339" s="6" t="s">
        <v>16543</v>
      </c>
      <c r="E5339" s="6" t="s">
        <v>15610</v>
      </c>
      <c r="F5339" s="7" t="s">
        <v>20</v>
      </c>
      <c r="G5339" s="8" t="s">
        <v>116</v>
      </c>
      <c r="H5339" s="9" t="s">
        <v>75</v>
      </c>
      <c r="I5339" s="6" t="s">
        <v>23</v>
      </c>
      <c r="J5339" s="6" t="s">
        <v>24</v>
      </c>
      <c r="K5339" s="6" t="s">
        <v>25</v>
      </c>
      <c r="L5339" s="6" t="s">
        <v>26</v>
      </c>
      <c r="M5339" s="10">
        <v>20500000</v>
      </c>
      <c r="N5339" s="11">
        <v>20500000</v>
      </c>
      <c r="O5339" s="6" t="s">
        <v>444</v>
      </c>
      <c r="P5339" s="12" t="s">
        <v>246</v>
      </c>
      <c r="Q5339" s="8" t="s">
        <v>16544</v>
      </c>
    </row>
    <row r="5340" spans="2:17" x14ac:dyDescent="0.35">
      <c r="B5340" s="5">
        <f t="shared" si="83"/>
        <v>5336</v>
      </c>
      <c r="C5340" s="6" t="s">
        <v>16545</v>
      </c>
      <c r="D5340" s="6" t="s">
        <v>16546</v>
      </c>
      <c r="E5340" s="6" t="s">
        <v>15610</v>
      </c>
      <c r="F5340" s="7" t="s">
        <v>20</v>
      </c>
      <c r="G5340" s="8" t="s">
        <v>82</v>
      </c>
      <c r="H5340" s="9" t="s">
        <v>83</v>
      </c>
      <c r="I5340" s="6" t="s">
        <v>23</v>
      </c>
      <c r="J5340" s="6" t="s">
        <v>24</v>
      </c>
      <c r="K5340" s="6" t="s">
        <v>25</v>
      </c>
      <c r="L5340" s="6" t="s">
        <v>26</v>
      </c>
      <c r="M5340" s="10">
        <v>1000000</v>
      </c>
      <c r="N5340" s="11">
        <v>100000</v>
      </c>
      <c r="O5340" s="6" t="s">
        <v>34</v>
      </c>
      <c r="P5340" s="12" t="s">
        <v>28</v>
      </c>
      <c r="Q5340" s="8" t="s">
        <v>16547</v>
      </c>
    </row>
    <row r="5341" spans="2:17" x14ac:dyDescent="0.35">
      <c r="B5341" s="5">
        <f t="shared" si="83"/>
        <v>5337</v>
      </c>
      <c r="C5341" s="6" t="s">
        <v>16548</v>
      </c>
      <c r="D5341" s="6" t="s">
        <v>16549</v>
      </c>
      <c r="E5341" s="6" t="s">
        <v>15610</v>
      </c>
      <c r="F5341" s="7" t="s">
        <v>20</v>
      </c>
      <c r="G5341" s="8" t="s">
        <v>38</v>
      </c>
      <c r="H5341" s="9" t="s">
        <v>39</v>
      </c>
      <c r="I5341" s="6" t="s">
        <v>23</v>
      </c>
      <c r="J5341" s="6" t="s">
        <v>24</v>
      </c>
      <c r="K5341" s="6" t="s">
        <v>25</v>
      </c>
      <c r="L5341" s="6" t="s">
        <v>26</v>
      </c>
      <c r="M5341" s="10">
        <v>100000</v>
      </c>
      <c r="N5341" s="11">
        <v>100000</v>
      </c>
      <c r="O5341" s="6" t="s">
        <v>16550</v>
      </c>
      <c r="P5341" s="12" t="s">
        <v>62</v>
      </c>
      <c r="Q5341" s="8" t="s">
        <v>16551</v>
      </c>
    </row>
    <row r="5342" spans="2:17" x14ac:dyDescent="0.35">
      <c r="B5342" s="5">
        <f t="shared" si="83"/>
        <v>5338</v>
      </c>
      <c r="C5342" s="6" t="s">
        <v>16552</v>
      </c>
      <c r="D5342" s="6" t="s">
        <v>16553</v>
      </c>
      <c r="E5342" s="6" t="s">
        <v>15610</v>
      </c>
      <c r="F5342" s="7" t="s">
        <v>20</v>
      </c>
      <c r="G5342" s="8" t="s">
        <v>98</v>
      </c>
      <c r="H5342" s="9" t="s">
        <v>99</v>
      </c>
      <c r="I5342" s="6" t="s">
        <v>23</v>
      </c>
      <c r="J5342" s="6" t="s">
        <v>24</v>
      </c>
      <c r="K5342" s="6" t="s">
        <v>25</v>
      </c>
      <c r="L5342" s="6" t="s">
        <v>26</v>
      </c>
      <c r="M5342" s="10">
        <v>500000</v>
      </c>
      <c r="N5342" s="11">
        <v>100000</v>
      </c>
      <c r="O5342" s="6" t="s">
        <v>5799</v>
      </c>
      <c r="P5342" s="12" t="s">
        <v>132</v>
      </c>
      <c r="Q5342" s="8" t="s">
        <v>16554</v>
      </c>
    </row>
    <row r="5343" spans="2:17" x14ac:dyDescent="0.35">
      <c r="B5343" s="5">
        <f t="shared" si="83"/>
        <v>5339</v>
      </c>
      <c r="C5343" s="6" t="s">
        <v>16555</v>
      </c>
      <c r="D5343" s="6" t="s">
        <v>16556</v>
      </c>
      <c r="E5343" s="6" t="s">
        <v>15610</v>
      </c>
      <c r="F5343" s="7" t="s">
        <v>20</v>
      </c>
      <c r="G5343" s="8" t="s">
        <v>82</v>
      </c>
      <c r="H5343" s="9" t="s">
        <v>83</v>
      </c>
      <c r="I5343" s="6" t="s">
        <v>23</v>
      </c>
      <c r="J5343" s="6" t="s">
        <v>24</v>
      </c>
      <c r="K5343" s="6" t="s">
        <v>25</v>
      </c>
      <c r="L5343" s="6" t="s">
        <v>26</v>
      </c>
      <c r="M5343" s="10">
        <v>100000</v>
      </c>
      <c r="N5343" s="11">
        <v>100000</v>
      </c>
      <c r="O5343" s="6" t="s">
        <v>159</v>
      </c>
      <c r="P5343" s="12" t="s">
        <v>62</v>
      </c>
      <c r="Q5343" s="8" t="s">
        <v>16557</v>
      </c>
    </row>
    <row r="5344" spans="2:17" x14ac:dyDescent="0.35">
      <c r="B5344" s="5">
        <f t="shared" si="83"/>
        <v>5340</v>
      </c>
      <c r="C5344" s="6" t="s">
        <v>16558</v>
      </c>
      <c r="D5344" s="6" t="s">
        <v>16559</v>
      </c>
      <c r="E5344" s="6" t="s">
        <v>15610</v>
      </c>
      <c r="F5344" s="7" t="s">
        <v>20</v>
      </c>
      <c r="G5344" s="8" t="s">
        <v>82</v>
      </c>
      <c r="H5344" s="9" t="s">
        <v>83</v>
      </c>
      <c r="I5344" s="6" t="s">
        <v>23</v>
      </c>
      <c r="J5344" s="6" t="s">
        <v>24</v>
      </c>
      <c r="K5344" s="6" t="s">
        <v>25</v>
      </c>
      <c r="L5344" s="6" t="s">
        <v>26</v>
      </c>
      <c r="M5344" s="10">
        <v>100000</v>
      </c>
      <c r="N5344" s="11">
        <v>100000</v>
      </c>
      <c r="O5344" s="6" t="s">
        <v>16550</v>
      </c>
      <c r="P5344" s="12" t="s">
        <v>62</v>
      </c>
      <c r="Q5344" s="8" t="s">
        <v>16560</v>
      </c>
    </row>
    <row r="5345" spans="2:17" x14ac:dyDescent="0.35">
      <c r="B5345" s="5">
        <f t="shared" si="83"/>
        <v>5341</v>
      </c>
      <c r="C5345" s="6" t="s">
        <v>16561</v>
      </c>
      <c r="D5345" s="6" t="s">
        <v>16562</v>
      </c>
      <c r="E5345" s="6" t="s">
        <v>15610</v>
      </c>
      <c r="F5345" s="7" t="s">
        <v>20</v>
      </c>
      <c r="G5345" s="8" t="s">
        <v>116</v>
      </c>
      <c r="H5345" s="9" t="s">
        <v>75</v>
      </c>
      <c r="I5345" s="6" t="s">
        <v>23</v>
      </c>
      <c r="J5345" s="6" t="s">
        <v>24</v>
      </c>
      <c r="K5345" s="6" t="s">
        <v>25</v>
      </c>
      <c r="L5345" s="6" t="s">
        <v>26</v>
      </c>
      <c r="M5345" s="10">
        <v>1000000</v>
      </c>
      <c r="N5345" s="11">
        <v>100000</v>
      </c>
      <c r="O5345" s="6" t="s">
        <v>34</v>
      </c>
      <c r="P5345" s="12" t="s">
        <v>28</v>
      </c>
      <c r="Q5345" s="8" t="s">
        <v>16563</v>
      </c>
    </row>
    <row r="5346" spans="2:17" x14ac:dyDescent="0.35">
      <c r="B5346" s="5">
        <f t="shared" si="83"/>
        <v>5342</v>
      </c>
      <c r="C5346" s="6" t="s">
        <v>16564</v>
      </c>
      <c r="D5346" s="6" t="s">
        <v>16565</v>
      </c>
      <c r="E5346" s="6" t="s">
        <v>15610</v>
      </c>
      <c r="F5346" s="7" t="s">
        <v>20</v>
      </c>
      <c r="G5346" s="8" t="s">
        <v>54</v>
      </c>
      <c r="H5346" s="9" t="s">
        <v>55</v>
      </c>
      <c r="I5346" s="6" t="s">
        <v>23</v>
      </c>
      <c r="J5346" s="6" t="s">
        <v>24</v>
      </c>
      <c r="K5346" s="6" t="s">
        <v>25</v>
      </c>
      <c r="L5346" s="6" t="s">
        <v>26</v>
      </c>
      <c r="M5346" s="10">
        <v>500000</v>
      </c>
      <c r="N5346" s="11">
        <v>100000</v>
      </c>
      <c r="O5346" s="6" t="s">
        <v>16566</v>
      </c>
      <c r="P5346" s="12" t="s">
        <v>462</v>
      </c>
      <c r="Q5346" s="8" t="s">
        <v>16567</v>
      </c>
    </row>
    <row r="5347" spans="2:17" x14ac:dyDescent="0.35">
      <c r="B5347" s="5">
        <f t="shared" si="83"/>
        <v>5343</v>
      </c>
      <c r="C5347" s="6" t="s">
        <v>16568</v>
      </c>
      <c r="D5347" s="6" t="s">
        <v>16569</v>
      </c>
      <c r="E5347" s="6" t="s">
        <v>15610</v>
      </c>
      <c r="F5347" s="7" t="s">
        <v>20</v>
      </c>
      <c r="G5347" s="8" t="s">
        <v>116</v>
      </c>
      <c r="H5347" s="9" t="s">
        <v>75</v>
      </c>
      <c r="I5347" s="6" t="s">
        <v>23</v>
      </c>
      <c r="J5347" s="6" t="s">
        <v>24</v>
      </c>
      <c r="K5347" s="6" t="s">
        <v>25</v>
      </c>
      <c r="L5347" s="6" t="s">
        <v>26</v>
      </c>
      <c r="M5347" s="10">
        <v>100000</v>
      </c>
      <c r="N5347" s="11">
        <v>100000</v>
      </c>
      <c r="O5347" s="6" t="s">
        <v>66</v>
      </c>
      <c r="P5347" s="12" t="s">
        <v>67</v>
      </c>
      <c r="Q5347" s="8" t="s">
        <v>16570</v>
      </c>
    </row>
    <row r="5348" spans="2:17" x14ac:dyDescent="0.35">
      <c r="B5348" s="5">
        <f t="shared" si="83"/>
        <v>5344</v>
      </c>
      <c r="C5348" s="6" t="s">
        <v>16571</v>
      </c>
      <c r="D5348" s="6" t="s">
        <v>16572</v>
      </c>
      <c r="E5348" s="6" t="s">
        <v>15610</v>
      </c>
      <c r="F5348" s="7" t="s">
        <v>20</v>
      </c>
      <c r="G5348" s="8" t="s">
        <v>32</v>
      </c>
      <c r="H5348" s="9" t="s">
        <v>33</v>
      </c>
      <c r="I5348" s="6" t="s">
        <v>23</v>
      </c>
      <c r="J5348" s="6" t="s">
        <v>24</v>
      </c>
      <c r="K5348" s="6" t="s">
        <v>25</v>
      </c>
      <c r="L5348" s="6" t="s">
        <v>26</v>
      </c>
      <c r="M5348" s="10">
        <v>100000</v>
      </c>
      <c r="N5348" s="11">
        <v>100000</v>
      </c>
      <c r="O5348" s="6" t="s">
        <v>1507</v>
      </c>
      <c r="P5348" s="12" t="s">
        <v>85</v>
      </c>
      <c r="Q5348" s="8" t="s">
        <v>16573</v>
      </c>
    </row>
    <row r="5349" spans="2:17" x14ac:dyDescent="0.35">
      <c r="B5349" s="5">
        <f t="shared" si="83"/>
        <v>5345</v>
      </c>
      <c r="C5349" s="6" t="s">
        <v>16574</v>
      </c>
      <c r="D5349" s="6" t="s">
        <v>16575</v>
      </c>
      <c r="E5349" s="6" t="s">
        <v>15610</v>
      </c>
      <c r="F5349" s="7" t="s">
        <v>20</v>
      </c>
      <c r="G5349" s="8" t="s">
        <v>38</v>
      </c>
      <c r="H5349" s="9" t="s">
        <v>43</v>
      </c>
      <c r="I5349" s="6" t="s">
        <v>23</v>
      </c>
      <c r="J5349" s="6" t="s">
        <v>24</v>
      </c>
      <c r="K5349" s="6" t="s">
        <v>25</v>
      </c>
      <c r="L5349" s="6" t="s">
        <v>26</v>
      </c>
      <c r="M5349" s="10">
        <v>100000</v>
      </c>
      <c r="N5349" s="11">
        <v>100000</v>
      </c>
      <c r="O5349" s="6" t="s">
        <v>66</v>
      </c>
      <c r="P5349" s="12" t="s">
        <v>67</v>
      </c>
      <c r="Q5349" s="8" t="s">
        <v>16576</v>
      </c>
    </row>
    <row r="5350" spans="2:17" x14ac:dyDescent="0.35">
      <c r="B5350" s="5">
        <f t="shared" si="83"/>
        <v>5346</v>
      </c>
      <c r="C5350" s="6" t="s">
        <v>16577</v>
      </c>
      <c r="D5350" s="6" t="s">
        <v>16578</v>
      </c>
      <c r="E5350" s="6" t="s">
        <v>15610</v>
      </c>
      <c r="F5350" s="7" t="s">
        <v>20</v>
      </c>
      <c r="G5350" s="8" t="s">
        <v>38</v>
      </c>
      <c r="H5350" s="9" t="s">
        <v>43</v>
      </c>
      <c r="I5350" s="6" t="s">
        <v>23</v>
      </c>
      <c r="J5350" s="6" t="s">
        <v>24</v>
      </c>
      <c r="K5350" s="6" t="s">
        <v>25</v>
      </c>
      <c r="L5350" s="6" t="s">
        <v>26</v>
      </c>
      <c r="M5350" s="10">
        <v>100000</v>
      </c>
      <c r="N5350" s="11">
        <v>100000</v>
      </c>
      <c r="O5350" s="6" t="s">
        <v>34</v>
      </c>
      <c r="P5350" s="12" t="s">
        <v>28</v>
      </c>
      <c r="Q5350" s="8" t="s">
        <v>16579</v>
      </c>
    </row>
    <row r="5351" spans="2:17" x14ac:dyDescent="0.35">
      <c r="B5351" s="5">
        <f t="shared" si="83"/>
        <v>5347</v>
      </c>
      <c r="C5351" s="6" t="s">
        <v>16580</v>
      </c>
      <c r="D5351" s="6" t="s">
        <v>16581</v>
      </c>
      <c r="E5351" s="6" t="s">
        <v>15610</v>
      </c>
      <c r="F5351" s="7" t="s">
        <v>20</v>
      </c>
      <c r="G5351" s="8" t="s">
        <v>38</v>
      </c>
      <c r="H5351" s="9" t="s">
        <v>39</v>
      </c>
      <c r="I5351" s="6" t="s">
        <v>23</v>
      </c>
      <c r="J5351" s="6" t="s">
        <v>24</v>
      </c>
      <c r="K5351" s="6" t="s">
        <v>25</v>
      </c>
      <c r="L5351" s="6" t="s">
        <v>26</v>
      </c>
      <c r="M5351" s="10">
        <v>1000000</v>
      </c>
      <c r="N5351" s="11">
        <v>100000</v>
      </c>
      <c r="O5351" s="6" t="s">
        <v>34</v>
      </c>
      <c r="P5351" s="12" t="s">
        <v>28</v>
      </c>
      <c r="Q5351" s="8" t="s">
        <v>16582</v>
      </c>
    </row>
    <row r="5352" spans="2:17" x14ac:dyDescent="0.35">
      <c r="B5352" s="5">
        <f t="shared" si="83"/>
        <v>5348</v>
      </c>
      <c r="C5352" s="6" t="s">
        <v>16583</v>
      </c>
      <c r="D5352" s="6" t="s">
        <v>16584</v>
      </c>
      <c r="E5352" s="6" t="s">
        <v>15610</v>
      </c>
      <c r="F5352" s="7" t="s">
        <v>20</v>
      </c>
      <c r="G5352" s="8" t="s">
        <v>116</v>
      </c>
      <c r="H5352" s="9" t="s">
        <v>75</v>
      </c>
      <c r="I5352" s="6" t="s">
        <v>23</v>
      </c>
      <c r="J5352" s="6" t="s">
        <v>24</v>
      </c>
      <c r="K5352" s="6" t="s">
        <v>25</v>
      </c>
      <c r="L5352" s="6" t="s">
        <v>26</v>
      </c>
      <c r="M5352" s="10">
        <v>100000</v>
      </c>
      <c r="N5352" s="11">
        <v>100000</v>
      </c>
      <c r="O5352" s="6" t="s">
        <v>56</v>
      </c>
      <c r="P5352" s="12" t="s">
        <v>28</v>
      </c>
      <c r="Q5352" s="8" t="s">
        <v>16585</v>
      </c>
    </row>
    <row r="5353" spans="2:17" x14ac:dyDescent="0.35">
      <c r="B5353" s="5">
        <f t="shared" si="83"/>
        <v>5349</v>
      </c>
      <c r="C5353" s="6" t="s">
        <v>16586</v>
      </c>
      <c r="D5353" s="6" t="s">
        <v>16587</v>
      </c>
      <c r="E5353" s="6" t="s">
        <v>15610</v>
      </c>
      <c r="F5353" s="7" t="s">
        <v>20</v>
      </c>
      <c r="G5353" s="8" t="s">
        <v>244</v>
      </c>
      <c r="H5353" s="9" t="s">
        <v>22</v>
      </c>
      <c r="I5353" s="6" t="s">
        <v>23</v>
      </c>
      <c r="J5353" s="6" t="s">
        <v>24</v>
      </c>
      <c r="K5353" s="6" t="s">
        <v>25</v>
      </c>
      <c r="L5353" s="6" t="s">
        <v>26</v>
      </c>
      <c r="M5353" s="10">
        <v>1000000</v>
      </c>
      <c r="N5353" s="11">
        <v>100000</v>
      </c>
      <c r="O5353" s="6" t="s">
        <v>84</v>
      </c>
      <c r="P5353" s="12" t="s">
        <v>85</v>
      </c>
      <c r="Q5353" s="8" t="s">
        <v>16588</v>
      </c>
    </row>
    <row r="5354" spans="2:17" x14ac:dyDescent="0.35">
      <c r="B5354" s="5">
        <f t="shared" si="83"/>
        <v>5350</v>
      </c>
      <c r="C5354" s="6" t="s">
        <v>16589</v>
      </c>
      <c r="D5354" s="6" t="s">
        <v>16590</v>
      </c>
      <c r="E5354" s="6" t="s">
        <v>15610</v>
      </c>
      <c r="F5354" s="7" t="s">
        <v>20</v>
      </c>
      <c r="G5354" s="8" t="s">
        <v>116</v>
      </c>
      <c r="H5354" s="9" t="s">
        <v>75</v>
      </c>
      <c r="I5354" s="6" t="s">
        <v>23</v>
      </c>
      <c r="J5354" s="6" t="s">
        <v>24</v>
      </c>
      <c r="K5354" s="6" t="s">
        <v>25</v>
      </c>
      <c r="L5354" s="6" t="s">
        <v>26</v>
      </c>
      <c r="M5354" s="10">
        <v>100000</v>
      </c>
      <c r="N5354" s="11">
        <v>100000</v>
      </c>
      <c r="O5354" s="6" t="s">
        <v>34</v>
      </c>
      <c r="P5354" s="12" t="s">
        <v>28</v>
      </c>
      <c r="Q5354" s="8" t="s">
        <v>16591</v>
      </c>
    </row>
    <row r="5355" spans="2:17" x14ac:dyDescent="0.35">
      <c r="B5355" s="5">
        <f t="shared" si="83"/>
        <v>5351</v>
      </c>
      <c r="C5355" s="6" t="s">
        <v>16592</v>
      </c>
      <c r="D5355" s="6" t="s">
        <v>16593</v>
      </c>
      <c r="E5355" s="6" t="s">
        <v>15610</v>
      </c>
      <c r="F5355" s="7" t="s">
        <v>20</v>
      </c>
      <c r="G5355" s="8" t="s">
        <v>38</v>
      </c>
      <c r="H5355" s="9" t="s">
        <v>43</v>
      </c>
      <c r="I5355" s="6" t="s">
        <v>23</v>
      </c>
      <c r="J5355" s="6" t="s">
        <v>24</v>
      </c>
      <c r="K5355" s="6" t="s">
        <v>25</v>
      </c>
      <c r="L5355" s="6" t="s">
        <v>26</v>
      </c>
      <c r="M5355" s="10">
        <v>100000</v>
      </c>
      <c r="N5355" s="11">
        <v>100000</v>
      </c>
      <c r="O5355" s="6" t="s">
        <v>34</v>
      </c>
      <c r="P5355" s="12" t="s">
        <v>28</v>
      </c>
      <c r="Q5355" s="8" t="s">
        <v>16594</v>
      </c>
    </row>
    <row r="5356" spans="2:17" x14ac:dyDescent="0.35">
      <c r="B5356" s="5">
        <f t="shared" si="83"/>
        <v>5352</v>
      </c>
      <c r="C5356" s="6" t="s">
        <v>16595</v>
      </c>
      <c r="D5356" s="6" t="s">
        <v>16596</v>
      </c>
      <c r="E5356" s="6" t="s">
        <v>15610</v>
      </c>
      <c r="F5356" s="7" t="s">
        <v>20</v>
      </c>
      <c r="G5356" s="8" t="s">
        <v>116</v>
      </c>
      <c r="H5356" s="9" t="s">
        <v>75</v>
      </c>
      <c r="I5356" s="6" t="s">
        <v>23</v>
      </c>
      <c r="J5356" s="6" t="s">
        <v>24</v>
      </c>
      <c r="K5356" s="6" t="s">
        <v>25</v>
      </c>
      <c r="L5356" s="6" t="s">
        <v>26</v>
      </c>
      <c r="M5356" s="10">
        <v>10000000</v>
      </c>
      <c r="N5356" s="11">
        <v>10000</v>
      </c>
      <c r="O5356" s="6" t="s">
        <v>159</v>
      </c>
      <c r="P5356" s="12" t="s">
        <v>62</v>
      </c>
      <c r="Q5356" s="8" t="s">
        <v>16597</v>
      </c>
    </row>
    <row r="5357" spans="2:17" x14ac:dyDescent="0.35">
      <c r="B5357" s="5">
        <f t="shared" si="83"/>
        <v>5353</v>
      </c>
      <c r="C5357" s="6" t="s">
        <v>16598</v>
      </c>
      <c r="D5357" s="6" t="s">
        <v>16599</v>
      </c>
      <c r="E5357" s="6" t="s">
        <v>15610</v>
      </c>
      <c r="F5357" s="7" t="s">
        <v>20</v>
      </c>
      <c r="G5357" s="8" t="s">
        <v>32</v>
      </c>
      <c r="H5357" s="9" t="s">
        <v>33</v>
      </c>
      <c r="I5357" s="6" t="s">
        <v>60</v>
      </c>
      <c r="J5357" s="6" t="s">
        <v>24</v>
      </c>
      <c r="K5357" s="6" t="s">
        <v>25</v>
      </c>
      <c r="L5357" s="6" t="s">
        <v>26</v>
      </c>
      <c r="M5357" s="10">
        <v>100000</v>
      </c>
      <c r="N5357" s="11">
        <v>100000</v>
      </c>
      <c r="O5357" s="6" t="s">
        <v>34</v>
      </c>
      <c r="P5357" s="12" t="s">
        <v>28</v>
      </c>
      <c r="Q5357" s="8" t="s">
        <v>16600</v>
      </c>
    </row>
    <row r="5358" spans="2:17" x14ac:dyDescent="0.35">
      <c r="B5358" s="5">
        <f t="shared" si="83"/>
        <v>5354</v>
      </c>
      <c r="C5358" s="6" t="s">
        <v>16601</v>
      </c>
      <c r="D5358" s="6" t="s">
        <v>16602</v>
      </c>
      <c r="E5358" s="6" t="s">
        <v>15610</v>
      </c>
      <c r="F5358" s="7" t="s">
        <v>20</v>
      </c>
      <c r="G5358" s="8" t="s">
        <v>38</v>
      </c>
      <c r="H5358" s="9" t="s">
        <v>43</v>
      </c>
      <c r="I5358" s="6" t="s">
        <v>23</v>
      </c>
      <c r="J5358" s="6" t="s">
        <v>24</v>
      </c>
      <c r="K5358" s="6" t="s">
        <v>25</v>
      </c>
      <c r="L5358" s="6" t="s">
        <v>26</v>
      </c>
      <c r="M5358" s="10">
        <v>120000</v>
      </c>
      <c r="N5358" s="11">
        <v>120000</v>
      </c>
      <c r="O5358" s="6" t="s">
        <v>56</v>
      </c>
      <c r="P5358" s="12" t="s">
        <v>28</v>
      </c>
      <c r="Q5358" s="8" t="s">
        <v>16603</v>
      </c>
    </row>
    <row r="5359" spans="2:17" x14ac:dyDescent="0.35">
      <c r="B5359" s="5">
        <f t="shared" si="83"/>
        <v>5355</v>
      </c>
      <c r="C5359" s="6" t="s">
        <v>16604</v>
      </c>
      <c r="D5359" s="6" t="s">
        <v>16605</v>
      </c>
      <c r="E5359" s="6" t="s">
        <v>15610</v>
      </c>
      <c r="F5359" s="7" t="s">
        <v>20</v>
      </c>
      <c r="G5359" s="8" t="s">
        <v>196</v>
      </c>
      <c r="H5359" s="9" t="s">
        <v>197</v>
      </c>
      <c r="I5359" s="6" t="s">
        <v>23</v>
      </c>
      <c r="J5359" s="6" t="s">
        <v>24</v>
      </c>
      <c r="K5359" s="6" t="s">
        <v>25</v>
      </c>
      <c r="L5359" s="6" t="s">
        <v>26</v>
      </c>
      <c r="M5359" s="10">
        <v>100000</v>
      </c>
      <c r="N5359" s="11">
        <v>100000</v>
      </c>
      <c r="O5359" s="6" t="s">
        <v>159</v>
      </c>
      <c r="P5359" s="12" t="s">
        <v>62</v>
      </c>
      <c r="Q5359" s="8" t="s">
        <v>16606</v>
      </c>
    </row>
    <row r="5360" spans="2:17" x14ac:dyDescent="0.35">
      <c r="B5360" s="5">
        <f t="shared" si="83"/>
        <v>5356</v>
      </c>
      <c r="C5360" s="6" t="s">
        <v>16607</v>
      </c>
      <c r="D5360" s="6" t="s">
        <v>16608</v>
      </c>
      <c r="E5360" s="6" t="s">
        <v>15610</v>
      </c>
      <c r="F5360" s="7" t="s">
        <v>20</v>
      </c>
      <c r="G5360" s="8" t="s">
        <v>21</v>
      </c>
      <c r="H5360" s="9" t="s">
        <v>22</v>
      </c>
      <c r="I5360" s="6" t="s">
        <v>23</v>
      </c>
      <c r="J5360" s="6" t="s">
        <v>24</v>
      </c>
      <c r="K5360" s="6" t="s">
        <v>25</v>
      </c>
      <c r="L5360" s="6" t="s">
        <v>26</v>
      </c>
      <c r="M5360" s="10">
        <v>100000</v>
      </c>
      <c r="N5360" s="11">
        <v>100000</v>
      </c>
      <c r="O5360" s="6" t="s">
        <v>56</v>
      </c>
      <c r="P5360" s="12" t="s">
        <v>28</v>
      </c>
      <c r="Q5360" s="8" t="s">
        <v>16609</v>
      </c>
    </row>
    <row r="5361" spans="2:17" x14ac:dyDescent="0.35">
      <c r="B5361" s="5">
        <f t="shared" si="83"/>
        <v>5357</v>
      </c>
      <c r="C5361" s="6" t="s">
        <v>16610</v>
      </c>
      <c r="D5361" s="6" t="s">
        <v>16611</v>
      </c>
      <c r="E5361" s="6" t="s">
        <v>15610</v>
      </c>
      <c r="F5361" s="7" t="s">
        <v>20</v>
      </c>
      <c r="G5361" s="8" t="s">
        <v>74</v>
      </c>
      <c r="H5361" s="9" t="s">
        <v>75</v>
      </c>
      <c r="I5361" s="6" t="s">
        <v>23</v>
      </c>
      <c r="J5361" s="6" t="s">
        <v>24</v>
      </c>
      <c r="K5361" s="6" t="s">
        <v>25</v>
      </c>
      <c r="L5361" s="6" t="s">
        <v>26</v>
      </c>
      <c r="M5361" s="10">
        <v>100000</v>
      </c>
      <c r="N5361" s="11">
        <v>100000</v>
      </c>
      <c r="O5361" s="6" t="s">
        <v>34</v>
      </c>
      <c r="P5361" s="12" t="s">
        <v>28</v>
      </c>
      <c r="Q5361" s="8" t="s">
        <v>16612</v>
      </c>
    </row>
    <row r="5362" spans="2:17" x14ac:dyDescent="0.35">
      <c r="B5362" s="5">
        <f t="shared" si="83"/>
        <v>5358</v>
      </c>
      <c r="C5362" s="6" t="s">
        <v>16613</v>
      </c>
      <c r="D5362" s="6" t="s">
        <v>16614</v>
      </c>
      <c r="E5362" s="6" t="s">
        <v>15610</v>
      </c>
      <c r="F5362" s="7" t="s">
        <v>20</v>
      </c>
      <c r="G5362" s="8" t="s">
        <v>98</v>
      </c>
      <c r="H5362" s="9" t="s">
        <v>99</v>
      </c>
      <c r="I5362" s="6" t="s">
        <v>23</v>
      </c>
      <c r="J5362" s="6" t="s">
        <v>24</v>
      </c>
      <c r="K5362" s="6" t="s">
        <v>25</v>
      </c>
      <c r="L5362" s="6" t="s">
        <v>26</v>
      </c>
      <c r="M5362" s="10">
        <v>1000000</v>
      </c>
      <c r="N5362" s="11">
        <v>1000000</v>
      </c>
      <c r="O5362" s="6" t="s">
        <v>1530</v>
      </c>
      <c r="P5362" s="12" t="s">
        <v>387</v>
      </c>
      <c r="Q5362" s="8" t="s">
        <v>16615</v>
      </c>
    </row>
    <row r="5363" spans="2:17" x14ac:dyDescent="0.35">
      <c r="B5363" s="5">
        <f t="shared" si="83"/>
        <v>5359</v>
      </c>
      <c r="C5363" s="6" t="s">
        <v>16616</v>
      </c>
      <c r="D5363" s="6" t="s">
        <v>16617</v>
      </c>
      <c r="E5363" s="6" t="s">
        <v>15610</v>
      </c>
      <c r="F5363" s="7" t="s">
        <v>20</v>
      </c>
      <c r="G5363" s="8" t="s">
        <v>442</v>
      </c>
      <c r="H5363" s="9" t="s">
        <v>443</v>
      </c>
      <c r="I5363" s="6" t="s">
        <v>23</v>
      </c>
      <c r="J5363" s="6" t="s">
        <v>24</v>
      </c>
      <c r="K5363" s="6" t="s">
        <v>25</v>
      </c>
      <c r="L5363" s="6" t="s">
        <v>26</v>
      </c>
      <c r="M5363" s="10">
        <v>100000</v>
      </c>
      <c r="N5363" s="11">
        <v>100000</v>
      </c>
      <c r="O5363" s="6" t="s">
        <v>66</v>
      </c>
      <c r="P5363" s="12" t="s">
        <v>67</v>
      </c>
      <c r="Q5363" s="8" t="s">
        <v>16618</v>
      </c>
    </row>
    <row r="5364" spans="2:17" x14ac:dyDescent="0.35">
      <c r="B5364" s="5">
        <f t="shared" si="83"/>
        <v>5360</v>
      </c>
      <c r="C5364" s="6" t="s">
        <v>16619</v>
      </c>
      <c r="D5364" s="6" t="s">
        <v>16620</v>
      </c>
      <c r="E5364" s="6" t="s">
        <v>15610</v>
      </c>
      <c r="F5364" s="7" t="s">
        <v>20</v>
      </c>
      <c r="G5364" s="8" t="s">
        <v>32</v>
      </c>
      <c r="H5364" s="9" t="s">
        <v>33</v>
      </c>
      <c r="I5364" s="6" t="s">
        <v>23</v>
      </c>
      <c r="J5364" s="6" t="s">
        <v>24</v>
      </c>
      <c r="K5364" s="6" t="s">
        <v>25</v>
      </c>
      <c r="L5364" s="6" t="s">
        <v>26</v>
      </c>
      <c r="M5364" s="10">
        <v>100000</v>
      </c>
      <c r="N5364" s="11">
        <v>100000</v>
      </c>
      <c r="O5364" s="6" t="s">
        <v>34</v>
      </c>
      <c r="P5364" s="12" t="s">
        <v>28</v>
      </c>
      <c r="Q5364" s="8" t="s">
        <v>16621</v>
      </c>
    </row>
    <row r="5365" spans="2:17" x14ac:dyDescent="0.35">
      <c r="B5365" s="5">
        <f t="shared" si="83"/>
        <v>5361</v>
      </c>
      <c r="C5365" s="6" t="s">
        <v>16622</v>
      </c>
      <c r="D5365" s="6" t="s">
        <v>16623</v>
      </c>
      <c r="E5365" s="6" t="s">
        <v>15610</v>
      </c>
      <c r="F5365" s="7" t="s">
        <v>20</v>
      </c>
      <c r="G5365" s="8" t="s">
        <v>116</v>
      </c>
      <c r="H5365" s="9" t="s">
        <v>75</v>
      </c>
      <c r="I5365" s="6" t="s">
        <v>23</v>
      </c>
      <c r="J5365" s="6" t="s">
        <v>24</v>
      </c>
      <c r="K5365" s="6" t="s">
        <v>25</v>
      </c>
      <c r="L5365" s="6" t="s">
        <v>26</v>
      </c>
      <c r="M5365" s="10">
        <v>100000</v>
      </c>
      <c r="N5365" s="11">
        <v>100000</v>
      </c>
      <c r="O5365" s="6" t="s">
        <v>34</v>
      </c>
      <c r="P5365" s="12" t="s">
        <v>28</v>
      </c>
      <c r="Q5365" s="8" t="s">
        <v>16624</v>
      </c>
    </row>
    <row r="5366" spans="2:17" x14ac:dyDescent="0.35">
      <c r="B5366" s="5">
        <f t="shared" si="83"/>
        <v>5362</v>
      </c>
      <c r="C5366" s="6" t="s">
        <v>16625</v>
      </c>
      <c r="D5366" s="6" t="s">
        <v>16626</v>
      </c>
      <c r="E5366" s="6" t="s">
        <v>15610</v>
      </c>
      <c r="F5366" s="7" t="s">
        <v>20</v>
      </c>
      <c r="G5366" s="8" t="s">
        <v>244</v>
      </c>
      <c r="H5366" s="9" t="s">
        <v>22</v>
      </c>
      <c r="I5366" s="6" t="s">
        <v>60</v>
      </c>
      <c r="J5366" s="6" t="s">
        <v>24</v>
      </c>
      <c r="K5366" s="6" t="s">
        <v>25</v>
      </c>
      <c r="L5366" s="6" t="s">
        <v>26</v>
      </c>
      <c r="M5366" s="10">
        <v>100000</v>
      </c>
      <c r="N5366" s="11">
        <v>100000</v>
      </c>
      <c r="O5366" s="6" t="s">
        <v>9839</v>
      </c>
      <c r="P5366" s="12" t="s">
        <v>132</v>
      </c>
      <c r="Q5366" s="8" t="s">
        <v>16627</v>
      </c>
    </row>
    <row r="5367" spans="2:17" x14ac:dyDescent="0.35">
      <c r="B5367" s="5">
        <f t="shared" si="83"/>
        <v>5363</v>
      </c>
      <c r="C5367" s="6" t="s">
        <v>16628</v>
      </c>
      <c r="D5367" s="6" t="s">
        <v>16629</v>
      </c>
      <c r="E5367" s="6" t="s">
        <v>15610</v>
      </c>
      <c r="F5367" s="7" t="s">
        <v>20</v>
      </c>
      <c r="G5367" s="8" t="s">
        <v>116</v>
      </c>
      <c r="H5367" s="9" t="s">
        <v>75</v>
      </c>
      <c r="I5367" s="6" t="s">
        <v>23</v>
      </c>
      <c r="J5367" s="6" t="s">
        <v>24</v>
      </c>
      <c r="K5367" s="6" t="s">
        <v>25</v>
      </c>
      <c r="L5367" s="6" t="s">
        <v>26</v>
      </c>
      <c r="M5367" s="10">
        <v>100000</v>
      </c>
      <c r="N5367" s="11">
        <v>65000</v>
      </c>
      <c r="O5367" s="6" t="s">
        <v>34</v>
      </c>
      <c r="P5367" s="12" t="s">
        <v>28</v>
      </c>
      <c r="Q5367" s="8" t="s">
        <v>16630</v>
      </c>
    </row>
    <row r="5368" spans="2:17" x14ac:dyDescent="0.35">
      <c r="B5368" s="5">
        <f t="shared" si="83"/>
        <v>5364</v>
      </c>
      <c r="C5368" s="6" t="s">
        <v>16631</v>
      </c>
      <c r="D5368" s="6" t="s">
        <v>16632</v>
      </c>
      <c r="E5368" s="6" t="s">
        <v>15610</v>
      </c>
      <c r="F5368" s="7" t="s">
        <v>20</v>
      </c>
      <c r="G5368" s="8" t="s">
        <v>98</v>
      </c>
      <c r="H5368" s="9" t="s">
        <v>99</v>
      </c>
      <c r="I5368" s="6" t="s">
        <v>23</v>
      </c>
      <c r="J5368" s="6" t="s">
        <v>24</v>
      </c>
      <c r="K5368" s="6" t="s">
        <v>25</v>
      </c>
      <c r="L5368" s="6" t="s">
        <v>26</v>
      </c>
      <c r="M5368" s="10">
        <v>1000000</v>
      </c>
      <c r="N5368" s="11">
        <v>500000</v>
      </c>
      <c r="O5368" s="6" t="s">
        <v>56</v>
      </c>
      <c r="P5368" s="12" t="s">
        <v>28</v>
      </c>
      <c r="Q5368" s="8" t="s">
        <v>16633</v>
      </c>
    </row>
    <row r="5369" spans="2:17" x14ac:dyDescent="0.35">
      <c r="B5369" s="5">
        <f t="shared" si="83"/>
        <v>5365</v>
      </c>
      <c r="C5369" s="6" t="s">
        <v>16634</v>
      </c>
      <c r="D5369" s="6" t="s">
        <v>16635</v>
      </c>
      <c r="E5369" s="6" t="s">
        <v>15610</v>
      </c>
      <c r="F5369" s="7" t="s">
        <v>20</v>
      </c>
      <c r="G5369" s="8" t="s">
        <v>126</v>
      </c>
      <c r="H5369" s="9" t="s">
        <v>127</v>
      </c>
      <c r="I5369" s="6" t="s">
        <v>23</v>
      </c>
      <c r="J5369" s="6" t="s">
        <v>24</v>
      </c>
      <c r="K5369" s="6" t="s">
        <v>25</v>
      </c>
      <c r="L5369" s="6" t="s">
        <v>26</v>
      </c>
      <c r="M5369" s="10">
        <v>1000000</v>
      </c>
      <c r="N5369" s="11">
        <v>600000</v>
      </c>
      <c r="O5369" s="6" t="s">
        <v>56</v>
      </c>
      <c r="P5369" s="12" t="s">
        <v>28</v>
      </c>
      <c r="Q5369" s="8" t="s">
        <v>16636</v>
      </c>
    </row>
    <row r="5370" spans="2:17" x14ac:dyDescent="0.35">
      <c r="B5370" s="5">
        <f t="shared" si="83"/>
        <v>5366</v>
      </c>
      <c r="C5370" s="6" t="s">
        <v>16637</v>
      </c>
      <c r="D5370" s="6" t="s">
        <v>16638</v>
      </c>
      <c r="E5370" s="6" t="s">
        <v>15610</v>
      </c>
      <c r="F5370" s="7" t="s">
        <v>20</v>
      </c>
      <c r="G5370" s="8" t="s">
        <v>32</v>
      </c>
      <c r="H5370" s="9" t="s">
        <v>33</v>
      </c>
      <c r="I5370" s="6" t="s">
        <v>23</v>
      </c>
      <c r="J5370" s="6" t="s">
        <v>24</v>
      </c>
      <c r="K5370" s="6" t="s">
        <v>25</v>
      </c>
      <c r="L5370" s="6" t="s">
        <v>26</v>
      </c>
      <c r="M5370" s="10">
        <v>100000</v>
      </c>
      <c r="N5370" s="11">
        <v>100000</v>
      </c>
      <c r="O5370" s="6" t="s">
        <v>159</v>
      </c>
      <c r="P5370" s="12" t="s">
        <v>62</v>
      </c>
      <c r="Q5370" s="8" t="s">
        <v>16639</v>
      </c>
    </row>
    <row r="5371" spans="2:17" x14ac:dyDescent="0.35">
      <c r="B5371" s="5">
        <f t="shared" si="83"/>
        <v>5367</v>
      </c>
      <c r="C5371" s="6" t="s">
        <v>16640</v>
      </c>
      <c r="D5371" s="6" t="s">
        <v>16641</v>
      </c>
      <c r="E5371" s="6" t="s">
        <v>15610</v>
      </c>
      <c r="F5371" s="7" t="s">
        <v>20</v>
      </c>
      <c r="G5371" s="8" t="s">
        <v>442</v>
      </c>
      <c r="H5371" s="9" t="s">
        <v>443</v>
      </c>
      <c r="I5371" s="6" t="s">
        <v>23</v>
      </c>
      <c r="J5371" s="6" t="s">
        <v>24</v>
      </c>
      <c r="K5371" s="6" t="s">
        <v>25</v>
      </c>
      <c r="L5371" s="6" t="s">
        <v>26</v>
      </c>
      <c r="M5371" s="10">
        <v>100000</v>
      </c>
      <c r="N5371" s="11">
        <v>100000</v>
      </c>
      <c r="O5371" s="6" t="s">
        <v>49</v>
      </c>
      <c r="P5371" s="12" t="s">
        <v>50</v>
      </c>
      <c r="Q5371" s="8" t="s">
        <v>16642</v>
      </c>
    </row>
    <row r="5372" spans="2:17" x14ac:dyDescent="0.35">
      <c r="B5372" s="5">
        <f t="shared" si="83"/>
        <v>5368</v>
      </c>
      <c r="C5372" s="6" t="s">
        <v>16643</v>
      </c>
      <c r="D5372" s="6" t="s">
        <v>16644</v>
      </c>
      <c r="E5372" s="6" t="s">
        <v>15610</v>
      </c>
      <c r="F5372" s="7" t="s">
        <v>20</v>
      </c>
      <c r="G5372" s="8" t="s">
        <v>98</v>
      </c>
      <c r="H5372" s="9" t="s">
        <v>99</v>
      </c>
      <c r="I5372" s="6" t="s">
        <v>23</v>
      </c>
      <c r="J5372" s="6" t="s">
        <v>24</v>
      </c>
      <c r="K5372" s="6" t="s">
        <v>25</v>
      </c>
      <c r="L5372" s="6" t="s">
        <v>26</v>
      </c>
      <c r="M5372" s="10">
        <v>100000</v>
      </c>
      <c r="N5372" s="11">
        <v>100000</v>
      </c>
      <c r="O5372" s="6" t="s">
        <v>34</v>
      </c>
      <c r="P5372" s="12" t="s">
        <v>28</v>
      </c>
      <c r="Q5372" s="8" t="s">
        <v>16645</v>
      </c>
    </row>
    <row r="5373" spans="2:17" x14ac:dyDescent="0.35">
      <c r="B5373" s="5">
        <f t="shared" si="83"/>
        <v>5369</v>
      </c>
      <c r="C5373" s="6" t="s">
        <v>16646</v>
      </c>
      <c r="D5373" s="6" t="s">
        <v>16647</v>
      </c>
      <c r="E5373" s="6" t="s">
        <v>15610</v>
      </c>
      <c r="F5373" s="7" t="s">
        <v>20</v>
      </c>
      <c r="G5373" s="8" t="s">
        <v>32</v>
      </c>
      <c r="H5373" s="9" t="s">
        <v>33</v>
      </c>
      <c r="I5373" s="6" t="s">
        <v>23</v>
      </c>
      <c r="J5373" s="6" t="s">
        <v>24</v>
      </c>
      <c r="K5373" s="6" t="s">
        <v>25</v>
      </c>
      <c r="L5373" s="6" t="s">
        <v>26</v>
      </c>
      <c r="M5373" s="10">
        <v>1000000</v>
      </c>
      <c r="N5373" s="11">
        <v>100000</v>
      </c>
      <c r="O5373" s="6" t="s">
        <v>34</v>
      </c>
      <c r="P5373" s="12" t="s">
        <v>28</v>
      </c>
      <c r="Q5373" s="8" t="s">
        <v>16648</v>
      </c>
    </row>
    <row r="5374" spans="2:17" x14ac:dyDescent="0.35">
      <c r="B5374" s="5">
        <f t="shared" si="83"/>
        <v>5370</v>
      </c>
      <c r="C5374" s="6" t="s">
        <v>16649</v>
      </c>
      <c r="D5374" s="6" t="s">
        <v>16650</v>
      </c>
      <c r="E5374" s="6" t="s">
        <v>15610</v>
      </c>
      <c r="F5374" s="7" t="s">
        <v>20</v>
      </c>
      <c r="G5374" s="8" t="s">
        <v>103</v>
      </c>
      <c r="H5374" s="9" t="s">
        <v>104</v>
      </c>
      <c r="I5374" s="6" t="s">
        <v>23</v>
      </c>
      <c r="J5374" s="6" t="s">
        <v>24</v>
      </c>
      <c r="K5374" s="6" t="s">
        <v>25</v>
      </c>
      <c r="L5374" s="6" t="s">
        <v>568</v>
      </c>
      <c r="M5374" s="10">
        <v>0</v>
      </c>
      <c r="N5374" s="11">
        <v>0</v>
      </c>
      <c r="O5374" s="6" t="s">
        <v>34</v>
      </c>
      <c r="P5374" s="12" t="s">
        <v>28</v>
      </c>
      <c r="Q5374" s="8" t="s">
        <v>16651</v>
      </c>
    </row>
    <row r="5375" spans="2:17" x14ac:dyDescent="0.35">
      <c r="B5375" s="5">
        <f t="shared" si="83"/>
        <v>5371</v>
      </c>
      <c r="C5375" s="6" t="s">
        <v>16652</v>
      </c>
      <c r="D5375" s="6" t="s">
        <v>16653</v>
      </c>
      <c r="E5375" s="6" t="s">
        <v>15610</v>
      </c>
      <c r="F5375" s="7" t="s">
        <v>20</v>
      </c>
      <c r="G5375" s="8" t="s">
        <v>978</v>
      </c>
      <c r="H5375" s="9" t="s">
        <v>979</v>
      </c>
      <c r="I5375" s="6" t="s">
        <v>23</v>
      </c>
      <c r="J5375" s="6" t="s">
        <v>24</v>
      </c>
      <c r="K5375" s="6" t="s">
        <v>25</v>
      </c>
      <c r="L5375" s="6" t="s">
        <v>26</v>
      </c>
      <c r="M5375" s="10">
        <v>100000</v>
      </c>
      <c r="N5375" s="11">
        <v>100000</v>
      </c>
      <c r="O5375" s="6" t="s">
        <v>34</v>
      </c>
      <c r="P5375" s="12" t="s">
        <v>28</v>
      </c>
      <c r="Q5375" s="8" t="s">
        <v>16654</v>
      </c>
    </row>
    <row r="5376" spans="2:17" x14ac:dyDescent="0.35">
      <c r="B5376" s="5">
        <f t="shared" si="83"/>
        <v>5372</v>
      </c>
      <c r="C5376" s="6" t="s">
        <v>16655</v>
      </c>
      <c r="D5376" s="6" t="s">
        <v>16656</v>
      </c>
      <c r="E5376" s="6" t="s">
        <v>15610</v>
      </c>
      <c r="F5376" s="7" t="s">
        <v>20</v>
      </c>
      <c r="G5376" s="8" t="s">
        <v>116</v>
      </c>
      <c r="H5376" s="9" t="s">
        <v>75</v>
      </c>
      <c r="I5376" s="6" t="s">
        <v>23</v>
      </c>
      <c r="J5376" s="6" t="s">
        <v>24</v>
      </c>
      <c r="K5376" s="6" t="s">
        <v>25</v>
      </c>
      <c r="L5376" s="6" t="s">
        <v>26</v>
      </c>
      <c r="M5376" s="10">
        <v>100000</v>
      </c>
      <c r="N5376" s="11">
        <v>100000</v>
      </c>
      <c r="O5376" s="6" t="s">
        <v>585</v>
      </c>
      <c r="P5376" s="12" t="s">
        <v>45</v>
      </c>
      <c r="Q5376" s="8" t="s">
        <v>16657</v>
      </c>
    </row>
    <row r="5377" spans="2:17" x14ac:dyDescent="0.35">
      <c r="B5377" s="5">
        <f t="shared" si="83"/>
        <v>5373</v>
      </c>
      <c r="C5377" s="6" t="s">
        <v>16658</v>
      </c>
      <c r="D5377" s="6" t="s">
        <v>16659</v>
      </c>
      <c r="E5377" s="6" t="s">
        <v>15610</v>
      </c>
      <c r="F5377" s="7" t="s">
        <v>20</v>
      </c>
      <c r="G5377" s="8" t="s">
        <v>32</v>
      </c>
      <c r="H5377" s="9" t="s">
        <v>33</v>
      </c>
      <c r="I5377" s="6" t="s">
        <v>23</v>
      </c>
      <c r="J5377" s="6" t="s">
        <v>24</v>
      </c>
      <c r="K5377" s="6" t="s">
        <v>25</v>
      </c>
      <c r="L5377" s="6" t="s">
        <v>26</v>
      </c>
      <c r="M5377" s="10">
        <v>100000</v>
      </c>
      <c r="N5377" s="11">
        <v>100000</v>
      </c>
      <c r="O5377" s="6" t="s">
        <v>34</v>
      </c>
      <c r="P5377" s="12" t="s">
        <v>28</v>
      </c>
      <c r="Q5377" s="8" t="s">
        <v>16660</v>
      </c>
    </row>
    <row r="5378" spans="2:17" x14ac:dyDescent="0.35">
      <c r="B5378" s="5">
        <f t="shared" si="83"/>
        <v>5374</v>
      </c>
      <c r="C5378" s="6" t="s">
        <v>16661</v>
      </c>
      <c r="D5378" s="6" t="s">
        <v>16662</v>
      </c>
      <c r="E5378" s="6" t="s">
        <v>15610</v>
      </c>
      <c r="F5378" s="7" t="s">
        <v>20</v>
      </c>
      <c r="G5378" s="8" t="s">
        <v>157</v>
      </c>
      <c r="H5378" s="9" t="s">
        <v>158</v>
      </c>
      <c r="I5378" s="6" t="s">
        <v>23</v>
      </c>
      <c r="J5378" s="6" t="s">
        <v>24</v>
      </c>
      <c r="K5378" s="6" t="s">
        <v>25</v>
      </c>
      <c r="L5378" s="6" t="s">
        <v>26</v>
      </c>
      <c r="M5378" s="10">
        <v>100000</v>
      </c>
      <c r="N5378" s="11">
        <v>100000</v>
      </c>
      <c r="O5378" s="6" t="s">
        <v>66</v>
      </c>
      <c r="P5378" s="12" t="s">
        <v>67</v>
      </c>
      <c r="Q5378" s="8" t="s">
        <v>16663</v>
      </c>
    </row>
    <row r="5379" spans="2:17" x14ac:dyDescent="0.35">
      <c r="B5379" s="5">
        <f t="shared" si="83"/>
        <v>5375</v>
      </c>
      <c r="C5379" s="6" t="s">
        <v>16664</v>
      </c>
      <c r="D5379" s="6" t="s">
        <v>16665</v>
      </c>
      <c r="E5379" s="6" t="s">
        <v>15610</v>
      </c>
      <c r="F5379" s="7" t="s">
        <v>20</v>
      </c>
      <c r="G5379" s="8" t="s">
        <v>38</v>
      </c>
      <c r="H5379" s="9" t="s">
        <v>39</v>
      </c>
      <c r="I5379" s="6" t="s">
        <v>23</v>
      </c>
      <c r="J5379" s="6" t="s">
        <v>24</v>
      </c>
      <c r="K5379" s="6" t="s">
        <v>25</v>
      </c>
      <c r="L5379" s="6" t="s">
        <v>26</v>
      </c>
      <c r="M5379" s="10">
        <v>100000</v>
      </c>
      <c r="N5379" s="11">
        <v>100000</v>
      </c>
      <c r="O5379" s="6" t="s">
        <v>91</v>
      </c>
      <c r="P5379" s="12" t="s">
        <v>85</v>
      </c>
      <c r="Q5379" s="8" t="s">
        <v>16666</v>
      </c>
    </row>
    <row r="5380" spans="2:17" x14ac:dyDescent="0.35">
      <c r="B5380" s="5">
        <f t="shared" si="83"/>
        <v>5376</v>
      </c>
      <c r="C5380" s="6" t="s">
        <v>16667</v>
      </c>
      <c r="D5380" s="6" t="s">
        <v>16668</v>
      </c>
      <c r="E5380" s="6" t="s">
        <v>15610</v>
      </c>
      <c r="F5380" s="7" t="s">
        <v>20</v>
      </c>
      <c r="G5380" s="8" t="s">
        <v>442</v>
      </c>
      <c r="H5380" s="9" t="s">
        <v>443</v>
      </c>
      <c r="I5380" s="6" t="s">
        <v>23</v>
      </c>
      <c r="J5380" s="6" t="s">
        <v>24</v>
      </c>
      <c r="K5380" s="6" t="s">
        <v>25</v>
      </c>
      <c r="L5380" s="6" t="s">
        <v>26</v>
      </c>
      <c r="M5380" s="10">
        <v>100000</v>
      </c>
      <c r="N5380" s="11">
        <v>100000</v>
      </c>
      <c r="O5380" s="6" t="s">
        <v>34</v>
      </c>
      <c r="P5380" s="12" t="s">
        <v>28</v>
      </c>
      <c r="Q5380" s="8" t="s">
        <v>16669</v>
      </c>
    </row>
    <row r="5381" spans="2:17" x14ac:dyDescent="0.35">
      <c r="B5381" s="5">
        <f t="shared" ref="B5381:B5444" si="84">ROW(5377:5377)</f>
        <v>5377</v>
      </c>
      <c r="C5381" s="6" t="s">
        <v>16670</v>
      </c>
      <c r="D5381" s="6" t="s">
        <v>16671</v>
      </c>
      <c r="E5381" s="6" t="s">
        <v>15610</v>
      </c>
      <c r="F5381" s="7" t="s">
        <v>20</v>
      </c>
      <c r="G5381" s="8" t="s">
        <v>116</v>
      </c>
      <c r="H5381" s="9" t="s">
        <v>75</v>
      </c>
      <c r="I5381" s="6" t="s">
        <v>23</v>
      </c>
      <c r="J5381" s="6" t="s">
        <v>24</v>
      </c>
      <c r="K5381" s="6" t="s">
        <v>25</v>
      </c>
      <c r="L5381" s="6" t="s">
        <v>26</v>
      </c>
      <c r="M5381" s="10">
        <v>100000</v>
      </c>
      <c r="N5381" s="11">
        <v>100000</v>
      </c>
      <c r="O5381" s="6" t="s">
        <v>56</v>
      </c>
      <c r="P5381" s="12" t="s">
        <v>28</v>
      </c>
      <c r="Q5381" s="8" t="s">
        <v>16672</v>
      </c>
    </row>
    <row r="5382" spans="2:17" x14ac:dyDescent="0.35">
      <c r="B5382" s="5">
        <f t="shared" si="84"/>
        <v>5378</v>
      </c>
      <c r="C5382" s="6" t="s">
        <v>16673</v>
      </c>
      <c r="D5382" s="6" t="s">
        <v>16674</v>
      </c>
      <c r="E5382" s="6" t="s">
        <v>15610</v>
      </c>
      <c r="F5382" s="7" t="s">
        <v>20</v>
      </c>
      <c r="G5382" s="8" t="s">
        <v>32</v>
      </c>
      <c r="H5382" s="9" t="s">
        <v>33</v>
      </c>
      <c r="I5382" s="6" t="s">
        <v>23</v>
      </c>
      <c r="J5382" s="6" t="s">
        <v>24</v>
      </c>
      <c r="K5382" s="6" t="s">
        <v>25</v>
      </c>
      <c r="L5382" s="6" t="s">
        <v>26</v>
      </c>
      <c r="M5382" s="10">
        <v>1000000</v>
      </c>
      <c r="N5382" s="11">
        <v>100000</v>
      </c>
      <c r="O5382" s="6" t="s">
        <v>34</v>
      </c>
      <c r="P5382" s="12" t="s">
        <v>28</v>
      </c>
      <c r="Q5382" s="8" t="s">
        <v>16675</v>
      </c>
    </row>
    <row r="5383" spans="2:17" x14ac:dyDescent="0.35">
      <c r="B5383" s="5">
        <f t="shared" si="84"/>
        <v>5379</v>
      </c>
      <c r="C5383" s="6" t="s">
        <v>16676</v>
      </c>
      <c r="D5383" s="6" t="s">
        <v>16677</v>
      </c>
      <c r="E5383" s="6" t="s">
        <v>15610</v>
      </c>
      <c r="F5383" s="7" t="s">
        <v>20</v>
      </c>
      <c r="G5383" s="8" t="s">
        <v>54</v>
      </c>
      <c r="H5383" s="9" t="s">
        <v>55</v>
      </c>
      <c r="I5383" s="6" t="s">
        <v>23</v>
      </c>
      <c r="J5383" s="6" t="s">
        <v>24</v>
      </c>
      <c r="K5383" s="6" t="s">
        <v>25</v>
      </c>
      <c r="L5383" s="6" t="s">
        <v>26</v>
      </c>
      <c r="M5383" s="10">
        <v>1500000</v>
      </c>
      <c r="N5383" s="11">
        <v>1500000</v>
      </c>
      <c r="O5383" s="6" t="s">
        <v>3750</v>
      </c>
      <c r="P5383" s="12" t="s">
        <v>62</v>
      </c>
      <c r="Q5383" s="8" t="s">
        <v>16678</v>
      </c>
    </row>
    <row r="5384" spans="2:17" x14ac:dyDescent="0.35">
      <c r="B5384" s="5">
        <f t="shared" si="84"/>
        <v>5380</v>
      </c>
      <c r="C5384" s="6" t="s">
        <v>16679</v>
      </c>
      <c r="D5384" s="6" t="s">
        <v>16680</v>
      </c>
      <c r="E5384" s="6" t="s">
        <v>15610</v>
      </c>
      <c r="F5384" s="7" t="s">
        <v>20</v>
      </c>
      <c r="G5384" s="8" t="s">
        <v>196</v>
      </c>
      <c r="H5384" s="9" t="s">
        <v>197</v>
      </c>
      <c r="I5384" s="6" t="s">
        <v>23</v>
      </c>
      <c r="J5384" s="6" t="s">
        <v>24</v>
      </c>
      <c r="K5384" s="6" t="s">
        <v>25</v>
      </c>
      <c r="L5384" s="6" t="s">
        <v>26</v>
      </c>
      <c r="M5384" s="10">
        <v>1000000</v>
      </c>
      <c r="N5384" s="11">
        <v>200000</v>
      </c>
      <c r="O5384" s="6" t="s">
        <v>3750</v>
      </c>
      <c r="P5384" s="12" t="s">
        <v>62</v>
      </c>
      <c r="Q5384" s="8" t="s">
        <v>16681</v>
      </c>
    </row>
    <row r="5385" spans="2:17" x14ac:dyDescent="0.35">
      <c r="B5385" s="5">
        <f t="shared" si="84"/>
        <v>5381</v>
      </c>
      <c r="C5385" s="6" t="s">
        <v>16682</v>
      </c>
      <c r="D5385" s="6" t="s">
        <v>16683</v>
      </c>
      <c r="E5385" s="6" t="s">
        <v>15610</v>
      </c>
      <c r="F5385" s="7" t="s">
        <v>20</v>
      </c>
      <c r="G5385" s="8" t="s">
        <v>38</v>
      </c>
      <c r="H5385" s="9" t="s">
        <v>39</v>
      </c>
      <c r="I5385" s="6" t="s">
        <v>23</v>
      </c>
      <c r="J5385" s="6" t="s">
        <v>24</v>
      </c>
      <c r="K5385" s="6" t="s">
        <v>25</v>
      </c>
      <c r="L5385" s="6" t="s">
        <v>568</v>
      </c>
      <c r="M5385" s="10">
        <v>0</v>
      </c>
      <c r="N5385" s="11">
        <v>0</v>
      </c>
      <c r="O5385" s="6" t="s">
        <v>589</v>
      </c>
      <c r="P5385" s="12" t="s">
        <v>132</v>
      </c>
      <c r="Q5385" s="8" t="s">
        <v>16684</v>
      </c>
    </row>
    <row r="5386" spans="2:17" x14ac:dyDescent="0.35">
      <c r="B5386" s="5">
        <f t="shared" si="84"/>
        <v>5382</v>
      </c>
      <c r="C5386" s="6" t="s">
        <v>16685</v>
      </c>
      <c r="D5386" s="6" t="s">
        <v>16686</v>
      </c>
      <c r="E5386" s="6" t="s">
        <v>15610</v>
      </c>
      <c r="F5386" s="7" t="s">
        <v>20</v>
      </c>
      <c r="G5386" s="8" t="s">
        <v>21</v>
      </c>
      <c r="H5386" s="9" t="s">
        <v>22</v>
      </c>
      <c r="I5386" s="6" t="s">
        <v>23</v>
      </c>
      <c r="J5386" s="6" t="s">
        <v>24</v>
      </c>
      <c r="K5386" s="6" t="s">
        <v>25</v>
      </c>
      <c r="L5386" s="6" t="s">
        <v>26</v>
      </c>
      <c r="M5386" s="10">
        <v>100000</v>
      </c>
      <c r="N5386" s="11">
        <v>100000</v>
      </c>
      <c r="O5386" s="6" t="s">
        <v>293</v>
      </c>
      <c r="P5386" s="12" t="s">
        <v>283</v>
      </c>
      <c r="Q5386" s="8" t="s">
        <v>16687</v>
      </c>
    </row>
    <row r="5387" spans="2:17" x14ac:dyDescent="0.35">
      <c r="B5387" s="5">
        <f t="shared" si="84"/>
        <v>5383</v>
      </c>
      <c r="C5387" s="6" t="s">
        <v>16688</v>
      </c>
      <c r="D5387" s="6" t="s">
        <v>16689</v>
      </c>
      <c r="E5387" s="6" t="s">
        <v>15610</v>
      </c>
      <c r="F5387" s="7" t="s">
        <v>20</v>
      </c>
      <c r="G5387" s="8" t="s">
        <v>191</v>
      </c>
      <c r="H5387" s="9" t="s">
        <v>192</v>
      </c>
      <c r="I5387" s="6" t="s">
        <v>23</v>
      </c>
      <c r="J5387" s="6" t="s">
        <v>24</v>
      </c>
      <c r="K5387" s="6" t="s">
        <v>25</v>
      </c>
      <c r="L5387" s="6" t="s">
        <v>26</v>
      </c>
      <c r="M5387" s="10">
        <v>100000</v>
      </c>
      <c r="N5387" s="11">
        <v>100000</v>
      </c>
      <c r="O5387" s="6" t="s">
        <v>34</v>
      </c>
      <c r="P5387" s="12" t="s">
        <v>28</v>
      </c>
      <c r="Q5387" s="8" t="s">
        <v>16690</v>
      </c>
    </row>
    <row r="5388" spans="2:17" x14ac:dyDescent="0.35">
      <c r="B5388" s="5">
        <f t="shared" si="84"/>
        <v>5384</v>
      </c>
      <c r="C5388" s="6" t="s">
        <v>16691</v>
      </c>
      <c r="D5388" s="6" t="s">
        <v>16692</v>
      </c>
      <c r="E5388" s="6" t="s">
        <v>15610</v>
      </c>
      <c r="F5388" s="7" t="s">
        <v>20</v>
      </c>
      <c r="G5388" s="8" t="s">
        <v>32</v>
      </c>
      <c r="H5388" s="9" t="s">
        <v>33</v>
      </c>
      <c r="I5388" s="6" t="s">
        <v>23</v>
      </c>
      <c r="J5388" s="6" t="s">
        <v>24</v>
      </c>
      <c r="K5388" s="6" t="s">
        <v>25</v>
      </c>
      <c r="L5388" s="6" t="s">
        <v>26</v>
      </c>
      <c r="M5388" s="10">
        <v>1000000</v>
      </c>
      <c r="N5388" s="11">
        <v>100000</v>
      </c>
      <c r="O5388" s="6" t="s">
        <v>34</v>
      </c>
      <c r="P5388" s="12" t="s">
        <v>28</v>
      </c>
      <c r="Q5388" s="8" t="s">
        <v>16693</v>
      </c>
    </row>
    <row r="5389" spans="2:17" x14ac:dyDescent="0.35">
      <c r="B5389" s="5">
        <f t="shared" si="84"/>
        <v>5385</v>
      </c>
      <c r="C5389" s="6" t="s">
        <v>16694</v>
      </c>
      <c r="D5389" s="6" t="s">
        <v>16695</v>
      </c>
      <c r="E5389" s="6" t="s">
        <v>15610</v>
      </c>
      <c r="F5389" s="7" t="s">
        <v>20</v>
      </c>
      <c r="G5389" s="8" t="s">
        <v>442</v>
      </c>
      <c r="H5389" s="9" t="s">
        <v>443</v>
      </c>
      <c r="I5389" s="6" t="s">
        <v>60</v>
      </c>
      <c r="J5389" s="6" t="s">
        <v>24</v>
      </c>
      <c r="K5389" s="6" t="s">
        <v>25</v>
      </c>
      <c r="L5389" s="6" t="s">
        <v>26</v>
      </c>
      <c r="M5389" s="10">
        <v>100000</v>
      </c>
      <c r="N5389" s="11">
        <v>100000</v>
      </c>
      <c r="O5389" s="6" t="s">
        <v>34</v>
      </c>
      <c r="P5389" s="12" t="s">
        <v>28</v>
      </c>
      <c r="Q5389" s="8" t="s">
        <v>16696</v>
      </c>
    </row>
    <row r="5390" spans="2:17" x14ac:dyDescent="0.35">
      <c r="B5390" s="5">
        <f t="shared" si="84"/>
        <v>5386</v>
      </c>
      <c r="C5390" s="6" t="s">
        <v>16697</v>
      </c>
      <c r="D5390" s="6" t="s">
        <v>16698</v>
      </c>
      <c r="E5390" s="6" t="s">
        <v>15610</v>
      </c>
      <c r="F5390" s="7" t="s">
        <v>20</v>
      </c>
      <c r="G5390" s="8" t="s">
        <v>116</v>
      </c>
      <c r="H5390" s="9" t="s">
        <v>75</v>
      </c>
      <c r="I5390" s="6" t="s">
        <v>23</v>
      </c>
      <c r="J5390" s="6" t="s">
        <v>24</v>
      </c>
      <c r="K5390" s="6" t="s">
        <v>25</v>
      </c>
      <c r="L5390" s="6" t="s">
        <v>26</v>
      </c>
      <c r="M5390" s="10">
        <v>100000</v>
      </c>
      <c r="N5390" s="11">
        <v>100000</v>
      </c>
      <c r="O5390" s="6" t="s">
        <v>1407</v>
      </c>
      <c r="P5390" s="12" t="s">
        <v>283</v>
      </c>
      <c r="Q5390" s="8" t="s">
        <v>16699</v>
      </c>
    </row>
    <row r="5391" spans="2:17" x14ac:dyDescent="0.35">
      <c r="B5391" s="5">
        <f t="shared" si="84"/>
        <v>5387</v>
      </c>
      <c r="C5391" s="6" t="s">
        <v>16700</v>
      </c>
      <c r="D5391" s="6" t="s">
        <v>16701</v>
      </c>
      <c r="E5391" s="6" t="s">
        <v>15610</v>
      </c>
      <c r="F5391" s="7" t="s">
        <v>20</v>
      </c>
      <c r="G5391" s="8" t="s">
        <v>196</v>
      </c>
      <c r="H5391" s="9" t="s">
        <v>197</v>
      </c>
      <c r="I5391" s="6" t="s">
        <v>23</v>
      </c>
      <c r="J5391" s="6" t="s">
        <v>24</v>
      </c>
      <c r="K5391" s="6" t="s">
        <v>25</v>
      </c>
      <c r="L5391" s="6" t="s">
        <v>26</v>
      </c>
      <c r="M5391" s="10">
        <v>100000</v>
      </c>
      <c r="N5391" s="11">
        <v>100000</v>
      </c>
      <c r="O5391" s="6" t="s">
        <v>56</v>
      </c>
      <c r="P5391" s="12" t="s">
        <v>28</v>
      </c>
      <c r="Q5391" s="8" t="s">
        <v>16702</v>
      </c>
    </row>
    <row r="5392" spans="2:17" x14ac:dyDescent="0.35">
      <c r="B5392" s="5">
        <f t="shared" si="84"/>
        <v>5388</v>
      </c>
      <c r="C5392" s="6" t="s">
        <v>16703</v>
      </c>
      <c r="D5392" s="6" t="s">
        <v>16704</v>
      </c>
      <c r="E5392" s="6" t="s">
        <v>15610</v>
      </c>
      <c r="F5392" s="7" t="s">
        <v>20</v>
      </c>
      <c r="G5392" s="8" t="s">
        <v>196</v>
      </c>
      <c r="H5392" s="9" t="s">
        <v>197</v>
      </c>
      <c r="I5392" s="6" t="s">
        <v>23</v>
      </c>
      <c r="J5392" s="6" t="s">
        <v>24</v>
      </c>
      <c r="K5392" s="6" t="s">
        <v>25</v>
      </c>
      <c r="L5392" s="6" t="s">
        <v>26</v>
      </c>
      <c r="M5392" s="10">
        <v>1000000</v>
      </c>
      <c r="N5392" s="11">
        <v>200000</v>
      </c>
      <c r="O5392" s="6" t="s">
        <v>14438</v>
      </c>
      <c r="P5392" s="12" t="s">
        <v>62</v>
      </c>
      <c r="Q5392" s="8" t="s">
        <v>16705</v>
      </c>
    </row>
    <row r="5393" spans="2:17" x14ac:dyDescent="0.35">
      <c r="B5393" s="5">
        <f t="shared" si="84"/>
        <v>5389</v>
      </c>
      <c r="C5393" s="6" t="s">
        <v>16706</v>
      </c>
      <c r="D5393" s="6" t="s">
        <v>16707</v>
      </c>
      <c r="E5393" s="6" t="s">
        <v>15610</v>
      </c>
      <c r="F5393" s="7" t="s">
        <v>20</v>
      </c>
      <c r="G5393" s="8" t="s">
        <v>103</v>
      </c>
      <c r="H5393" s="9" t="s">
        <v>104</v>
      </c>
      <c r="I5393" s="6" t="s">
        <v>807</v>
      </c>
      <c r="J5393" s="6" t="s">
        <v>24</v>
      </c>
      <c r="K5393" s="6" t="s">
        <v>25</v>
      </c>
      <c r="L5393" s="6" t="s">
        <v>26</v>
      </c>
      <c r="M5393" s="10">
        <v>100000</v>
      </c>
      <c r="N5393" s="11">
        <v>3400</v>
      </c>
      <c r="O5393" s="6" t="s">
        <v>34</v>
      </c>
      <c r="P5393" s="12" t="s">
        <v>28</v>
      </c>
      <c r="Q5393" s="8" t="s">
        <v>16708</v>
      </c>
    </row>
    <row r="5394" spans="2:17" x14ac:dyDescent="0.35">
      <c r="B5394" s="5">
        <f t="shared" si="84"/>
        <v>5390</v>
      </c>
      <c r="C5394" s="6" t="s">
        <v>16709</v>
      </c>
      <c r="D5394" s="6" t="s">
        <v>16710</v>
      </c>
      <c r="E5394" s="6" t="s">
        <v>15610</v>
      </c>
      <c r="F5394" s="7" t="s">
        <v>20</v>
      </c>
      <c r="G5394" s="8" t="s">
        <v>32</v>
      </c>
      <c r="H5394" s="9" t="s">
        <v>33</v>
      </c>
      <c r="I5394" s="6" t="s">
        <v>23</v>
      </c>
      <c r="J5394" s="6" t="s">
        <v>24</v>
      </c>
      <c r="K5394" s="6" t="s">
        <v>25</v>
      </c>
      <c r="L5394" s="6" t="s">
        <v>26</v>
      </c>
      <c r="M5394" s="10">
        <v>100000</v>
      </c>
      <c r="N5394" s="11">
        <v>100000</v>
      </c>
      <c r="O5394" s="6" t="s">
        <v>34</v>
      </c>
      <c r="P5394" s="12" t="s">
        <v>28</v>
      </c>
      <c r="Q5394" s="8" t="s">
        <v>16711</v>
      </c>
    </row>
    <row r="5395" spans="2:17" x14ac:dyDescent="0.35">
      <c r="B5395" s="5">
        <f t="shared" si="84"/>
        <v>5391</v>
      </c>
      <c r="C5395" s="6" t="s">
        <v>16712</v>
      </c>
      <c r="D5395" s="6" t="s">
        <v>16713</v>
      </c>
      <c r="E5395" s="6" t="s">
        <v>15610</v>
      </c>
      <c r="F5395" s="7" t="s">
        <v>20</v>
      </c>
      <c r="G5395" s="8" t="s">
        <v>54</v>
      </c>
      <c r="H5395" s="9" t="s">
        <v>55</v>
      </c>
      <c r="I5395" s="6" t="s">
        <v>23</v>
      </c>
      <c r="J5395" s="6" t="s">
        <v>24</v>
      </c>
      <c r="K5395" s="6" t="s">
        <v>25</v>
      </c>
      <c r="L5395" s="6" t="s">
        <v>26</v>
      </c>
      <c r="M5395" s="10">
        <v>1000000</v>
      </c>
      <c r="N5395" s="11">
        <v>300000</v>
      </c>
      <c r="O5395" s="6" t="s">
        <v>34</v>
      </c>
      <c r="P5395" s="12" t="s">
        <v>28</v>
      </c>
      <c r="Q5395" s="8" t="s">
        <v>16714</v>
      </c>
    </row>
    <row r="5396" spans="2:17" x14ac:dyDescent="0.35">
      <c r="B5396" s="5">
        <f t="shared" si="84"/>
        <v>5392</v>
      </c>
      <c r="C5396" s="6" t="s">
        <v>16715</v>
      </c>
      <c r="D5396" s="6" t="s">
        <v>16716</v>
      </c>
      <c r="E5396" s="6" t="s">
        <v>15610</v>
      </c>
      <c r="F5396" s="7" t="s">
        <v>20</v>
      </c>
      <c r="G5396" s="8" t="s">
        <v>32</v>
      </c>
      <c r="H5396" s="9" t="s">
        <v>33</v>
      </c>
      <c r="I5396" s="6" t="s">
        <v>23</v>
      </c>
      <c r="J5396" s="6" t="s">
        <v>24</v>
      </c>
      <c r="K5396" s="6" t="s">
        <v>25</v>
      </c>
      <c r="L5396" s="6" t="s">
        <v>26</v>
      </c>
      <c r="M5396" s="10">
        <v>100000</v>
      </c>
      <c r="N5396" s="11">
        <v>100000</v>
      </c>
      <c r="O5396" s="6" t="s">
        <v>34</v>
      </c>
      <c r="P5396" s="12" t="s">
        <v>28</v>
      </c>
      <c r="Q5396" s="8" t="s">
        <v>16717</v>
      </c>
    </row>
    <row r="5397" spans="2:17" x14ac:dyDescent="0.35">
      <c r="B5397" s="5">
        <f t="shared" si="84"/>
        <v>5393</v>
      </c>
      <c r="C5397" s="6" t="s">
        <v>16718</v>
      </c>
      <c r="D5397" s="6" t="s">
        <v>16719</v>
      </c>
      <c r="E5397" s="6" t="s">
        <v>15610</v>
      </c>
      <c r="F5397" s="7" t="s">
        <v>20</v>
      </c>
      <c r="G5397" s="8" t="s">
        <v>74</v>
      </c>
      <c r="H5397" s="8" t="s">
        <v>75</v>
      </c>
      <c r="I5397" s="6" t="s">
        <v>23</v>
      </c>
      <c r="J5397" s="6" t="s">
        <v>24</v>
      </c>
      <c r="K5397" s="6" t="s">
        <v>25</v>
      </c>
      <c r="L5397" s="6" t="s">
        <v>26</v>
      </c>
      <c r="M5397" s="10">
        <v>100000</v>
      </c>
      <c r="N5397" s="11">
        <v>100000</v>
      </c>
      <c r="O5397" s="6" t="s">
        <v>159</v>
      </c>
      <c r="P5397" s="12" t="s">
        <v>62</v>
      </c>
      <c r="Q5397" s="8" t="s">
        <v>16720</v>
      </c>
    </row>
    <row r="5398" spans="2:17" x14ac:dyDescent="0.35">
      <c r="B5398" s="5">
        <f t="shared" si="84"/>
        <v>5394</v>
      </c>
      <c r="C5398" s="6" t="s">
        <v>16721</v>
      </c>
      <c r="D5398" s="6" t="s">
        <v>16722</v>
      </c>
      <c r="E5398" s="6" t="s">
        <v>15610</v>
      </c>
      <c r="F5398" s="7" t="s">
        <v>20</v>
      </c>
      <c r="G5398" s="8" t="s">
        <v>54</v>
      </c>
      <c r="H5398" s="9" t="s">
        <v>55</v>
      </c>
      <c r="I5398" s="6" t="s">
        <v>23</v>
      </c>
      <c r="J5398" s="6" t="s">
        <v>24</v>
      </c>
      <c r="K5398" s="6" t="s">
        <v>25</v>
      </c>
      <c r="L5398" s="6" t="s">
        <v>26</v>
      </c>
      <c r="M5398" s="10">
        <v>200000</v>
      </c>
      <c r="N5398" s="11">
        <v>200000</v>
      </c>
      <c r="O5398" s="6" t="s">
        <v>2293</v>
      </c>
      <c r="P5398" s="12" t="s">
        <v>62</v>
      </c>
      <c r="Q5398" s="8" t="s">
        <v>16723</v>
      </c>
    </row>
    <row r="5399" spans="2:17" x14ac:dyDescent="0.35">
      <c r="B5399" s="5">
        <f t="shared" si="84"/>
        <v>5395</v>
      </c>
      <c r="C5399" s="6" t="s">
        <v>16724</v>
      </c>
      <c r="D5399" s="6" t="s">
        <v>16725</v>
      </c>
      <c r="E5399" s="6" t="s">
        <v>15610</v>
      </c>
      <c r="F5399" s="7" t="s">
        <v>20</v>
      </c>
      <c r="G5399" s="8" t="s">
        <v>32</v>
      </c>
      <c r="H5399" s="9" t="s">
        <v>33</v>
      </c>
      <c r="I5399" s="6" t="s">
        <v>23</v>
      </c>
      <c r="J5399" s="6" t="s">
        <v>24</v>
      </c>
      <c r="K5399" s="6" t="s">
        <v>25</v>
      </c>
      <c r="L5399" s="6" t="s">
        <v>26</v>
      </c>
      <c r="M5399" s="10">
        <v>1000000</v>
      </c>
      <c r="N5399" s="11">
        <v>500000</v>
      </c>
      <c r="O5399" s="6" t="s">
        <v>56</v>
      </c>
      <c r="P5399" s="12" t="s">
        <v>28</v>
      </c>
      <c r="Q5399" s="8" t="s">
        <v>16726</v>
      </c>
    </row>
    <row r="5400" spans="2:17" x14ac:dyDescent="0.35">
      <c r="B5400" s="5">
        <f t="shared" si="84"/>
        <v>5396</v>
      </c>
      <c r="C5400" s="6" t="s">
        <v>16727</v>
      </c>
      <c r="D5400" s="6" t="s">
        <v>16728</v>
      </c>
      <c r="E5400" s="6" t="s">
        <v>15610</v>
      </c>
      <c r="F5400" s="7" t="s">
        <v>20</v>
      </c>
      <c r="G5400" s="8" t="s">
        <v>74</v>
      </c>
      <c r="H5400" s="9" t="s">
        <v>75</v>
      </c>
      <c r="I5400" s="6" t="s">
        <v>23</v>
      </c>
      <c r="J5400" s="6" t="s">
        <v>24</v>
      </c>
      <c r="K5400" s="6" t="s">
        <v>25</v>
      </c>
      <c r="L5400" s="6" t="s">
        <v>26</v>
      </c>
      <c r="M5400" s="10">
        <v>100000</v>
      </c>
      <c r="N5400" s="11">
        <v>100000</v>
      </c>
      <c r="O5400" s="6" t="s">
        <v>34</v>
      </c>
      <c r="P5400" s="12" t="s">
        <v>28</v>
      </c>
      <c r="Q5400" s="8" t="s">
        <v>16729</v>
      </c>
    </row>
    <row r="5401" spans="2:17" x14ac:dyDescent="0.35">
      <c r="B5401" s="5">
        <f t="shared" si="84"/>
        <v>5397</v>
      </c>
      <c r="C5401" s="6" t="s">
        <v>16730</v>
      </c>
      <c r="D5401" s="6" t="s">
        <v>16731</v>
      </c>
      <c r="E5401" s="6" t="s">
        <v>15610</v>
      </c>
      <c r="F5401" s="7" t="s">
        <v>20</v>
      </c>
      <c r="G5401" s="8" t="s">
        <v>32</v>
      </c>
      <c r="H5401" s="9" t="s">
        <v>33</v>
      </c>
      <c r="I5401" s="6" t="s">
        <v>23</v>
      </c>
      <c r="J5401" s="6" t="s">
        <v>24</v>
      </c>
      <c r="K5401" s="6" t="s">
        <v>25</v>
      </c>
      <c r="L5401" s="6" t="s">
        <v>26</v>
      </c>
      <c r="M5401" s="10">
        <v>500000</v>
      </c>
      <c r="N5401" s="11">
        <v>100000</v>
      </c>
      <c r="O5401" s="6" t="s">
        <v>34</v>
      </c>
      <c r="P5401" s="12" t="s">
        <v>28</v>
      </c>
      <c r="Q5401" s="8" t="s">
        <v>16732</v>
      </c>
    </row>
    <row r="5402" spans="2:17" x14ac:dyDescent="0.35">
      <c r="B5402" s="5">
        <f t="shared" si="84"/>
        <v>5398</v>
      </c>
      <c r="C5402" s="6" t="s">
        <v>16733</v>
      </c>
      <c r="D5402" s="6" t="s">
        <v>16734</v>
      </c>
      <c r="E5402" s="6" t="s">
        <v>15610</v>
      </c>
      <c r="F5402" s="7" t="s">
        <v>20</v>
      </c>
      <c r="G5402" s="8" t="s">
        <v>98</v>
      </c>
      <c r="H5402" s="9" t="s">
        <v>99</v>
      </c>
      <c r="I5402" s="6" t="s">
        <v>23</v>
      </c>
      <c r="J5402" s="6" t="s">
        <v>24</v>
      </c>
      <c r="K5402" s="6" t="s">
        <v>25</v>
      </c>
      <c r="L5402" s="6" t="s">
        <v>26</v>
      </c>
      <c r="M5402" s="10">
        <v>60000</v>
      </c>
      <c r="N5402" s="11">
        <v>60000</v>
      </c>
      <c r="O5402" s="6" t="s">
        <v>56</v>
      </c>
      <c r="P5402" s="12" t="s">
        <v>28</v>
      </c>
      <c r="Q5402" s="8" t="s">
        <v>16735</v>
      </c>
    </row>
    <row r="5403" spans="2:17" x14ac:dyDescent="0.35">
      <c r="B5403" s="5">
        <f t="shared" si="84"/>
        <v>5399</v>
      </c>
      <c r="C5403" s="6" t="s">
        <v>16736</v>
      </c>
      <c r="D5403" s="6" t="s">
        <v>16737</v>
      </c>
      <c r="E5403" s="6" t="s">
        <v>15610</v>
      </c>
      <c r="F5403" s="7" t="s">
        <v>20</v>
      </c>
      <c r="G5403" s="8" t="s">
        <v>38</v>
      </c>
      <c r="H5403" s="9" t="s">
        <v>39</v>
      </c>
      <c r="I5403" s="6" t="s">
        <v>23</v>
      </c>
      <c r="J5403" s="6" t="s">
        <v>24</v>
      </c>
      <c r="K5403" s="6" t="s">
        <v>25</v>
      </c>
      <c r="L5403" s="6" t="s">
        <v>26</v>
      </c>
      <c r="M5403" s="10">
        <v>100000</v>
      </c>
      <c r="N5403" s="11">
        <v>100000</v>
      </c>
      <c r="O5403" s="6" t="s">
        <v>34</v>
      </c>
      <c r="P5403" s="12" t="s">
        <v>28</v>
      </c>
      <c r="Q5403" s="8" t="s">
        <v>16738</v>
      </c>
    </row>
    <row r="5404" spans="2:17" x14ac:dyDescent="0.35">
      <c r="B5404" s="5">
        <f t="shared" si="84"/>
        <v>5400</v>
      </c>
      <c r="C5404" s="6" t="s">
        <v>16739</v>
      </c>
      <c r="D5404" s="6" t="s">
        <v>16740</v>
      </c>
      <c r="E5404" s="6" t="s">
        <v>15610</v>
      </c>
      <c r="F5404" s="7" t="s">
        <v>20</v>
      </c>
      <c r="G5404" s="8" t="s">
        <v>21</v>
      </c>
      <c r="H5404" s="9" t="s">
        <v>22</v>
      </c>
      <c r="I5404" s="6" t="s">
        <v>23</v>
      </c>
      <c r="J5404" s="6" t="s">
        <v>24</v>
      </c>
      <c r="K5404" s="6" t="s">
        <v>25</v>
      </c>
      <c r="L5404" s="6" t="s">
        <v>26</v>
      </c>
      <c r="M5404" s="10">
        <v>100000</v>
      </c>
      <c r="N5404" s="11">
        <v>100000</v>
      </c>
      <c r="O5404" s="6" t="s">
        <v>56</v>
      </c>
      <c r="P5404" s="12" t="s">
        <v>28</v>
      </c>
      <c r="Q5404" s="8" t="s">
        <v>16741</v>
      </c>
    </row>
    <row r="5405" spans="2:17" x14ac:dyDescent="0.35">
      <c r="B5405" s="5">
        <f t="shared" si="84"/>
        <v>5401</v>
      </c>
      <c r="C5405" s="6" t="s">
        <v>16742</v>
      </c>
      <c r="D5405" s="6" t="s">
        <v>16743</v>
      </c>
      <c r="E5405" s="6" t="s">
        <v>15610</v>
      </c>
      <c r="F5405" s="7" t="s">
        <v>20</v>
      </c>
      <c r="G5405" s="8" t="s">
        <v>442</v>
      </c>
      <c r="H5405" s="9" t="s">
        <v>443</v>
      </c>
      <c r="I5405" s="6" t="s">
        <v>23</v>
      </c>
      <c r="J5405" s="6" t="s">
        <v>24</v>
      </c>
      <c r="K5405" s="6" t="s">
        <v>25</v>
      </c>
      <c r="L5405" s="6" t="s">
        <v>26</v>
      </c>
      <c r="M5405" s="10">
        <v>100000</v>
      </c>
      <c r="N5405" s="11">
        <v>100000</v>
      </c>
      <c r="O5405" s="6" t="s">
        <v>34</v>
      </c>
      <c r="P5405" s="12" t="s">
        <v>28</v>
      </c>
      <c r="Q5405" s="8" t="s">
        <v>16744</v>
      </c>
    </row>
    <row r="5406" spans="2:17" x14ac:dyDescent="0.35">
      <c r="B5406" s="5">
        <f t="shared" si="84"/>
        <v>5402</v>
      </c>
      <c r="C5406" s="6" t="s">
        <v>16745</v>
      </c>
      <c r="D5406" s="6" t="s">
        <v>16746</v>
      </c>
      <c r="E5406" s="6" t="s">
        <v>15610</v>
      </c>
      <c r="F5406" s="7" t="s">
        <v>20</v>
      </c>
      <c r="G5406" s="8" t="s">
        <v>116</v>
      </c>
      <c r="H5406" s="9" t="s">
        <v>75</v>
      </c>
      <c r="I5406" s="6" t="s">
        <v>23</v>
      </c>
      <c r="J5406" s="6" t="s">
        <v>24</v>
      </c>
      <c r="K5406" s="6" t="s">
        <v>25</v>
      </c>
      <c r="L5406" s="6" t="s">
        <v>26</v>
      </c>
      <c r="M5406" s="10">
        <v>100000</v>
      </c>
      <c r="N5406" s="11">
        <v>100000</v>
      </c>
      <c r="O5406" s="6" t="s">
        <v>34</v>
      </c>
      <c r="P5406" s="12" t="s">
        <v>28</v>
      </c>
      <c r="Q5406" s="8" t="s">
        <v>16747</v>
      </c>
    </row>
    <row r="5407" spans="2:17" x14ac:dyDescent="0.35">
      <c r="B5407" s="5">
        <f t="shared" si="84"/>
        <v>5403</v>
      </c>
      <c r="C5407" s="6" t="s">
        <v>16748</v>
      </c>
      <c r="D5407" s="6" t="s">
        <v>16749</v>
      </c>
      <c r="E5407" s="6" t="s">
        <v>15610</v>
      </c>
      <c r="F5407" s="7" t="s">
        <v>20</v>
      </c>
      <c r="G5407" s="8" t="s">
        <v>116</v>
      </c>
      <c r="H5407" s="9" t="s">
        <v>75</v>
      </c>
      <c r="I5407" s="6" t="s">
        <v>23</v>
      </c>
      <c r="J5407" s="6" t="s">
        <v>24</v>
      </c>
      <c r="K5407" s="6" t="s">
        <v>25</v>
      </c>
      <c r="L5407" s="6" t="s">
        <v>26</v>
      </c>
      <c r="M5407" s="10">
        <v>500000</v>
      </c>
      <c r="N5407" s="11">
        <v>500000</v>
      </c>
      <c r="O5407" s="6" t="s">
        <v>66</v>
      </c>
      <c r="P5407" s="12" t="s">
        <v>67</v>
      </c>
      <c r="Q5407" s="8" t="s">
        <v>16750</v>
      </c>
    </row>
    <row r="5408" spans="2:17" x14ac:dyDescent="0.35">
      <c r="B5408" s="5">
        <f t="shared" si="84"/>
        <v>5404</v>
      </c>
      <c r="C5408" s="6" t="s">
        <v>16751</v>
      </c>
      <c r="D5408" s="6" t="s">
        <v>16752</v>
      </c>
      <c r="E5408" s="6" t="s">
        <v>15610</v>
      </c>
      <c r="F5408" s="7" t="s">
        <v>20</v>
      </c>
      <c r="G5408" s="8" t="s">
        <v>103</v>
      </c>
      <c r="H5408" s="9" t="s">
        <v>104</v>
      </c>
      <c r="I5408" s="6" t="s">
        <v>23</v>
      </c>
      <c r="J5408" s="6" t="s">
        <v>24</v>
      </c>
      <c r="K5408" s="6" t="s">
        <v>25</v>
      </c>
      <c r="L5408" s="6" t="s">
        <v>26</v>
      </c>
      <c r="M5408" s="10">
        <v>500000</v>
      </c>
      <c r="N5408" s="11">
        <v>250000</v>
      </c>
      <c r="O5408" s="6" t="s">
        <v>513</v>
      </c>
      <c r="P5408" s="12" t="s">
        <v>462</v>
      </c>
      <c r="Q5408" s="8" t="s">
        <v>16753</v>
      </c>
    </row>
    <row r="5409" spans="2:17" x14ac:dyDescent="0.35">
      <c r="B5409" s="5">
        <f t="shared" si="84"/>
        <v>5405</v>
      </c>
      <c r="C5409" s="6" t="s">
        <v>16754</v>
      </c>
      <c r="D5409" s="6" t="s">
        <v>16755</v>
      </c>
      <c r="E5409" s="6" t="s">
        <v>15610</v>
      </c>
      <c r="F5409" s="7" t="s">
        <v>20</v>
      </c>
      <c r="G5409" s="8" t="s">
        <v>32</v>
      </c>
      <c r="H5409" s="9" t="s">
        <v>33</v>
      </c>
      <c r="I5409" s="6" t="s">
        <v>23</v>
      </c>
      <c r="J5409" s="6" t="s">
        <v>24</v>
      </c>
      <c r="K5409" s="6" t="s">
        <v>25</v>
      </c>
      <c r="L5409" s="6" t="s">
        <v>26</v>
      </c>
      <c r="M5409" s="10">
        <v>100000</v>
      </c>
      <c r="N5409" s="11">
        <v>100000</v>
      </c>
      <c r="O5409" s="6" t="s">
        <v>34</v>
      </c>
      <c r="P5409" s="12" t="s">
        <v>28</v>
      </c>
      <c r="Q5409" s="8" t="s">
        <v>16756</v>
      </c>
    </row>
    <row r="5410" spans="2:17" x14ac:dyDescent="0.35">
      <c r="B5410" s="5">
        <f t="shared" si="84"/>
        <v>5406</v>
      </c>
      <c r="C5410" s="6" t="s">
        <v>16757</v>
      </c>
      <c r="D5410" s="6" t="s">
        <v>16758</v>
      </c>
      <c r="E5410" s="6" t="s">
        <v>15610</v>
      </c>
      <c r="F5410" s="7" t="s">
        <v>20</v>
      </c>
      <c r="G5410" s="8" t="s">
        <v>38</v>
      </c>
      <c r="H5410" s="9" t="s">
        <v>39</v>
      </c>
      <c r="I5410" s="6" t="s">
        <v>23</v>
      </c>
      <c r="J5410" s="6" t="s">
        <v>24</v>
      </c>
      <c r="K5410" s="6" t="s">
        <v>25</v>
      </c>
      <c r="L5410" s="6" t="s">
        <v>26</v>
      </c>
      <c r="M5410" s="10">
        <v>500000</v>
      </c>
      <c r="N5410" s="11">
        <v>500000</v>
      </c>
      <c r="O5410" s="6" t="s">
        <v>34</v>
      </c>
      <c r="P5410" s="12" t="s">
        <v>28</v>
      </c>
      <c r="Q5410" s="8" t="s">
        <v>16759</v>
      </c>
    </row>
    <row r="5411" spans="2:17" x14ac:dyDescent="0.35">
      <c r="B5411" s="5">
        <f t="shared" si="84"/>
        <v>5407</v>
      </c>
      <c r="C5411" s="6" t="s">
        <v>16760</v>
      </c>
      <c r="D5411" s="6" t="s">
        <v>16761</v>
      </c>
      <c r="E5411" s="6" t="s">
        <v>15610</v>
      </c>
      <c r="F5411" s="7" t="s">
        <v>20</v>
      </c>
      <c r="G5411" s="8" t="s">
        <v>196</v>
      </c>
      <c r="H5411" s="9" t="s">
        <v>197</v>
      </c>
      <c r="I5411" s="6" t="s">
        <v>23</v>
      </c>
      <c r="J5411" s="6" t="s">
        <v>24</v>
      </c>
      <c r="K5411" s="6" t="s">
        <v>25</v>
      </c>
      <c r="L5411" s="6" t="s">
        <v>26</v>
      </c>
      <c r="M5411" s="10">
        <v>100000</v>
      </c>
      <c r="N5411" s="11">
        <v>100000</v>
      </c>
      <c r="O5411" s="6" t="s">
        <v>2456</v>
      </c>
      <c r="P5411" s="12" t="s">
        <v>624</v>
      </c>
      <c r="Q5411" s="8" t="s">
        <v>16762</v>
      </c>
    </row>
    <row r="5412" spans="2:17" x14ac:dyDescent="0.35">
      <c r="B5412" s="5">
        <f t="shared" si="84"/>
        <v>5408</v>
      </c>
      <c r="C5412" s="6" t="s">
        <v>16763</v>
      </c>
      <c r="D5412" s="6" t="s">
        <v>16764</v>
      </c>
      <c r="E5412" s="6" t="s">
        <v>15610</v>
      </c>
      <c r="F5412" s="7" t="s">
        <v>20</v>
      </c>
      <c r="G5412" s="8" t="s">
        <v>38</v>
      </c>
      <c r="H5412" s="9" t="s">
        <v>39</v>
      </c>
      <c r="I5412" s="6" t="s">
        <v>23</v>
      </c>
      <c r="J5412" s="6" t="s">
        <v>24</v>
      </c>
      <c r="K5412" s="6" t="s">
        <v>25</v>
      </c>
      <c r="L5412" s="6" t="s">
        <v>26</v>
      </c>
      <c r="M5412" s="10">
        <v>100000</v>
      </c>
      <c r="N5412" s="11">
        <v>100000</v>
      </c>
      <c r="O5412" s="6" t="s">
        <v>61</v>
      </c>
      <c r="P5412" s="12" t="s">
        <v>62</v>
      </c>
      <c r="Q5412" s="8" t="s">
        <v>16765</v>
      </c>
    </row>
    <row r="5413" spans="2:17" x14ac:dyDescent="0.35">
      <c r="B5413" s="5">
        <f t="shared" si="84"/>
        <v>5409</v>
      </c>
      <c r="C5413" s="6" t="s">
        <v>16766</v>
      </c>
      <c r="D5413" s="6" t="s">
        <v>16767</v>
      </c>
      <c r="E5413" s="6" t="s">
        <v>15610</v>
      </c>
      <c r="F5413" s="7" t="s">
        <v>20</v>
      </c>
      <c r="G5413" s="8" t="s">
        <v>116</v>
      </c>
      <c r="H5413" s="9" t="s">
        <v>75</v>
      </c>
      <c r="I5413" s="6" t="s">
        <v>23</v>
      </c>
      <c r="J5413" s="6" t="s">
        <v>24</v>
      </c>
      <c r="K5413" s="6" t="s">
        <v>25</v>
      </c>
      <c r="L5413" s="6" t="s">
        <v>26</v>
      </c>
      <c r="M5413" s="10">
        <v>100000</v>
      </c>
      <c r="N5413" s="11">
        <v>100000</v>
      </c>
      <c r="O5413" s="6" t="s">
        <v>1349</v>
      </c>
      <c r="P5413" s="12" t="s">
        <v>278</v>
      </c>
      <c r="Q5413" s="8" t="s">
        <v>16768</v>
      </c>
    </row>
    <row r="5414" spans="2:17" x14ac:dyDescent="0.35">
      <c r="B5414" s="5">
        <f t="shared" si="84"/>
        <v>5410</v>
      </c>
      <c r="C5414" s="6" t="s">
        <v>16769</v>
      </c>
      <c r="D5414" s="6" t="s">
        <v>16770</v>
      </c>
      <c r="E5414" s="6" t="s">
        <v>15610</v>
      </c>
      <c r="F5414" s="7" t="s">
        <v>20</v>
      </c>
      <c r="G5414" s="8" t="s">
        <v>82</v>
      </c>
      <c r="H5414" s="9" t="s">
        <v>83</v>
      </c>
      <c r="I5414" s="6" t="s">
        <v>23</v>
      </c>
      <c r="J5414" s="6" t="s">
        <v>24</v>
      </c>
      <c r="K5414" s="6" t="s">
        <v>25</v>
      </c>
      <c r="L5414" s="6" t="s">
        <v>26</v>
      </c>
      <c r="M5414" s="10">
        <v>1000000</v>
      </c>
      <c r="N5414" s="11">
        <v>100000</v>
      </c>
      <c r="O5414" s="6" t="s">
        <v>34</v>
      </c>
      <c r="P5414" s="12" t="s">
        <v>28</v>
      </c>
      <c r="Q5414" s="8" t="s">
        <v>16771</v>
      </c>
    </row>
    <row r="5415" spans="2:17" x14ac:dyDescent="0.35">
      <c r="B5415" s="5">
        <f t="shared" si="84"/>
        <v>5411</v>
      </c>
      <c r="C5415" s="6" t="s">
        <v>16772</v>
      </c>
      <c r="D5415" s="6" t="s">
        <v>16773</v>
      </c>
      <c r="E5415" s="6" t="s">
        <v>15610</v>
      </c>
      <c r="F5415" s="7" t="s">
        <v>20</v>
      </c>
      <c r="G5415" s="8" t="s">
        <v>82</v>
      </c>
      <c r="H5415" s="9" t="s">
        <v>83</v>
      </c>
      <c r="I5415" s="6" t="s">
        <v>23</v>
      </c>
      <c r="J5415" s="6" t="s">
        <v>24</v>
      </c>
      <c r="K5415" s="6" t="s">
        <v>25</v>
      </c>
      <c r="L5415" s="6" t="s">
        <v>26</v>
      </c>
      <c r="M5415" s="10">
        <v>1000000</v>
      </c>
      <c r="N5415" s="11">
        <v>100000</v>
      </c>
      <c r="O5415" s="6" t="s">
        <v>4766</v>
      </c>
      <c r="P5415" s="12" t="s">
        <v>62</v>
      </c>
      <c r="Q5415" s="8" t="s">
        <v>16774</v>
      </c>
    </row>
    <row r="5416" spans="2:17" x14ac:dyDescent="0.35">
      <c r="B5416" s="5">
        <f t="shared" si="84"/>
        <v>5412</v>
      </c>
      <c r="C5416" s="6" t="s">
        <v>16775</v>
      </c>
      <c r="D5416" s="6" t="s">
        <v>16776</v>
      </c>
      <c r="E5416" s="6" t="s">
        <v>15610</v>
      </c>
      <c r="F5416" s="7" t="s">
        <v>20</v>
      </c>
      <c r="G5416" s="8" t="s">
        <v>38</v>
      </c>
      <c r="H5416" s="9" t="s">
        <v>39</v>
      </c>
      <c r="I5416" s="6" t="s">
        <v>23</v>
      </c>
      <c r="J5416" s="6" t="s">
        <v>24</v>
      </c>
      <c r="K5416" s="6" t="s">
        <v>25</v>
      </c>
      <c r="L5416" s="6" t="s">
        <v>26</v>
      </c>
      <c r="M5416" s="10">
        <v>100000</v>
      </c>
      <c r="N5416" s="11">
        <v>100000</v>
      </c>
      <c r="O5416" s="6" t="s">
        <v>34</v>
      </c>
      <c r="P5416" s="12" t="s">
        <v>28</v>
      </c>
      <c r="Q5416" s="8" t="s">
        <v>16777</v>
      </c>
    </row>
    <row r="5417" spans="2:17" x14ac:dyDescent="0.35">
      <c r="B5417" s="5">
        <f t="shared" si="84"/>
        <v>5413</v>
      </c>
      <c r="C5417" s="6" t="s">
        <v>16778</v>
      </c>
      <c r="D5417" s="6" t="s">
        <v>16779</v>
      </c>
      <c r="E5417" s="6" t="s">
        <v>15610</v>
      </c>
      <c r="F5417" s="7" t="s">
        <v>20</v>
      </c>
      <c r="G5417" s="8" t="s">
        <v>196</v>
      </c>
      <c r="H5417" s="9" t="s">
        <v>197</v>
      </c>
      <c r="I5417" s="6" t="s">
        <v>23</v>
      </c>
      <c r="J5417" s="6" t="s">
        <v>24</v>
      </c>
      <c r="K5417" s="6" t="s">
        <v>25</v>
      </c>
      <c r="L5417" s="6" t="s">
        <v>26</v>
      </c>
      <c r="M5417" s="10">
        <v>100000</v>
      </c>
      <c r="N5417" s="11">
        <v>100000</v>
      </c>
      <c r="O5417" s="6" t="s">
        <v>56</v>
      </c>
      <c r="P5417" s="12" t="s">
        <v>28</v>
      </c>
      <c r="Q5417" s="8" t="s">
        <v>16780</v>
      </c>
    </row>
    <row r="5418" spans="2:17" x14ac:dyDescent="0.35">
      <c r="B5418" s="5">
        <f t="shared" si="84"/>
        <v>5414</v>
      </c>
      <c r="C5418" s="6" t="s">
        <v>16781</v>
      </c>
      <c r="D5418" s="6" t="s">
        <v>16782</v>
      </c>
      <c r="E5418" s="6" t="s">
        <v>15610</v>
      </c>
      <c r="F5418" s="7" t="s">
        <v>20</v>
      </c>
      <c r="G5418" s="8" t="s">
        <v>38</v>
      </c>
      <c r="H5418" s="9" t="s">
        <v>39</v>
      </c>
      <c r="I5418" s="6" t="s">
        <v>23</v>
      </c>
      <c r="J5418" s="6" t="s">
        <v>24</v>
      </c>
      <c r="K5418" s="6" t="s">
        <v>25</v>
      </c>
      <c r="L5418" s="6" t="s">
        <v>26</v>
      </c>
      <c r="M5418" s="10">
        <v>100000</v>
      </c>
      <c r="N5418" s="11">
        <v>100000</v>
      </c>
      <c r="O5418" s="6" t="s">
        <v>9444</v>
      </c>
      <c r="P5418" s="12" t="s">
        <v>233</v>
      </c>
      <c r="Q5418" s="8" t="s">
        <v>16783</v>
      </c>
    </row>
    <row r="5419" spans="2:17" x14ac:dyDescent="0.35">
      <c r="B5419" s="5">
        <f t="shared" si="84"/>
        <v>5415</v>
      </c>
      <c r="C5419" s="6" t="s">
        <v>16784</v>
      </c>
      <c r="D5419" s="6" t="s">
        <v>16785</v>
      </c>
      <c r="E5419" s="6" t="s">
        <v>15610</v>
      </c>
      <c r="F5419" s="7" t="s">
        <v>20</v>
      </c>
      <c r="G5419" s="8" t="s">
        <v>54</v>
      </c>
      <c r="H5419" s="9" t="s">
        <v>170</v>
      </c>
      <c r="I5419" s="6" t="s">
        <v>23</v>
      </c>
      <c r="J5419" s="6" t="s">
        <v>24</v>
      </c>
      <c r="K5419" s="6" t="s">
        <v>25</v>
      </c>
      <c r="L5419" s="6" t="s">
        <v>26</v>
      </c>
      <c r="M5419" s="10">
        <v>100000</v>
      </c>
      <c r="N5419" s="11">
        <v>100000</v>
      </c>
      <c r="O5419" s="6" t="s">
        <v>34</v>
      </c>
      <c r="P5419" s="12" t="s">
        <v>28</v>
      </c>
      <c r="Q5419" s="8" t="s">
        <v>16786</v>
      </c>
    </row>
    <row r="5420" spans="2:17" x14ac:dyDescent="0.35">
      <c r="B5420" s="5">
        <f t="shared" si="84"/>
        <v>5416</v>
      </c>
      <c r="C5420" s="6" t="s">
        <v>16787</v>
      </c>
      <c r="D5420" s="6" t="s">
        <v>16788</v>
      </c>
      <c r="E5420" s="6" t="s">
        <v>15610</v>
      </c>
      <c r="F5420" s="7" t="s">
        <v>20</v>
      </c>
      <c r="G5420" s="8" t="s">
        <v>116</v>
      </c>
      <c r="H5420" s="9" t="s">
        <v>75</v>
      </c>
      <c r="I5420" s="6" t="s">
        <v>23</v>
      </c>
      <c r="J5420" s="6" t="s">
        <v>24</v>
      </c>
      <c r="K5420" s="6" t="s">
        <v>25</v>
      </c>
      <c r="L5420" s="6" t="s">
        <v>26</v>
      </c>
      <c r="M5420" s="10">
        <v>100000</v>
      </c>
      <c r="N5420" s="11">
        <v>100000</v>
      </c>
      <c r="O5420" s="6" t="s">
        <v>61</v>
      </c>
      <c r="P5420" s="12" t="s">
        <v>62</v>
      </c>
      <c r="Q5420" s="8" t="s">
        <v>16789</v>
      </c>
    </row>
    <row r="5421" spans="2:17" x14ac:dyDescent="0.35">
      <c r="B5421" s="5">
        <f t="shared" si="84"/>
        <v>5417</v>
      </c>
      <c r="C5421" s="6" t="s">
        <v>16790</v>
      </c>
      <c r="D5421" s="6" t="s">
        <v>16791</v>
      </c>
      <c r="E5421" s="6" t="s">
        <v>15610</v>
      </c>
      <c r="F5421" s="7" t="s">
        <v>20</v>
      </c>
      <c r="G5421" s="8" t="s">
        <v>116</v>
      </c>
      <c r="H5421" s="9" t="s">
        <v>75</v>
      </c>
      <c r="I5421" s="6" t="s">
        <v>23</v>
      </c>
      <c r="J5421" s="6" t="s">
        <v>24</v>
      </c>
      <c r="K5421" s="6" t="s">
        <v>25</v>
      </c>
      <c r="L5421" s="6" t="s">
        <v>26</v>
      </c>
      <c r="M5421" s="10">
        <v>100000</v>
      </c>
      <c r="N5421" s="11">
        <v>100000</v>
      </c>
      <c r="O5421" s="6" t="s">
        <v>34</v>
      </c>
      <c r="P5421" s="12" t="s">
        <v>28</v>
      </c>
      <c r="Q5421" s="8" t="s">
        <v>16792</v>
      </c>
    </row>
    <row r="5422" spans="2:17" x14ac:dyDescent="0.35">
      <c r="B5422" s="5">
        <f t="shared" si="84"/>
        <v>5418</v>
      </c>
      <c r="C5422" s="6" t="s">
        <v>16793</v>
      </c>
      <c r="D5422" s="6" t="s">
        <v>16794</v>
      </c>
      <c r="E5422" s="6" t="s">
        <v>15610</v>
      </c>
      <c r="F5422" s="7" t="s">
        <v>20</v>
      </c>
      <c r="G5422" s="8" t="s">
        <v>32</v>
      </c>
      <c r="H5422" s="9" t="s">
        <v>33</v>
      </c>
      <c r="I5422" s="6" t="s">
        <v>23</v>
      </c>
      <c r="J5422" s="6" t="s">
        <v>24</v>
      </c>
      <c r="K5422" s="6" t="s">
        <v>25</v>
      </c>
      <c r="L5422" s="6" t="s">
        <v>26</v>
      </c>
      <c r="M5422" s="10">
        <v>10000</v>
      </c>
      <c r="N5422" s="11">
        <v>10000</v>
      </c>
      <c r="O5422" s="6" t="s">
        <v>412</v>
      </c>
      <c r="P5422" s="12" t="s">
        <v>132</v>
      </c>
      <c r="Q5422" s="8" t="s">
        <v>16795</v>
      </c>
    </row>
    <row r="5423" spans="2:17" x14ac:dyDescent="0.35">
      <c r="B5423" s="5">
        <f t="shared" si="84"/>
        <v>5419</v>
      </c>
      <c r="C5423" s="6" t="s">
        <v>16796</v>
      </c>
      <c r="D5423" s="6" t="s">
        <v>16797</v>
      </c>
      <c r="E5423" s="6" t="s">
        <v>15610</v>
      </c>
      <c r="F5423" s="7" t="s">
        <v>20</v>
      </c>
      <c r="G5423" s="8" t="s">
        <v>442</v>
      </c>
      <c r="H5423" s="9" t="s">
        <v>443</v>
      </c>
      <c r="I5423" s="6" t="s">
        <v>23</v>
      </c>
      <c r="J5423" s="6" t="s">
        <v>24</v>
      </c>
      <c r="K5423" s="6" t="s">
        <v>25</v>
      </c>
      <c r="L5423" s="6" t="s">
        <v>26</v>
      </c>
      <c r="M5423" s="10">
        <v>100000</v>
      </c>
      <c r="N5423" s="11">
        <v>100000</v>
      </c>
      <c r="O5423" s="6" t="s">
        <v>34</v>
      </c>
      <c r="P5423" s="12" t="s">
        <v>28</v>
      </c>
      <c r="Q5423" s="8" t="s">
        <v>16798</v>
      </c>
    </row>
    <row r="5424" spans="2:17" x14ac:dyDescent="0.35">
      <c r="B5424" s="5">
        <f t="shared" si="84"/>
        <v>5420</v>
      </c>
      <c r="C5424" s="6" t="s">
        <v>16799</v>
      </c>
      <c r="D5424" s="6" t="s">
        <v>16800</v>
      </c>
      <c r="E5424" s="6" t="s">
        <v>15610</v>
      </c>
      <c r="F5424" s="7" t="s">
        <v>20</v>
      </c>
      <c r="G5424" s="8" t="s">
        <v>32</v>
      </c>
      <c r="H5424" s="9" t="s">
        <v>33</v>
      </c>
      <c r="I5424" s="6" t="s">
        <v>23</v>
      </c>
      <c r="J5424" s="6" t="s">
        <v>24</v>
      </c>
      <c r="K5424" s="6" t="s">
        <v>25</v>
      </c>
      <c r="L5424" s="6" t="s">
        <v>26</v>
      </c>
      <c r="M5424" s="10">
        <v>1000000</v>
      </c>
      <c r="N5424" s="11">
        <v>1000000</v>
      </c>
      <c r="O5424" s="6" t="s">
        <v>2983</v>
      </c>
      <c r="P5424" s="12" t="s">
        <v>62</v>
      </c>
      <c r="Q5424" s="8" t="s">
        <v>16801</v>
      </c>
    </row>
    <row r="5425" spans="2:17" x14ac:dyDescent="0.35">
      <c r="B5425" s="5">
        <f t="shared" si="84"/>
        <v>5421</v>
      </c>
      <c r="C5425" s="6" t="s">
        <v>16802</v>
      </c>
      <c r="D5425" s="6" t="s">
        <v>16803</v>
      </c>
      <c r="E5425" s="6" t="s">
        <v>15610</v>
      </c>
      <c r="F5425" s="7" t="s">
        <v>20</v>
      </c>
      <c r="G5425" s="8" t="s">
        <v>82</v>
      </c>
      <c r="H5425" s="9" t="s">
        <v>83</v>
      </c>
      <c r="I5425" s="6" t="s">
        <v>23</v>
      </c>
      <c r="J5425" s="6" t="s">
        <v>24</v>
      </c>
      <c r="K5425" s="6" t="s">
        <v>25</v>
      </c>
      <c r="L5425" s="6" t="s">
        <v>26</v>
      </c>
      <c r="M5425" s="10">
        <v>1000000</v>
      </c>
      <c r="N5425" s="11">
        <v>1000000</v>
      </c>
      <c r="O5425" s="6" t="s">
        <v>5809</v>
      </c>
      <c r="P5425" s="12" t="s">
        <v>387</v>
      </c>
      <c r="Q5425" s="8" t="s">
        <v>16804</v>
      </c>
    </row>
    <row r="5426" spans="2:17" x14ac:dyDescent="0.35">
      <c r="B5426" s="5">
        <f t="shared" si="84"/>
        <v>5422</v>
      </c>
      <c r="C5426" s="6" t="s">
        <v>16805</v>
      </c>
      <c r="D5426" s="6" t="s">
        <v>16806</v>
      </c>
      <c r="E5426" s="6" t="s">
        <v>15610</v>
      </c>
      <c r="F5426" s="7" t="s">
        <v>20</v>
      </c>
      <c r="G5426" s="8" t="s">
        <v>116</v>
      </c>
      <c r="H5426" s="9" t="s">
        <v>75</v>
      </c>
      <c r="I5426" s="6" t="s">
        <v>23</v>
      </c>
      <c r="J5426" s="6" t="s">
        <v>24</v>
      </c>
      <c r="K5426" s="6" t="s">
        <v>25</v>
      </c>
      <c r="L5426" s="6" t="s">
        <v>26</v>
      </c>
      <c r="M5426" s="10">
        <v>100000</v>
      </c>
      <c r="N5426" s="11">
        <v>100000</v>
      </c>
      <c r="O5426" s="6" t="s">
        <v>3750</v>
      </c>
      <c r="P5426" s="12" t="s">
        <v>62</v>
      </c>
      <c r="Q5426" s="8" t="s">
        <v>16807</v>
      </c>
    </row>
    <row r="5427" spans="2:17" x14ac:dyDescent="0.35">
      <c r="B5427" s="5">
        <f t="shared" si="84"/>
        <v>5423</v>
      </c>
      <c r="C5427" s="6" t="s">
        <v>16808</v>
      </c>
      <c r="D5427" s="6" t="s">
        <v>16809</v>
      </c>
      <c r="E5427" s="6" t="s">
        <v>15610</v>
      </c>
      <c r="F5427" s="7" t="s">
        <v>20</v>
      </c>
      <c r="G5427" s="8" t="s">
        <v>116</v>
      </c>
      <c r="H5427" s="9" t="s">
        <v>75</v>
      </c>
      <c r="I5427" s="6" t="s">
        <v>23</v>
      </c>
      <c r="J5427" s="6" t="s">
        <v>24</v>
      </c>
      <c r="K5427" s="6" t="s">
        <v>25</v>
      </c>
      <c r="L5427" s="6" t="s">
        <v>26</v>
      </c>
      <c r="M5427" s="10">
        <v>100000</v>
      </c>
      <c r="N5427" s="11">
        <v>100000</v>
      </c>
      <c r="O5427" s="6" t="s">
        <v>34</v>
      </c>
      <c r="P5427" s="12" t="s">
        <v>28</v>
      </c>
      <c r="Q5427" s="8" t="s">
        <v>16810</v>
      </c>
    </row>
    <row r="5428" spans="2:17" x14ac:dyDescent="0.35">
      <c r="B5428" s="5">
        <f t="shared" si="84"/>
        <v>5424</v>
      </c>
      <c r="C5428" s="6" t="s">
        <v>16811</v>
      </c>
      <c r="D5428" s="6" t="s">
        <v>16812</v>
      </c>
      <c r="E5428" s="6" t="s">
        <v>15610</v>
      </c>
      <c r="F5428" s="7" t="s">
        <v>20</v>
      </c>
      <c r="G5428" s="8" t="s">
        <v>442</v>
      </c>
      <c r="H5428" s="9" t="s">
        <v>443</v>
      </c>
      <c r="I5428" s="6" t="s">
        <v>23</v>
      </c>
      <c r="J5428" s="6" t="s">
        <v>24</v>
      </c>
      <c r="K5428" s="6" t="s">
        <v>25</v>
      </c>
      <c r="L5428" s="6" t="s">
        <v>26</v>
      </c>
      <c r="M5428" s="10">
        <v>100000</v>
      </c>
      <c r="N5428" s="11">
        <v>100000</v>
      </c>
      <c r="O5428" s="6" t="s">
        <v>34</v>
      </c>
      <c r="P5428" s="12" t="s">
        <v>28</v>
      </c>
      <c r="Q5428" s="8" t="s">
        <v>16813</v>
      </c>
    </row>
    <row r="5429" spans="2:17" x14ac:dyDescent="0.35">
      <c r="B5429" s="5">
        <f t="shared" si="84"/>
        <v>5425</v>
      </c>
      <c r="C5429" s="6" t="s">
        <v>16814</v>
      </c>
      <c r="D5429" s="6" t="s">
        <v>16815</v>
      </c>
      <c r="E5429" s="6" t="s">
        <v>15610</v>
      </c>
      <c r="F5429" s="7" t="s">
        <v>20</v>
      </c>
      <c r="G5429" s="8" t="s">
        <v>38</v>
      </c>
      <c r="H5429" s="9" t="s">
        <v>43</v>
      </c>
      <c r="I5429" s="6" t="s">
        <v>23</v>
      </c>
      <c r="J5429" s="6" t="s">
        <v>24</v>
      </c>
      <c r="K5429" s="6" t="s">
        <v>25</v>
      </c>
      <c r="L5429" s="6" t="s">
        <v>26</v>
      </c>
      <c r="M5429" s="10">
        <v>100000</v>
      </c>
      <c r="N5429" s="11">
        <v>100000</v>
      </c>
      <c r="O5429" s="6" t="s">
        <v>400</v>
      </c>
      <c r="P5429" s="12" t="s">
        <v>132</v>
      </c>
      <c r="Q5429" s="8" t="s">
        <v>16816</v>
      </c>
    </row>
    <row r="5430" spans="2:17" x14ac:dyDescent="0.35">
      <c r="B5430" s="5">
        <f t="shared" si="84"/>
        <v>5426</v>
      </c>
      <c r="C5430" s="6" t="s">
        <v>16817</v>
      </c>
      <c r="D5430" s="6" t="s">
        <v>16818</v>
      </c>
      <c r="E5430" s="6" t="s">
        <v>15610</v>
      </c>
      <c r="F5430" s="7" t="s">
        <v>20</v>
      </c>
      <c r="G5430" s="8" t="s">
        <v>116</v>
      </c>
      <c r="H5430" s="9" t="s">
        <v>75</v>
      </c>
      <c r="I5430" s="6" t="s">
        <v>23</v>
      </c>
      <c r="J5430" s="6" t="s">
        <v>24</v>
      </c>
      <c r="K5430" s="6" t="s">
        <v>25</v>
      </c>
      <c r="L5430" s="6" t="s">
        <v>26</v>
      </c>
      <c r="M5430" s="10">
        <v>100000</v>
      </c>
      <c r="N5430" s="11">
        <v>100000</v>
      </c>
      <c r="O5430" s="6" t="s">
        <v>34</v>
      </c>
      <c r="P5430" s="12" t="s">
        <v>28</v>
      </c>
      <c r="Q5430" s="8" t="s">
        <v>16819</v>
      </c>
    </row>
    <row r="5431" spans="2:17" x14ac:dyDescent="0.35">
      <c r="B5431" s="5">
        <f t="shared" si="84"/>
        <v>5427</v>
      </c>
      <c r="C5431" s="6" t="s">
        <v>16820</v>
      </c>
      <c r="D5431" s="6" t="s">
        <v>16821</v>
      </c>
      <c r="E5431" s="6" t="s">
        <v>15610</v>
      </c>
      <c r="F5431" s="7" t="s">
        <v>20</v>
      </c>
      <c r="G5431" s="8" t="s">
        <v>98</v>
      </c>
      <c r="H5431" s="9" t="s">
        <v>99</v>
      </c>
      <c r="I5431" s="6" t="s">
        <v>23</v>
      </c>
      <c r="J5431" s="6" t="s">
        <v>24</v>
      </c>
      <c r="K5431" s="6" t="s">
        <v>25</v>
      </c>
      <c r="L5431" s="6" t="s">
        <v>26</v>
      </c>
      <c r="M5431" s="10">
        <v>1000000</v>
      </c>
      <c r="N5431" s="11">
        <v>100000</v>
      </c>
      <c r="O5431" s="6" t="s">
        <v>34</v>
      </c>
      <c r="P5431" s="12" t="s">
        <v>28</v>
      </c>
      <c r="Q5431" s="8" t="s">
        <v>16822</v>
      </c>
    </row>
    <row r="5432" spans="2:17" x14ac:dyDescent="0.35">
      <c r="B5432" s="5">
        <f t="shared" si="84"/>
        <v>5428</v>
      </c>
      <c r="C5432" s="6" t="s">
        <v>16823</v>
      </c>
      <c r="D5432" s="6" t="s">
        <v>16824</v>
      </c>
      <c r="E5432" s="6" t="s">
        <v>15610</v>
      </c>
      <c r="F5432" s="7" t="s">
        <v>20</v>
      </c>
      <c r="G5432" s="8" t="s">
        <v>38</v>
      </c>
      <c r="H5432" s="9" t="s">
        <v>39</v>
      </c>
      <c r="I5432" s="6" t="s">
        <v>23</v>
      </c>
      <c r="J5432" s="6" t="s">
        <v>24</v>
      </c>
      <c r="K5432" s="6" t="s">
        <v>25</v>
      </c>
      <c r="L5432" s="6" t="s">
        <v>26</v>
      </c>
      <c r="M5432" s="10">
        <v>500000</v>
      </c>
      <c r="N5432" s="11">
        <v>100000</v>
      </c>
      <c r="O5432" s="6" t="s">
        <v>56</v>
      </c>
      <c r="P5432" s="12" t="s">
        <v>28</v>
      </c>
      <c r="Q5432" s="8" t="s">
        <v>16825</v>
      </c>
    </row>
    <row r="5433" spans="2:17" x14ac:dyDescent="0.35">
      <c r="B5433" s="5">
        <f t="shared" si="84"/>
        <v>5429</v>
      </c>
      <c r="C5433" s="6" t="s">
        <v>16826</v>
      </c>
      <c r="D5433" s="6" t="s">
        <v>16827</v>
      </c>
      <c r="E5433" s="6" t="s">
        <v>15610</v>
      </c>
      <c r="F5433" s="7" t="s">
        <v>20</v>
      </c>
      <c r="G5433" s="8" t="s">
        <v>103</v>
      </c>
      <c r="H5433" s="9" t="s">
        <v>104</v>
      </c>
      <c r="I5433" s="6" t="s">
        <v>23</v>
      </c>
      <c r="J5433" s="6" t="s">
        <v>24</v>
      </c>
      <c r="K5433" s="6" t="s">
        <v>25</v>
      </c>
      <c r="L5433" s="6" t="s">
        <v>26</v>
      </c>
      <c r="M5433" s="10">
        <v>100000</v>
      </c>
      <c r="N5433" s="11">
        <v>100000</v>
      </c>
      <c r="O5433" s="6" t="s">
        <v>49</v>
      </c>
      <c r="P5433" s="12" t="s">
        <v>50</v>
      </c>
      <c r="Q5433" s="8" t="s">
        <v>16828</v>
      </c>
    </row>
    <row r="5434" spans="2:17" x14ac:dyDescent="0.35">
      <c r="B5434" s="5">
        <f t="shared" si="84"/>
        <v>5430</v>
      </c>
      <c r="C5434" s="6" t="s">
        <v>16829</v>
      </c>
      <c r="D5434" s="6" t="s">
        <v>16830</v>
      </c>
      <c r="E5434" s="6" t="s">
        <v>15610</v>
      </c>
      <c r="F5434" s="7" t="s">
        <v>20</v>
      </c>
      <c r="G5434" s="8" t="s">
        <v>38</v>
      </c>
      <c r="H5434" s="9" t="s">
        <v>39</v>
      </c>
      <c r="I5434" s="6" t="s">
        <v>23</v>
      </c>
      <c r="J5434" s="6" t="s">
        <v>24</v>
      </c>
      <c r="K5434" s="6" t="s">
        <v>25</v>
      </c>
      <c r="L5434" s="6" t="s">
        <v>26</v>
      </c>
      <c r="M5434" s="10">
        <v>100000</v>
      </c>
      <c r="N5434" s="11">
        <v>10000</v>
      </c>
      <c r="O5434" s="6" t="s">
        <v>4474</v>
      </c>
      <c r="P5434" s="12" t="s">
        <v>85</v>
      </c>
      <c r="Q5434" s="8" t="s">
        <v>16831</v>
      </c>
    </row>
    <row r="5435" spans="2:17" x14ac:dyDescent="0.35">
      <c r="B5435" s="5">
        <f t="shared" si="84"/>
        <v>5431</v>
      </c>
      <c r="C5435" s="6" t="s">
        <v>16832</v>
      </c>
      <c r="D5435" s="6" t="s">
        <v>16833</v>
      </c>
      <c r="E5435" s="6" t="s">
        <v>15610</v>
      </c>
      <c r="F5435" s="7" t="s">
        <v>20</v>
      </c>
      <c r="G5435" s="8" t="s">
        <v>54</v>
      </c>
      <c r="H5435" s="9" t="s">
        <v>55</v>
      </c>
      <c r="I5435" s="6" t="s">
        <v>23</v>
      </c>
      <c r="J5435" s="6" t="s">
        <v>24</v>
      </c>
      <c r="K5435" s="6" t="s">
        <v>25</v>
      </c>
      <c r="L5435" s="6" t="s">
        <v>26</v>
      </c>
      <c r="M5435" s="10">
        <v>100000</v>
      </c>
      <c r="N5435" s="11">
        <v>100000</v>
      </c>
      <c r="O5435" s="6" t="s">
        <v>34</v>
      </c>
      <c r="P5435" s="12" t="s">
        <v>28</v>
      </c>
      <c r="Q5435" s="8" t="s">
        <v>16834</v>
      </c>
    </row>
    <row r="5436" spans="2:17" x14ac:dyDescent="0.35">
      <c r="B5436" s="5">
        <f t="shared" si="84"/>
        <v>5432</v>
      </c>
      <c r="C5436" s="6" t="s">
        <v>16835</v>
      </c>
      <c r="D5436" s="6" t="s">
        <v>16836</v>
      </c>
      <c r="E5436" s="6" t="s">
        <v>15610</v>
      </c>
      <c r="F5436" s="7" t="s">
        <v>20</v>
      </c>
      <c r="G5436" s="8" t="s">
        <v>116</v>
      </c>
      <c r="H5436" s="9" t="s">
        <v>75</v>
      </c>
      <c r="I5436" s="6" t="s">
        <v>23</v>
      </c>
      <c r="J5436" s="6" t="s">
        <v>24</v>
      </c>
      <c r="K5436" s="6" t="s">
        <v>25</v>
      </c>
      <c r="L5436" s="6" t="s">
        <v>26</v>
      </c>
      <c r="M5436" s="10">
        <v>100000</v>
      </c>
      <c r="N5436" s="11">
        <v>100000</v>
      </c>
      <c r="O5436" s="6" t="s">
        <v>159</v>
      </c>
      <c r="P5436" s="12" t="s">
        <v>62</v>
      </c>
      <c r="Q5436" s="8" t="s">
        <v>16837</v>
      </c>
    </row>
    <row r="5437" spans="2:17" x14ac:dyDescent="0.35">
      <c r="B5437" s="5">
        <f t="shared" si="84"/>
        <v>5433</v>
      </c>
      <c r="C5437" s="6" t="s">
        <v>16838</v>
      </c>
      <c r="D5437" s="6" t="s">
        <v>16839</v>
      </c>
      <c r="E5437" s="6" t="s">
        <v>15610</v>
      </c>
      <c r="F5437" s="7" t="s">
        <v>20</v>
      </c>
      <c r="G5437" s="8" t="s">
        <v>54</v>
      </c>
      <c r="H5437" s="9" t="s">
        <v>55</v>
      </c>
      <c r="I5437" s="6" t="s">
        <v>23</v>
      </c>
      <c r="J5437" s="6" t="s">
        <v>24</v>
      </c>
      <c r="K5437" s="6" t="s">
        <v>25</v>
      </c>
      <c r="L5437" s="6" t="s">
        <v>26</v>
      </c>
      <c r="M5437" s="10">
        <v>100000</v>
      </c>
      <c r="N5437" s="11">
        <v>100000</v>
      </c>
      <c r="O5437" s="6" t="s">
        <v>56</v>
      </c>
      <c r="P5437" s="12" t="s">
        <v>28</v>
      </c>
      <c r="Q5437" s="8" t="s">
        <v>16840</v>
      </c>
    </row>
    <row r="5438" spans="2:17" x14ac:dyDescent="0.35">
      <c r="B5438" s="5">
        <f t="shared" si="84"/>
        <v>5434</v>
      </c>
      <c r="C5438" s="6" t="s">
        <v>16841</v>
      </c>
      <c r="D5438" s="6" t="s">
        <v>16842</v>
      </c>
      <c r="E5438" s="6" t="s">
        <v>15610</v>
      </c>
      <c r="F5438" s="7" t="s">
        <v>20</v>
      </c>
      <c r="G5438" s="8" t="s">
        <v>98</v>
      </c>
      <c r="H5438" s="9" t="s">
        <v>99</v>
      </c>
      <c r="I5438" s="6" t="s">
        <v>23</v>
      </c>
      <c r="J5438" s="6" t="s">
        <v>24</v>
      </c>
      <c r="K5438" s="6" t="s">
        <v>25</v>
      </c>
      <c r="L5438" s="6" t="s">
        <v>26</v>
      </c>
      <c r="M5438" s="10">
        <v>100000</v>
      </c>
      <c r="N5438" s="11">
        <v>100000</v>
      </c>
      <c r="O5438" s="6" t="s">
        <v>34</v>
      </c>
      <c r="P5438" s="12" t="s">
        <v>28</v>
      </c>
      <c r="Q5438" s="8" t="s">
        <v>16843</v>
      </c>
    </row>
    <row r="5439" spans="2:17" x14ac:dyDescent="0.35">
      <c r="B5439" s="5">
        <f t="shared" si="84"/>
        <v>5435</v>
      </c>
      <c r="C5439" s="6" t="s">
        <v>16844</v>
      </c>
      <c r="D5439" s="6" t="s">
        <v>16845</v>
      </c>
      <c r="E5439" s="6" t="s">
        <v>15610</v>
      </c>
      <c r="F5439" s="7" t="s">
        <v>20</v>
      </c>
      <c r="G5439" s="8" t="s">
        <v>98</v>
      </c>
      <c r="H5439" s="9" t="s">
        <v>99</v>
      </c>
      <c r="I5439" s="6" t="s">
        <v>23</v>
      </c>
      <c r="J5439" s="6" t="s">
        <v>24</v>
      </c>
      <c r="K5439" s="6" t="s">
        <v>25</v>
      </c>
      <c r="L5439" s="6" t="s">
        <v>26</v>
      </c>
      <c r="M5439" s="10">
        <v>500000</v>
      </c>
      <c r="N5439" s="11">
        <v>500000</v>
      </c>
      <c r="O5439" s="6" t="s">
        <v>34</v>
      </c>
      <c r="P5439" s="12" t="s">
        <v>28</v>
      </c>
      <c r="Q5439" s="8" t="s">
        <v>16846</v>
      </c>
    </row>
    <row r="5440" spans="2:17" x14ac:dyDescent="0.35">
      <c r="B5440" s="5">
        <f t="shared" si="84"/>
        <v>5436</v>
      </c>
      <c r="C5440" s="6" t="s">
        <v>16847</v>
      </c>
      <c r="D5440" s="6" t="s">
        <v>16848</v>
      </c>
      <c r="E5440" s="6" t="s">
        <v>15610</v>
      </c>
      <c r="F5440" s="7" t="s">
        <v>20</v>
      </c>
      <c r="G5440" s="8" t="s">
        <v>54</v>
      </c>
      <c r="H5440" s="9" t="s">
        <v>55</v>
      </c>
      <c r="I5440" s="6" t="s">
        <v>23</v>
      </c>
      <c r="J5440" s="6" t="s">
        <v>24</v>
      </c>
      <c r="K5440" s="6" t="s">
        <v>25</v>
      </c>
      <c r="L5440" s="6" t="s">
        <v>26</v>
      </c>
      <c r="M5440" s="10">
        <v>100000</v>
      </c>
      <c r="N5440" s="11">
        <v>100000</v>
      </c>
      <c r="O5440" s="6" t="s">
        <v>34</v>
      </c>
      <c r="P5440" s="12" t="s">
        <v>28</v>
      </c>
      <c r="Q5440" s="8" t="s">
        <v>16849</v>
      </c>
    </row>
    <row r="5441" spans="2:17" x14ac:dyDescent="0.35">
      <c r="B5441" s="5">
        <f t="shared" si="84"/>
        <v>5437</v>
      </c>
      <c r="C5441" s="6" t="s">
        <v>16850</v>
      </c>
      <c r="D5441" s="6" t="s">
        <v>16851</v>
      </c>
      <c r="E5441" s="6" t="s">
        <v>15610</v>
      </c>
      <c r="F5441" s="7" t="s">
        <v>20</v>
      </c>
      <c r="G5441" s="8" t="s">
        <v>116</v>
      </c>
      <c r="H5441" s="9" t="s">
        <v>75</v>
      </c>
      <c r="I5441" s="6" t="s">
        <v>23</v>
      </c>
      <c r="J5441" s="6" t="s">
        <v>24</v>
      </c>
      <c r="K5441" s="6" t="s">
        <v>25</v>
      </c>
      <c r="L5441" s="6" t="s">
        <v>26</v>
      </c>
      <c r="M5441" s="10">
        <v>100000</v>
      </c>
      <c r="N5441" s="11">
        <v>100000</v>
      </c>
      <c r="O5441" s="6" t="s">
        <v>475</v>
      </c>
      <c r="P5441" s="12" t="s">
        <v>62</v>
      </c>
      <c r="Q5441" s="8" t="s">
        <v>16852</v>
      </c>
    </row>
    <row r="5442" spans="2:17" x14ac:dyDescent="0.35">
      <c r="B5442" s="5">
        <f t="shared" si="84"/>
        <v>5438</v>
      </c>
      <c r="C5442" s="6" t="s">
        <v>16853</v>
      </c>
      <c r="D5442" s="6" t="s">
        <v>16854</v>
      </c>
      <c r="E5442" s="6" t="s">
        <v>15610</v>
      </c>
      <c r="F5442" s="7" t="s">
        <v>20</v>
      </c>
      <c r="G5442" s="8" t="s">
        <v>103</v>
      </c>
      <c r="H5442" s="9" t="s">
        <v>104</v>
      </c>
      <c r="I5442" s="6" t="s">
        <v>23</v>
      </c>
      <c r="J5442" s="6" t="s">
        <v>24</v>
      </c>
      <c r="K5442" s="6" t="s">
        <v>25</v>
      </c>
      <c r="L5442" s="6" t="s">
        <v>26</v>
      </c>
      <c r="M5442" s="10">
        <v>500000</v>
      </c>
      <c r="N5442" s="11">
        <v>500000</v>
      </c>
      <c r="O5442" s="6" t="s">
        <v>49</v>
      </c>
      <c r="P5442" s="12" t="s">
        <v>50</v>
      </c>
      <c r="Q5442" s="8" t="s">
        <v>16855</v>
      </c>
    </row>
    <row r="5443" spans="2:17" x14ac:dyDescent="0.35">
      <c r="B5443" s="5">
        <f t="shared" si="84"/>
        <v>5439</v>
      </c>
      <c r="C5443" s="6" t="s">
        <v>16856</v>
      </c>
      <c r="D5443" s="6" t="s">
        <v>16857</v>
      </c>
      <c r="E5443" s="6" t="s">
        <v>15610</v>
      </c>
      <c r="F5443" s="7" t="s">
        <v>20</v>
      </c>
      <c r="G5443" s="8" t="s">
        <v>98</v>
      </c>
      <c r="H5443" s="9" t="s">
        <v>99</v>
      </c>
      <c r="I5443" s="6" t="s">
        <v>23</v>
      </c>
      <c r="J5443" s="6" t="s">
        <v>24</v>
      </c>
      <c r="K5443" s="6" t="s">
        <v>25</v>
      </c>
      <c r="L5443" s="6" t="s">
        <v>26</v>
      </c>
      <c r="M5443" s="10">
        <v>1000000</v>
      </c>
      <c r="N5443" s="11">
        <v>100000</v>
      </c>
      <c r="O5443" s="6" t="s">
        <v>56</v>
      </c>
      <c r="P5443" s="12" t="s">
        <v>28</v>
      </c>
      <c r="Q5443" s="8" t="s">
        <v>16858</v>
      </c>
    </row>
    <row r="5444" spans="2:17" x14ac:dyDescent="0.35">
      <c r="B5444" s="5">
        <f t="shared" si="84"/>
        <v>5440</v>
      </c>
      <c r="C5444" s="6" t="s">
        <v>16859</v>
      </c>
      <c r="D5444" s="6" t="s">
        <v>16860</v>
      </c>
      <c r="E5444" s="6" t="s">
        <v>15610</v>
      </c>
      <c r="F5444" s="7" t="s">
        <v>20</v>
      </c>
      <c r="G5444" s="8" t="s">
        <v>244</v>
      </c>
      <c r="H5444" s="9" t="s">
        <v>22</v>
      </c>
      <c r="I5444" s="6" t="s">
        <v>23</v>
      </c>
      <c r="J5444" s="6" t="s">
        <v>24</v>
      </c>
      <c r="K5444" s="6" t="s">
        <v>25</v>
      </c>
      <c r="L5444" s="6" t="s">
        <v>26</v>
      </c>
      <c r="M5444" s="10">
        <v>100000</v>
      </c>
      <c r="N5444" s="11">
        <v>100000</v>
      </c>
      <c r="O5444" s="6" t="s">
        <v>34</v>
      </c>
      <c r="P5444" s="12" t="s">
        <v>28</v>
      </c>
      <c r="Q5444" s="8" t="s">
        <v>16861</v>
      </c>
    </row>
    <row r="5445" spans="2:17" x14ac:dyDescent="0.35">
      <c r="B5445" s="5">
        <f t="shared" ref="B5445:B5508" si="85">ROW(5441:5441)</f>
        <v>5441</v>
      </c>
      <c r="C5445" s="6" t="s">
        <v>16862</v>
      </c>
      <c r="D5445" s="6" t="s">
        <v>16863</v>
      </c>
      <c r="E5445" s="6" t="s">
        <v>15610</v>
      </c>
      <c r="F5445" s="7" t="s">
        <v>20</v>
      </c>
      <c r="G5445" s="8" t="s">
        <v>32</v>
      </c>
      <c r="H5445" s="9" t="s">
        <v>33</v>
      </c>
      <c r="I5445" s="6" t="s">
        <v>23</v>
      </c>
      <c r="J5445" s="6" t="s">
        <v>24</v>
      </c>
      <c r="K5445" s="6" t="s">
        <v>25</v>
      </c>
      <c r="L5445" s="6" t="s">
        <v>26</v>
      </c>
      <c r="M5445" s="10">
        <v>100000</v>
      </c>
      <c r="N5445" s="11">
        <v>100000</v>
      </c>
      <c r="O5445" s="6" t="s">
        <v>34</v>
      </c>
      <c r="P5445" s="12" t="s">
        <v>28</v>
      </c>
      <c r="Q5445" s="8" t="s">
        <v>16864</v>
      </c>
    </row>
    <row r="5446" spans="2:17" x14ac:dyDescent="0.35">
      <c r="B5446" s="5">
        <f t="shared" si="85"/>
        <v>5442</v>
      </c>
      <c r="C5446" s="6" t="s">
        <v>16865</v>
      </c>
      <c r="D5446" s="6" t="s">
        <v>16866</v>
      </c>
      <c r="E5446" s="6" t="s">
        <v>15610</v>
      </c>
      <c r="F5446" s="7" t="s">
        <v>20</v>
      </c>
      <c r="G5446" s="8" t="s">
        <v>196</v>
      </c>
      <c r="H5446" s="9" t="s">
        <v>197</v>
      </c>
      <c r="I5446" s="6" t="s">
        <v>23</v>
      </c>
      <c r="J5446" s="6" t="s">
        <v>24</v>
      </c>
      <c r="K5446" s="6" t="s">
        <v>25</v>
      </c>
      <c r="L5446" s="6" t="s">
        <v>26</v>
      </c>
      <c r="M5446" s="10">
        <v>5000000</v>
      </c>
      <c r="N5446" s="11">
        <v>300000</v>
      </c>
      <c r="O5446" s="6" t="s">
        <v>526</v>
      </c>
      <c r="P5446" s="12" t="s">
        <v>50</v>
      </c>
      <c r="Q5446" s="8" t="s">
        <v>16867</v>
      </c>
    </row>
    <row r="5447" spans="2:17" x14ac:dyDescent="0.35">
      <c r="B5447" s="5">
        <f t="shared" si="85"/>
        <v>5443</v>
      </c>
      <c r="C5447" s="6" t="s">
        <v>16868</v>
      </c>
      <c r="D5447" s="6" t="s">
        <v>16869</v>
      </c>
      <c r="E5447" s="6" t="s">
        <v>15610</v>
      </c>
      <c r="F5447" s="7" t="s">
        <v>20</v>
      </c>
      <c r="G5447" s="8" t="s">
        <v>98</v>
      </c>
      <c r="H5447" s="9" t="s">
        <v>99</v>
      </c>
      <c r="I5447" s="6" t="s">
        <v>23</v>
      </c>
      <c r="J5447" s="6" t="s">
        <v>24</v>
      </c>
      <c r="K5447" s="6" t="s">
        <v>25</v>
      </c>
      <c r="L5447" s="6" t="s">
        <v>26</v>
      </c>
      <c r="M5447" s="10">
        <v>100000</v>
      </c>
      <c r="N5447" s="11">
        <v>100000</v>
      </c>
      <c r="O5447" s="6" t="s">
        <v>7149</v>
      </c>
      <c r="P5447" s="12" t="s">
        <v>462</v>
      </c>
      <c r="Q5447" s="8" t="s">
        <v>16870</v>
      </c>
    </row>
    <row r="5448" spans="2:17" x14ac:dyDescent="0.35">
      <c r="B5448" s="5">
        <f t="shared" si="85"/>
        <v>5444</v>
      </c>
      <c r="C5448" s="6" t="s">
        <v>16871</v>
      </c>
      <c r="D5448" s="6" t="s">
        <v>16872</v>
      </c>
      <c r="E5448" s="6" t="s">
        <v>15610</v>
      </c>
      <c r="F5448" s="7" t="s">
        <v>20</v>
      </c>
      <c r="G5448" s="8" t="s">
        <v>98</v>
      </c>
      <c r="H5448" s="9" t="s">
        <v>99</v>
      </c>
      <c r="I5448" s="6" t="s">
        <v>23</v>
      </c>
      <c r="J5448" s="6" t="s">
        <v>24</v>
      </c>
      <c r="K5448" s="6" t="s">
        <v>25</v>
      </c>
      <c r="L5448" s="6" t="s">
        <v>26</v>
      </c>
      <c r="M5448" s="10">
        <v>100000</v>
      </c>
      <c r="N5448" s="11">
        <v>100000</v>
      </c>
      <c r="O5448" s="6" t="s">
        <v>66</v>
      </c>
      <c r="P5448" s="12" t="s">
        <v>67</v>
      </c>
      <c r="Q5448" s="8" t="s">
        <v>16873</v>
      </c>
    </row>
    <row r="5449" spans="2:17" x14ac:dyDescent="0.35">
      <c r="B5449" s="5">
        <f t="shared" si="85"/>
        <v>5445</v>
      </c>
      <c r="C5449" s="6" t="s">
        <v>16874</v>
      </c>
      <c r="D5449" s="6" t="s">
        <v>16875</v>
      </c>
      <c r="E5449" s="6" t="s">
        <v>15610</v>
      </c>
      <c r="F5449" s="7" t="s">
        <v>20</v>
      </c>
      <c r="G5449" s="8" t="s">
        <v>116</v>
      </c>
      <c r="H5449" s="9" t="s">
        <v>75</v>
      </c>
      <c r="I5449" s="6" t="s">
        <v>23</v>
      </c>
      <c r="J5449" s="6" t="s">
        <v>24</v>
      </c>
      <c r="K5449" s="6" t="s">
        <v>25</v>
      </c>
      <c r="L5449" s="6" t="s">
        <v>26</v>
      </c>
      <c r="M5449" s="10">
        <v>100000</v>
      </c>
      <c r="N5449" s="11">
        <v>100000</v>
      </c>
      <c r="O5449" s="6" t="s">
        <v>34</v>
      </c>
      <c r="P5449" s="12" t="s">
        <v>28</v>
      </c>
      <c r="Q5449" s="8" t="s">
        <v>16876</v>
      </c>
    </row>
    <row r="5450" spans="2:17" x14ac:dyDescent="0.35">
      <c r="B5450" s="5">
        <f t="shared" si="85"/>
        <v>5446</v>
      </c>
      <c r="C5450" s="6" t="s">
        <v>16877</v>
      </c>
      <c r="D5450" s="6" t="s">
        <v>16878</v>
      </c>
      <c r="E5450" s="6" t="s">
        <v>15610</v>
      </c>
      <c r="F5450" s="7" t="s">
        <v>20</v>
      </c>
      <c r="G5450" s="8" t="s">
        <v>98</v>
      </c>
      <c r="H5450" s="9" t="s">
        <v>99</v>
      </c>
      <c r="I5450" s="6" t="s">
        <v>23</v>
      </c>
      <c r="J5450" s="6" t="s">
        <v>24</v>
      </c>
      <c r="K5450" s="6" t="s">
        <v>25</v>
      </c>
      <c r="L5450" s="6" t="s">
        <v>26</v>
      </c>
      <c r="M5450" s="10">
        <v>100000</v>
      </c>
      <c r="N5450" s="11">
        <v>100000</v>
      </c>
      <c r="O5450" s="6" t="s">
        <v>34</v>
      </c>
      <c r="P5450" s="12" t="s">
        <v>28</v>
      </c>
      <c r="Q5450" s="8" t="s">
        <v>16879</v>
      </c>
    </row>
    <row r="5451" spans="2:17" x14ac:dyDescent="0.35">
      <c r="B5451" s="5">
        <f t="shared" si="85"/>
        <v>5447</v>
      </c>
      <c r="C5451" s="6" t="s">
        <v>16880</v>
      </c>
      <c r="D5451" s="6" t="s">
        <v>16881</v>
      </c>
      <c r="E5451" s="6" t="s">
        <v>15610</v>
      </c>
      <c r="F5451" s="7" t="s">
        <v>20</v>
      </c>
      <c r="G5451" s="8" t="s">
        <v>244</v>
      </c>
      <c r="H5451" s="9" t="s">
        <v>22</v>
      </c>
      <c r="I5451" s="6" t="s">
        <v>23</v>
      </c>
      <c r="J5451" s="6" t="s">
        <v>24</v>
      </c>
      <c r="K5451" s="6" t="s">
        <v>25</v>
      </c>
      <c r="L5451" s="6" t="s">
        <v>26</v>
      </c>
      <c r="M5451" s="10">
        <v>100000</v>
      </c>
      <c r="N5451" s="11">
        <v>100000</v>
      </c>
      <c r="O5451" s="6" t="s">
        <v>49</v>
      </c>
      <c r="P5451" s="12" t="s">
        <v>50</v>
      </c>
      <c r="Q5451" s="8" t="s">
        <v>16882</v>
      </c>
    </row>
    <row r="5452" spans="2:17" x14ac:dyDescent="0.35">
      <c r="B5452" s="5">
        <f t="shared" si="85"/>
        <v>5448</v>
      </c>
      <c r="C5452" s="6" t="s">
        <v>16883</v>
      </c>
      <c r="D5452" s="6" t="s">
        <v>16884</v>
      </c>
      <c r="E5452" s="6" t="s">
        <v>15610</v>
      </c>
      <c r="F5452" s="7" t="s">
        <v>20</v>
      </c>
      <c r="G5452" s="8" t="s">
        <v>38</v>
      </c>
      <c r="H5452" s="9" t="s">
        <v>43</v>
      </c>
      <c r="I5452" s="6" t="s">
        <v>23</v>
      </c>
      <c r="J5452" s="6" t="s">
        <v>24</v>
      </c>
      <c r="K5452" s="6" t="s">
        <v>25</v>
      </c>
      <c r="L5452" s="6" t="s">
        <v>26</v>
      </c>
      <c r="M5452" s="10">
        <v>1500000</v>
      </c>
      <c r="N5452" s="11">
        <v>100000</v>
      </c>
      <c r="O5452" s="6" t="s">
        <v>34</v>
      </c>
      <c r="P5452" s="12" t="s">
        <v>28</v>
      </c>
      <c r="Q5452" s="8" t="s">
        <v>16885</v>
      </c>
    </row>
    <row r="5453" spans="2:17" x14ac:dyDescent="0.35">
      <c r="B5453" s="5">
        <f t="shared" si="85"/>
        <v>5449</v>
      </c>
      <c r="C5453" s="6" t="s">
        <v>16886</v>
      </c>
      <c r="D5453" s="6" t="s">
        <v>16887</v>
      </c>
      <c r="E5453" s="6" t="s">
        <v>15610</v>
      </c>
      <c r="F5453" s="7" t="s">
        <v>20</v>
      </c>
      <c r="G5453" s="8" t="s">
        <v>38</v>
      </c>
      <c r="H5453" s="9" t="s">
        <v>39</v>
      </c>
      <c r="I5453" s="6" t="s">
        <v>23</v>
      </c>
      <c r="J5453" s="6" t="s">
        <v>24</v>
      </c>
      <c r="K5453" s="6" t="s">
        <v>25</v>
      </c>
      <c r="L5453" s="6" t="s">
        <v>26</v>
      </c>
      <c r="M5453" s="10">
        <v>100000</v>
      </c>
      <c r="N5453" s="11">
        <v>100000</v>
      </c>
      <c r="O5453" s="6" t="s">
        <v>612</v>
      </c>
      <c r="P5453" s="12" t="s">
        <v>132</v>
      </c>
      <c r="Q5453" s="8" t="s">
        <v>16888</v>
      </c>
    </row>
    <row r="5454" spans="2:17" x14ac:dyDescent="0.35">
      <c r="B5454" s="5">
        <f t="shared" si="85"/>
        <v>5450</v>
      </c>
      <c r="C5454" s="6" t="s">
        <v>16889</v>
      </c>
      <c r="D5454" s="6" t="s">
        <v>16890</v>
      </c>
      <c r="E5454" s="6" t="s">
        <v>15610</v>
      </c>
      <c r="F5454" s="7" t="s">
        <v>20</v>
      </c>
      <c r="G5454" s="8" t="s">
        <v>116</v>
      </c>
      <c r="H5454" s="9" t="s">
        <v>75</v>
      </c>
      <c r="I5454" s="6" t="s">
        <v>23</v>
      </c>
      <c r="J5454" s="6" t="s">
        <v>24</v>
      </c>
      <c r="K5454" s="6" t="s">
        <v>25</v>
      </c>
      <c r="L5454" s="6" t="s">
        <v>26</v>
      </c>
      <c r="M5454" s="10">
        <v>100000</v>
      </c>
      <c r="N5454" s="11">
        <v>100000</v>
      </c>
      <c r="O5454" s="6" t="s">
        <v>1553</v>
      </c>
      <c r="P5454" s="12" t="s">
        <v>28</v>
      </c>
      <c r="Q5454" s="8" t="s">
        <v>16891</v>
      </c>
    </row>
    <row r="5455" spans="2:17" x14ac:dyDescent="0.35">
      <c r="B5455" s="5">
        <f t="shared" si="85"/>
        <v>5451</v>
      </c>
      <c r="C5455" s="6" t="s">
        <v>16892</v>
      </c>
      <c r="D5455" s="6" t="s">
        <v>16893</v>
      </c>
      <c r="E5455" s="6" t="s">
        <v>15610</v>
      </c>
      <c r="F5455" s="7" t="s">
        <v>20</v>
      </c>
      <c r="G5455" s="8" t="s">
        <v>74</v>
      </c>
      <c r="H5455" s="9" t="s">
        <v>75</v>
      </c>
      <c r="I5455" s="6" t="s">
        <v>23</v>
      </c>
      <c r="J5455" s="6" t="s">
        <v>24</v>
      </c>
      <c r="K5455" s="6" t="s">
        <v>25</v>
      </c>
      <c r="L5455" s="6" t="s">
        <v>26</v>
      </c>
      <c r="M5455" s="10">
        <v>15000</v>
      </c>
      <c r="N5455" s="11">
        <v>15000</v>
      </c>
      <c r="O5455" s="6" t="s">
        <v>328</v>
      </c>
      <c r="P5455" s="12" t="s">
        <v>28</v>
      </c>
      <c r="Q5455" s="8" t="s">
        <v>16894</v>
      </c>
    </row>
    <row r="5456" spans="2:17" x14ac:dyDescent="0.35">
      <c r="B5456" s="5">
        <f t="shared" si="85"/>
        <v>5452</v>
      </c>
      <c r="C5456" s="6" t="s">
        <v>16895</v>
      </c>
      <c r="D5456" s="6" t="s">
        <v>16896</v>
      </c>
      <c r="E5456" s="6" t="s">
        <v>15610</v>
      </c>
      <c r="F5456" s="7" t="s">
        <v>20</v>
      </c>
      <c r="G5456" s="8" t="s">
        <v>12071</v>
      </c>
      <c r="H5456" s="9" t="s">
        <v>755</v>
      </c>
      <c r="I5456" s="6" t="s">
        <v>23</v>
      </c>
      <c r="J5456" s="6" t="s">
        <v>24</v>
      </c>
      <c r="K5456" s="6" t="s">
        <v>25</v>
      </c>
      <c r="L5456" s="6" t="s">
        <v>26</v>
      </c>
      <c r="M5456" s="10">
        <v>1000000</v>
      </c>
      <c r="N5456" s="11">
        <v>100000</v>
      </c>
      <c r="O5456" s="6" t="s">
        <v>56</v>
      </c>
      <c r="P5456" s="12" t="s">
        <v>28</v>
      </c>
      <c r="Q5456" s="8" t="s">
        <v>16897</v>
      </c>
    </row>
    <row r="5457" spans="2:17" x14ac:dyDescent="0.35">
      <c r="B5457" s="5">
        <f t="shared" si="85"/>
        <v>5453</v>
      </c>
      <c r="C5457" s="6" t="s">
        <v>16898</v>
      </c>
      <c r="D5457" s="6" t="s">
        <v>16899</v>
      </c>
      <c r="E5457" s="6" t="s">
        <v>15610</v>
      </c>
      <c r="F5457" s="7" t="s">
        <v>20</v>
      </c>
      <c r="G5457" s="8" t="s">
        <v>116</v>
      </c>
      <c r="H5457" s="9" t="s">
        <v>75</v>
      </c>
      <c r="I5457" s="6" t="s">
        <v>23</v>
      </c>
      <c r="J5457" s="6" t="s">
        <v>24</v>
      </c>
      <c r="K5457" s="6" t="s">
        <v>25</v>
      </c>
      <c r="L5457" s="6" t="s">
        <v>26</v>
      </c>
      <c r="M5457" s="10">
        <v>100000</v>
      </c>
      <c r="N5457" s="11">
        <v>100000</v>
      </c>
      <c r="O5457" s="6" t="s">
        <v>34</v>
      </c>
      <c r="P5457" s="12" t="s">
        <v>28</v>
      </c>
      <c r="Q5457" s="8" t="s">
        <v>16900</v>
      </c>
    </row>
    <row r="5458" spans="2:17" x14ac:dyDescent="0.35">
      <c r="B5458" s="5">
        <f t="shared" si="85"/>
        <v>5454</v>
      </c>
      <c r="C5458" s="6" t="s">
        <v>16901</v>
      </c>
      <c r="D5458" s="6" t="s">
        <v>16902</v>
      </c>
      <c r="E5458" s="6" t="s">
        <v>15610</v>
      </c>
      <c r="F5458" s="7" t="s">
        <v>20</v>
      </c>
      <c r="G5458" s="8" t="s">
        <v>82</v>
      </c>
      <c r="H5458" s="9" t="s">
        <v>83</v>
      </c>
      <c r="I5458" s="6" t="s">
        <v>23</v>
      </c>
      <c r="J5458" s="6" t="s">
        <v>24</v>
      </c>
      <c r="K5458" s="6" t="s">
        <v>25</v>
      </c>
      <c r="L5458" s="6" t="s">
        <v>26</v>
      </c>
      <c r="M5458" s="10">
        <v>100000</v>
      </c>
      <c r="N5458" s="11">
        <v>100000</v>
      </c>
      <c r="O5458" s="6" t="s">
        <v>66</v>
      </c>
      <c r="P5458" s="12" t="s">
        <v>67</v>
      </c>
      <c r="Q5458" s="8" t="s">
        <v>16903</v>
      </c>
    </row>
    <row r="5459" spans="2:17" x14ac:dyDescent="0.35">
      <c r="B5459" s="5">
        <f t="shared" si="85"/>
        <v>5455</v>
      </c>
      <c r="C5459" s="6" t="s">
        <v>16904</v>
      </c>
      <c r="D5459" s="6" t="s">
        <v>16905</v>
      </c>
      <c r="E5459" s="6" t="s">
        <v>15610</v>
      </c>
      <c r="F5459" s="7" t="s">
        <v>20</v>
      </c>
      <c r="G5459" s="8" t="s">
        <v>116</v>
      </c>
      <c r="H5459" s="9" t="s">
        <v>75</v>
      </c>
      <c r="I5459" s="6" t="s">
        <v>23</v>
      </c>
      <c r="J5459" s="6" t="s">
        <v>24</v>
      </c>
      <c r="K5459" s="6" t="s">
        <v>25</v>
      </c>
      <c r="L5459" s="6" t="s">
        <v>26</v>
      </c>
      <c r="M5459" s="10">
        <v>100000</v>
      </c>
      <c r="N5459" s="11">
        <v>100000</v>
      </c>
      <c r="O5459" s="6" t="s">
        <v>34</v>
      </c>
      <c r="P5459" s="12" t="s">
        <v>28</v>
      </c>
      <c r="Q5459" s="8" t="s">
        <v>16906</v>
      </c>
    </row>
    <row r="5460" spans="2:17" x14ac:dyDescent="0.35">
      <c r="B5460" s="5">
        <f t="shared" si="85"/>
        <v>5456</v>
      </c>
      <c r="C5460" s="6" t="s">
        <v>16907</v>
      </c>
      <c r="D5460" s="6" t="s">
        <v>16908</v>
      </c>
      <c r="E5460" s="6" t="s">
        <v>15610</v>
      </c>
      <c r="F5460" s="7" t="s">
        <v>20</v>
      </c>
      <c r="G5460" s="8" t="s">
        <v>38</v>
      </c>
      <c r="H5460" s="9" t="s">
        <v>39</v>
      </c>
      <c r="I5460" s="6" t="s">
        <v>23</v>
      </c>
      <c r="J5460" s="6" t="s">
        <v>24</v>
      </c>
      <c r="K5460" s="6" t="s">
        <v>25</v>
      </c>
      <c r="L5460" s="6" t="s">
        <v>26</v>
      </c>
      <c r="M5460" s="10">
        <v>100000</v>
      </c>
      <c r="N5460" s="11">
        <v>100000</v>
      </c>
      <c r="O5460" s="6" t="s">
        <v>34</v>
      </c>
      <c r="P5460" s="12" t="s">
        <v>28</v>
      </c>
      <c r="Q5460" s="8" t="s">
        <v>16909</v>
      </c>
    </row>
    <row r="5461" spans="2:17" x14ac:dyDescent="0.35">
      <c r="B5461" s="5">
        <f t="shared" si="85"/>
        <v>5457</v>
      </c>
      <c r="C5461" s="6" t="s">
        <v>16910</v>
      </c>
      <c r="D5461" s="6" t="s">
        <v>16911</v>
      </c>
      <c r="E5461" s="6" t="s">
        <v>15610</v>
      </c>
      <c r="F5461" s="7" t="s">
        <v>20</v>
      </c>
      <c r="G5461" s="8" t="s">
        <v>98</v>
      </c>
      <c r="H5461" s="9" t="s">
        <v>99</v>
      </c>
      <c r="I5461" s="6" t="s">
        <v>23</v>
      </c>
      <c r="J5461" s="6" t="s">
        <v>24</v>
      </c>
      <c r="K5461" s="6" t="s">
        <v>25</v>
      </c>
      <c r="L5461" s="6" t="s">
        <v>26</v>
      </c>
      <c r="M5461" s="10">
        <v>100000</v>
      </c>
      <c r="N5461" s="11">
        <v>100000</v>
      </c>
      <c r="O5461" s="6" t="s">
        <v>378</v>
      </c>
      <c r="P5461" s="12" t="s">
        <v>67</v>
      </c>
      <c r="Q5461" s="8" t="s">
        <v>16912</v>
      </c>
    </row>
    <row r="5462" spans="2:17" x14ac:dyDescent="0.35">
      <c r="B5462" s="5">
        <f t="shared" si="85"/>
        <v>5458</v>
      </c>
      <c r="C5462" s="6" t="s">
        <v>16913</v>
      </c>
      <c r="D5462" s="6" t="s">
        <v>16914</v>
      </c>
      <c r="E5462" s="6" t="s">
        <v>15610</v>
      </c>
      <c r="F5462" s="7" t="s">
        <v>20</v>
      </c>
      <c r="G5462" s="8" t="s">
        <v>98</v>
      </c>
      <c r="H5462" s="9" t="s">
        <v>99</v>
      </c>
      <c r="I5462" s="6" t="s">
        <v>23</v>
      </c>
      <c r="J5462" s="6" t="s">
        <v>24</v>
      </c>
      <c r="K5462" s="6" t="s">
        <v>25</v>
      </c>
      <c r="L5462" s="6" t="s">
        <v>26</v>
      </c>
      <c r="M5462" s="10">
        <v>1000000</v>
      </c>
      <c r="N5462" s="11">
        <v>100000</v>
      </c>
      <c r="O5462" s="6" t="s">
        <v>1218</v>
      </c>
      <c r="P5462" s="12" t="s">
        <v>62</v>
      </c>
      <c r="Q5462" s="8" t="s">
        <v>16915</v>
      </c>
    </row>
    <row r="5463" spans="2:17" x14ac:dyDescent="0.35">
      <c r="B5463" s="5">
        <f t="shared" si="85"/>
        <v>5459</v>
      </c>
      <c r="C5463" s="6" t="s">
        <v>16916</v>
      </c>
      <c r="D5463" s="6" t="s">
        <v>16917</v>
      </c>
      <c r="E5463" s="6" t="s">
        <v>15610</v>
      </c>
      <c r="F5463" s="7" t="s">
        <v>20</v>
      </c>
      <c r="G5463" s="8" t="s">
        <v>98</v>
      </c>
      <c r="H5463" s="9" t="s">
        <v>99</v>
      </c>
      <c r="I5463" s="6" t="s">
        <v>23</v>
      </c>
      <c r="J5463" s="6" t="s">
        <v>24</v>
      </c>
      <c r="K5463" s="6" t="s">
        <v>25</v>
      </c>
      <c r="L5463" s="6" t="s">
        <v>26</v>
      </c>
      <c r="M5463" s="10">
        <v>500000</v>
      </c>
      <c r="N5463" s="11">
        <v>500000</v>
      </c>
      <c r="O5463" s="6" t="s">
        <v>3021</v>
      </c>
      <c r="P5463" s="12" t="s">
        <v>266</v>
      </c>
      <c r="Q5463" s="8" t="s">
        <v>16918</v>
      </c>
    </row>
    <row r="5464" spans="2:17" x14ac:dyDescent="0.35">
      <c r="B5464" s="5">
        <f t="shared" si="85"/>
        <v>5460</v>
      </c>
      <c r="C5464" s="6" t="s">
        <v>16919</v>
      </c>
      <c r="D5464" s="6" t="s">
        <v>16920</v>
      </c>
      <c r="E5464" s="6" t="s">
        <v>15610</v>
      </c>
      <c r="F5464" s="7" t="s">
        <v>20</v>
      </c>
      <c r="G5464" s="8" t="s">
        <v>116</v>
      </c>
      <c r="H5464" s="9" t="s">
        <v>75</v>
      </c>
      <c r="I5464" s="6" t="s">
        <v>23</v>
      </c>
      <c r="J5464" s="6" t="s">
        <v>24</v>
      </c>
      <c r="K5464" s="6" t="s">
        <v>25</v>
      </c>
      <c r="L5464" s="6" t="s">
        <v>26</v>
      </c>
      <c r="M5464" s="10">
        <v>100000</v>
      </c>
      <c r="N5464" s="11">
        <v>100000</v>
      </c>
      <c r="O5464" s="6" t="s">
        <v>897</v>
      </c>
      <c r="P5464" s="12" t="s">
        <v>62</v>
      </c>
      <c r="Q5464" s="8" t="s">
        <v>16921</v>
      </c>
    </row>
    <row r="5465" spans="2:17" x14ac:dyDescent="0.35">
      <c r="B5465" s="5">
        <f t="shared" si="85"/>
        <v>5461</v>
      </c>
      <c r="C5465" s="6" t="s">
        <v>16922</v>
      </c>
      <c r="D5465" s="6" t="s">
        <v>16923</v>
      </c>
      <c r="E5465" s="6" t="s">
        <v>15610</v>
      </c>
      <c r="F5465" s="7" t="s">
        <v>20</v>
      </c>
      <c r="G5465" s="8" t="s">
        <v>244</v>
      </c>
      <c r="H5465" s="9" t="s">
        <v>22</v>
      </c>
      <c r="I5465" s="6" t="s">
        <v>23</v>
      </c>
      <c r="J5465" s="6" t="s">
        <v>24</v>
      </c>
      <c r="K5465" s="6" t="s">
        <v>25</v>
      </c>
      <c r="L5465" s="6" t="s">
        <v>26</v>
      </c>
      <c r="M5465" s="10">
        <v>100000</v>
      </c>
      <c r="N5465" s="11">
        <v>100000</v>
      </c>
      <c r="O5465" s="6" t="s">
        <v>1349</v>
      </c>
      <c r="P5465" s="12" t="s">
        <v>278</v>
      </c>
      <c r="Q5465" s="8" t="s">
        <v>16924</v>
      </c>
    </row>
    <row r="5466" spans="2:17" x14ac:dyDescent="0.35">
      <c r="B5466" s="5">
        <f t="shared" si="85"/>
        <v>5462</v>
      </c>
      <c r="C5466" s="6" t="s">
        <v>16925</v>
      </c>
      <c r="D5466" s="6" t="s">
        <v>16926</v>
      </c>
      <c r="E5466" s="6" t="s">
        <v>15610</v>
      </c>
      <c r="F5466" s="7" t="s">
        <v>20</v>
      </c>
      <c r="G5466" s="8" t="s">
        <v>38</v>
      </c>
      <c r="H5466" s="9" t="s">
        <v>43</v>
      </c>
      <c r="I5466" s="6" t="s">
        <v>23</v>
      </c>
      <c r="J5466" s="6" t="s">
        <v>24</v>
      </c>
      <c r="K5466" s="6" t="s">
        <v>25</v>
      </c>
      <c r="L5466" s="6" t="s">
        <v>26</v>
      </c>
      <c r="M5466" s="10">
        <v>100000</v>
      </c>
      <c r="N5466" s="11">
        <v>100000</v>
      </c>
      <c r="O5466" s="6" t="s">
        <v>2159</v>
      </c>
      <c r="P5466" s="12" t="s">
        <v>28</v>
      </c>
      <c r="Q5466" s="8" t="s">
        <v>16927</v>
      </c>
    </row>
    <row r="5467" spans="2:17" x14ac:dyDescent="0.35">
      <c r="B5467" s="5">
        <f t="shared" si="85"/>
        <v>5463</v>
      </c>
      <c r="C5467" s="6" t="s">
        <v>16928</v>
      </c>
      <c r="D5467" s="6" t="s">
        <v>16929</v>
      </c>
      <c r="E5467" s="6" t="s">
        <v>15610</v>
      </c>
      <c r="F5467" s="7" t="s">
        <v>20</v>
      </c>
      <c r="G5467" s="8" t="s">
        <v>116</v>
      </c>
      <c r="H5467" s="9" t="s">
        <v>75</v>
      </c>
      <c r="I5467" s="6" t="s">
        <v>23</v>
      </c>
      <c r="J5467" s="6" t="s">
        <v>24</v>
      </c>
      <c r="K5467" s="6" t="s">
        <v>25</v>
      </c>
      <c r="L5467" s="6" t="s">
        <v>26</v>
      </c>
      <c r="M5467" s="10">
        <v>100000</v>
      </c>
      <c r="N5467" s="11">
        <v>100000</v>
      </c>
      <c r="O5467" s="6" t="s">
        <v>34</v>
      </c>
      <c r="P5467" s="12" t="s">
        <v>28</v>
      </c>
      <c r="Q5467" s="8" t="s">
        <v>16930</v>
      </c>
    </row>
    <row r="5468" spans="2:17" x14ac:dyDescent="0.35">
      <c r="B5468" s="5">
        <f t="shared" si="85"/>
        <v>5464</v>
      </c>
      <c r="C5468" s="6" t="s">
        <v>16931</v>
      </c>
      <c r="D5468" s="6" t="s">
        <v>16932</v>
      </c>
      <c r="E5468" s="6" t="s">
        <v>15610</v>
      </c>
      <c r="F5468" s="7" t="s">
        <v>20</v>
      </c>
      <c r="G5468" s="8" t="s">
        <v>38</v>
      </c>
      <c r="H5468" s="9" t="s">
        <v>43</v>
      </c>
      <c r="I5468" s="6" t="s">
        <v>23</v>
      </c>
      <c r="J5468" s="6" t="s">
        <v>24</v>
      </c>
      <c r="K5468" s="6" t="s">
        <v>25</v>
      </c>
      <c r="L5468" s="6" t="s">
        <v>26</v>
      </c>
      <c r="M5468" s="10">
        <v>100000</v>
      </c>
      <c r="N5468" s="11">
        <v>100000</v>
      </c>
      <c r="O5468" s="6" t="s">
        <v>11255</v>
      </c>
      <c r="P5468" s="12" t="s">
        <v>462</v>
      </c>
      <c r="Q5468" s="8" t="s">
        <v>16933</v>
      </c>
    </row>
    <row r="5469" spans="2:17" x14ac:dyDescent="0.35">
      <c r="B5469" s="5">
        <f t="shared" si="85"/>
        <v>5465</v>
      </c>
      <c r="C5469" s="6" t="s">
        <v>16934</v>
      </c>
      <c r="D5469" s="6" t="s">
        <v>16935</v>
      </c>
      <c r="E5469" s="6" t="s">
        <v>15610</v>
      </c>
      <c r="F5469" s="7" t="s">
        <v>20</v>
      </c>
      <c r="G5469" s="8" t="s">
        <v>38</v>
      </c>
      <c r="H5469" s="9" t="s">
        <v>43</v>
      </c>
      <c r="I5469" s="6" t="s">
        <v>23</v>
      </c>
      <c r="J5469" s="6" t="s">
        <v>24</v>
      </c>
      <c r="K5469" s="6" t="s">
        <v>25</v>
      </c>
      <c r="L5469" s="6" t="s">
        <v>26</v>
      </c>
      <c r="M5469" s="10">
        <v>500000</v>
      </c>
      <c r="N5469" s="11">
        <v>500000</v>
      </c>
      <c r="O5469" s="6" t="s">
        <v>56</v>
      </c>
      <c r="P5469" s="12" t="s">
        <v>28</v>
      </c>
      <c r="Q5469" s="8" t="s">
        <v>16936</v>
      </c>
    </row>
    <row r="5470" spans="2:17" x14ac:dyDescent="0.35">
      <c r="B5470" s="5">
        <f t="shared" si="85"/>
        <v>5466</v>
      </c>
      <c r="C5470" s="6" t="s">
        <v>16937</v>
      </c>
      <c r="D5470" s="6" t="s">
        <v>16938</v>
      </c>
      <c r="E5470" s="6" t="s">
        <v>15610</v>
      </c>
      <c r="F5470" s="7" t="s">
        <v>20</v>
      </c>
      <c r="G5470" s="8" t="s">
        <v>38</v>
      </c>
      <c r="H5470" s="9" t="s">
        <v>39</v>
      </c>
      <c r="I5470" s="6" t="s">
        <v>807</v>
      </c>
      <c r="J5470" s="6" t="s">
        <v>24</v>
      </c>
      <c r="K5470" s="6" t="s">
        <v>25</v>
      </c>
      <c r="L5470" s="6" t="s">
        <v>26</v>
      </c>
      <c r="M5470" s="10">
        <v>1000000</v>
      </c>
      <c r="N5470" s="11">
        <v>500000</v>
      </c>
      <c r="O5470" s="6" t="s">
        <v>1138</v>
      </c>
      <c r="P5470" s="12" t="s">
        <v>283</v>
      </c>
      <c r="Q5470" s="8" t="s">
        <v>16939</v>
      </c>
    </row>
    <row r="5471" spans="2:17" x14ac:dyDescent="0.35">
      <c r="B5471" s="5">
        <f t="shared" si="85"/>
        <v>5467</v>
      </c>
      <c r="C5471" s="6" t="s">
        <v>16940</v>
      </c>
      <c r="D5471" s="6" t="s">
        <v>16941</v>
      </c>
      <c r="E5471" s="6" t="s">
        <v>15610</v>
      </c>
      <c r="F5471" s="7" t="s">
        <v>20</v>
      </c>
      <c r="G5471" s="8" t="s">
        <v>98</v>
      </c>
      <c r="H5471" s="9" t="s">
        <v>99</v>
      </c>
      <c r="I5471" s="6" t="s">
        <v>23</v>
      </c>
      <c r="J5471" s="6" t="s">
        <v>24</v>
      </c>
      <c r="K5471" s="6" t="s">
        <v>25</v>
      </c>
      <c r="L5471" s="6" t="s">
        <v>26</v>
      </c>
      <c r="M5471" s="10">
        <v>500000</v>
      </c>
      <c r="N5471" s="11">
        <v>500000</v>
      </c>
      <c r="O5471" s="6" t="s">
        <v>34</v>
      </c>
      <c r="P5471" s="12" t="s">
        <v>28</v>
      </c>
      <c r="Q5471" s="8" t="s">
        <v>16942</v>
      </c>
    </row>
    <row r="5472" spans="2:17" x14ac:dyDescent="0.35">
      <c r="B5472" s="5">
        <f t="shared" si="85"/>
        <v>5468</v>
      </c>
      <c r="C5472" s="6" t="s">
        <v>16943</v>
      </c>
      <c r="D5472" s="6" t="s">
        <v>16944</v>
      </c>
      <c r="E5472" s="6" t="s">
        <v>15610</v>
      </c>
      <c r="F5472" s="7" t="s">
        <v>20</v>
      </c>
      <c r="G5472" s="8" t="s">
        <v>21</v>
      </c>
      <c r="H5472" s="9" t="s">
        <v>22</v>
      </c>
      <c r="I5472" s="6" t="s">
        <v>23</v>
      </c>
      <c r="J5472" s="6" t="s">
        <v>24</v>
      </c>
      <c r="K5472" s="6" t="s">
        <v>25</v>
      </c>
      <c r="L5472" s="6" t="s">
        <v>26</v>
      </c>
      <c r="M5472" s="10">
        <v>100000</v>
      </c>
      <c r="N5472" s="11">
        <v>10000</v>
      </c>
      <c r="O5472" s="6" t="s">
        <v>56</v>
      </c>
      <c r="P5472" s="12" t="s">
        <v>28</v>
      </c>
      <c r="Q5472" s="8" t="s">
        <v>16945</v>
      </c>
    </row>
    <row r="5473" spans="2:17" x14ac:dyDescent="0.35">
      <c r="B5473" s="5">
        <f t="shared" si="85"/>
        <v>5469</v>
      </c>
      <c r="C5473" s="6" t="s">
        <v>16946</v>
      </c>
      <c r="D5473" s="6" t="s">
        <v>16947</v>
      </c>
      <c r="E5473" s="6" t="s">
        <v>15610</v>
      </c>
      <c r="F5473" s="7" t="s">
        <v>20</v>
      </c>
      <c r="G5473" s="8" t="s">
        <v>103</v>
      </c>
      <c r="H5473" s="9" t="s">
        <v>104</v>
      </c>
      <c r="I5473" s="6" t="s">
        <v>23</v>
      </c>
      <c r="J5473" s="6" t="s">
        <v>24</v>
      </c>
      <c r="K5473" s="6" t="s">
        <v>25</v>
      </c>
      <c r="L5473" s="6" t="s">
        <v>26</v>
      </c>
      <c r="M5473" s="10">
        <v>100000</v>
      </c>
      <c r="N5473" s="11">
        <v>100000</v>
      </c>
      <c r="O5473" s="6" t="s">
        <v>56</v>
      </c>
      <c r="P5473" s="12" t="s">
        <v>28</v>
      </c>
      <c r="Q5473" s="8" t="s">
        <v>16948</v>
      </c>
    </row>
    <row r="5474" spans="2:17" x14ac:dyDescent="0.35">
      <c r="B5474" s="5">
        <f t="shared" si="85"/>
        <v>5470</v>
      </c>
      <c r="C5474" s="6" t="s">
        <v>16949</v>
      </c>
      <c r="D5474" s="6" t="s">
        <v>16950</v>
      </c>
      <c r="E5474" s="6" t="s">
        <v>15610</v>
      </c>
      <c r="F5474" s="7" t="s">
        <v>20</v>
      </c>
      <c r="G5474" s="8" t="s">
        <v>89</v>
      </c>
      <c r="H5474" s="9" t="s">
        <v>90</v>
      </c>
      <c r="I5474" s="6" t="s">
        <v>23</v>
      </c>
      <c r="J5474" s="6" t="s">
        <v>24</v>
      </c>
      <c r="K5474" s="6" t="s">
        <v>25</v>
      </c>
      <c r="L5474" s="6" t="s">
        <v>26</v>
      </c>
      <c r="M5474" s="10">
        <v>1000000</v>
      </c>
      <c r="N5474" s="11">
        <v>100000</v>
      </c>
      <c r="O5474" s="6" t="s">
        <v>56</v>
      </c>
      <c r="P5474" s="12" t="s">
        <v>28</v>
      </c>
      <c r="Q5474" s="8" t="s">
        <v>16951</v>
      </c>
    </row>
    <row r="5475" spans="2:17" x14ac:dyDescent="0.35">
      <c r="B5475" s="5">
        <f t="shared" si="85"/>
        <v>5471</v>
      </c>
      <c r="C5475" s="6" t="s">
        <v>16952</v>
      </c>
      <c r="D5475" s="6" t="s">
        <v>16953</v>
      </c>
      <c r="E5475" s="6" t="s">
        <v>15610</v>
      </c>
      <c r="F5475" s="7" t="s">
        <v>20</v>
      </c>
      <c r="G5475" s="8" t="s">
        <v>54</v>
      </c>
      <c r="H5475" s="9" t="s">
        <v>55</v>
      </c>
      <c r="I5475" s="6" t="s">
        <v>23</v>
      </c>
      <c r="J5475" s="6" t="s">
        <v>24</v>
      </c>
      <c r="K5475" s="6" t="s">
        <v>25</v>
      </c>
      <c r="L5475" s="6" t="s">
        <v>26</v>
      </c>
      <c r="M5475" s="10">
        <v>1000000</v>
      </c>
      <c r="N5475" s="11">
        <v>100000</v>
      </c>
      <c r="O5475" s="6" t="s">
        <v>1835</v>
      </c>
      <c r="P5475" s="12" t="s">
        <v>67</v>
      </c>
      <c r="Q5475" s="8" t="s">
        <v>16954</v>
      </c>
    </row>
    <row r="5476" spans="2:17" x14ac:dyDescent="0.35">
      <c r="B5476" s="5">
        <f t="shared" si="85"/>
        <v>5472</v>
      </c>
      <c r="C5476" s="6" t="s">
        <v>16955</v>
      </c>
      <c r="D5476" s="6" t="s">
        <v>16956</v>
      </c>
      <c r="E5476" s="6" t="s">
        <v>15610</v>
      </c>
      <c r="F5476" s="7" t="s">
        <v>20</v>
      </c>
      <c r="G5476" s="8" t="s">
        <v>38</v>
      </c>
      <c r="H5476" s="9" t="s">
        <v>39</v>
      </c>
      <c r="I5476" s="6" t="s">
        <v>23</v>
      </c>
      <c r="J5476" s="6" t="s">
        <v>24</v>
      </c>
      <c r="K5476" s="6" t="s">
        <v>25</v>
      </c>
      <c r="L5476" s="6" t="s">
        <v>26</v>
      </c>
      <c r="M5476" s="10">
        <v>500000</v>
      </c>
      <c r="N5476" s="11">
        <v>300000</v>
      </c>
      <c r="O5476" s="6" t="s">
        <v>980</v>
      </c>
      <c r="P5476" s="12" t="s">
        <v>132</v>
      </c>
      <c r="Q5476" s="8" t="s">
        <v>16957</v>
      </c>
    </row>
    <row r="5477" spans="2:17" x14ac:dyDescent="0.35">
      <c r="B5477" s="5">
        <f t="shared" si="85"/>
        <v>5473</v>
      </c>
      <c r="C5477" s="6" t="s">
        <v>16958</v>
      </c>
      <c r="D5477" s="6" t="s">
        <v>16959</v>
      </c>
      <c r="E5477" s="6" t="s">
        <v>15610</v>
      </c>
      <c r="F5477" s="7" t="s">
        <v>20</v>
      </c>
      <c r="G5477" s="8" t="s">
        <v>98</v>
      </c>
      <c r="H5477" s="9" t="s">
        <v>99</v>
      </c>
      <c r="I5477" s="6" t="s">
        <v>23</v>
      </c>
      <c r="J5477" s="6" t="s">
        <v>24</v>
      </c>
      <c r="K5477" s="6" t="s">
        <v>25</v>
      </c>
      <c r="L5477" s="6" t="s">
        <v>26</v>
      </c>
      <c r="M5477" s="10">
        <v>1000000</v>
      </c>
      <c r="N5477" s="11">
        <v>100000</v>
      </c>
      <c r="O5477" s="6" t="s">
        <v>34</v>
      </c>
      <c r="P5477" s="12" t="s">
        <v>28</v>
      </c>
      <c r="Q5477" s="8" t="s">
        <v>16960</v>
      </c>
    </row>
    <row r="5478" spans="2:17" x14ac:dyDescent="0.35">
      <c r="B5478" s="5">
        <f t="shared" si="85"/>
        <v>5474</v>
      </c>
      <c r="C5478" s="6" t="s">
        <v>16961</v>
      </c>
      <c r="D5478" s="6" t="s">
        <v>16962</v>
      </c>
      <c r="E5478" s="6" t="s">
        <v>15610</v>
      </c>
      <c r="F5478" s="7" t="s">
        <v>20</v>
      </c>
      <c r="G5478" s="8" t="s">
        <v>38</v>
      </c>
      <c r="H5478" s="9" t="s">
        <v>39</v>
      </c>
      <c r="I5478" s="6" t="s">
        <v>23</v>
      </c>
      <c r="J5478" s="6" t="s">
        <v>24</v>
      </c>
      <c r="K5478" s="6" t="s">
        <v>25</v>
      </c>
      <c r="L5478" s="6" t="s">
        <v>26</v>
      </c>
      <c r="M5478" s="10">
        <v>100000</v>
      </c>
      <c r="N5478" s="11">
        <v>10000</v>
      </c>
      <c r="O5478" s="6" t="s">
        <v>34</v>
      </c>
      <c r="P5478" s="12" t="s">
        <v>28</v>
      </c>
      <c r="Q5478" s="8" t="s">
        <v>16963</v>
      </c>
    </row>
    <row r="5479" spans="2:17" x14ac:dyDescent="0.35">
      <c r="B5479" s="5">
        <f t="shared" si="85"/>
        <v>5475</v>
      </c>
      <c r="C5479" s="6" t="s">
        <v>16964</v>
      </c>
      <c r="D5479" s="6" t="s">
        <v>16965</v>
      </c>
      <c r="E5479" s="6" t="s">
        <v>15610</v>
      </c>
      <c r="F5479" s="7" t="s">
        <v>20</v>
      </c>
      <c r="G5479" s="8" t="s">
        <v>116</v>
      </c>
      <c r="H5479" s="9" t="s">
        <v>75</v>
      </c>
      <c r="I5479" s="6" t="s">
        <v>23</v>
      </c>
      <c r="J5479" s="6" t="s">
        <v>24</v>
      </c>
      <c r="K5479" s="6" t="s">
        <v>25</v>
      </c>
      <c r="L5479" s="6" t="s">
        <v>26</v>
      </c>
      <c r="M5479" s="10">
        <v>100000</v>
      </c>
      <c r="N5479" s="11">
        <v>100000</v>
      </c>
      <c r="O5479" s="6" t="s">
        <v>183</v>
      </c>
      <c r="P5479" s="12" t="s">
        <v>50</v>
      </c>
      <c r="Q5479" s="8" t="s">
        <v>16966</v>
      </c>
    </row>
    <row r="5480" spans="2:17" x14ac:dyDescent="0.35">
      <c r="B5480" s="5">
        <f t="shared" si="85"/>
        <v>5476</v>
      </c>
      <c r="C5480" s="6" t="s">
        <v>16967</v>
      </c>
      <c r="D5480" s="6" t="s">
        <v>16968</v>
      </c>
      <c r="E5480" s="6" t="s">
        <v>15610</v>
      </c>
      <c r="F5480" s="7" t="s">
        <v>20</v>
      </c>
      <c r="G5480" s="8" t="s">
        <v>116</v>
      </c>
      <c r="H5480" s="9" t="s">
        <v>75</v>
      </c>
      <c r="I5480" s="6" t="s">
        <v>23</v>
      </c>
      <c r="J5480" s="6" t="s">
        <v>24</v>
      </c>
      <c r="K5480" s="6" t="s">
        <v>25</v>
      </c>
      <c r="L5480" s="6" t="s">
        <v>26</v>
      </c>
      <c r="M5480" s="10">
        <v>1000000</v>
      </c>
      <c r="N5480" s="11">
        <v>500000</v>
      </c>
      <c r="O5480" s="6" t="s">
        <v>34</v>
      </c>
      <c r="P5480" s="12" t="s">
        <v>28</v>
      </c>
      <c r="Q5480" s="8" t="s">
        <v>16969</v>
      </c>
    </row>
    <row r="5481" spans="2:17" x14ac:dyDescent="0.35">
      <c r="B5481" s="5">
        <f t="shared" si="85"/>
        <v>5477</v>
      </c>
      <c r="C5481" s="6" t="s">
        <v>16970</v>
      </c>
      <c r="D5481" s="6" t="s">
        <v>16971</v>
      </c>
      <c r="E5481" s="6" t="s">
        <v>15610</v>
      </c>
      <c r="F5481" s="7" t="s">
        <v>20</v>
      </c>
      <c r="G5481" s="8" t="s">
        <v>196</v>
      </c>
      <c r="H5481" s="9" t="s">
        <v>197</v>
      </c>
      <c r="I5481" s="6" t="s">
        <v>23</v>
      </c>
      <c r="J5481" s="6" t="s">
        <v>24</v>
      </c>
      <c r="K5481" s="6" t="s">
        <v>25</v>
      </c>
      <c r="L5481" s="6" t="s">
        <v>26</v>
      </c>
      <c r="M5481" s="10">
        <v>200000</v>
      </c>
      <c r="N5481" s="11">
        <v>200000</v>
      </c>
      <c r="O5481" s="6" t="s">
        <v>852</v>
      </c>
      <c r="P5481" s="12" t="s">
        <v>246</v>
      </c>
      <c r="Q5481" s="8" t="s">
        <v>16972</v>
      </c>
    </row>
    <row r="5482" spans="2:17" x14ac:dyDescent="0.35">
      <c r="B5482" s="5">
        <f t="shared" si="85"/>
        <v>5478</v>
      </c>
      <c r="C5482" s="6" t="s">
        <v>16973</v>
      </c>
      <c r="D5482" s="6" t="s">
        <v>16974</v>
      </c>
      <c r="E5482" s="6" t="s">
        <v>15610</v>
      </c>
      <c r="F5482" s="7" t="s">
        <v>20</v>
      </c>
      <c r="G5482" s="8" t="s">
        <v>116</v>
      </c>
      <c r="H5482" s="9" t="s">
        <v>75</v>
      </c>
      <c r="I5482" s="6" t="s">
        <v>23</v>
      </c>
      <c r="J5482" s="6" t="s">
        <v>24</v>
      </c>
      <c r="K5482" s="6" t="s">
        <v>25</v>
      </c>
      <c r="L5482" s="6" t="s">
        <v>26</v>
      </c>
      <c r="M5482" s="10">
        <v>100000</v>
      </c>
      <c r="N5482" s="11">
        <v>100000</v>
      </c>
      <c r="O5482" s="6" t="s">
        <v>34</v>
      </c>
      <c r="P5482" s="12" t="s">
        <v>28</v>
      </c>
      <c r="Q5482" s="8" t="s">
        <v>16975</v>
      </c>
    </row>
    <row r="5483" spans="2:17" x14ac:dyDescent="0.35">
      <c r="B5483" s="5">
        <f t="shared" si="85"/>
        <v>5479</v>
      </c>
      <c r="C5483" s="6" t="s">
        <v>16976</v>
      </c>
      <c r="D5483" s="6" t="s">
        <v>16977</v>
      </c>
      <c r="E5483" s="6" t="s">
        <v>15610</v>
      </c>
      <c r="F5483" s="7" t="s">
        <v>20</v>
      </c>
      <c r="G5483" s="8" t="s">
        <v>116</v>
      </c>
      <c r="H5483" s="9" t="s">
        <v>75</v>
      </c>
      <c r="I5483" s="6" t="s">
        <v>23</v>
      </c>
      <c r="J5483" s="6" t="s">
        <v>24</v>
      </c>
      <c r="K5483" s="6" t="s">
        <v>25</v>
      </c>
      <c r="L5483" s="6" t="s">
        <v>26</v>
      </c>
      <c r="M5483" s="10">
        <v>500000</v>
      </c>
      <c r="N5483" s="11">
        <v>100000</v>
      </c>
      <c r="O5483" s="6" t="s">
        <v>34</v>
      </c>
      <c r="P5483" s="12" t="s">
        <v>28</v>
      </c>
      <c r="Q5483" s="8" t="s">
        <v>16978</v>
      </c>
    </row>
    <row r="5484" spans="2:17" x14ac:dyDescent="0.35">
      <c r="B5484" s="5">
        <f t="shared" si="85"/>
        <v>5480</v>
      </c>
      <c r="C5484" s="6" t="s">
        <v>16979</v>
      </c>
      <c r="D5484" s="6" t="s">
        <v>16980</v>
      </c>
      <c r="E5484" s="6" t="s">
        <v>15610</v>
      </c>
      <c r="F5484" s="7" t="s">
        <v>20</v>
      </c>
      <c r="G5484" s="8" t="s">
        <v>98</v>
      </c>
      <c r="H5484" s="9" t="s">
        <v>99</v>
      </c>
      <c r="I5484" s="6" t="s">
        <v>23</v>
      </c>
      <c r="J5484" s="6" t="s">
        <v>24</v>
      </c>
      <c r="K5484" s="6" t="s">
        <v>25</v>
      </c>
      <c r="L5484" s="6" t="s">
        <v>26</v>
      </c>
      <c r="M5484" s="10">
        <v>5000000</v>
      </c>
      <c r="N5484" s="11">
        <v>500000</v>
      </c>
      <c r="O5484" s="6" t="s">
        <v>34</v>
      </c>
      <c r="P5484" s="12" t="s">
        <v>28</v>
      </c>
      <c r="Q5484" s="8" t="s">
        <v>16981</v>
      </c>
    </row>
    <row r="5485" spans="2:17" x14ac:dyDescent="0.35">
      <c r="B5485" s="5">
        <f t="shared" si="85"/>
        <v>5481</v>
      </c>
      <c r="C5485" s="6" t="s">
        <v>16982</v>
      </c>
      <c r="D5485" s="6" t="s">
        <v>16983</v>
      </c>
      <c r="E5485" s="6" t="s">
        <v>15610</v>
      </c>
      <c r="F5485" s="7" t="s">
        <v>20</v>
      </c>
      <c r="G5485" s="8" t="s">
        <v>38</v>
      </c>
      <c r="H5485" s="9" t="s">
        <v>39</v>
      </c>
      <c r="I5485" s="6" t="s">
        <v>23</v>
      </c>
      <c r="J5485" s="6" t="s">
        <v>24</v>
      </c>
      <c r="K5485" s="6" t="s">
        <v>25</v>
      </c>
      <c r="L5485" s="6" t="s">
        <v>26</v>
      </c>
      <c r="M5485" s="10">
        <v>100000</v>
      </c>
      <c r="N5485" s="11">
        <v>100000</v>
      </c>
      <c r="O5485" s="6" t="s">
        <v>412</v>
      </c>
      <c r="P5485" s="12" t="s">
        <v>132</v>
      </c>
      <c r="Q5485" s="8" t="s">
        <v>16984</v>
      </c>
    </row>
    <row r="5486" spans="2:17" x14ac:dyDescent="0.35">
      <c r="B5486" s="5">
        <f t="shared" si="85"/>
        <v>5482</v>
      </c>
      <c r="C5486" s="6" t="s">
        <v>16985</v>
      </c>
      <c r="D5486" s="6" t="s">
        <v>16986</v>
      </c>
      <c r="E5486" s="6" t="s">
        <v>15610</v>
      </c>
      <c r="F5486" s="7" t="s">
        <v>20</v>
      </c>
      <c r="G5486" s="8" t="s">
        <v>38</v>
      </c>
      <c r="H5486" s="9" t="s">
        <v>39</v>
      </c>
      <c r="I5486" s="6" t="s">
        <v>23</v>
      </c>
      <c r="J5486" s="6" t="s">
        <v>24</v>
      </c>
      <c r="K5486" s="6" t="s">
        <v>25</v>
      </c>
      <c r="L5486" s="6" t="s">
        <v>26</v>
      </c>
      <c r="M5486" s="10">
        <v>100000</v>
      </c>
      <c r="N5486" s="11">
        <v>100000</v>
      </c>
      <c r="O5486" s="6" t="s">
        <v>16987</v>
      </c>
      <c r="P5486" s="12" t="s">
        <v>45</v>
      </c>
      <c r="Q5486" s="8" t="s">
        <v>16988</v>
      </c>
    </row>
    <row r="5487" spans="2:17" x14ac:dyDescent="0.35">
      <c r="B5487" s="5">
        <f t="shared" si="85"/>
        <v>5483</v>
      </c>
      <c r="C5487" s="6" t="s">
        <v>16989</v>
      </c>
      <c r="D5487" s="6" t="s">
        <v>16990</v>
      </c>
      <c r="E5487" s="6" t="s">
        <v>15610</v>
      </c>
      <c r="F5487" s="7" t="s">
        <v>20</v>
      </c>
      <c r="G5487" s="8" t="s">
        <v>191</v>
      </c>
      <c r="H5487" s="9" t="s">
        <v>192</v>
      </c>
      <c r="I5487" s="6" t="s">
        <v>60</v>
      </c>
      <c r="J5487" s="6" t="s">
        <v>24</v>
      </c>
      <c r="K5487" s="6" t="s">
        <v>25</v>
      </c>
      <c r="L5487" s="6" t="s">
        <v>26</v>
      </c>
      <c r="M5487" s="10">
        <v>1000000</v>
      </c>
      <c r="N5487" s="11">
        <v>1000000</v>
      </c>
      <c r="O5487" s="6" t="s">
        <v>1835</v>
      </c>
      <c r="P5487" s="12" t="s">
        <v>67</v>
      </c>
      <c r="Q5487" s="8" t="s">
        <v>16991</v>
      </c>
    </row>
    <row r="5488" spans="2:17" x14ac:dyDescent="0.35">
      <c r="B5488" s="5">
        <f t="shared" si="85"/>
        <v>5484</v>
      </c>
      <c r="C5488" s="6" t="s">
        <v>16992</v>
      </c>
      <c r="D5488" s="6" t="s">
        <v>16993</v>
      </c>
      <c r="E5488" s="6" t="s">
        <v>15610</v>
      </c>
      <c r="F5488" s="7" t="s">
        <v>20</v>
      </c>
      <c r="G5488" s="8" t="s">
        <v>98</v>
      </c>
      <c r="H5488" s="9" t="s">
        <v>99</v>
      </c>
      <c r="I5488" s="6" t="s">
        <v>23</v>
      </c>
      <c r="J5488" s="6" t="s">
        <v>24</v>
      </c>
      <c r="K5488" s="6" t="s">
        <v>25</v>
      </c>
      <c r="L5488" s="6" t="s">
        <v>26</v>
      </c>
      <c r="M5488" s="10">
        <v>1000000</v>
      </c>
      <c r="N5488" s="11">
        <v>100000</v>
      </c>
      <c r="O5488" s="6" t="s">
        <v>34</v>
      </c>
      <c r="P5488" s="12" t="s">
        <v>28</v>
      </c>
      <c r="Q5488" s="8" t="s">
        <v>16994</v>
      </c>
    </row>
    <row r="5489" spans="2:17" x14ac:dyDescent="0.35">
      <c r="B5489" s="5">
        <f t="shared" si="85"/>
        <v>5485</v>
      </c>
      <c r="C5489" s="6" t="s">
        <v>16995</v>
      </c>
      <c r="D5489" s="6" t="s">
        <v>16996</v>
      </c>
      <c r="E5489" s="6" t="s">
        <v>15610</v>
      </c>
      <c r="F5489" s="7" t="s">
        <v>20</v>
      </c>
      <c r="G5489" s="8" t="s">
        <v>196</v>
      </c>
      <c r="H5489" s="9" t="s">
        <v>197</v>
      </c>
      <c r="I5489" s="6" t="s">
        <v>23</v>
      </c>
      <c r="J5489" s="6" t="s">
        <v>24</v>
      </c>
      <c r="K5489" s="6" t="s">
        <v>25</v>
      </c>
      <c r="L5489" s="6" t="s">
        <v>26</v>
      </c>
      <c r="M5489" s="10">
        <v>1000000</v>
      </c>
      <c r="N5489" s="11">
        <v>500000</v>
      </c>
      <c r="O5489" s="6" t="s">
        <v>56</v>
      </c>
      <c r="P5489" s="12" t="s">
        <v>28</v>
      </c>
      <c r="Q5489" s="8" t="s">
        <v>16997</v>
      </c>
    </row>
    <row r="5490" spans="2:17" x14ac:dyDescent="0.35">
      <c r="B5490" s="5">
        <f t="shared" si="85"/>
        <v>5486</v>
      </c>
      <c r="C5490" s="6" t="s">
        <v>16998</v>
      </c>
      <c r="D5490" s="6" t="s">
        <v>16999</v>
      </c>
      <c r="E5490" s="6" t="s">
        <v>15610</v>
      </c>
      <c r="F5490" s="7" t="s">
        <v>20</v>
      </c>
      <c r="G5490" s="8" t="s">
        <v>442</v>
      </c>
      <c r="H5490" s="9" t="s">
        <v>443</v>
      </c>
      <c r="I5490" s="6" t="s">
        <v>23</v>
      </c>
      <c r="J5490" s="6" t="s">
        <v>24</v>
      </c>
      <c r="K5490" s="6" t="s">
        <v>25</v>
      </c>
      <c r="L5490" s="6" t="s">
        <v>26</v>
      </c>
      <c r="M5490" s="10">
        <v>300000</v>
      </c>
      <c r="N5490" s="11">
        <v>300000</v>
      </c>
      <c r="O5490" s="6" t="s">
        <v>328</v>
      </c>
      <c r="P5490" s="12" t="s">
        <v>28</v>
      </c>
      <c r="Q5490" s="8" t="s">
        <v>17000</v>
      </c>
    </row>
    <row r="5491" spans="2:17" x14ac:dyDescent="0.35">
      <c r="B5491" s="5">
        <f t="shared" si="85"/>
        <v>5487</v>
      </c>
      <c r="C5491" s="6" t="s">
        <v>17001</v>
      </c>
      <c r="D5491" s="6" t="s">
        <v>17002</v>
      </c>
      <c r="E5491" s="6" t="s">
        <v>15610</v>
      </c>
      <c r="F5491" s="7" t="s">
        <v>20</v>
      </c>
      <c r="G5491" s="8" t="s">
        <v>38</v>
      </c>
      <c r="H5491" s="9" t="s">
        <v>43</v>
      </c>
      <c r="I5491" s="6" t="s">
        <v>23</v>
      </c>
      <c r="J5491" s="6" t="s">
        <v>24</v>
      </c>
      <c r="K5491" s="6" t="s">
        <v>25</v>
      </c>
      <c r="L5491" s="6" t="s">
        <v>26</v>
      </c>
      <c r="M5491" s="10">
        <v>1000000</v>
      </c>
      <c r="N5491" s="11">
        <v>100000</v>
      </c>
      <c r="O5491" s="6" t="s">
        <v>34</v>
      </c>
      <c r="P5491" s="12" t="s">
        <v>28</v>
      </c>
      <c r="Q5491" s="8" t="s">
        <v>17003</v>
      </c>
    </row>
    <row r="5492" spans="2:17" x14ac:dyDescent="0.35">
      <c r="B5492" s="5">
        <f t="shared" si="85"/>
        <v>5488</v>
      </c>
      <c r="C5492" s="6" t="s">
        <v>17004</v>
      </c>
      <c r="D5492" s="6" t="s">
        <v>17005</v>
      </c>
      <c r="E5492" s="6" t="s">
        <v>15610</v>
      </c>
      <c r="F5492" s="7" t="s">
        <v>20</v>
      </c>
      <c r="G5492" s="8" t="s">
        <v>38</v>
      </c>
      <c r="H5492" s="9" t="s">
        <v>39</v>
      </c>
      <c r="I5492" s="6" t="s">
        <v>23</v>
      </c>
      <c r="J5492" s="6" t="s">
        <v>24</v>
      </c>
      <c r="K5492" s="6" t="s">
        <v>25</v>
      </c>
      <c r="L5492" s="6" t="s">
        <v>26</v>
      </c>
      <c r="M5492" s="10">
        <v>100000</v>
      </c>
      <c r="N5492" s="11">
        <v>100000</v>
      </c>
      <c r="O5492" s="6" t="s">
        <v>34</v>
      </c>
      <c r="P5492" s="12" t="s">
        <v>28</v>
      </c>
      <c r="Q5492" s="8" t="s">
        <v>17006</v>
      </c>
    </row>
    <row r="5493" spans="2:17" x14ac:dyDescent="0.35">
      <c r="B5493" s="5">
        <f t="shared" si="85"/>
        <v>5489</v>
      </c>
      <c r="C5493" s="6" t="s">
        <v>17007</v>
      </c>
      <c r="D5493" s="6" t="s">
        <v>17008</v>
      </c>
      <c r="E5493" s="6" t="s">
        <v>15610</v>
      </c>
      <c r="F5493" s="7" t="s">
        <v>20</v>
      </c>
      <c r="G5493" s="8" t="s">
        <v>116</v>
      </c>
      <c r="H5493" s="9" t="s">
        <v>75</v>
      </c>
      <c r="I5493" s="6" t="s">
        <v>23</v>
      </c>
      <c r="J5493" s="6" t="s">
        <v>24</v>
      </c>
      <c r="K5493" s="6" t="s">
        <v>25</v>
      </c>
      <c r="L5493" s="6" t="s">
        <v>26</v>
      </c>
      <c r="M5493" s="10">
        <v>100000</v>
      </c>
      <c r="N5493" s="11">
        <v>100000</v>
      </c>
      <c r="O5493" s="6" t="s">
        <v>13043</v>
      </c>
      <c r="P5493" s="12" t="s">
        <v>266</v>
      </c>
      <c r="Q5493" s="8" t="s">
        <v>17009</v>
      </c>
    </row>
    <row r="5494" spans="2:17" x14ac:dyDescent="0.35">
      <c r="B5494" s="5">
        <f t="shared" si="85"/>
        <v>5490</v>
      </c>
      <c r="C5494" s="6" t="s">
        <v>17010</v>
      </c>
      <c r="D5494" s="6" t="s">
        <v>17011</v>
      </c>
      <c r="E5494" s="6" t="s">
        <v>15610</v>
      </c>
      <c r="F5494" s="7" t="s">
        <v>20</v>
      </c>
      <c r="G5494" s="8" t="s">
        <v>38</v>
      </c>
      <c r="H5494" s="9" t="s">
        <v>39</v>
      </c>
      <c r="I5494" s="6" t="s">
        <v>23</v>
      </c>
      <c r="J5494" s="6" t="s">
        <v>24</v>
      </c>
      <c r="K5494" s="6" t="s">
        <v>25</v>
      </c>
      <c r="L5494" s="6" t="s">
        <v>26</v>
      </c>
      <c r="M5494" s="10">
        <v>100000</v>
      </c>
      <c r="N5494" s="11">
        <v>100000</v>
      </c>
      <c r="O5494" s="6" t="s">
        <v>34</v>
      </c>
      <c r="P5494" s="12" t="s">
        <v>28</v>
      </c>
      <c r="Q5494" s="8" t="s">
        <v>17012</v>
      </c>
    </row>
    <row r="5495" spans="2:17" x14ac:dyDescent="0.35">
      <c r="B5495" s="5">
        <f t="shared" si="85"/>
        <v>5491</v>
      </c>
      <c r="C5495" s="6" t="s">
        <v>17013</v>
      </c>
      <c r="D5495" s="6" t="s">
        <v>17014</v>
      </c>
      <c r="E5495" s="6" t="s">
        <v>15610</v>
      </c>
      <c r="F5495" s="7" t="s">
        <v>20</v>
      </c>
      <c r="G5495" s="8" t="s">
        <v>244</v>
      </c>
      <c r="H5495" s="9" t="s">
        <v>22</v>
      </c>
      <c r="I5495" s="6" t="s">
        <v>23</v>
      </c>
      <c r="J5495" s="6" t="s">
        <v>24</v>
      </c>
      <c r="K5495" s="6" t="s">
        <v>25</v>
      </c>
      <c r="L5495" s="6" t="s">
        <v>26</v>
      </c>
      <c r="M5495" s="10">
        <v>1000000</v>
      </c>
      <c r="N5495" s="11">
        <v>100000</v>
      </c>
      <c r="O5495" s="6" t="s">
        <v>34</v>
      </c>
      <c r="P5495" s="12" t="s">
        <v>28</v>
      </c>
      <c r="Q5495" s="8" t="s">
        <v>17015</v>
      </c>
    </row>
    <row r="5496" spans="2:17" x14ac:dyDescent="0.35">
      <c r="B5496" s="5">
        <f t="shared" si="85"/>
        <v>5492</v>
      </c>
      <c r="C5496" s="6" t="s">
        <v>17016</v>
      </c>
      <c r="D5496" s="6" t="s">
        <v>17017</v>
      </c>
      <c r="E5496" s="6" t="s">
        <v>15610</v>
      </c>
      <c r="F5496" s="7" t="s">
        <v>20</v>
      </c>
      <c r="G5496" s="8" t="s">
        <v>32</v>
      </c>
      <c r="H5496" s="9" t="s">
        <v>33</v>
      </c>
      <c r="I5496" s="6" t="s">
        <v>23</v>
      </c>
      <c r="J5496" s="6" t="s">
        <v>24</v>
      </c>
      <c r="K5496" s="6" t="s">
        <v>25</v>
      </c>
      <c r="L5496" s="6" t="s">
        <v>26</v>
      </c>
      <c r="M5496" s="10">
        <v>500000</v>
      </c>
      <c r="N5496" s="11">
        <v>100000</v>
      </c>
      <c r="O5496" s="6" t="s">
        <v>34</v>
      </c>
      <c r="P5496" s="12" t="s">
        <v>28</v>
      </c>
      <c r="Q5496" s="8" t="s">
        <v>17018</v>
      </c>
    </row>
    <row r="5497" spans="2:17" x14ac:dyDescent="0.35">
      <c r="B5497" s="5">
        <f t="shared" si="85"/>
        <v>5493</v>
      </c>
      <c r="C5497" s="6" t="s">
        <v>17019</v>
      </c>
      <c r="D5497" s="6" t="s">
        <v>17020</v>
      </c>
      <c r="E5497" s="6" t="s">
        <v>15610</v>
      </c>
      <c r="F5497" s="7" t="s">
        <v>20</v>
      </c>
      <c r="G5497" s="8" t="s">
        <v>116</v>
      </c>
      <c r="H5497" s="9" t="s">
        <v>75</v>
      </c>
      <c r="I5497" s="6" t="s">
        <v>23</v>
      </c>
      <c r="J5497" s="6" t="s">
        <v>24</v>
      </c>
      <c r="K5497" s="6" t="s">
        <v>25</v>
      </c>
      <c r="L5497" s="6" t="s">
        <v>26</v>
      </c>
      <c r="M5497" s="10">
        <v>1000000</v>
      </c>
      <c r="N5497" s="11">
        <v>200000</v>
      </c>
      <c r="O5497" s="6" t="s">
        <v>34</v>
      </c>
      <c r="P5497" s="12" t="s">
        <v>28</v>
      </c>
      <c r="Q5497" s="8" t="s">
        <v>17021</v>
      </c>
    </row>
    <row r="5498" spans="2:17" x14ac:dyDescent="0.35">
      <c r="B5498" s="5">
        <f t="shared" si="85"/>
        <v>5494</v>
      </c>
      <c r="C5498" s="6" t="s">
        <v>17022</v>
      </c>
      <c r="D5498" s="6" t="s">
        <v>17023</v>
      </c>
      <c r="E5498" s="6" t="s">
        <v>15610</v>
      </c>
      <c r="F5498" s="7" t="s">
        <v>20</v>
      </c>
      <c r="G5498" s="8" t="s">
        <v>38</v>
      </c>
      <c r="H5498" s="9" t="s">
        <v>39</v>
      </c>
      <c r="I5498" s="6" t="s">
        <v>23</v>
      </c>
      <c r="J5498" s="6" t="s">
        <v>24</v>
      </c>
      <c r="K5498" s="6" t="s">
        <v>25</v>
      </c>
      <c r="L5498" s="6" t="s">
        <v>26</v>
      </c>
      <c r="M5498" s="10">
        <v>1000000</v>
      </c>
      <c r="N5498" s="11">
        <v>100000</v>
      </c>
      <c r="O5498" s="6" t="s">
        <v>34</v>
      </c>
      <c r="P5498" s="12" t="s">
        <v>28</v>
      </c>
      <c r="Q5498" s="8" t="s">
        <v>17024</v>
      </c>
    </row>
    <row r="5499" spans="2:17" x14ac:dyDescent="0.35">
      <c r="B5499" s="5">
        <f t="shared" si="85"/>
        <v>5495</v>
      </c>
      <c r="C5499" s="6" t="s">
        <v>17025</v>
      </c>
      <c r="D5499" s="6" t="s">
        <v>17026</v>
      </c>
      <c r="E5499" s="6" t="s">
        <v>15610</v>
      </c>
      <c r="F5499" s="7" t="s">
        <v>20</v>
      </c>
      <c r="G5499" s="8" t="s">
        <v>38</v>
      </c>
      <c r="H5499" s="9" t="s">
        <v>39</v>
      </c>
      <c r="I5499" s="6" t="s">
        <v>23</v>
      </c>
      <c r="J5499" s="6" t="s">
        <v>24</v>
      </c>
      <c r="K5499" s="6" t="s">
        <v>25</v>
      </c>
      <c r="L5499" s="6" t="s">
        <v>26</v>
      </c>
      <c r="M5499" s="10">
        <v>100000</v>
      </c>
      <c r="N5499" s="11">
        <v>100000</v>
      </c>
      <c r="O5499" s="6" t="s">
        <v>34</v>
      </c>
      <c r="P5499" s="12" t="s">
        <v>28</v>
      </c>
      <c r="Q5499" s="8" t="s">
        <v>17027</v>
      </c>
    </row>
    <row r="5500" spans="2:17" x14ac:dyDescent="0.35">
      <c r="B5500" s="5">
        <f t="shared" si="85"/>
        <v>5496</v>
      </c>
      <c r="C5500" s="6" t="s">
        <v>17028</v>
      </c>
      <c r="D5500" s="6" t="s">
        <v>17029</v>
      </c>
      <c r="E5500" s="6" t="s">
        <v>15610</v>
      </c>
      <c r="F5500" s="7" t="s">
        <v>20</v>
      </c>
      <c r="G5500" s="8" t="s">
        <v>191</v>
      </c>
      <c r="H5500" s="9" t="s">
        <v>192</v>
      </c>
      <c r="I5500" s="6" t="s">
        <v>23</v>
      </c>
      <c r="J5500" s="6" t="s">
        <v>24</v>
      </c>
      <c r="K5500" s="6" t="s">
        <v>25</v>
      </c>
      <c r="L5500" s="6" t="s">
        <v>26</v>
      </c>
      <c r="M5500" s="10">
        <v>1000000</v>
      </c>
      <c r="N5500" s="11">
        <v>210000</v>
      </c>
      <c r="O5500" s="6" t="s">
        <v>5956</v>
      </c>
      <c r="P5500" s="12" t="s">
        <v>50</v>
      </c>
      <c r="Q5500" s="8" t="s">
        <v>17030</v>
      </c>
    </row>
    <row r="5501" spans="2:17" x14ac:dyDescent="0.35">
      <c r="B5501" s="5">
        <f t="shared" si="85"/>
        <v>5497</v>
      </c>
      <c r="C5501" s="6" t="s">
        <v>17031</v>
      </c>
      <c r="D5501" s="6" t="s">
        <v>17032</v>
      </c>
      <c r="E5501" s="6" t="s">
        <v>15610</v>
      </c>
      <c r="F5501" s="7" t="s">
        <v>20</v>
      </c>
      <c r="G5501" s="8" t="s">
        <v>116</v>
      </c>
      <c r="H5501" s="9" t="s">
        <v>75</v>
      </c>
      <c r="I5501" s="6" t="s">
        <v>23</v>
      </c>
      <c r="J5501" s="6" t="s">
        <v>24</v>
      </c>
      <c r="K5501" s="6" t="s">
        <v>25</v>
      </c>
      <c r="L5501" s="6" t="s">
        <v>26</v>
      </c>
      <c r="M5501" s="10">
        <v>500000</v>
      </c>
      <c r="N5501" s="11">
        <v>500000</v>
      </c>
      <c r="O5501" s="6" t="s">
        <v>3127</v>
      </c>
      <c r="P5501" s="12" t="s">
        <v>266</v>
      </c>
      <c r="Q5501" s="8" t="s">
        <v>17033</v>
      </c>
    </row>
    <row r="5502" spans="2:17" x14ac:dyDescent="0.35">
      <c r="B5502" s="5">
        <f t="shared" si="85"/>
        <v>5498</v>
      </c>
      <c r="C5502" s="6" t="s">
        <v>17034</v>
      </c>
      <c r="D5502" s="6" t="s">
        <v>17035</v>
      </c>
      <c r="E5502" s="6" t="s">
        <v>15610</v>
      </c>
      <c r="F5502" s="7" t="s">
        <v>20</v>
      </c>
      <c r="G5502" s="8" t="s">
        <v>244</v>
      </c>
      <c r="H5502" s="9" t="s">
        <v>22</v>
      </c>
      <c r="I5502" s="6" t="s">
        <v>23</v>
      </c>
      <c r="J5502" s="6" t="s">
        <v>24</v>
      </c>
      <c r="K5502" s="6" t="s">
        <v>25</v>
      </c>
      <c r="L5502" s="6" t="s">
        <v>26</v>
      </c>
      <c r="M5502" s="10">
        <v>1000000</v>
      </c>
      <c r="N5502" s="11">
        <v>200000</v>
      </c>
      <c r="O5502" s="6" t="s">
        <v>5007</v>
      </c>
      <c r="P5502" s="12" t="s">
        <v>266</v>
      </c>
      <c r="Q5502" s="8" t="s">
        <v>17036</v>
      </c>
    </row>
    <row r="5503" spans="2:17" x14ac:dyDescent="0.35">
      <c r="B5503" s="5">
        <f t="shared" si="85"/>
        <v>5499</v>
      </c>
      <c r="C5503" s="6" t="s">
        <v>17037</v>
      </c>
      <c r="D5503" s="6" t="s">
        <v>17038</v>
      </c>
      <c r="E5503" s="6" t="s">
        <v>15610</v>
      </c>
      <c r="F5503" s="7" t="s">
        <v>20</v>
      </c>
      <c r="G5503" s="8" t="s">
        <v>32</v>
      </c>
      <c r="H5503" s="9" t="s">
        <v>33</v>
      </c>
      <c r="I5503" s="6" t="s">
        <v>23</v>
      </c>
      <c r="J5503" s="6" t="s">
        <v>24</v>
      </c>
      <c r="K5503" s="6" t="s">
        <v>25</v>
      </c>
      <c r="L5503" s="6" t="s">
        <v>26</v>
      </c>
      <c r="M5503" s="10">
        <v>1000000</v>
      </c>
      <c r="N5503" s="11">
        <v>100000</v>
      </c>
      <c r="O5503" s="6" t="s">
        <v>34</v>
      </c>
      <c r="P5503" s="12" t="s">
        <v>28</v>
      </c>
      <c r="Q5503" s="8" t="s">
        <v>17039</v>
      </c>
    </row>
    <row r="5504" spans="2:17" x14ac:dyDescent="0.35">
      <c r="B5504" s="5">
        <f t="shared" si="85"/>
        <v>5500</v>
      </c>
      <c r="C5504" s="6" t="s">
        <v>17040</v>
      </c>
      <c r="D5504" s="6" t="s">
        <v>17041</v>
      </c>
      <c r="E5504" s="6" t="s">
        <v>15610</v>
      </c>
      <c r="F5504" s="7" t="s">
        <v>20</v>
      </c>
      <c r="G5504" s="8" t="s">
        <v>116</v>
      </c>
      <c r="H5504" s="9" t="s">
        <v>75</v>
      </c>
      <c r="I5504" s="6" t="s">
        <v>23</v>
      </c>
      <c r="J5504" s="6" t="s">
        <v>24</v>
      </c>
      <c r="K5504" s="6" t="s">
        <v>25</v>
      </c>
      <c r="L5504" s="6" t="s">
        <v>26</v>
      </c>
      <c r="M5504" s="10">
        <v>100000</v>
      </c>
      <c r="N5504" s="11">
        <v>100000</v>
      </c>
      <c r="O5504" s="6" t="s">
        <v>34</v>
      </c>
      <c r="P5504" s="12" t="s">
        <v>28</v>
      </c>
      <c r="Q5504" s="8" t="s">
        <v>17042</v>
      </c>
    </row>
    <row r="5505" spans="2:17" x14ac:dyDescent="0.35">
      <c r="B5505" s="5">
        <f t="shared" si="85"/>
        <v>5501</v>
      </c>
      <c r="C5505" s="6" t="s">
        <v>17043</v>
      </c>
      <c r="D5505" s="6" t="s">
        <v>17044</v>
      </c>
      <c r="E5505" s="6" t="s">
        <v>15610</v>
      </c>
      <c r="F5505" s="7" t="s">
        <v>20</v>
      </c>
      <c r="G5505" s="8" t="s">
        <v>54</v>
      </c>
      <c r="H5505" s="9" t="s">
        <v>55</v>
      </c>
      <c r="I5505" s="6" t="s">
        <v>23</v>
      </c>
      <c r="J5505" s="6" t="s">
        <v>24</v>
      </c>
      <c r="K5505" s="6" t="s">
        <v>25</v>
      </c>
      <c r="L5505" s="6" t="s">
        <v>26</v>
      </c>
      <c r="M5505" s="10">
        <v>1000000</v>
      </c>
      <c r="N5505" s="11">
        <v>100000</v>
      </c>
      <c r="O5505" s="6" t="s">
        <v>34</v>
      </c>
      <c r="P5505" s="12" t="s">
        <v>28</v>
      </c>
      <c r="Q5505" s="8" t="s">
        <v>17045</v>
      </c>
    </row>
    <row r="5506" spans="2:17" x14ac:dyDescent="0.35">
      <c r="B5506" s="5">
        <f t="shared" si="85"/>
        <v>5502</v>
      </c>
      <c r="C5506" s="6" t="s">
        <v>17046</v>
      </c>
      <c r="D5506" s="6" t="s">
        <v>17047</v>
      </c>
      <c r="E5506" s="6" t="s">
        <v>15610</v>
      </c>
      <c r="F5506" s="7" t="s">
        <v>20</v>
      </c>
      <c r="G5506" s="8" t="s">
        <v>116</v>
      </c>
      <c r="H5506" s="9" t="s">
        <v>75</v>
      </c>
      <c r="I5506" s="6" t="s">
        <v>23</v>
      </c>
      <c r="J5506" s="6" t="s">
        <v>24</v>
      </c>
      <c r="K5506" s="6" t="s">
        <v>25</v>
      </c>
      <c r="L5506" s="6" t="s">
        <v>26</v>
      </c>
      <c r="M5506" s="10">
        <v>1000000</v>
      </c>
      <c r="N5506" s="11">
        <v>100000</v>
      </c>
      <c r="O5506" s="6" t="s">
        <v>91</v>
      </c>
      <c r="P5506" s="12" t="s">
        <v>85</v>
      </c>
      <c r="Q5506" s="8" t="s">
        <v>17048</v>
      </c>
    </row>
    <row r="5507" spans="2:17" x14ac:dyDescent="0.35">
      <c r="B5507" s="5">
        <f t="shared" si="85"/>
        <v>5503</v>
      </c>
      <c r="C5507" s="6" t="s">
        <v>17049</v>
      </c>
      <c r="D5507" s="6" t="s">
        <v>17050</v>
      </c>
      <c r="E5507" s="6" t="s">
        <v>15610</v>
      </c>
      <c r="F5507" s="7" t="s">
        <v>20</v>
      </c>
      <c r="G5507" s="8" t="s">
        <v>32</v>
      </c>
      <c r="H5507" s="9" t="s">
        <v>33</v>
      </c>
      <c r="I5507" s="6" t="s">
        <v>23</v>
      </c>
      <c r="J5507" s="6" t="s">
        <v>24</v>
      </c>
      <c r="K5507" s="6" t="s">
        <v>25</v>
      </c>
      <c r="L5507" s="6" t="s">
        <v>26</v>
      </c>
      <c r="M5507" s="10">
        <v>1000000</v>
      </c>
      <c r="N5507" s="11">
        <v>1000000</v>
      </c>
      <c r="O5507" s="6" t="s">
        <v>183</v>
      </c>
      <c r="P5507" s="12" t="s">
        <v>50</v>
      </c>
      <c r="Q5507" s="8" t="s">
        <v>17051</v>
      </c>
    </row>
    <row r="5508" spans="2:17" x14ac:dyDescent="0.35">
      <c r="B5508" s="5">
        <f t="shared" si="85"/>
        <v>5504</v>
      </c>
      <c r="C5508" s="6" t="s">
        <v>17052</v>
      </c>
      <c r="D5508" s="6" t="s">
        <v>17053</v>
      </c>
      <c r="E5508" s="6" t="s">
        <v>15610</v>
      </c>
      <c r="F5508" s="7" t="s">
        <v>20</v>
      </c>
      <c r="G5508" s="8" t="s">
        <v>116</v>
      </c>
      <c r="H5508" s="9" t="s">
        <v>75</v>
      </c>
      <c r="I5508" s="6" t="s">
        <v>23</v>
      </c>
      <c r="J5508" s="6" t="s">
        <v>24</v>
      </c>
      <c r="K5508" s="6" t="s">
        <v>25</v>
      </c>
      <c r="L5508" s="6" t="s">
        <v>26</v>
      </c>
      <c r="M5508" s="10">
        <v>100000</v>
      </c>
      <c r="N5508" s="11">
        <v>100000</v>
      </c>
      <c r="O5508" s="6" t="s">
        <v>66</v>
      </c>
      <c r="P5508" s="12" t="s">
        <v>67</v>
      </c>
      <c r="Q5508" s="8" t="s">
        <v>17054</v>
      </c>
    </row>
    <row r="5509" spans="2:17" x14ac:dyDescent="0.35">
      <c r="B5509" s="5">
        <f t="shared" ref="B5509:B5572" si="86">ROW(5505:5505)</f>
        <v>5505</v>
      </c>
      <c r="C5509" s="6" t="s">
        <v>17055</v>
      </c>
      <c r="D5509" s="6" t="s">
        <v>17056</v>
      </c>
      <c r="E5509" s="6" t="s">
        <v>15610</v>
      </c>
      <c r="F5509" s="7" t="s">
        <v>20</v>
      </c>
      <c r="G5509" s="8" t="s">
        <v>116</v>
      </c>
      <c r="H5509" s="9" t="s">
        <v>75</v>
      </c>
      <c r="I5509" s="6" t="s">
        <v>23</v>
      </c>
      <c r="J5509" s="6" t="s">
        <v>24</v>
      </c>
      <c r="K5509" s="6" t="s">
        <v>25</v>
      </c>
      <c r="L5509" s="6" t="s">
        <v>26</v>
      </c>
      <c r="M5509" s="10">
        <v>100000</v>
      </c>
      <c r="N5509" s="11">
        <v>100000</v>
      </c>
      <c r="O5509" s="6" t="s">
        <v>12465</v>
      </c>
      <c r="P5509" s="12" t="s">
        <v>462</v>
      </c>
      <c r="Q5509" s="8" t="s">
        <v>17057</v>
      </c>
    </row>
    <row r="5510" spans="2:17" x14ac:dyDescent="0.35">
      <c r="B5510" s="5">
        <f t="shared" si="86"/>
        <v>5506</v>
      </c>
      <c r="C5510" s="6" t="s">
        <v>17058</v>
      </c>
      <c r="D5510" s="6" t="s">
        <v>17059</v>
      </c>
      <c r="E5510" s="6" t="s">
        <v>15610</v>
      </c>
      <c r="F5510" s="7" t="s">
        <v>20</v>
      </c>
      <c r="G5510" s="8" t="s">
        <v>74</v>
      </c>
      <c r="H5510" s="9" t="s">
        <v>75</v>
      </c>
      <c r="I5510" s="6" t="s">
        <v>23</v>
      </c>
      <c r="J5510" s="6" t="s">
        <v>24</v>
      </c>
      <c r="K5510" s="6" t="s">
        <v>25</v>
      </c>
      <c r="L5510" s="6" t="s">
        <v>26</v>
      </c>
      <c r="M5510" s="10">
        <v>300000</v>
      </c>
      <c r="N5510" s="11">
        <v>300000</v>
      </c>
      <c r="O5510" s="6" t="s">
        <v>34</v>
      </c>
      <c r="P5510" s="12" t="s">
        <v>28</v>
      </c>
      <c r="Q5510" s="8" t="s">
        <v>17060</v>
      </c>
    </row>
    <row r="5511" spans="2:17" x14ac:dyDescent="0.35">
      <c r="B5511" s="5">
        <f t="shared" si="86"/>
        <v>5507</v>
      </c>
      <c r="C5511" s="6" t="s">
        <v>17061</v>
      </c>
      <c r="D5511" s="6" t="s">
        <v>17062</v>
      </c>
      <c r="E5511" s="6" t="s">
        <v>15610</v>
      </c>
      <c r="F5511" s="7" t="s">
        <v>20</v>
      </c>
      <c r="G5511" s="8" t="s">
        <v>244</v>
      </c>
      <c r="H5511" s="9" t="s">
        <v>22</v>
      </c>
      <c r="I5511" s="6" t="s">
        <v>23</v>
      </c>
      <c r="J5511" s="6" t="s">
        <v>24</v>
      </c>
      <c r="K5511" s="6" t="s">
        <v>25</v>
      </c>
      <c r="L5511" s="6" t="s">
        <v>26</v>
      </c>
      <c r="M5511" s="10">
        <v>1000000</v>
      </c>
      <c r="N5511" s="11">
        <v>100000</v>
      </c>
      <c r="O5511" s="6" t="s">
        <v>34</v>
      </c>
      <c r="P5511" s="12" t="s">
        <v>28</v>
      </c>
      <c r="Q5511" s="8" t="s">
        <v>17063</v>
      </c>
    </row>
    <row r="5512" spans="2:17" x14ac:dyDescent="0.35">
      <c r="B5512" s="5">
        <f t="shared" si="86"/>
        <v>5508</v>
      </c>
      <c r="C5512" s="6" t="s">
        <v>17064</v>
      </c>
      <c r="D5512" s="6" t="s">
        <v>17065</v>
      </c>
      <c r="E5512" s="6" t="s">
        <v>15610</v>
      </c>
      <c r="F5512" s="7" t="s">
        <v>20</v>
      </c>
      <c r="G5512" s="8" t="s">
        <v>126</v>
      </c>
      <c r="H5512" s="9" t="s">
        <v>127</v>
      </c>
      <c r="I5512" s="6" t="s">
        <v>23</v>
      </c>
      <c r="J5512" s="6" t="s">
        <v>24</v>
      </c>
      <c r="K5512" s="6" t="s">
        <v>25</v>
      </c>
      <c r="L5512" s="6" t="s">
        <v>26</v>
      </c>
      <c r="M5512" s="10">
        <v>100000</v>
      </c>
      <c r="N5512" s="11">
        <v>100000</v>
      </c>
      <c r="O5512" s="6" t="s">
        <v>159</v>
      </c>
      <c r="P5512" s="12" t="s">
        <v>62</v>
      </c>
      <c r="Q5512" s="8" t="s">
        <v>17066</v>
      </c>
    </row>
    <row r="5513" spans="2:17" x14ac:dyDescent="0.35">
      <c r="B5513" s="5">
        <f t="shared" si="86"/>
        <v>5509</v>
      </c>
      <c r="C5513" s="6" t="s">
        <v>17067</v>
      </c>
      <c r="D5513" s="6" t="s">
        <v>17068</v>
      </c>
      <c r="E5513" s="6" t="s">
        <v>15610</v>
      </c>
      <c r="F5513" s="7" t="s">
        <v>20</v>
      </c>
      <c r="G5513" s="8" t="s">
        <v>103</v>
      </c>
      <c r="H5513" s="9" t="s">
        <v>104</v>
      </c>
      <c r="I5513" s="6" t="s">
        <v>23</v>
      </c>
      <c r="J5513" s="6" t="s">
        <v>24</v>
      </c>
      <c r="K5513" s="6" t="s">
        <v>25</v>
      </c>
      <c r="L5513" s="6" t="s">
        <v>26</v>
      </c>
      <c r="M5513" s="10">
        <v>100000</v>
      </c>
      <c r="N5513" s="11">
        <v>100000</v>
      </c>
      <c r="O5513" s="6" t="s">
        <v>66</v>
      </c>
      <c r="P5513" s="12" t="s">
        <v>67</v>
      </c>
      <c r="Q5513" s="8" t="s">
        <v>17069</v>
      </c>
    </row>
    <row r="5514" spans="2:17" x14ac:dyDescent="0.35">
      <c r="B5514" s="5">
        <f t="shared" si="86"/>
        <v>5510</v>
      </c>
      <c r="C5514" s="6" t="s">
        <v>17070</v>
      </c>
      <c r="D5514" s="6" t="s">
        <v>17071</v>
      </c>
      <c r="E5514" s="6" t="s">
        <v>15610</v>
      </c>
      <c r="F5514" s="7" t="s">
        <v>20</v>
      </c>
      <c r="G5514" s="8" t="s">
        <v>74</v>
      </c>
      <c r="H5514" s="9" t="s">
        <v>75</v>
      </c>
      <c r="I5514" s="6" t="s">
        <v>23</v>
      </c>
      <c r="J5514" s="6" t="s">
        <v>24</v>
      </c>
      <c r="K5514" s="6" t="s">
        <v>25</v>
      </c>
      <c r="L5514" s="6" t="s">
        <v>26</v>
      </c>
      <c r="M5514" s="10">
        <v>500000</v>
      </c>
      <c r="N5514" s="11">
        <v>150000</v>
      </c>
      <c r="O5514" s="6" t="s">
        <v>34</v>
      </c>
      <c r="P5514" s="12" t="s">
        <v>28</v>
      </c>
      <c r="Q5514" s="8" t="s">
        <v>17072</v>
      </c>
    </row>
    <row r="5515" spans="2:17" x14ac:dyDescent="0.35">
      <c r="B5515" s="5">
        <f t="shared" si="86"/>
        <v>5511</v>
      </c>
      <c r="C5515" s="6" t="s">
        <v>17073</v>
      </c>
      <c r="D5515" s="6" t="s">
        <v>17074</v>
      </c>
      <c r="E5515" s="6" t="s">
        <v>15610</v>
      </c>
      <c r="F5515" s="7" t="s">
        <v>20</v>
      </c>
      <c r="G5515" s="8" t="s">
        <v>196</v>
      </c>
      <c r="H5515" s="9" t="s">
        <v>197</v>
      </c>
      <c r="I5515" s="6" t="s">
        <v>23</v>
      </c>
      <c r="J5515" s="6" t="s">
        <v>24</v>
      </c>
      <c r="K5515" s="6" t="s">
        <v>25</v>
      </c>
      <c r="L5515" s="6" t="s">
        <v>26</v>
      </c>
      <c r="M5515" s="10">
        <v>500000</v>
      </c>
      <c r="N5515" s="11">
        <v>100000</v>
      </c>
      <c r="O5515" s="6" t="s">
        <v>489</v>
      </c>
      <c r="P5515" s="12" t="s">
        <v>62</v>
      </c>
      <c r="Q5515" s="8" t="s">
        <v>17075</v>
      </c>
    </row>
    <row r="5516" spans="2:17" x14ac:dyDescent="0.35">
      <c r="B5516" s="5">
        <f t="shared" si="86"/>
        <v>5512</v>
      </c>
      <c r="C5516" s="6" t="s">
        <v>17076</v>
      </c>
      <c r="D5516" s="6" t="s">
        <v>17077</v>
      </c>
      <c r="E5516" s="6" t="s">
        <v>15610</v>
      </c>
      <c r="F5516" s="7" t="s">
        <v>20</v>
      </c>
      <c r="G5516" s="8" t="s">
        <v>98</v>
      </c>
      <c r="H5516" s="9" t="s">
        <v>99</v>
      </c>
      <c r="I5516" s="6" t="s">
        <v>60</v>
      </c>
      <c r="J5516" s="6" t="s">
        <v>24</v>
      </c>
      <c r="K5516" s="6" t="s">
        <v>25</v>
      </c>
      <c r="L5516" s="6" t="s">
        <v>26</v>
      </c>
      <c r="M5516" s="10">
        <v>100000</v>
      </c>
      <c r="N5516" s="11">
        <v>100000</v>
      </c>
      <c r="O5516" s="6" t="s">
        <v>34</v>
      </c>
      <c r="P5516" s="12" t="s">
        <v>28</v>
      </c>
      <c r="Q5516" s="8" t="s">
        <v>17078</v>
      </c>
    </row>
    <row r="5517" spans="2:17" x14ac:dyDescent="0.35">
      <c r="B5517" s="5">
        <f t="shared" si="86"/>
        <v>5513</v>
      </c>
      <c r="C5517" s="6" t="s">
        <v>17079</v>
      </c>
      <c r="D5517" s="6" t="s">
        <v>17080</v>
      </c>
      <c r="E5517" s="6" t="s">
        <v>15610</v>
      </c>
      <c r="F5517" s="7" t="s">
        <v>20</v>
      </c>
      <c r="G5517" s="8" t="s">
        <v>98</v>
      </c>
      <c r="H5517" s="9" t="s">
        <v>99</v>
      </c>
      <c r="I5517" s="6" t="s">
        <v>23</v>
      </c>
      <c r="J5517" s="6" t="s">
        <v>24</v>
      </c>
      <c r="K5517" s="6" t="s">
        <v>25</v>
      </c>
      <c r="L5517" s="6" t="s">
        <v>26</v>
      </c>
      <c r="M5517" s="10">
        <v>1000000</v>
      </c>
      <c r="N5517" s="11">
        <v>100000</v>
      </c>
      <c r="O5517" s="6" t="s">
        <v>34</v>
      </c>
      <c r="P5517" s="12" t="s">
        <v>28</v>
      </c>
      <c r="Q5517" s="8" t="s">
        <v>17081</v>
      </c>
    </row>
    <row r="5518" spans="2:17" x14ac:dyDescent="0.35">
      <c r="B5518" s="5">
        <f t="shared" si="86"/>
        <v>5514</v>
      </c>
      <c r="C5518" s="6" t="s">
        <v>17082</v>
      </c>
      <c r="D5518" s="6" t="s">
        <v>17083</v>
      </c>
      <c r="E5518" s="6" t="s">
        <v>15610</v>
      </c>
      <c r="F5518" s="7" t="s">
        <v>20</v>
      </c>
      <c r="G5518" s="8" t="s">
        <v>157</v>
      </c>
      <c r="H5518" s="9" t="s">
        <v>158</v>
      </c>
      <c r="I5518" s="6" t="s">
        <v>23</v>
      </c>
      <c r="J5518" s="6" t="s">
        <v>24</v>
      </c>
      <c r="K5518" s="6" t="s">
        <v>25</v>
      </c>
      <c r="L5518" s="6" t="s">
        <v>26</v>
      </c>
      <c r="M5518" s="10">
        <v>1000000</v>
      </c>
      <c r="N5518" s="11">
        <v>100000</v>
      </c>
      <c r="O5518" s="6" t="s">
        <v>66</v>
      </c>
      <c r="P5518" s="12" t="s">
        <v>67</v>
      </c>
      <c r="Q5518" s="8" t="s">
        <v>17084</v>
      </c>
    </row>
    <row r="5519" spans="2:17" x14ac:dyDescent="0.35">
      <c r="B5519" s="5">
        <f t="shared" si="86"/>
        <v>5515</v>
      </c>
      <c r="C5519" s="6" t="s">
        <v>17085</v>
      </c>
      <c r="D5519" s="6" t="s">
        <v>17086</v>
      </c>
      <c r="E5519" s="6" t="s">
        <v>15610</v>
      </c>
      <c r="F5519" s="7" t="s">
        <v>20</v>
      </c>
      <c r="G5519" s="8" t="s">
        <v>116</v>
      </c>
      <c r="H5519" s="9" t="s">
        <v>75</v>
      </c>
      <c r="I5519" s="6" t="s">
        <v>23</v>
      </c>
      <c r="J5519" s="6" t="s">
        <v>24</v>
      </c>
      <c r="K5519" s="6" t="s">
        <v>25</v>
      </c>
      <c r="L5519" s="6" t="s">
        <v>26</v>
      </c>
      <c r="M5519" s="10">
        <v>100000</v>
      </c>
      <c r="N5519" s="11">
        <v>100000</v>
      </c>
      <c r="O5519" s="6" t="s">
        <v>34</v>
      </c>
      <c r="P5519" s="12" t="s">
        <v>28</v>
      </c>
      <c r="Q5519" s="8" t="s">
        <v>17087</v>
      </c>
    </row>
    <row r="5520" spans="2:17" x14ac:dyDescent="0.35">
      <c r="B5520" s="5">
        <f t="shared" si="86"/>
        <v>5516</v>
      </c>
      <c r="C5520" s="6" t="s">
        <v>17088</v>
      </c>
      <c r="D5520" s="6" t="s">
        <v>17089</v>
      </c>
      <c r="E5520" s="6" t="s">
        <v>15610</v>
      </c>
      <c r="F5520" s="7" t="s">
        <v>20</v>
      </c>
      <c r="G5520" s="8" t="s">
        <v>38</v>
      </c>
      <c r="H5520" s="9" t="s">
        <v>43</v>
      </c>
      <c r="I5520" s="6" t="s">
        <v>23</v>
      </c>
      <c r="J5520" s="6" t="s">
        <v>24</v>
      </c>
      <c r="K5520" s="6" t="s">
        <v>25</v>
      </c>
      <c r="L5520" s="6" t="s">
        <v>26</v>
      </c>
      <c r="M5520" s="10">
        <v>100000</v>
      </c>
      <c r="N5520" s="11">
        <v>100000</v>
      </c>
      <c r="O5520" s="6" t="s">
        <v>49</v>
      </c>
      <c r="P5520" s="12" t="s">
        <v>50</v>
      </c>
      <c r="Q5520" s="8" t="s">
        <v>17090</v>
      </c>
    </row>
    <row r="5521" spans="2:17" x14ac:dyDescent="0.35">
      <c r="B5521" s="5">
        <f t="shared" si="86"/>
        <v>5517</v>
      </c>
      <c r="C5521" s="6" t="s">
        <v>17091</v>
      </c>
      <c r="D5521" s="6" t="s">
        <v>17092</v>
      </c>
      <c r="E5521" s="6" t="s">
        <v>15610</v>
      </c>
      <c r="F5521" s="7" t="s">
        <v>20</v>
      </c>
      <c r="G5521" s="8" t="s">
        <v>38</v>
      </c>
      <c r="H5521" s="9" t="s">
        <v>39</v>
      </c>
      <c r="I5521" s="6" t="s">
        <v>23</v>
      </c>
      <c r="J5521" s="6" t="s">
        <v>24</v>
      </c>
      <c r="K5521" s="6" t="s">
        <v>25</v>
      </c>
      <c r="L5521" s="6" t="s">
        <v>26</v>
      </c>
      <c r="M5521" s="10">
        <v>500000</v>
      </c>
      <c r="N5521" s="11">
        <v>100000</v>
      </c>
      <c r="O5521" s="6" t="s">
        <v>34</v>
      </c>
      <c r="P5521" s="12" t="s">
        <v>28</v>
      </c>
      <c r="Q5521" s="8" t="s">
        <v>17093</v>
      </c>
    </row>
    <row r="5522" spans="2:17" x14ac:dyDescent="0.35">
      <c r="B5522" s="5">
        <f t="shared" si="86"/>
        <v>5518</v>
      </c>
      <c r="C5522" s="6" t="s">
        <v>17094</v>
      </c>
      <c r="D5522" s="6" t="s">
        <v>17095</v>
      </c>
      <c r="E5522" s="6" t="s">
        <v>15610</v>
      </c>
      <c r="F5522" s="7" t="s">
        <v>20</v>
      </c>
      <c r="G5522" s="8" t="s">
        <v>82</v>
      </c>
      <c r="H5522" s="9" t="s">
        <v>83</v>
      </c>
      <c r="I5522" s="6" t="s">
        <v>23</v>
      </c>
      <c r="J5522" s="6" t="s">
        <v>24</v>
      </c>
      <c r="K5522" s="6" t="s">
        <v>25</v>
      </c>
      <c r="L5522" s="6" t="s">
        <v>26</v>
      </c>
      <c r="M5522" s="10">
        <v>1000000</v>
      </c>
      <c r="N5522" s="11">
        <v>1000000</v>
      </c>
      <c r="O5522" s="6" t="s">
        <v>159</v>
      </c>
      <c r="P5522" s="12" t="s">
        <v>62</v>
      </c>
      <c r="Q5522" s="8" t="s">
        <v>17096</v>
      </c>
    </row>
    <row r="5523" spans="2:17" x14ac:dyDescent="0.35">
      <c r="B5523" s="5">
        <f t="shared" si="86"/>
        <v>5519</v>
      </c>
      <c r="C5523" s="6" t="s">
        <v>17097</v>
      </c>
      <c r="D5523" s="6" t="s">
        <v>17098</v>
      </c>
      <c r="E5523" s="6" t="s">
        <v>15610</v>
      </c>
      <c r="F5523" s="7" t="s">
        <v>20</v>
      </c>
      <c r="G5523" s="8" t="s">
        <v>98</v>
      </c>
      <c r="H5523" s="9" t="s">
        <v>99</v>
      </c>
      <c r="I5523" s="6" t="s">
        <v>23</v>
      </c>
      <c r="J5523" s="6" t="s">
        <v>24</v>
      </c>
      <c r="K5523" s="6" t="s">
        <v>25</v>
      </c>
      <c r="L5523" s="6" t="s">
        <v>26</v>
      </c>
      <c r="M5523" s="10">
        <v>1000000</v>
      </c>
      <c r="N5523" s="11">
        <v>500000</v>
      </c>
      <c r="O5523" s="6" t="s">
        <v>34</v>
      </c>
      <c r="P5523" s="12" t="s">
        <v>28</v>
      </c>
      <c r="Q5523" s="8" t="s">
        <v>17099</v>
      </c>
    </row>
    <row r="5524" spans="2:17" x14ac:dyDescent="0.35">
      <c r="B5524" s="5">
        <f t="shared" si="86"/>
        <v>5520</v>
      </c>
      <c r="C5524" s="6" t="s">
        <v>17100</v>
      </c>
      <c r="D5524" s="6" t="s">
        <v>17101</v>
      </c>
      <c r="E5524" s="6" t="s">
        <v>15610</v>
      </c>
      <c r="F5524" s="7" t="s">
        <v>20</v>
      </c>
      <c r="G5524" s="8" t="s">
        <v>54</v>
      </c>
      <c r="H5524" s="9" t="s">
        <v>170</v>
      </c>
      <c r="I5524" s="6" t="s">
        <v>23</v>
      </c>
      <c r="J5524" s="6" t="s">
        <v>24</v>
      </c>
      <c r="K5524" s="6" t="s">
        <v>25</v>
      </c>
      <c r="L5524" s="6" t="s">
        <v>26</v>
      </c>
      <c r="M5524" s="10">
        <v>1000000</v>
      </c>
      <c r="N5524" s="11">
        <v>500000</v>
      </c>
      <c r="O5524" s="6" t="s">
        <v>56</v>
      </c>
      <c r="P5524" s="12" t="s">
        <v>28</v>
      </c>
      <c r="Q5524" s="8" t="s">
        <v>17102</v>
      </c>
    </row>
    <row r="5525" spans="2:17" x14ac:dyDescent="0.35">
      <c r="B5525" s="5">
        <f t="shared" si="86"/>
        <v>5521</v>
      </c>
      <c r="C5525" s="6" t="s">
        <v>17103</v>
      </c>
      <c r="D5525" s="6" t="s">
        <v>17104</v>
      </c>
      <c r="E5525" s="6" t="s">
        <v>15610</v>
      </c>
      <c r="F5525" s="7" t="s">
        <v>20</v>
      </c>
      <c r="G5525" s="8" t="s">
        <v>116</v>
      </c>
      <c r="H5525" s="9" t="s">
        <v>75</v>
      </c>
      <c r="I5525" s="6" t="s">
        <v>23</v>
      </c>
      <c r="J5525" s="6" t="s">
        <v>24</v>
      </c>
      <c r="K5525" s="6" t="s">
        <v>25</v>
      </c>
      <c r="L5525" s="6" t="s">
        <v>26</v>
      </c>
      <c r="M5525" s="10">
        <v>1000000</v>
      </c>
      <c r="N5525" s="11">
        <v>100000</v>
      </c>
      <c r="O5525" s="6" t="s">
        <v>34</v>
      </c>
      <c r="P5525" s="12" t="s">
        <v>28</v>
      </c>
      <c r="Q5525" s="8" t="s">
        <v>17105</v>
      </c>
    </row>
    <row r="5526" spans="2:17" x14ac:dyDescent="0.35">
      <c r="B5526" s="5">
        <f t="shared" si="86"/>
        <v>5522</v>
      </c>
      <c r="C5526" s="6" t="s">
        <v>17106</v>
      </c>
      <c r="D5526" s="6" t="s">
        <v>17107</v>
      </c>
      <c r="E5526" s="6" t="s">
        <v>15610</v>
      </c>
      <c r="F5526" s="7" t="s">
        <v>20</v>
      </c>
      <c r="G5526" s="8" t="s">
        <v>139</v>
      </c>
      <c r="H5526" s="9" t="s">
        <v>140</v>
      </c>
      <c r="I5526" s="6" t="s">
        <v>23</v>
      </c>
      <c r="J5526" s="6" t="s">
        <v>24</v>
      </c>
      <c r="K5526" s="6" t="s">
        <v>25</v>
      </c>
      <c r="L5526" s="6" t="s">
        <v>26</v>
      </c>
      <c r="M5526" s="10">
        <v>500000</v>
      </c>
      <c r="N5526" s="11">
        <v>450000</v>
      </c>
      <c r="O5526" s="6" t="s">
        <v>9076</v>
      </c>
      <c r="P5526" s="12" t="s">
        <v>62</v>
      </c>
      <c r="Q5526" s="8" t="s">
        <v>17108</v>
      </c>
    </row>
    <row r="5527" spans="2:17" x14ac:dyDescent="0.35">
      <c r="B5527" s="5">
        <f t="shared" si="86"/>
        <v>5523</v>
      </c>
      <c r="C5527" s="6" t="s">
        <v>17109</v>
      </c>
      <c r="D5527" s="6" t="s">
        <v>17110</v>
      </c>
      <c r="E5527" s="6" t="s">
        <v>15610</v>
      </c>
      <c r="F5527" s="7" t="s">
        <v>20</v>
      </c>
      <c r="G5527" s="8" t="s">
        <v>103</v>
      </c>
      <c r="H5527" s="9" t="s">
        <v>104</v>
      </c>
      <c r="I5527" s="6" t="s">
        <v>60</v>
      </c>
      <c r="J5527" s="6" t="s">
        <v>24</v>
      </c>
      <c r="K5527" s="6" t="s">
        <v>25</v>
      </c>
      <c r="L5527" s="6" t="s">
        <v>26</v>
      </c>
      <c r="M5527" s="10">
        <v>10000</v>
      </c>
      <c r="N5527" s="11">
        <v>10000</v>
      </c>
      <c r="O5527" s="6" t="s">
        <v>34</v>
      </c>
      <c r="P5527" s="12" t="s">
        <v>28</v>
      </c>
      <c r="Q5527" s="8" t="s">
        <v>17111</v>
      </c>
    </row>
    <row r="5528" spans="2:17" x14ac:dyDescent="0.35">
      <c r="B5528" s="5">
        <f t="shared" si="86"/>
        <v>5524</v>
      </c>
      <c r="C5528" s="6" t="s">
        <v>17112</v>
      </c>
      <c r="D5528" s="6" t="s">
        <v>17113</v>
      </c>
      <c r="E5528" s="6" t="s">
        <v>15610</v>
      </c>
      <c r="F5528" s="7" t="s">
        <v>20</v>
      </c>
      <c r="G5528" s="8" t="s">
        <v>54</v>
      </c>
      <c r="H5528" s="9" t="s">
        <v>170</v>
      </c>
      <c r="I5528" s="6" t="s">
        <v>23</v>
      </c>
      <c r="J5528" s="6" t="s">
        <v>24</v>
      </c>
      <c r="K5528" s="6" t="s">
        <v>25</v>
      </c>
      <c r="L5528" s="6" t="s">
        <v>26</v>
      </c>
      <c r="M5528" s="10">
        <v>15000000</v>
      </c>
      <c r="N5528" s="11">
        <v>2500000</v>
      </c>
      <c r="O5528" s="6" t="s">
        <v>84</v>
      </c>
      <c r="P5528" s="12" t="s">
        <v>85</v>
      </c>
      <c r="Q5528" s="8" t="s">
        <v>17114</v>
      </c>
    </row>
    <row r="5529" spans="2:17" x14ac:dyDescent="0.35">
      <c r="B5529" s="5">
        <f t="shared" si="86"/>
        <v>5525</v>
      </c>
      <c r="C5529" s="6" t="s">
        <v>17115</v>
      </c>
      <c r="D5529" s="6" t="s">
        <v>17116</v>
      </c>
      <c r="E5529" s="6" t="s">
        <v>15610</v>
      </c>
      <c r="F5529" s="7" t="s">
        <v>20</v>
      </c>
      <c r="G5529" s="8" t="s">
        <v>196</v>
      </c>
      <c r="H5529" s="9" t="s">
        <v>197</v>
      </c>
      <c r="I5529" s="6" t="s">
        <v>23</v>
      </c>
      <c r="J5529" s="6" t="s">
        <v>24</v>
      </c>
      <c r="K5529" s="6" t="s">
        <v>25</v>
      </c>
      <c r="L5529" s="6" t="s">
        <v>26</v>
      </c>
      <c r="M5529" s="10">
        <v>2500000</v>
      </c>
      <c r="N5529" s="11">
        <v>150000</v>
      </c>
      <c r="O5529" s="6" t="s">
        <v>1779</v>
      </c>
      <c r="P5529" s="12" t="s">
        <v>132</v>
      </c>
      <c r="Q5529" s="8" t="s">
        <v>17117</v>
      </c>
    </row>
    <row r="5530" spans="2:17" x14ac:dyDescent="0.35">
      <c r="B5530" s="5">
        <f t="shared" si="86"/>
        <v>5526</v>
      </c>
      <c r="C5530" s="6" t="s">
        <v>17118</v>
      </c>
      <c r="D5530" s="6" t="s">
        <v>17119</v>
      </c>
      <c r="E5530" s="6" t="s">
        <v>15610</v>
      </c>
      <c r="F5530" s="7" t="s">
        <v>20</v>
      </c>
      <c r="G5530" s="8" t="s">
        <v>746</v>
      </c>
      <c r="H5530" s="9" t="s">
        <v>747</v>
      </c>
      <c r="I5530" s="6" t="s">
        <v>23</v>
      </c>
      <c r="J5530" s="6" t="s">
        <v>24</v>
      </c>
      <c r="K5530" s="6" t="s">
        <v>25</v>
      </c>
      <c r="L5530" s="6" t="s">
        <v>26</v>
      </c>
      <c r="M5530" s="10">
        <v>1000000</v>
      </c>
      <c r="N5530" s="11">
        <v>1000000</v>
      </c>
      <c r="O5530" s="6" t="s">
        <v>49</v>
      </c>
      <c r="P5530" s="12" t="s">
        <v>50</v>
      </c>
      <c r="Q5530" s="8" t="s">
        <v>17120</v>
      </c>
    </row>
    <row r="5531" spans="2:17" x14ac:dyDescent="0.35">
      <c r="B5531" s="5">
        <f t="shared" si="86"/>
        <v>5527</v>
      </c>
      <c r="C5531" s="6" t="s">
        <v>17121</v>
      </c>
      <c r="D5531" s="6" t="s">
        <v>17122</v>
      </c>
      <c r="E5531" s="6" t="s">
        <v>15610</v>
      </c>
      <c r="F5531" s="7" t="s">
        <v>20</v>
      </c>
      <c r="G5531" s="8" t="s">
        <v>116</v>
      </c>
      <c r="H5531" s="9" t="s">
        <v>75</v>
      </c>
      <c r="I5531" s="6" t="s">
        <v>23</v>
      </c>
      <c r="J5531" s="6" t="s">
        <v>24</v>
      </c>
      <c r="K5531" s="6" t="s">
        <v>25</v>
      </c>
      <c r="L5531" s="6" t="s">
        <v>26</v>
      </c>
      <c r="M5531" s="10">
        <v>100000</v>
      </c>
      <c r="N5531" s="11">
        <v>100000</v>
      </c>
      <c r="O5531" s="6" t="s">
        <v>1417</v>
      </c>
      <c r="P5531" s="12" t="s">
        <v>132</v>
      </c>
      <c r="Q5531" s="8" t="s">
        <v>17123</v>
      </c>
    </row>
    <row r="5532" spans="2:17" x14ac:dyDescent="0.35">
      <c r="B5532" s="5">
        <f t="shared" si="86"/>
        <v>5528</v>
      </c>
      <c r="C5532" s="6" t="s">
        <v>17124</v>
      </c>
      <c r="D5532" s="6" t="s">
        <v>17125</v>
      </c>
      <c r="E5532" s="6" t="s">
        <v>15610</v>
      </c>
      <c r="F5532" s="7" t="s">
        <v>20</v>
      </c>
      <c r="G5532" s="8" t="s">
        <v>98</v>
      </c>
      <c r="H5532" s="9" t="s">
        <v>99</v>
      </c>
      <c r="I5532" s="6" t="s">
        <v>60</v>
      </c>
      <c r="J5532" s="6" t="s">
        <v>24</v>
      </c>
      <c r="K5532" s="6" t="s">
        <v>25</v>
      </c>
      <c r="L5532" s="6" t="s">
        <v>26</v>
      </c>
      <c r="M5532" s="10">
        <v>100000</v>
      </c>
      <c r="N5532" s="11">
        <v>100000</v>
      </c>
      <c r="O5532" s="6" t="s">
        <v>17126</v>
      </c>
      <c r="P5532" s="12" t="s">
        <v>28</v>
      </c>
      <c r="Q5532" s="8" t="s">
        <v>17127</v>
      </c>
    </row>
    <row r="5533" spans="2:17" x14ac:dyDescent="0.35">
      <c r="B5533" s="5">
        <f t="shared" si="86"/>
        <v>5529</v>
      </c>
      <c r="C5533" s="6" t="s">
        <v>17128</v>
      </c>
      <c r="D5533" s="6" t="s">
        <v>17129</v>
      </c>
      <c r="E5533" s="6" t="s">
        <v>15610</v>
      </c>
      <c r="F5533" s="7" t="s">
        <v>20</v>
      </c>
      <c r="G5533" s="8" t="s">
        <v>32</v>
      </c>
      <c r="H5533" s="9" t="s">
        <v>33</v>
      </c>
      <c r="I5533" s="6" t="s">
        <v>23</v>
      </c>
      <c r="J5533" s="6" t="s">
        <v>24</v>
      </c>
      <c r="K5533" s="6" t="s">
        <v>25</v>
      </c>
      <c r="L5533" s="6" t="s">
        <v>26</v>
      </c>
      <c r="M5533" s="10">
        <v>10000000</v>
      </c>
      <c r="N5533" s="11">
        <v>2500000</v>
      </c>
      <c r="O5533" s="6" t="s">
        <v>756</v>
      </c>
      <c r="P5533" s="12" t="s">
        <v>50</v>
      </c>
      <c r="Q5533" s="8" t="s">
        <v>17130</v>
      </c>
    </row>
    <row r="5534" spans="2:17" x14ac:dyDescent="0.35">
      <c r="B5534" s="5">
        <f t="shared" si="86"/>
        <v>5530</v>
      </c>
      <c r="C5534" s="6" t="s">
        <v>17131</v>
      </c>
      <c r="D5534" s="6" t="s">
        <v>17132</v>
      </c>
      <c r="E5534" s="6" t="s">
        <v>15610</v>
      </c>
      <c r="F5534" s="7" t="s">
        <v>20</v>
      </c>
      <c r="G5534" s="8" t="s">
        <v>38</v>
      </c>
      <c r="H5534" s="9" t="s">
        <v>39</v>
      </c>
      <c r="I5534" s="6" t="s">
        <v>23</v>
      </c>
      <c r="J5534" s="6" t="s">
        <v>24</v>
      </c>
      <c r="K5534" s="6" t="s">
        <v>25</v>
      </c>
      <c r="L5534" s="6" t="s">
        <v>26</v>
      </c>
      <c r="M5534" s="10">
        <v>1000000</v>
      </c>
      <c r="N5534" s="11">
        <v>100000</v>
      </c>
      <c r="O5534" s="6" t="s">
        <v>1835</v>
      </c>
      <c r="P5534" s="12" t="s">
        <v>67</v>
      </c>
      <c r="Q5534" s="8" t="s">
        <v>17133</v>
      </c>
    </row>
    <row r="5535" spans="2:17" x14ac:dyDescent="0.35">
      <c r="B5535" s="5">
        <f t="shared" si="86"/>
        <v>5531</v>
      </c>
      <c r="C5535" s="6" t="s">
        <v>17134</v>
      </c>
      <c r="D5535" s="6" t="s">
        <v>17135</v>
      </c>
      <c r="E5535" s="6" t="s">
        <v>15610</v>
      </c>
      <c r="F5535" s="7" t="s">
        <v>20</v>
      </c>
      <c r="G5535" s="8" t="s">
        <v>89</v>
      </c>
      <c r="H5535" s="9" t="s">
        <v>90</v>
      </c>
      <c r="I5535" s="6" t="s">
        <v>23</v>
      </c>
      <c r="J5535" s="6" t="s">
        <v>24</v>
      </c>
      <c r="K5535" s="6" t="s">
        <v>25</v>
      </c>
      <c r="L5535" s="6" t="s">
        <v>26</v>
      </c>
      <c r="M5535" s="10">
        <v>500000</v>
      </c>
      <c r="N5535" s="11">
        <v>200000</v>
      </c>
      <c r="O5535" s="6" t="s">
        <v>159</v>
      </c>
      <c r="P5535" s="12" t="s">
        <v>62</v>
      </c>
      <c r="Q5535" s="8" t="s">
        <v>17136</v>
      </c>
    </row>
    <row r="5536" spans="2:17" x14ac:dyDescent="0.35">
      <c r="B5536" s="5">
        <f t="shared" si="86"/>
        <v>5532</v>
      </c>
      <c r="C5536" s="6" t="s">
        <v>17137</v>
      </c>
      <c r="D5536" s="6" t="s">
        <v>17138</v>
      </c>
      <c r="E5536" s="6" t="s">
        <v>15610</v>
      </c>
      <c r="F5536" s="7" t="s">
        <v>20</v>
      </c>
      <c r="G5536" s="8" t="s">
        <v>32</v>
      </c>
      <c r="H5536" s="9" t="s">
        <v>33</v>
      </c>
      <c r="I5536" s="6" t="s">
        <v>807</v>
      </c>
      <c r="J5536" s="6" t="s">
        <v>24</v>
      </c>
      <c r="K5536" s="6" t="s">
        <v>25</v>
      </c>
      <c r="L5536" s="6" t="s">
        <v>26</v>
      </c>
      <c r="M5536" s="10">
        <v>1000000</v>
      </c>
      <c r="N5536" s="11">
        <v>500000</v>
      </c>
      <c r="O5536" s="6" t="s">
        <v>931</v>
      </c>
      <c r="P5536" s="12" t="s">
        <v>246</v>
      </c>
      <c r="Q5536" s="8" t="s">
        <v>17139</v>
      </c>
    </row>
    <row r="5537" spans="2:17" x14ac:dyDescent="0.35">
      <c r="B5537" s="5">
        <f t="shared" si="86"/>
        <v>5533</v>
      </c>
      <c r="C5537" s="6" t="s">
        <v>17140</v>
      </c>
      <c r="D5537" s="6" t="s">
        <v>17141</v>
      </c>
      <c r="E5537" s="6" t="s">
        <v>15610</v>
      </c>
      <c r="F5537" s="7" t="s">
        <v>20</v>
      </c>
      <c r="G5537" s="8" t="s">
        <v>103</v>
      </c>
      <c r="H5537" s="9" t="s">
        <v>104</v>
      </c>
      <c r="I5537" s="6" t="s">
        <v>23</v>
      </c>
      <c r="J5537" s="6" t="s">
        <v>24</v>
      </c>
      <c r="K5537" s="6" t="s">
        <v>25</v>
      </c>
      <c r="L5537" s="6" t="s">
        <v>26</v>
      </c>
      <c r="M5537" s="10">
        <v>100000</v>
      </c>
      <c r="N5537" s="11">
        <v>100000</v>
      </c>
      <c r="O5537" s="6" t="s">
        <v>631</v>
      </c>
      <c r="P5537" s="12" t="s">
        <v>45</v>
      </c>
      <c r="Q5537" s="8" t="s">
        <v>17142</v>
      </c>
    </row>
    <row r="5538" spans="2:17" x14ac:dyDescent="0.35">
      <c r="B5538" s="5">
        <f t="shared" si="86"/>
        <v>5534</v>
      </c>
      <c r="C5538" s="6" t="s">
        <v>17143</v>
      </c>
      <c r="D5538" s="6" t="s">
        <v>17144</v>
      </c>
      <c r="E5538" s="6" t="s">
        <v>15610</v>
      </c>
      <c r="F5538" s="7" t="s">
        <v>20</v>
      </c>
      <c r="G5538" s="8" t="s">
        <v>38</v>
      </c>
      <c r="H5538" s="9" t="s">
        <v>43</v>
      </c>
      <c r="I5538" s="6" t="s">
        <v>23</v>
      </c>
      <c r="J5538" s="6" t="s">
        <v>24</v>
      </c>
      <c r="K5538" s="6" t="s">
        <v>25</v>
      </c>
      <c r="L5538" s="6" t="s">
        <v>26</v>
      </c>
      <c r="M5538" s="10">
        <v>4500000</v>
      </c>
      <c r="N5538" s="11">
        <v>3000000</v>
      </c>
      <c r="O5538" s="6" t="s">
        <v>17145</v>
      </c>
      <c r="P5538" s="12" t="s">
        <v>45</v>
      </c>
      <c r="Q5538" s="8" t="s">
        <v>17146</v>
      </c>
    </row>
    <row r="5539" spans="2:17" x14ac:dyDescent="0.35">
      <c r="B5539" s="5">
        <f t="shared" si="86"/>
        <v>5535</v>
      </c>
      <c r="C5539" s="6" t="s">
        <v>17147</v>
      </c>
      <c r="D5539" s="6" t="s">
        <v>17148</v>
      </c>
      <c r="E5539" s="6" t="s">
        <v>15610</v>
      </c>
      <c r="F5539" s="7" t="s">
        <v>20</v>
      </c>
      <c r="G5539" s="8" t="s">
        <v>38</v>
      </c>
      <c r="H5539" s="9" t="s">
        <v>43</v>
      </c>
      <c r="I5539" s="6" t="s">
        <v>23</v>
      </c>
      <c r="J5539" s="6" t="s">
        <v>24</v>
      </c>
      <c r="K5539" s="6" t="s">
        <v>25</v>
      </c>
      <c r="L5539" s="6" t="s">
        <v>26</v>
      </c>
      <c r="M5539" s="10">
        <v>100000</v>
      </c>
      <c r="N5539" s="11">
        <v>100000</v>
      </c>
      <c r="O5539" s="6" t="s">
        <v>34</v>
      </c>
      <c r="P5539" s="12" t="s">
        <v>28</v>
      </c>
      <c r="Q5539" s="8" t="s">
        <v>17149</v>
      </c>
    </row>
    <row r="5540" spans="2:17" x14ac:dyDescent="0.35">
      <c r="B5540" s="5">
        <f t="shared" si="86"/>
        <v>5536</v>
      </c>
      <c r="C5540" s="6" t="s">
        <v>17150</v>
      </c>
      <c r="D5540" s="6" t="s">
        <v>17151</v>
      </c>
      <c r="E5540" s="6" t="s">
        <v>15610</v>
      </c>
      <c r="F5540" s="7" t="s">
        <v>20</v>
      </c>
      <c r="G5540" s="8" t="s">
        <v>32</v>
      </c>
      <c r="H5540" s="9" t="s">
        <v>33</v>
      </c>
      <c r="I5540" s="6" t="s">
        <v>23</v>
      </c>
      <c r="J5540" s="6" t="s">
        <v>24</v>
      </c>
      <c r="K5540" s="6" t="s">
        <v>25</v>
      </c>
      <c r="L5540" s="6" t="s">
        <v>26</v>
      </c>
      <c r="M5540" s="10">
        <v>1000000</v>
      </c>
      <c r="N5540" s="11">
        <v>100000</v>
      </c>
      <c r="O5540" s="6" t="s">
        <v>66</v>
      </c>
      <c r="P5540" s="12" t="s">
        <v>67</v>
      </c>
      <c r="Q5540" s="8" t="s">
        <v>17152</v>
      </c>
    </row>
    <row r="5541" spans="2:17" x14ac:dyDescent="0.35">
      <c r="B5541" s="5">
        <f t="shared" si="86"/>
        <v>5537</v>
      </c>
      <c r="C5541" s="6" t="s">
        <v>17153</v>
      </c>
      <c r="D5541" s="6" t="s">
        <v>17154</v>
      </c>
      <c r="E5541" s="6" t="s">
        <v>15610</v>
      </c>
      <c r="F5541" s="7" t="s">
        <v>20</v>
      </c>
      <c r="G5541" s="8" t="s">
        <v>116</v>
      </c>
      <c r="H5541" s="9" t="s">
        <v>75</v>
      </c>
      <c r="I5541" s="6" t="s">
        <v>60</v>
      </c>
      <c r="J5541" s="6" t="s">
        <v>24</v>
      </c>
      <c r="K5541" s="6" t="s">
        <v>25</v>
      </c>
      <c r="L5541" s="6" t="s">
        <v>26</v>
      </c>
      <c r="M5541" s="10">
        <v>100000</v>
      </c>
      <c r="N5541" s="11">
        <v>100000</v>
      </c>
      <c r="O5541" s="6" t="s">
        <v>34</v>
      </c>
      <c r="P5541" s="12" t="s">
        <v>28</v>
      </c>
      <c r="Q5541" s="8" t="s">
        <v>17155</v>
      </c>
    </row>
    <row r="5542" spans="2:17" x14ac:dyDescent="0.35">
      <c r="B5542" s="5">
        <f t="shared" si="86"/>
        <v>5538</v>
      </c>
      <c r="C5542" s="6" t="s">
        <v>17156</v>
      </c>
      <c r="D5542" s="6" t="s">
        <v>17157</v>
      </c>
      <c r="E5542" s="6" t="s">
        <v>15610</v>
      </c>
      <c r="F5542" s="7" t="s">
        <v>20</v>
      </c>
      <c r="G5542" s="8" t="s">
        <v>116</v>
      </c>
      <c r="H5542" s="8" t="s">
        <v>75</v>
      </c>
      <c r="I5542" s="6" t="s">
        <v>23</v>
      </c>
      <c r="J5542" s="6" t="s">
        <v>24</v>
      </c>
      <c r="K5542" s="6" t="s">
        <v>25</v>
      </c>
      <c r="L5542" s="6" t="s">
        <v>26</v>
      </c>
      <c r="M5542" s="10">
        <v>100000</v>
      </c>
      <c r="N5542" s="11">
        <v>100000</v>
      </c>
      <c r="O5542" s="6" t="s">
        <v>475</v>
      </c>
      <c r="P5542" s="12" t="s">
        <v>62</v>
      </c>
      <c r="Q5542" s="8" t="s">
        <v>17158</v>
      </c>
    </row>
    <row r="5543" spans="2:17" x14ac:dyDescent="0.35">
      <c r="B5543" s="5">
        <f t="shared" si="86"/>
        <v>5539</v>
      </c>
      <c r="C5543" s="6" t="s">
        <v>17159</v>
      </c>
      <c r="D5543" s="6" t="s">
        <v>17160</v>
      </c>
      <c r="E5543" s="6" t="s">
        <v>15610</v>
      </c>
      <c r="F5543" s="7" t="s">
        <v>20</v>
      </c>
      <c r="G5543" s="8" t="s">
        <v>116</v>
      </c>
      <c r="H5543" s="9" t="s">
        <v>75</v>
      </c>
      <c r="I5543" s="6" t="s">
        <v>23</v>
      </c>
      <c r="J5543" s="6" t="s">
        <v>24</v>
      </c>
      <c r="K5543" s="6" t="s">
        <v>25</v>
      </c>
      <c r="L5543" s="6" t="s">
        <v>26</v>
      </c>
      <c r="M5543" s="10">
        <v>100000</v>
      </c>
      <c r="N5543" s="11">
        <v>100000</v>
      </c>
      <c r="O5543" s="6" t="s">
        <v>34</v>
      </c>
      <c r="P5543" s="12" t="s">
        <v>28</v>
      </c>
      <c r="Q5543" s="8" t="s">
        <v>17161</v>
      </c>
    </row>
    <row r="5544" spans="2:17" x14ac:dyDescent="0.35">
      <c r="B5544" s="5">
        <f t="shared" si="86"/>
        <v>5540</v>
      </c>
      <c r="C5544" s="6" t="s">
        <v>17162</v>
      </c>
      <c r="D5544" s="6" t="s">
        <v>17163</v>
      </c>
      <c r="E5544" s="6" t="s">
        <v>15610</v>
      </c>
      <c r="F5544" s="7" t="s">
        <v>20</v>
      </c>
      <c r="G5544" s="8" t="s">
        <v>442</v>
      </c>
      <c r="H5544" s="9" t="s">
        <v>443</v>
      </c>
      <c r="I5544" s="6" t="s">
        <v>23</v>
      </c>
      <c r="J5544" s="6" t="s">
        <v>24</v>
      </c>
      <c r="K5544" s="6" t="s">
        <v>25</v>
      </c>
      <c r="L5544" s="6" t="s">
        <v>26</v>
      </c>
      <c r="M5544" s="10">
        <v>1000000</v>
      </c>
      <c r="N5544" s="11">
        <v>1000000</v>
      </c>
      <c r="O5544" s="6" t="s">
        <v>1349</v>
      </c>
      <c r="P5544" s="12" t="s">
        <v>278</v>
      </c>
      <c r="Q5544" s="8" t="s">
        <v>17164</v>
      </c>
    </row>
    <row r="5545" spans="2:17" x14ac:dyDescent="0.35">
      <c r="B5545" s="5">
        <f t="shared" si="86"/>
        <v>5541</v>
      </c>
      <c r="C5545" s="6" t="s">
        <v>17165</v>
      </c>
      <c r="D5545" s="6" t="s">
        <v>17166</v>
      </c>
      <c r="E5545" s="6" t="s">
        <v>15610</v>
      </c>
      <c r="F5545" s="7" t="s">
        <v>20</v>
      </c>
      <c r="G5545" s="8" t="s">
        <v>38</v>
      </c>
      <c r="H5545" s="9" t="s">
        <v>39</v>
      </c>
      <c r="I5545" s="6" t="s">
        <v>23</v>
      </c>
      <c r="J5545" s="6" t="s">
        <v>24</v>
      </c>
      <c r="K5545" s="6" t="s">
        <v>25</v>
      </c>
      <c r="L5545" s="6" t="s">
        <v>26</v>
      </c>
      <c r="M5545" s="10">
        <v>100000</v>
      </c>
      <c r="N5545" s="11">
        <v>100000</v>
      </c>
      <c r="O5545" s="6" t="s">
        <v>34</v>
      </c>
      <c r="P5545" s="12" t="s">
        <v>28</v>
      </c>
      <c r="Q5545" s="8" t="s">
        <v>17167</v>
      </c>
    </row>
    <row r="5546" spans="2:17" x14ac:dyDescent="0.35">
      <c r="B5546" s="5">
        <f t="shared" si="86"/>
        <v>5542</v>
      </c>
      <c r="C5546" s="6" t="s">
        <v>17168</v>
      </c>
      <c r="D5546" s="6" t="s">
        <v>17169</v>
      </c>
      <c r="E5546" s="6" t="s">
        <v>15610</v>
      </c>
      <c r="F5546" s="7" t="s">
        <v>20</v>
      </c>
      <c r="G5546" s="8" t="s">
        <v>38</v>
      </c>
      <c r="H5546" s="9" t="s">
        <v>43</v>
      </c>
      <c r="I5546" s="6" t="s">
        <v>23</v>
      </c>
      <c r="J5546" s="6" t="s">
        <v>24</v>
      </c>
      <c r="K5546" s="6" t="s">
        <v>25</v>
      </c>
      <c r="L5546" s="6" t="s">
        <v>26</v>
      </c>
      <c r="M5546" s="10">
        <v>100000</v>
      </c>
      <c r="N5546" s="11">
        <v>100000</v>
      </c>
      <c r="O5546" s="6" t="s">
        <v>34</v>
      </c>
      <c r="P5546" s="12" t="s">
        <v>28</v>
      </c>
      <c r="Q5546" s="8" t="s">
        <v>17170</v>
      </c>
    </row>
    <row r="5547" spans="2:17" x14ac:dyDescent="0.35">
      <c r="B5547" s="5">
        <f t="shared" si="86"/>
        <v>5543</v>
      </c>
      <c r="C5547" s="6" t="s">
        <v>17171</v>
      </c>
      <c r="D5547" s="6" t="s">
        <v>17172</v>
      </c>
      <c r="E5547" s="6" t="s">
        <v>15610</v>
      </c>
      <c r="F5547" s="7" t="s">
        <v>20</v>
      </c>
      <c r="G5547" s="8" t="s">
        <v>32</v>
      </c>
      <c r="H5547" s="9" t="s">
        <v>33</v>
      </c>
      <c r="I5547" s="6" t="s">
        <v>23</v>
      </c>
      <c r="J5547" s="6" t="s">
        <v>24</v>
      </c>
      <c r="K5547" s="6" t="s">
        <v>25</v>
      </c>
      <c r="L5547" s="6" t="s">
        <v>26</v>
      </c>
      <c r="M5547" s="10">
        <v>100000</v>
      </c>
      <c r="N5547" s="11">
        <v>100000</v>
      </c>
      <c r="O5547" s="6" t="s">
        <v>34</v>
      </c>
      <c r="P5547" s="12" t="s">
        <v>28</v>
      </c>
      <c r="Q5547" s="8" t="s">
        <v>17173</v>
      </c>
    </row>
    <row r="5548" spans="2:17" x14ac:dyDescent="0.35">
      <c r="B5548" s="5">
        <f t="shared" si="86"/>
        <v>5544</v>
      </c>
      <c r="C5548" s="6" t="s">
        <v>17174</v>
      </c>
      <c r="D5548" s="6" t="s">
        <v>17175</v>
      </c>
      <c r="E5548" s="6" t="s">
        <v>15610</v>
      </c>
      <c r="F5548" s="7" t="s">
        <v>20</v>
      </c>
      <c r="G5548" s="8" t="s">
        <v>103</v>
      </c>
      <c r="H5548" s="9" t="s">
        <v>104</v>
      </c>
      <c r="I5548" s="6" t="s">
        <v>23</v>
      </c>
      <c r="J5548" s="6" t="s">
        <v>24</v>
      </c>
      <c r="K5548" s="6" t="s">
        <v>25</v>
      </c>
      <c r="L5548" s="6" t="s">
        <v>26</v>
      </c>
      <c r="M5548" s="10">
        <v>1000000</v>
      </c>
      <c r="N5548" s="11">
        <v>100000</v>
      </c>
      <c r="O5548" s="6" t="s">
        <v>105</v>
      </c>
      <c r="P5548" s="12" t="s">
        <v>62</v>
      </c>
      <c r="Q5548" s="8" t="s">
        <v>17176</v>
      </c>
    </row>
    <row r="5549" spans="2:17" x14ac:dyDescent="0.35">
      <c r="B5549" s="5">
        <f t="shared" si="86"/>
        <v>5545</v>
      </c>
      <c r="C5549" s="6" t="s">
        <v>17177</v>
      </c>
      <c r="D5549" s="6" t="s">
        <v>17178</v>
      </c>
      <c r="E5549" s="6" t="s">
        <v>15610</v>
      </c>
      <c r="F5549" s="7" t="s">
        <v>20</v>
      </c>
      <c r="G5549" s="8" t="s">
        <v>116</v>
      </c>
      <c r="H5549" s="9" t="s">
        <v>75</v>
      </c>
      <c r="I5549" s="6" t="s">
        <v>23</v>
      </c>
      <c r="J5549" s="6" t="s">
        <v>24</v>
      </c>
      <c r="K5549" s="6" t="s">
        <v>25</v>
      </c>
      <c r="L5549" s="6" t="s">
        <v>26</v>
      </c>
      <c r="M5549" s="10">
        <v>1000000</v>
      </c>
      <c r="N5549" s="11">
        <v>100000</v>
      </c>
      <c r="O5549" s="6" t="s">
        <v>159</v>
      </c>
      <c r="P5549" s="12" t="s">
        <v>62</v>
      </c>
      <c r="Q5549" s="8" t="s">
        <v>17179</v>
      </c>
    </row>
    <row r="5550" spans="2:17" x14ac:dyDescent="0.35">
      <c r="B5550" s="5">
        <f t="shared" si="86"/>
        <v>5546</v>
      </c>
      <c r="C5550" s="6" t="s">
        <v>17180</v>
      </c>
      <c r="D5550" s="6" t="s">
        <v>17181</v>
      </c>
      <c r="E5550" s="6" t="s">
        <v>15610</v>
      </c>
      <c r="F5550" s="7" t="s">
        <v>20</v>
      </c>
      <c r="G5550" s="8" t="s">
        <v>98</v>
      </c>
      <c r="H5550" s="9" t="s">
        <v>99</v>
      </c>
      <c r="I5550" s="6" t="s">
        <v>23</v>
      </c>
      <c r="J5550" s="6" t="s">
        <v>24</v>
      </c>
      <c r="K5550" s="6" t="s">
        <v>25</v>
      </c>
      <c r="L5550" s="6" t="s">
        <v>26</v>
      </c>
      <c r="M5550" s="10">
        <v>1000000</v>
      </c>
      <c r="N5550" s="11">
        <v>200000</v>
      </c>
      <c r="O5550" s="6" t="s">
        <v>34</v>
      </c>
      <c r="P5550" s="12" t="s">
        <v>28</v>
      </c>
      <c r="Q5550" s="8" t="s">
        <v>17182</v>
      </c>
    </row>
    <row r="5551" spans="2:17" x14ac:dyDescent="0.35">
      <c r="B5551" s="5">
        <f t="shared" si="86"/>
        <v>5547</v>
      </c>
      <c r="C5551" s="6" t="s">
        <v>17183</v>
      </c>
      <c r="D5551" s="6" t="s">
        <v>17184</v>
      </c>
      <c r="E5551" s="6" t="s">
        <v>15610</v>
      </c>
      <c r="F5551" s="7" t="s">
        <v>20</v>
      </c>
      <c r="G5551" s="8" t="s">
        <v>116</v>
      </c>
      <c r="H5551" s="9" t="s">
        <v>75</v>
      </c>
      <c r="I5551" s="6" t="s">
        <v>23</v>
      </c>
      <c r="J5551" s="6" t="s">
        <v>24</v>
      </c>
      <c r="K5551" s="6" t="s">
        <v>25</v>
      </c>
      <c r="L5551" s="6" t="s">
        <v>26</v>
      </c>
      <c r="M5551" s="10">
        <v>100000</v>
      </c>
      <c r="N5551" s="11">
        <v>100000</v>
      </c>
      <c r="O5551" s="6" t="s">
        <v>475</v>
      </c>
      <c r="P5551" s="12" t="s">
        <v>62</v>
      </c>
      <c r="Q5551" s="8" t="s">
        <v>17185</v>
      </c>
    </row>
    <row r="5552" spans="2:17" x14ac:dyDescent="0.35">
      <c r="B5552" s="5">
        <f t="shared" si="86"/>
        <v>5548</v>
      </c>
      <c r="C5552" s="6" t="s">
        <v>17186</v>
      </c>
      <c r="D5552" s="6" t="s">
        <v>17187</v>
      </c>
      <c r="E5552" s="6" t="s">
        <v>15610</v>
      </c>
      <c r="F5552" s="7" t="s">
        <v>20</v>
      </c>
      <c r="G5552" s="8" t="s">
        <v>21</v>
      </c>
      <c r="H5552" s="9" t="s">
        <v>22</v>
      </c>
      <c r="I5552" s="6" t="s">
        <v>23</v>
      </c>
      <c r="J5552" s="6" t="s">
        <v>24</v>
      </c>
      <c r="K5552" s="6" t="s">
        <v>25</v>
      </c>
      <c r="L5552" s="6" t="s">
        <v>26</v>
      </c>
      <c r="M5552" s="10">
        <v>1000000</v>
      </c>
      <c r="N5552" s="11">
        <v>100000</v>
      </c>
      <c r="O5552" s="6" t="s">
        <v>17188</v>
      </c>
      <c r="P5552" s="12" t="s">
        <v>45</v>
      </c>
      <c r="Q5552" s="8" t="s">
        <v>17189</v>
      </c>
    </row>
    <row r="5553" spans="2:17" x14ac:dyDescent="0.35">
      <c r="B5553" s="5">
        <f t="shared" si="86"/>
        <v>5549</v>
      </c>
      <c r="C5553" s="6" t="s">
        <v>17190</v>
      </c>
      <c r="D5553" s="6" t="s">
        <v>17191</v>
      </c>
      <c r="E5553" s="6" t="s">
        <v>15610</v>
      </c>
      <c r="F5553" s="7" t="s">
        <v>20</v>
      </c>
      <c r="G5553" s="8" t="s">
        <v>32</v>
      </c>
      <c r="H5553" s="9" t="s">
        <v>33</v>
      </c>
      <c r="I5553" s="6" t="s">
        <v>23</v>
      </c>
      <c r="J5553" s="6" t="s">
        <v>24</v>
      </c>
      <c r="K5553" s="6" t="s">
        <v>25</v>
      </c>
      <c r="L5553" s="6" t="s">
        <v>26</v>
      </c>
      <c r="M5553" s="10">
        <v>1000000</v>
      </c>
      <c r="N5553" s="11">
        <v>100000</v>
      </c>
      <c r="O5553" s="6" t="s">
        <v>34</v>
      </c>
      <c r="P5553" s="12" t="s">
        <v>28</v>
      </c>
      <c r="Q5553" s="8" t="s">
        <v>17192</v>
      </c>
    </row>
    <row r="5554" spans="2:17" x14ac:dyDescent="0.35">
      <c r="B5554" s="5">
        <f t="shared" si="86"/>
        <v>5550</v>
      </c>
      <c r="C5554" s="6" t="s">
        <v>17193</v>
      </c>
      <c r="D5554" s="6" t="s">
        <v>17194</v>
      </c>
      <c r="E5554" s="6" t="s">
        <v>15610</v>
      </c>
      <c r="F5554" s="7" t="s">
        <v>20</v>
      </c>
      <c r="G5554" s="8" t="s">
        <v>82</v>
      </c>
      <c r="H5554" s="9" t="s">
        <v>83</v>
      </c>
      <c r="I5554" s="6" t="s">
        <v>23</v>
      </c>
      <c r="J5554" s="6" t="s">
        <v>24</v>
      </c>
      <c r="K5554" s="6" t="s">
        <v>25</v>
      </c>
      <c r="L5554" s="6" t="s">
        <v>26</v>
      </c>
      <c r="M5554" s="10">
        <v>120000</v>
      </c>
      <c r="N5554" s="11">
        <v>120000</v>
      </c>
      <c r="O5554" s="6" t="s">
        <v>34</v>
      </c>
      <c r="P5554" s="12" t="s">
        <v>28</v>
      </c>
      <c r="Q5554" s="8" t="s">
        <v>17195</v>
      </c>
    </row>
    <row r="5555" spans="2:17" x14ac:dyDescent="0.35">
      <c r="B5555" s="5">
        <f t="shared" si="86"/>
        <v>5551</v>
      </c>
      <c r="C5555" s="6" t="s">
        <v>17196</v>
      </c>
      <c r="D5555" s="6" t="s">
        <v>17197</v>
      </c>
      <c r="E5555" s="6" t="s">
        <v>15610</v>
      </c>
      <c r="F5555" s="7" t="s">
        <v>20</v>
      </c>
      <c r="G5555" s="8" t="s">
        <v>38</v>
      </c>
      <c r="H5555" s="9" t="s">
        <v>43</v>
      </c>
      <c r="I5555" s="6" t="s">
        <v>23</v>
      </c>
      <c r="J5555" s="6" t="s">
        <v>24</v>
      </c>
      <c r="K5555" s="6" t="s">
        <v>25</v>
      </c>
      <c r="L5555" s="6" t="s">
        <v>26</v>
      </c>
      <c r="M5555" s="10">
        <v>100000</v>
      </c>
      <c r="N5555" s="11">
        <v>100000</v>
      </c>
      <c r="O5555" s="6" t="s">
        <v>34</v>
      </c>
      <c r="P5555" s="12" t="s">
        <v>28</v>
      </c>
      <c r="Q5555" s="8" t="s">
        <v>17198</v>
      </c>
    </row>
    <row r="5556" spans="2:17" x14ac:dyDescent="0.35">
      <c r="B5556" s="5">
        <f t="shared" si="86"/>
        <v>5552</v>
      </c>
      <c r="C5556" s="6" t="s">
        <v>17199</v>
      </c>
      <c r="D5556" s="6" t="s">
        <v>17200</v>
      </c>
      <c r="E5556" s="6" t="s">
        <v>15610</v>
      </c>
      <c r="F5556" s="7" t="s">
        <v>20</v>
      </c>
      <c r="G5556" s="8" t="s">
        <v>54</v>
      </c>
      <c r="H5556" s="9" t="s">
        <v>55</v>
      </c>
      <c r="I5556" s="6" t="s">
        <v>23</v>
      </c>
      <c r="J5556" s="6" t="s">
        <v>24</v>
      </c>
      <c r="K5556" s="6" t="s">
        <v>25</v>
      </c>
      <c r="L5556" s="6" t="s">
        <v>26</v>
      </c>
      <c r="M5556" s="10">
        <v>1000000</v>
      </c>
      <c r="N5556" s="11">
        <v>100000</v>
      </c>
      <c r="O5556" s="6" t="s">
        <v>17201</v>
      </c>
      <c r="P5556" s="12" t="s">
        <v>303</v>
      </c>
      <c r="Q5556" s="8" t="s">
        <v>17202</v>
      </c>
    </row>
    <row r="5557" spans="2:17" x14ac:dyDescent="0.35">
      <c r="B5557" s="5">
        <f t="shared" si="86"/>
        <v>5553</v>
      </c>
      <c r="C5557" s="6" t="s">
        <v>17203</v>
      </c>
      <c r="D5557" s="6" t="s">
        <v>17204</v>
      </c>
      <c r="E5557" s="6" t="s">
        <v>15610</v>
      </c>
      <c r="F5557" s="7" t="s">
        <v>20</v>
      </c>
      <c r="G5557" s="8" t="s">
        <v>21</v>
      </c>
      <c r="H5557" s="9" t="s">
        <v>22</v>
      </c>
      <c r="I5557" s="6" t="s">
        <v>60</v>
      </c>
      <c r="J5557" s="6" t="s">
        <v>24</v>
      </c>
      <c r="K5557" s="6" t="s">
        <v>25</v>
      </c>
      <c r="L5557" s="6" t="s">
        <v>26</v>
      </c>
      <c r="M5557" s="10">
        <v>100000</v>
      </c>
      <c r="N5557" s="11">
        <v>100000</v>
      </c>
      <c r="O5557" s="6" t="s">
        <v>1142</v>
      </c>
      <c r="P5557" s="12" t="s">
        <v>45</v>
      </c>
      <c r="Q5557" s="8" t="s">
        <v>17205</v>
      </c>
    </row>
    <row r="5558" spans="2:17" x14ac:dyDescent="0.35">
      <c r="B5558" s="5">
        <f t="shared" si="86"/>
        <v>5554</v>
      </c>
      <c r="C5558" s="6" t="s">
        <v>17206</v>
      </c>
      <c r="D5558" s="6" t="s">
        <v>17207</v>
      </c>
      <c r="E5558" s="6" t="s">
        <v>15610</v>
      </c>
      <c r="F5558" s="7" t="s">
        <v>20</v>
      </c>
      <c r="G5558" s="8" t="s">
        <v>116</v>
      </c>
      <c r="H5558" s="9" t="s">
        <v>75</v>
      </c>
      <c r="I5558" s="6" t="s">
        <v>23</v>
      </c>
      <c r="J5558" s="6" t="s">
        <v>24</v>
      </c>
      <c r="K5558" s="6" t="s">
        <v>25</v>
      </c>
      <c r="L5558" s="6" t="s">
        <v>26</v>
      </c>
      <c r="M5558" s="10">
        <v>100000</v>
      </c>
      <c r="N5558" s="11">
        <v>100000</v>
      </c>
      <c r="O5558" s="6" t="s">
        <v>34</v>
      </c>
      <c r="P5558" s="12" t="s">
        <v>28</v>
      </c>
      <c r="Q5558" s="8" t="s">
        <v>17208</v>
      </c>
    </row>
    <row r="5559" spans="2:17" x14ac:dyDescent="0.35">
      <c r="B5559" s="5">
        <f t="shared" si="86"/>
        <v>5555</v>
      </c>
      <c r="C5559" s="6" t="s">
        <v>17209</v>
      </c>
      <c r="D5559" s="6" t="s">
        <v>17210</v>
      </c>
      <c r="E5559" s="6" t="s">
        <v>15610</v>
      </c>
      <c r="F5559" s="7" t="s">
        <v>20</v>
      </c>
      <c r="G5559" s="8" t="s">
        <v>297</v>
      </c>
      <c r="H5559" s="9" t="s">
        <v>127</v>
      </c>
      <c r="I5559" s="6" t="s">
        <v>23</v>
      </c>
      <c r="J5559" s="6" t="s">
        <v>24</v>
      </c>
      <c r="K5559" s="6" t="s">
        <v>25</v>
      </c>
      <c r="L5559" s="6" t="s">
        <v>26</v>
      </c>
      <c r="M5559" s="10">
        <v>1000000</v>
      </c>
      <c r="N5559" s="11">
        <v>100000</v>
      </c>
      <c r="O5559" s="6" t="s">
        <v>34</v>
      </c>
      <c r="P5559" s="12" t="s">
        <v>28</v>
      </c>
      <c r="Q5559" s="8" t="s">
        <v>17211</v>
      </c>
    </row>
    <row r="5560" spans="2:17" x14ac:dyDescent="0.35">
      <c r="B5560" s="5">
        <f t="shared" si="86"/>
        <v>5556</v>
      </c>
      <c r="C5560" s="6" t="s">
        <v>17212</v>
      </c>
      <c r="D5560" s="6" t="s">
        <v>17213</v>
      </c>
      <c r="E5560" s="6" t="s">
        <v>15610</v>
      </c>
      <c r="F5560" s="7" t="s">
        <v>20</v>
      </c>
      <c r="G5560" s="8" t="s">
        <v>116</v>
      </c>
      <c r="H5560" s="9" t="s">
        <v>75</v>
      </c>
      <c r="I5560" s="6" t="s">
        <v>23</v>
      </c>
      <c r="J5560" s="6" t="s">
        <v>24</v>
      </c>
      <c r="K5560" s="6" t="s">
        <v>25</v>
      </c>
      <c r="L5560" s="6" t="s">
        <v>26</v>
      </c>
      <c r="M5560" s="10">
        <v>100000</v>
      </c>
      <c r="N5560" s="11">
        <v>100000</v>
      </c>
      <c r="O5560" s="6" t="s">
        <v>34</v>
      </c>
      <c r="P5560" s="12" t="s">
        <v>28</v>
      </c>
      <c r="Q5560" s="8" t="s">
        <v>17214</v>
      </c>
    </row>
    <row r="5561" spans="2:17" x14ac:dyDescent="0.35">
      <c r="B5561" s="5">
        <f t="shared" si="86"/>
        <v>5557</v>
      </c>
      <c r="C5561" s="6" t="s">
        <v>17215</v>
      </c>
      <c r="D5561" s="6" t="s">
        <v>17216</v>
      </c>
      <c r="E5561" s="6" t="s">
        <v>17217</v>
      </c>
      <c r="F5561" s="7" t="s">
        <v>20</v>
      </c>
      <c r="G5561" s="8" t="s">
        <v>82</v>
      </c>
      <c r="H5561" s="9" t="s">
        <v>83</v>
      </c>
      <c r="I5561" s="6" t="s">
        <v>23</v>
      </c>
      <c r="J5561" s="6" t="s">
        <v>24</v>
      </c>
      <c r="K5561" s="6" t="s">
        <v>25</v>
      </c>
      <c r="L5561" s="6" t="s">
        <v>26</v>
      </c>
      <c r="M5561" s="10">
        <v>100000</v>
      </c>
      <c r="N5561" s="11">
        <v>100000</v>
      </c>
      <c r="O5561" s="6" t="s">
        <v>34</v>
      </c>
      <c r="P5561" s="12" t="s">
        <v>28</v>
      </c>
      <c r="Q5561" s="8" t="s">
        <v>17218</v>
      </c>
    </row>
    <row r="5562" spans="2:17" x14ac:dyDescent="0.35">
      <c r="B5562" s="5">
        <f t="shared" si="86"/>
        <v>5558</v>
      </c>
      <c r="C5562" s="6" t="s">
        <v>17219</v>
      </c>
      <c r="D5562" s="6" t="s">
        <v>17220</v>
      </c>
      <c r="E5562" s="6" t="s">
        <v>17217</v>
      </c>
      <c r="F5562" s="7" t="s">
        <v>20</v>
      </c>
      <c r="G5562" s="8" t="s">
        <v>103</v>
      </c>
      <c r="H5562" s="9" t="s">
        <v>104</v>
      </c>
      <c r="I5562" s="6" t="s">
        <v>23</v>
      </c>
      <c r="J5562" s="6" t="s">
        <v>24</v>
      </c>
      <c r="K5562" s="6" t="s">
        <v>25</v>
      </c>
      <c r="L5562" s="6" t="s">
        <v>26</v>
      </c>
      <c r="M5562" s="10">
        <v>1000000</v>
      </c>
      <c r="N5562" s="11">
        <v>1000000</v>
      </c>
      <c r="O5562" s="6" t="s">
        <v>3907</v>
      </c>
      <c r="P5562" s="12" t="s">
        <v>266</v>
      </c>
      <c r="Q5562" s="8" t="s">
        <v>17221</v>
      </c>
    </row>
    <row r="5563" spans="2:17" x14ac:dyDescent="0.35">
      <c r="B5563" s="5">
        <f t="shared" si="86"/>
        <v>5559</v>
      </c>
      <c r="C5563" s="6" t="s">
        <v>17222</v>
      </c>
      <c r="D5563" s="6" t="s">
        <v>17223</v>
      </c>
      <c r="E5563" s="6" t="s">
        <v>17217</v>
      </c>
      <c r="F5563" s="7" t="s">
        <v>20</v>
      </c>
      <c r="G5563" s="8" t="s">
        <v>139</v>
      </c>
      <c r="H5563" s="9" t="s">
        <v>140</v>
      </c>
      <c r="I5563" s="6" t="s">
        <v>23</v>
      </c>
      <c r="J5563" s="6" t="s">
        <v>24</v>
      </c>
      <c r="K5563" s="6" t="s">
        <v>25</v>
      </c>
      <c r="L5563" s="6" t="s">
        <v>26</v>
      </c>
      <c r="M5563" s="10">
        <v>100000</v>
      </c>
      <c r="N5563" s="11">
        <v>100000</v>
      </c>
      <c r="O5563" s="6" t="s">
        <v>17224</v>
      </c>
      <c r="P5563" s="12" t="s">
        <v>266</v>
      </c>
      <c r="Q5563" s="8" t="s">
        <v>17225</v>
      </c>
    </row>
    <row r="5564" spans="2:17" x14ac:dyDescent="0.35">
      <c r="B5564" s="5">
        <f t="shared" si="86"/>
        <v>5560</v>
      </c>
      <c r="C5564" s="6" t="s">
        <v>17226</v>
      </c>
      <c r="D5564" s="6" t="s">
        <v>17227</v>
      </c>
      <c r="E5564" s="6" t="s">
        <v>17217</v>
      </c>
      <c r="F5564" s="7" t="s">
        <v>20</v>
      </c>
      <c r="G5564" s="8" t="s">
        <v>191</v>
      </c>
      <c r="H5564" s="9" t="s">
        <v>192</v>
      </c>
      <c r="I5564" s="6" t="s">
        <v>23</v>
      </c>
      <c r="J5564" s="6" t="s">
        <v>24</v>
      </c>
      <c r="K5564" s="6" t="s">
        <v>25</v>
      </c>
      <c r="L5564" s="6" t="s">
        <v>26</v>
      </c>
      <c r="M5564" s="10">
        <v>100000</v>
      </c>
      <c r="N5564" s="11">
        <v>100000</v>
      </c>
      <c r="O5564" s="6" t="s">
        <v>56</v>
      </c>
      <c r="P5564" s="12" t="s">
        <v>28</v>
      </c>
      <c r="Q5564" s="8" t="s">
        <v>17228</v>
      </c>
    </row>
    <row r="5565" spans="2:17" x14ac:dyDescent="0.35">
      <c r="B5565" s="5">
        <f t="shared" si="86"/>
        <v>5561</v>
      </c>
      <c r="C5565" s="6" t="s">
        <v>17229</v>
      </c>
      <c r="D5565" s="6" t="s">
        <v>17230</v>
      </c>
      <c r="E5565" s="6" t="s">
        <v>17217</v>
      </c>
      <c r="F5565" s="7" t="s">
        <v>20</v>
      </c>
      <c r="G5565" s="8" t="s">
        <v>38</v>
      </c>
      <c r="H5565" s="9" t="s">
        <v>43</v>
      </c>
      <c r="I5565" s="6" t="s">
        <v>23</v>
      </c>
      <c r="J5565" s="6" t="s">
        <v>24</v>
      </c>
      <c r="K5565" s="6" t="s">
        <v>25</v>
      </c>
      <c r="L5565" s="6" t="s">
        <v>26</v>
      </c>
      <c r="M5565" s="10">
        <v>1000000</v>
      </c>
      <c r="N5565" s="11">
        <v>105000</v>
      </c>
      <c r="O5565" s="6" t="s">
        <v>56</v>
      </c>
      <c r="P5565" s="12" t="s">
        <v>28</v>
      </c>
      <c r="Q5565" s="8" t="s">
        <v>17231</v>
      </c>
    </row>
    <row r="5566" spans="2:17" x14ac:dyDescent="0.35">
      <c r="B5566" s="5">
        <f t="shared" si="86"/>
        <v>5562</v>
      </c>
      <c r="C5566" s="6" t="s">
        <v>17232</v>
      </c>
      <c r="D5566" s="6" t="s">
        <v>17233</v>
      </c>
      <c r="E5566" s="6" t="s">
        <v>17217</v>
      </c>
      <c r="F5566" s="7" t="s">
        <v>20</v>
      </c>
      <c r="G5566" s="8" t="s">
        <v>244</v>
      </c>
      <c r="H5566" s="9" t="s">
        <v>22</v>
      </c>
      <c r="I5566" s="6" t="s">
        <v>60</v>
      </c>
      <c r="J5566" s="6" t="s">
        <v>24</v>
      </c>
      <c r="K5566" s="6" t="s">
        <v>25</v>
      </c>
      <c r="L5566" s="6" t="s">
        <v>26</v>
      </c>
      <c r="M5566" s="10">
        <v>100000</v>
      </c>
      <c r="N5566" s="11">
        <v>100000</v>
      </c>
      <c r="O5566" s="6" t="s">
        <v>412</v>
      </c>
      <c r="P5566" s="12" t="s">
        <v>132</v>
      </c>
      <c r="Q5566" s="8" t="s">
        <v>17234</v>
      </c>
    </row>
    <row r="5567" spans="2:17" x14ac:dyDescent="0.35">
      <c r="B5567" s="5">
        <f t="shared" si="86"/>
        <v>5563</v>
      </c>
      <c r="C5567" s="6" t="s">
        <v>17235</v>
      </c>
      <c r="D5567" s="6" t="s">
        <v>17236</v>
      </c>
      <c r="E5567" s="6" t="s">
        <v>17217</v>
      </c>
      <c r="F5567" s="7" t="s">
        <v>20</v>
      </c>
      <c r="G5567" s="8" t="s">
        <v>21</v>
      </c>
      <c r="H5567" s="9" t="s">
        <v>22</v>
      </c>
      <c r="I5567" s="6" t="s">
        <v>23</v>
      </c>
      <c r="J5567" s="6" t="s">
        <v>24</v>
      </c>
      <c r="K5567" s="6" t="s">
        <v>25</v>
      </c>
      <c r="L5567" s="6" t="s">
        <v>26</v>
      </c>
      <c r="M5567" s="10">
        <v>500000</v>
      </c>
      <c r="N5567" s="11">
        <v>500000</v>
      </c>
      <c r="O5567" s="6" t="s">
        <v>245</v>
      </c>
      <c r="P5567" s="12" t="s">
        <v>246</v>
      </c>
      <c r="Q5567" s="8" t="s">
        <v>17237</v>
      </c>
    </row>
    <row r="5568" spans="2:17" x14ac:dyDescent="0.35">
      <c r="B5568" s="5">
        <f t="shared" si="86"/>
        <v>5564</v>
      </c>
      <c r="C5568" s="6" t="s">
        <v>17238</v>
      </c>
      <c r="D5568" s="6" t="s">
        <v>17239</v>
      </c>
      <c r="E5568" s="6" t="s">
        <v>17217</v>
      </c>
      <c r="F5568" s="7" t="s">
        <v>20</v>
      </c>
      <c r="G5568" s="8" t="s">
        <v>74</v>
      </c>
      <c r="H5568" s="9" t="s">
        <v>75</v>
      </c>
      <c r="I5568" s="6" t="s">
        <v>23</v>
      </c>
      <c r="J5568" s="6" t="s">
        <v>24</v>
      </c>
      <c r="K5568" s="6" t="s">
        <v>25</v>
      </c>
      <c r="L5568" s="6" t="s">
        <v>26</v>
      </c>
      <c r="M5568" s="10">
        <v>100000</v>
      </c>
      <c r="N5568" s="11">
        <v>100000</v>
      </c>
      <c r="O5568" s="6" t="s">
        <v>34</v>
      </c>
      <c r="P5568" s="12" t="s">
        <v>28</v>
      </c>
      <c r="Q5568" s="8" t="s">
        <v>17240</v>
      </c>
    </row>
    <row r="5569" spans="2:17" x14ac:dyDescent="0.35">
      <c r="B5569" s="5">
        <f t="shared" si="86"/>
        <v>5565</v>
      </c>
      <c r="C5569" s="6" t="s">
        <v>17241</v>
      </c>
      <c r="D5569" s="6" t="s">
        <v>17242</v>
      </c>
      <c r="E5569" s="6" t="s">
        <v>17217</v>
      </c>
      <c r="F5569" s="7" t="s">
        <v>20</v>
      </c>
      <c r="G5569" s="8" t="s">
        <v>116</v>
      </c>
      <c r="H5569" s="9" t="s">
        <v>75</v>
      </c>
      <c r="I5569" s="6" t="s">
        <v>23</v>
      </c>
      <c r="J5569" s="6" t="s">
        <v>24</v>
      </c>
      <c r="K5569" s="6" t="s">
        <v>25</v>
      </c>
      <c r="L5569" s="6" t="s">
        <v>26</v>
      </c>
      <c r="M5569" s="10">
        <v>100000</v>
      </c>
      <c r="N5569" s="11">
        <v>100000</v>
      </c>
      <c r="O5569" s="6" t="s">
        <v>34</v>
      </c>
      <c r="P5569" s="12" t="s">
        <v>28</v>
      </c>
      <c r="Q5569" s="8" t="s">
        <v>17243</v>
      </c>
    </row>
    <row r="5570" spans="2:17" x14ac:dyDescent="0.35">
      <c r="B5570" s="5">
        <f t="shared" si="86"/>
        <v>5566</v>
      </c>
      <c r="C5570" s="6" t="s">
        <v>17244</v>
      </c>
      <c r="D5570" s="6" t="s">
        <v>17245</v>
      </c>
      <c r="E5570" s="6" t="s">
        <v>17217</v>
      </c>
      <c r="F5570" s="7" t="s">
        <v>20</v>
      </c>
      <c r="G5570" s="8" t="s">
        <v>116</v>
      </c>
      <c r="H5570" s="9" t="s">
        <v>75</v>
      </c>
      <c r="I5570" s="6" t="s">
        <v>23</v>
      </c>
      <c r="J5570" s="6" t="s">
        <v>24</v>
      </c>
      <c r="K5570" s="6" t="s">
        <v>25</v>
      </c>
      <c r="L5570" s="6" t="s">
        <v>26</v>
      </c>
      <c r="M5570" s="10">
        <v>100000</v>
      </c>
      <c r="N5570" s="11">
        <v>100000</v>
      </c>
      <c r="O5570" s="6" t="s">
        <v>860</v>
      </c>
      <c r="P5570" s="12" t="s">
        <v>278</v>
      </c>
      <c r="Q5570" s="8" t="s">
        <v>17246</v>
      </c>
    </row>
    <row r="5571" spans="2:17" x14ac:dyDescent="0.35">
      <c r="B5571" s="5">
        <f t="shared" si="86"/>
        <v>5567</v>
      </c>
      <c r="C5571" s="6" t="s">
        <v>17247</v>
      </c>
      <c r="D5571" s="6" t="s">
        <v>17248</v>
      </c>
      <c r="E5571" s="6" t="s">
        <v>17217</v>
      </c>
      <c r="F5571" s="7" t="s">
        <v>20</v>
      </c>
      <c r="G5571" s="8" t="s">
        <v>54</v>
      </c>
      <c r="H5571" s="9" t="s">
        <v>55</v>
      </c>
      <c r="I5571" s="6" t="s">
        <v>60</v>
      </c>
      <c r="J5571" s="6" t="s">
        <v>24</v>
      </c>
      <c r="K5571" s="6" t="s">
        <v>25</v>
      </c>
      <c r="L5571" s="6" t="s">
        <v>26</v>
      </c>
      <c r="M5571" s="10">
        <v>100000</v>
      </c>
      <c r="N5571" s="11">
        <v>100000</v>
      </c>
      <c r="O5571" s="6" t="s">
        <v>34</v>
      </c>
      <c r="P5571" s="12" t="s">
        <v>28</v>
      </c>
      <c r="Q5571" s="8" t="s">
        <v>17249</v>
      </c>
    </row>
    <row r="5572" spans="2:17" x14ac:dyDescent="0.35">
      <c r="B5572" s="5">
        <f t="shared" si="86"/>
        <v>5568</v>
      </c>
      <c r="C5572" s="6" t="s">
        <v>17250</v>
      </c>
      <c r="D5572" s="6" t="s">
        <v>17251</v>
      </c>
      <c r="E5572" s="6" t="s">
        <v>17217</v>
      </c>
      <c r="F5572" s="7" t="s">
        <v>20</v>
      </c>
      <c r="G5572" s="8" t="s">
        <v>98</v>
      </c>
      <c r="H5572" s="9" t="s">
        <v>99</v>
      </c>
      <c r="I5572" s="6" t="s">
        <v>23</v>
      </c>
      <c r="J5572" s="6" t="s">
        <v>24</v>
      </c>
      <c r="K5572" s="6" t="s">
        <v>25</v>
      </c>
      <c r="L5572" s="6" t="s">
        <v>26</v>
      </c>
      <c r="M5572" s="10">
        <v>1000000</v>
      </c>
      <c r="N5572" s="11">
        <v>100000</v>
      </c>
      <c r="O5572" s="6" t="s">
        <v>15943</v>
      </c>
      <c r="P5572" s="12" t="s">
        <v>45</v>
      </c>
      <c r="Q5572" s="8" t="s">
        <v>17252</v>
      </c>
    </row>
    <row r="5573" spans="2:17" x14ac:dyDescent="0.35">
      <c r="B5573" s="5">
        <f t="shared" ref="B5573:B5636" si="87">ROW(5569:5569)</f>
        <v>5569</v>
      </c>
      <c r="C5573" s="6" t="s">
        <v>17253</v>
      </c>
      <c r="D5573" s="6" t="s">
        <v>17254</v>
      </c>
      <c r="E5573" s="6" t="s">
        <v>17217</v>
      </c>
      <c r="F5573" s="7" t="s">
        <v>20</v>
      </c>
      <c r="G5573" s="8" t="s">
        <v>54</v>
      </c>
      <c r="H5573" s="9" t="s">
        <v>55</v>
      </c>
      <c r="I5573" s="6" t="s">
        <v>23</v>
      </c>
      <c r="J5573" s="6" t="s">
        <v>24</v>
      </c>
      <c r="K5573" s="6" t="s">
        <v>25</v>
      </c>
      <c r="L5573" s="6" t="s">
        <v>26</v>
      </c>
      <c r="M5573" s="10">
        <v>1000000</v>
      </c>
      <c r="N5573" s="11">
        <v>100000</v>
      </c>
      <c r="O5573" s="6" t="s">
        <v>34</v>
      </c>
      <c r="P5573" s="12" t="s">
        <v>28</v>
      </c>
      <c r="Q5573" s="8" t="s">
        <v>17255</v>
      </c>
    </row>
    <row r="5574" spans="2:17" x14ac:dyDescent="0.35">
      <c r="B5574" s="5">
        <f t="shared" si="87"/>
        <v>5570</v>
      </c>
      <c r="C5574" s="6" t="s">
        <v>17256</v>
      </c>
      <c r="D5574" s="6" t="s">
        <v>17257</v>
      </c>
      <c r="E5574" s="6" t="s">
        <v>17217</v>
      </c>
      <c r="F5574" s="7" t="s">
        <v>20</v>
      </c>
      <c r="G5574" s="8" t="s">
        <v>98</v>
      </c>
      <c r="H5574" s="9" t="s">
        <v>99</v>
      </c>
      <c r="I5574" s="6" t="s">
        <v>23</v>
      </c>
      <c r="J5574" s="6" t="s">
        <v>24</v>
      </c>
      <c r="K5574" s="6" t="s">
        <v>25</v>
      </c>
      <c r="L5574" s="6" t="s">
        <v>26</v>
      </c>
      <c r="M5574" s="10">
        <v>500000</v>
      </c>
      <c r="N5574" s="11">
        <v>100000</v>
      </c>
      <c r="O5574" s="6" t="s">
        <v>34</v>
      </c>
      <c r="P5574" s="12" t="s">
        <v>28</v>
      </c>
      <c r="Q5574" s="8" t="s">
        <v>17258</v>
      </c>
    </row>
    <row r="5575" spans="2:17" x14ac:dyDescent="0.35">
      <c r="B5575" s="5">
        <f t="shared" si="87"/>
        <v>5571</v>
      </c>
      <c r="C5575" s="6" t="s">
        <v>17259</v>
      </c>
      <c r="D5575" s="6" t="s">
        <v>17260</v>
      </c>
      <c r="E5575" s="6" t="s">
        <v>17217</v>
      </c>
      <c r="F5575" s="7" t="s">
        <v>20</v>
      </c>
      <c r="G5575" s="8" t="s">
        <v>38</v>
      </c>
      <c r="H5575" s="9" t="s">
        <v>39</v>
      </c>
      <c r="I5575" s="6" t="s">
        <v>23</v>
      </c>
      <c r="J5575" s="6" t="s">
        <v>24</v>
      </c>
      <c r="K5575" s="6" t="s">
        <v>25</v>
      </c>
      <c r="L5575" s="6" t="s">
        <v>26</v>
      </c>
      <c r="M5575" s="10">
        <v>1000000</v>
      </c>
      <c r="N5575" s="11">
        <v>100000</v>
      </c>
      <c r="O5575" s="6" t="s">
        <v>34</v>
      </c>
      <c r="P5575" s="12" t="s">
        <v>28</v>
      </c>
      <c r="Q5575" s="8" t="s">
        <v>17261</v>
      </c>
    </row>
    <row r="5576" spans="2:17" x14ac:dyDescent="0.35">
      <c r="B5576" s="5">
        <f t="shared" si="87"/>
        <v>5572</v>
      </c>
      <c r="C5576" s="6" t="s">
        <v>17262</v>
      </c>
      <c r="D5576" s="6" t="s">
        <v>17263</v>
      </c>
      <c r="E5576" s="6" t="s">
        <v>17217</v>
      </c>
      <c r="F5576" s="7" t="s">
        <v>20</v>
      </c>
      <c r="G5576" s="8" t="s">
        <v>116</v>
      </c>
      <c r="H5576" s="9" t="s">
        <v>75</v>
      </c>
      <c r="I5576" s="6" t="s">
        <v>23</v>
      </c>
      <c r="J5576" s="6" t="s">
        <v>24</v>
      </c>
      <c r="K5576" s="6" t="s">
        <v>25</v>
      </c>
      <c r="L5576" s="6" t="s">
        <v>26</v>
      </c>
      <c r="M5576" s="10">
        <v>100000</v>
      </c>
      <c r="N5576" s="11">
        <v>100000</v>
      </c>
      <c r="O5576" s="6" t="s">
        <v>34</v>
      </c>
      <c r="P5576" s="12" t="s">
        <v>28</v>
      </c>
      <c r="Q5576" s="8" t="s">
        <v>17264</v>
      </c>
    </row>
    <row r="5577" spans="2:17" x14ac:dyDescent="0.35">
      <c r="B5577" s="5">
        <f t="shared" si="87"/>
        <v>5573</v>
      </c>
      <c r="C5577" s="6" t="s">
        <v>17265</v>
      </c>
      <c r="D5577" s="6" t="s">
        <v>17266</v>
      </c>
      <c r="E5577" s="6" t="s">
        <v>17217</v>
      </c>
      <c r="F5577" s="7" t="s">
        <v>20</v>
      </c>
      <c r="G5577" s="8" t="s">
        <v>244</v>
      </c>
      <c r="H5577" s="9" t="s">
        <v>22</v>
      </c>
      <c r="I5577" s="6" t="s">
        <v>60</v>
      </c>
      <c r="J5577" s="6" t="s">
        <v>24</v>
      </c>
      <c r="K5577" s="6" t="s">
        <v>25</v>
      </c>
      <c r="L5577" s="6" t="s">
        <v>26</v>
      </c>
      <c r="M5577" s="10">
        <v>100000</v>
      </c>
      <c r="N5577" s="11">
        <v>100000</v>
      </c>
      <c r="O5577" s="6" t="s">
        <v>17267</v>
      </c>
      <c r="P5577" s="12" t="s">
        <v>67</v>
      </c>
      <c r="Q5577" s="8" t="s">
        <v>17268</v>
      </c>
    </row>
    <row r="5578" spans="2:17" x14ac:dyDescent="0.35">
      <c r="B5578" s="5">
        <f t="shared" si="87"/>
        <v>5574</v>
      </c>
      <c r="C5578" s="6" t="s">
        <v>17269</v>
      </c>
      <c r="D5578" s="6" t="s">
        <v>17270</v>
      </c>
      <c r="E5578" s="6" t="s">
        <v>17217</v>
      </c>
      <c r="F5578" s="7" t="s">
        <v>20</v>
      </c>
      <c r="G5578" s="8" t="s">
        <v>196</v>
      </c>
      <c r="H5578" s="9" t="s">
        <v>197</v>
      </c>
      <c r="I5578" s="6" t="s">
        <v>23</v>
      </c>
      <c r="J5578" s="6" t="s">
        <v>24</v>
      </c>
      <c r="K5578" s="6" t="s">
        <v>25</v>
      </c>
      <c r="L5578" s="6" t="s">
        <v>26</v>
      </c>
      <c r="M5578" s="10">
        <v>1000000</v>
      </c>
      <c r="N5578" s="11">
        <v>100000</v>
      </c>
      <c r="O5578" s="6" t="s">
        <v>56</v>
      </c>
      <c r="P5578" s="12" t="s">
        <v>28</v>
      </c>
      <c r="Q5578" s="8" t="s">
        <v>17271</v>
      </c>
    </row>
    <row r="5579" spans="2:17" x14ac:dyDescent="0.35">
      <c r="B5579" s="5">
        <f t="shared" si="87"/>
        <v>5575</v>
      </c>
      <c r="C5579" s="6" t="s">
        <v>17272</v>
      </c>
      <c r="D5579" s="6" t="s">
        <v>17273</v>
      </c>
      <c r="E5579" s="6" t="s">
        <v>17217</v>
      </c>
      <c r="F5579" s="7" t="s">
        <v>20</v>
      </c>
      <c r="G5579" s="8" t="s">
        <v>38</v>
      </c>
      <c r="H5579" s="9" t="s">
        <v>43</v>
      </c>
      <c r="I5579" s="6" t="s">
        <v>23</v>
      </c>
      <c r="J5579" s="6" t="s">
        <v>24</v>
      </c>
      <c r="K5579" s="6" t="s">
        <v>25</v>
      </c>
      <c r="L5579" s="6" t="s">
        <v>26</v>
      </c>
      <c r="M5579" s="10">
        <v>1000000</v>
      </c>
      <c r="N5579" s="11">
        <v>1000000</v>
      </c>
      <c r="O5579" s="6" t="s">
        <v>34</v>
      </c>
      <c r="P5579" s="12" t="s">
        <v>28</v>
      </c>
      <c r="Q5579" s="8" t="s">
        <v>17274</v>
      </c>
    </row>
    <row r="5580" spans="2:17" x14ac:dyDescent="0.35">
      <c r="B5580" s="5">
        <f t="shared" si="87"/>
        <v>5576</v>
      </c>
      <c r="C5580" s="6" t="s">
        <v>17275</v>
      </c>
      <c r="D5580" s="6" t="s">
        <v>17276</v>
      </c>
      <c r="E5580" s="6" t="s">
        <v>17217</v>
      </c>
      <c r="F5580" s="7" t="s">
        <v>20</v>
      </c>
      <c r="G5580" s="8" t="s">
        <v>38</v>
      </c>
      <c r="H5580" s="9" t="s">
        <v>39</v>
      </c>
      <c r="I5580" s="6" t="s">
        <v>23</v>
      </c>
      <c r="J5580" s="6" t="s">
        <v>24</v>
      </c>
      <c r="K5580" s="6" t="s">
        <v>25</v>
      </c>
      <c r="L5580" s="6" t="s">
        <v>26</v>
      </c>
      <c r="M5580" s="10">
        <v>100000</v>
      </c>
      <c r="N5580" s="11">
        <v>100000</v>
      </c>
      <c r="O5580" s="6" t="s">
        <v>56</v>
      </c>
      <c r="P5580" s="12" t="s">
        <v>28</v>
      </c>
      <c r="Q5580" s="8" t="s">
        <v>17277</v>
      </c>
    </row>
    <row r="5581" spans="2:17" x14ac:dyDescent="0.35">
      <c r="B5581" s="5">
        <f t="shared" si="87"/>
        <v>5577</v>
      </c>
      <c r="C5581" s="6" t="s">
        <v>17278</v>
      </c>
      <c r="D5581" s="6" t="s">
        <v>17279</v>
      </c>
      <c r="E5581" s="6" t="s">
        <v>17217</v>
      </c>
      <c r="F5581" s="7" t="s">
        <v>20</v>
      </c>
      <c r="G5581" s="8" t="s">
        <v>32</v>
      </c>
      <c r="H5581" s="9" t="s">
        <v>33</v>
      </c>
      <c r="I5581" s="6" t="s">
        <v>23</v>
      </c>
      <c r="J5581" s="6" t="s">
        <v>24</v>
      </c>
      <c r="K5581" s="6" t="s">
        <v>25</v>
      </c>
      <c r="L5581" s="6" t="s">
        <v>26</v>
      </c>
      <c r="M5581" s="10">
        <v>1000000</v>
      </c>
      <c r="N5581" s="11">
        <v>100000</v>
      </c>
      <c r="O5581" s="6" t="s">
        <v>34</v>
      </c>
      <c r="P5581" s="12" t="s">
        <v>28</v>
      </c>
      <c r="Q5581" s="8" t="s">
        <v>17280</v>
      </c>
    </row>
    <row r="5582" spans="2:17" x14ac:dyDescent="0.35">
      <c r="B5582" s="5">
        <f t="shared" si="87"/>
        <v>5578</v>
      </c>
      <c r="C5582" s="6" t="s">
        <v>17281</v>
      </c>
      <c r="D5582" s="6" t="s">
        <v>17282</v>
      </c>
      <c r="E5582" s="6" t="s">
        <v>17217</v>
      </c>
      <c r="F5582" s="7" t="s">
        <v>20</v>
      </c>
      <c r="G5582" s="8" t="s">
        <v>746</v>
      </c>
      <c r="H5582" s="9" t="s">
        <v>747</v>
      </c>
      <c r="I5582" s="6" t="s">
        <v>23</v>
      </c>
      <c r="J5582" s="6" t="s">
        <v>24</v>
      </c>
      <c r="K5582" s="6" t="s">
        <v>25</v>
      </c>
      <c r="L5582" s="6" t="s">
        <v>26</v>
      </c>
      <c r="M5582" s="10">
        <v>1000000</v>
      </c>
      <c r="N5582" s="11">
        <v>900000</v>
      </c>
      <c r="O5582" s="6" t="s">
        <v>34</v>
      </c>
      <c r="P5582" s="12" t="s">
        <v>28</v>
      </c>
      <c r="Q5582" s="8" t="s">
        <v>17283</v>
      </c>
    </row>
    <row r="5583" spans="2:17" x14ac:dyDescent="0.35">
      <c r="B5583" s="5">
        <f t="shared" si="87"/>
        <v>5579</v>
      </c>
      <c r="C5583" s="6" t="s">
        <v>17284</v>
      </c>
      <c r="D5583" s="6" t="s">
        <v>17285</v>
      </c>
      <c r="E5583" s="6" t="s">
        <v>17217</v>
      </c>
      <c r="F5583" s="7" t="s">
        <v>20</v>
      </c>
      <c r="G5583" s="8" t="s">
        <v>32</v>
      </c>
      <c r="H5583" s="9" t="s">
        <v>33</v>
      </c>
      <c r="I5583" s="6" t="s">
        <v>23</v>
      </c>
      <c r="J5583" s="6" t="s">
        <v>24</v>
      </c>
      <c r="K5583" s="6" t="s">
        <v>25</v>
      </c>
      <c r="L5583" s="6" t="s">
        <v>26</v>
      </c>
      <c r="M5583" s="10">
        <v>100000</v>
      </c>
      <c r="N5583" s="11">
        <v>100000</v>
      </c>
      <c r="O5583" s="6" t="s">
        <v>34</v>
      </c>
      <c r="P5583" s="12" t="s">
        <v>28</v>
      </c>
      <c r="Q5583" s="8" t="s">
        <v>17286</v>
      </c>
    </row>
    <row r="5584" spans="2:17" x14ac:dyDescent="0.35">
      <c r="B5584" s="5">
        <f t="shared" si="87"/>
        <v>5580</v>
      </c>
      <c r="C5584" s="6" t="s">
        <v>17287</v>
      </c>
      <c r="D5584" s="6" t="s">
        <v>17288</v>
      </c>
      <c r="E5584" s="6" t="s">
        <v>17217</v>
      </c>
      <c r="F5584" s="7" t="s">
        <v>20</v>
      </c>
      <c r="G5584" s="8" t="s">
        <v>54</v>
      </c>
      <c r="H5584" s="9" t="s">
        <v>55</v>
      </c>
      <c r="I5584" s="6" t="s">
        <v>23</v>
      </c>
      <c r="J5584" s="6" t="s">
        <v>24</v>
      </c>
      <c r="K5584" s="6" t="s">
        <v>25</v>
      </c>
      <c r="L5584" s="6" t="s">
        <v>26</v>
      </c>
      <c r="M5584" s="10">
        <v>1000000</v>
      </c>
      <c r="N5584" s="11">
        <v>200000</v>
      </c>
      <c r="O5584" s="6" t="s">
        <v>34</v>
      </c>
      <c r="P5584" s="12" t="s">
        <v>28</v>
      </c>
      <c r="Q5584" s="8" t="s">
        <v>17289</v>
      </c>
    </row>
    <row r="5585" spans="2:17" x14ac:dyDescent="0.35">
      <c r="B5585" s="5">
        <f t="shared" si="87"/>
        <v>5581</v>
      </c>
      <c r="C5585" s="6" t="s">
        <v>17290</v>
      </c>
      <c r="D5585" s="6" t="s">
        <v>17291</v>
      </c>
      <c r="E5585" s="6" t="s">
        <v>17217</v>
      </c>
      <c r="F5585" s="7" t="s">
        <v>20</v>
      </c>
      <c r="G5585" s="8" t="s">
        <v>116</v>
      </c>
      <c r="H5585" s="9" t="s">
        <v>75</v>
      </c>
      <c r="I5585" s="6" t="s">
        <v>23</v>
      </c>
      <c r="J5585" s="6" t="s">
        <v>24</v>
      </c>
      <c r="K5585" s="6" t="s">
        <v>25</v>
      </c>
      <c r="L5585" s="6" t="s">
        <v>26</v>
      </c>
      <c r="M5585" s="10">
        <v>100000</v>
      </c>
      <c r="N5585" s="11">
        <v>100000</v>
      </c>
      <c r="O5585" s="6" t="s">
        <v>34</v>
      </c>
      <c r="P5585" s="12" t="s">
        <v>28</v>
      </c>
      <c r="Q5585" s="8" t="s">
        <v>17292</v>
      </c>
    </row>
    <row r="5586" spans="2:17" x14ac:dyDescent="0.35">
      <c r="B5586" s="5">
        <f t="shared" si="87"/>
        <v>5582</v>
      </c>
      <c r="C5586" s="6" t="s">
        <v>17293</v>
      </c>
      <c r="D5586" s="6" t="s">
        <v>17294</v>
      </c>
      <c r="E5586" s="6" t="s">
        <v>17217</v>
      </c>
      <c r="F5586" s="7" t="s">
        <v>20</v>
      </c>
      <c r="G5586" s="8" t="s">
        <v>38</v>
      </c>
      <c r="H5586" s="9" t="s">
        <v>39</v>
      </c>
      <c r="I5586" s="6" t="s">
        <v>60</v>
      </c>
      <c r="J5586" s="6" t="s">
        <v>24</v>
      </c>
      <c r="K5586" s="6" t="s">
        <v>25</v>
      </c>
      <c r="L5586" s="6" t="s">
        <v>26</v>
      </c>
      <c r="M5586" s="10">
        <v>100000</v>
      </c>
      <c r="N5586" s="11">
        <v>100000</v>
      </c>
      <c r="O5586" s="6" t="s">
        <v>34</v>
      </c>
      <c r="P5586" s="12" t="s">
        <v>28</v>
      </c>
      <c r="Q5586" s="8" t="s">
        <v>17295</v>
      </c>
    </row>
    <row r="5587" spans="2:17" x14ac:dyDescent="0.35">
      <c r="B5587" s="5">
        <f t="shared" si="87"/>
        <v>5583</v>
      </c>
      <c r="C5587" s="6" t="s">
        <v>17296</v>
      </c>
      <c r="D5587" s="6" t="s">
        <v>17297</v>
      </c>
      <c r="E5587" s="6" t="s">
        <v>17217</v>
      </c>
      <c r="F5587" s="7" t="s">
        <v>20</v>
      </c>
      <c r="G5587" s="8" t="s">
        <v>89</v>
      </c>
      <c r="H5587" s="9" t="s">
        <v>90</v>
      </c>
      <c r="I5587" s="6" t="s">
        <v>23</v>
      </c>
      <c r="J5587" s="6" t="s">
        <v>24</v>
      </c>
      <c r="K5587" s="6" t="s">
        <v>25</v>
      </c>
      <c r="L5587" s="6" t="s">
        <v>26</v>
      </c>
      <c r="M5587" s="10">
        <v>1000000</v>
      </c>
      <c r="N5587" s="11">
        <v>500000</v>
      </c>
      <c r="O5587" s="6" t="s">
        <v>183</v>
      </c>
      <c r="P5587" s="12" t="s">
        <v>50</v>
      </c>
      <c r="Q5587" s="8" t="s">
        <v>17298</v>
      </c>
    </row>
    <row r="5588" spans="2:17" x14ac:dyDescent="0.35">
      <c r="B5588" s="5">
        <f t="shared" si="87"/>
        <v>5584</v>
      </c>
      <c r="C5588" s="6" t="s">
        <v>17299</v>
      </c>
      <c r="D5588" s="6" t="s">
        <v>17300</v>
      </c>
      <c r="E5588" s="6" t="s">
        <v>17217</v>
      </c>
      <c r="F5588" s="7" t="s">
        <v>20</v>
      </c>
      <c r="G5588" s="8" t="s">
        <v>98</v>
      </c>
      <c r="H5588" s="9" t="s">
        <v>99</v>
      </c>
      <c r="I5588" s="6" t="s">
        <v>23</v>
      </c>
      <c r="J5588" s="6" t="s">
        <v>24</v>
      </c>
      <c r="K5588" s="6" t="s">
        <v>25</v>
      </c>
      <c r="L5588" s="6" t="s">
        <v>26</v>
      </c>
      <c r="M5588" s="10">
        <v>100000</v>
      </c>
      <c r="N5588" s="11">
        <v>100000</v>
      </c>
      <c r="O5588" s="6" t="s">
        <v>34</v>
      </c>
      <c r="P5588" s="12" t="s">
        <v>28</v>
      </c>
      <c r="Q5588" s="8" t="s">
        <v>17301</v>
      </c>
    </row>
    <row r="5589" spans="2:17" x14ac:dyDescent="0.35">
      <c r="B5589" s="5">
        <f t="shared" si="87"/>
        <v>5585</v>
      </c>
      <c r="C5589" s="6" t="s">
        <v>17302</v>
      </c>
      <c r="D5589" s="6" t="s">
        <v>17303</v>
      </c>
      <c r="E5589" s="6" t="s">
        <v>17217</v>
      </c>
      <c r="F5589" s="7" t="s">
        <v>20</v>
      </c>
      <c r="G5589" s="8" t="s">
        <v>74</v>
      </c>
      <c r="H5589" s="9" t="s">
        <v>75</v>
      </c>
      <c r="I5589" s="6" t="s">
        <v>23</v>
      </c>
      <c r="J5589" s="6" t="s">
        <v>24</v>
      </c>
      <c r="K5589" s="6" t="s">
        <v>25</v>
      </c>
      <c r="L5589" s="6" t="s">
        <v>26</v>
      </c>
      <c r="M5589" s="10">
        <v>100000</v>
      </c>
      <c r="N5589" s="11">
        <v>100000</v>
      </c>
      <c r="O5589" s="6" t="s">
        <v>56</v>
      </c>
      <c r="P5589" s="12" t="s">
        <v>28</v>
      </c>
      <c r="Q5589" s="8" t="s">
        <v>17304</v>
      </c>
    </row>
    <row r="5590" spans="2:17" x14ac:dyDescent="0.35">
      <c r="B5590" s="5">
        <f t="shared" si="87"/>
        <v>5586</v>
      </c>
      <c r="C5590" s="6" t="s">
        <v>17305</v>
      </c>
      <c r="D5590" s="6" t="s">
        <v>17306</v>
      </c>
      <c r="E5590" s="6" t="s">
        <v>17217</v>
      </c>
      <c r="F5590" s="7" t="s">
        <v>20</v>
      </c>
      <c r="G5590" s="8" t="s">
        <v>38</v>
      </c>
      <c r="H5590" s="9" t="s">
        <v>39</v>
      </c>
      <c r="I5590" s="6" t="s">
        <v>23</v>
      </c>
      <c r="J5590" s="6" t="s">
        <v>24</v>
      </c>
      <c r="K5590" s="6" t="s">
        <v>25</v>
      </c>
      <c r="L5590" s="6" t="s">
        <v>26</v>
      </c>
      <c r="M5590" s="10">
        <v>100000</v>
      </c>
      <c r="N5590" s="11">
        <v>100000</v>
      </c>
      <c r="O5590" s="6" t="s">
        <v>34</v>
      </c>
      <c r="P5590" s="12" t="s">
        <v>28</v>
      </c>
      <c r="Q5590" s="8" t="s">
        <v>17307</v>
      </c>
    </row>
    <row r="5591" spans="2:17" x14ac:dyDescent="0.35">
      <c r="B5591" s="5">
        <f t="shared" si="87"/>
        <v>5587</v>
      </c>
      <c r="C5591" s="6" t="s">
        <v>17308</v>
      </c>
      <c r="D5591" s="6" t="s">
        <v>17309</v>
      </c>
      <c r="E5591" s="6" t="s">
        <v>17217</v>
      </c>
      <c r="F5591" s="7" t="s">
        <v>20</v>
      </c>
      <c r="G5591" s="8" t="s">
        <v>32</v>
      </c>
      <c r="H5591" s="9" t="s">
        <v>33</v>
      </c>
      <c r="I5591" s="6" t="s">
        <v>60</v>
      </c>
      <c r="J5591" s="6" t="s">
        <v>24</v>
      </c>
      <c r="K5591" s="6" t="s">
        <v>25</v>
      </c>
      <c r="L5591" s="6" t="s">
        <v>26</v>
      </c>
      <c r="M5591" s="10">
        <v>100000</v>
      </c>
      <c r="N5591" s="11">
        <v>100000</v>
      </c>
      <c r="O5591" s="6" t="s">
        <v>526</v>
      </c>
      <c r="P5591" s="12" t="s">
        <v>50</v>
      </c>
      <c r="Q5591" s="8" t="s">
        <v>17310</v>
      </c>
    </row>
    <row r="5592" spans="2:17" x14ac:dyDescent="0.35">
      <c r="B5592" s="5">
        <f t="shared" si="87"/>
        <v>5588</v>
      </c>
      <c r="C5592" s="6" t="s">
        <v>17311</v>
      </c>
      <c r="D5592" s="6" t="s">
        <v>17312</v>
      </c>
      <c r="E5592" s="6" t="s">
        <v>17217</v>
      </c>
      <c r="F5592" s="7" t="s">
        <v>20</v>
      </c>
      <c r="G5592" s="8" t="s">
        <v>54</v>
      </c>
      <c r="H5592" s="9" t="s">
        <v>55</v>
      </c>
      <c r="I5592" s="6" t="s">
        <v>23</v>
      </c>
      <c r="J5592" s="6" t="s">
        <v>24</v>
      </c>
      <c r="K5592" s="6" t="s">
        <v>25</v>
      </c>
      <c r="L5592" s="6" t="s">
        <v>26</v>
      </c>
      <c r="M5592" s="10">
        <v>100000</v>
      </c>
      <c r="N5592" s="11">
        <v>100000</v>
      </c>
      <c r="O5592" s="6" t="s">
        <v>34</v>
      </c>
      <c r="P5592" s="12" t="s">
        <v>28</v>
      </c>
      <c r="Q5592" s="8" t="s">
        <v>17313</v>
      </c>
    </row>
    <row r="5593" spans="2:17" x14ac:dyDescent="0.35">
      <c r="B5593" s="5">
        <f t="shared" si="87"/>
        <v>5589</v>
      </c>
      <c r="C5593" s="6" t="s">
        <v>17314</v>
      </c>
      <c r="D5593" s="6" t="s">
        <v>17315</v>
      </c>
      <c r="E5593" s="6" t="s">
        <v>17217</v>
      </c>
      <c r="F5593" s="7" t="s">
        <v>20</v>
      </c>
      <c r="G5593" s="8" t="s">
        <v>74</v>
      </c>
      <c r="H5593" s="9" t="s">
        <v>75</v>
      </c>
      <c r="I5593" s="6" t="s">
        <v>23</v>
      </c>
      <c r="J5593" s="6" t="s">
        <v>24</v>
      </c>
      <c r="K5593" s="6" t="s">
        <v>25</v>
      </c>
      <c r="L5593" s="6" t="s">
        <v>26</v>
      </c>
      <c r="M5593" s="10">
        <v>4000000</v>
      </c>
      <c r="N5593" s="11">
        <v>4000000</v>
      </c>
      <c r="O5593" s="6" t="s">
        <v>34</v>
      </c>
      <c r="P5593" s="12" t="s">
        <v>28</v>
      </c>
      <c r="Q5593" s="8" t="s">
        <v>17316</v>
      </c>
    </row>
    <row r="5594" spans="2:17" x14ac:dyDescent="0.35">
      <c r="B5594" s="5">
        <f t="shared" si="87"/>
        <v>5590</v>
      </c>
      <c r="C5594" s="6" t="s">
        <v>17317</v>
      </c>
      <c r="D5594" s="6" t="s">
        <v>17318</v>
      </c>
      <c r="E5594" s="6" t="s">
        <v>17217</v>
      </c>
      <c r="F5594" s="7" t="s">
        <v>20</v>
      </c>
      <c r="G5594" s="8" t="s">
        <v>116</v>
      </c>
      <c r="H5594" s="9" t="s">
        <v>75</v>
      </c>
      <c r="I5594" s="6" t="s">
        <v>23</v>
      </c>
      <c r="J5594" s="6" t="s">
        <v>24</v>
      </c>
      <c r="K5594" s="6" t="s">
        <v>25</v>
      </c>
      <c r="L5594" s="6" t="s">
        <v>26</v>
      </c>
      <c r="M5594" s="10">
        <v>100000</v>
      </c>
      <c r="N5594" s="11">
        <v>100000</v>
      </c>
      <c r="O5594" s="6" t="s">
        <v>34</v>
      </c>
      <c r="P5594" s="12" t="s">
        <v>28</v>
      </c>
      <c r="Q5594" s="8" t="s">
        <v>17319</v>
      </c>
    </row>
    <row r="5595" spans="2:17" x14ac:dyDescent="0.35">
      <c r="B5595" s="5">
        <f t="shared" si="87"/>
        <v>5591</v>
      </c>
      <c r="C5595" s="6" t="s">
        <v>17320</v>
      </c>
      <c r="D5595" s="6" t="s">
        <v>17321</v>
      </c>
      <c r="E5595" s="6" t="s">
        <v>17217</v>
      </c>
      <c r="F5595" s="7" t="s">
        <v>20</v>
      </c>
      <c r="G5595" s="8" t="s">
        <v>54</v>
      </c>
      <c r="H5595" s="9" t="s">
        <v>55</v>
      </c>
      <c r="I5595" s="6" t="s">
        <v>23</v>
      </c>
      <c r="J5595" s="6" t="s">
        <v>24</v>
      </c>
      <c r="K5595" s="6" t="s">
        <v>25</v>
      </c>
      <c r="L5595" s="6" t="s">
        <v>26</v>
      </c>
      <c r="M5595" s="10">
        <v>1000000</v>
      </c>
      <c r="N5595" s="11">
        <v>100000</v>
      </c>
      <c r="O5595" s="6" t="s">
        <v>34</v>
      </c>
      <c r="P5595" s="12" t="s">
        <v>28</v>
      </c>
      <c r="Q5595" s="8" t="s">
        <v>17322</v>
      </c>
    </row>
    <row r="5596" spans="2:17" x14ac:dyDescent="0.35">
      <c r="B5596" s="5">
        <f t="shared" si="87"/>
        <v>5592</v>
      </c>
      <c r="C5596" s="6" t="s">
        <v>17323</v>
      </c>
      <c r="D5596" s="6" t="s">
        <v>17324</v>
      </c>
      <c r="E5596" s="6" t="s">
        <v>17217</v>
      </c>
      <c r="F5596" s="7" t="s">
        <v>20</v>
      </c>
      <c r="G5596" s="8" t="s">
        <v>442</v>
      </c>
      <c r="H5596" s="9" t="s">
        <v>443</v>
      </c>
      <c r="I5596" s="6" t="s">
        <v>23</v>
      </c>
      <c r="J5596" s="6" t="s">
        <v>24</v>
      </c>
      <c r="K5596" s="6" t="s">
        <v>25</v>
      </c>
      <c r="L5596" s="6" t="s">
        <v>26</v>
      </c>
      <c r="M5596" s="10">
        <v>1000000</v>
      </c>
      <c r="N5596" s="11">
        <v>100000</v>
      </c>
      <c r="O5596" s="6" t="s">
        <v>34</v>
      </c>
      <c r="P5596" s="12" t="s">
        <v>28</v>
      </c>
      <c r="Q5596" s="8" t="s">
        <v>17325</v>
      </c>
    </row>
    <row r="5597" spans="2:17" x14ac:dyDescent="0.35">
      <c r="B5597" s="5">
        <f t="shared" si="87"/>
        <v>5593</v>
      </c>
      <c r="C5597" s="6" t="s">
        <v>17326</v>
      </c>
      <c r="D5597" s="6" t="s">
        <v>17327</v>
      </c>
      <c r="E5597" s="6" t="s">
        <v>17217</v>
      </c>
      <c r="F5597" s="7" t="s">
        <v>20</v>
      </c>
      <c r="G5597" s="8" t="s">
        <v>54</v>
      </c>
      <c r="H5597" s="9" t="s">
        <v>55</v>
      </c>
      <c r="I5597" s="6" t="s">
        <v>23</v>
      </c>
      <c r="J5597" s="6" t="s">
        <v>24</v>
      </c>
      <c r="K5597" s="6" t="s">
        <v>25</v>
      </c>
      <c r="L5597" s="6" t="s">
        <v>26</v>
      </c>
      <c r="M5597" s="10">
        <v>1000000</v>
      </c>
      <c r="N5597" s="11">
        <v>100000</v>
      </c>
      <c r="O5597" s="6" t="s">
        <v>1138</v>
      </c>
      <c r="P5597" s="12" t="s">
        <v>283</v>
      </c>
      <c r="Q5597" s="8" t="s">
        <v>17328</v>
      </c>
    </row>
    <row r="5598" spans="2:17" x14ac:dyDescent="0.35">
      <c r="B5598" s="5">
        <f t="shared" si="87"/>
        <v>5594</v>
      </c>
      <c r="C5598" s="6" t="s">
        <v>17329</v>
      </c>
      <c r="D5598" s="6" t="s">
        <v>17330</v>
      </c>
      <c r="E5598" s="6" t="s">
        <v>17217</v>
      </c>
      <c r="F5598" s="7" t="s">
        <v>20</v>
      </c>
      <c r="G5598" s="8" t="s">
        <v>103</v>
      </c>
      <c r="H5598" s="9" t="s">
        <v>104</v>
      </c>
      <c r="I5598" s="6" t="s">
        <v>23</v>
      </c>
      <c r="J5598" s="6" t="s">
        <v>24</v>
      </c>
      <c r="K5598" s="6" t="s">
        <v>25</v>
      </c>
      <c r="L5598" s="6" t="s">
        <v>26</v>
      </c>
      <c r="M5598" s="10">
        <v>100000</v>
      </c>
      <c r="N5598" s="11">
        <v>100000</v>
      </c>
      <c r="O5598" s="6" t="s">
        <v>159</v>
      </c>
      <c r="P5598" s="12" t="s">
        <v>62</v>
      </c>
      <c r="Q5598" s="8" t="s">
        <v>17331</v>
      </c>
    </row>
    <row r="5599" spans="2:17" x14ac:dyDescent="0.35">
      <c r="B5599" s="5">
        <f t="shared" si="87"/>
        <v>5595</v>
      </c>
      <c r="C5599" s="6" t="s">
        <v>17332</v>
      </c>
      <c r="D5599" s="6" t="s">
        <v>17333</v>
      </c>
      <c r="E5599" s="6" t="s">
        <v>17217</v>
      </c>
      <c r="F5599" s="7" t="s">
        <v>20</v>
      </c>
      <c r="G5599" s="8" t="s">
        <v>89</v>
      </c>
      <c r="H5599" s="9" t="s">
        <v>90</v>
      </c>
      <c r="I5599" s="6" t="s">
        <v>23</v>
      </c>
      <c r="J5599" s="6" t="s">
        <v>24</v>
      </c>
      <c r="K5599" s="6" t="s">
        <v>25</v>
      </c>
      <c r="L5599" s="6" t="s">
        <v>26</v>
      </c>
      <c r="M5599" s="10">
        <v>1000000</v>
      </c>
      <c r="N5599" s="11">
        <v>200000</v>
      </c>
      <c r="O5599" s="6" t="s">
        <v>49</v>
      </c>
      <c r="P5599" s="12" t="s">
        <v>50</v>
      </c>
      <c r="Q5599" s="8" t="s">
        <v>17334</v>
      </c>
    </row>
    <row r="5600" spans="2:17" x14ac:dyDescent="0.35">
      <c r="B5600" s="5">
        <f t="shared" si="87"/>
        <v>5596</v>
      </c>
      <c r="C5600" s="6" t="s">
        <v>17335</v>
      </c>
      <c r="D5600" s="6" t="s">
        <v>17336</v>
      </c>
      <c r="E5600" s="6" t="s">
        <v>17217</v>
      </c>
      <c r="F5600" s="7" t="s">
        <v>20</v>
      </c>
      <c r="G5600" s="8" t="s">
        <v>38</v>
      </c>
      <c r="H5600" s="9" t="s">
        <v>39</v>
      </c>
      <c r="I5600" s="6" t="s">
        <v>23</v>
      </c>
      <c r="J5600" s="6" t="s">
        <v>24</v>
      </c>
      <c r="K5600" s="6" t="s">
        <v>25</v>
      </c>
      <c r="L5600" s="6" t="s">
        <v>26</v>
      </c>
      <c r="M5600" s="10">
        <v>1000000</v>
      </c>
      <c r="N5600" s="11">
        <v>100000</v>
      </c>
      <c r="O5600" s="6" t="s">
        <v>34</v>
      </c>
      <c r="P5600" s="12" t="s">
        <v>28</v>
      </c>
      <c r="Q5600" s="8" t="s">
        <v>17337</v>
      </c>
    </row>
    <row r="5601" spans="2:17" x14ac:dyDescent="0.35">
      <c r="B5601" s="5">
        <f t="shared" si="87"/>
        <v>5597</v>
      </c>
      <c r="C5601" s="6" t="s">
        <v>17338</v>
      </c>
      <c r="D5601" s="6" t="s">
        <v>17339</v>
      </c>
      <c r="E5601" s="6" t="s">
        <v>17217</v>
      </c>
      <c r="F5601" s="7" t="s">
        <v>20</v>
      </c>
      <c r="G5601" s="8" t="s">
        <v>116</v>
      </c>
      <c r="H5601" s="9" t="s">
        <v>75</v>
      </c>
      <c r="I5601" s="6" t="s">
        <v>23</v>
      </c>
      <c r="J5601" s="6" t="s">
        <v>24</v>
      </c>
      <c r="K5601" s="6" t="s">
        <v>25</v>
      </c>
      <c r="L5601" s="6" t="s">
        <v>26</v>
      </c>
      <c r="M5601" s="10">
        <v>100000</v>
      </c>
      <c r="N5601" s="11">
        <v>100000</v>
      </c>
      <c r="O5601" s="6" t="s">
        <v>159</v>
      </c>
      <c r="P5601" s="12" t="s">
        <v>62</v>
      </c>
      <c r="Q5601" s="8" t="s">
        <v>17340</v>
      </c>
    </row>
    <row r="5602" spans="2:17" x14ac:dyDescent="0.35">
      <c r="B5602" s="5">
        <f t="shared" si="87"/>
        <v>5598</v>
      </c>
      <c r="C5602" s="6" t="s">
        <v>17341</v>
      </c>
      <c r="D5602" s="6" t="s">
        <v>17342</v>
      </c>
      <c r="E5602" s="6" t="s">
        <v>17217</v>
      </c>
      <c r="F5602" s="7" t="s">
        <v>20</v>
      </c>
      <c r="G5602" s="8" t="s">
        <v>116</v>
      </c>
      <c r="H5602" s="9" t="s">
        <v>75</v>
      </c>
      <c r="I5602" s="6" t="s">
        <v>23</v>
      </c>
      <c r="J5602" s="6" t="s">
        <v>24</v>
      </c>
      <c r="K5602" s="6" t="s">
        <v>25</v>
      </c>
      <c r="L5602" s="6" t="s">
        <v>26</v>
      </c>
      <c r="M5602" s="10">
        <v>100000</v>
      </c>
      <c r="N5602" s="11">
        <v>100000</v>
      </c>
      <c r="O5602" s="6" t="s">
        <v>34</v>
      </c>
      <c r="P5602" s="12" t="s">
        <v>28</v>
      </c>
      <c r="Q5602" s="8" t="s">
        <v>17343</v>
      </c>
    </row>
    <row r="5603" spans="2:17" x14ac:dyDescent="0.35">
      <c r="B5603" s="5">
        <f t="shared" si="87"/>
        <v>5599</v>
      </c>
      <c r="C5603" s="6" t="s">
        <v>17344</v>
      </c>
      <c r="D5603" s="6" t="s">
        <v>17345</v>
      </c>
      <c r="E5603" s="6" t="s">
        <v>17217</v>
      </c>
      <c r="F5603" s="7" t="s">
        <v>20</v>
      </c>
      <c r="G5603" s="8" t="s">
        <v>32</v>
      </c>
      <c r="H5603" s="9" t="s">
        <v>33</v>
      </c>
      <c r="I5603" s="6" t="s">
        <v>23</v>
      </c>
      <c r="J5603" s="6" t="s">
        <v>24</v>
      </c>
      <c r="K5603" s="6" t="s">
        <v>25</v>
      </c>
      <c r="L5603" s="6" t="s">
        <v>26</v>
      </c>
      <c r="M5603" s="10">
        <v>1000000</v>
      </c>
      <c r="N5603" s="11">
        <v>100000</v>
      </c>
      <c r="O5603" s="6" t="s">
        <v>1553</v>
      </c>
      <c r="P5603" s="12" t="s">
        <v>28</v>
      </c>
      <c r="Q5603" s="8" t="s">
        <v>17346</v>
      </c>
    </row>
    <row r="5604" spans="2:17" x14ac:dyDescent="0.35">
      <c r="B5604" s="5">
        <f t="shared" si="87"/>
        <v>5600</v>
      </c>
      <c r="C5604" s="6" t="s">
        <v>17347</v>
      </c>
      <c r="D5604" s="6" t="s">
        <v>17348</v>
      </c>
      <c r="E5604" s="6" t="s">
        <v>17217</v>
      </c>
      <c r="F5604" s="7" t="s">
        <v>20</v>
      </c>
      <c r="G5604" s="8" t="s">
        <v>116</v>
      </c>
      <c r="H5604" s="9" t="s">
        <v>75</v>
      </c>
      <c r="I5604" s="6" t="s">
        <v>23</v>
      </c>
      <c r="J5604" s="6" t="s">
        <v>24</v>
      </c>
      <c r="K5604" s="6" t="s">
        <v>25</v>
      </c>
      <c r="L5604" s="6" t="s">
        <v>26</v>
      </c>
      <c r="M5604" s="10">
        <v>100000</v>
      </c>
      <c r="N5604" s="11">
        <v>100000</v>
      </c>
      <c r="O5604" s="6" t="s">
        <v>419</v>
      </c>
      <c r="P5604" s="12" t="s">
        <v>28</v>
      </c>
      <c r="Q5604" s="8" t="s">
        <v>17349</v>
      </c>
    </row>
    <row r="5605" spans="2:17" x14ac:dyDescent="0.35">
      <c r="B5605" s="5">
        <f t="shared" si="87"/>
        <v>5601</v>
      </c>
      <c r="C5605" s="6" t="s">
        <v>17350</v>
      </c>
      <c r="D5605" s="6" t="s">
        <v>17351</v>
      </c>
      <c r="E5605" s="6" t="s">
        <v>17217</v>
      </c>
      <c r="F5605" s="7" t="s">
        <v>20</v>
      </c>
      <c r="G5605" s="8" t="s">
        <v>191</v>
      </c>
      <c r="H5605" s="9" t="s">
        <v>192</v>
      </c>
      <c r="I5605" s="6" t="s">
        <v>23</v>
      </c>
      <c r="J5605" s="6" t="s">
        <v>24</v>
      </c>
      <c r="K5605" s="6" t="s">
        <v>25</v>
      </c>
      <c r="L5605" s="6" t="s">
        <v>26</v>
      </c>
      <c r="M5605" s="10">
        <v>1000000</v>
      </c>
      <c r="N5605" s="11">
        <v>100000</v>
      </c>
      <c r="O5605" s="6" t="s">
        <v>91</v>
      </c>
      <c r="P5605" s="12" t="s">
        <v>85</v>
      </c>
      <c r="Q5605" s="8" t="s">
        <v>17352</v>
      </c>
    </row>
    <row r="5606" spans="2:17" x14ac:dyDescent="0.35">
      <c r="B5606" s="5">
        <f t="shared" si="87"/>
        <v>5602</v>
      </c>
      <c r="C5606" s="6" t="s">
        <v>17353</v>
      </c>
      <c r="D5606" s="6" t="s">
        <v>17354</v>
      </c>
      <c r="E5606" s="6" t="s">
        <v>17217</v>
      </c>
      <c r="F5606" s="7" t="s">
        <v>20</v>
      </c>
      <c r="G5606" s="8" t="s">
        <v>38</v>
      </c>
      <c r="H5606" s="9" t="s">
        <v>43</v>
      </c>
      <c r="I5606" s="6" t="s">
        <v>60</v>
      </c>
      <c r="J5606" s="6" t="s">
        <v>24</v>
      </c>
      <c r="K5606" s="6" t="s">
        <v>25</v>
      </c>
      <c r="L5606" s="6" t="s">
        <v>26</v>
      </c>
      <c r="M5606" s="10">
        <v>100000</v>
      </c>
      <c r="N5606" s="11">
        <v>100000</v>
      </c>
      <c r="O5606" s="6" t="s">
        <v>3021</v>
      </c>
      <c r="P5606" s="12" t="s">
        <v>266</v>
      </c>
      <c r="Q5606" s="8" t="s">
        <v>17355</v>
      </c>
    </row>
    <row r="5607" spans="2:17" x14ac:dyDescent="0.35">
      <c r="B5607" s="5">
        <f t="shared" si="87"/>
        <v>5603</v>
      </c>
      <c r="C5607" s="6" t="s">
        <v>17356</v>
      </c>
      <c r="D5607" s="6" t="s">
        <v>17357</v>
      </c>
      <c r="E5607" s="6" t="s">
        <v>17217</v>
      </c>
      <c r="F5607" s="7" t="s">
        <v>20</v>
      </c>
      <c r="G5607" s="8" t="s">
        <v>38</v>
      </c>
      <c r="H5607" s="9" t="s">
        <v>39</v>
      </c>
      <c r="I5607" s="6" t="s">
        <v>23</v>
      </c>
      <c r="J5607" s="6" t="s">
        <v>24</v>
      </c>
      <c r="K5607" s="6" t="s">
        <v>25</v>
      </c>
      <c r="L5607" s="6" t="s">
        <v>26</v>
      </c>
      <c r="M5607" s="10">
        <v>450000</v>
      </c>
      <c r="N5607" s="11">
        <v>100000</v>
      </c>
      <c r="O5607" s="6" t="s">
        <v>34</v>
      </c>
      <c r="P5607" s="12" t="s">
        <v>28</v>
      </c>
      <c r="Q5607" s="8" t="s">
        <v>17358</v>
      </c>
    </row>
    <row r="5608" spans="2:17" x14ac:dyDescent="0.35">
      <c r="B5608" s="5">
        <f t="shared" si="87"/>
        <v>5604</v>
      </c>
      <c r="C5608" s="6" t="s">
        <v>17359</v>
      </c>
      <c r="D5608" s="6" t="s">
        <v>17360</v>
      </c>
      <c r="E5608" s="6" t="s">
        <v>17217</v>
      </c>
      <c r="F5608" s="7" t="s">
        <v>20</v>
      </c>
      <c r="G5608" s="8" t="s">
        <v>82</v>
      </c>
      <c r="H5608" s="9" t="s">
        <v>83</v>
      </c>
      <c r="I5608" s="6" t="s">
        <v>23</v>
      </c>
      <c r="J5608" s="6" t="s">
        <v>24</v>
      </c>
      <c r="K5608" s="6" t="s">
        <v>25</v>
      </c>
      <c r="L5608" s="6" t="s">
        <v>26</v>
      </c>
      <c r="M5608" s="10">
        <v>2000000</v>
      </c>
      <c r="N5608" s="11">
        <v>100000</v>
      </c>
      <c r="O5608" s="6" t="s">
        <v>34</v>
      </c>
      <c r="P5608" s="12" t="s">
        <v>28</v>
      </c>
      <c r="Q5608" s="8" t="s">
        <v>17361</v>
      </c>
    </row>
    <row r="5609" spans="2:17" x14ac:dyDescent="0.35">
      <c r="B5609" s="5">
        <f t="shared" si="87"/>
        <v>5605</v>
      </c>
      <c r="C5609" s="6" t="s">
        <v>17362</v>
      </c>
      <c r="D5609" s="6" t="s">
        <v>17363</v>
      </c>
      <c r="E5609" s="6" t="s">
        <v>17217</v>
      </c>
      <c r="F5609" s="7" t="s">
        <v>20</v>
      </c>
      <c r="G5609" s="8" t="s">
        <v>89</v>
      </c>
      <c r="H5609" s="9" t="s">
        <v>90</v>
      </c>
      <c r="I5609" s="6" t="s">
        <v>23</v>
      </c>
      <c r="J5609" s="6" t="s">
        <v>24</v>
      </c>
      <c r="K5609" s="6" t="s">
        <v>25</v>
      </c>
      <c r="L5609" s="6" t="s">
        <v>26</v>
      </c>
      <c r="M5609" s="10">
        <v>1000000</v>
      </c>
      <c r="N5609" s="11">
        <v>500000</v>
      </c>
      <c r="O5609" s="6" t="s">
        <v>475</v>
      </c>
      <c r="P5609" s="12" t="s">
        <v>62</v>
      </c>
      <c r="Q5609" s="8" t="s">
        <v>17364</v>
      </c>
    </row>
    <row r="5610" spans="2:17" x14ac:dyDescent="0.35">
      <c r="B5610" s="5">
        <f t="shared" si="87"/>
        <v>5606</v>
      </c>
      <c r="C5610" s="6" t="s">
        <v>17365</v>
      </c>
      <c r="D5610" s="6" t="s">
        <v>17366</v>
      </c>
      <c r="E5610" s="6" t="s">
        <v>17217</v>
      </c>
      <c r="F5610" s="7" t="s">
        <v>20</v>
      </c>
      <c r="G5610" s="8" t="s">
        <v>98</v>
      </c>
      <c r="H5610" s="9" t="s">
        <v>99</v>
      </c>
      <c r="I5610" s="6" t="s">
        <v>60</v>
      </c>
      <c r="J5610" s="6" t="s">
        <v>24</v>
      </c>
      <c r="K5610" s="6" t="s">
        <v>25</v>
      </c>
      <c r="L5610" s="6" t="s">
        <v>26</v>
      </c>
      <c r="M5610" s="10">
        <v>100000</v>
      </c>
      <c r="N5610" s="11">
        <v>100000</v>
      </c>
      <c r="O5610" s="6" t="s">
        <v>34</v>
      </c>
      <c r="P5610" s="12" t="s">
        <v>28</v>
      </c>
      <c r="Q5610" s="8" t="s">
        <v>17367</v>
      </c>
    </row>
    <row r="5611" spans="2:17" x14ac:dyDescent="0.35">
      <c r="B5611" s="5">
        <f t="shared" si="87"/>
        <v>5607</v>
      </c>
      <c r="C5611" s="6" t="s">
        <v>17368</v>
      </c>
      <c r="D5611" s="6" t="s">
        <v>17369</v>
      </c>
      <c r="E5611" s="6" t="s">
        <v>17217</v>
      </c>
      <c r="F5611" s="7" t="s">
        <v>20</v>
      </c>
      <c r="G5611" s="8" t="s">
        <v>116</v>
      </c>
      <c r="H5611" s="9" t="s">
        <v>75</v>
      </c>
      <c r="I5611" s="6" t="s">
        <v>23</v>
      </c>
      <c r="J5611" s="6" t="s">
        <v>24</v>
      </c>
      <c r="K5611" s="6" t="s">
        <v>25</v>
      </c>
      <c r="L5611" s="6" t="s">
        <v>26</v>
      </c>
      <c r="M5611" s="10">
        <v>100000</v>
      </c>
      <c r="N5611" s="11">
        <v>100000</v>
      </c>
      <c r="O5611" s="6" t="s">
        <v>408</v>
      </c>
      <c r="P5611" s="12" t="s">
        <v>387</v>
      </c>
      <c r="Q5611" s="8" t="s">
        <v>17370</v>
      </c>
    </row>
    <row r="5612" spans="2:17" x14ac:dyDescent="0.35">
      <c r="B5612" s="5">
        <f t="shared" si="87"/>
        <v>5608</v>
      </c>
      <c r="C5612" s="6" t="s">
        <v>17371</v>
      </c>
      <c r="D5612" s="6" t="s">
        <v>17372</v>
      </c>
      <c r="E5612" s="6" t="s">
        <v>17217</v>
      </c>
      <c r="F5612" s="7" t="s">
        <v>20</v>
      </c>
      <c r="G5612" s="8" t="s">
        <v>746</v>
      </c>
      <c r="H5612" s="9" t="s">
        <v>747</v>
      </c>
      <c r="I5612" s="6" t="s">
        <v>23</v>
      </c>
      <c r="J5612" s="6" t="s">
        <v>24</v>
      </c>
      <c r="K5612" s="6" t="s">
        <v>25</v>
      </c>
      <c r="L5612" s="6" t="s">
        <v>26</v>
      </c>
      <c r="M5612" s="10">
        <v>500000</v>
      </c>
      <c r="N5612" s="11">
        <v>100000</v>
      </c>
      <c r="O5612" s="6" t="s">
        <v>1138</v>
      </c>
      <c r="P5612" s="12" t="s">
        <v>283</v>
      </c>
      <c r="Q5612" s="8" t="s">
        <v>17373</v>
      </c>
    </row>
    <row r="5613" spans="2:17" x14ac:dyDescent="0.35">
      <c r="B5613" s="5">
        <f t="shared" si="87"/>
        <v>5609</v>
      </c>
      <c r="C5613" s="6" t="s">
        <v>17374</v>
      </c>
      <c r="D5613" s="6" t="s">
        <v>17375</v>
      </c>
      <c r="E5613" s="6" t="s">
        <v>17217</v>
      </c>
      <c r="F5613" s="7" t="s">
        <v>20</v>
      </c>
      <c r="G5613" s="8" t="s">
        <v>32</v>
      </c>
      <c r="H5613" s="9" t="s">
        <v>33</v>
      </c>
      <c r="I5613" s="6" t="s">
        <v>23</v>
      </c>
      <c r="J5613" s="6" t="s">
        <v>24</v>
      </c>
      <c r="K5613" s="6" t="s">
        <v>25</v>
      </c>
      <c r="L5613" s="6" t="s">
        <v>26</v>
      </c>
      <c r="M5613" s="10">
        <v>100000</v>
      </c>
      <c r="N5613" s="11">
        <v>100000</v>
      </c>
      <c r="O5613" s="6" t="s">
        <v>66</v>
      </c>
      <c r="P5613" s="12" t="s">
        <v>67</v>
      </c>
      <c r="Q5613" s="8" t="s">
        <v>17376</v>
      </c>
    </row>
    <row r="5614" spans="2:17" x14ac:dyDescent="0.35">
      <c r="B5614" s="5">
        <f t="shared" si="87"/>
        <v>5610</v>
      </c>
      <c r="C5614" s="6" t="s">
        <v>17377</v>
      </c>
      <c r="D5614" s="6" t="s">
        <v>17378</v>
      </c>
      <c r="E5614" s="6" t="s">
        <v>17217</v>
      </c>
      <c r="F5614" s="7" t="s">
        <v>20</v>
      </c>
      <c r="G5614" s="8" t="s">
        <v>98</v>
      </c>
      <c r="H5614" s="9" t="s">
        <v>99</v>
      </c>
      <c r="I5614" s="6" t="s">
        <v>23</v>
      </c>
      <c r="J5614" s="6" t="s">
        <v>24</v>
      </c>
      <c r="K5614" s="6" t="s">
        <v>25</v>
      </c>
      <c r="L5614" s="6" t="s">
        <v>26</v>
      </c>
      <c r="M5614" s="10">
        <v>100000</v>
      </c>
      <c r="N5614" s="11">
        <v>100000</v>
      </c>
      <c r="O5614" s="6" t="s">
        <v>66</v>
      </c>
      <c r="P5614" s="12" t="s">
        <v>67</v>
      </c>
      <c r="Q5614" s="8" t="s">
        <v>17379</v>
      </c>
    </row>
    <row r="5615" spans="2:17" x14ac:dyDescent="0.35">
      <c r="B5615" s="5">
        <f t="shared" si="87"/>
        <v>5611</v>
      </c>
      <c r="C5615" s="6" t="s">
        <v>17380</v>
      </c>
      <c r="D5615" s="6" t="s">
        <v>17381</v>
      </c>
      <c r="E5615" s="6" t="s">
        <v>17217</v>
      </c>
      <c r="F5615" s="7" t="s">
        <v>20</v>
      </c>
      <c r="G5615" s="8" t="s">
        <v>116</v>
      </c>
      <c r="H5615" s="9" t="s">
        <v>75</v>
      </c>
      <c r="I5615" s="6" t="s">
        <v>23</v>
      </c>
      <c r="J5615" s="6" t="s">
        <v>24</v>
      </c>
      <c r="K5615" s="6" t="s">
        <v>25</v>
      </c>
      <c r="L5615" s="6" t="s">
        <v>26</v>
      </c>
      <c r="M5615" s="10">
        <v>100000</v>
      </c>
      <c r="N5615" s="11">
        <v>100000</v>
      </c>
      <c r="O5615" s="6" t="s">
        <v>34</v>
      </c>
      <c r="P5615" s="12" t="s">
        <v>28</v>
      </c>
      <c r="Q5615" s="8" t="s">
        <v>17382</v>
      </c>
    </row>
    <row r="5616" spans="2:17" x14ac:dyDescent="0.35">
      <c r="B5616" s="5">
        <f t="shared" si="87"/>
        <v>5612</v>
      </c>
      <c r="C5616" s="6" t="s">
        <v>17383</v>
      </c>
      <c r="D5616" s="6" t="s">
        <v>17384</v>
      </c>
      <c r="E5616" s="6" t="s">
        <v>17217</v>
      </c>
      <c r="F5616" s="7" t="s">
        <v>20</v>
      </c>
      <c r="G5616" s="8" t="s">
        <v>244</v>
      </c>
      <c r="H5616" s="9" t="s">
        <v>22</v>
      </c>
      <c r="I5616" s="6" t="s">
        <v>23</v>
      </c>
      <c r="J5616" s="6" t="s">
        <v>24</v>
      </c>
      <c r="K5616" s="6" t="s">
        <v>25</v>
      </c>
      <c r="L5616" s="6" t="s">
        <v>26</v>
      </c>
      <c r="M5616" s="10">
        <v>1000000</v>
      </c>
      <c r="N5616" s="11">
        <v>100000</v>
      </c>
      <c r="O5616" s="6" t="s">
        <v>34</v>
      </c>
      <c r="P5616" s="12" t="s">
        <v>28</v>
      </c>
      <c r="Q5616" s="8" t="s">
        <v>17385</v>
      </c>
    </row>
    <row r="5617" spans="2:17" x14ac:dyDescent="0.35">
      <c r="B5617" s="5">
        <f t="shared" si="87"/>
        <v>5613</v>
      </c>
      <c r="C5617" s="6" t="s">
        <v>17386</v>
      </c>
      <c r="D5617" s="6" t="s">
        <v>17387</v>
      </c>
      <c r="E5617" s="6" t="s">
        <v>17217</v>
      </c>
      <c r="F5617" s="7" t="s">
        <v>20</v>
      </c>
      <c r="G5617" s="8" t="s">
        <v>32</v>
      </c>
      <c r="H5617" s="9" t="s">
        <v>33</v>
      </c>
      <c r="I5617" s="6" t="s">
        <v>23</v>
      </c>
      <c r="J5617" s="6" t="s">
        <v>24</v>
      </c>
      <c r="K5617" s="6" t="s">
        <v>25</v>
      </c>
      <c r="L5617" s="6" t="s">
        <v>26</v>
      </c>
      <c r="M5617" s="10">
        <v>1000000</v>
      </c>
      <c r="N5617" s="11">
        <v>1000000</v>
      </c>
      <c r="O5617" s="6" t="s">
        <v>34</v>
      </c>
      <c r="P5617" s="12" t="s">
        <v>28</v>
      </c>
      <c r="Q5617" s="8" t="s">
        <v>17388</v>
      </c>
    </row>
    <row r="5618" spans="2:17" x14ac:dyDescent="0.35">
      <c r="B5618" s="5">
        <f t="shared" si="87"/>
        <v>5614</v>
      </c>
      <c r="C5618" s="6" t="s">
        <v>17389</v>
      </c>
      <c r="D5618" s="6" t="s">
        <v>17390</v>
      </c>
      <c r="E5618" s="6" t="s">
        <v>17217</v>
      </c>
      <c r="F5618" s="7" t="s">
        <v>20</v>
      </c>
      <c r="G5618" s="8" t="s">
        <v>89</v>
      </c>
      <c r="H5618" s="9" t="s">
        <v>90</v>
      </c>
      <c r="I5618" s="6" t="s">
        <v>23</v>
      </c>
      <c r="J5618" s="6" t="s">
        <v>24</v>
      </c>
      <c r="K5618" s="6" t="s">
        <v>25</v>
      </c>
      <c r="L5618" s="6" t="s">
        <v>26</v>
      </c>
      <c r="M5618" s="10">
        <v>1000000</v>
      </c>
      <c r="N5618" s="11">
        <v>500000</v>
      </c>
      <c r="O5618" s="6" t="s">
        <v>1507</v>
      </c>
      <c r="P5618" s="12" t="s">
        <v>85</v>
      </c>
      <c r="Q5618" s="8" t="s">
        <v>17391</v>
      </c>
    </row>
    <row r="5619" spans="2:17" x14ac:dyDescent="0.35">
      <c r="B5619" s="5">
        <f t="shared" si="87"/>
        <v>5615</v>
      </c>
      <c r="C5619" s="6" t="s">
        <v>17392</v>
      </c>
      <c r="D5619" s="6" t="s">
        <v>17393</v>
      </c>
      <c r="E5619" s="6" t="s">
        <v>17217</v>
      </c>
      <c r="F5619" s="7" t="s">
        <v>20</v>
      </c>
      <c r="G5619" s="8" t="s">
        <v>139</v>
      </c>
      <c r="H5619" s="9" t="s">
        <v>140</v>
      </c>
      <c r="I5619" s="6" t="s">
        <v>23</v>
      </c>
      <c r="J5619" s="6" t="s">
        <v>24</v>
      </c>
      <c r="K5619" s="6" t="s">
        <v>25</v>
      </c>
      <c r="L5619" s="6" t="s">
        <v>26</v>
      </c>
      <c r="M5619" s="10">
        <v>100000</v>
      </c>
      <c r="N5619" s="11">
        <v>100000</v>
      </c>
      <c r="O5619" s="6" t="s">
        <v>34</v>
      </c>
      <c r="P5619" s="12" t="s">
        <v>28</v>
      </c>
      <c r="Q5619" s="8" t="s">
        <v>17394</v>
      </c>
    </row>
    <row r="5620" spans="2:17" x14ac:dyDescent="0.35">
      <c r="B5620" s="5">
        <f t="shared" si="87"/>
        <v>5616</v>
      </c>
      <c r="C5620" s="6" t="s">
        <v>17395</v>
      </c>
      <c r="D5620" s="6" t="s">
        <v>17396</v>
      </c>
      <c r="E5620" s="6" t="s">
        <v>17217</v>
      </c>
      <c r="F5620" s="7" t="s">
        <v>20</v>
      </c>
      <c r="G5620" s="8" t="s">
        <v>38</v>
      </c>
      <c r="H5620" s="9" t="s">
        <v>39</v>
      </c>
      <c r="I5620" s="6" t="s">
        <v>23</v>
      </c>
      <c r="J5620" s="6" t="s">
        <v>24</v>
      </c>
      <c r="K5620" s="6" t="s">
        <v>25</v>
      </c>
      <c r="L5620" s="6" t="s">
        <v>26</v>
      </c>
      <c r="M5620" s="10">
        <v>500000</v>
      </c>
      <c r="N5620" s="11">
        <v>200000</v>
      </c>
      <c r="O5620" s="6" t="s">
        <v>34</v>
      </c>
      <c r="P5620" s="12" t="s">
        <v>28</v>
      </c>
      <c r="Q5620" s="8" t="s">
        <v>17397</v>
      </c>
    </row>
    <row r="5621" spans="2:17" x14ac:dyDescent="0.35">
      <c r="B5621" s="5">
        <f t="shared" si="87"/>
        <v>5617</v>
      </c>
      <c r="C5621" s="6" t="s">
        <v>17398</v>
      </c>
      <c r="D5621" s="6" t="s">
        <v>17399</v>
      </c>
      <c r="E5621" s="6" t="s">
        <v>17217</v>
      </c>
      <c r="F5621" s="7" t="s">
        <v>20</v>
      </c>
      <c r="G5621" s="8" t="s">
        <v>38</v>
      </c>
      <c r="H5621" s="9" t="s">
        <v>39</v>
      </c>
      <c r="I5621" s="6" t="s">
        <v>23</v>
      </c>
      <c r="J5621" s="6" t="s">
        <v>24</v>
      </c>
      <c r="K5621" s="6" t="s">
        <v>25</v>
      </c>
      <c r="L5621" s="6" t="s">
        <v>26</v>
      </c>
      <c r="M5621" s="10">
        <v>100000</v>
      </c>
      <c r="N5621" s="11">
        <v>100000</v>
      </c>
      <c r="O5621" s="6" t="s">
        <v>34</v>
      </c>
      <c r="P5621" s="12" t="s">
        <v>28</v>
      </c>
      <c r="Q5621" s="8" t="s">
        <v>17400</v>
      </c>
    </row>
    <row r="5622" spans="2:17" x14ac:dyDescent="0.35">
      <c r="B5622" s="5">
        <f t="shared" si="87"/>
        <v>5618</v>
      </c>
      <c r="C5622" s="6" t="s">
        <v>17401</v>
      </c>
      <c r="D5622" s="6" t="s">
        <v>17402</v>
      </c>
      <c r="E5622" s="6" t="s">
        <v>17217</v>
      </c>
      <c r="F5622" s="7" t="s">
        <v>20</v>
      </c>
      <c r="G5622" s="8" t="s">
        <v>38</v>
      </c>
      <c r="H5622" s="9" t="s">
        <v>43</v>
      </c>
      <c r="I5622" s="6" t="s">
        <v>23</v>
      </c>
      <c r="J5622" s="6" t="s">
        <v>24</v>
      </c>
      <c r="K5622" s="6" t="s">
        <v>25</v>
      </c>
      <c r="L5622" s="6" t="s">
        <v>26</v>
      </c>
      <c r="M5622" s="10">
        <v>100000</v>
      </c>
      <c r="N5622" s="11">
        <v>100000</v>
      </c>
      <c r="O5622" s="6" t="s">
        <v>56</v>
      </c>
      <c r="P5622" s="12" t="s">
        <v>28</v>
      </c>
      <c r="Q5622" s="8" t="s">
        <v>17403</v>
      </c>
    </row>
    <row r="5623" spans="2:17" x14ac:dyDescent="0.35">
      <c r="B5623" s="5">
        <f t="shared" si="87"/>
        <v>5619</v>
      </c>
      <c r="C5623" s="6" t="s">
        <v>17404</v>
      </c>
      <c r="D5623" s="6" t="s">
        <v>17405</v>
      </c>
      <c r="E5623" s="6" t="s">
        <v>17217</v>
      </c>
      <c r="F5623" s="7" t="s">
        <v>20</v>
      </c>
      <c r="G5623" s="8" t="s">
        <v>103</v>
      </c>
      <c r="H5623" s="9" t="s">
        <v>104</v>
      </c>
      <c r="I5623" s="6" t="s">
        <v>23</v>
      </c>
      <c r="J5623" s="6" t="s">
        <v>24</v>
      </c>
      <c r="K5623" s="6" t="s">
        <v>25</v>
      </c>
      <c r="L5623" s="6" t="s">
        <v>26</v>
      </c>
      <c r="M5623" s="10">
        <v>100000</v>
      </c>
      <c r="N5623" s="11">
        <v>100000</v>
      </c>
      <c r="O5623" s="6" t="s">
        <v>159</v>
      </c>
      <c r="P5623" s="12" t="s">
        <v>62</v>
      </c>
      <c r="Q5623" s="8" t="s">
        <v>17406</v>
      </c>
    </row>
    <row r="5624" spans="2:17" x14ac:dyDescent="0.35">
      <c r="B5624" s="5">
        <f t="shared" si="87"/>
        <v>5620</v>
      </c>
      <c r="C5624" s="6" t="s">
        <v>17407</v>
      </c>
      <c r="D5624" s="6" t="s">
        <v>17408</v>
      </c>
      <c r="E5624" s="6" t="s">
        <v>17217</v>
      </c>
      <c r="F5624" s="7" t="s">
        <v>20</v>
      </c>
      <c r="G5624" s="8" t="s">
        <v>98</v>
      </c>
      <c r="H5624" s="9" t="s">
        <v>99</v>
      </c>
      <c r="I5624" s="6" t="s">
        <v>23</v>
      </c>
      <c r="J5624" s="6" t="s">
        <v>24</v>
      </c>
      <c r="K5624" s="6" t="s">
        <v>25</v>
      </c>
      <c r="L5624" s="6" t="s">
        <v>26</v>
      </c>
      <c r="M5624" s="10">
        <v>1000000</v>
      </c>
      <c r="N5624" s="11">
        <v>100000</v>
      </c>
      <c r="O5624" s="6" t="s">
        <v>34</v>
      </c>
      <c r="P5624" s="12" t="s">
        <v>28</v>
      </c>
      <c r="Q5624" s="8" t="s">
        <v>17409</v>
      </c>
    </row>
    <row r="5625" spans="2:17" x14ac:dyDescent="0.35">
      <c r="B5625" s="5">
        <f t="shared" si="87"/>
        <v>5621</v>
      </c>
      <c r="C5625" s="6" t="s">
        <v>17410</v>
      </c>
      <c r="D5625" s="6" t="s">
        <v>17411</v>
      </c>
      <c r="E5625" s="6" t="s">
        <v>17217</v>
      </c>
      <c r="F5625" s="7" t="s">
        <v>20</v>
      </c>
      <c r="G5625" s="8" t="s">
        <v>38</v>
      </c>
      <c r="H5625" s="9" t="s">
        <v>39</v>
      </c>
      <c r="I5625" s="6" t="s">
        <v>23</v>
      </c>
      <c r="J5625" s="6" t="s">
        <v>24</v>
      </c>
      <c r="K5625" s="6" t="s">
        <v>25</v>
      </c>
      <c r="L5625" s="6" t="s">
        <v>26</v>
      </c>
      <c r="M5625" s="10">
        <v>100000</v>
      </c>
      <c r="N5625" s="11">
        <v>100000</v>
      </c>
      <c r="O5625" s="6" t="s">
        <v>34</v>
      </c>
      <c r="P5625" s="12" t="s">
        <v>28</v>
      </c>
      <c r="Q5625" s="8" t="s">
        <v>17412</v>
      </c>
    </row>
    <row r="5626" spans="2:17" x14ac:dyDescent="0.35">
      <c r="B5626" s="5">
        <f t="shared" si="87"/>
        <v>5622</v>
      </c>
      <c r="C5626" s="6" t="s">
        <v>17413</v>
      </c>
      <c r="D5626" s="6" t="s">
        <v>17414</v>
      </c>
      <c r="E5626" s="6" t="s">
        <v>17217</v>
      </c>
      <c r="F5626" s="7" t="s">
        <v>20</v>
      </c>
      <c r="G5626" s="8" t="s">
        <v>38</v>
      </c>
      <c r="H5626" s="9" t="s">
        <v>39</v>
      </c>
      <c r="I5626" s="6" t="s">
        <v>23</v>
      </c>
      <c r="J5626" s="6" t="s">
        <v>24</v>
      </c>
      <c r="K5626" s="6" t="s">
        <v>25</v>
      </c>
      <c r="L5626" s="6" t="s">
        <v>26</v>
      </c>
      <c r="M5626" s="10">
        <v>1000000</v>
      </c>
      <c r="N5626" s="11">
        <v>100000</v>
      </c>
      <c r="O5626" s="6" t="s">
        <v>767</v>
      </c>
      <c r="P5626" s="12" t="s">
        <v>132</v>
      </c>
      <c r="Q5626" s="8" t="s">
        <v>17415</v>
      </c>
    </row>
    <row r="5627" spans="2:17" x14ac:dyDescent="0.35">
      <c r="B5627" s="5">
        <f t="shared" si="87"/>
        <v>5623</v>
      </c>
      <c r="C5627" s="6" t="s">
        <v>17416</v>
      </c>
      <c r="D5627" s="6" t="s">
        <v>17417</v>
      </c>
      <c r="E5627" s="6" t="s">
        <v>17217</v>
      </c>
      <c r="F5627" s="7" t="s">
        <v>20</v>
      </c>
      <c r="G5627" s="8" t="s">
        <v>116</v>
      </c>
      <c r="H5627" s="9" t="s">
        <v>75</v>
      </c>
      <c r="I5627" s="6" t="s">
        <v>23</v>
      </c>
      <c r="J5627" s="6" t="s">
        <v>24</v>
      </c>
      <c r="K5627" s="6" t="s">
        <v>25</v>
      </c>
      <c r="L5627" s="6" t="s">
        <v>26</v>
      </c>
      <c r="M5627" s="10">
        <v>100000</v>
      </c>
      <c r="N5627" s="11">
        <v>100000</v>
      </c>
      <c r="O5627" s="6" t="s">
        <v>34</v>
      </c>
      <c r="P5627" s="12" t="s">
        <v>28</v>
      </c>
      <c r="Q5627" s="8" t="s">
        <v>17418</v>
      </c>
    </row>
    <row r="5628" spans="2:17" x14ac:dyDescent="0.35">
      <c r="B5628" s="5">
        <f t="shared" si="87"/>
        <v>5624</v>
      </c>
      <c r="C5628" s="6" t="s">
        <v>17419</v>
      </c>
      <c r="D5628" s="6" t="s">
        <v>17420</v>
      </c>
      <c r="E5628" s="6" t="s">
        <v>17217</v>
      </c>
      <c r="F5628" s="7" t="s">
        <v>20</v>
      </c>
      <c r="G5628" s="8" t="s">
        <v>116</v>
      </c>
      <c r="H5628" s="9" t="s">
        <v>75</v>
      </c>
      <c r="I5628" s="6" t="s">
        <v>23</v>
      </c>
      <c r="J5628" s="6" t="s">
        <v>24</v>
      </c>
      <c r="K5628" s="6" t="s">
        <v>25</v>
      </c>
      <c r="L5628" s="6" t="s">
        <v>26</v>
      </c>
      <c r="M5628" s="10">
        <v>100000</v>
      </c>
      <c r="N5628" s="11">
        <v>100000</v>
      </c>
      <c r="O5628" s="6" t="s">
        <v>34</v>
      </c>
      <c r="P5628" s="12" t="s">
        <v>28</v>
      </c>
      <c r="Q5628" s="8" t="s">
        <v>17421</v>
      </c>
    </row>
    <row r="5629" spans="2:17" x14ac:dyDescent="0.35">
      <c r="B5629" s="5">
        <f t="shared" si="87"/>
        <v>5625</v>
      </c>
      <c r="C5629" s="6" t="s">
        <v>17422</v>
      </c>
      <c r="D5629" s="6" t="s">
        <v>17423</v>
      </c>
      <c r="E5629" s="6" t="s">
        <v>17217</v>
      </c>
      <c r="F5629" s="7" t="s">
        <v>20</v>
      </c>
      <c r="G5629" s="8" t="s">
        <v>98</v>
      </c>
      <c r="H5629" s="9" t="s">
        <v>99</v>
      </c>
      <c r="I5629" s="6" t="s">
        <v>23</v>
      </c>
      <c r="J5629" s="6" t="s">
        <v>24</v>
      </c>
      <c r="K5629" s="6" t="s">
        <v>25</v>
      </c>
      <c r="L5629" s="6" t="s">
        <v>26</v>
      </c>
      <c r="M5629" s="10">
        <v>100000</v>
      </c>
      <c r="N5629" s="11">
        <v>100000</v>
      </c>
      <c r="O5629" s="6" t="s">
        <v>34</v>
      </c>
      <c r="P5629" s="12" t="s">
        <v>28</v>
      </c>
      <c r="Q5629" s="8" t="s">
        <v>17424</v>
      </c>
    </row>
    <row r="5630" spans="2:17" x14ac:dyDescent="0.35">
      <c r="B5630" s="5">
        <f t="shared" si="87"/>
        <v>5626</v>
      </c>
      <c r="C5630" s="6" t="s">
        <v>17425</v>
      </c>
      <c r="D5630" s="6" t="s">
        <v>17426</v>
      </c>
      <c r="E5630" s="6" t="s">
        <v>17217</v>
      </c>
      <c r="F5630" s="7" t="s">
        <v>20</v>
      </c>
      <c r="G5630" s="8" t="s">
        <v>244</v>
      </c>
      <c r="H5630" s="9" t="s">
        <v>22</v>
      </c>
      <c r="I5630" s="6" t="s">
        <v>23</v>
      </c>
      <c r="J5630" s="6" t="s">
        <v>24</v>
      </c>
      <c r="K5630" s="6" t="s">
        <v>25</v>
      </c>
      <c r="L5630" s="6" t="s">
        <v>26</v>
      </c>
      <c r="M5630" s="10">
        <v>100000</v>
      </c>
      <c r="N5630" s="11">
        <v>100000</v>
      </c>
      <c r="O5630" s="6" t="s">
        <v>34</v>
      </c>
      <c r="P5630" s="12" t="s">
        <v>28</v>
      </c>
      <c r="Q5630" s="8" t="s">
        <v>17427</v>
      </c>
    </row>
    <row r="5631" spans="2:17" x14ac:dyDescent="0.35">
      <c r="B5631" s="5">
        <f t="shared" si="87"/>
        <v>5627</v>
      </c>
      <c r="C5631" s="6" t="s">
        <v>17428</v>
      </c>
      <c r="D5631" s="6" t="s">
        <v>17429</v>
      </c>
      <c r="E5631" s="6" t="s">
        <v>17217</v>
      </c>
      <c r="F5631" s="7" t="s">
        <v>20</v>
      </c>
      <c r="G5631" s="8" t="s">
        <v>116</v>
      </c>
      <c r="H5631" s="9" t="s">
        <v>75</v>
      </c>
      <c r="I5631" s="6" t="s">
        <v>23</v>
      </c>
      <c r="J5631" s="6" t="s">
        <v>24</v>
      </c>
      <c r="K5631" s="6" t="s">
        <v>25</v>
      </c>
      <c r="L5631" s="6" t="s">
        <v>26</v>
      </c>
      <c r="M5631" s="10">
        <v>1000000</v>
      </c>
      <c r="N5631" s="11">
        <v>100000</v>
      </c>
      <c r="O5631" s="6" t="s">
        <v>1138</v>
      </c>
      <c r="P5631" s="12" t="s">
        <v>283</v>
      </c>
      <c r="Q5631" s="8" t="s">
        <v>17430</v>
      </c>
    </row>
    <row r="5632" spans="2:17" x14ac:dyDescent="0.35">
      <c r="B5632" s="5">
        <f t="shared" si="87"/>
        <v>5628</v>
      </c>
      <c r="C5632" s="6" t="s">
        <v>17431</v>
      </c>
      <c r="D5632" s="6" t="s">
        <v>17432</v>
      </c>
      <c r="E5632" s="6" t="s">
        <v>17217</v>
      </c>
      <c r="F5632" s="7" t="s">
        <v>20</v>
      </c>
      <c r="G5632" s="8" t="s">
        <v>103</v>
      </c>
      <c r="H5632" s="9" t="s">
        <v>104</v>
      </c>
      <c r="I5632" s="6" t="s">
        <v>23</v>
      </c>
      <c r="J5632" s="6" t="s">
        <v>24</v>
      </c>
      <c r="K5632" s="6" t="s">
        <v>25</v>
      </c>
      <c r="L5632" s="6" t="s">
        <v>26</v>
      </c>
      <c r="M5632" s="10">
        <v>100000</v>
      </c>
      <c r="N5632" s="11">
        <v>100000</v>
      </c>
      <c r="O5632" s="6" t="s">
        <v>12465</v>
      </c>
      <c r="P5632" s="12" t="s">
        <v>462</v>
      </c>
      <c r="Q5632" s="8" t="s">
        <v>17433</v>
      </c>
    </row>
    <row r="5633" spans="2:17" x14ac:dyDescent="0.35">
      <c r="B5633" s="5">
        <f t="shared" si="87"/>
        <v>5629</v>
      </c>
      <c r="C5633" s="6" t="s">
        <v>17434</v>
      </c>
      <c r="D5633" s="6" t="s">
        <v>17435</v>
      </c>
      <c r="E5633" s="6" t="s">
        <v>17217</v>
      </c>
      <c r="F5633" s="7" t="s">
        <v>20</v>
      </c>
      <c r="G5633" s="8" t="s">
        <v>38</v>
      </c>
      <c r="H5633" s="9" t="s">
        <v>39</v>
      </c>
      <c r="I5633" s="6" t="s">
        <v>23</v>
      </c>
      <c r="J5633" s="6" t="s">
        <v>24</v>
      </c>
      <c r="K5633" s="6" t="s">
        <v>25</v>
      </c>
      <c r="L5633" s="6" t="s">
        <v>26</v>
      </c>
      <c r="M5633" s="10">
        <v>100000</v>
      </c>
      <c r="N5633" s="11">
        <v>100000</v>
      </c>
      <c r="O5633" s="6" t="s">
        <v>34</v>
      </c>
      <c r="P5633" s="12" t="s">
        <v>28</v>
      </c>
      <c r="Q5633" s="8" t="s">
        <v>17436</v>
      </c>
    </row>
    <row r="5634" spans="2:17" x14ac:dyDescent="0.35">
      <c r="B5634" s="5">
        <f t="shared" si="87"/>
        <v>5630</v>
      </c>
      <c r="C5634" s="6" t="s">
        <v>17437</v>
      </c>
      <c r="D5634" s="6" t="s">
        <v>17438</v>
      </c>
      <c r="E5634" s="6" t="s">
        <v>17217</v>
      </c>
      <c r="F5634" s="7" t="s">
        <v>20</v>
      </c>
      <c r="G5634" s="8" t="s">
        <v>54</v>
      </c>
      <c r="H5634" s="9" t="s">
        <v>55</v>
      </c>
      <c r="I5634" s="6" t="s">
        <v>60</v>
      </c>
      <c r="J5634" s="6" t="s">
        <v>24</v>
      </c>
      <c r="K5634" s="6" t="s">
        <v>25</v>
      </c>
      <c r="L5634" s="6" t="s">
        <v>26</v>
      </c>
      <c r="M5634" s="10">
        <v>100000</v>
      </c>
      <c r="N5634" s="11">
        <v>100000</v>
      </c>
      <c r="O5634" s="6" t="s">
        <v>34</v>
      </c>
      <c r="P5634" s="12" t="s">
        <v>28</v>
      </c>
      <c r="Q5634" s="8" t="s">
        <v>17439</v>
      </c>
    </row>
    <row r="5635" spans="2:17" x14ac:dyDescent="0.35">
      <c r="B5635" s="5">
        <f t="shared" si="87"/>
        <v>5631</v>
      </c>
      <c r="C5635" s="6" t="s">
        <v>17440</v>
      </c>
      <c r="D5635" s="6" t="s">
        <v>17441</v>
      </c>
      <c r="E5635" s="6" t="s">
        <v>17217</v>
      </c>
      <c r="F5635" s="7" t="s">
        <v>20</v>
      </c>
      <c r="G5635" s="8" t="s">
        <v>74</v>
      </c>
      <c r="H5635" s="9" t="s">
        <v>75</v>
      </c>
      <c r="I5635" s="6" t="s">
        <v>60</v>
      </c>
      <c r="J5635" s="6" t="s">
        <v>24</v>
      </c>
      <c r="K5635" s="6" t="s">
        <v>25</v>
      </c>
      <c r="L5635" s="6" t="s">
        <v>26</v>
      </c>
      <c r="M5635" s="10">
        <v>100000</v>
      </c>
      <c r="N5635" s="11">
        <v>100000</v>
      </c>
      <c r="O5635" s="6" t="s">
        <v>1138</v>
      </c>
      <c r="P5635" s="12" t="s">
        <v>283</v>
      </c>
      <c r="Q5635" s="8" t="s">
        <v>17442</v>
      </c>
    </row>
    <row r="5636" spans="2:17" x14ac:dyDescent="0.35">
      <c r="B5636" s="5">
        <f t="shared" si="87"/>
        <v>5632</v>
      </c>
      <c r="C5636" s="6" t="s">
        <v>17443</v>
      </c>
      <c r="D5636" s="6" t="s">
        <v>17444</v>
      </c>
      <c r="E5636" s="6" t="s">
        <v>17217</v>
      </c>
      <c r="F5636" s="7" t="s">
        <v>20</v>
      </c>
      <c r="G5636" s="8" t="s">
        <v>116</v>
      </c>
      <c r="H5636" s="9" t="s">
        <v>75</v>
      </c>
      <c r="I5636" s="6" t="s">
        <v>23</v>
      </c>
      <c r="J5636" s="6" t="s">
        <v>24</v>
      </c>
      <c r="K5636" s="6" t="s">
        <v>25</v>
      </c>
      <c r="L5636" s="6" t="s">
        <v>26</v>
      </c>
      <c r="M5636" s="10">
        <v>100000</v>
      </c>
      <c r="N5636" s="11">
        <v>100000</v>
      </c>
      <c r="O5636" s="6" t="s">
        <v>34</v>
      </c>
      <c r="P5636" s="12" t="s">
        <v>28</v>
      </c>
      <c r="Q5636" s="8" t="s">
        <v>17445</v>
      </c>
    </row>
    <row r="5637" spans="2:17" x14ac:dyDescent="0.35">
      <c r="B5637" s="5">
        <f t="shared" ref="B5637:B5700" si="88">ROW(5633:5633)</f>
        <v>5633</v>
      </c>
      <c r="C5637" s="6" t="s">
        <v>17446</v>
      </c>
      <c r="D5637" s="6" t="s">
        <v>17447</v>
      </c>
      <c r="E5637" s="6" t="s">
        <v>17217</v>
      </c>
      <c r="F5637" s="7" t="s">
        <v>20</v>
      </c>
      <c r="G5637" s="8" t="s">
        <v>703</v>
      </c>
      <c r="H5637" s="9" t="s">
        <v>704</v>
      </c>
      <c r="I5637" s="6" t="s">
        <v>23</v>
      </c>
      <c r="J5637" s="6" t="s">
        <v>24</v>
      </c>
      <c r="K5637" s="6" t="s">
        <v>25</v>
      </c>
      <c r="L5637" s="6" t="s">
        <v>26</v>
      </c>
      <c r="M5637" s="10">
        <v>500000</v>
      </c>
      <c r="N5637" s="11">
        <v>100000</v>
      </c>
      <c r="O5637" s="6" t="s">
        <v>1138</v>
      </c>
      <c r="P5637" s="12" t="s">
        <v>283</v>
      </c>
      <c r="Q5637" s="8" t="s">
        <v>17448</v>
      </c>
    </row>
    <row r="5638" spans="2:17" x14ac:dyDescent="0.35">
      <c r="B5638" s="5">
        <f t="shared" si="88"/>
        <v>5634</v>
      </c>
      <c r="C5638" s="6" t="s">
        <v>17449</v>
      </c>
      <c r="D5638" s="6" t="s">
        <v>17450</v>
      </c>
      <c r="E5638" s="6" t="s">
        <v>17217</v>
      </c>
      <c r="F5638" s="7" t="s">
        <v>20</v>
      </c>
      <c r="G5638" s="8" t="s">
        <v>244</v>
      </c>
      <c r="H5638" s="9" t="s">
        <v>22</v>
      </c>
      <c r="I5638" s="6" t="s">
        <v>23</v>
      </c>
      <c r="J5638" s="6" t="s">
        <v>24</v>
      </c>
      <c r="K5638" s="6" t="s">
        <v>25</v>
      </c>
      <c r="L5638" s="6" t="s">
        <v>26</v>
      </c>
      <c r="M5638" s="10">
        <v>1000000</v>
      </c>
      <c r="N5638" s="11">
        <v>910000</v>
      </c>
      <c r="O5638" s="6" t="s">
        <v>232</v>
      </c>
      <c r="P5638" s="12" t="s">
        <v>233</v>
      </c>
      <c r="Q5638" s="8" t="s">
        <v>17451</v>
      </c>
    </row>
    <row r="5639" spans="2:17" x14ac:dyDescent="0.35">
      <c r="B5639" s="5">
        <f t="shared" si="88"/>
        <v>5635</v>
      </c>
      <c r="C5639" s="6" t="s">
        <v>17452</v>
      </c>
      <c r="D5639" s="6" t="s">
        <v>17453</v>
      </c>
      <c r="E5639" s="6" t="s">
        <v>17217</v>
      </c>
      <c r="F5639" s="7" t="s">
        <v>20</v>
      </c>
      <c r="G5639" s="8" t="s">
        <v>116</v>
      </c>
      <c r="H5639" s="9" t="s">
        <v>75</v>
      </c>
      <c r="I5639" s="6" t="s">
        <v>23</v>
      </c>
      <c r="J5639" s="6" t="s">
        <v>24</v>
      </c>
      <c r="K5639" s="6" t="s">
        <v>25</v>
      </c>
      <c r="L5639" s="6" t="s">
        <v>26</v>
      </c>
      <c r="M5639" s="10">
        <v>100000</v>
      </c>
      <c r="N5639" s="11">
        <v>100000</v>
      </c>
      <c r="O5639" s="6" t="s">
        <v>34</v>
      </c>
      <c r="P5639" s="12" t="s">
        <v>28</v>
      </c>
      <c r="Q5639" s="8" t="s">
        <v>17454</v>
      </c>
    </row>
    <row r="5640" spans="2:17" x14ac:dyDescent="0.35">
      <c r="B5640" s="5">
        <f t="shared" si="88"/>
        <v>5636</v>
      </c>
      <c r="C5640" s="6" t="s">
        <v>17455</v>
      </c>
      <c r="D5640" s="6" t="s">
        <v>17456</v>
      </c>
      <c r="E5640" s="6" t="s">
        <v>17217</v>
      </c>
      <c r="F5640" s="7" t="s">
        <v>20</v>
      </c>
      <c r="G5640" s="8" t="s">
        <v>126</v>
      </c>
      <c r="H5640" s="9" t="s">
        <v>127</v>
      </c>
      <c r="I5640" s="6" t="s">
        <v>23</v>
      </c>
      <c r="J5640" s="6" t="s">
        <v>24</v>
      </c>
      <c r="K5640" s="6" t="s">
        <v>25</v>
      </c>
      <c r="L5640" s="6" t="s">
        <v>26</v>
      </c>
      <c r="M5640" s="10">
        <v>100000</v>
      </c>
      <c r="N5640" s="11">
        <v>100000</v>
      </c>
      <c r="O5640" s="6" t="s">
        <v>1371</v>
      </c>
      <c r="P5640" s="12" t="s">
        <v>132</v>
      </c>
      <c r="Q5640" s="8" t="s">
        <v>17457</v>
      </c>
    </row>
    <row r="5641" spans="2:17" x14ac:dyDescent="0.35">
      <c r="B5641" s="5">
        <f t="shared" si="88"/>
        <v>5637</v>
      </c>
      <c r="C5641" s="6" t="s">
        <v>17458</v>
      </c>
      <c r="D5641" s="6" t="s">
        <v>17459</v>
      </c>
      <c r="E5641" s="6" t="s">
        <v>17217</v>
      </c>
      <c r="F5641" s="7" t="s">
        <v>20</v>
      </c>
      <c r="G5641" s="8" t="s">
        <v>196</v>
      </c>
      <c r="H5641" s="9" t="s">
        <v>197</v>
      </c>
      <c r="I5641" s="6" t="s">
        <v>23</v>
      </c>
      <c r="J5641" s="6" t="s">
        <v>24</v>
      </c>
      <c r="K5641" s="6" t="s">
        <v>25</v>
      </c>
      <c r="L5641" s="6" t="s">
        <v>26</v>
      </c>
      <c r="M5641" s="10">
        <v>100000</v>
      </c>
      <c r="N5641" s="11">
        <v>100000</v>
      </c>
      <c r="O5641" s="6" t="s">
        <v>1020</v>
      </c>
      <c r="P5641" s="12" t="s">
        <v>283</v>
      </c>
      <c r="Q5641" s="8" t="s">
        <v>17460</v>
      </c>
    </row>
    <row r="5642" spans="2:17" x14ac:dyDescent="0.35">
      <c r="B5642" s="5">
        <f t="shared" si="88"/>
        <v>5638</v>
      </c>
      <c r="C5642" s="6" t="s">
        <v>17461</v>
      </c>
      <c r="D5642" s="6" t="s">
        <v>17462</v>
      </c>
      <c r="E5642" s="6" t="s">
        <v>17217</v>
      </c>
      <c r="F5642" s="7" t="s">
        <v>20</v>
      </c>
      <c r="G5642" s="8" t="s">
        <v>98</v>
      </c>
      <c r="H5642" s="9" t="s">
        <v>99</v>
      </c>
      <c r="I5642" s="6" t="s">
        <v>23</v>
      </c>
      <c r="J5642" s="6" t="s">
        <v>24</v>
      </c>
      <c r="K5642" s="6" t="s">
        <v>25</v>
      </c>
      <c r="L5642" s="6" t="s">
        <v>26</v>
      </c>
      <c r="M5642" s="10">
        <v>100000</v>
      </c>
      <c r="N5642" s="11">
        <v>100000</v>
      </c>
      <c r="O5642" s="6" t="s">
        <v>49</v>
      </c>
      <c r="P5642" s="12" t="s">
        <v>50</v>
      </c>
      <c r="Q5642" s="8" t="s">
        <v>17463</v>
      </c>
    </row>
    <row r="5643" spans="2:17" x14ac:dyDescent="0.35">
      <c r="B5643" s="5">
        <f t="shared" si="88"/>
        <v>5639</v>
      </c>
      <c r="C5643" s="6" t="s">
        <v>17464</v>
      </c>
      <c r="D5643" s="6" t="s">
        <v>17465</v>
      </c>
      <c r="E5643" s="6" t="s">
        <v>17217</v>
      </c>
      <c r="F5643" s="7" t="s">
        <v>20</v>
      </c>
      <c r="G5643" s="8" t="s">
        <v>196</v>
      </c>
      <c r="H5643" s="9" t="s">
        <v>197</v>
      </c>
      <c r="I5643" s="6" t="s">
        <v>23</v>
      </c>
      <c r="J5643" s="6" t="s">
        <v>24</v>
      </c>
      <c r="K5643" s="6" t="s">
        <v>25</v>
      </c>
      <c r="L5643" s="6" t="s">
        <v>26</v>
      </c>
      <c r="M5643" s="10">
        <v>1000000</v>
      </c>
      <c r="N5643" s="11">
        <v>100000</v>
      </c>
      <c r="O5643" s="6" t="s">
        <v>49</v>
      </c>
      <c r="P5643" s="12" t="s">
        <v>50</v>
      </c>
      <c r="Q5643" s="8" t="s">
        <v>17466</v>
      </c>
    </row>
    <row r="5644" spans="2:17" x14ac:dyDescent="0.35">
      <c r="B5644" s="5">
        <f t="shared" si="88"/>
        <v>5640</v>
      </c>
      <c r="C5644" s="6" t="s">
        <v>17467</v>
      </c>
      <c r="D5644" s="6" t="s">
        <v>17468</v>
      </c>
      <c r="E5644" s="6" t="s">
        <v>17217</v>
      </c>
      <c r="F5644" s="7" t="s">
        <v>20</v>
      </c>
      <c r="G5644" s="8" t="s">
        <v>54</v>
      </c>
      <c r="H5644" s="9" t="s">
        <v>55</v>
      </c>
      <c r="I5644" s="6" t="s">
        <v>23</v>
      </c>
      <c r="J5644" s="6" t="s">
        <v>24</v>
      </c>
      <c r="K5644" s="6" t="s">
        <v>25</v>
      </c>
      <c r="L5644" s="6" t="s">
        <v>26</v>
      </c>
      <c r="M5644" s="10">
        <v>100000</v>
      </c>
      <c r="N5644" s="11">
        <v>100000</v>
      </c>
      <c r="O5644" s="6" t="s">
        <v>7165</v>
      </c>
      <c r="P5644" s="12" t="s">
        <v>132</v>
      </c>
      <c r="Q5644" s="8" t="s">
        <v>17469</v>
      </c>
    </row>
    <row r="5645" spans="2:17" x14ac:dyDescent="0.35">
      <c r="B5645" s="5">
        <f t="shared" si="88"/>
        <v>5641</v>
      </c>
      <c r="C5645" s="6" t="s">
        <v>17470</v>
      </c>
      <c r="D5645" s="6" t="s">
        <v>17471</v>
      </c>
      <c r="E5645" s="6" t="s">
        <v>17217</v>
      </c>
      <c r="F5645" s="7" t="s">
        <v>20</v>
      </c>
      <c r="G5645" s="8" t="s">
        <v>116</v>
      </c>
      <c r="H5645" s="9" t="s">
        <v>75</v>
      </c>
      <c r="I5645" s="6" t="s">
        <v>23</v>
      </c>
      <c r="J5645" s="6" t="s">
        <v>24</v>
      </c>
      <c r="K5645" s="6" t="s">
        <v>25</v>
      </c>
      <c r="L5645" s="6" t="s">
        <v>26</v>
      </c>
      <c r="M5645" s="10">
        <v>100000</v>
      </c>
      <c r="N5645" s="11">
        <v>100000</v>
      </c>
      <c r="O5645" s="6" t="s">
        <v>34</v>
      </c>
      <c r="P5645" s="12" t="s">
        <v>28</v>
      </c>
      <c r="Q5645" s="8" t="s">
        <v>17472</v>
      </c>
    </row>
    <row r="5646" spans="2:17" x14ac:dyDescent="0.35">
      <c r="B5646" s="5">
        <f t="shared" si="88"/>
        <v>5642</v>
      </c>
      <c r="C5646" s="6" t="s">
        <v>17473</v>
      </c>
      <c r="D5646" s="6" t="s">
        <v>17474</v>
      </c>
      <c r="E5646" s="6" t="s">
        <v>17217</v>
      </c>
      <c r="F5646" s="7" t="s">
        <v>20</v>
      </c>
      <c r="G5646" s="8" t="s">
        <v>116</v>
      </c>
      <c r="H5646" s="9" t="s">
        <v>75</v>
      </c>
      <c r="I5646" s="6" t="s">
        <v>23</v>
      </c>
      <c r="J5646" s="6" t="s">
        <v>24</v>
      </c>
      <c r="K5646" s="6" t="s">
        <v>25</v>
      </c>
      <c r="L5646" s="6" t="s">
        <v>26</v>
      </c>
      <c r="M5646" s="10">
        <v>100000</v>
      </c>
      <c r="N5646" s="11">
        <v>100000</v>
      </c>
      <c r="O5646" s="6" t="s">
        <v>34</v>
      </c>
      <c r="P5646" s="12" t="s">
        <v>28</v>
      </c>
      <c r="Q5646" s="8" t="s">
        <v>17475</v>
      </c>
    </row>
    <row r="5647" spans="2:17" x14ac:dyDescent="0.35">
      <c r="B5647" s="5">
        <f t="shared" si="88"/>
        <v>5643</v>
      </c>
      <c r="C5647" s="6" t="s">
        <v>17476</v>
      </c>
      <c r="D5647" s="6" t="s">
        <v>17477</v>
      </c>
      <c r="E5647" s="6" t="s">
        <v>17217</v>
      </c>
      <c r="F5647" s="7" t="s">
        <v>20</v>
      </c>
      <c r="G5647" s="8" t="s">
        <v>442</v>
      </c>
      <c r="H5647" s="9" t="s">
        <v>443</v>
      </c>
      <c r="I5647" s="6" t="s">
        <v>23</v>
      </c>
      <c r="J5647" s="6" t="s">
        <v>24</v>
      </c>
      <c r="K5647" s="6" t="s">
        <v>25</v>
      </c>
      <c r="L5647" s="6" t="s">
        <v>26</v>
      </c>
      <c r="M5647" s="10">
        <v>500000</v>
      </c>
      <c r="N5647" s="11">
        <v>100000</v>
      </c>
      <c r="O5647" s="6" t="s">
        <v>1020</v>
      </c>
      <c r="P5647" s="12" t="s">
        <v>283</v>
      </c>
      <c r="Q5647" s="8" t="s">
        <v>17478</v>
      </c>
    </row>
    <row r="5648" spans="2:17" x14ac:dyDescent="0.35">
      <c r="B5648" s="5">
        <f t="shared" si="88"/>
        <v>5644</v>
      </c>
      <c r="C5648" s="6" t="s">
        <v>17479</v>
      </c>
      <c r="D5648" s="6" t="s">
        <v>17480</v>
      </c>
      <c r="E5648" s="6" t="s">
        <v>17217</v>
      </c>
      <c r="F5648" s="7" t="s">
        <v>20</v>
      </c>
      <c r="G5648" s="8" t="s">
        <v>54</v>
      </c>
      <c r="H5648" s="9" t="s">
        <v>55</v>
      </c>
      <c r="I5648" s="6" t="s">
        <v>23</v>
      </c>
      <c r="J5648" s="6" t="s">
        <v>24</v>
      </c>
      <c r="K5648" s="6" t="s">
        <v>25</v>
      </c>
      <c r="L5648" s="6" t="s">
        <v>26</v>
      </c>
      <c r="M5648" s="10">
        <v>500000</v>
      </c>
      <c r="N5648" s="11">
        <v>100000</v>
      </c>
      <c r="O5648" s="6" t="s">
        <v>34</v>
      </c>
      <c r="P5648" s="12" t="s">
        <v>28</v>
      </c>
      <c r="Q5648" s="8" t="s">
        <v>17481</v>
      </c>
    </row>
    <row r="5649" spans="2:17" x14ac:dyDescent="0.35">
      <c r="B5649" s="5">
        <f t="shared" si="88"/>
        <v>5645</v>
      </c>
      <c r="C5649" s="6" t="s">
        <v>17482</v>
      </c>
      <c r="D5649" s="6" t="s">
        <v>17483</v>
      </c>
      <c r="E5649" s="6" t="s">
        <v>17217</v>
      </c>
      <c r="F5649" s="7" t="s">
        <v>20</v>
      </c>
      <c r="G5649" s="8" t="s">
        <v>98</v>
      </c>
      <c r="H5649" s="9" t="s">
        <v>99</v>
      </c>
      <c r="I5649" s="6" t="s">
        <v>23</v>
      </c>
      <c r="J5649" s="6" t="s">
        <v>24</v>
      </c>
      <c r="K5649" s="6" t="s">
        <v>25</v>
      </c>
      <c r="L5649" s="6" t="s">
        <v>26</v>
      </c>
      <c r="M5649" s="10">
        <v>100000</v>
      </c>
      <c r="N5649" s="11">
        <v>100000</v>
      </c>
      <c r="O5649" s="6" t="s">
        <v>56</v>
      </c>
      <c r="P5649" s="12" t="s">
        <v>28</v>
      </c>
      <c r="Q5649" s="8" t="s">
        <v>17484</v>
      </c>
    </row>
    <row r="5650" spans="2:17" x14ac:dyDescent="0.35">
      <c r="B5650" s="5">
        <f t="shared" si="88"/>
        <v>5646</v>
      </c>
      <c r="C5650" s="6" t="s">
        <v>17485</v>
      </c>
      <c r="D5650" s="6" t="s">
        <v>17486</v>
      </c>
      <c r="E5650" s="6" t="s">
        <v>17217</v>
      </c>
      <c r="F5650" s="7" t="s">
        <v>20</v>
      </c>
      <c r="G5650" s="8" t="s">
        <v>74</v>
      </c>
      <c r="H5650" s="9" t="s">
        <v>75</v>
      </c>
      <c r="I5650" s="6" t="s">
        <v>23</v>
      </c>
      <c r="J5650" s="6" t="s">
        <v>24</v>
      </c>
      <c r="K5650" s="6" t="s">
        <v>25</v>
      </c>
      <c r="L5650" s="6" t="s">
        <v>26</v>
      </c>
      <c r="M5650" s="10">
        <v>100000</v>
      </c>
      <c r="N5650" s="11">
        <v>100000</v>
      </c>
      <c r="O5650" s="6" t="s">
        <v>34</v>
      </c>
      <c r="P5650" s="12" t="s">
        <v>28</v>
      </c>
      <c r="Q5650" s="8" t="s">
        <v>17487</v>
      </c>
    </row>
    <row r="5651" spans="2:17" x14ac:dyDescent="0.35">
      <c r="B5651" s="5">
        <f t="shared" si="88"/>
        <v>5647</v>
      </c>
      <c r="C5651" s="6" t="s">
        <v>17488</v>
      </c>
      <c r="D5651" s="6" t="s">
        <v>17489</v>
      </c>
      <c r="E5651" s="6" t="s">
        <v>17217</v>
      </c>
      <c r="F5651" s="7" t="s">
        <v>20</v>
      </c>
      <c r="G5651" s="8" t="s">
        <v>32</v>
      </c>
      <c r="H5651" s="9" t="s">
        <v>33</v>
      </c>
      <c r="I5651" s="6" t="s">
        <v>23</v>
      </c>
      <c r="J5651" s="6" t="s">
        <v>24</v>
      </c>
      <c r="K5651" s="6" t="s">
        <v>25</v>
      </c>
      <c r="L5651" s="6" t="s">
        <v>26</v>
      </c>
      <c r="M5651" s="10">
        <v>1000000</v>
      </c>
      <c r="N5651" s="11">
        <v>100000</v>
      </c>
      <c r="O5651" s="6" t="s">
        <v>1218</v>
      </c>
      <c r="P5651" s="12" t="s">
        <v>62</v>
      </c>
      <c r="Q5651" s="8" t="s">
        <v>17490</v>
      </c>
    </row>
    <row r="5652" spans="2:17" x14ac:dyDescent="0.35">
      <c r="B5652" s="5">
        <f t="shared" si="88"/>
        <v>5648</v>
      </c>
      <c r="C5652" s="6" t="s">
        <v>17491</v>
      </c>
      <c r="D5652" s="6" t="s">
        <v>17492</v>
      </c>
      <c r="E5652" s="6" t="s">
        <v>17217</v>
      </c>
      <c r="F5652" s="7" t="s">
        <v>20</v>
      </c>
      <c r="G5652" s="8" t="s">
        <v>89</v>
      </c>
      <c r="H5652" s="9" t="s">
        <v>90</v>
      </c>
      <c r="I5652" s="6" t="s">
        <v>23</v>
      </c>
      <c r="J5652" s="6" t="s">
        <v>24</v>
      </c>
      <c r="K5652" s="6" t="s">
        <v>25</v>
      </c>
      <c r="L5652" s="6" t="s">
        <v>26</v>
      </c>
      <c r="M5652" s="10">
        <v>1000000</v>
      </c>
      <c r="N5652" s="11">
        <v>300000</v>
      </c>
      <c r="O5652" s="6" t="s">
        <v>49</v>
      </c>
      <c r="P5652" s="12" t="s">
        <v>50</v>
      </c>
      <c r="Q5652" s="8" t="s">
        <v>17493</v>
      </c>
    </row>
    <row r="5653" spans="2:17" x14ac:dyDescent="0.35">
      <c r="B5653" s="5">
        <f t="shared" si="88"/>
        <v>5649</v>
      </c>
      <c r="C5653" s="6" t="s">
        <v>17494</v>
      </c>
      <c r="D5653" s="6" t="s">
        <v>17495</v>
      </c>
      <c r="E5653" s="6" t="s">
        <v>17217</v>
      </c>
      <c r="F5653" s="7" t="s">
        <v>20</v>
      </c>
      <c r="G5653" s="8" t="s">
        <v>103</v>
      </c>
      <c r="H5653" s="9" t="s">
        <v>104</v>
      </c>
      <c r="I5653" s="6" t="s">
        <v>23</v>
      </c>
      <c r="J5653" s="6" t="s">
        <v>24</v>
      </c>
      <c r="K5653" s="6" t="s">
        <v>25</v>
      </c>
      <c r="L5653" s="6" t="s">
        <v>26</v>
      </c>
      <c r="M5653" s="10">
        <v>50000</v>
      </c>
      <c r="N5653" s="11">
        <v>50000</v>
      </c>
      <c r="O5653" s="6" t="s">
        <v>56</v>
      </c>
      <c r="P5653" s="12" t="s">
        <v>28</v>
      </c>
      <c r="Q5653" s="8" t="s">
        <v>17496</v>
      </c>
    </row>
    <row r="5654" spans="2:17" x14ac:dyDescent="0.35">
      <c r="B5654" s="5">
        <f t="shared" si="88"/>
        <v>5650</v>
      </c>
      <c r="C5654" s="6" t="s">
        <v>17497</v>
      </c>
      <c r="D5654" s="6" t="s">
        <v>17498</v>
      </c>
      <c r="E5654" s="6" t="s">
        <v>17217</v>
      </c>
      <c r="F5654" s="7" t="s">
        <v>20</v>
      </c>
      <c r="G5654" s="8" t="s">
        <v>32</v>
      </c>
      <c r="H5654" s="9" t="s">
        <v>33</v>
      </c>
      <c r="I5654" s="6" t="s">
        <v>23</v>
      </c>
      <c r="J5654" s="6" t="s">
        <v>24</v>
      </c>
      <c r="K5654" s="6" t="s">
        <v>25</v>
      </c>
      <c r="L5654" s="6" t="s">
        <v>26</v>
      </c>
      <c r="M5654" s="10">
        <v>100000</v>
      </c>
      <c r="N5654" s="11">
        <v>100000</v>
      </c>
      <c r="O5654" s="6" t="s">
        <v>34</v>
      </c>
      <c r="P5654" s="12" t="s">
        <v>28</v>
      </c>
      <c r="Q5654" s="8" t="s">
        <v>17499</v>
      </c>
    </row>
    <row r="5655" spans="2:17" x14ac:dyDescent="0.35">
      <c r="B5655" s="5">
        <f t="shared" si="88"/>
        <v>5651</v>
      </c>
      <c r="C5655" s="6" t="s">
        <v>17500</v>
      </c>
      <c r="D5655" s="6" t="s">
        <v>17501</v>
      </c>
      <c r="E5655" s="6" t="s">
        <v>17217</v>
      </c>
      <c r="F5655" s="7" t="s">
        <v>20</v>
      </c>
      <c r="G5655" s="8" t="s">
        <v>244</v>
      </c>
      <c r="H5655" s="9" t="s">
        <v>22</v>
      </c>
      <c r="I5655" s="6" t="s">
        <v>23</v>
      </c>
      <c r="J5655" s="6" t="s">
        <v>24</v>
      </c>
      <c r="K5655" s="6" t="s">
        <v>25</v>
      </c>
      <c r="L5655" s="6" t="s">
        <v>26</v>
      </c>
      <c r="M5655" s="10">
        <v>1000000</v>
      </c>
      <c r="N5655" s="11">
        <v>500000</v>
      </c>
      <c r="O5655" s="6" t="s">
        <v>34</v>
      </c>
      <c r="P5655" s="12" t="s">
        <v>28</v>
      </c>
      <c r="Q5655" s="8" t="s">
        <v>17502</v>
      </c>
    </row>
    <row r="5656" spans="2:17" x14ac:dyDescent="0.35">
      <c r="B5656" s="5">
        <f t="shared" si="88"/>
        <v>5652</v>
      </c>
      <c r="C5656" s="6" t="s">
        <v>17503</v>
      </c>
      <c r="D5656" s="6" t="s">
        <v>17504</v>
      </c>
      <c r="E5656" s="6" t="s">
        <v>17217</v>
      </c>
      <c r="F5656" s="7" t="s">
        <v>20</v>
      </c>
      <c r="G5656" s="8" t="s">
        <v>74</v>
      </c>
      <c r="H5656" s="9" t="s">
        <v>75</v>
      </c>
      <c r="I5656" s="6" t="s">
        <v>23</v>
      </c>
      <c r="J5656" s="6" t="s">
        <v>24</v>
      </c>
      <c r="K5656" s="6" t="s">
        <v>25</v>
      </c>
      <c r="L5656" s="6" t="s">
        <v>26</v>
      </c>
      <c r="M5656" s="10">
        <v>1000000</v>
      </c>
      <c r="N5656" s="11">
        <v>1000000</v>
      </c>
      <c r="O5656" s="6" t="s">
        <v>34</v>
      </c>
      <c r="P5656" s="12" t="s">
        <v>28</v>
      </c>
      <c r="Q5656" s="8" t="s">
        <v>17505</v>
      </c>
    </row>
    <row r="5657" spans="2:17" x14ac:dyDescent="0.35">
      <c r="B5657" s="5">
        <f t="shared" si="88"/>
        <v>5653</v>
      </c>
      <c r="C5657" s="6" t="s">
        <v>17506</v>
      </c>
      <c r="D5657" s="6" t="s">
        <v>17507</v>
      </c>
      <c r="E5657" s="6" t="s">
        <v>17217</v>
      </c>
      <c r="F5657" s="7" t="s">
        <v>20</v>
      </c>
      <c r="G5657" s="8" t="s">
        <v>116</v>
      </c>
      <c r="H5657" s="9" t="s">
        <v>75</v>
      </c>
      <c r="I5657" s="6" t="s">
        <v>23</v>
      </c>
      <c r="J5657" s="6" t="s">
        <v>24</v>
      </c>
      <c r="K5657" s="6" t="s">
        <v>25</v>
      </c>
      <c r="L5657" s="6" t="s">
        <v>26</v>
      </c>
      <c r="M5657" s="10">
        <v>1000000</v>
      </c>
      <c r="N5657" s="11">
        <v>100000</v>
      </c>
      <c r="O5657" s="6" t="s">
        <v>34</v>
      </c>
      <c r="P5657" s="12" t="s">
        <v>28</v>
      </c>
      <c r="Q5657" s="8" t="s">
        <v>17508</v>
      </c>
    </row>
    <row r="5658" spans="2:17" x14ac:dyDescent="0.35">
      <c r="B5658" s="5">
        <f t="shared" si="88"/>
        <v>5654</v>
      </c>
      <c r="C5658" s="6" t="s">
        <v>17509</v>
      </c>
      <c r="D5658" s="6" t="s">
        <v>17510</v>
      </c>
      <c r="E5658" s="6" t="s">
        <v>17217</v>
      </c>
      <c r="F5658" s="7" t="s">
        <v>20</v>
      </c>
      <c r="G5658" s="8" t="s">
        <v>116</v>
      </c>
      <c r="H5658" s="9" t="s">
        <v>75</v>
      </c>
      <c r="I5658" s="6" t="s">
        <v>60</v>
      </c>
      <c r="J5658" s="6" t="s">
        <v>24</v>
      </c>
      <c r="K5658" s="6" t="s">
        <v>25</v>
      </c>
      <c r="L5658" s="6" t="s">
        <v>26</v>
      </c>
      <c r="M5658" s="10">
        <v>100000</v>
      </c>
      <c r="N5658" s="11">
        <v>100000</v>
      </c>
      <c r="O5658" s="6" t="s">
        <v>1578</v>
      </c>
      <c r="P5658" s="12" t="s">
        <v>62</v>
      </c>
      <c r="Q5658" s="8" t="s">
        <v>17511</v>
      </c>
    </row>
    <row r="5659" spans="2:17" x14ac:dyDescent="0.35">
      <c r="B5659" s="5">
        <f t="shared" si="88"/>
        <v>5655</v>
      </c>
      <c r="C5659" s="6" t="s">
        <v>17512</v>
      </c>
      <c r="D5659" s="6" t="s">
        <v>17513</v>
      </c>
      <c r="E5659" s="6" t="s">
        <v>17217</v>
      </c>
      <c r="F5659" s="7" t="s">
        <v>20</v>
      </c>
      <c r="G5659" s="8" t="s">
        <v>139</v>
      </c>
      <c r="H5659" s="9" t="s">
        <v>140</v>
      </c>
      <c r="I5659" s="6" t="s">
        <v>23</v>
      </c>
      <c r="J5659" s="6" t="s">
        <v>24</v>
      </c>
      <c r="K5659" s="6" t="s">
        <v>25</v>
      </c>
      <c r="L5659" s="6" t="s">
        <v>26</v>
      </c>
      <c r="M5659" s="10">
        <v>10000000</v>
      </c>
      <c r="N5659" s="11">
        <v>200000</v>
      </c>
      <c r="O5659" s="6" t="s">
        <v>856</v>
      </c>
      <c r="P5659" s="12" t="s">
        <v>50</v>
      </c>
      <c r="Q5659" s="8" t="s">
        <v>17514</v>
      </c>
    </row>
    <row r="5660" spans="2:17" x14ac:dyDescent="0.35">
      <c r="B5660" s="5">
        <f t="shared" si="88"/>
        <v>5656</v>
      </c>
      <c r="C5660" s="6" t="s">
        <v>17515</v>
      </c>
      <c r="D5660" s="6" t="s">
        <v>17516</v>
      </c>
      <c r="E5660" s="6" t="s">
        <v>17217</v>
      </c>
      <c r="F5660" s="7" t="s">
        <v>20</v>
      </c>
      <c r="G5660" s="8" t="s">
        <v>38</v>
      </c>
      <c r="H5660" s="9" t="s">
        <v>43</v>
      </c>
      <c r="I5660" s="6" t="s">
        <v>23</v>
      </c>
      <c r="J5660" s="6" t="s">
        <v>24</v>
      </c>
      <c r="K5660" s="6" t="s">
        <v>25</v>
      </c>
      <c r="L5660" s="6" t="s">
        <v>26</v>
      </c>
      <c r="M5660" s="10">
        <v>100000</v>
      </c>
      <c r="N5660" s="11">
        <v>100000</v>
      </c>
      <c r="O5660" s="6" t="s">
        <v>61</v>
      </c>
      <c r="P5660" s="12" t="s">
        <v>62</v>
      </c>
      <c r="Q5660" s="8" t="s">
        <v>17517</v>
      </c>
    </row>
    <row r="5661" spans="2:17" x14ac:dyDescent="0.35">
      <c r="B5661" s="5">
        <f t="shared" si="88"/>
        <v>5657</v>
      </c>
      <c r="C5661" s="6" t="s">
        <v>17518</v>
      </c>
      <c r="D5661" s="6" t="s">
        <v>17519</v>
      </c>
      <c r="E5661" s="6" t="s">
        <v>17217</v>
      </c>
      <c r="F5661" s="7" t="s">
        <v>20</v>
      </c>
      <c r="G5661" s="8" t="s">
        <v>116</v>
      </c>
      <c r="H5661" s="9" t="s">
        <v>75</v>
      </c>
      <c r="I5661" s="6" t="s">
        <v>23</v>
      </c>
      <c r="J5661" s="6" t="s">
        <v>24</v>
      </c>
      <c r="K5661" s="6" t="s">
        <v>25</v>
      </c>
      <c r="L5661" s="6" t="s">
        <v>26</v>
      </c>
      <c r="M5661" s="10">
        <v>100000</v>
      </c>
      <c r="N5661" s="11">
        <v>100000</v>
      </c>
      <c r="O5661" s="6" t="s">
        <v>34</v>
      </c>
      <c r="P5661" s="12" t="s">
        <v>28</v>
      </c>
      <c r="Q5661" s="8" t="s">
        <v>17520</v>
      </c>
    </row>
    <row r="5662" spans="2:17" x14ac:dyDescent="0.35">
      <c r="B5662" s="5">
        <f t="shared" si="88"/>
        <v>5658</v>
      </c>
      <c r="C5662" s="6" t="s">
        <v>17521</v>
      </c>
      <c r="D5662" s="6" t="s">
        <v>17522</v>
      </c>
      <c r="E5662" s="6" t="s">
        <v>17217</v>
      </c>
      <c r="F5662" s="7" t="s">
        <v>20</v>
      </c>
      <c r="G5662" s="8" t="s">
        <v>38</v>
      </c>
      <c r="H5662" s="9" t="s">
        <v>39</v>
      </c>
      <c r="I5662" s="6" t="s">
        <v>23</v>
      </c>
      <c r="J5662" s="6" t="s">
        <v>24</v>
      </c>
      <c r="K5662" s="6" t="s">
        <v>25</v>
      </c>
      <c r="L5662" s="6" t="s">
        <v>26</v>
      </c>
      <c r="M5662" s="10">
        <v>500000</v>
      </c>
      <c r="N5662" s="11">
        <v>500000</v>
      </c>
      <c r="O5662" s="6" t="s">
        <v>1243</v>
      </c>
      <c r="P5662" s="12" t="s">
        <v>45</v>
      </c>
      <c r="Q5662" s="8" t="s">
        <v>17523</v>
      </c>
    </row>
    <row r="5663" spans="2:17" x14ac:dyDescent="0.35">
      <c r="B5663" s="5">
        <f t="shared" si="88"/>
        <v>5659</v>
      </c>
      <c r="C5663" s="6" t="s">
        <v>17524</v>
      </c>
      <c r="D5663" s="6" t="s">
        <v>17525</v>
      </c>
      <c r="E5663" s="6" t="s">
        <v>17217</v>
      </c>
      <c r="F5663" s="7" t="s">
        <v>20</v>
      </c>
      <c r="G5663" s="8" t="s">
        <v>38</v>
      </c>
      <c r="H5663" s="9" t="s">
        <v>39</v>
      </c>
      <c r="I5663" s="6" t="s">
        <v>23</v>
      </c>
      <c r="J5663" s="6" t="s">
        <v>24</v>
      </c>
      <c r="K5663" s="6" t="s">
        <v>25</v>
      </c>
      <c r="L5663" s="6" t="s">
        <v>26</v>
      </c>
      <c r="M5663" s="10">
        <v>2500000</v>
      </c>
      <c r="N5663" s="11">
        <v>2500000</v>
      </c>
      <c r="O5663" s="6" t="s">
        <v>856</v>
      </c>
      <c r="P5663" s="12" t="s">
        <v>50</v>
      </c>
      <c r="Q5663" s="8" t="s">
        <v>17526</v>
      </c>
    </row>
    <row r="5664" spans="2:17" x14ac:dyDescent="0.35">
      <c r="B5664" s="5">
        <f t="shared" si="88"/>
        <v>5660</v>
      </c>
      <c r="C5664" s="6" t="s">
        <v>17527</v>
      </c>
      <c r="D5664" s="6" t="s">
        <v>17528</v>
      </c>
      <c r="E5664" s="6" t="s">
        <v>17217</v>
      </c>
      <c r="F5664" s="7" t="s">
        <v>20</v>
      </c>
      <c r="G5664" s="8" t="s">
        <v>746</v>
      </c>
      <c r="H5664" s="9" t="s">
        <v>747</v>
      </c>
      <c r="I5664" s="6" t="s">
        <v>23</v>
      </c>
      <c r="J5664" s="6" t="s">
        <v>24</v>
      </c>
      <c r="K5664" s="6" t="s">
        <v>25</v>
      </c>
      <c r="L5664" s="6" t="s">
        <v>26</v>
      </c>
      <c r="M5664" s="10">
        <v>1000000</v>
      </c>
      <c r="N5664" s="11">
        <v>500000</v>
      </c>
      <c r="O5664" s="6" t="s">
        <v>34</v>
      </c>
      <c r="P5664" s="12" t="s">
        <v>28</v>
      </c>
      <c r="Q5664" s="8" t="s">
        <v>17529</v>
      </c>
    </row>
    <row r="5665" spans="2:17" x14ac:dyDescent="0.35">
      <c r="B5665" s="5">
        <f t="shared" si="88"/>
        <v>5661</v>
      </c>
      <c r="C5665" s="6" t="s">
        <v>17530</v>
      </c>
      <c r="D5665" s="6" t="s">
        <v>17531</v>
      </c>
      <c r="E5665" s="6" t="s">
        <v>17217</v>
      </c>
      <c r="F5665" s="7" t="s">
        <v>20</v>
      </c>
      <c r="G5665" s="8" t="s">
        <v>116</v>
      </c>
      <c r="H5665" s="9" t="s">
        <v>75</v>
      </c>
      <c r="I5665" s="6" t="s">
        <v>23</v>
      </c>
      <c r="J5665" s="6" t="s">
        <v>24</v>
      </c>
      <c r="K5665" s="6" t="s">
        <v>25</v>
      </c>
      <c r="L5665" s="6" t="s">
        <v>26</v>
      </c>
      <c r="M5665" s="10">
        <v>100000</v>
      </c>
      <c r="N5665" s="11">
        <v>100000</v>
      </c>
      <c r="O5665" s="6" t="s">
        <v>34</v>
      </c>
      <c r="P5665" s="12" t="s">
        <v>28</v>
      </c>
      <c r="Q5665" s="8" t="s">
        <v>17532</v>
      </c>
    </row>
    <row r="5666" spans="2:17" x14ac:dyDescent="0.35">
      <c r="B5666" s="5">
        <f t="shared" si="88"/>
        <v>5662</v>
      </c>
      <c r="C5666" s="6" t="s">
        <v>17533</v>
      </c>
      <c r="D5666" s="6" t="s">
        <v>17534</v>
      </c>
      <c r="E5666" s="6" t="s">
        <v>17217</v>
      </c>
      <c r="F5666" s="7" t="s">
        <v>20</v>
      </c>
      <c r="G5666" s="8" t="s">
        <v>116</v>
      </c>
      <c r="H5666" s="9" t="s">
        <v>75</v>
      </c>
      <c r="I5666" s="6" t="s">
        <v>23</v>
      </c>
      <c r="J5666" s="6" t="s">
        <v>24</v>
      </c>
      <c r="K5666" s="6" t="s">
        <v>25</v>
      </c>
      <c r="L5666" s="6" t="s">
        <v>26</v>
      </c>
      <c r="M5666" s="10">
        <v>100000</v>
      </c>
      <c r="N5666" s="11">
        <v>100000</v>
      </c>
      <c r="O5666" s="6" t="s">
        <v>34</v>
      </c>
      <c r="P5666" s="12" t="s">
        <v>28</v>
      </c>
      <c r="Q5666" s="8" t="s">
        <v>17535</v>
      </c>
    </row>
    <row r="5667" spans="2:17" x14ac:dyDescent="0.35">
      <c r="B5667" s="5">
        <f t="shared" si="88"/>
        <v>5663</v>
      </c>
      <c r="C5667" s="6" t="s">
        <v>17536</v>
      </c>
      <c r="D5667" s="6" t="s">
        <v>17537</v>
      </c>
      <c r="E5667" s="6" t="s">
        <v>17217</v>
      </c>
      <c r="F5667" s="7" t="s">
        <v>20</v>
      </c>
      <c r="G5667" s="8" t="s">
        <v>98</v>
      </c>
      <c r="H5667" s="9" t="s">
        <v>99</v>
      </c>
      <c r="I5667" s="6" t="s">
        <v>23</v>
      </c>
      <c r="J5667" s="6" t="s">
        <v>24</v>
      </c>
      <c r="K5667" s="6" t="s">
        <v>25</v>
      </c>
      <c r="L5667" s="6" t="s">
        <v>26</v>
      </c>
      <c r="M5667" s="10">
        <v>100000</v>
      </c>
      <c r="N5667" s="11">
        <v>100000</v>
      </c>
      <c r="O5667" s="6" t="s">
        <v>860</v>
      </c>
      <c r="P5667" s="12" t="s">
        <v>278</v>
      </c>
      <c r="Q5667" s="8" t="s">
        <v>17538</v>
      </c>
    </row>
    <row r="5668" spans="2:17" x14ac:dyDescent="0.35">
      <c r="B5668" s="5">
        <f t="shared" si="88"/>
        <v>5664</v>
      </c>
      <c r="C5668" s="6" t="s">
        <v>17539</v>
      </c>
      <c r="D5668" s="6" t="s">
        <v>17540</v>
      </c>
      <c r="E5668" s="6" t="s">
        <v>17217</v>
      </c>
      <c r="F5668" s="7" t="s">
        <v>20</v>
      </c>
      <c r="G5668" s="8" t="s">
        <v>98</v>
      </c>
      <c r="H5668" s="9" t="s">
        <v>99</v>
      </c>
      <c r="I5668" s="6" t="s">
        <v>23</v>
      </c>
      <c r="J5668" s="6" t="s">
        <v>24</v>
      </c>
      <c r="K5668" s="6" t="s">
        <v>25</v>
      </c>
      <c r="L5668" s="6" t="s">
        <v>26</v>
      </c>
      <c r="M5668" s="10">
        <v>100000</v>
      </c>
      <c r="N5668" s="11">
        <v>5000</v>
      </c>
      <c r="O5668" s="6" t="s">
        <v>34</v>
      </c>
      <c r="P5668" s="12" t="s">
        <v>28</v>
      </c>
      <c r="Q5668" s="8" t="s">
        <v>17541</v>
      </c>
    </row>
    <row r="5669" spans="2:17" x14ac:dyDescent="0.35">
      <c r="B5669" s="5">
        <f t="shared" si="88"/>
        <v>5665</v>
      </c>
      <c r="C5669" s="6" t="s">
        <v>17542</v>
      </c>
      <c r="D5669" s="6" t="s">
        <v>17543</v>
      </c>
      <c r="E5669" s="6" t="s">
        <v>17217</v>
      </c>
      <c r="F5669" s="7" t="s">
        <v>20</v>
      </c>
      <c r="G5669" s="8" t="s">
        <v>244</v>
      </c>
      <c r="H5669" s="9" t="s">
        <v>22</v>
      </c>
      <c r="I5669" s="6" t="s">
        <v>60</v>
      </c>
      <c r="J5669" s="6" t="s">
        <v>24</v>
      </c>
      <c r="K5669" s="6" t="s">
        <v>25</v>
      </c>
      <c r="L5669" s="6" t="s">
        <v>26</v>
      </c>
      <c r="M5669" s="10">
        <v>100000</v>
      </c>
      <c r="N5669" s="11">
        <v>100000</v>
      </c>
      <c r="O5669" s="6" t="s">
        <v>34</v>
      </c>
      <c r="P5669" s="12" t="s">
        <v>28</v>
      </c>
      <c r="Q5669" s="8" t="s">
        <v>17544</v>
      </c>
    </row>
    <row r="5670" spans="2:17" x14ac:dyDescent="0.35">
      <c r="B5670" s="5">
        <f t="shared" si="88"/>
        <v>5666</v>
      </c>
      <c r="C5670" s="6" t="s">
        <v>17545</v>
      </c>
      <c r="D5670" s="6" t="s">
        <v>17546</v>
      </c>
      <c r="E5670" s="6" t="s">
        <v>17217</v>
      </c>
      <c r="F5670" s="7" t="s">
        <v>20</v>
      </c>
      <c r="G5670" s="8" t="s">
        <v>32</v>
      </c>
      <c r="H5670" s="9" t="s">
        <v>33</v>
      </c>
      <c r="I5670" s="6" t="s">
        <v>23</v>
      </c>
      <c r="J5670" s="6" t="s">
        <v>24</v>
      </c>
      <c r="K5670" s="6" t="s">
        <v>25</v>
      </c>
      <c r="L5670" s="6" t="s">
        <v>26</v>
      </c>
      <c r="M5670" s="10">
        <v>1000000</v>
      </c>
      <c r="N5670" s="11">
        <v>100000</v>
      </c>
      <c r="O5670" s="6" t="s">
        <v>56</v>
      </c>
      <c r="P5670" s="12" t="s">
        <v>28</v>
      </c>
      <c r="Q5670" s="8" t="s">
        <v>17547</v>
      </c>
    </row>
    <row r="5671" spans="2:17" x14ac:dyDescent="0.35">
      <c r="B5671" s="5">
        <f t="shared" si="88"/>
        <v>5667</v>
      </c>
      <c r="C5671" s="6" t="s">
        <v>17548</v>
      </c>
      <c r="D5671" s="6" t="s">
        <v>17549</v>
      </c>
      <c r="E5671" s="6" t="s">
        <v>17217</v>
      </c>
      <c r="F5671" s="7" t="s">
        <v>20</v>
      </c>
      <c r="G5671" s="8" t="s">
        <v>74</v>
      </c>
      <c r="H5671" s="9" t="s">
        <v>75</v>
      </c>
      <c r="I5671" s="6" t="s">
        <v>23</v>
      </c>
      <c r="J5671" s="6" t="s">
        <v>24</v>
      </c>
      <c r="K5671" s="6" t="s">
        <v>25</v>
      </c>
      <c r="L5671" s="6" t="s">
        <v>26</v>
      </c>
      <c r="M5671" s="10">
        <v>200000</v>
      </c>
      <c r="N5671" s="11">
        <v>200000</v>
      </c>
      <c r="O5671" s="6" t="s">
        <v>7019</v>
      </c>
      <c r="P5671" s="12" t="s">
        <v>85</v>
      </c>
      <c r="Q5671" s="8" t="s">
        <v>17550</v>
      </c>
    </row>
    <row r="5672" spans="2:17" x14ac:dyDescent="0.35">
      <c r="B5672" s="5">
        <f t="shared" si="88"/>
        <v>5668</v>
      </c>
      <c r="C5672" s="6" t="s">
        <v>17551</v>
      </c>
      <c r="D5672" s="6" t="s">
        <v>17552</v>
      </c>
      <c r="E5672" s="6" t="s">
        <v>17217</v>
      </c>
      <c r="F5672" s="7" t="s">
        <v>20</v>
      </c>
      <c r="G5672" s="8" t="s">
        <v>82</v>
      </c>
      <c r="H5672" s="9" t="s">
        <v>83</v>
      </c>
      <c r="I5672" s="6" t="s">
        <v>23</v>
      </c>
      <c r="J5672" s="6" t="s">
        <v>24</v>
      </c>
      <c r="K5672" s="6" t="s">
        <v>25</v>
      </c>
      <c r="L5672" s="6" t="s">
        <v>26</v>
      </c>
      <c r="M5672" s="10">
        <v>500000</v>
      </c>
      <c r="N5672" s="11">
        <v>400000</v>
      </c>
      <c r="O5672" s="6" t="s">
        <v>34</v>
      </c>
      <c r="P5672" s="12" t="s">
        <v>28</v>
      </c>
      <c r="Q5672" s="8" t="s">
        <v>17553</v>
      </c>
    </row>
    <row r="5673" spans="2:17" x14ac:dyDescent="0.35">
      <c r="B5673" s="5">
        <f t="shared" si="88"/>
        <v>5669</v>
      </c>
      <c r="C5673" s="6" t="s">
        <v>17554</v>
      </c>
      <c r="D5673" s="6" t="s">
        <v>17555</v>
      </c>
      <c r="E5673" s="6" t="s">
        <v>17217</v>
      </c>
      <c r="F5673" s="7" t="s">
        <v>20</v>
      </c>
      <c r="G5673" s="8" t="s">
        <v>74</v>
      </c>
      <c r="H5673" s="9" t="s">
        <v>75</v>
      </c>
      <c r="I5673" s="6" t="s">
        <v>23</v>
      </c>
      <c r="J5673" s="6" t="s">
        <v>24</v>
      </c>
      <c r="K5673" s="6" t="s">
        <v>25</v>
      </c>
      <c r="L5673" s="6" t="s">
        <v>26</v>
      </c>
      <c r="M5673" s="10">
        <v>1000000</v>
      </c>
      <c r="N5673" s="11">
        <v>100000</v>
      </c>
      <c r="O5673" s="6" t="s">
        <v>777</v>
      </c>
      <c r="P5673" s="12" t="s">
        <v>266</v>
      </c>
      <c r="Q5673" s="8" t="s">
        <v>17556</v>
      </c>
    </row>
    <row r="5674" spans="2:17" x14ac:dyDescent="0.35">
      <c r="B5674" s="5">
        <f t="shared" si="88"/>
        <v>5670</v>
      </c>
      <c r="C5674" s="6" t="s">
        <v>17557</v>
      </c>
      <c r="D5674" s="6" t="s">
        <v>17558</v>
      </c>
      <c r="E5674" s="6" t="s">
        <v>17217</v>
      </c>
      <c r="F5674" s="7" t="s">
        <v>20</v>
      </c>
      <c r="G5674" s="8" t="s">
        <v>442</v>
      </c>
      <c r="H5674" s="9" t="s">
        <v>443</v>
      </c>
      <c r="I5674" s="6" t="s">
        <v>23</v>
      </c>
      <c r="J5674" s="6" t="s">
        <v>24</v>
      </c>
      <c r="K5674" s="6" t="s">
        <v>25</v>
      </c>
      <c r="L5674" s="6" t="s">
        <v>26</v>
      </c>
      <c r="M5674" s="10">
        <v>100000</v>
      </c>
      <c r="N5674" s="11">
        <v>100000</v>
      </c>
      <c r="O5674" s="6" t="s">
        <v>2815</v>
      </c>
      <c r="P5674" s="12" t="s">
        <v>387</v>
      </c>
      <c r="Q5674" s="8" t="s">
        <v>17559</v>
      </c>
    </row>
    <row r="5675" spans="2:17" x14ac:dyDescent="0.35">
      <c r="B5675" s="5">
        <f t="shared" si="88"/>
        <v>5671</v>
      </c>
      <c r="C5675" s="6" t="s">
        <v>17560</v>
      </c>
      <c r="D5675" s="6" t="s">
        <v>17561</v>
      </c>
      <c r="E5675" s="6" t="s">
        <v>17217</v>
      </c>
      <c r="F5675" s="7" t="s">
        <v>20</v>
      </c>
      <c r="G5675" s="8" t="s">
        <v>38</v>
      </c>
      <c r="H5675" s="9" t="s">
        <v>43</v>
      </c>
      <c r="I5675" s="6" t="s">
        <v>23</v>
      </c>
      <c r="J5675" s="6" t="s">
        <v>24</v>
      </c>
      <c r="K5675" s="6" t="s">
        <v>25</v>
      </c>
      <c r="L5675" s="6" t="s">
        <v>26</v>
      </c>
      <c r="M5675" s="10">
        <v>100000</v>
      </c>
      <c r="N5675" s="11">
        <v>100000</v>
      </c>
      <c r="O5675" s="6" t="s">
        <v>2553</v>
      </c>
      <c r="P5675" s="12" t="s">
        <v>278</v>
      </c>
      <c r="Q5675" s="8" t="s">
        <v>17562</v>
      </c>
    </row>
    <row r="5676" spans="2:17" x14ac:dyDescent="0.35">
      <c r="B5676" s="5">
        <f t="shared" si="88"/>
        <v>5672</v>
      </c>
      <c r="C5676" s="6" t="s">
        <v>17563</v>
      </c>
      <c r="D5676" s="6" t="s">
        <v>17564</v>
      </c>
      <c r="E5676" s="6" t="s">
        <v>17217</v>
      </c>
      <c r="F5676" s="7" t="s">
        <v>20</v>
      </c>
      <c r="G5676" s="8" t="s">
        <v>21</v>
      </c>
      <c r="H5676" s="9" t="s">
        <v>22</v>
      </c>
      <c r="I5676" s="6" t="s">
        <v>23</v>
      </c>
      <c r="J5676" s="6" t="s">
        <v>24</v>
      </c>
      <c r="K5676" s="6" t="s">
        <v>25</v>
      </c>
      <c r="L5676" s="6" t="s">
        <v>26</v>
      </c>
      <c r="M5676" s="10">
        <v>1000000</v>
      </c>
      <c r="N5676" s="11">
        <v>100000</v>
      </c>
      <c r="O5676" s="6" t="s">
        <v>34</v>
      </c>
      <c r="P5676" s="12" t="s">
        <v>28</v>
      </c>
      <c r="Q5676" s="8" t="s">
        <v>17565</v>
      </c>
    </row>
    <row r="5677" spans="2:17" x14ac:dyDescent="0.35">
      <c r="B5677" s="5">
        <f t="shared" si="88"/>
        <v>5673</v>
      </c>
      <c r="C5677" s="6" t="s">
        <v>17566</v>
      </c>
      <c r="D5677" s="6" t="s">
        <v>17567</v>
      </c>
      <c r="E5677" s="6" t="s">
        <v>17217</v>
      </c>
      <c r="F5677" s="7" t="s">
        <v>20</v>
      </c>
      <c r="G5677" s="8" t="s">
        <v>116</v>
      </c>
      <c r="H5677" s="9" t="s">
        <v>75</v>
      </c>
      <c r="I5677" s="6" t="s">
        <v>23</v>
      </c>
      <c r="J5677" s="6" t="s">
        <v>24</v>
      </c>
      <c r="K5677" s="6" t="s">
        <v>25</v>
      </c>
      <c r="L5677" s="6" t="s">
        <v>26</v>
      </c>
      <c r="M5677" s="10">
        <v>100000</v>
      </c>
      <c r="N5677" s="11">
        <v>100000</v>
      </c>
      <c r="O5677" s="6" t="s">
        <v>34</v>
      </c>
      <c r="P5677" s="12" t="s">
        <v>28</v>
      </c>
      <c r="Q5677" s="8" t="s">
        <v>17568</v>
      </c>
    </row>
    <row r="5678" spans="2:17" x14ac:dyDescent="0.35">
      <c r="B5678" s="5">
        <f t="shared" si="88"/>
        <v>5674</v>
      </c>
      <c r="C5678" s="6" t="s">
        <v>17569</v>
      </c>
      <c r="D5678" s="6" t="s">
        <v>17570</v>
      </c>
      <c r="E5678" s="6" t="s">
        <v>17217</v>
      </c>
      <c r="F5678" s="7" t="s">
        <v>20</v>
      </c>
      <c r="G5678" s="8" t="s">
        <v>32</v>
      </c>
      <c r="H5678" s="9" t="s">
        <v>33</v>
      </c>
      <c r="I5678" s="6" t="s">
        <v>23</v>
      </c>
      <c r="J5678" s="6" t="s">
        <v>24</v>
      </c>
      <c r="K5678" s="6" t="s">
        <v>25</v>
      </c>
      <c r="L5678" s="6" t="s">
        <v>26</v>
      </c>
      <c r="M5678" s="10">
        <v>100000</v>
      </c>
      <c r="N5678" s="11">
        <v>100000</v>
      </c>
      <c r="O5678" s="6" t="s">
        <v>34</v>
      </c>
      <c r="P5678" s="12" t="s">
        <v>28</v>
      </c>
      <c r="Q5678" s="8" t="s">
        <v>17571</v>
      </c>
    </row>
    <row r="5679" spans="2:17" x14ac:dyDescent="0.35">
      <c r="B5679" s="5">
        <f t="shared" si="88"/>
        <v>5675</v>
      </c>
      <c r="C5679" s="6" t="s">
        <v>17572</v>
      </c>
      <c r="D5679" s="6" t="s">
        <v>17573</v>
      </c>
      <c r="E5679" s="6" t="s">
        <v>17217</v>
      </c>
      <c r="F5679" s="7" t="s">
        <v>20</v>
      </c>
      <c r="G5679" s="8" t="s">
        <v>98</v>
      </c>
      <c r="H5679" s="9" t="s">
        <v>99</v>
      </c>
      <c r="I5679" s="6" t="s">
        <v>23</v>
      </c>
      <c r="J5679" s="6" t="s">
        <v>24</v>
      </c>
      <c r="K5679" s="6" t="s">
        <v>25</v>
      </c>
      <c r="L5679" s="6" t="s">
        <v>26</v>
      </c>
      <c r="M5679" s="10">
        <v>1000000</v>
      </c>
      <c r="N5679" s="11">
        <v>300000</v>
      </c>
      <c r="O5679" s="6" t="s">
        <v>34</v>
      </c>
      <c r="P5679" s="12" t="s">
        <v>28</v>
      </c>
      <c r="Q5679" s="8" t="s">
        <v>17574</v>
      </c>
    </row>
    <row r="5680" spans="2:17" x14ac:dyDescent="0.35">
      <c r="B5680" s="5">
        <f t="shared" si="88"/>
        <v>5676</v>
      </c>
      <c r="C5680" s="6" t="s">
        <v>17575</v>
      </c>
      <c r="D5680" s="6" t="s">
        <v>17576</v>
      </c>
      <c r="E5680" s="6" t="s">
        <v>17217</v>
      </c>
      <c r="F5680" s="7" t="s">
        <v>20</v>
      </c>
      <c r="G5680" s="8" t="s">
        <v>244</v>
      </c>
      <c r="H5680" s="9" t="s">
        <v>22</v>
      </c>
      <c r="I5680" s="6" t="s">
        <v>23</v>
      </c>
      <c r="J5680" s="6" t="s">
        <v>24</v>
      </c>
      <c r="K5680" s="6" t="s">
        <v>25</v>
      </c>
      <c r="L5680" s="6" t="s">
        <v>26</v>
      </c>
      <c r="M5680" s="10">
        <v>100000</v>
      </c>
      <c r="N5680" s="11">
        <v>100000</v>
      </c>
      <c r="O5680" s="6" t="s">
        <v>66</v>
      </c>
      <c r="P5680" s="12" t="s">
        <v>67</v>
      </c>
      <c r="Q5680" s="8" t="s">
        <v>17577</v>
      </c>
    </row>
    <row r="5681" spans="2:17" x14ac:dyDescent="0.35">
      <c r="B5681" s="5">
        <f t="shared" si="88"/>
        <v>5677</v>
      </c>
      <c r="C5681" s="6" t="s">
        <v>17578</v>
      </c>
      <c r="D5681" s="6" t="s">
        <v>17579</v>
      </c>
      <c r="E5681" s="6" t="s">
        <v>17217</v>
      </c>
      <c r="F5681" s="7" t="s">
        <v>20</v>
      </c>
      <c r="G5681" s="8" t="s">
        <v>89</v>
      </c>
      <c r="H5681" s="9" t="s">
        <v>90</v>
      </c>
      <c r="I5681" s="6" t="s">
        <v>23</v>
      </c>
      <c r="J5681" s="6" t="s">
        <v>24</v>
      </c>
      <c r="K5681" s="6" t="s">
        <v>25</v>
      </c>
      <c r="L5681" s="6" t="s">
        <v>26</v>
      </c>
      <c r="M5681" s="10">
        <v>100000</v>
      </c>
      <c r="N5681" s="11">
        <v>100000</v>
      </c>
      <c r="O5681" s="6" t="s">
        <v>34</v>
      </c>
      <c r="P5681" s="12" t="s">
        <v>28</v>
      </c>
      <c r="Q5681" s="8" t="s">
        <v>17580</v>
      </c>
    </row>
    <row r="5682" spans="2:17" x14ac:dyDescent="0.35">
      <c r="B5682" s="5">
        <f t="shared" si="88"/>
        <v>5678</v>
      </c>
      <c r="C5682" s="6" t="s">
        <v>17581</v>
      </c>
      <c r="D5682" s="6" t="s">
        <v>17582</v>
      </c>
      <c r="E5682" s="6" t="s">
        <v>17217</v>
      </c>
      <c r="F5682" s="7" t="s">
        <v>20</v>
      </c>
      <c r="G5682" s="8" t="s">
        <v>116</v>
      </c>
      <c r="H5682" s="9" t="s">
        <v>75</v>
      </c>
      <c r="I5682" s="6" t="s">
        <v>23</v>
      </c>
      <c r="J5682" s="6" t="s">
        <v>24</v>
      </c>
      <c r="K5682" s="6" t="s">
        <v>25</v>
      </c>
      <c r="L5682" s="6" t="s">
        <v>26</v>
      </c>
      <c r="M5682" s="10">
        <v>100000</v>
      </c>
      <c r="N5682" s="11">
        <v>100000</v>
      </c>
      <c r="O5682" s="6" t="s">
        <v>34</v>
      </c>
      <c r="P5682" s="12" t="s">
        <v>28</v>
      </c>
      <c r="Q5682" s="8" t="s">
        <v>17583</v>
      </c>
    </row>
    <row r="5683" spans="2:17" x14ac:dyDescent="0.35">
      <c r="B5683" s="5">
        <f t="shared" si="88"/>
        <v>5679</v>
      </c>
      <c r="C5683" s="6" t="s">
        <v>17584</v>
      </c>
      <c r="D5683" s="6" t="s">
        <v>17585</v>
      </c>
      <c r="E5683" s="6" t="s">
        <v>17217</v>
      </c>
      <c r="F5683" s="7" t="s">
        <v>20</v>
      </c>
      <c r="G5683" s="8" t="s">
        <v>196</v>
      </c>
      <c r="H5683" s="9" t="s">
        <v>197</v>
      </c>
      <c r="I5683" s="6" t="s">
        <v>60</v>
      </c>
      <c r="J5683" s="6" t="s">
        <v>24</v>
      </c>
      <c r="K5683" s="6" t="s">
        <v>25</v>
      </c>
      <c r="L5683" s="6" t="s">
        <v>26</v>
      </c>
      <c r="M5683" s="10">
        <v>100000</v>
      </c>
      <c r="N5683" s="11">
        <v>100000</v>
      </c>
      <c r="O5683" s="6" t="s">
        <v>412</v>
      </c>
      <c r="P5683" s="12" t="s">
        <v>132</v>
      </c>
      <c r="Q5683" s="8" t="s">
        <v>17586</v>
      </c>
    </row>
    <row r="5684" spans="2:17" x14ac:dyDescent="0.35">
      <c r="B5684" s="5">
        <f t="shared" si="88"/>
        <v>5680</v>
      </c>
      <c r="C5684" s="6" t="s">
        <v>17587</v>
      </c>
      <c r="D5684" s="6" t="s">
        <v>17588</v>
      </c>
      <c r="E5684" s="6" t="s">
        <v>17217</v>
      </c>
      <c r="F5684" s="7" t="s">
        <v>20</v>
      </c>
      <c r="G5684" s="8" t="s">
        <v>98</v>
      </c>
      <c r="H5684" s="9" t="s">
        <v>99</v>
      </c>
      <c r="I5684" s="6" t="s">
        <v>23</v>
      </c>
      <c r="J5684" s="6" t="s">
        <v>24</v>
      </c>
      <c r="K5684" s="6" t="s">
        <v>25</v>
      </c>
      <c r="L5684" s="6" t="s">
        <v>26</v>
      </c>
      <c r="M5684" s="10">
        <v>1000000</v>
      </c>
      <c r="N5684" s="11">
        <v>300000</v>
      </c>
      <c r="O5684" s="6" t="s">
        <v>34</v>
      </c>
      <c r="P5684" s="12" t="s">
        <v>28</v>
      </c>
      <c r="Q5684" s="8" t="s">
        <v>17589</v>
      </c>
    </row>
    <row r="5685" spans="2:17" x14ac:dyDescent="0.35">
      <c r="B5685" s="5">
        <f t="shared" si="88"/>
        <v>5681</v>
      </c>
      <c r="C5685" s="6" t="s">
        <v>17590</v>
      </c>
      <c r="D5685" s="6" t="s">
        <v>17591</v>
      </c>
      <c r="E5685" s="6" t="s">
        <v>17217</v>
      </c>
      <c r="F5685" s="7" t="s">
        <v>20</v>
      </c>
      <c r="G5685" s="8" t="s">
        <v>139</v>
      </c>
      <c r="H5685" s="9" t="s">
        <v>140</v>
      </c>
      <c r="I5685" s="6" t="s">
        <v>23</v>
      </c>
      <c r="J5685" s="6" t="s">
        <v>24</v>
      </c>
      <c r="K5685" s="6" t="s">
        <v>25</v>
      </c>
      <c r="L5685" s="6" t="s">
        <v>26</v>
      </c>
      <c r="M5685" s="10">
        <v>2500000</v>
      </c>
      <c r="N5685" s="11">
        <v>1000000</v>
      </c>
      <c r="O5685" s="6" t="s">
        <v>34</v>
      </c>
      <c r="P5685" s="12" t="s">
        <v>28</v>
      </c>
      <c r="Q5685" s="8" t="s">
        <v>17592</v>
      </c>
    </row>
    <row r="5686" spans="2:17" x14ac:dyDescent="0.35">
      <c r="B5686" s="5">
        <f t="shared" si="88"/>
        <v>5682</v>
      </c>
      <c r="C5686" s="6" t="s">
        <v>17593</v>
      </c>
      <c r="D5686" s="6" t="s">
        <v>17594</v>
      </c>
      <c r="E5686" s="6" t="s">
        <v>17217</v>
      </c>
      <c r="F5686" s="7" t="s">
        <v>20</v>
      </c>
      <c r="G5686" s="8" t="s">
        <v>103</v>
      </c>
      <c r="H5686" s="9" t="s">
        <v>104</v>
      </c>
      <c r="I5686" s="6" t="s">
        <v>23</v>
      </c>
      <c r="J5686" s="6" t="s">
        <v>24</v>
      </c>
      <c r="K5686" s="6" t="s">
        <v>25</v>
      </c>
      <c r="L5686" s="6" t="s">
        <v>26</v>
      </c>
      <c r="M5686" s="10">
        <v>1000000</v>
      </c>
      <c r="N5686" s="11">
        <v>100000</v>
      </c>
      <c r="O5686" s="6" t="s">
        <v>34</v>
      </c>
      <c r="P5686" s="12" t="s">
        <v>28</v>
      </c>
      <c r="Q5686" s="8" t="s">
        <v>17595</v>
      </c>
    </row>
    <row r="5687" spans="2:17" x14ac:dyDescent="0.35">
      <c r="B5687" s="5">
        <f t="shared" si="88"/>
        <v>5683</v>
      </c>
      <c r="C5687" s="6" t="s">
        <v>17596</v>
      </c>
      <c r="D5687" s="6" t="s">
        <v>17597</v>
      </c>
      <c r="E5687" s="6" t="s">
        <v>17217</v>
      </c>
      <c r="F5687" s="7" t="s">
        <v>20</v>
      </c>
      <c r="G5687" s="8" t="s">
        <v>98</v>
      </c>
      <c r="H5687" s="9" t="s">
        <v>99</v>
      </c>
      <c r="I5687" s="6" t="s">
        <v>23</v>
      </c>
      <c r="J5687" s="6" t="s">
        <v>24</v>
      </c>
      <c r="K5687" s="6" t="s">
        <v>25</v>
      </c>
      <c r="L5687" s="6" t="s">
        <v>26</v>
      </c>
      <c r="M5687" s="10">
        <v>1000000</v>
      </c>
      <c r="N5687" s="11">
        <v>100000</v>
      </c>
      <c r="O5687" s="6" t="s">
        <v>183</v>
      </c>
      <c r="P5687" s="12" t="s">
        <v>50</v>
      </c>
      <c r="Q5687" s="8" t="s">
        <v>17598</v>
      </c>
    </row>
    <row r="5688" spans="2:17" x14ac:dyDescent="0.35">
      <c r="B5688" s="5">
        <f t="shared" si="88"/>
        <v>5684</v>
      </c>
      <c r="C5688" s="6" t="s">
        <v>17599</v>
      </c>
      <c r="D5688" s="6" t="s">
        <v>17600</v>
      </c>
      <c r="E5688" s="6" t="s">
        <v>17217</v>
      </c>
      <c r="F5688" s="7" t="s">
        <v>20</v>
      </c>
      <c r="G5688" s="8" t="s">
        <v>38</v>
      </c>
      <c r="H5688" s="9" t="s">
        <v>39</v>
      </c>
      <c r="I5688" s="6" t="s">
        <v>23</v>
      </c>
      <c r="J5688" s="6" t="s">
        <v>24</v>
      </c>
      <c r="K5688" s="6" t="s">
        <v>25</v>
      </c>
      <c r="L5688" s="6" t="s">
        <v>26</v>
      </c>
      <c r="M5688" s="10">
        <v>100000</v>
      </c>
      <c r="N5688" s="11">
        <v>100000</v>
      </c>
      <c r="O5688" s="6" t="s">
        <v>34</v>
      </c>
      <c r="P5688" s="12" t="s">
        <v>28</v>
      </c>
      <c r="Q5688" s="8" t="s">
        <v>17601</v>
      </c>
    </row>
    <row r="5689" spans="2:17" x14ac:dyDescent="0.35">
      <c r="B5689" s="5">
        <f t="shared" si="88"/>
        <v>5685</v>
      </c>
      <c r="C5689" s="6" t="s">
        <v>17602</v>
      </c>
      <c r="D5689" s="6" t="s">
        <v>17603</v>
      </c>
      <c r="E5689" s="6" t="s">
        <v>17217</v>
      </c>
      <c r="F5689" s="7" t="s">
        <v>20</v>
      </c>
      <c r="G5689" s="8" t="s">
        <v>82</v>
      </c>
      <c r="H5689" s="9" t="s">
        <v>83</v>
      </c>
      <c r="I5689" s="6" t="s">
        <v>23</v>
      </c>
      <c r="J5689" s="6" t="s">
        <v>24</v>
      </c>
      <c r="K5689" s="6" t="s">
        <v>25</v>
      </c>
      <c r="L5689" s="6" t="s">
        <v>26</v>
      </c>
      <c r="M5689" s="10">
        <v>100000</v>
      </c>
      <c r="N5689" s="11">
        <v>100000</v>
      </c>
      <c r="O5689" s="6" t="s">
        <v>34</v>
      </c>
      <c r="P5689" s="12" t="s">
        <v>28</v>
      </c>
      <c r="Q5689" s="8" t="s">
        <v>17604</v>
      </c>
    </row>
    <row r="5690" spans="2:17" x14ac:dyDescent="0.35">
      <c r="B5690" s="5">
        <f t="shared" si="88"/>
        <v>5686</v>
      </c>
      <c r="C5690" s="6" t="s">
        <v>17605</v>
      </c>
      <c r="D5690" s="6" t="s">
        <v>17606</v>
      </c>
      <c r="E5690" s="6" t="s">
        <v>17217</v>
      </c>
      <c r="F5690" s="7" t="s">
        <v>20</v>
      </c>
      <c r="G5690" s="8" t="s">
        <v>116</v>
      </c>
      <c r="H5690" s="9" t="s">
        <v>75</v>
      </c>
      <c r="I5690" s="6" t="s">
        <v>23</v>
      </c>
      <c r="J5690" s="6" t="s">
        <v>24</v>
      </c>
      <c r="K5690" s="6" t="s">
        <v>25</v>
      </c>
      <c r="L5690" s="6" t="s">
        <v>26</v>
      </c>
      <c r="M5690" s="10">
        <v>10000000</v>
      </c>
      <c r="N5690" s="11">
        <v>3000000</v>
      </c>
      <c r="O5690" s="6" t="s">
        <v>2353</v>
      </c>
      <c r="P5690" s="12" t="s">
        <v>45</v>
      </c>
      <c r="Q5690" s="8" t="s">
        <v>17607</v>
      </c>
    </row>
    <row r="5691" spans="2:17" x14ac:dyDescent="0.35">
      <c r="B5691" s="5">
        <f t="shared" si="88"/>
        <v>5687</v>
      </c>
      <c r="C5691" s="6" t="s">
        <v>17608</v>
      </c>
      <c r="D5691" s="6" t="s">
        <v>17609</v>
      </c>
      <c r="E5691" s="6" t="s">
        <v>17217</v>
      </c>
      <c r="F5691" s="7" t="s">
        <v>20</v>
      </c>
      <c r="G5691" s="8" t="s">
        <v>89</v>
      </c>
      <c r="H5691" s="9" t="s">
        <v>90</v>
      </c>
      <c r="I5691" s="6" t="s">
        <v>23</v>
      </c>
      <c r="J5691" s="6" t="s">
        <v>24</v>
      </c>
      <c r="K5691" s="6" t="s">
        <v>25</v>
      </c>
      <c r="L5691" s="6" t="s">
        <v>26</v>
      </c>
      <c r="M5691" s="10">
        <v>1000000</v>
      </c>
      <c r="N5691" s="11">
        <v>600000</v>
      </c>
      <c r="O5691" s="6" t="s">
        <v>56</v>
      </c>
      <c r="P5691" s="12" t="s">
        <v>28</v>
      </c>
      <c r="Q5691" s="8" t="s">
        <v>17610</v>
      </c>
    </row>
    <row r="5692" spans="2:17" x14ac:dyDescent="0.35">
      <c r="B5692" s="5">
        <f t="shared" si="88"/>
        <v>5688</v>
      </c>
      <c r="C5692" s="6" t="s">
        <v>17611</v>
      </c>
      <c r="D5692" s="6" t="s">
        <v>17612</v>
      </c>
      <c r="E5692" s="6" t="s">
        <v>17217</v>
      </c>
      <c r="F5692" s="7" t="s">
        <v>20</v>
      </c>
      <c r="G5692" s="8" t="s">
        <v>32</v>
      </c>
      <c r="H5692" s="9" t="s">
        <v>33</v>
      </c>
      <c r="I5692" s="6" t="s">
        <v>23</v>
      </c>
      <c r="J5692" s="6" t="s">
        <v>24</v>
      </c>
      <c r="K5692" s="6" t="s">
        <v>25</v>
      </c>
      <c r="L5692" s="6" t="s">
        <v>26</v>
      </c>
      <c r="M5692" s="10">
        <v>100000</v>
      </c>
      <c r="N5692" s="11">
        <v>100000</v>
      </c>
      <c r="O5692" s="6" t="s">
        <v>66</v>
      </c>
      <c r="P5692" s="12" t="s">
        <v>67</v>
      </c>
      <c r="Q5692" s="8" t="s">
        <v>17613</v>
      </c>
    </row>
    <row r="5693" spans="2:17" x14ac:dyDescent="0.35">
      <c r="B5693" s="5">
        <f t="shared" si="88"/>
        <v>5689</v>
      </c>
      <c r="C5693" s="6" t="s">
        <v>17614</v>
      </c>
      <c r="D5693" s="6" t="s">
        <v>17615</v>
      </c>
      <c r="E5693" s="6" t="s">
        <v>17217</v>
      </c>
      <c r="F5693" s="7" t="s">
        <v>20</v>
      </c>
      <c r="G5693" s="8" t="s">
        <v>82</v>
      </c>
      <c r="H5693" s="9" t="s">
        <v>83</v>
      </c>
      <c r="I5693" s="6" t="s">
        <v>23</v>
      </c>
      <c r="J5693" s="6" t="s">
        <v>24</v>
      </c>
      <c r="K5693" s="6" t="s">
        <v>25</v>
      </c>
      <c r="L5693" s="6" t="s">
        <v>26</v>
      </c>
      <c r="M5693" s="10">
        <v>1000000</v>
      </c>
      <c r="N5693" s="11">
        <v>1000000</v>
      </c>
      <c r="O5693" s="6" t="s">
        <v>2410</v>
      </c>
      <c r="P5693" s="12" t="s">
        <v>45</v>
      </c>
      <c r="Q5693" s="8" t="s">
        <v>17616</v>
      </c>
    </row>
    <row r="5694" spans="2:17" x14ac:dyDescent="0.35">
      <c r="B5694" s="5">
        <f t="shared" si="88"/>
        <v>5690</v>
      </c>
      <c r="C5694" s="6" t="s">
        <v>17617</v>
      </c>
      <c r="D5694" s="6" t="s">
        <v>17618</v>
      </c>
      <c r="E5694" s="6" t="s">
        <v>17217</v>
      </c>
      <c r="F5694" s="7" t="s">
        <v>20</v>
      </c>
      <c r="G5694" s="8" t="s">
        <v>139</v>
      </c>
      <c r="H5694" s="9" t="s">
        <v>140</v>
      </c>
      <c r="I5694" s="6" t="s">
        <v>23</v>
      </c>
      <c r="J5694" s="6" t="s">
        <v>24</v>
      </c>
      <c r="K5694" s="6" t="s">
        <v>25</v>
      </c>
      <c r="L5694" s="6" t="s">
        <v>26</v>
      </c>
      <c r="M5694" s="10">
        <v>500000</v>
      </c>
      <c r="N5694" s="11">
        <v>500000</v>
      </c>
      <c r="O5694" s="6" t="s">
        <v>526</v>
      </c>
      <c r="P5694" s="12" t="s">
        <v>50</v>
      </c>
      <c r="Q5694" s="8" t="s">
        <v>17619</v>
      </c>
    </row>
    <row r="5695" spans="2:17" x14ac:dyDescent="0.35">
      <c r="B5695" s="5">
        <f t="shared" si="88"/>
        <v>5691</v>
      </c>
      <c r="C5695" s="6" t="s">
        <v>17620</v>
      </c>
      <c r="D5695" s="6" t="s">
        <v>17621</v>
      </c>
      <c r="E5695" s="6" t="s">
        <v>17217</v>
      </c>
      <c r="F5695" s="7" t="s">
        <v>20</v>
      </c>
      <c r="G5695" s="8" t="s">
        <v>89</v>
      </c>
      <c r="H5695" s="9" t="s">
        <v>90</v>
      </c>
      <c r="I5695" s="6" t="s">
        <v>60</v>
      </c>
      <c r="J5695" s="6" t="s">
        <v>24</v>
      </c>
      <c r="K5695" s="6" t="s">
        <v>25</v>
      </c>
      <c r="L5695" s="6" t="s">
        <v>26</v>
      </c>
      <c r="M5695" s="10">
        <v>1000000</v>
      </c>
      <c r="N5695" s="11">
        <v>100000</v>
      </c>
      <c r="O5695" s="6" t="s">
        <v>953</v>
      </c>
      <c r="P5695" s="12" t="s">
        <v>624</v>
      </c>
      <c r="Q5695" s="8" t="s">
        <v>17622</v>
      </c>
    </row>
    <row r="5696" spans="2:17" x14ac:dyDescent="0.35">
      <c r="B5696" s="5">
        <f t="shared" si="88"/>
        <v>5692</v>
      </c>
      <c r="C5696" s="6" t="s">
        <v>17623</v>
      </c>
      <c r="D5696" s="6" t="s">
        <v>17624</v>
      </c>
      <c r="E5696" s="6" t="s">
        <v>17217</v>
      </c>
      <c r="F5696" s="7" t="s">
        <v>20</v>
      </c>
      <c r="G5696" s="8" t="s">
        <v>32</v>
      </c>
      <c r="H5696" s="9" t="s">
        <v>33</v>
      </c>
      <c r="I5696" s="6" t="s">
        <v>23</v>
      </c>
      <c r="J5696" s="6" t="s">
        <v>24</v>
      </c>
      <c r="K5696" s="6" t="s">
        <v>25</v>
      </c>
      <c r="L5696" s="6" t="s">
        <v>26</v>
      </c>
      <c r="M5696" s="10">
        <v>100000</v>
      </c>
      <c r="N5696" s="11">
        <v>100000</v>
      </c>
      <c r="O5696" s="6" t="s">
        <v>34</v>
      </c>
      <c r="P5696" s="12" t="s">
        <v>28</v>
      </c>
      <c r="Q5696" s="8" t="s">
        <v>17625</v>
      </c>
    </row>
    <row r="5697" spans="2:17" x14ac:dyDescent="0.35">
      <c r="B5697" s="5">
        <f t="shared" si="88"/>
        <v>5693</v>
      </c>
      <c r="C5697" s="6" t="s">
        <v>17626</v>
      </c>
      <c r="D5697" s="6" t="s">
        <v>17627</v>
      </c>
      <c r="E5697" s="6" t="s">
        <v>17217</v>
      </c>
      <c r="F5697" s="7" t="s">
        <v>20</v>
      </c>
      <c r="G5697" s="8" t="s">
        <v>38</v>
      </c>
      <c r="H5697" s="9" t="s">
        <v>39</v>
      </c>
      <c r="I5697" s="6" t="s">
        <v>23</v>
      </c>
      <c r="J5697" s="6" t="s">
        <v>24</v>
      </c>
      <c r="K5697" s="6" t="s">
        <v>25</v>
      </c>
      <c r="L5697" s="6" t="s">
        <v>26</v>
      </c>
      <c r="M5697" s="10">
        <v>500000</v>
      </c>
      <c r="N5697" s="11">
        <v>500000</v>
      </c>
      <c r="O5697" s="6" t="s">
        <v>34</v>
      </c>
      <c r="P5697" s="12" t="s">
        <v>28</v>
      </c>
      <c r="Q5697" s="8" t="s">
        <v>17628</v>
      </c>
    </row>
    <row r="5698" spans="2:17" x14ac:dyDescent="0.35">
      <c r="B5698" s="5">
        <f t="shared" si="88"/>
        <v>5694</v>
      </c>
      <c r="C5698" s="6" t="s">
        <v>17629</v>
      </c>
      <c r="D5698" s="6" t="s">
        <v>17630</v>
      </c>
      <c r="E5698" s="6" t="s">
        <v>17217</v>
      </c>
      <c r="F5698" s="7" t="s">
        <v>20</v>
      </c>
      <c r="G5698" s="8" t="s">
        <v>54</v>
      </c>
      <c r="H5698" s="9" t="s">
        <v>55</v>
      </c>
      <c r="I5698" s="6" t="s">
        <v>23</v>
      </c>
      <c r="J5698" s="6" t="s">
        <v>24</v>
      </c>
      <c r="K5698" s="6" t="s">
        <v>25</v>
      </c>
      <c r="L5698" s="6" t="s">
        <v>26</v>
      </c>
      <c r="M5698" s="10">
        <v>100000</v>
      </c>
      <c r="N5698" s="11">
        <v>100000</v>
      </c>
      <c r="O5698" s="6" t="s">
        <v>558</v>
      </c>
      <c r="P5698" s="12" t="s">
        <v>246</v>
      </c>
      <c r="Q5698" s="8" t="s">
        <v>17631</v>
      </c>
    </row>
    <row r="5699" spans="2:17" x14ac:dyDescent="0.35">
      <c r="B5699" s="5">
        <f t="shared" si="88"/>
        <v>5695</v>
      </c>
      <c r="C5699" s="6" t="s">
        <v>17632</v>
      </c>
      <c r="D5699" s="6" t="s">
        <v>17633</v>
      </c>
      <c r="E5699" s="6" t="s">
        <v>17217</v>
      </c>
      <c r="F5699" s="7" t="s">
        <v>20</v>
      </c>
      <c r="G5699" s="8" t="s">
        <v>116</v>
      </c>
      <c r="H5699" s="9" t="s">
        <v>75</v>
      </c>
      <c r="I5699" s="6" t="s">
        <v>23</v>
      </c>
      <c r="J5699" s="6" t="s">
        <v>24</v>
      </c>
      <c r="K5699" s="6" t="s">
        <v>25</v>
      </c>
      <c r="L5699" s="6" t="s">
        <v>26</v>
      </c>
      <c r="M5699" s="10">
        <v>100000</v>
      </c>
      <c r="N5699" s="11">
        <v>100000</v>
      </c>
      <c r="O5699" s="6" t="s">
        <v>61</v>
      </c>
      <c r="P5699" s="12" t="s">
        <v>62</v>
      </c>
      <c r="Q5699" s="8" t="s">
        <v>17634</v>
      </c>
    </row>
    <row r="5700" spans="2:17" x14ac:dyDescent="0.35">
      <c r="B5700" s="5">
        <f t="shared" si="88"/>
        <v>5696</v>
      </c>
      <c r="C5700" s="6" t="s">
        <v>17635</v>
      </c>
      <c r="D5700" s="6" t="s">
        <v>17636</v>
      </c>
      <c r="E5700" s="6" t="s">
        <v>17217</v>
      </c>
      <c r="F5700" s="7" t="s">
        <v>20</v>
      </c>
      <c r="G5700" s="8" t="s">
        <v>116</v>
      </c>
      <c r="H5700" s="9" t="s">
        <v>75</v>
      </c>
      <c r="I5700" s="6" t="s">
        <v>23</v>
      </c>
      <c r="J5700" s="6" t="s">
        <v>24</v>
      </c>
      <c r="K5700" s="6" t="s">
        <v>25</v>
      </c>
      <c r="L5700" s="6" t="s">
        <v>26</v>
      </c>
      <c r="M5700" s="10">
        <v>100000</v>
      </c>
      <c r="N5700" s="11">
        <v>100000</v>
      </c>
      <c r="O5700" s="6" t="s">
        <v>34</v>
      </c>
      <c r="P5700" s="12" t="s">
        <v>28</v>
      </c>
      <c r="Q5700" s="8" t="s">
        <v>17637</v>
      </c>
    </row>
    <row r="5701" spans="2:17" x14ac:dyDescent="0.35">
      <c r="B5701" s="5">
        <f t="shared" ref="B5701:B5764" si="89">ROW(5697:5697)</f>
        <v>5697</v>
      </c>
      <c r="C5701" s="6" t="s">
        <v>17638</v>
      </c>
      <c r="D5701" s="6" t="s">
        <v>17639</v>
      </c>
      <c r="E5701" s="6" t="s">
        <v>17217</v>
      </c>
      <c r="F5701" s="7" t="s">
        <v>20</v>
      </c>
      <c r="G5701" s="8" t="s">
        <v>116</v>
      </c>
      <c r="H5701" s="9" t="s">
        <v>75</v>
      </c>
      <c r="I5701" s="6" t="s">
        <v>23</v>
      </c>
      <c r="J5701" s="6" t="s">
        <v>24</v>
      </c>
      <c r="K5701" s="6" t="s">
        <v>25</v>
      </c>
      <c r="L5701" s="6" t="s">
        <v>26</v>
      </c>
      <c r="M5701" s="10">
        <v>100000</v>
      </c>
      <c r="N5701" s="11">
        <v>100000</v>
      </c>
      <c r="O5701" s="6" t="s">
        <v>34</v>
      </c>
      <c r="P5701" s="12" t="s">
        <v>28</v>
      </c>
      <c r="Q5701" s="8" t="s">
        <v>17640</v>
      </c>
    </row>
    <row r="5702" spans="2:17" x14ac:dyDescent="0.35">
      <c r="B5702" s="5">
        <f t="shared" si="89"/>
        <v>5698</v>
      </c>
      <c r="C5702" s="6" t="s">
        <v>17641</v>
      </c>
      <c r="D5702" s="6" t="s">
        <v>17642</v>
      </c>
      <c r="E5702" s="6" t="s">
        <v>17217</v>
      </c>
      <c r="F5702" s="7" t="s">
        <v>20</v>
      </c>
      <c r="G5702" s="8" t="s">
        <v>32</v>
      </c>
      <c r="H5702" s="9" t="s">
        <v>33</v>
      </c>
      <c r="I5702" s="6" t="s">
        <v>23</v>
      </c>
      <c r="J5702" s="6" t="s">
        <v>24</v>
      </c>
      <c r="K5702" s="6" t="s">
        <v>25</v>
      </c>
      <c r="L5702" s="6" t="s">
        <v>26</v>
      </c>
      <c r="M5702" s="10">
        <v>100000</v>
      </c>
      <c r="N5702" s="11">
        <v>100000</v>
      </c>
      <c r="O5702" s="6" t="s">
        <v>34</v>
      </c>
      <c r="P5702" s="12" t="s">
        <v>28</v>
      </c>
      <c r="Q5702" s="8" t="s">
        <v>17643</v>
      </c>
    </row>
    <row r="5703" spans="2:17" x14ac:dyDescent="0.35">
      <c r="B5703" s="5">
        <f t="shared" si="89"/>
        <v>5699</v>
      </c>
      <c r="C5703" s="6" t="s">
        <v>17644</v>
      </c>
      <c r="D5703" s="6" t="s">
        <v>17645</v>
      </c>
      <c r="E5703" s="6" t="s">
        <v>17217</v>
      </c>
      <c r="F5703" s="7" t="s">
        <v>20</v>
      </c>
      <c r="G5703" s="8" t="s">
        <v>196</v>
      </c>
      <c r="H5703" s="9" t="s">
        <v>197</v>
      </c>
      <c r="I5703" s="6" t="s">
        <v>23</v>
      </c>
      <c r="J5703" s="6" t="s">
        <v>24</v>
      </c>
      <c r="K5703" s="6" t="s">
        <v>25</v>
      </c>
      <c r="L5703" s="6" t="s">
        <v>26</v>
      </c>
      <c r="M5703" s="10">
        <v>5000000</v>
      </c>
      <c r="N5703" s="11">
        <v>5000000</v>
      </c>
      <c r="O5703" s="6" t="s">
        <v>475</v>
      </c>
      <c r="P5703" s="12" t="s">
        <v>62</v>
      </c>
      <c r="Q5703" s="8" t="s">
        <v>17646</v>
      </c>
    </row>
    <row r="5704" spans="2:17" x14ac:dyDescent="0.35">
      <c r="B5704" s="5">
        <f t="shared" si="89"/>
        <v>5700</v>
      </c>
      <c r="C5704" s="6" t="s">
        <v>17647</v>
      </c>
      <c r="D5704" s="6" t="s">
        <v>17648</v>
      </c>
      <c r="E5704" s="6" t="s">
        <v>17217</v>
      </c>
      <c r="F5704" s="7" t="s">
        <v>20</v>
      </c>
      <c r="G5704" s="8" t="s">
        <v>38</v>
      </c>
      <c r="H5704" s="8" t="s">
        <v>39</v>
      </c>
      <c r="I5704" s="6" t="s">
        <v>23</v>
      </c>
      <c r="J5704" s="6" t="s">
        <v>24</v>
      </c>
      <c r="K5704" s="6" t="s">
        <v>25</v>
      </c>
      <c r="L5704" s="6" t="s">
        <v>26</v>
      </c>
      <c r="M5704" s="10">
        <v>100000</v>
      </c>
      <c r="N5704" s="11">
        <v>100000</v>
      </c>
      <c r="O5704" s="6" t="s">
        <v>34</v>
      </c>
      <c r="P5704" s="12" t="s">
        <v>28</v>
      </c>
      <c r="Q5704" s="8" t="s">
        <v>17649</v>
      </c>
    </row>
    <row r="5705" spans="2:17" x14ac:dyDescent="0.35">
      <c r="B5705" s="5">
        <f t="shared" si="89"/>
        <v>5701</v>
      </c>
      <c r="C5705" s="6" t="s">
        <v>17650</v>
      </c>
      <c r="D5705" s="6" t="s">
        <v>17651</v>
      </c>
      <c r="E5705" s="6" t="s">
        <v>17217</v>
      </c>
      <c r="F5705" s="7" t="s">
        <v>20</v>
      </c>
      <c r="G5705" s="8" t="s">
        <v>38</v>
      </c>
      <c r="H5705" s="9" t="s">
        <v>39</v>
      </c>
      <c r="I5705" s="6" t="s">
        <v>23</v>
      </c>
      <c r="J5705" s="6" t="s">
        <v>24</v>
      </c>
      <c r="K5705" s="6" t="s">
        <v>25</v>
      </c>
      <c r="L5705" s="6" t="s">
        <v>26</v>
      </c>
      <c r="M5705" s="10">
        <v>1000000</v>
      </c>
      <c r="N5705" s="11">
        <v>220000</v>
      </c>
      <c r="O5705" s="6" t="s">
        <v>34</v>
      </c>
      <c r="P5705" s="12" t="s">
        <v>28</v>
      </c>
      <c r="Q5705" s="8" t="s">
        <v>17652</v>
      </c>
    </row>
    <row r="5706" spans="2:17" x14ac:dyDescent="0.35">
      <c r="B5706" s="5">
        <f t="shared" si="89"/>
        <v>5702</v>
      </c>
      <c r="C5706" s="6" t="s">
        <v>17653</v>
      </c>
      <c r="D5706" s="6" t="s">
        <v>17654</v>
      </c>
      <c r="E5706" s="6" t="s">
        <v>17217</v>
      </c>
      <c r="F5706" s="7" t="s">
        <v>20</v>
      </c>
      <c r="G5706" s="8" t="s">
        <v>103</v>
      </c>
      <c r="H5706" s="9" t="s">
        <v>104</v>
      </c>
      <c r="I5706" s="6" t="s">
        <v>23</v>
      </c>
      <c r="J5706" s="6" t="s">
        <v>24</v>
      </c>
      <c r="K5706" s="6" t="s">
        <v>25</v>
      </c>
      <c r="L5706" s="6" t="s">
        <v>26</v>
      </c>
      <c r="M5706" s="10">
        <v>100000</v>
      </c>
      <c r="N5706" s="11">
        <v>100000</v>
      </c>
      <c r="O5706" s="6" t="s">
        <v>1616</v>
      </c>
      <c r="P5706" s="12" t="s">
        <v>45</v>
      </c>
      <c r="Q5706" s="8" t="s">
        <v>17655</v>
      </c>
    </row>
    <row r="5707" spans="2:17" x14ac:dyDescent="0.35">
      <c r="B5707" s="5">
        <f t="shared" si="89"/>
        <v>5703</v>
      </c>
      <c r="C5707" s="6" t="s">
        <v>17656</v>
      </c>
      <c r="D5707" s="6" t="s">
        <v>17657</v>
      </c>
      <c r="E5707" s="6" t="s">
        <v>17217</v>
      </c>
      <c r="F5707" s="7" t="s">
        <v>20</v>
      </c>
      <c r="G5707" s="8" t="s">
        <v>54</v>
      </c>
      <c r="H5707" s="9" t="s">
        <v>55</v>
      </c>
      <c r="I5707" s="6" t="s">
        <v>23</v>
      </c>
      <c r="J5707" s="6" t="s">
        <v>24</v>
      </c>
      <c r="K5707" s="6" t="s">
        <v>25</v>
      </c>
      <c r="L5707" s="6" t="s">
        <v>26</v>
      </c>
      <c r="M5707" s="10">
        <v>100000</v>
      </c>
      <c r="N5707" s="11">
        <v>100000</v>
      </c>
      <c r="O5707" s="6" t="s">
        <v>34</v>
      </c>
      <c r="P5707" s="12" t="s">
        <v>28</v>
      </c>
      <c r="Q5707" s="8" t="s">
        <v>17658</v>
      </c>
    </row>
    <row r="5708" spans="2:17" x14ac:dyDescent="0.35">
      <c r="B5708" s="5">
        <f t="shared" si="89"/>
        <v>5704</v>
      </c>
      <c r="C5708" s="6" t="s">
        <v>17659</v>
      </c>
      <c r="D5708" s="6" t="s">
        <v>17660</v>
      </c>
      <c r="E5708" s="6" t="s">
        <v>17217</v>
      </c>
      <c r="F5708" s="7" t="s">
        <v>20</v>
      </c>
      <c r="G5708" s="8" t="s">
        <v>89</v>
      </c>
      <c r="H5708" s="9" t="s">
        <v>90</v>
      </c>
      <c r="I5708" s="6" t="s">
        <v>23</v>
      </c>
      <c r="J5708" s="6" t="s">
        <v>24</v>
      </c>
      <c r="K5708" s="6" t="s">
        <v>25</v>
      </c>
      <c r="L5708" s="6" t="s">
        <v>26</v>
      </c>
      <c r="M5708" s="10">
        <v>100000</v>
      </c>
      <c r="N5708" s="11">
        <v>100000</v>
      </c>
      <c r="O5708" s="6" t="s">
        <v>34</v>
      </c>
      <c r="P5708" s="12" t="s">
        <v>28</v>
      </c>
      <c r="Q5708" s="8" t="s">
        <v>17661</v>
      </c>
    </row>
    <row r="5709" spans="2:17" x14ac:dyDescent="0.35">
      <c r="B5709" s="5">
        <f t="shared" si="89"/>
        <v>5705</v>
      </c>
      <c r="C5709" s="6" t="s">
        <v>17662</v>
      </c>
      <c r="D5709" s="6" t="s">
        <v>17663</v>
      </c>
      <c r="E5709" s="6" t="s">
        <v>17217</v>
      </c>
      <c r="F5709" s="7" t="s">
        <v>20</v>
      </c>
      <c r="G5709" s="8" t="s">
        <v>116</v>
      </c>
      <c r="H5709" s="9" t="s">
        <v>75</v>
      </c>
      <c r="I5709" s="6" t="s">
        <v>23</v>
      </c>
      <c r="J5709" s="6" t="s">
        <v>24</v>
      </c>
      <c r="K5709" s="6" t="s">
        <v>25</v>
      </c>
      <c r="L5709" s="6" t="s">
        <v>26</v>
      </c>
      <c r="M5709" s="10">
        <v>100000</v>
      </c>
      <c r="N5709" s="11">
        <v>100000</v>
      </c>
      <c r="O5709" s="6" t="s">
        <v>17664</v>
      </c>
      <c r="P5709" s="12" t="s">
        <v>387</v>
      </c>
      <c r="Q5709" s="8" t="s">
        <v>17665</v>
      </c>
    </row>
    <row r="5710" spans="2:17" x14ac:dyDescent="0.35">
      <c r="B5710" s="5">
        <f t="shared" si="89"/>
        <v>5706</v>
      </c>
      <c r="C5710" s="6" t="s">
        <v>17666</v>
      </c>
      <c r="D5710" s="6" t="s">
        <v>17667</v>
      </c>
      <c r="E5710" s="6" t="s">
        <v>17217</v>
      </c>
      <c r="F5710" s="7" t="s">
        <v>20</v>
      </c>
      <c r="G5710" s="8" t="s">
        <v>74</v>
      </c>
      <c r="H5710" s="9" t="s">
        <v>75</v>
      </c>
      <c r="I5710" s="6" t="s">
        <v>23</v>
      </c>
      <c r="J5710" s="6" t="s">
        <v>24</v>
      </c>
      <c r="K5710" s="6" t="s">
        <v>25</v>
      </c>
      <c r="L5710" s="6" t="s">
        <v>26</v>
      </c>
      <c r="M5710" s="10">
        <v>400000</v>
      </c>
      <c r="N5710" s="11">
        <v>400000</v>
      </c>
      <c r="O5710" s="6" t="s">
        <v>1034</v>
      </c>
      <c r="P5710" s="12" t="s">
        <v>233</v>
      </c>
      <c r="Q5710" s="8" t="s">
        <v>17668</v>
      </c>
    </row>
    <row r="5711" spans="2:17" x14ac:dyDescent="0.35">
      <c r="B5711" s="5">
        <f t="shared" si="89"/>
        <v>5707</v>
      </c>
      <c r="C5711" s="6" t="s">
        <v>17669</v>
      </c>
      <c r="D5711" s="6" t="s">
        <v>17670</v>
      </c>
      <c r="E5711" s="6" t="s">
        <v>17217</v>
      </c>
      <c r="F5711" s="7" t="s">
        <v>20</v>
      </c>
      <c r="G5711" s="8" t="s">
        <v>442</v>
      </c>
      <c r="H5711" s="9" t="s">
        <v>443</v>
      </c>
      <c r="I5711" s="6" t="s">
        <v>23</v>
      </c>
      <c r="J5711" s="6" t="s">
        <v>24</v>
      </c>
      <c r="K5711" s="6" t="s">
        <v>25</v>
      </c>
      <c r="L5711" s="6" t="s">
        <v>26</v>
      </c>
      <c r="M5711" s="10">
        <v>100000</v>
      </c>
      <c r="N5711" s="11">
        <v>100000</v>
      </c>
      <c r="O5711" s="6" t="s">
        <v>2221</v>
      </c>
      <c r="P5711" s="12" t="s">
        <v>624</v>
      </c>
      <c r="Q5711" s="8" t="s">
        <v>17671</v>
      </c>
    </row>
    <row r="5712" spans="2:17" x14ac:dyDescent="0.35">
      <c r="B5712" s="5">
        <f t="shared" si="89"/>
        <v>5708</v>
      </c>
      <c r="C5712" s="6" t="s">
        <v>17672</v>
      </c>
      <c r="D5712" s="6" t="s">
        <v>17673</v>
      </c>
      <c r="E5712" s="6" t="s">
        <v>17217</v>
      </c>
      <c r="F5712" s="7" t="s">
        <v>20</v>
      </c>
      <c r="G5712" s="8" t="s">
        <v>38</v>
      </c>
      <c r="H5712" s="9" t="s">
        <v>39</v>
      </c>
      <c r="I5712" s="6" t="s">
        <v>23</v>
      </c>
      <c r="J5712" s="6" t="s">
        <v>24</v>
      </c>
      <c r="K5712" s="6" t="s">
        <v>25</v>
      </c>
      <c r="L5712" s="6" t="s">
        <v>26</v>
      </c>
      <c r="M5712" s="10">
        <v>100000</v>
      </c>
      <c r="N5712" s="11">
        <v>100000</v>
      </c>
      <c r="O5712" s="6" t="s">
        <v>34</v>
      </c>
      <c r="P5712" s="12" t="s">
        <v>28</v>
      </c>
      <c r="Q5712" s="8" t="s">
        <v>17674</v>
      </c>
    </row>
    <row r="5713" spans="2:17" x14ac:dyDescent="0.35">
      <c r="B5713" s="5">
        <f t="shared" si="89"/>
        <v>5709</v>
      </c>
      <c r="C5713" s="6" t="s">
        <v>17675</v>
      </c>
      <c r="D5713" s="6" t="s">
        <v>17676</v>
      </c>
      <c r="E5713" s="6" t="s">
        <v>17217</v>
      </c>
      <c r="F5713" s="7" t="s">
        <v>20</v>
      </c>
      <c r="G5713" s="8" t="s">
        <v>32</v>
      </c>
      <c r="H5713" s="9" t="s">
        <v>33</v>
      </c>
      <c r="I5713" s="6" t="s">
        <v>23</v>
      </c>
      <c r="J5713" s="6" t="s">
        <v>24</v>
      </c>
      <c r="K5713" s="6" t="s">
        <v>25</v>
      </c>
      <c r="L5713" s="6" t="s">
        <v>26</v>
      </c>
      <c r="M5713" s="10">
        <v>1000000</v>
      </c>
      <c r="N5713" s="11">
        <v>100000</v>
      </c>
      <c r="O5713" s="6" t="s">
        <v>412</v>
      </c>
      <c r="P5713" s="12" t="s">
        <v>132</v>
      </c>
      <c r="Q5713" s="8" t="s">
        <v>17677</v>
      </c>
    </row>
    <row r="5714" spans="2:17" x14ac:dyDescent="0.35">
      <c r="B5714" s="5">
        <f t="shared" si="89"/>
        <v>5710</v>
      </c>
      <c r="C5714" s="6" t="s">
        <v>17678</v>
      </c>
      <c r="D5714" s="6" t="s">
        <v>17679</v>
      </c>
      <c r="E5714" s="6" t="s">
        <v>17217</v>
      </c>
      <c r="F5714" s="7" t="s">
        <v>20</v>
      </c>
      <c r="G5714" s="8" t="s">
        <v>98</v>
      </c>
      <c r="H5714" s="9" t="s">
        <v>99</v>
      </c>
      <c r="I5714" s="6" t="s">
        <v>23</v>
      </c>
      <c r="J5714" s="6" t="s">
        <v>24</v>
      </c>
      <c r="K5714" s="6" t="s">
        <v>25</v>
      </c>
      <c r="L5714" s="6" t="s">
        <v>26</v>
      </c>
      <c r="M5714" s="10">
        <v>1000000</v>
      </c>
      <c r="N5714" s="11">
        <v>100000</v>
      </c>
      <c r="O5714" s="6" t="s">
        <v>34</v>
      </c>
      <c r="P5714" s="12" t="s">
        <v>28</v>
      </c>
      <c r="Q5714" s="8" t="s">
        <v>17680</v>
      </c>
    </row>
    <row r="5715" spans="2:17" x14ac:dyDescent="0.35">
      <c r="B5715" s="5">
        <f t="shared" si="89"/>
        <v>5711</v>
      </c>
      <c r="C5715" s="6" t="s">
        <v>17681</v>
      </c>
      <c r="D5715" s="6" t="s">
        <v>17682</v>
      </c>
      <c r="E5715" s="6" t="s">
        <v>17217</v>
      </c>
      <c r="F5715" s="7" t="s">
        <v>20</v>
      </c>
      <c r="G5715" s="8" t="s">
        <v>196</v>
      </c>
      <c r="H5715" s="9" t="s">
        <v>197</v>
      </c>
      <c r="I5715" s="6" t="s">
        <v>23</v>
      </c>
      <c r="J5715" s="6" t="s">
        <v>24</v>
      </c>
      <c r="K5715" s="6" t="s">
        <v>25</v>
      </c>
      <c r="L5715" s="6" t="s">
        <v>26</v>
      </c>
      <c r="M5715" s="10">
        <v>2500000</v>
      </c>
      <c r="N5715" s="11">
        <v>100000</v>
      </c>
      <c r="O5715" s="6" t="s">
        <v>34</v>
      </c>
      <c r="P5715" s="12" t="s">
        <v>28</v>
      </c>
      <c r="Q5715" s="8" t="s">
        <v>17683</v>
      </c>
    </row>
    <row r="5716" spans="2:17" x14ac:dyDescent="0.35">
      <c r="B5716" s="5">
        <f t="shared" si="89"/>
        <v>5712</v>
      </c>
      <c r="C5716" s="6" t="s">
        <v>17684</v>
      </c>
      <c r="D5716" s="6" t="s">
        <v>17685</v>
      </c>
      <c r="E5716" s="6" t="s">
        <v>17217</v>
      </c>
      <c r="F5716" s="7" t="s">
        <v>20</v>
      </c>
      <c r="G5716" s="8" t="s">
        <v>82</v>
      </c>
      <c r="H5716" s="9" t="s">
        <v>83</v>
      </c>
      <c r="I5716" s="6" t="s">
        <v>23</v>
      </c>
      <c r="J5716" s="6" t="s">
        <v>24</v>
      </c>
      <c r="K5716" s="6" t="s">
        <v>25</v>
      </c>
      <c r="L5716" s="6" t="s">
        <v>26</v>
      </c>
      <c r="M5716" s="10">
        <v>1000000</v>
      </c>
      <c r="N5716" s="11">
        <v>100000</v>
      </c>
      <c r="O5716" s="6" t="s">
        <v>56</v>
      </c>
      <c r="P5716" s="12" t="s">
        <v>28</v>
      </c>
      <c r="Q5716" s="8" t="s">
        <v>17686</v>
      </c>
    </row>
    <row r="5717" spans="2:17" x14ac:dyDescent="0.35">
      <c r="B5717" s="5">
        <f t="shared" si="89"/>
        <v>5713</v>
      </c>
      <c r="C5717" s="6" t="s">
        <v>17687</v>
      </c>
      <c r="D5717" s="6" t="s">
        <v>17688</v>
      </c>
      <c r="E5717" s="6" t="s">
        <v>17217</v>
      </c>
      <c r="F5717" s="7" t="s">
        <v>20</v>
      </c>
      <c r="G5717" s="8" t="s">
        <v>54</v>
      </c>
      <c r="H5717" s="9" t="s">
        <v>55</v>
      </c>
      <c r="I5717" s="6" t="s">
        <v>23</v>
      </c>
      <c r="J5717" s="6" t="s">
        <v>24</v>
      </c>
      <c r="K5717" s="6" t="s">
        <v>25</v>
      </c>
      <c r="L5717" s="6" t="s">
        <v>26</v>
      </c>
      <c r="M5717" s="10">
        <v>1000000</v>
      </c>
      <c r="N5717" s="11">
        <v>100000</v>
      </c>
      <c r="O5717" s="6" t="s">
        <v>56</v>
      </c>
      <c r="P5717" s="12" t="s">
        <v>28</v>
      </c>
      <c r="Q5717" s="8" t="s">
        <v>17689</v>
      </c>
    </row>
    <row r="5718" spans="2:17" x14ac:dyDescent="0.35">
      <c r="B5718" s="5">
        <f t="shared" si="89"/>
        <v>5714</v>
      </c>
      <c r="C5718" s="6" t="s">
        <v>17690</v>
      </c>
      <c r="D5718" s="6" t="s">
        <v>17691</v>
      </c>
      <c r="E5718" s="6" t="s">
        <v>17217</v>
      </c>
      <c r="F5718" s="7" t="s">
        <v>20</v>
      </c>
      <c r="G5718" s="8" t="s">
        <v>74</v>
      </c>
      <c r="H5718" s="9" t="s">
        <v>75</v>
      </c>
      <c r="I5718" s="6" t="s">
        <v>23</v>
      </c>
      <c r="J5718" s="6" t="s">
        <v>24</v>
      </c>
      <c r="K5718" s="6" t="s">
        <v>25</v>
      </c>
      <c r="L5718" s="6" t="s">
        <v>26</v>
      </c>
      <c r="M5718" s="10">
        <v>100000</v>
      </c>
      <c r="N5718" s="11">
        <v>100000</v>
      </c>
      <c r="O5718" s="6" t="s">
        <v>1659</v>
      </c>
      <c r="P5718" s="12" t="s">
        <v>233</v>
      </c>
      <c r="Q5718" s="8" t="s">
        <v>17692</v>
      </c>
    </row>
    <row r="5719" spans="2:17" x14ac:dyDescent="0.35">
      <c r="B5719" s="5">
        <f t="shared" si="89"/>
        <v>5715</v>
      </c>
      <c r="C5719" s="6" t="s">
        <v>17693</v>
      </c>
      <c r="D5719" s="6" t="s">
        <v>17694</v>
      </c>
      <c r="E5719" s="6" t="s">
        <v>17217</v>
      </c>
      <c r="F5719" s="7" t="s">
        <v>20</v>
      </c>
      <c r="G5719" s="8" t="s">
        <v>32</v>
      </c>
      <c r="H5719" s="9" t="s">
        <v>33</v>
      </c>
      <c r="I5719" s="6" t="s">
        <v>23</v>
      </c>
      <c r="J5719" s="6" t="s">
        <v>24</v>
      </c>
      <c r="K5719" s="6" t="s">
        <v>25</v>
      </c>
      <c r="L5719" s="6" t="s">
        <v>26</v>
      </c>
      <c r="M5719" s="10">
        <v>100000</v>
      </c>
      <c r="N5719" s="11">
        <v>100000</v>
      </c>
      <c r="O5719" s="6" t="s">
        <v>66</v>
      </c>
      <c r="P5719" s="12" t="s">
        <v>67</v>
      </c>
      <c r="Q5719" s="8" t="s">
        <v>17695</v>
      </c>
    </row>
    <row r="5720" spans="2:17" x14ac:dyDescent="0.35">
      <c r="B5720" s="5">
        <f t="shared" si="89"/>
        <v>5716</v>
      </c>
      <c r="C5720" s="6" t="s">
        <v>17696</v>
      </c>
      <c r="D5720" s="6" t="s">
        <v>17697</v>
      </c>
      <c r="E5720" s="6" t="s">
        <v>17217</v>
      </c>
      <c r="F5720" s="7" t="s">
        <v>20</v>
      </c>
      <c r="G5720" s="8" t="s">
        <v>244</v>
      </c>
      <c r="H5720" s="9" t="s">
        <v>22</v>
      </c>
      <c r="I5720" s="6" t="s">
        <v>23</v>
      </c>
      <c r="J5720" s="6" t="s">
        <v>24</v>
      </c>
      <c r="K5720" s="6" t="s">
        <v>25</v>
      </c>
      <c r="L5720" s="6" t="s">
        <v>26</v>
      </c>
      <c r="M5720" s="10">
        <v>100000</v>
      </c>
      <c r="N5720" s="11">
        <v>100000</v>
      </c>
      <c r="O5720" s="6" t="s">
        <v>34</v>
      </c>
      <c r="P5720" s="12" t="s">
        <v>28</v>
      </c>
      <c r="Q5720" s="8" t="s">
        <v>17698</v>
      </c>
    </row>
    <row r="5721" spans="2:17" x14ac:dyDescent="0.35">
      <c r="B5721" s="5">
        <f t="shared" si="89"/>
        <v>5717</v>
      </c>
      <c r="C5721" s="6" t="s">
        <v>17699</v>
      </c>
      <c r="D5721" s="6" t="s">
        <v>17700</v>
      </c>
      <c r="E5721" s="6" t="s">
        <v>17217</v>
      </c>
      <c r="F5721" s="7" t="s">
        <v>20</v>
      </c>
      <c r="G5721" s="8" t="s">
        <v>38</v>
      </c>
      <c r="H5721" s="9" t="s">
        <v>39</v>
      </c>
      <c r="I5721" s="6" t="s">
        <v>23</v>
      </c>
      <c r="J5721" s="6" t="s">
        <v>24</v>
      </c>
      <c r="K5721" s="6" t="s">
        <v>25</v>
      </c>
      <c r="L5721" s="6" t="s">
        <v>26</v>
      </c>
      <c r="M5721" s="10">
        <v>1000000</v>
      </c>
      <c r="N5721" s="11">
        <v>100000</v>
      </c>
      <c r="O5721" s="6" t="s">
        <v>56</v>
      </c>
      <c r="P5721" s="12" t="s">
        <v>28</v>
      </c>
      <c r="Q5721" s="8" t="s">
        <v>17701</v>
      </c>
    </row>
    <row r="5722" spans="2:17" x14ac:dyDescent="0.35">
      <c r="B5722" s="5">
        <f t="shared" si="89"/>
        <v>5718</v>
      </c>
      <c r="C5722" s="6" t="s">
        <v>17702</v>
      </c>
      <c r="D5722" s="6" t="s">
        <v>17703</v>
      </c>
      <c r="E5722" s="6" t="s">
        <v>17217</v>
      </c>
      <c r="F5722" s="7" t="s">
        <v>20</v>
      </c>
      <c r="G5722" s="8" t="s">
        <v>116</v>
      </c>
      <c r="H5722" s="9" t="s">
        <v>75</v>
      </c>
      <c r="I5722" s="6" t="s">
        <v>23</v>
      </c>
      <c r="J5722" s="6" t="s">
        <v>24</v>
      </c>
      <c r="K5722" s="6" t="s">
        <v>25</v>
      </c>
      <c r="L5722" s="6" t="s">
        <v>26</v>
      </c>
      <c r="M5722" s="10">
        <v>500000</v>
      </c>
      <c r="N5722" s="11">
        <v>100000</v>
      </c>
      <c r="O5722" s="6" t="s">
        <v>461</v>
      </c>
      <c r="P5722" s="12" t="s">
        <v>462</v>
      </c>
      <c r="Q5722" s="8" t="s">
        <v>17704</v>
      </c>
    </row>
    <row r="5723" spans="2:17" x14ac:dyDescent="0.35">
      <c r="B5723" s="5">
        <f t="shared" si="89"/>
        <v>5719</v>
      </c>
      <c r="C5723" s="6" t="s">
        <v>17705</v>
      </c>
      <c r="D5723" s="6" t="s">
        <v>17706</v>
      </c>
      <c r="E5723" s="6" t="s">
        <v>17217</v>
      </c>
      <c r="F5723" s="7" t="s">
        <v>20</v>
      </c>
      <c r="G5723" s="8" t="s">
        <v>244</v>
      </c>
      <c r="H5723" s="9" t="s">
        <v>22</v>
      </c>
      <c r="I5723" s="6" t="s">
        <v>23</v>
      </c>
      <c r="J5723" s="6" t="s">
        <v>24</v>
      </c>
      <c r="K5723" s="6" t="s">
        <v>25</v>
      </c>
      <c r="L5723" s="6" t="s">
        <v>26</v>
      </c>
      <c r="M5723" s="10">
        <v>100000</v>
      </c>
      <c r="N5723" s="11">
        <v>100000</v>
      </c>
      <c r="O5723" s="6" t="s">
        <v>1138</v>
      </c>
      <c r="P5723" s="12" t="s">
        <v>283</v>
      </c>
      <c r="Q5723" s="8" t="s">
        <v>17707</v>
      </c>
    </row>
    <row r="5724" spans="2:17" x14ac:dyDescent="0.35">
      <c r="B5724" s="5">
        <f t="shared" si="89"/>
        <v>5720</v>
      </c>
      <c r="C5724" s="6" t="s">
        <v>17708</v>
      </c>
      <c r="D5724" s="6" t="s">
        <v>17709</v>
      </c>
      <c r="E5724" s="6" t="s">
        <v>17217</v>
      </c>
      <c r="F5724" s="7" t="s">
        <v>20</v>
      </c>
      <c r="G5724" s="8" t="s">
        <v>116</v>
      </c>
      <c r="H5724" s="9" t="s">
        <v>75</v>
      </c>
      <c r="I5724" s="6" t="s">
        <v>23</v>
      </c>
      <c r="J5724" s="6" t="s">
        <v>24</v>
      </c>
      <c r="K5724" s="6" t="s">
        <v>25</v>
      </c>
      <c r="L5724" s="6" t="s">
        <v>26</v>
      </c>
      <c r="M5724" s="10">
        <v>500000</v>
      </c>
      <c r="N5724" s="11">
        <v>100000</v>
      </c>
      <c r="O5724" s="6" t="s">
        <v>34</v>
      </c>
      <c r="P5724" s="12" t="s">
        <v>28</v>
      </c>
      <c r="Q5724" s="8" t="s">
        <v>17710</v>
      </c>
    </row>
    <row r="5725" spans="2:17" x14ac:dyDescent="0.35">
      <c r="B5725" s="5">
        <f t="shared" si="89"/>
        <v>5721</v>
      </c>
      <c r="C5725" s="6" t="s">
        <v>17711</v>
      </c>
      <c r="D5725" s="6" t="s">
        <v>17712</v>
      </c>
      <c r="E5725" s="6" t="s">
        <v>17217</v>
      </c>
      <c r="F5725" s="7" t="s">
        <v>20</v>
      </c>
      <c r="G5725" s="8" t="s">
        <v>82</v>
      </c>
      <c r="H5725" s="9" t="s">
        <v>83</v>
      </c>
      <c r="I5725" s="6" t="s">
        <v>23</v>
      </c>
      <c r="J5725" s="6" t="s">
        <v>24</v>
      </c>
      <c r="K5725" s="6" t="s">
        <v>25</v>
      </c>
      <c r="L5725" s="6" t="s">
        <v>26</v>
      </c>
      <c r="M5725" s="10">
        <v>1000000</v>
      </c>
      <c r="N5725" s="11">
        <v>1000000</v>
      </c>
      <c r="O5725" s="6" t="s">
        <v>159</v>
      </c>
      <c r="P5725" s="12" t="s">
        <v>62</v>
      </c>
      <c r="Q5725" s="8" t="s">
        <v>17713</v>
      </c>
    </row>
    <row r="5726" spans="2:17" x14ac:dyDescent="0.35">
      <c r="B5726" s="5">
        <f t="shared" si="89"/>
        <v>5722</v>
      </c>
      <c r="C5726" s="6" t="s">
        <v>17714</v>
      </c>
      <c r="D5726" s="6" t="s">
        <v>17715</v>
      </c>
      <c r="E5726" s="6" t="s">
        <v>17217</v>
      </c>
      <c r="F5726" s="7" t="s">
        <v>20</v>
      </c>
      <c r="G5726" s="8" t="s">
        <v>442</v>
      </c>
      <c r="H5726" s="9" t="s">
        <v>443</v>
      </c>
      <c r="I5726" s="6" t="s">
        <v>23</v>
      </c>
      <c r="J5726" s="6" t="s">
        <v>24</v>
      </c>
      <c r="K5726" s="6" t="s">
        <v>25</v>
      </c>
      <c r="L5726" s="6" t="s">
        <v>26</v>
      </c>
      <c r="M5726" s="10">
        <v>500000</v>
      </c>
      <c r="N5726" s="11">
        <v>500000</v>
      </c>
      <c r="O5726" s="6" t="s">
        <v>34</v>
      </c>
      <c r="P5726" s="12" t="s">
        <v>28</v>
      </c>
      <c r="Q5726" s="8" t="s">
        <v>17716</v>
      </c>
    </row>
    <row r="5727" spans="2:17" x14ac:dyDescent="0.35">
      <c r="B5727" s="5">
        <f t="shared" si="89"/>
        <v>5723</v>
      </c>
      <c r="C5727" s="6" t="s">
        <v>17717</v>
      </c>
      <c r="D5727" s="6" t="s">
        <v>17718</v>
      </c>
      <c r="E5727" s="6" t="s">
        <v>17217</v>
      </c>
      <c r="F5727" s="7" t="s">
        <v>20</v>
      </c>
      <c r="G5727" s="8" t="s">
        <v>244</v>
      </c>
      <c r="H5727" s="9" t="s">
        <v>22</v>
      </c>
      <c r="I5727" s="6" t="s">
        <v>23</v>
      </c>
      <c r="J5727" s="6" t="s">
        <v>24</v>
      </c>
      <c r="K5727" s="6" t="s">
        <v>25</v>
      </c>
      <c r="L5727" s="6" t="s">
        <v>26</v>
      </c>
      <c r="M5727" s="10">
        <v>1000000</v>
      </c>
      <c r="N5727" s="11">
        <v>100000</v>
      </c>
      <c r="O5727" s="6" t="s">
        <v>56</v>
      </c>
      <c r="P5727" s="12" t="s">
        <v>28</v>
      </c>
      <c r="Q5727" s="8" t="s">
        <v>17719</v>
      </c>
    </row>
    <row r="5728" spans="2:17" x14ac:dyDescent="0.35">
      <c r="B5728" s="5">
        <f t="shared" si="89"/>
        <v>5724</v>
      </c>
      <c r="C5728" s="6" t="s">
        <v>17720</v>
      </c>
      <c r="D5728" s="6" t="s">
        <v>17721</v>
      </c>
      <c r="E5728" s="6" t="s">
        <v>17217</v>
      </c>
      <c r="F5728" s="7" t="s">
        <v>20</v>
      </c>
      <c r="G5728" s="8" t="s">
        <v>667</v>
      </c>
      <c r="H5728" s="9" t="s">
        <v>668</v>
      </c>
      <c r="I5728" s="6" t="s">
        <v>23</v>
      </c>
      <c r="J5728" s="6" t="s">
        <v>24</v>
      </c>
      <c r="K5728" s="6" t="s">
        <v>25</v>
      </c>
      <c r="L5728" s="6" t="s">
        <v>26</v>
      </c>
      <c r="M5728" s="10">
        <v>2500000</v>
      </c>
      <c r="N5728" s="11">
        <v>100000</v>
      </c>
      <c r="O5728" s="6" t="s">
        <v>34</v>
      </c>
      <c r="P5728" s="12" t="s">
        <v>28</v>
      </c>
      <c r="Q5728" s="8" t="s">
        <v>17722</v>
      </c>
    </row>
    <row r="5729" spans="2:17" x14ac:dyDescent="0.35">
      <c r="B5729" s="5">
        <f t="shared" si="89"/>
        <v>5725</v>
      </c>
      <c r="C5729" s="6" t="s">
        <v>17723</v>
      </c>
      <c r="D5729" s="6" t="s">
        <v>17724</v>
      </c>
      <c r="E5729" s="6" t="s">
        <v>17217</v>
      </c>
      <c r="F5729" s="7" t="s">
        <v>20</v>
      </c>
      <c r="G5729" s="8" t="s">
        <v>703</v>
      </c>
      <c r="H5729" s="9" t="s">
        <v>704</v>
      </c>
      <c r="I5729" s="6" t="s">
        <v>23</v>
      </c>
      <c r="J5729" s="6" t="s">
        <v>24</v>
      </c>
      <c r="K5729" s="6" t="s">
        <v>25</v>
      </c>
      <c r="L5729" s="6" t="s">
        <v>26</v>
      </c>
      <c r="M5729" s="10">
        <v>1000000</v>
      </c>
      <c r="N5729" s="11">
        <v>100000</v>
      </c>
      <c r="O5729" s="6" t="s">
        <v>1312</v>
      </c>
      <c r="P5729" s="12" t="s">
        <v>62</v>
      </c>
      <c r="Q5729" s="8" t="s">
        <v>17725</v>
      </c>
    </row>
    <row r="5730" spans="2:17" x14ac:dyDescent="0.35">
      <c r="B5730" s="5">
        <f t="shared" si="89"/>
        <v>5726</v>
      </c>
      <c r="C5730" s="6" t="s">
        <v>17726</v>
      </c>
      <c r="D5730" s="6" t="s">
        <v>17727</v>
      </c>
      <c r="E5730" s="6" t="s">
        <v>17217</v>
      </c>
      <c r="F5730" s="7" t="s">
        <v>20</v>
      </c>
      <c r="G5730" s="8" t="s">
        <v>98</v>
      </c>
      <c r="H5730" s="9" t="s">
        <v>99</v>
      </c>
      <c r="I5730" s="6" t="s">
        <v>23</v>
      </c>
      <c r="J5730" s="6" t="s">
        <v>24</v>
      </c>
      <c r="K5730" s="6" t="s">
        <v>25</v>
      </c>
      <c r="L5730" s="6" t="s">
        <v>26</v>
      </c>
      <c r="M5730" s="10">
        <v>500000</v>
      </c>
      <c r="N5730" s="11">
        <v>100000</v>
      </c>
      <c r="O5730" s="6" t="s">
        <v>34</v>
      </c>
      <c r="P5730" s="12" t="s">
        <v>28</v>
      </c>
      <c r="Q5730" s="8" t="s">
        <v>17728</v>
      </c>
    </row>
    <row r="5731" spans="2:17" x14ac:dyDescent="0.35">
      <c r="B5731" s="5">
        <f t="shared" si="89"/>
        <v>5727</v>
      </c>
      <c r="C5731" s="6" t="s">
        <v>17729</v>
      </c>
      <c r="D5731" s="6" t="s">
        <v>17730</v>
      </c>
      <c r="E5731" s="6" t="s">
        <v>17217</v>
      </c>
      <c r="F5731" s="7" t="s">
        <v>20</v>
      </c>
      <c r="G5731" s="8" t="s">
        <v>38</v>
      </c>
      <c r="H5731" s="9" t="s">
        <v>43</v>
      </c>
      <c r="I5731" s="6" t="s">
        <v>23</v>
      </c>
      <c r="J5731" s="6" t="s">
        <v>24</v>
      </c>
      <c r="K5731" s="6" t="s">
        <v>25</v>
      </c>
      <c r="L5731" s="6" t="s">
        <v>26</v>
      </c>
      <c r="M5731" s="10">
        <v>1000000</v>
      </c>
      <c r="N5731" s="11">
        <v>1000000</v>
      </c>
      <c r="O5731" s="6" t="s">
        <v>34</v>
      </c>
      <c r="P5731" s="12" t="s">
        <v>28</v>
      </c>
      <c r="Q5731" s="8" t="s">
        <v>17731</v>
      </c>
    </row>
    <row r="5732" spans="2:17" x14ac:dyDescent="0.35">
      <c r="B5732" s="5">
        <f t="shared" si="89"/>
        <v>5728</v>
      </c>
      <c r="C5732" s="6" t="s">
        <v>17732</v>
      </c>
      <c r="D5732" s="6" t="s">
        <v>17733</v>
      </c>
      <c r="E5732" s="6" t="s">
        <v>17217</v>
      </c>
      <c r="F5732" s="7" t="s">
        <v>20</v>
      </c>
      <c r="G5732" s="8" t="s">
        <v>244</v>
      </c>
      <c r="H5732" s="9" t="s">
        <v>22</v>
      </c>
      <c r="I5732" s="6" t="s">
        <v>23</v>
      </c>
      <c r="J5732" s="6" t="s">
        <v>24</v>
      </c>
      <c r="K5732" s="6" t="s">
        <v>25</v>
      </c>
      <c r="L5732" s="6" t="s">
        <v>26</v>
      </c>
      <c r="M5732" s="10">
        <v>100000</v>
      </c>
      <c r="N5732" s="11">
        <v>100000</v>
      </c>
      <c r="O5732" s="6" t="s">
        <v>34</v>
      </c>
      <c r="P5732" s="12" t="s">
        <v>28</v>
      </c>
      <c r="Q5732" s="8" t="s">
        <v>17734</v>
      </c>
    </row>
    <row r="5733" spans="2:17" x14ac:dyDescent="0.35">
      <c r="B5733" s="5">
        <f t="shared" si="89"/>
        <v>5729</v>
      </c>
      <c r="C5733" s="6" t="s">
        <v>17735</v>
      </c>
      <c r="D5733" s="6" t="s">
        <v>17736</v>
      </c>
      <c r="E5733" s="6" t="s">
        <v>17217</v>
      </c>
      <c r="F5733" s="7" t="s">
        <v>20</v>
      </c>
      <c r="G5733" s="8" t="s">
        <v>754</v>
      </c>
      <c r="H5733" s="9" t="s">
        <v>755</v>
      </c>
      <c r="I5733" s="6" t="s">
        <v>23</v>
      </c>
      <c r="J5733" s="6" t="s">
        <v>24</v>
      </c>
      <c r="K5733" s="6" t="s">
        <v>25</v>
      </c>
      <c r="L5733" s="6" t="s">
        <v>26</v>
      </c>
      <c r="M5733" s="10">
        <v>1000000</v>
      </c>
      <c r="N5733" s="11">
        <v>1000000</v>
      </c>
      <c r="O5733" s="6" t="s">
        <v>34</v>
      </c>
      <c r="P5733" s="12" t="s">
        <v>28</v>
      </c>
      <c r="Q5733" s="8" t="s">
        <v>17737</v>
      </c>
    </row>
    <row r="5734" spans="2:17" x14ac:dyDescent="0.35">
      <c r="B5734" s="5">
        <f t="shared" si="89"/>
        <v>5730</v>
      </c>
      <c r="C5734" s="6" t="s">
        <v>17738</v>
      </c>
      <c r="D5734" s="6" t="s">
        <v>17739</v>
      </c>
      <c r="E5734" s="6" t="s">
        <v>17217</v>
      </c>
      <c r="F5734" s="7" t="s">
        <v>20</v>
      </c>
      <c r="G5734" s="8" t="s">
        <v>116</v>
      </c>
      <c r="H5734" s="9" t="s">
        <v>75</v>
      </c>
      <c r="I5734" s="6" t="s">
        <v>23</v>
      </c>
      <c r="J5734" s="6" t="s">
        <v>24</v>
      </c>
      <c r="K5734" s="6" t="s">
        <v>25</v>
      </c>
      <c r="L5734" s="6" t="s">
        <v>26</v>
      </c>
      <c r="M5734" s="10">
        <v>100000</v>
      </c>
      <c r="N5734" s="11">
        <v>100000</v>
      </c>
      <c r="O5734" s="6" t="s">
        <v>34</v>
      </c>
      <c r="P5734" s="12" t="s">
        <v>28</v>
      </c>
      <c r="Q5734" s="8" t="s">
        <v>17740</v>
      </c>
    </row>
    <row r="5735" spans="2:17" x14ac:dyDescent="0.35">
      <c r="B5735" s="5">
        <f t="shared" si="89"/>
        <v>5731</v>
      </c>
      <c r="C5735" s="6" t="s">
        <v>17741</v>
      </c>
      <c r="D5735" s="6" t="s">
        <v>17742</v>
      </c>
      <c r="E5735" s="6" t="s">
        <v>17217</v>
      </c>
      <c r="F5735" s="7" t="s">
        <v>20</v>
      </c>
      <c r="G5735" s="8" t="s">
        <v>244</v>
      </c>
      <c r="H5735" s="9" t="s">
        <v>22</v>
      </c>
      <c r="I5735" s="6" t="s">
        <v>23</v>
      </c>
      <c r="J5735" s="6" t="s">
        <v>24</v>
      </c>
      <c r="K5735" s="6" t="s">
        <v>25</v>
      </c>
      <c r="L5735" s="6" t="s">
        <v>26</v>
      </c>
      <c r="M5735" s="10">
        <v>100000</v>
      </c>
      <c r="N5735" s="11">
        <v>100000</v>
      </c>
      <c r="O5735" s="6" t="s">
        <v>3231</v>
      </c>
      <c r="P5735" s="12" t="s">
        <v>387</v>
      </c>
      <c r="Q5735" s="8" t="s">
        <v>17743</v>
      </c>
    </row>
    <row r="5736" spans="2:17" x14ac:dyDescent="0.35">
      <c r="B5736" s="5">
        <f t="shared" si="89"/>
        <v>5732</v>
      </c>
      <c r="C5736" s="6" t="s">
        <v>17744</v>
      </c>
      <c r="D5736" s="6" t="s">
        <v>17745</v>
      </c>
      <c r="E5736" s="6" t="s">
        <v>17217</v>
      </c>
      <c r="F5736" s="7" t="s">
        <v>20</v>
      </c>
      <c r="G5736" s="8" t="s">
        <v>116</v>
      </c>
      <c r="H5736" s="9" t="s">
        <v>75</v>
      </c>
      <c r="I5736" s="6" t="s">
        <v>23</v>
      </c>
      <c r="J5736" s="6" t="s">
        <v>24</v>
      </c>
      <c r="K5736" s="6" t="s">
        <v>25</v>
      </c>
      <c r="L5736" s="6" t="s">
        <v>26</v>
      </c>
      <c r="M5736" s="10">
        <v>100000</v>
      </c>
      <c r="N5736" s="11">
        <v>100000</v>
      </c>
      <c r="O5736" s="6" t="s">
        <v>34</v>
      </c>
      <c r="P5736" s="12" t="s">
        <v>28</v>
      </c>
      <c r="Q5736" s="8" t="s">
        <v>17746</v>
      </c>
    </row>
    <row r="5737" spans="2:17" x14ac:dyDescent="0.35">
      <c r="B5737" s="5">
        <f t="shared" si="89"/>
        <v>5733</v>
      </c>
      <c r="C5737" s="6" t="s">
        <v>17747</v>
      </c>
      <c r="D5737" s="6" t="s">
        <v>17748</v>
      </c>
      <c r="E5737" s="6" t="s">
        <v>17217</v>
      </c>
      <c r="F5737" s="7" t="s">
        <v>20</v>
      </c>
      <c r="G5737" s="8" t="s">
        <v>116</v>
      </c>
      <c r="H5737" s="9" t="s">
        <v>75</v>
      </c>
      <c r="I5737" s="6" t="s">
        <v>23</v>
      </c>
      <c r="J5737" s="6" t="s">
        <v>24</v>
      </c>
      <c r="K5737" s="6" t="s">
        <v>25</v>
      </c>
      <c r="L5737" s="6" t="s">
        <v>26</v>
      </c>
      <c r="M5737" s="10">
        <v>100000</v>
      </c>
      <c r="N5737" s="11">
        <v>100000</v>
      </c>
      <c r="O5737" s="6" t="s">
        <v>34</v>
      </c>
      <c r="P5737" s="12" t="s">
        <v>28</v>
      </c>
      <c r="Q5737" s="8" t="s">
        <v>17749</v>
      </c>
    </row>
    <row r="5738" spans="2:17" x14ac:dyDescent="0.35">
      <c r="B5738" s="5">
        <f t="shared" si="89"/>
        <v>5734</v>
      </c>
      <c r="C5738" s="6" t="s">
        <v>17750</v>
      </c>
      <c r="D5738" s="6" t="s">
        <v>17751</v>
      </c>
      <c r="E5738" s="6" t="s">
        <v>17217</v>
      </c>
      <c r="F5738" s="7" t="s">
        <v>20</v>
      </c>
      <c r="G5738" s="8" t="s">
        <v>116</v>
      </c>
      <c r="H5738" s="9" t="s">
        <v>75</v>
      </c>
      <c r="I5738" s="6" t="s">
        <v>23</v>
      </c>
      <c r="J5738" s="6" t="s">
        <v>24</v>
      </c>
      <c r="K5738" s="6" t="s">
        <v>25</v>
      </c>
      <c r="L5738" s="6" t="s">
        <v>26</v>
      </c>
      <c r="M5738" s="10">
        <v>100000</v>
      </c>
      <c r="N5738" s="11">
        <v>100000</v>
      </c>
      <c r="O5738" s="6" t="s">
        <v>34</v>
      </c>
      <c r="P5738" s="12" t="s">
        <v>28</v>
      </c>
      <c r="Q5738" s="8" t="s">
        <v>17752</v>
      </c>
    </row>
    <row r="5739" spans="2:17" x14ac:dyDescent="0.35">
      <c r="B5739" s="5">
        <f t="shared" si="89"/>
        <v>5735</v>
      </c>
      <c r="C5739" s="6" t="s">
        <v>17753</v>
      </c>
      <c r="D5739" s="6" t="s">
        <v>17754</v>
      </c>
      <c r="E5739" s="6" t="s">
        <v>17217</v>
      </c>
      <c r="F5739" s="7" t="s">
        <v>20</v>
      </c>
      <c r="G5739" s="8" t="s">
        <v>103</v>
      </c>
      <c r="H5739" s="9" t="s">
        <v>104</v>
      </c>
      <c r="I5739" s="6" t="s">
        <v>23</v>
      </c>
      <c r="J5739" s="6" t="s">
        <v>24</v>
      </c>
      <c r="K5739" s="6" t="s">
        <v>25</v>
      </c>
      <c r="L5739" s="6" t="s">
        <v>26</v>
      </c>
      <c r="M5739" s="10">
        <v>100000</v>
      </c>
      <c r="N5739" s="11">
        <v>20</v>
      </c>
      <c r="O5739" s="6" t="s">
        <v>34</v>
      </c>
      <c r="P5739" s="12" t="s">
        <v>28</v>
      </c>
      <c r="Q5739" s="8" t="s">
        <v>17755</v>
      </c>
    </row>
    <row r="5740" spans="2:17" x14ac:dyDescent="0.35">
      <c r="B5740" s="5">
        <f t="shared" si="89"/>
        <v>5736</v>
      </c>
      <c r="C5740" s="6" t="s">
        <v>17756</v>
      </c>
      <c r="D5740" s="6" t="s">
        <v>17757</v>
      </c>
      <c r="E5740" s="6" t="s">
        <v>17217</v>
      </c>
      <c r="F5740" s="7" t="s">
        <v>20</v>
      </c>
      <c r="G5740" s="8" t="s">
        <v>116</v>
      </c>
      <c r="H5740" s="9" t="s">
        <v>75</v>
      </c>
      <c r="I5740" s="6" t="s">
        <v>23</v>
      </c>
      <c r="J5740" s="6" t="s">
        <v>24</v>
      </c>
      <c r="K5740" s="6" t="s">
        <v>25</v>
      </c>
      <c r="L5740" s="6" t="s">
        <v>26</v>
      </c>
      <c r="M5740" s="10">
        <v>100000</v>
      </c>
      <c r="N5740" s="11">
        <v>100000</v>
      </c>
      <c r="O5740" s="6" t="s">
        <v>34</v>
      </c>
      <c r="P5740" s="12" t="s">
        <v>28</v>
      </c>
      <c r="Q5740" s="8" t="s">
        <v>17758</v>
      </c>
    </row>
    <row r="5741" spans="2:17" x14ac:dyDescent="0.35">
      <c r="B5741" s="5">
        <f t="shared" si="89"/>
        <v>5737</v>
      </c>
      <c r="C5741" s="6" t="s">
        <v>17759</v>
      </c>
      <c r="D5741" s="6" t="s">
        <v>17760</v>
      </c>
      <c r="E5741" s="6" t="s">
        <v>17217</v>
      </c>
      <c r="F5741" s="7" t="s">
        <v>20</v>
      </c>
      <c r="G5741" s="8" t="s">
        <v>244</v>
      </c>
      <c r="H5741" s="9" t="s">
        <v>22</v>
      </c>
      <c r="I5741" s="6" t="s">
        <v>23</v>
      </c>
      <c r="J5741" s="6" t="s">
        <v>24</v>
      </c>
      <c r="K5741" s="6" t="s">
        <v>25</v>
      </c>
      <c r="L5741" s="6" t="s">
        <v>26</v>
      </c>
      <c r="M5741" s="10">
        <v>100000</v>
      </c>
      <c r="N5741" s="11">
        <v>100000</v>
      </c>
      <c r="O5741" s="6" t="s">
        <v>34</v>
      </c>
      <c r="P5741" s="12" t="s">
        <v>28</v>
      </c>
      <c r="Q5741" s="8" t="s">
        <v>17761</v>
      </c>
    </row>
    <row r="5742" spans="2:17" x14ac:dyDescent="0.35">
      <c r="B5742" s="5">
        <f t="shared" si="89"/>
        <v>5738</v>
      </c>
      <c r="C5742" s="6" t="s">
        <v>17762</v>
      </c>
      <c r="D5742" s="6" t="s">
        <v>17763</v>
      </c>
      <c r="E5742" s="6" t="s">
        <v>17217</v>
      </c>
      <c r="F5742" s="7" t="s">
        <v>20</v>
      </c>
      <c r="G5742" s="8" t="s">
        <v>74</v>
      </c>
      <c r="H5742" s="9" t="s">
        <v>75</v>
      </c>
      <c r="I5742" s="6" t="s">
        <v>23</v>
      </c>
      <c r="J5742" s="6" t="s">
        <v>24</v>
      </c>
      <c r="K5742" s="6" t="s">
        <v>25</v>
      </c>
      <c r="L5742" s="6" t="s">
        <v>26</v>
      </c>
      <c r="M5742" s="10">
        <v>2000000</v>
      </c>
      <c r="N5742" s="11">
        <v>2000000</v>
      </c>
      <c r="O5742" s="6" t="s">
        <v>34</v>
      </c>
      <c r="P5742" s="12" t="s">
        <v>28</v>
      </c>
      <c r="Q5742" s="8" t="s">
        <v>17764</v>
      </c>
    </row>
    <row r="5743" spans="2:17" x14ac:dyDescent="0.35">
      <c r="B5743" s="5">
        <f t="shared" si="89"/>
        <v>5739</v>
      </c>
      <c r="C5743" s="6" t="s">
        <v>17765</v>
      </c>
      <c r="D5743" s="6" t="s">
        <v>17766</v>
      </c>
      <c r="E5743" s="6" t="s">
        <v>17217</v>
      </c>
      <c r="F5743" s="7" t="s">
        <v>20</v>
      </c>
      <c r="G5743" s="8" t="s">
        <v>74</v>
      </c>
      <c r="H5743" s="9" t="s">
        <v>75</v>
      </c>
      <c r="I5743" s="6" t="s">
        <v>23</v>
      </c>
      <c r="J5743" s="6" t="s">
        <v>24</v>
      </c>
      <c r="K5743" s="6" t="s">
        <v>25</v>
      </c>
      <c r="L5743" s="6" t="s">
        <v>26</v>
      </c>
      <c r="M5743" s="10">
        <v>100000</v>
      </c>
      <c r="N5743" s="11">
        <v>100000</v>
      </c>
      <c r="O5743" s="6" t="s">
        <v>569</v>
      </c>
      <c r="P5743" s="12" t="s">
        <v>266</v>
      </c>
      <c r="Q5743" s="8" t="s">
        <v>17767</v>
      </c>
    </row>
    <row r="5744" spans="2:17" x14ac:dyDescent="0.35">
      <c r="B5744" s="5">
        <f t="shared" si="89"/>
        <v>5740</v>
      </c>
      <c r="C5744" s="6" t="s">
        <v>17768</v>
      </c>
      <c r="D5744" s="6" t="s">
        <v>17769</v>
      </c>
      <c r="E5744" s="6" t="s">
        <v>17217</v>
      </c>
      <c r="F5744" s="7" t="s">
        <v>20</v>
      </c>
      <c r="G5744" s="8" t="s">
        <v>82</v>
      </c>
      <c r="H5744" s="9" t="s">
        <v>83</v>
      </c>
      <c r="I5744" s="6" t="s">
        <v>23</v>
      </c>
      <c r="J5744" s="6" t="s">
        <v>24</v>
      </c>
      <c r="K5744" s="6" t="s">
        <v>25</v>
      </c>
      <c r="L5744" s="6" t="s">
        <v>26</v>
      </c>
      <c r="M5744" s="10">
        <v>100000</v>
      </c>
      <c r="N5744" s="11">
        <v>100000</v>
      </c>
      <c r="O5744" s="6" t="s">
        <v>66</v>
      </c>
      <c r="P5744" s="12" t="s">
        <v>67</v>
      </c>
      <c r="Q5744" s="8" t="s">
        <v>17770</v>
      </c>
    </row>
    <row r="5745" spans="2:17" x14ac:dyDescent="0.35">
      <c r="B5745" s="5">
        <f t="shared" si="89"/>
        <v>5741</v>
      </c>
      <c r="C5745" s="6" t="s">
        <v>17771</v>
      </c>
      <c r="D5745" s="6" t="s">
        <v>17772</v>
      </c>
      <c r="E5745" s="6" t="s">
        <v>17217</v>
      </c>
      <c r="F5745" s="7" t="s">
        <v>20</v>
      </c>
      <c r="G5745" s="8" t="s">
        <v>116</v>
      </c>
      <c r="H5745" s="9" t="s">
        <v>75</v>
      </c>
      <c r="I5745" s="6" t="s">
        <v>23</v>
      </c>
      <c r="J5745" s="6" t="s">
        <v>24</v>
      </c>
      <c r="K5745" s="6" t="s">
        <v>25</v>
      </c>
      <c r="L5745" s="6" t="s">
        <v>26</v>
      </c>
      <c r="M5745" s="10">
        <v>100000</v>
      </c>
      <c r="N5745" s="11">
        <v>100000</v>
      </c>
      <c r="O5745" s="6" t="s">
        <v>34</v>
      </c>
      <c r="P5745" s="12" t="s">
        <v>28</v>
      </c>
      <c r="Q5745" s="8" t="s">
        <v>17773</v>
      </c>
    </row>
    <row r="5746" spans="2:17" x14ac:dyDescent="0.35">
      <c r="B5746" s="5">
        <f t="shared" si="89"/>
        <v>5742</v>
      </c>
      <c r="C5746" s="6" t="s">
        <v>17774</v>
      </c>
      <c r="D5746" s="6" t="s">
        <v>17775</v>
      </c>
      <c r="E5746" s="6" t="s">
        <v>17217</v>
      </c>
      <c r="F5746" s="7" t="s">
        <v>20</v>
      </c>
      <c r="G5746" s="8" t="s">
        <v>139</v>
      </c>
      <c r="H5746" s="9" t="s">
        <v>140</v>
      </c>
      <c r="I5746" s="6" t="s">
        <v>23</v>
      </c>
      <c r="J5746" s="6" t="s">
        <v>24</v>
      </c>
      <c r="K5746" s="6" t="s">
        <v>25</v>
      </c>
      <c r="L5746" s="6" t="s">
        <v>26</v>
      </c>
      <c r="M5746" s="10">
        <v>2500000</v>
      </c>
      <c r="N5746" s="11">
        <v>1000000</v>
      </c>
      <c r="O5746" s="6" t="s">
        <v>5956</v>
      </c>
      <c r="P5746" s="12" t="s">
        <v>50</v>
      </c>
      <c r="Q5746" s="8" t="s">
        <v>17776</v>
      </c>
    </row>
    <row r="5747" spans="2:17" x14ac:dyDescent="0.35">
      <c r="B5747" s="5">
        <f t="shared" si="89"/>
        <v>5743</v>
      </c>
      <c r="C5747" s="6" t="s">
        <v>17777</v>
      </c>
      <c r="D5747" s="6" t="s">
        <v>17778</v>
      </c>
      <c r="E5747" s="6" t="s">
        <v>17217</v>
      </c>
      <c r="F5747" s="7" t="s">
        <v>20</v>
      </c>
      <c r="G5747" s="8" t="s">
        <v>196</v>
      </c>
      <c r="H5747" s="9" t="s">
        <v>197</v>
      </c>
      <c r="I5747" s="6" t="s">
        <v>23</v>
      </c>
      <c r="J5747" s="6" t="s">
        <v>24</v>
      </c>
      <c r="K5747" s="6" t="s">
        <v>25</v>
      </c>
      <c r="L5747" s="6" t="s">
        <v>26</v>
      </c>
      <c r="M5747" s="10">
        <v>1000000</v>
      </c>
      <c r="N5747" s="11">
        <v>1000000</v>
      </c>
      <c r="O5747" s="6" t="s">
        <v>34</v>
      </c>
      <c r="P5747" s="12" t="s">
        <v>28</v>
      </c>
      <c r="Q5747" s="8" t="s">
        <v>17779</v>
      </c>
    </row>
    <row r="5748" spans="2:17" x14ac:dyDescent="0.35">
      <c r="B5748" s="5">
        <f t="shared" si="89"/>
        <v>5744</v>
      </c>
      <c r="C5748" s="6" t="s">
        <v>17780</v>
      </c>
      <c r="D5748" s="6" t="s">
        <v>17781</v>
      </c>
      <c r="E5748" s="6" t="s">
        <v>17217</v>
      </c>
      <c r="F5748" s="7" t="s">
        <v>20</v>
      </c>
      <c r="G5748" s="8" t="s">
        <v>98</v>
      </c>
      <c r="H5748" s="9" t="s">
        <v>99</v>
      </c>
      <c r="I5748" s="6" t="s">
        <v>807</v>
      </c>
      <c r="J5748" s="6" t="s">
        <v>24</v>
      </c>
      <c r="K5748" s="6" t="s">
        <v>25</v>
      </c>
      <c r="L5748" s="6" t="s">
        <v>26</v>
      </c>
      <c r="M5748" s="10">
        <v>500000</v>
      </c>
      <c r="N5748" s="11">
        <v>500000</v>
      </c>
      <c r="O5748" s="6" t="s">
        <v>8192</v>
      </c>
      <c r="P5748" s="12" t="s">
        <v>387</v>
      </c>
      <c r="Q5748" s="8" t="s">
        <v>17782</v>
      </c>
    </row>
    <row r="5749" spans="2:17" x14ac:dyDescent="0.35">
      <c r="B5749" s="5">
        <f t="shared" si="89"/>
        <v>5745</v>
      </c>
      <c r="C5749" s="6" t="s">
        <v>17783</v>
      </c>
      <c r="D5749" s="6" t="s">
        <v>17784</v>
      </c>
      <c r="E5749" s="6" t="s">
        <v>17217</v>
      </c>
      <c r="F5749" s="7" t="s">
        <v>20</v>
      </c>
      <c r="G5749" s="8" t="s">
        <v>746</v>
      </c>
      <c r="H5749" s="9" t="s">
        <v>747</v>
      </c>
      <c r="I5749" s="6" t="s">
        <v>23</v>
      </c>
      <c r="J5749" s="6" t="s">
        <v>24</v>
      </c>
      <c r="K5749" s="6" t="s">
        <v>25</v>
      </c>
      <c r="L5749" s="6" t="s">
        <v>26</v>
      </c>
      <c r="M5749" s="10">
        <v>1000000</v>
      </c>
      <c r="N5749" s="11">
        <v>100000</v>
      </c>
      <c r="O5749" s="6" t="s">
        <v>49</v>
      </c>
      <c r="P5749" s="12" t="s">
        <v>50</v>
      </c>
      <c r="Q5749" s="8" t="s">
        <v>17785</v>
      </c>
    </row>
    <row r="5750" spans="2:17" x14ac:dyDescent="0.35">
      <c r="B5750" s="5">
        <f t="shared" si="89"/>
        <v>5746</v>
      </c>
      <c r="C5750" s="6" t="s">
        <v>17786</v>
      </c>
      <c r="D5750" s="6" t="s">
        <v>17787</v>
      </c>
      <c r="E5750" s="6" t="s">
        <v>17217</v>
      </c>
      <c r="F5750" s="7" t="s">
        <v>20</v>
      </c>
      <c r="G5750" s="8" t="s">
        <v>38</v>
      </c>
      <c r="H5750" s="9" t="s">
        <v>39</v>
      </c>
      <c r="I5750" s="6" t="s">
        <v>23</v>
      </c>
      <c r="J5750" s="6" t="s">
        <v>24</v>
      </c>
      <c r="K5750" s="6" t="s">
        <v>25</v>
      </c>
      <c r="L5750" s="6" t="s">
        <v>26</v>
      </c>
      <c r="M5750" s="10">
        <v>100000</v>
      </c>
      <c r="N5750" s="11">
        <v>100000</v>
      </c>
      <c r="O5750" s="6" t="s">
        <v>34</v>
      </c>
      <c r="P5750" s="12" t="s">
        <v>28</v>
      </c>
      <c r="Q5750" s="8" t="s">
        <v>17788</v>
      </c>
    </row>
    <row r="5751" spans="2:17" x14ac:dyDescent="0.35">
      <c r="B5751" s="5">
        <f t="shared" si="89"/>
        <v>5747</v>
      </c>
      <c r="C5751" s="6" t="s">
        <v>17789</v>
      </c>
      <c r="D5751" s="6" t="s">
        <v>17790</v>
      </c>
      <c r="E5751" s="6" t="s">
        <v>17217</v>
      </c>
      <c r="F5751" s="7" t="s">
        <v>20</v>
      </c>
      <c r="G5751" s="8" t="s">
        <v>38</v>
      </c>
      <c r="H5751" s="9" t="s">
        <v>39</v>
      </c>
      <c r="I5751" s="6" t="s">
        <v>23</v>
      </c>
      <c r="J5751" s="6" t="s">
        <v>24</v>
      </c>
      <c r="K5751" s="6" t="s">
        <v>25</v>
      </c>
      <c r="L5751" s="6" t="s">
        <v>26</v>
      </c>
      <c r="M5751" s="10">
        <v>500000</v>
      </c>
      <c r="N5751" s="11">
        <v>100000</v>
      </c>
      <c r="O5751" s="6" t="s">
        <v>9766</v>
      </c>
      <c r="P5751" s="12" t="s">
        <v>45</v>
      </c>
      <c r="Q5751" s="8" t="s">
        <v>17791</v>
      </c>
    </row>
    <row r="5752" spans="2:17" x14ac:dyDescent="0.35">
      <c r="B5752" s="5">
        <f t="shared" si="89"/>
        <v>5748</v>
      </c>
      <c r="C5752" s="6" t="s">
        <v>17792</v>
      </c>
      <c r="D5752" s="6" t="s">
        <v>17793</v>
      </c>
      <c r="E5752" s="6" t="s">
        <v>17217</v>
      </c>
      <c r="F5752" s="7" t="s">
        <v>20</v>
      </c>
      <c r="G5752" s="8" t="s">
        <v>98</v>
      </c>
      <c r="H5752" s="9" t="s">
        <v>99</v>
      </c>
      <c r="I5752" s="6" t="s">
        <v>60</v>
      </c>
      <c r="J5752" s="6" t="s">
        <v>24</v>
      </c>
      <c r="K5752" s="6" t="s">
        <v>25</v>
      </c>
      <c r="L5752" s="6" t="s">
        <v>26</v>
      </c>
      <c r="M5752" s="10">
        <v>100000</v>
      </c>
      <c r="N5752" s="11">
        <v>100000</v>
      </c>
      <c r="O5752" s="6" t="s">
        <v>34</v>
      </c>
      <c r="P5752" s="12" t="s">
        <v>28</v>
      </c>
      <c r="Q5752" s="8" t="s">
        <v>17794</v>
      </c>
    </row>
    <row r="5753" spans="2:17" x14ac:dyDescent="0.35">
      <c r="B5753" s="5">
        <f t="shared" si="89"/>
        <v>5749</v>
      </c>
      <c r="C5753" s="6" t="s">
        <v>17795</v>
      </c>
      <c r="D5753" s="6" t="s">
        <v>17796</v>
      </c>
      <c r="E5753" s="6" t="s">
        <v>17217</v>
      </c>
      <c r="F5753" s="7" t="s">
        <v>20</v>
      </c>
      <c r="G5753" s="8" t="s">
        <v>82</v>
      </c>
      <c r="H5753" s="9" t="s">
        <v>83</v>
      </c>
      <c r="I5753" s="6" t="s">
        <v>23</v>
      </c>
      <c r="J5753" s="6" t="s">
        <v>24</v>
      </c>
      <c r="K5753" s="6" t="s">
        <v>25</v>
      </c>
      <c r="L5753" s="6" t="s">
        <v>26</v>
      </c>
      <c r="M5753" s="10">
        <v>1000000</v>
      </c>
      <c r="N5753" s="11">
        <v>100000</v>
      </c>
      <c r="O5753" s="6" t="s">
        <v>1407</v>
      </c>
      <c r="P5753" s="12" t="s">
        <v>283</v>
      </c>
      <c r="Q5753" s="8" t="s">
        <v>17797</v>
      </c>
    </row>
    <row r="5754" spans="2:17" x14ac:dyDescent="0.35">
      <c r="B5754" s="5">
        <f t="shared" si="89"/>
        <v>5750</v>
      </c>
      <c r="C5754" s="6" t="s">
        <v>17798</v>
      </c>
      <c r="D5754" s="6" t="s">
        <v>17799</v>
      </c>
      <c r="E5754" s="6" t="s">
        <v>17217</v>
      </c>
      <c r="F5754" s="7" t="s">
        <v>20</v>
      </c>
      <c r="G5754" s="8" t="s">
        <v>116</v>
      </c>
      <c r="H5754" s="9" t="s">
        <v>75</v>
      </c>
      <c r="I5754" s="6" t="s">
        <v>23</v>
      </c>
      <c r="J5754" s="6" t="s">
        <v>24</v>
      </c>
      <c r="K5754" s="6" t="s">
        <v>25</v>
      </c>
      <c r="L5754" s="6" t="s">
        <v>26</v>
      </c>
      <c r="M5754" s="10">
        <v>100000</v>
      </c>
      <c r="N5754" s="11">
        <v>100000</v>
      </c>
      <c r="O5754" s="6" t="s">
        <v>187</v>
      </c>
      <c r="P5754" s="12" t="s">
        <v>45</v>
      </c>
      <c r="Q5754" s="8" t="s">
        <v>17800</v>
      </c>
    </row>
    <row r="5755" spans="2:17" x14ac:dyDescent="0.35">
      <c r="B5755" s="5">
        <f t="shared" si="89"/>
        <v>5751</v>
      </c>
      <c r="C5755" s="6" t="s">
        <v>17801</v>
      </c>
      <c r="D5755" s="6" t="s">
        <v>17802</v>
      </c>
      <c r="E5755" s="6" t="s">
        <v>17217</v>
      </c>
      <c r="F5755" s="7" t="s">
        <v>20</v>
      </c>
      <c r="G5755" s="8" t="s">
        <v>32</v>
      </c>
      <c r="H5755" s="9" t="s">
        <v>33</v>
      </c>
      <c r="I5755" s="6" t="s">
        <v>23</v>
      </c>
      <c r="J5755" s="6" t="s">
        <v>24</v>
      </c>
      <c r="K5755" s="6" t="s">
        <v>25</v>
      </c>
      <c r="L5755" s="6" t="s">
        <v>26</v>
      </c>
      <c r="M5755" s="10">
        <v>1000000</v>
      </c>
      <c r="N5755" s="11">
        <v>100000</v>
      </c>
      <c r="O5755" s="6" t="s">
        <v>605</v>
      </c>
      <c r="P5755" s="12" t="s">
        <v>67</v>
      </c>
      <c r="Q5755" s="8" t="s">
        <v>17803</v>
      </c>
    </row>
    <row r="5756" spans="2:17" x14ac:dyDescent="0.35">
      <c r="B5756" s="5">
        <f t="shared" si="89"/>
        <v>5752</v>
      </c>
      <c r="C5756" s="6" t="s">
        <v>17804</v>
      </c>
      <c r="D5756" s="6" t="s">
        <v>17805</v>
      </c>
      <c r="E5756" s="6" t="s">
        <v>17217</v>
      </c>
      <c r="F5756" s="7" t="s">
        <v>20</v>
      </c>
      <c r="G5756" s="8" t="s">
        <v>32</v>
      </c>
      <c r="H5756" s="9" t="s">
        <v>33</v>
      </c>
      <c r="I5756" s="6" t="s">
        <v>23</v>
      </c>
      <c r="J5756" s="6" t="s">
        <v>24</v>
      </c>
      <c r="K5756" s="6" t="s">
        <v>25</v>
      </c>
      <c r="L5756" s="6" t="s">
        <v>26</v>
      </c>
      <c r="M5756" s="10">
        <v>100000</v>
      </c>
      <c r="N5756" s="11">
        <v>100000</v>
      </c>
      <c r="O5756" s="6" t="s">
        <v>56</v>
      </c>
      <c r="P5756" s="12" t="s">
        <v>28</v>
      </c>
      <c r="Q5756" s="8" t="s">
        <v>17806</v>
      </c>
    </row>
    <row r="5757" spans="2:17" x14ac:dyDescent="0.35">
      <c r="B5757" s="5">
        <f t="shared" si="89"/>
        <v>5753</v>
      </c>
      <c r="C5757" s="6" t="s">
        <v>17807</v>
      </c>
      <c r="D5757" s="6" t="s">
        <v>17808</v>
      </c>
      <c r="E5757" s="6" t="s">
        <v>17217</v>
      </c>
      <c r="F5757" s="7" t="s">
        <v>20</v>
      </c>
      <c r="G5757" s="8" t="s">
        <v>38</v>
      </c>
      <c r="H5757" s="9" t="s">
        <v>39</v>
      </c>
      <c r="I5757" s="6" t="s">
        <v>23</v>
      </c>
      <c r="J5757" s="6" t="s">
        <v>24</v>
      </c>
      <c r="K5757" s="6" t="s">
        <v>25</v>
      </c>
      <c r="L5757" s="6" t="s">
        <v>26</v>
      </c>
      <c r="M5757" s="10">
        <v>100000</v>
      </c>
      <c r="N5757" s="11">
        <v>100000</v>
      </c>
      <c r="O5757" s="6" t="s">
        <v>34</v>
      </c>
      <c r="P5757" s="12" t="s">
        <v>28</v>
      </c>
      <c r="Q5757" s="8" t="s">
        <v>17809</v>
      </c>
    </row>
    <row r="5758" spans="2:17" x14ac:dyDescent="0.35">
      <c r="B5758" s="5">
        <f t="shared" si="89"/>
        <v>5754</v>
      </c>
      <c r="C5758" s="6" t="s">
        <v>17810</v>
      </c>
      <c r="D5758" s="6" t="s">
        <v>17811</v>
      </c>
      <c r="E5758" s="6" t="s">
        <v>17217</v>
      </c>
      <c r="F5758" s="7" t="s">
        <v>20</v>
      </c>
      <c r="G5758" s="8" t="s">
        <v>196</v>
      </c>
      <c r="H5758" s="9" t="s">
        <v>197</v>
      </c>
      <c r="I5758" s="6" t="s">
        <v>23</v>
      </c>
      <c r="J5758" s="6" t="s">
        <v>24</v>
      </c>
      <c r="K5758" s="6" t="s">
        <v>25</v>
      </c>
      <c r="L5758" s="6" t="s">
        <v>26</v>
      </c>
      <c r="M5758" s="10">
        <v>1000000</v>
      </c>
      <c r="N5758" s="11">
        <v>100000</v>
      </c>
      <c r="O5758" s="6" t="s">
        <v>56</v>
      </c>
      <c r="P5758" s="12" t="s">
        <v>28</v>
      </c>
      <c r="Q5758" s="8" t="s">
        <v>17812</v>
      </c>
    </row>
    <row r="5759" spans="2:17" x14ac:dyDescent="0.35">
      <c r="B5759" s="5">
        <f t="shared" si="89"/>
        <v>5755</v>
      </c>
      <c r="C5759" s="6" t="s">
        <v>17813</v>
      </c>
      <c r="D5759" s="6" t="s">
        <v>17814</v>
      </c>
      <c r="E5759" s="6" t="s">
        <v>17217</v>
      </c>
      <c r="F5759" s="7" t="s">
        <v>20</v>
      </c>
      <c r="G5759" s="8" t="s">
        <v>38</v>
      </c>
      <c r="H5759" s="9" t="s">
        <v>39</v>
      </c>
      <c r="I5759" s="6" t="s">
        <v>23</v>
      </c>
      <c r="J5759" s="6" t="s">
        <v>24</v>
      </c>
      <c r="K5759" s="6" t="s">
        <v>25</v>
      </c>
      <c r="L5759" s="6" t="s">
        <v>26</v>
      </c>
      <c r="M5759" s="10">
        <v>100000</v>
      </c>
      <c r="N5759" s="11">
        <v>100000</v>
      </c>
      <c r="O5759" s="6" t="s">
        <v>34</v>
      </c>
      <c r="P5759" s="12" t="s">
        <v>28</v>
      </c>
      <c r="Q5759" s="8" t="s">
        <v>17815</v>
      </c>
    </row>
    <row r="5760" spans="2:17" x14ac:dyDescent="0.35">
      <c r="B5760" s="5">
        <f t="shared" si="89"/>
        <v>5756</v>
      </c>
      <c r="C5760" s="6" t="s">
        <v>17816</v>
      </c>
      <c r="D5760" s="6" t="s">
        <v>17817</v>
      </c>
      <c r="E5760" s="6" t="s">
        <v>17217</v>
      </c>
      <c r="F5760" s="7" t="s">
        <v>20</v>
      </c>
      <c r="G5760" s="8" t="s">
        <v>38</v>
      </c>
      <c r="H5760" s="9" t="s">
        <v>39</v>
      </c>
      <c r="I5760" s="6" t="s">
        <v>23</v>
      </c>
      <c r="J5760" s="6" t="s">
        <v>24</v>
      </c>
      <c r="K5760" s="6" t="s">
        <v>25</v>
      </c>
      <c r="L5760" s="6" t="s">
        <v>26</v>
      </c>
      <c r="M5760" s="10">
        <v>100000</v>
      </c>
      <c r="N5760" s="11">
        <v>100000</v>
      </c>
      <c r="O5760" s="6" t="s">
        <v>444</v>
      </c>
      <c r="P5760" s="12" t="s">
        <v>246</v>
      </c>
      <c r="Q5760" s="8" t="s">
        <v>17818</v>
      </c>
    </row>
    <row r="5761" spans="2:17" x14ac:dyDescent="0.35">
      <c r="B5761" s="5">
        <f t="shared" si="89"/>
        <v>5757</v>
      </c>
      <c r="C5761" s="6" t="s">
        <v>17819</v>
      </c>
      <c r="D5761" s="6" t="s">
        <v>17820</v>
      </c>
      <c r="E5761" s="6" t="s">
        <v>17217</v>
      </c>
      <c r="F5761" s="7" t="s">
        <v>20</v>
      </c>
      <c r="G5761" s="8" t="s">
        <v>978</v>
      </c>
      <c r="H5761" s="9" t="s">
        <v>979</v>
      </c>
      <c r="I5761" s="6" t="s">
        <v>60</v>
      </c>
      <c r="J5761" s="6" t="s">
        <v>24</v>
      </c>
      <c r="K5761" s="6" t="s">
        <v>25</v>
      </c>
      <c r="L5761" s="6" t="s">
        <v>26</v>
      </c>
      <c r="M5761" s="10">
        <v>200000</v>
      </c>
      <c r="N5761" s="11">
        <v>200000</v>
      </c>
      <c r="O5761" s="6" t="s">
        <v>1612</v>
      </c>
      <c r="P5761" s="12" t="s">
        <v>462</v>
      </c>
      <c r="Q5761" s="8" t="s">
        <v>17821</v>
      </c>
    </row>
    <row r="5762" spans="2:17" x14ac:dyDescent="0.35">
      <c r="B5762" s="5">
        <f t="shared" si="89"/>
        <v>5758</v>
      </c>
      <c r="C5762" s="6" t="s">
        <v>17822</v>
      </c>
      <c r="D5762" s="6" t="s">
        <v>17823</v>
      </c>
      <c r="E5762" s="6" t="s">
        <v>17217</v>
      </c>
      <c r="F5762" s="7" t="s">
        <v>20</v>
      </c>
      <c r="G5762" s="8" t="s">
        <v>126</v>
      </c>
      <c r="H5762" s="9" t="s">
        <v>127</v>
      </c>
      <c r="I5762" s="6" t="s">
        <v>23</v>
      </c>
      <c r="J5762" s="6" t="s">
        <v>24</v>
      </c>
      <c r="K5762" s="6" t="s">
        <v>25</v>
      </c>
      <c r="L5762" s="6" t="s">
        <v>26</v>
      </c>
      <c r="M5762" s="10">
        <v>100000</v>
      </c>
      <c r="N5762" s="11">
        <v>100000</v>
      </c>
      <c r="O5762" s="6" t="s">
        <v>34</v>
      </c>
      <c r="P5762" s="12" t="s">
        <v>28</v>
      </c>
      <c r="Q5762" s="8" t="s">
        <v>17824</v>
      </c>
    </row>
    <row r="5763" spans="2:17" x14ac:dyDescent="0.35">
      <c r="B5763" s="5">
        <f t="shared" si="89"/>
        <v>5759</v>
      </c>
      <c r="C5763" s="6" t="s">
        <v>17825</v>
      </c>
      <c r="D5763" s="6" t="s">
        <v>17826</v>
      </c>
      <c r="E5763" s="6" t="s">
        <v>17217</v>
      </c>
      <c r="F5763" s="7" t="s">
        <v>20</v>
      </c>
      <c r="G5763" s="8" t="s">
        <v>116</v>
      </c>
      <c r="H5763" s="9" t="s">
        <v>75</v>
      </c>
      <c r="I5763" s="6" t="s">
        <v>23</v>
      </c>
      <c r="J5763" s="6" t="s">
        <v>24</v>
      </c>
      <c r="K5763" s="6" t="s">
        <v>25</v>
      </c>
      <c r="L5763" s="6" t="s">
        <v>26</v>
      </c>
      <c r="M5763" s="10">
        <v>100000</v>
      </c>
      <c r="N5763" s="11">
        <v>15000</v>
      </c>
      <c r="O5763" s="6" t="s">
        <v>34</v>
      </c>
      <c r="P5763" s="12" t="s">
        <v>28</v>
      </c>
      <c r="Q5763" s="8" t="s">
        <v>17827</v>
      </c>
    </row>
    <row r="5764" spans="2:17" x14ac:dyDescent="0.35">
      <c r="B5764" s="5">
        <f t="shared" si="89"/>
        <v>5760</v>
      </c>
      <c r="C5764" s="6" t="s">
        <v>17828</v>
      </c>
      <c r="D5764" s="6" t="s">
        <v>17829</v>
      </c>
      <c r="E5764" s="6" t="s">
        <v>17217</v>
      </c>
      <c r="F5764" s="7" t="s">
        <v>20</v>
      </c>
      <c r="G5764" s="8" t="s">
        <v>38</v>
      </c>
      <c r="H5764" s="9" t="s">
        <v>43</v>
      </c>
      <c r="I5764" s="6" t="s">
        <v>23</v>
      </c>
      <c r="J5764" s="6" t="s">
        <v>24</v>
      </c>
      <c r="K5764" s="6" t="s">
        <v>25</v>
      </c>
      <c r="L5764" s="6" t="s">
        <v>26</v>
      </c>
      <c r="M5764" s="10">
        <v>100000</v>
      </c>
      <c r="N5764" s="11">
        <v>100000</v>
      </c>
      <c r="O5764" s="6" t="s">
        <v>34</v>
      </c>
      <c r="P5764" s="12" t="s">
        <v>28</v>
      </c>
      <c r="Q5764" s="8" t="s">
        <v>17830</v>
      </c>
    </row>
    <row r="5765" spans="2:17" x14ac:dyDescent="0.35">
      <c r="B5765" s="5">
        <f t="shared" ref="B5765:B5828" si="90">ROW(5761:5761)</f>
        <v>5761</v>
      </c>
      <c r="C5765" s="6" t="s">
        <v>17831</v>
      </c>
      <c r="D5765" s="6" t="s">
        <v>17832</v>
      </c>
      <c r="E5765" s="6" t="s">
        <v>17217</v>
      </c>
      <c r="F5765" s="7" t="s">
        <v>20</v>
      </c>
      <c r="G5765" s="8" t="s">
        <v>38</v>
      </c>
      <c r="H5765" s="9" t="s">
        <v>43</v>
      </c>
      <c r="I5765" s="6" t="s">
        <v>23</v>
      </c>
      <c r="J5765" s="6" t="s">
        <v>24</v>
      </c>
      <c r="K5765" s="6" t="s">
        <v>25</v>
      </c>
      <c r="L5765" s="6" t="s">
        <v>26</v>
      </c>
      <c r="M5765" s="10">
        <v>1000000</v>
      </c>
      <c r="N5765" s="11">
        <v>100000</v>
      </c>
      <c r="O5765" s="6" t="s">
        <v>820</v>
      </c>
      <c r="P5765" s="12" t="s">
        <v>624</v>
      </c>
      <c r="Q5765" s="8" t="s">
        <v>17833</v>
      </c>
    </row>
    <row r="5766" spans="2:17" x14ac:dyDescent="0.35">
      <c r="B5766" s="5">
        <f t="shared" si="90"/>
        <v>5762</v>
      </c>
      <c r="C5766" s="6" t="s">
        <v>17834</v>
      </c>
      <c r="D5766" s="6" t="s">
        <v>17835</v>
      </c>
      <c r="E5766" s="6" t="s">
        <v>17217</v>
      </c>
      <c r="F5766" s="7" t="s">
        <v>20</v>
      </c>
      <c r="G5766" s="8" t="s">
        <v>38</v>
      </c>
      <c r="H5766" s="9" t="s">
        <v>39</v>
      </c>
      <c r="I5766" s="6" t="s">
        <v>23</v>
      </c>
      <c r="J5766" s="6" t="s">
        <v>24</v>
      </c>
      <c r="K5766" s="6" t="s">
        <v>25</v>
      </c>
      <c r="L5766" s="6" t="s">
        <v>26</v>
      </c>
      <c r="M5766" s="10">
        <v>100000</v>
      </c>
      <c r="N5766" s="11">
        <v>100000</v>
      </c>
      <c r="O5766" s="6" t="s">
        <v>34</v>
      </c>
      <c r="P5766" s="12" t="s">
        <v>28</v>
      </c>
      <c r="Q5766" s="8" t="s">
        <v>17836</v>
      </c>
    </row>
    <row r="5767" spans="2:17" x14ac:dyDescent="0.35">
      <c r="B5767" s="5">
        <f t="shared" si="90"/>
        <v>5763</v>
      </c>
      <c r="C5767" s="6" t="s">
        <v>17837</v>
      </c>
      <c r="D5767" s="6" t="s">
        <v>17838</v>
      </c>
      <c r="E5767" s="6" t="s">
        <v>17217</v>
      </c>
      <c r="F5767" s="7" t="s">
        <v>20</v>
      </c>
      <c r="G5767" s="8" t="s">
        <v>38</v>
      </c>
      <c r="H5767" s="9" t="s">
        <v>39</v>
      </c>
      <c r="I5767" s="6" t="s">
        <v>23</v>
      </c>
      <c r="J5767" s="6" t="s">
        <v>24</v>
      </c>
      <c r="K5767" s="6" t="s">
        <v>25</v>
      </c>
      <c r="L5767" s="6" t="s">
        <v>26</v>
      </c>
      <c r="M5767" s="10">
        <v>100000</v>
      </c>
      <c r="N5767" s="11">
        <v>100000</v>
      </c>
      <c r="O5767" s="6" t="s">
        <v>328</v>
      </c>
      <c r="P5767" s="12" t="s">
        <v>28</v>
      </c>
      <c r="Q5767" s="8" t="s">
        <v>17839</v>
      </c>
    </row>
    <row r="5768" spans="2:17" x14ac:dyDescent="0.35">
      <c r="B5768" s="5">
        <f t="shared" si="90"/>
        <v>5764</v>
      </c>
      <c r="C5768" s="6" t="s">
        <v>17840</v>
      </c>
      <c r="D5768" s="6" t="s">
        <v>17841</v>
      </c>
      <c r="E5768" s="6" t="s">
        <v>17217</v>
      </c>
      <c r="F5768" s="7" t="s">
        <v>20</v>
      </c>
      <c r="G5768" s="8" t="s">
        <v>82</v>
      </c>
      <c r="H5768" s="9" t="s">
        <v>83</v>
      </c>
      <c r="I5768" s="6" t="s">
        <v>23</v>
      </c>
      <c r="J5768" s="6" t="s">
        <v>24</v>
      </c>
      <c r="K5768" s="6" t="s">
        <v>25</v>
      </c>
      <c r="L5768" s="6" t="s">
        <v>26</v>
      </c>
      <c r="M5768" s="10">
        <v>1000000</v>
      </c>
      <c r="N5768" s="11">
        <v>500000</v>
      </c>
      <c r="O5768" s="6" t="s">
        <v>34</v>
      </c>
      <c r="P5768" s="12" t="s">
        <v>28</v>
      </c>
      <c r="Q5768" s="8" t="s">
        <v>17842</v>
      </c>
    </row>
    <row r="5769" spans="2:17" x14ac:dyDescent="0.35">
      <c r="B5769" s="5">
        <f t="shared" si="90"/>
        <v>5765</v>
      </c>
      <c r="C5769" s="6" t="s">
        <v>17843</v>
      </c>
      <c r="D5769" s="6" t="s">
        <v>17844</v>
      </c>
      <c r="E5769" s="6" t="s">
        <v>17217</v>
      </c>
      <c r="F5769" s="7" t="s">
        <v>20</v>
      </c>
      <c r="G5769" s="8" t="s">
        <v>74</v>
      </c>
      <c r="H5769" s="9" t="s">
        <v>75</v>
      </c>
      <c r="I5769" s="6" t="s">
        <v>23</v>
      </c>
      <c r="J5769" s="6" t="s">
        <v>24</v>
      </c>
      <c r="K5769" s="6" t="s">
        <v>25</v>
      </c>
      <c r="L5769" s="6" t="s">
        <v>26</v>
      </c>
      <c r="M5769" s="10">
        <v>100000</v>
      </c>
      <c r="N5769" s="11">
        <v>100000</v>
      </c>
      <c r="O5769" s="6" t="s">
        <v>34</v>
      </c>
      <c r="P5769" s="12" t="s">
        <v>28</v>
      </c>
      <c r="Q5769" s="8" t="s">
        <v>17845</v>
      </c>
    </row>
    <row r="5770" spans="2:17" x14ac:dyDescent="0.35">
      <c r="B5770" s="5">
        <f t="shared" si="90"/>
        <v>5766</v>
      </c>
      <c r="C5770" s="6" t="s">
        <v>17846</v>
      </c>
      <c r="D5770" s="6" t="s">
        <v>17847</v>
      </c>
      <c r="E5770" s="6" t="s">
        <v>17217</v>
      </c>
      <c r="F5770" s="7" t="s">
        <v>20</v>
      </c>
      <c r="G5770" s="8" t="s">
        <v>1146</v>
      </c>
      <c r="H5770" s="9" t="s">
        <v>1147</v>
      </c>
      <c r="I5770" s="6" t="s">
        <v>807</v>
      </c>
      <c r="J5770" s="6" t="s">
        <v>24</v>
      </c>
      <c r="K5770" s="6" t="s">
        <v>25</v>
      </c>
      <c r="L5770" s="6" t="s">
        <v>26</v>
      </c>
      <c r="M5770" s="10">
        <v>1000000</v>
      </c>
      <c r="N5770" s="11">
        <v>500000</v>
      </c>
      <c r="O5770" s="6" t="s">
        <v>66</v>
      </c>
      <c r="P5770" s="12" t="s">
        <v>67</v>
      </c>
      <c r="Q5770" s="8" t="s">
        <v>17848</v>
      </c>
    </row>
    <row r="5771" spans="2:17" x14ac:dyDescent="0.35">
      <c r="B5771" s="5">
        <f t="shared" si="90"/>
        <v>5767</v>
      </c>
      <c r="C5771" s="6" t="s">
        <v>17849</v>
      </c>
      <c r="D5771" s="6" t="s">
        <v>17850</v>
      </c>
      <c r="E5771" s="6" t="s">
        <v>17217</v>
      </c>
      <c r="F5771" s="7" t="s">
        <v>20</v>
      </c>
      <c r="G5771" s="8" t="s">
        <v>38</v>
      </c>
      <c r="H5771" s="9" t="s">
        <v>43</v>
      </c>
      <c r="I5771" s="6" t="s">
        <v>23</v>
      </c>
      <c r="J5771" s="6" t="s">
        <v>24</v>
      </c>
      <c r="K5771" s="6" t="s">
        <v>25</v>
      </c>
      <c r="L5771" s="6" t="s">
        <v>26</v>
      </c>
      <c r="M5771" s="10">
        <v>100000</v>
      </c>
      <c r="N5771" s="11">
        <v>100000</v>
      </c>
      <c r="O5771" s="6" t="s">
        <v>56</v>
      </c>
      <c r="P5771" s="12" t="s">
        <v>28</v>
      </c>
      <c r="Q5771" s="8" t="s">
        <v>17851</v>
      </c>
    </row>
    <row r="5772" spans="2:17" x14ac:dyDescent="0.35">
      <c r="B5772" s="5">
        <f t="shared" si="90"/>
        <v>5768</v>
      </c>
      <c r="C5772" s="6" t="s">
        <v>17852</v>
      </c>
      <c r="D5772" s="6" t="s">
        <v>17853</v>
      </c>
      <c r="E5772" s="6" t="s">
        <v>17217</v>
      </c>
      <c r="F5772" s="7" t="s">
        <v>20</v>
      </c>
      <c r="G5772" s="8" t="s">
        <v>98</v>
      </c>
      <c r="H5772" s="9" t="s">
        <v>99</v>
      </c>
      <c r="I5772" s="6" t="s">
        <v>23</v>
      </c>
      <c r="J5772" s="6" t="s">
        <v>24</v>
      </c>
      <c r="K5772" s="6" t="s">
        <v>25</v>
      </c>
      <c r="L5772" s="6" t="s">
        <v>26</v>
      </c>
      <c r="M5772" s="10">
        <v>1000000</v>
      </c>
      <c r="N5772" s="11">
        <v>100000</v>
      </c>
      <c r="O5772" s="6" t="s">
        <v>91</v>
      </c>
      <c r="P5772" s="12" t="s">
        <v>85</v>
      </c>
      <c r="Q5772" s="8" t="s">
        <v>17854</v>
      </c>
    </row>
    <row r="5773" spans="2:17" x14ac:dyDescent="0.35">
      <c r="B5773" s="5">
        <f t="shared" si="90"/>
        <v>5769</v>
      </c>
      <c r="C5773" s="6" t="s">
        <v>17855</v>
      </c>
      <c r="D5773" s="6" t="s">
        <v>17856</v>
      </c>
      <c r="E5773" s="6" t="s">
        <v>17217</v>
      </c>
      <c r="F5773" s="7" t="s">
        <v>20</v>
      </c>
      <c r="G5773" s="8" t="s">
        <v>139</v>
      </c>
      <c r="H5773" s="9" t="s">
        <v>140</v>
      </c>
      <c r="I5773" s="6" t="s">
        <v>23</v>
      </c>
      <c r="J5773" s="6" t="s">
        <v>24</v>
      </c>
      <c r="K5773" s="6" t="s">
        <v>25</v>
      </c>
      <c r="L5773" s="6" t="s">
        <v>26</v>
      </c>
      <c r="M5773" s="10">
        <v>1000000</v>
      </c>
      <c r="N5773" s="11">
        <v>150000</v>
      </c>
      <c r="O5773" s="6" t="s">
        <v>49</v>
      </c>
      <c r="P5773" s="12" t="s">
        <v>50</v>
      </c>
      <c r="Q5773" s="8" t="s">
        <v>17857</v>
      </c>
    </row>
    <row r="5774" spans="2:17" x14ac:dyDescent="0.35">
      <c r="B5774" s="5">
        <f t="shared" si="90"/>
        <v>5770</v>
      </c>
      <c r="C5774" s="6" t="s">
        <v>17858</v>
      </c>
      <c r="D5774" s="6" t="s">
        <v>17859</v>
      </c>
      <c r="E5774" s="6" t="s">
        <v>17217</v>
      </c>
      <c r="F5774" s="7" t="s">
        <v>20</v>
      </c>
      <c r="G5774" s="8" t="s">
        <v>98</v>
      </c>
      <c r="H5774" s="9" t="s">
        <v>99</v>
      </c>
      <c r="I5774" s="6" t="s">
        <v>23</v>
      </c>
      <c r="J5774" s="6" t="s">
        <v>24</v>
      </c>
      <c r="K5774" s="6" t="s">
        <v>25</v>
      </c>
      <c r="L5774" s="6" t="s">
        <v>26</v>
      </c>
      <c r="M5774" s="10">
        <v>500000</v>
      </c>
      <c r="N5774" s="11">
        <v>100000</v>
      </c>
      <c r="O5774" s="6" t="s">
        <v>451</v>
      </c>
      <c r="P5774" s="12" t="s">
        <v>283</v>
      </c>
      <c r="Q5774" s="8" t="s">
        <v>17860</v>
      </c>
    </row>
    <row r="5775" spans="2:17" x14ac:dyDescent="0.35">
      <c r="B5775" s="5">
        <f t="shared" si="90"/>
        <v>5771</v>
      </c>
      <c r="C5775" s="6" t="s">
        <v>17861</v>
      </c>
      <c r="D5775" s="6" t="s">
        <v>17862</v>
      </c>
      <c r="E5775" s="6" t="s">
        <v>17217</v>
      </c>
      <c r="F5775" s="7" t="s">
        <v>20</v>
      </c>
      <c r="G5775" s="8" t="s">
        <v>32</v>
      </c>
      <c r="H5775" s="9" t="s">
        <v>33</v>
      </c>
      <c r="I5775" s="6" t="s">
        <v>23</v>
      </c>
      <c r="J5775" s="6" t="s">
        <v>24</v>
      </c>
      <c r="K5775" s="6" t="s">
        <v>25</v>
      </c>
      <c r="L5775" s="6" t="s">
        <v>26</v>
      </c>
      <c r="M5775" s="10">
        <v>100000</v>
      </c>
      <c r="N5775" s="11">
        <v>100000</v>
      </c>
      <c r="O5775" s="6" t="s">
        <v>34</v>
      </c>
      <c r="P5775" s="12" t="s">
        <v>28</v>
      </c>
      <c r="Q5775" s="8" t="s">
        <v>17863</v>
      </c>
    </row>
    <row r="5776" spans="2:17" x14ac:dyDescent="0.35">
      <c r="B5776" s="5">
        <f t="shared" si="90"/>
        <v>5772</v>
      </c>
      <c r="C5776" s="6" t="s">
        <v>17864</v>
      </c>
      <c r="D5776" s="6" t="s">
        <v>17865</v>
      </c>
      <c r="E5776" s="6" t="s">
        <v>17217</v>
      </c>
      <c r="F5776" s="7" t="s">
        <v>20</v>
      </c>
      <c r="G5776" s="8" t="s">
        <v>38</v>
      </c>
      <c r="H5776" s="9" t="s">
        <v>39</v>
      </c>
      <c r="I5776" s="6" t="s">
        <v>23</v>
      </c>
      <c r="J5776" s="6" t="s">
        <v>24</v>
      </c>
      <c r="K5776" s="6" t="s">
        <v>25</v>
      </c>
      <c r="L5776" s="6" t="s">
        <v>26</v>
      </c>
      <c r="M5776" s="10">
        <v>100000</v>
      </c>
      <c r="N5776" s="11">
        <v>100000</v>
      </c>
      <c r="O5776" s="6" t="s">
        <v>34</v>
      </c>
      <c r="P5776" s="12" t="s">
        <v>28</v>
      </c>
      <c r="Q5776" s="8" t="s">
        <v>17866</v>
      </c>
    </row>
    <row r="5777" spans="2:17" x14ac:dyDescent="0.35">
      <c r="B5777" s="5">
        <f t="shared" si="90"/>
        <v>5773</v>
      </c>
      <c r="C5777" s="6" t="s">
        <v>17867</v>
      </c>
      <c r="D5777" s="6" t="s">
        <v>17868</v>
      </c>
      <c r="E5777" s="6" t="s">
        <v>17217</v>
      </c>
      <c r="F5777" s="7" t="s">
        <v>20</v>
      </c>
      <c r="G5777" s="8" t="s">
        <v>116</v>
      </c>
      <c r="H5777" s="9" t="s">
        <v>75</v>
      </c>
      <c r="I5777" s="6" t="s">
        <v>23</v>
      </c>
      <c r="J5777" s="6" t="s">
        <v>24</v>
      </c>
      <c r="K5777" s="6" t="s">
        <v>25</v>
      </c>
      <c r="L5777" s="6" t="s">
        <v>26</v>
      </c>
      <c r="M5777" s="10">
        <v>1000000</v>
      </c>
      <c r="N5777" s="11">
        <v>100000</v>
      </c>
      <c r="O5777" s="6" t="s">
        <v>56</v>
      </c>
      <c r="P5777" s="12" t="s">
        <v>28</v>
      </c>
      <c r="Q5777" s="8" t="s">
        <v>17869</v>
      </c>
    </row>
    <row r="5778" spans="2:17" x14ac:dyDescent="0.35">
      <c r="B5778" s="5">
        <f t="shared" si="90"/>
        <v>5774</v>
      </c>
      <c r="C5778" s="6" t="s">
        <v>17870</v>
      </c>
      <c r="D5778" s="6" t="s">
        <v>17871</v>
      </c>
      <c r="E5778" s="6" t="s">
        <v>17217</v>
      </c>
      <c r="F5778" s="7" t="s">
        <v>20</v>
      </c>
      <c r="G5778" s="8" t="s">
        <v>116</v>
      </c>
      <c r="H5778" s="9" t="s">
        <v>75</v>
      </c>
      <c r="I5778" s="6" t="s">
        <v>23</v>
      </c>
      <c r="J5778" s="6" t="s">
        <v>24</v>
      </c>
      <c r="K5778" s="6" t="s">
        <v>25</v>
      </c>
      <c r="L5778" s="6" t="s">
        <v>26</v>
      </c>
      <c r="M5778" s="10">
        <v>100000</v>
      </c>
      <c r="N5778" s="11">
        <v>100000</v>
      </c>
      <c r="O5778" s="6" t="s">
        <v>34</v>
      </c>
      <c r="P5778" s="12" t="s">
        <v>28</v>
      </c>
      <c r="Q5778" s="8" t="s">
        <v>17872</v>
      </c>
    </row>
    <row r="5779" spans="2:17" x14ac:dyDescent="0.35">
      <c r="B5779" s="5">
        <f t="shared" si="90"/>
        <v>5775</v>
      </c>
      <c r="C5779" s="6" t="s">
        <v>17873</v>
      </c>
      <c r="D5779" s="6" t="s">
        <v>17874</v>
      </c>
      <c r="E5779" s="6" t="s">
        <v>17217</v>
      </c>
      <c r="F5779" s="7" t="s">
        <v>20</v>
      </c>
      <c r="G5779" s="8" t="s">
        <v>38</v>
      </c>
      <c r="H5779" s="9" t="s">
        <v>39</v>
      </c>
      <c r="I5779" s="6" t="s">
        <v>23</v>
      </c>
      <c r="J5779" s="6" t="s">
        <v>24</v>
      </c>
      <c r="K5779" s="6" t="s">
        <v>25</v>
      </c>
      <c r="L5779" s="6" t="s">
        <v>26</v>
      </c>
      <c r="M5779" s="10">
        <v>100000</v>
      </c>
      <c r="N5779" s="11">
        <v>100000</v>
      </c>
      <c r="O5779" s="6" t="s">
        <v>34</v>
      </c>
      <c r="P5779" s="12" t="s">
        <v>28</v>
      </c>
      <c r="Q5779" s="8" t="s">
        <v>17875</v>
      </c>
    </row>
    <row r="5780" spans="2:17" x14ac:dyDescent="0.35">
      <c r="B5780" s="5">
        <f t="shared" si="90"/>
        <v>5776</v>
      </c>
      <c r="C5780" s="6" t="s">
        <v>17876</v>
      </c>
      <c r="D5780" s="6" t="s">
        <v>17877</v>
      </c>
      <c r="E5780" s="6" t="s">
        <v>17217</v>
      </c>
      <c r="F5780" s="7" t="s">
        <v>20</v>
      </c>
      <c r="G5780" s="8" t="s">
        <v>139</v>
      </c>
      <c r="H5780" s="9" t="s">
        <v>140</v>
      </c>
      <c r="I5780" s="6" t="s">
        <v>23</v>
      </c>
      <c r="J5780" s="6" t="s">
        <v>24</v>
      </c>
      <c r="K5780" s="6" t="s">
        <v>25</v>
      </c>
      <c r="L5780" s="6" t="s">
        <v>26</v>
      </c>
      <c r="M5780" s="10">
        <v>500000</v>
      </c>
      <c r="N5780" s="11">
        <v>500000</v>
      </c>
      <c r="O5780" s="6" t="s">
        <v>34</v>
      </c>
      <c r="P5780" s="12" t="s">
        <v>28</v>
      </c>
      <c r="Q5780" s="8" t="s">
        <v>17878</v>
      </c>
    </row>
    <row r="5781" spans="2:17" x14ac:dyDescent="0.35">
      <c r="B5781" s="5">
        <f t="shared" si="90"/>
        <v>5777</v>
      </c>
      <c r="C5781" s="6" t="s">
        <v>17879</v>
      </c>
      <c r="D5781" s="6" t="s">
        <v>17880</v>
      </c>
      <c r="E5781" s="6" t="s">
        <v>17217</v>
      </c>
      <c r="F5781" s="7" t="s">
        <v>20</v>
      </c>
      <c r="G5781" s="8" t="s">
        <v>98</v>
      </c>
      <c r="H5781" s="9" t="s">
        <v>99</v>
      </c>
      <c r="I5781" s="6" t="s">
        <v>23</v>
      </c>
      <c r="J5781" s="6" t="s">
        <v>24</v>
      </c>
      <c r="K5781" s="6" t="s">
        <v>25</v>
      </c>
      <c r="L5781" s="6" t="s">
        <v>26</v>
      </c>
      <c r="M5781" s="10">
        <v>100000</v>
      </c>
      <c r="N5781" s="11">
        <v>100000</v>
      </c>
      <c r="O5781" s="6" t="s">
        <v>34</v>
      </c>
      <c r="P5781" s="12" t="s">
        <v>28</v>
      </c>
      <c r="Q5781" s="8" t="s">
        <v>17881</v>
      </c>
    </row>
    <row r="5782" spans="2:17" x14ac:dyDescent="0.35">
      <c r="B5782" s="5">
        <f t="shared" si="90"/>
        <v>5778</v>
      </c>
      <c r="C5782" s="6" t="s">
        <v>17882</v>
      </c>
      <c r="D5782" s="6" t="s">
        <v>17883</v>
      </c>
      <c r="E5782" s="6" t="s">
        <v>17217</v>
      </c>
      <c r="F5782" s="7" t="s">
        <v>20</v>
      </c>
      <c r="G5782" s="8" t="s">
        <v>116</v>
      </c>
      <c r="H5782" s="9" t="s">
        <v>75</v>
      </c>
      <c r="I5782" s="6" t="s">
        <v>23</v>
      </c>
      <c r="J5782" s="6" t="s">
        <v>24</v>
      </c>
      <c r="K5782" s="6" t="s">
        <v>25</v>
      </c>
      <c r="L5782" s="6" t="s">
        <v>26</v>
      </c>
      <c r="M5782" s="10">
        <v>200000</v>
      </c>
      <c r="N5782" s="11">
        <v>200000</v>
      </c>
      <c r="O5782" s="6" t="s">
        <v>856</v>
      </c>
      <c r="P5782" s="12" t="s">
        <v>50</v>
      </c>
      <c r="Q5782" s="8" t="s">
        <v>17884</v>
      </c>
    </row>
    <row r="5783" spans="2:17" x14ac:dyDescent="0.35">
      <c r="B5783" s="5">
        <f t="shared" si="90"/>
        <v>5779</v>
      </c>
      <c r="C5783" s="6" t="s">
        <v>17885</v>
      </c>
      <c r="D5783" s="6" t="s">
        <v>17886</v>
      </c>
      <c r="E5783" s="6" t="s">
        <v>17217</v>
      </c>
      <c r="F5783" s="7" t="s">
        <v>20</v>
      </c>
      <c r="G5783" s="8" t="s">
        <v>103</v>
      </c>
      <c r="H5783" s="9" t="s">
        <v>104</v>
      </c>
      <c r="I5783" s="6" t="s">
        <v>23</v>
      </c>
      <c r="J5783" s="6" t="s">
        <v>24</v>
      </c>
      <c r="K5783" s="6" t="s">
        <v>25</v>
      </c>
      <c r="L5783" s="6" t="s">
        <v>26</v>
      </c>
      <c r="M5783" s="10">
        <v>100000</v>
      </c>
      <c r="N5783" s="11">
        <v>100000</v>
      </c>
      <c r="O5783" s="6" t="s">
        <v>34</v>
      </c>
      <c r="P5783" s="12" t="s">
        <v>28</v>
      </c>
      <c r="Q5783" s="8" t="s">
        <v>17887</v>
      </c>
    </row>
    <row r="5784" spans="2:17" x14ac:dyDescent="0.35">
      <c r="B5784" s="5">
        <f t="shared" si="90"/>
        <v>5780</v>
      </c>
      <c r="C5784" s="6" t="s">
        <v>17888</v>
      </c>
      <c r="D5784" s="6" t="s">
        <v>17889</v>
      </c>
      <c r="E5784" s="6" t="s">
        <v>17217</v>
      </c>
      <c r="F5784" s="7" t="s">
        <v>20</v>
      </c>
      <c r="G5784" s="8" t="s">
        <v>38</v>
      </c>
      <c r="H5784" s="9" t="s">
        <v>39</v>
      </c>
      <c r="I5784" s="6" t="s">
        <v>23</v>
      </c>
      <c r="J5784" s="6" t="s">
        <v>24</v>
      </c>
      <c r="K5784" s="6" t="s">
        <v>25</v>
      </c>
      <c r="L5784" s="6" t="s">
        <v>26</v>
      </c>
      <c r="M5784" s="10">
        <v>100000</v>
      </c>
      <c r="N5784" s="11">
        <v>100000</v>
      </c>
      <c r="O5784" s="6" t="s">
        <v>34</v>
      </c>
      <c r="P5784" s="12" t="s">
        <v>28</v>
      </c>
      <c r="Q5784" s="8" t="s">
        <v>17890</v>
      </c>
    </row>
    <row r="5785" spans="2:17" x14ac:dyDescent="0.35">
      <c r="B5785" s="5">
        <f t="shared" si="90"/>
        <v>5781</v>
      </c>
      <c r="C5785" s="6" t="s">
        <v>17891</v>
      </c>
      <c r="D5785" s="6" t="s">
        <v>17892</v>
      </c>
      <c r="E5785" s="6" t="s">
        <v>17217</v>
      </c>
      <c r="F5785" s="7" t="s">
        <v>20</v>
      </c>
      <c r="G5785" s="8" t="s">
        <v>54</v>
      </c>
      <c r="H5785" s="9" t="s">
        <v>55</v>
      </c>
      <c r="I5785" s="6" t="s">
        <v>23</v>
      </c>
      <c r="J5785" s="6" t="s">
        <v>24</v>
      </c>
      <c r="K5785" s="6" t="s">
        <v>25</v>
      </c>
      <c r="L5785" s="6" t="s">
        <v>26</v>
      </c>
      <c r="M5785" s="10">
        <v>500000</v>
      </c>
      <c r="N5785" s="11">
        <v>500000</v>
      </c>
      <c r="O5785" s="6" t="s">
        <v>1312</v>
      </c>
      <c r="P5785" s="12" t="s">
        <v>62</v>
      </c>
      <c r="Q5785" s="8" t="s">
        <v>17893</v>
      </c>
    </row>
    <row r="5786" spans="2:17" x14ac:dyDescent="0.35">
      <c r="B5786" s="5">
        <f t="shared" si="90"/>
        <v>5782</v>
      </c>
      <c r="C5786" s="6" t="s">
        <v>17894</v>
      </c>
      <c r="D5786" s="6" t="s">
        <v>17895</v>
      </c>
      <c r="E5786" s="6" t="s">
        <v>17217</v>
      </c>
      <c r="F5786" s="7" t="s">
        <v>20</v>
      </c>
      <c r="G5786" s="8" t="s">
        <v>116</v>
      </c>
      <c r="H5786" s="9" t="s">
        <v>75</v>
      </c>
      <c r="I5786" s="6" t="s">
        <v>23</v>
      </c>
      <c r="J5786" s="6" t="s">
        <v>24</v>
      </c>
      <c r="K5786" s="6" t="s">
        <v>25</v>
      </c>
      <c r="L5786" s="6" t="s">
        <v>26</v>
      </c>
      <c r="M5786" s="10">
        <v>500000</v>
      </c>
      <c r="N5786" s="11">
        <v>100000</v>
      </c>
      <c r="O5786" s="6" t="s">
        <v>34</v>
      </c>
      <c r="P5786" s="12" t="s">
        <v>28</v>
      </c>
      <c r="Q5786" s="8" t="s">
        <v>17896</v>
      </c>
    </row>
    <row r="5787" spans="2:17" x14ac:dyDescent="0.35">
      <c r="B5787" s="5">
        <f t="shared" si="90"/>
        <v>5783</v>
      </c>
      <c r="C5787" s="6" t="s">
        <v>17897</v>
      </c>
      <c r="D5787" s="6" t="s">
        <v>17898</v>
      </c>
      <c r="E5787" s="6" t="s">
        <v>17217</v>
      </c>
      <c r="F5787" s="7" t="s">
        <v>20</v>
      </c>
      <c r="G5787" s="8" t="s">
        <v>32</v>
      </c>
      <c r="H5787" s="9" t="s">
        <v>33</v>
      </c>
      <c r="I5787" s="6" t="s">
        <v>807</v>
      </c>
      <c r="J5787" s="6" t="s">
        <v>24</v>
      </c>
      <c r="K5787" s="6" t="s">
        <v>25</v>
      </c>
      <c r="L5787" s="6" t="s">
        <v>26</v>
      </c>
      <c r="M5787" s="10">
        <v>500000</v>
      </c>
      <c r="N5787" s="11">
        <v>500000</v>
      </c>
      <c r="O5787" s="6" t="s">
        <v>6619</v>
      </c>
      <c r="P5787" s="12" t="s">
        <v>246</v>
      </c>
      <c r="Q5787" s="8" t="s">
        <v>17899</v>
      </c>
    </row>
    <row r="5788" spans="2:17" x14ac:dyDescent="0.35">
      <c r="B5788" s="5">
        <f t="shared" si="90"/>
        <v>5784</v>
      </c>
      <c r="C5788" s="6" t="s">
        <v>17900</v>
      </c>
      <c r="D5788" s="6" t="s">
        <v>17901</v>
      </c>
      <c r="E5788" s="6" t="s">
        <v>17217</v>
      </c>
      <c r="F5788" s="7" t="s">
        <v>20</v>
      </c>
      <c r="G5788" s="8" t="s">
        <v>32</v>
      </c>
      <c r="H5788" s="9" t="s">
        <v>33</v>
      </c>
      <c r="I5788" s="6" t="s">
        <v>23</v>
      </c>
      <c r="J5788" s="6" t="s">
        <v>24</v>
      </c>
      <c r="K5788" s="6" t="s">
        <v>25</v>
      </c>
      <c r="L5788" s="6" t="s">
        <v>26</v>
      </c>
      <c r="M5788" s="10">
        <v>1000000</v>
      </c>
      <c r="N5788" s="11">
        <v>750000</v>
      </c>
      <c r="O5788" s="6" t="s">
        <v>34</v>
      </c>
      <c r="P5788" s="12" t="s">
        <v>28</v>
      </c>
      <c r="Q5788" s="8" t="s">
        <v>17902</v>
      </c>
    </row>
    <row r="5789" spans="2:17" x14ac:dyDescent="0.35">
      <c r="B5789" s="5">
        <f t="shared" si="90"/>
        <v>5785</v>
      </c>
      <c r="C5789" s="6" t="s">
        <v>17903</v>
      </c>
      <c r="D5789" s="6" t="s">
        <v>17904</v>
      </c>
      <c r="E5789" s="6" t="s">
        <v>17217</v>
      </c>
      <c r="F5789" s="7" t="s">
        <v>20</v>
      </c>
      <c r="G5789" s="8" t="s">
        <v>139</v>
      </c>
      <c r="H5789" s="9" t="s">
        <v>140</v>
      </c>
      <c r="I5789" s="6" t="s">
        <v>23</v>
      </c>
      <c r="J5789" s="6" t="s">
        <v>24</v>
      </c>
      <c r="K5789" s="6" t="s">
        <v>25</v>
      </c>
      <c r="L5789" s="6" t="s">
        <v>26</v>
      </c>
      <c r="M5789" s="10">
        <v>500000</v>
      </c>
      <c r="N5789" s="11">
        <v>500000</v>
      </c>
      <c r="O5789" s="6" t="s">
        <v>56</v>
      </c>
      <c r="P5789" s="12" t="s">
        <v>28</v>
      </c>
      <c r="Q5789" s="8" t="s">
        <v>17905</v>
      </c>
    </row>
    <row r="5790" spans="2:17" x14ac:dyDescent="0.35">
      <c r="B5790" s="5">
        <f t="shared" si="90"/>
        <v>5786</v>
      </c>
      <c r="C5790" s="6" t="s">
        <v>17906</v>
      </c>
      <c r="D5790" s="6" t="s">
        <v>17907</v>
      </c>
      <c r="E5790" s="6" t="s">
        <v>17217</v>
      </c>
      <c r="F5790" s="7" t="s">
        <v>20</v>
      </c>
      <c r="G5790" s="8" t="s">
        <v>98</v>
      </c>
      <c r="H5790" s="9" t="s">
        <v>99</v>
      </c>
      <c r="I5790" s="6" t="s">
        <v>23</v>
      </c>
      <c r="J5790" s="6" t="s">
        <v>24</v>
      </c>
      <c r="K5790" s="6" t="s">
        <v>25</v>
      </c>
      <c r="L5790" s="6" t="s">
        <v>26</v>
      </c>
      <c r="M5790" s="10">
        <v>100000</v>
      </c>
      <c r="N5790" s="11">
        <v>100000</v>
      </c>
      <c r="O5790" s="6" t="s">
        <v>34</v>
      </c>
      <c r="P5790" s="12" t="s">
        <v>28</v>
      </c>
      <c r="Q5790" s="8" t="s">
        <v>17908</v>
      </c>
    </row>
    <row r="5791" spans="2:17" x14ac:dyDescent="0.35">
      <c r="B5791" s="5">
        <f t="shared" si="90"/>
        <v>5787</v>
      </c>
      <c r="C5791" s="6" t="s">
        <v>17909</v>
      </c>
      <c r="D5791" s="6" t="s">
        <v>17910</v>
      </c>
      <c r="E5791" s="6" t="s">
        <v>17217</v>
      </c>
      <c r="F5791" s="7" t="s">
        <v>20</v>
      </c>
      <c r="G5791" s="8" t="s">
        <v>54</v>
      </c>
      <c r="H5791" s="9" t="s">
        <v>55</v>
      </c>
      <c r="I5791" s="6" t="s">
        <v>23</v>
      </c>
      <c r="J5791" s="6" t="s">
        <v>24</v>
      </c>
      <c r="K5791" s="6" t="s">
        <v>25</v>
      </c>
      <c r="L5791" s="6" t="s">
        <v>26</v>
      </c>
      <c r="M5791" s="10">
        <v>100000</v>
      </c>
      <c r="N5791" s="11">
        <v>100000</v>
      </c>
      <c r="O5791" s="6" t="s">
        <v>56</v>
      </c>
      <c r="P5791" s="12" t="s">
        <v>28</v>
      </c>
      <c r="Q5791" s="8" t="s">
        <v>17911</v>
      </c>
    </row>
    <row r="5792" spans="2:17" x14ac:dyDescent="0.35">
      <c r="B5792" s="5">
        <f t="shared" si="90"/>
        <v>5788</v>
      </c>
      <c r="C5792" s="6" t="s">
        <v>17912</v>
      </c>
      <c r="D5792" s="6" t="s">
        <v>17913</v>
      </c>
      <c r="E5792" s="6" t="s">
        <v>17217</v>
      </c>
      <c r="F5792" s="7" t="s">
        <v>20</v>
      </c>
      <c r="G5792" s="8" t="s">
        <v>116</v>
      </c>
      <c r="H5792" s="9" t="s">
        <v>75</v>
      </c>
      <c r="I5792" s="6" t="s">
        <v>23</v>
      </c>
      <c r="J5792" s="6" t="s">
        <v>24</v>
      </c>
      <c r="K5792" s="6" t="s">
        <v>25</v>
      </c>
      <c r="L5792" s="6" t="s">
        <v>26</v>
      </c>
      <c r="M5792" s="10">
        <v>100000</v>
      </c>
      <c r="N5792" s="11">
        <v>100000</v>
      </c>
      <c r="O5792" s="6" t="s">
        <v>34</v>
      </c>
      <c r="P5792" s="12" t="s">
        <v>28</v>
      </c>
      <c r="Q5792" s="8" t="s">
        <v>17914</v>
      </c>
    </row>
    <row r="5793" spans="2:17" x14ac:dyDescent="0.35">
      <c r="B5793" s="5">
        <f t="shared" si="90"/>
        <v>5789</v>
      </c>
      <c r="C5793" s="6" t="s">
        <v>17915</v>
      </c>
      <c r="D5793" s="6" t="s">
        <v>17916</v>
      </c>
      <c r="E5793" s="6" t="s">
        <v>17217</v>
      </c>
      <c r="F5793" s="7" t="s">
        <v>20</v>
      </c>
      <c r="G5793" s="8" t="s">
        <v>116</v>
      </c>
      <c r="H5793" s="9" t="s">
        <v>75</v>
      </c>
      <c r="I5793" s="6" t="s">
        <v>23</v>
      </c>
      <c r="J5793" s="6" t="s">
        <v>24</v>
      </c>
      <c r="K5793" s="6" t="s">
        <v>25</v>
      </c>
      <c r="L5793" s="6" t="s">
        <v>26</v>
      </c>
      <c r="M5793" s="10">
        <v>100000</v>
      </c>
      <c r="N5793" s="11">
        <v>100000</v>
      </c>
      <c r="O5793" s="6" t="s">
        <v>56</v>
      </c>
      <c r="P5793" s="12" t="s">
        <v>28</v>
      </c>
      <c r="Q5793" s="8" t="s">
        <v>17917</v>
      </c>
    </row>
    <row r="5794" spans="2:17" x14ac:dyDescent="0.35">
      <c r="B5794" s="5">
        <f t="shared" si="90"/>
        <v>5790</v>
      </c>
      <c r="C5794" s="6" t="s">
        <v>17918</v>
      </c>
      <c r="D5794" s="6" t="s">
        <v>17919</v>
      </c>
      <c r="E5794" s="6" t="s">
        <v>17217</v>
      </c>
      <c r="F5794" s="7" t="s">
        <v>20</v>
      </c>
      <c r="G5794" s="8" t="s">
        <v>32</v>
      </c>
      <c r="H5794" s="9" t="s">
        <v>33</v>
      </c>
      <c r="I5794" s="6" t="s">
        <v>23</v>
      </c>
      <c r="J5794" s="6" t="s">
        <v>24</v>
      </c>
      <c r="K5794" s="6" t="s">
        <v>25</v>
      </c>
      <c r="L5794" s="6" t="s">
        <v>26</v>
      </c>
      <c r="M5794" s="10">
        <v>100000</v>
      </c>
      <c r="N5794" s="11">
        <v>100000</v>
      </c>
      <c r="O5794" s="6" t="s">
        <v>34</v>
      </c>
      <c r="P5794" s="12" t="s">
        <v>28</v>
      </c>
      <c r="Q5794" s="8" t="s">
        <v>17920</v>
      </c>
    </row>
    <row r="5795" spans="2:17" x14ac:dyDescent="0.35">
      <c r="B5795" s="5">
        <f t="shared" si="90"/>
        <v>5791</v>
      </c>
      <c r="C5795" s="6" t="s">
        <v>17921</v>
      </c>
      <c r="D5795" s="6" t="s">
        <v>17922</v>
      </c>
      <c r="E5795" s="6" t="s">
        <v>17217</v>
      </c>
      <c r="F5795" s="7" t="s">
        <v>20</v>
      </c>
      <c r="G5795" s="8" t="s">
        <v>116</v>
      </c>
      <c r="H5795" s="9" t="s">
        <v>75</v>
      </c>
      <c r="I5795" s="6" t="s">
        <v>23</v>
      </c>
      <c r="J5795" s="6" t="s">
        <v>24</v>
      </c>
      <c r="K5795" s="6" t="s">
        <v>25</v>
      </c>
      <c r="L5795" s="6" t="s">
        <v>26</v>
      </c>
      <c r="M5795" s="10">
        <v>100000</v>
      </c>
      <c r="N5795" s="11">
        <v>100000</v>
      </c>
      <c r="O5795" s="6" t="s">
        <v>412</v>
      </c>
      <c r="P5795" s="12" t="s">
        <v>132</v>
      </c>
      <c r="Q5795" s="8" t="s">
        <v>17923</v>
      </c>
    </row>
    <row r="5796" spans="2:17" x14ac:dyDescent="0.35">
      <c r="B5796" s="5">
        <f t="shared" si="90"/>
        <v>5792</v>
      </c>
      <c r="C5796" s="6" t="s">
        <v>17924</v>
      </c>
      <c r="D5796" s="6" t="s">
        <v>17925</v>
      </c>
      <c r="E5796" s="6" t="s">
        <v>17217</v>
      </c>
      <c r="F5796" s="7" t="s">
        <v>20</v>
      </c>
      <c r="G5796" s="8" t="s">
        <v>54</v>
      </c>
      <c r="H5796" s="9" t="s">
        <v>55</v>
      </c>
      <c r="I5796" s="6" t="s">
        <v>23</v>
      </c>
      <c r="J5796" s="6" t="s">
        <v>24</v>
      </c>
      <c r="K5796" s="6" t="s">
        <v>25</v>
      </c>
      <c r="L5796" s="6" t="s">
        <v>26</v>
      </c>
      <c r="M5796" s="10">
        <v>1000000</v>
      </c>
      <c r="N5796" s="11">
        <v>1000000</v>
      </c>
      <c r="O5796" s="6" t="s">
        <v>34</v>
      </c>
      <c r="P5796" s="12" t="s">
        <v>28</v>
      </c>
      <c r="Q5796" s="8" t="s">
        <v>17926</v>
      </c>
    </row>
    <row r="5797" spans="2:17" x14ac:dyDescent="0.35">
      <c r="B5797" s="5">
        <f t="shared" si="90"/>
        <v>5793</v>
      </c>
      <c r="C5797" s="6" t="s">
        <v>17927</v>
      </c>
      <c r="D5797" s="6" t="s">
        <v>17928</v>
      </c>
      <c r="E5797" s="6" t="s">
        <v>17217</v>
      </c>
      <c r="F5797" s="7" t="s">
        <v>20</v>
      </c>
      <c r="G5797" s="8" t="s">
        <v>116</v>
      </c>
      <c r="H5797" s="9" t="s">
        <v>75</v>
      </c>
      <c r="I5797" s="6" t="s">
        <v>23</v>
      </c>
      <c r="J5797" s="6" t="s">
        <v>24</v>
      </c>
      <c r="K5797" s="6" t="s">
        <v>25</v>
      </c>
      <c r="L5797" s="6" t="s">
        <v>26</v>
      </c>
      <c r="M5797" s="10">
        <v>1000000</v>
      </c>
      <c r="N5797" s="11">
        <v>105000</v>
      </c>
      <c r="O5797" s="6" t="s">
        <v>34</v>
      </c>
      <c r="P5797" s="12" t="s">
        <v>28</v>
      </c>
      <c r="Q5797" s="8" t="s">
        <v>17929</v>
      </c>
    </row>
    <row r="5798" spans="2:17" x14ac:dyDescent="0.35">
      <c r="B5798" s="5">
        <f t="shared" si="90"/>
        <v>5794</v>
      </c>
      <c r="C5798" s="6" t="s">
        <v>17930</v>
      </c>
      <c r="D5798" s="6" t="s">
        <v>17931</v>
      </c>
      <c r="E5798" s="6" t="s">
        <v>17217</v>
      </c>
      <c r="F5798" s="7" t="s">
        <v>20</v>
      </c>
      <c r="G5798" s="8" t="s">
        <v>32</v>
      </c>
      <c r="H5798" s="9" t="s">
        <v>33</v>
      </c>
      <c r="I5798" s="6" t="s">
        <v>23</v>
      </c>
      <c r="J5798" s="6" t="s">
        <v>24</v>
      </c>
      <c r="K5798" s="6" t="s">
        <v>25</v>
      </c>
      <c r="L5798" s="6" t="s">
        <v>26</v>
      </c>
      <c r="M5798" s="10">
        <v>1000000</v>
      </c>
      <c r="N5798" s="11">
        <v>100000</v>
      </c>
      <c r="O5798" s="6" t="s">
        <v>34</v>
      </c>
      <c r="P5798" s="12" t="s">
        <v>28</v>
      </c>
      <c r="Q5798" s="8" t="s">
        <v>17932</v>
      </c>
    </row>
    <row r="5799" spans="2:17" x14ac:dyDescent="0.35">
      <c r="B5799" s="5">
        <f t="shared" si="90"/>
        <v>5795</v>
      </c>
      <c r="C5799" s="6" t="s">
        <v>17933</v>
      </c>
      <c r="D5799" s="6" t="s">
        <v>17934</v>
      </c>
      <c r="E5799" s="6" t="s">
        <v>17217</v>
      </c>
      <c r="F5799" s="7" t="s">
        <v>20</v>
      </c>
      <c r="G5799" s="8" t="s">
        <v>196</v>
      </c>
      <c r="H5799" s="9" t="s">
        <v>197</v>
      </c>
      <c r="I5799" s="6" t="s">
        <v>807</v>
      </c>
      <c r="J5799" s="6" t="s">
        <v>24</v>
      </c>
      <c r="K5799" s="6" t="s">
        <v>25</v>
      </c>
      <c r="L5799" s="6" t="s">
        <v>26</v>
      </c>
      <c r="M5799" s="10">
        <v>1000000</v>
      </c>
      <c r="N5799" s="11">
        <v>525000</v>
      </c>
      <c r="O5799" s="6" t="s">
        <v>931</v>
      </c>
      <c r="P5799" s="12" t="s">
        <v>246</v>
      </c>
      <c r="Q5799" s="8" t="s">
        <v>17935</v>
      </c>
    </row>
    <row r="5800" spans="2:17" x14ac:dyDescent="0.35">
      <c r="B5800" s="5">
        <f t="shared" si="90"/>
        <v>5796</v>
      </c>
      <c r="C5800" s="6" t="s">
        <v>17936</v>
      </c>
      <c r="D5800" s="6" t="s">
        <v>17937</v>
      </c>
      <c r="E5800" s="6" t="s">
        <v>17217</v>
      </c>
      <c r="F5800" s="7" t="s">
        <v>20</v>
      </c>
      <c r="G5800" s="8" t="s">
        <v>38</v>
      </c>
      <c r="H5800" s="9" t="s">
        <v>43</v>
      </c>
      <c r="I5800" s="6" t="s">
        <v>23</v>
      </c>
      <c r="J5800" s="6" t="s">
        <v>24</v>
      </c>
      <c r="K5800" s="6" t="s">
        <v>25</v>
      </c>
      <c r="L5800" s="6" t="s">
        <v>26</v>
      </c>
      <c r="M5800" s="10">
        <v>100000</v>
      </c>
      <c r="N5800" s="11">
        <v>100000</v>
      </c>
      <c r="O5800" s="6" t="s">
        <v>17938</v>
      </c>
      <c r="P5800" s="12" t="s">
        <v>624</v>
      </c>
      <c r="Q5800" s="8" t="s">
        <v>17939</v>
      </c>
    </row>
    <row r="5801" spans="2:17" x14ac:dyDescent="0.35">
      <c r="B5801" s="5">
        <f t="shared" si="90"/>
        <v>5797</v>
      </c>
      <c r="C5801" s="6" t="s">
        <v>17940</v>
      </c>
      <c r="D5801" s="6" t="s">
        <v>17941</v>
      </c>
      <c r="E5801" s="6" t="s">
        <v>17217</v>
      </c>
      <c r="F5801" s="7" t="s">
        <v>20</v>
      </c>
      <c r="G5801" s="8" t="s">
        <v>244</v>
      </c>
      <c r="H5801" s="9" t="s">
        <v>22</v>
      </c>
      <c r="I5801" s="6" t="s">
        <v>23</v>
      </c>
      <c r="J5801" s="6" t="s">
        <v>24</v>
      </c>
      <c r="K5801" s="6" t="s">
        <v>25</v>
      </c>
      <c r="L5801" s="6" t="s">
        <v>26</v>
      </c>
      <c r="M5801" s="10">
        <v>500000</v>
      </c>
      <c r="N5801" s="11">
        <v>100000</v>
      </c>
      <c r="O5801" s="6" t="s">
        <v>2121</v>
      </c>
      <c r="P5801" s="12" t="s">
        <v>62</v>
      </c>
      <c r="Q5801" s="8" t="s">
        <v>17942</v>
      </c>
    </row>
    <row r="5802" spans="2:17" x14ac:dyDescent="0.35">
      <c r="B5802" s="5">
        <f t="shared" si="90"/>
        <v>5798</v>
      </c>
      <c r="C5802" s="6" t="s">
        <v>17943</v>
      </c>
      <c r="D5802" s="6" t="s">
        <v>17944</v>
      </c>
      <c r="E5802" s="6" t="s">
        <v>17217</v>
      </c>
      <c r="F5802" s="7" t="s">
        <v>20</v>
      </c>
      <c r="G5802" s="8" t="s">
        <v>244</v>
      </c>
      <c r="H5802" s="9" t="s">
        <v>22</v>
      </c>
      <c r="I5802" s="6" t="s">
        <v>23</v>
      </c>
      <c r="J5802" s="6" t="s">
        <v>24</v>
      </c>
      <c r="K5802" s="6" t="s">
        <v>25</v>
      </c>
      <c r="L5802" s="6" t="s">
        <v>26</v>
      </c>
      <c r="M5802" s="10">
        <v>22500000</v>
      </c>
      <c r="N5802" s="11">
        <v>540000</v>
      </c>
      <c r="O5802" s="6" t="s">
        <v>1276</v>
      </c>
      <c r="P5802" s="12" t="s">
        <v>266</v>
      </c>
      <c r="Q5802" s="8" t="s">
        <v>17945</v>
      </c>
    </row>
    <row r="5803" spans="2:17" x14ac:dyDescent="0.35">
      <c r="B5803" s="5">
        <f t="shared" si="90"/>
        <v>5799</v>
      </c>
      <c r="C5803" s="6" t="s">
        <v>17946</v>
      </c>
      <c r="D5803" s="6" t="s">
        <v>17947</v>
      </c>
      <c r="E5803" s="6" t="s">
        <v>17217</v>
      </c>
      <c r="F5803" s="7" t="s">
        <v>20</v>
      </c>
      <c r="G5803" s="8" t="s">
        <v>116</v>
      </c>
      <c r="H5803" s="9" t="s">
        <v>75</v>
      </c>
      <c r="I5803" s="6" t="s">
        <v>23</v>
      </c>
      <c r="J5803" s="6" t="s">
        <v>24</v>
      </c>
      <c r="K5803" s="6" t="s">
        <v>25</v>
      </c>
      <c r="L5803" s="6" t="s">
        <v>26</v>
      </c>
      <c r="M5803" s="10">
        <v>100000</v>
      </c>
      <c r="N5803" s="11">
        <v>100000</v>
      </c>
      <c r="O5803" s="6" t="s">
        <v>3107</v>
      </c>
      <c r="P5803" s="12" t="s">
        <v>132</v>
      </c>
      <c r="Q5803" s="8" t="s">
        <v>17948</v>
      </c>
    </row>
    <row r="5804" spans="2:17" x14ac:dyDescent="0.35">
      <c r="B5804" s="5">
        <f t="shared" si="90"/>
        <v>5800</v>
      </c>
      <c r="C5804" s="6" t="s">
        <v>17949</v>
      </c>
      <c r="D5804" s="6" t="s">
        <v>17950</v>
      </c>
      <c r="E5804" s="6" t="s">
        <v>17217</v>
      </c>
      <c r="F5804" s="7" t="s">
        <v>20</v>
      </c>
      <c r="G5804" s="8" t="s">
        <v>38</v>
      </c>
      <c r="H5804" s="9" t="s">
        <v>39</v>
      </c>
      <c r="I5804" s="6" t="s">
        <v>23</v>
      </c>
      <c r="J5804" s="6" t="s">
        <v>24</v>
      </c>
      <c r="K5804" s="6" t="s">
        <v>25</v>
      </c>
      <c r="L5804" s="6" t="s">
        <v>26</v>
      </c>
      <c r="M5804" s="10">
        <v>100000</v>
      </c>
      <c r="N5804" s="11">
        <v>100000</v>
      </c>
      <c r="O5804" s="6" t="s">
        <v>5007</v>
      </c>
      <c r="P5804" s="12" t="s">
        <v>266</v>
      </c>
      <c r="Q5804" s="8" t="s">
        <v>17951</v>
      </c>
    </row>
    <row r="5805" spans="2:17" x14ac:dyDescent="0.35">
      <c r="B5805" s="5">
        <f t="shared" si="90"/>
        <v>5801</v>
      </c>
      <c r="C5805" s="6" t="s">
        <v>17952</v>
      </c>
      <c r="D5805" s="6" t="s">
        <v>17953</v>
      </c>
      <c r="E5805" s="6" t="s">
        <v>17217</v>
      </c>
      <c r="F5805" s="7" t="s">
        <v>20</v>
      </c>
      <c r="G5805" s="8" t="s">
        <v>74</v>
      </c>
      <c r="H5805" s="9" t="s">
        <v>75</v>
      </c>
      <c r="I5805" s="6" t="s">
        <v>23</v>
      </c>
      <c r="J5805" s="6" t="s">
        <v>24</v>
      </c>
      <c r="K5805" s="6" t="s">
        <v>25</v>
      </c>
      <c r="L5805" s="6" t="s">
        <v>26</v>
      </c>
      <c r="M5805" s="10">
        <v>100000</v>
      </c>
      <c r="N5805" s="11">
        <v>100000</v>
      </c>
      <c r="O5805" s="6" t="s">
        <v>183</v>
      </c>
      <c r="P5805" s="12" t="s">
        <v>50</v>
      </c>
      <c r="Q5805" s="8" t="s">
        <v>17954</v>
      </c>
    </row>
    <row r="5806" spans="2:17" x14ac:dyDescent="0.35">
      <c r="B5806" s="5">
        <f t="shared" si="90"/>
        <v>5802</v>
      </c>
      <c r="C5806" s="6" t="s">
        <v>17955</v>
      </c>
      <c r="D5806" s="6" t="s">
        <v>17956</v>
      </c>
      <c r="E5806" s="6" t="s">
        <v>17217</v>
      </c>
      <c r="F5806" s="7" t="s">
        <v>20</v>
      </c>
      <c r="G5806" s="8" t="s">
        <v>32</v>
      </c>
      <c r="H5806" s="9" t="s">
        <v>33</v>
      </c>
      <c r="I5806" s="6" t="s">
        <v>23</v>
      </c>
      <c r="J5806" s="6" t="s">
        <v>24</v>
      </c>
      <c r="K5806" s="6" t="s">
        <v>25</v>
      </c>
      <c r="L5806" s="6" t="s">
        <v>26</v>
      </c>
      <c r="M5806" s="10">
        <v>100000</v>
      </c>
      <c r="N5806" s="11">
        <v>100000</v>
      </c>
      <c r="O5806" s="6" t="s">
        <v>240</v>
      </c>
      <c r="P5806" s="12" t="s">
        <v>28</v>
      </c>
      <c r="Q5806" s="8" t="s">
        <v>17957</v>
      </c>
    </row>
    <row r="5807" spans="2:17" x14ac:dyDescent="0.35">
      <c r="B5807" s="5">
        <f t="shared" si="90"/>
        <v>5803</v>
      </c>
      <c r="C5807" s="6" t="s">
        <v>17958</v>
      </c>
      <c r="D5807" s="6" t="s">
        <v>17959</v>
      </c>
      <c r="E5807" s="6" t="s">
        <v>17217</v>
      </c>
      <c r="F5807" s="7" t="s">
        <v>20</v>
      </c>
      <c r="G5807" s="8" t="s">
        <v>244</v>
      </c>
      <c r="H5807" s="9" t="s">
        <v>22</v>
      </c>
      <c r="I5807" s="6" t="s">
        <v>23</v>
      </c>
      <c r="J5807" s="6" t="s">
        <v>24</v>
      </c>
      <c r="K5807" s="6" t="s">
        <v>25</v>
      </c>
      <c r="L5807" s="6" t="s">
        <v>26</v>
      </c>
      <c r="M5807" s="10">
        <v>100000</v>
      </c>
      <c r="N5807" s="11">
        <v>100000</v>
      </c>
      <c r="O5807" s="6" t="s">
        <v>400</v>
      </c>
      <c r="P5807" s="12" t="s">
        <v>132</v>
      </c>
      <c r="Q5807" s="8" t="s">
        <v>17960</v>
      </c>
    </row>
    <row r="5808" spans="2:17" x14ac:dyDescent="0.35">
      <c r="B5808" s="5">
        <f t="shared" si="90"/>
        <v>5804</v>
      </c>
      <c r="C5808" s="6" t="s">
        <v>17961</v>
      </c>
      <c r="D5808" s="6" t="s">
        <v>17962</v>
      </c>
      <c r="E5808" s="6" t="s">
        <v>17217</v>
      </c>
      <c r="F5808" s="7" t="s">
        <v>20</v>
      </c>
      <c r="G5808" s="8" t="s">
        <v>82</v>
      </c>
      <c r="H5808" s="9" t="s">
        <v>83</v>
      </c>
      <c r="I5808" s="6" t="s">
        <v>23</v>
      </c>
      <c r="J5808" s="6" t="s">
        <v>24</v>
      </c>
      <c r="K5808" s="6" t="s">
        <v>25</v>
      </c>
      <c r="L5808" s="6" t="s">
        <v>26</v>
      </c>
      <c r="M5808" s="10">
        <v>1000000</v>
      </c>
      <c r="N5808" s="11">
        <v>100000</v>
      </c>
      <c r="O5808" s="6" t="s">
        <v>605</v>
      </c>
      <c r="P5808" s="12" t="s">
        <v>67</v>
      </c>
      <c r="Q5808" s="8" t="s">
        <v>17963</v>
      </c>
    </row>
    <row r="5809" spans="2:17" x14ac:dyDescent="0.35">
      <c r="B5809" s="5">
        <f t="shared" si="90"/>
        <v>5805</v>
      </c>
      <c r="C5809" s="6" t="s">
        <v>17964</v>
      </c>
      <c r="D5809" s="6" t="s">
        <v>17965</v>
      </c>
      <c r="E5809" s="6" t="s">
        <v>17217</v>
      </c>
      <c r="F5809" s="7" t="s">
        <v>20</v>
      </c>
      <c r="G5809" s="8" t="s">
        <v>32</v>
      </c>
      <c r="H5809" s="9" t="s">
        <v>33</v>
      </c>
      <c r="I5809" s="6" t="s">
        <v>23</v>
      </c>
      <c r="J5809" s="6" t="s">
        <v>24</v>
      </c>
      <c r="K5809" s="6" t="s">
        <v>25</v>
      </c>
      <c r="L5809" s="6" t="s">
        <v>26</v>
      </c>
      <c r="M5809" s="10">
        <v>100000</v>
      </c>
      <c r="N5809" s="11">
        <v>100000</v>
      </c>
      <c r="O5809" s="6" t="s">
        <v>34</v>
      </c>
      <c r="P5809" s="12" t="s">
        <v>28</v>
      </c>
      <c r="Q5809" s="8" t="s">
        <v>17966</v>
      </c>
    </row>
    <row r="5810" spans="2:17" x14ac:dyDescent="0.35">
      <c r="B5810" s="5">
        <f t="shared" si="90"/>
        <v>5806</v>
      </c>
      <c r="C5810" s="6" t="s">
        <v>17967</v>
      </c>
      <c r="D5810" s="6" t="s">
        <v>17968</v>
      </c>
      <c r="E5810" s="6" t="s">
        <v>17217</v>
      </c>
      <c r="F5810" s="7" t="s">
        <v>20</v>
      </c>
      <c r="G5810" s="8" t="s">
        <v>103</v>
      </c>
      <c r="H5810" s="9" t="s">
        <v>104</v>
      </c>
      <c r="I5810" s="6" t="s">
        <v>23</v>
      </c>
      <c r="J5810" s="6" t="s">
        <v>24</v>
      </c>
      <c r="K5810" s="6" t="s">
        <v>25</v>
      </c>
      <c r="L5810" s="6" t="s">
        <v>26</v>
      </c>
      <c r="M5810" s="10">
        <v>10000000</v>
      </c>
      <c r="N5810" s="11">
        <v>100000</v>
      </c>
      <c r="O5810" s="6" t="s">
        <v>756</v>
      </c>
      <c r="P5810" s="12" t="s">
        <v>50</v>
      </c>
      <c r="Q5810" s="8" t="s">
        <v>17969</v>
      </c>
    </row>
    <row r="5811" spans="2:17" x14ac:dyDescent="0.35">
      <c r="B5811" s="5">
        <f t="shared" si="90"/>
        <v>5807</v>
      </c>
      <c r="C5811" s="6" t="s">
        <v>17970</v>
      </c>
      <c r="D5811" s="6" t="s">
        <v>17971</v>
      </c>
      <c r="E5811" s="6" t="s">
        <v>17217</v>
      </c>
      <c r="F5811" s="7" t="s">
        <v>20</v>
      </c>
      <c r="G5811" s="8" t="s">
        <v>244</v>
      </c>
      <c r="H5811" s="9" t="s">
        <v>22</v>
      </c>
      <c r="I5811" s="6" t="s">
        <v>23</v>
      </c>
      <c r="J5811" s="6" t="s">
        <v>24</v>
      </c>
      <c r="K5811" s="6" t="s">
        <v>25</v>
      </c>
      <c r="L5811" s="6" t="s">
        <v>26</v>
      </c>
      <c r="M5811" s="10">
        <v>100000</v>
      </c>
      <c r="N5811" s="11">
        <v>100000</v>
      </c>
      <c r="O5811" s="6" t="s">
        <v>34</v>
      </c>
      <c r="P5811" s="12" t="s">
        <v>28</v>
      </c>
      <c r="Q5811" s="8" t="s">
        <v>17972</v>
      </c>
    </row>
    <row r="5812" spans="2:17" x14ac:dyDescent="0.35">
      <c r="B5812" s="5">
        <f t="shared" si="90"/>
        <v>5808</v>
      </c>
      <c r="C5812" s="6" t="s">
        <v>17973</v>
      </c>
      <c r="D5812" s="6" t="s">
        <v>17974</v>
      </c>
      <c r="E5812" s="6" t="s">
        <v>17217</v>
      </c>
      <c r="F5812" s="7" t="s">
        <v>20</v>
      </c>
      <c r="G5812" s="8" t="s">
        <v>244</v>
      </c>
      <c r="H5812" s="9" t="s">
        <v>22</v>
      </c>
      <c r="I5812" s="6" t="s">
        <v>23</v>
      </c>
      <c r="J5812" s="6" t="s">
        <v>24</v>
      </c>
      <c r="K5812" s="6" t="s">
        <v>25</v>
      </c>
      <c r="L5812" s="6" t="s">
        <v>26</v>
      </c>
      <c r="M5812" s="10">
        <v>1000000</v>
      </c>
      <c r="N5812" s="11">
        <v>1000000</v>
      </c>
      <c r="O5812" s="6" t="s">
        <v>56</v>
      </c>
      <c r="P5812" s="12" t="s">
        <v>28</v>
      </c>
      <c r="Q5812" s="8" t="s">
        <v>17975</v>
      </c>
    </row>
    <row r="5813" spans="2:17" x14ac:dyDescent="0.35">
      <c r="B5813" s="5">
        <f t="shared" si="90"/>
        <v>5809</v>
      </c>
      <c r="C5813" s="6" t="s">
        <v>17976</v>
      </c>
      <c r="D5813" s="6" t="s">
        <v>17977</v>
      </c>
      <c r="E5813" s="6" t="s">
        <v>17217</v>
      </c>
      <c r="F5813" s="7" t="s">
        <v>20</v>
      </c>
      <c r="G5813" s="8" t="s">
        <v>746</v>
      </c>
      <c r="H5813" s="9" t="s">
        <v>747</v>
      </c>
      <c r="I5813" s="6" t="s">
        <v>23</v>
      </c>
      <c r="J5813" s="6" t="s">
        <v>24</v>
      </c>
      <c r="K5813" s="6" t="s">
        <v>25</v>
      </c>
      <c r="L5813" s="6" t="s">
        <v>26</v>
      </c>
      <c r="M5813" s="10">
        <v>1000000</v>
      </c>
      <c r="N5813" s="11">
        <v>1000000</v>
      </c>
      <c r="O5813" s="6" t="s">
        <v>2815</v>
      </c>
      <c r="P5813" s="12" t="s">
        <v>387</v>
      </c>
      <c r="Q5813" s="8" t="s">
        <v>17978</v>
      </c>
    </row>
    <row r="5814" spans="2:17" x14ac:dyDescent="0.35">
      <c r="B5814" s="5">
        <f t="shared" si="90"/>
        <v>5810</v>
      </c>
      <c r="C5814" s="6" t="s">
        <v>17979</v>
      </c>
      <c r="D5814" s="6" t="s">
        <v>17980</v>
      </c>
      <c r="E5814" s="6" t="s">
        <v>17217</v>
      </c>
      <c r="F5814" s="7" t="s">
        <v>20</v>
      </c>
      <c r="G5814" s="8" t="s">
        <v>116</v>
      </c>
      <c r="H5814" s="9" t="s">
        <v>75</v>
      </c>
      <c r="I5814" s="6" t="s">
        <v>23</v>
      </c>
      <c r="J5814" s="6" t="s">
        <v>24</v>
      </c>
      <c r="K5814" s="6" t="s">
        <v>25</v>
      </c>
      <c r="L5814" s="6" t="s">
        <v>26</v>
      </c>
      <c r="M5814" s="10">
        <v>200000</v>
      </c>
      <c r="N5814" s="11">
        <v>100000</v>
      </c>
      <c r="O5814" s="6" t="s">
        <v>34</v>
      </c>
      <c r="P5814" s="12" t="s">
        <v>28</v>
      </c>
      <c r="Q5814" s="8" t="s">
        <v>17981</v>
      </c>
    </row>
    <row r="5815" spans="2:17" x14ac:dyDescent="0.35">
      <c r="B5815" s="5">
        <f t="shared" si="90"/>
        <v>5811</v>
      </c>
      <c r="C5815" s="6" t="s">
        <v>17982</v>
      </c>
      <c r="D5815" s="6" t="s">
        <v>17983</v>
      </c>
      <c r="E5815" s="6" t="s">
        <v>17217</v>
      </c>
      <c r="F5815" s="7" t="s">
        <v>20</v>
      </c>
      <c r="G5815" s="8" t="s">
        <v>32</v>
      </c>
      <c r="H5815" s="9" t="s">
        <v>33</v>
      </c>
      <c r="I5815" s="6" t="s">
        <v>23</v>
      </c>
      <c r="J5815" s="6" t="s">
        <v>24</v>
      </c>
      <c r="K5815" s="6" t="s">
        <v>25</v>
      </c>
      <c r="L5815" s="6" t="s">
        <v>26</v>
      </c>
      <c r="M5815" s="10">
        <v>100000</v>
      </c>
      <c r="N5815" s="11">
        <v>100000</v>
      </c>
      <c r="O5815" s="6" t="s">
        <v>34</v>
      </c>
      <c r="P5815" s="12" t="s">
        <v>28</v>
      </c>
      <c r="Q5815" s="8" t="s">
        <v>17984</v>
      </c>
    </row>
    <row r="5816" spans="2:17" x14ac:dyDescent="0.35">
      <c r="B5816" s="5">
        <f t="shared" si="90"/>
        <v>5812</v>
      </c>
      <c r="C5816" s="6" t="s">
        <v>17985</v>
      </c>
      <c r="D5816" s="6" t="s">
        <v>17986</v>
      </c>
      <c r="E5816" s="6" t="s">
        <v>17217</v>
      </c>
      <c r="F5816" s="7" t="s">
        <v>20</v>
      </c>
      <c r="G5816" s="8" t="s">
        <v>21</v>
      </c>
      <c r="H5816" s="9" t="s">
        <v>22</v>
      </c>
      <c r="I5816" s="6" t="s">
        <v>60</v>
      </c>
      <c r="J5816" s="6" t="s">
        <v>24</v>
      </c>
      <c r="K5816" s="6" t="s">
        <v>25</v>
      </c>
      <c r="L5816" s="6" t="s">
        <v>26</v>
      </c>
      <c r="M5816" s="10">
        <v>500000</v>
      </c>
      <c r="N5816" s="11">
        <v>100000</v>
      </c>
      <c r="O5816" s="6" t="s">
        <v>34</v>
      </c>
      <c r="P5816" s="12" t="s">
        <v>28</v>
      </c>
      <c r="Q5816" s="8" t="s">
        <v>17987</v>
      </c>
    </row>
    <row r="5817" spans="2:17" x14ac:dyDescent="0.35">
      <c r="B5817" s="5">
        <f t="shared" si="90"/>
        <v>5813</v>
      </c>
      <c r="C5817" s="6" t="s">
        <v>17988</v>
      </c>
      <c r="D5817" s="6" t="s">
        <v>17989</v>
      </c>
      <c r="E5817" s="6" t="s">
        <v>17217</v>
      </c>
      <c r="F5817" s="7" t="s">
        <v>20</v>
      </c>
      <c r="G5817" s="8" t="s">
        <v>32</v>
      </c>
      <c r="H5817" s="9" t="s">
        <v>33</v>
      </c>
      <c r="I5817" s="6" t="s">
        <v>23</v>
      </c>
      <c r="J5817" s="6" t="s">
        <v>24</v>
      </c>
      <c r="K5817" s="6" t="s">
        <v>25</v>
      </c>
      <c r="L5817" s="6" t="s">
        <v>26</v>
      </c>
      <c r="M5817" s="10">
        <v>100000</v>
      </c>
      <c r="N5817" s="11">
        <v>100000</v>
      </c>
      <c r="O5817" s="6" t="s">
        <v>34</v>
      </c>
      <c r="P5817" s="12" t="s">
        <v>28</v>
      </c>
      <c r="Q5817" s="8" t="s">
        <v>17990</v>
      </c>
    </row>
    <row r="5818" spans="2:17" x14ac:dyDescent="0.35">
      <c r="B5818" s="5">
        <f t="shared" si="90"/>
        <v>5814</v>
      </c>
      <c r="C5818" s="6" t="s">
        <v>17991</v>
      </c>
      <c r="D5818" s="6" t="s">
        <v>17992</v>
      </c>
      <c r="E5818" s="6" t="s">
        <v>17217</v>
      </c>
      <c r="F5818" s="7" t="s">
        <v>20</v>
      </c>
      <c r="G5818" s="8" t="s">
        <v>139</v>
      </c>
      <c r="H5818" s="9" t="s">
        <v>140</v>
      </c>
      <c r="I5818" s="6" t="s">
        <v>23</v>
      </c>
      <c r="J5818" s="6" t="s">
        <v>24</v>
      </c>
      <c r="K5818" s="6" t="s">
        <v>25</v>
      </c>
      <c r="L5818" s="6" t="s">
        <v>26</v>
      </c>
      <c r="M5818" s="10">
        <v>1000000</v>
      </c>
      <c r="N5818" s="11">
        <v>200000</v>
      </c>
      <c r="O5818" s="6" t="s">
        <v>34</v>
      </c>
      <c r="P5818" s="12" t="s">
        <v>28</v>
      </c>
      <c r="Q5818" s="8" t="s">
        <v>17993</v>
      </c>
    </row>
    <row r="5819" spans="2:17" x14ac:dyDescent="0.35">
      <c r="B5819" s="5">
        <f t="shared" si="90"/>
        <v>5815</v>
      </c>
      <c r="C5819" s="6" t="s">
        <v>17994</v>
      </c>
      <c r="D5819" s="6" t="s">
        <v>17995</v>
      </c>
      <c r="E5819" s="6" t="s">
        <v>17217</v>
      </c>
      <c r="F5819" s="7" t="s">
        <v>20</v>
      </c>
      <c r="G5819" s="8" t="s">
        <v>38</v>
      </c>
      <c r="H5819" s="9" t="s">
        <v>39</v>
      </c>
      <c r="I5819" s="6" t="s">
        <v>23</v>
      </c>
      <c r="J5819" s="6" t="s">
        <v>24</v>
      </c>
      <c r="K5819" s="6" t="s">
        <v>25</v>
      </c>
      <c r="L5819" s="6" t="s">
        <v>26</v>
      </c>
      <c r="M5819" s="10">
        <v>100000</v>
      </c>
      <c r="N5819" s="11">
        <v>100000</v>
      </c>
      <c r="O5819" s="6" t="s">
        <v>222</v>
      </c>
      <c r="P5819" s="12" t="s">
        <v>28</v>
      </c>
      <c r="Q5819" s="8" t="s">
        <v>17996</v>
      </c>
    </row>
    <row r="5820" spans="2:17" x14ac:dyDescent="0.35">
      <c r="B5820" s="5">
        <f t="shared" si="90"/>
        <v>5816</v>
      </c>
      <c r="C5820" s="6" t="s">
        <v>17997</v>
      </c>
      <c r="D5820" s="6" t="s">
        <v>17998</v>
      </c>
      <c r="E5820" s="6" t="s">
        <v>17217</v>
      </c>
      <c r="F5820" s="7" t="s">
        <v>20</v>
      </c>
      <c r="G5820" s="8" t="s">
        <v>32</v>
      </c>
      <c r="H5820" s="9" t="s">
        <v>33</v>
      </c>
      <c r="I5820" s="6" t="s">
        <v>60</v>
      </c>
      <c r="J5820" s="6" t="s">
        <v>24</v>
      </c>
      <c r="K5820" s="6" t="s">
        <v>25</v>
      </c>
      <c r="L5820" s="6" t="s">
        <v>26</v>
      </c>
      <c r="M5820" s="10">
        <v>100000</v>
      </c>
      <c r="N5820" s="11">
        <v>100000</v>
      </c>
      <c r="O5820" s="6" t="s">
        <v>34</v>
      </c>
      <c r="P5820" s="12" t="s">
        <v>28</v>
      </c>
      <c r="Q5820" s="8" t="s">
        <v>17999</v>
      </c>
    </row>
    <row r="5821" spans="2:17" x14ac:dyDescent="0.35">
      <c r="B5821" s="5">
        <f t="shared" si="90"/>
        <v>5817</v>
      </c>
      <c r="C5821" s="6" t="s">
        <v>18000</v>
      </c>
      <c r="D5821" s="6" t="s">
        <v>18001</v>
      </c>
      <c r="E5821" s="6" t="s">
        <v>17217</v>
      </c>
      <c r="F5821" s="7" t="s">
        <v>20</v>
      </c>
      <c r="G5821" s="8" t="s">
        <v>98</v>
      </c>
      <c r="H5821" s="9" t="s">
        <v>99</v>
      </c>
      <c r="I5821" s="6" t="s">
        <v>23</v>
      </c>
      <c r="J5821" s="6" t="s">
        <v>24</v>
      </c>
      <c r="K5821" s="6" t="s">
        <v>25</v>
      </c>
      <c r="L5821" s="6" t="s">
        <v>26</v>
      </c>
      <c r="M5821" s="10">
        <v>1000000</v>
      </c>
      <c r="N5821" s="11">
        <v>100000</v>
      </c>
      <c r="O5821" s="6" t="s">
        <v>860</v>
      </c>
      <c r="P5821" s="12" t="s">
        <v>278</v>
      </c>
      <c r="Q5821" s="8" t="s">
        <v>18002</v>
      </c>
    </row>
    <row r="5822" spans="2:17" x14ac:dyDescent="0.35">
      <c r="B5822" s="5">
        <f t="shared" si="90"/>
        <v>5818</v>
      </c>
      <c r="C5822" s="6" t="s">
        <v>18003</v>
      </c>
      <c r="D5822" s="6" t="s">
        <v>18004</v>
      </c>
      <c r="E5822" s="6" t="s">
        <v>17217</v>
      </c>
      <c r="F5822" s="7" t="s">
        <v>20</v>
      </c>
      <c r="G5822" s="8" t="s">
        <v>746</v>
      </c>
      <c r="H5822" s="9" t="s">
        <v>747</v>
      </c>
      <c r="I5822" s="6" t="s">
        <v>23</v>
      </c>
      <c r="J5822" s="6" t="s">
        <v>24</v>
      </c>
      <c r="K5822" s="6" t="s">
        <v>25</v>
      </c>
      <c r="L5822" s="6" t="s">
        <v>26</v>
      </c>
      <c r="M5822" s="10">
        <v>500000</v>
      </c>
      <c r="N5822" s="11">
        <v>200000</v>
      </c>
      <c r="O5822" s="6" t="s">
        <v>34</v>
      </c>
      <c r="P5822" s="12" t="s">
        <v>28</v>
      </c>
      <c r="Q5822" s="8" t="s">
        <v>18005</v>
      </c>
    </row>
    <row r="5823" spans="2:17" x14ac:dyDescent="0.35">
      <c r="B5823" s="5">
        <f t="shared" si="90"/>
        <v>5819</v>
      </c>
      <c r="C5823" s="6" t="s">
        <v>18006</v>
      </c>
      <c r="D5823" s="6" t="s">
        <v>18007</v>
      </c>
      <c r="E5823" s="6" t="s">
        <v>17217</v>
      </c>
      <c r="F5823" s="7" t="s">
        <v>20</v>
      </c>
      <c r="G5823" s="8" t="s">
        <v>116</v>
      </c>
      <c r="H5823" s="9" t="s">
        <v>75</v>
      </c>
      <c r="I5823" s="6" t="s">
        <v>23</v>
      </c>
      <c r="J5823" s="6" t="s">
        <v>24</v>
      </c>
      <c r="K5823" s="6" t="s">
        <v>25</v>
      </c>
      <c r="L5823" s="6" t="s">
        <v>568</v>
      </c>
      <c r="M5823" s="10">
        <v>100000</v>
      </c>
      <c r="N5823" s="11">
        <v>100000</v>
      </c>
      <c r="O5823" s="6" t="s">
        <v>34</v>
      </c>
      <c r="P5823" s="12" t="s">
        <v>28</v>
      </c>
      <c r="Q5823" s="8" t="s">
        <v>18008</v>
      </c>
    </row>
    <row r="5824" spans="2:17" x14ac:dyDescent="0.35">
      <c r="B5824" s="5">
        <f t="shared" si="90"/>
        <v>5820</v>
      </c>
      <c r="C5824" s="6" t="s">
        <v>18009</v>
      </c>
      <c r="D5824" s="6" t="s">
        <v>18010</v>
      </c>
      <c r="E5824" s="6" t="s">
        <v>17217</v>
      </c>
      <c r="F5824" s="7" t="s">
        <v>20</v>
      </c>
      <c r="G5824" s="8" t="s">
        <v>139</v>
      </c>
      <c r="H5824" s="9" t="s">
        <v>140</v>
      </c>
      <c r="I5824" s="6" t="s">
        <v>23</v>
      </c>
      <c r="J5824" s="6" t="s">
        <v>24</v>
      </c>
      <c r="K5824" s="6" t="s">
        <v>25</v>
      </c>
      <c r="L5824" s="6" t="s">
        <v>26</v>
      </c>
      <c r="M5824" s="10">
        <v>100000</v>
      </c>
      <c r="N5824" s="11">
        <v>100000</v>
      </c>
      <c r="O5824" s="6" t="s">
        <v>693</v>
      </c>
      <c r="P5824" s="12" t="s">
        <v>266</v>
      </c>
      <c r="Q5824" s="8" t="s">
        <v>18011</v>
      </c>
    </row>
    <row r="5825" spans="2:17" x14ac:dyDescent="0.35">
      <c r="B5825" s="5">
        <f t="shared" si="90"/>
        <v>5821</v>
      </c>
      <c r="C5825" s="6" t="s">
        <v>18012</v>
      </c>
      <c r="D5825" s="6" t="s">
        <v>18013</v>
      </c>
      <c r="E5825" s="6" t="s">
        <v>17217</v>
      </c>
      <c r="F5825" s="7" t="s">
        <v>20</v>
      </c>
      <c r="G5825" s="8" t="s">
        <v>116</v>
      </c>
      <c r="H5825" s="9" t="s">
        <v>75</v>
      </c>
      <c r="I5825" s="6" t="s">
        <v>23</v>
      </c>
      <c r="J5825" s="6" t="s">
        <v>24</v>
      </c>
      <c r="K5825" s="6" t="s">
        <v>25</v>
      </c>
      <c r="L5825" s="6" t="s">
        <v>26</v>
      </c>
      <c r="M5825" s="10">
        <v>100000</v>
      </c>
      <c r="N5825" s="11">
        <v>10000</v>
      </c>
      <c r="O5825" s="6" t="s">
        <v>34</v>
      </c>
      <c r="P5825" s="12" t="s">
        <v>28</v>
      </c>
      <c r="Q5825" s="8" t="s">
        <v>18014</v>
      </c>
    </row>
    <row r="5826" spans="2:17" x14ac:dyDescent="0.35">
      <c r="B5826" s="5">
        <f t="shared" si="90"/>
        <v>5822</v>
      </c>
      <c r="C5826" s="6" t="s">
        <v>18015</v>
      </c>
      <c r="D5826" s="6" t="s">
        <v>18016</v>
      </c>
      <c r="E5826" s="6" t="s">
        <v>17217</v>
      </c>
      <c r="F5826" s="7" t="s">
        <v>20</v>
      </c>
      <c r="G5826" s="8" t="s">
        <v>38</v>
      </c>
      <c r="H5826" s="9" t="s">
        <v>39</v>
      </c>
      <c r="I5826" s="6" t="s">
        <v>23</v>
      </c>
      <c r="J5826" s="6" t="s">
        <v>24</v>
      </c>
      <c r="K5826" s="6" t="s">
        <v>25</v>
      </c>
      <c r="L5826" s="6" t="s">
        <v>26</v>
      </c>
      <c r="M5826" s="10">
        <v>100000</v>
      </c>
      <c r="N5826" s="11">
        <v>100000</v>
      </c>
      <c r="O5826" s="6" t="s">
        <v>34</v>
      </c>
      <c r="P5826" s="12" t="s">
        <v>28</v>
      </c>
      <c r="Q5826" s="8" t="s">
        <v>18017</v>
      </c>
    </row>
    <row r="5827" spans="2:17" x14ac:dyDescent="0.35">
      <c r="B5827" s="5">
        <f t="shared" si="90"/>
        <v>5823</v>
      </c>
      <c r="C5827" s="6" t="s">
        <v>18018</v>
      </c>
      <c r="D5827" s="6" t="s">
        <v>18019</v>
      </c>
      <c r="E5827" s="6" t="s">
        <v>17217</v>
      </c>
      <c r="F5827" s="7" t="s">
        <v>20</v>
      </c>
      <c r="G5827" s="8" t="s">
        <v>32</v>
      </c>
      <c r="H5827" s="9" t="s">
        <v>33</v>
      </c>
      <c r="I5827" s="6" t="s">
        <v>23</v>
      </c>
      <c r="J5827" s="6" t="s">
        <v>24</v>
      </c>
      <c r="K5827" s="6" t="s">
        <v>25</v>
      </c>
      <c r="L5827" s="6" t="s">
        <v>26</v>
      </c>
      <c r="M5827" s="10">
        <v>100000</v>
      </c>
      <c r="N5827" s="11">
        <v>100000</v>
      </c>
      <c r="O5827" s="6" t="s">
        <v>34</v>
      </c>
      <c r="P5827" s="12" t="s">
        <v>28</v>
      </c>
      <c r="Q5827" s="8" t="s">
        <v>18020</v>
      </c>
    </row>
    <row r="5828" spans="2:17" x14ac:dyDescent="0.35">
      <c r="B5828" s="5">
        <f t="shared" si="90"/>
        <v>5824</v>
      </c>
      <c r="C5828" s="6" t="s">
        <v>18021</v>
      </c>
      <c r="D5828" s="6" t="s">
        <v>18022</v>
      </c>
      <c r="E5828" s="6" t="s">
        <v>17217</v>
      </c>
      <c r="F5828" s="7" t="s">
        <v>20</v>
      </c>
      <c r="G5828" s="8" t="s">
        <v>32</v>
      </c>
      <c r="H5828" s="9" t="s">
        <v>33</v>
      </c>
      <c r="I5828" s="6" t="s">
        <v>23</v>
      </c>
      <c r="J5828" s="6" t="s">
        <v>24</v>
      </c>
      <c r="K5828" s="6" t="s">
        <v>25</v>
      </c>
      <c r="L5828" s="6" t="s">
        <v>26</v>
      </c>
      <c r="M5828" s="10">
        <v>200000</v>
      </c>
      <c r="N5828" s="11">
        <v>100000</v>
      </c>
      <c r="O5828" s="6" t="s">
        <v>1058</v>
      </c>
      <c r="P5828" s="12" t="s">
        <v>62</v>
      </c>
      <c r="Q5828" s="8" t="s">
        <v>18023</v>
      </c>
    </row>
    <row r="5829" spans="2:17" x14ac:dyDescent="0.35">
      <c r="B5829" s="5">
        <f t="shared" ref="B5829:B5892" si="91">ROW(5825:5825)</f>
        <v>5825</v>
      </c>
      <c r="C5829" s="6" t="s">
        <v>18024</v>
      </c>
      <c r="D5829" s="6" t="s">
        <v>18025</v>
      </c>
      <c r="E5829" s="6" t="s">
        <v>17217</v>
      </c>
      <c r="F5829" s="7" t="s">
        <v>20</v>
      </c>
      <c r="G5829" s="8" t="s">
        <v>196</v>
      </c>
      <c r="H5829" s="9" t="s">
        <v>197</v>
      </c>
      <c r="I5829" s="6" t="s">
        <v>23</v>
      </c>
      <c r="J5829" s="6" t="s">
        <v>24</v>
      </c>
      <c r="K5829" s="6" t="s">
        <v>25</v>
      </c>
      <c r="L5829" s="6" t="s">
        <v>26</v>
      </c>
      <c r="M5829" s="10">
        <v>100000</v>
      </c>
      <c r="N5829" s="11">
        <v>100000</v>
      </c>
      <c r="O5829" s="6" t="s">
        <v>12751</v>
      </c>
      <c r="P5829" s="12" t="s">
        <v>62</v>
      </c>
      <c r="Q5829" s="8" t="s">
        <v>18026</v>
      </c>
    </row>
    <row r="5830" spans="2:17" x14ac:dyDescent="0.35">
      <c r="B5830" s="5">
        <f t="shared" si="91"/>
        <v>5826</v>
      </c>
      <c r="C5830" s="6" t="s">
        <v>18027</v>
      </c>
      <c r="D5830" s="6" t="s">
        <v>18028</v>
      </c>
      <c r="E5830" s="6" t="s">
        <v>17217</v>
      </c>
      <c r="F5830" s="7" t="s">
        <v>20</v>
      </c>
      <c r="G5830" s="8" t="s">
        <v>32</v>
      </c>
      <c r="H5830" s="9" t="s">
        <v>33</v>
      </c>
      <c r="I5830" s="6" t="s">
        <v>60</v>
      </c>
      <c r="J5830" s="6" t="s">
        <v>24</v>
      </c>
      <c r="K5830" s="6" t="s">
        <v>25</v>
      </c>
      <c r="L5830" s="6" t="s">
        <v>26</v>
      </c>
      <c r="M5830" s="10">
        <v>100000</v>
      </c>
      <c r="N5830" s="11">
        <v>100000</v>
      </c>
      <c r="O5830" s="6" t="s">
        <v>56</v>
      </c>
      <c r="P5830" s="12" t="s">
        <v>28</v>
      </c>
      <c r="Q5830" s="8" t="s">
        <v>18029</v>
      </c>
    </row>
    <row r="5831" spans="2:17" x14ac:dyDescent="0.35">
      <c r="B5831" s="5">
        <f t="shared" si="91"/>
        <v>5827</v>
      </c>
      <c r="C5831" s="6" t="s">
        <v>18030</v>
      </c>
      <c r="D5831" s="6" t="s">
        <v>18031</v>
      </c>
      <c r="E5831" s="6" t="s">
        <v>17217</v>
      </c>
      <c r="F5831" s="7" t="s">
        <v>20</v>
      </c>
      <c r="G5831" s="8" t="s">
        <v>38</v>
      </c>
      <c r="H5831" s="9" t="s">
        <v>39</v>
      </c>
      <c r="I5831" s="6" t="s">
        <v>23</v>
      </c>
      <c r="J5831" s="6" t="s">
        <v>24</v>
      </c>
      <c r="K5831" s="6" t="s">
        <v>25</v>
      </c>
      <c r="L5831" s="6" t="s">
        <v>26</v>
      </c>
      <c r="M5831" s="10">
        <v>500000</v>
      </c>
      <c r="N5831" s="11">
        <v>500000</v>
      </c>
      <c r="O5831" s="6" t="s">
        <v>34</v>
      </c>
      <c r="P5831" s="12" t="s">
        <v>28</v>
      </c>
      <c r="Q5831" s="8" t="s">
        <v>18032</v>
      </c>
    </row>
    <row r="5832" spans="2:17" x14ac:dyDescent="0.35">
      <c r="B5832" s="5">
        <f t="shared" si="91"/>
        <v>5828</v>
      </c>
      <c r="C5832" s="6" t="s">
        <v>18033</v>
      </c>
      <c r="D5832" s="6" t="s">
        <v>18034</v>
      </c>
      <c r="E5832" s="6" t="s">
        <v>17217</v>
      </c>
      <c r="F5832" s="7" t="s">
        <v>20</v>
      </c>
      <c r="G5832" s="8" t="s">
        <v>98</v>
      </c>
      <c r="H5832" s="9" t="s">
        <v>99</v>
      </c>
      <c r="I5832" s="6" t="s">
        <v>23</v>
      </c>
      <c r="J5832" s="6" t="s">
        <v>24</v>
      </c>
      <c r="K5832" s="6" t="s">
        <v>25</v>
      </c>
      <c r="L5832" s="6" t="s">
        <v>26</v>
      </c>
      <c r="M5832" s="10">
        <v>1000000</v>
      </c>
      <c r="N5832" s="11">
        <v>1000000</v>
      </c>
      <c r="O5832" s="6" t="s">
        <v>56</v>
      </c>
      <c r="P5832" s="12" t="s">
        <v>28</v>
      </c>
      <c r="Q5832" s="8" t="s">
        <v>18035</v>
      </c>
    </row>
    <row r="5833" spans="2:17" x14ac:dyDescent="0.35">
      <c r="B5833" s="5">
        <f t="shared" si="91"/>
        <v>5829</v>
      </c>
      <c r="C5833" s="6" t="s">
        <v>18036</v>
      </c>
      <c r="D5833" s="6" t="s">
        <v>18037</v>
      </c>
      <c r="E5833" s="6" t="s">
        <v>17217</v>
      </c>
      <c r="F5833" s="7" t="s">
        <v>20</v>
      </c>
      <c r="G5833" s="8" t="s">
        <v>244</v>
      </c>
      <c r="H5833" s="9" t="s">
        <v>22</v>
      </c>
      <c r="I5833" s="6" t="s">
        <v>23</v>
      </c>
      <c r="J5833" s="6" t="s">
        <v>24</v>
      </c>
      <c r="K5833" s="6" t="s">
        <v>25</v>
      </c>
      <c r="L5833" s="6" t="s">
        <v>26</v>
      </c>
      <c r="M5833" s="10">
        <v>500000</v>
      </c>
      <c r="N5833" s="11">
        <v>200000</v>
      </c>
      <c r="O5833" s="6" t="s">
        <v>34</v>
      </c>
      <c r="P5833" s="12" t="s">
        <v>28</v>
      </c>
      <c r="Q5833" s="8" t="s">
        <v>18038</v>
      </c>
    </row>
    <row r="5834" spans="2:17" x14ac:dyDescent="0.35">
      <c r="B5834" s="5">
        <f t="shared" si="91"/>
        <v>5830</v>
      </c>
      <c r="C5834" s="6" t="s">
        <v>18039</v>
      </c>
      <c r="D5834" s="6" t="s">
        <v>18040</v>
      </c>
      <c r="E5834" s="6" t="s">
        <v>17217</v>
      </c>
      <c r="F5834" s="7" t="s">
        <v>20</v>
      </c>
      <c r="G5834" s="8" t="s">
        <v>116</v>
      </c>
      <c r="H5834" s="9" t="s">
        <v>75</v>
      </c>
      <c r="I5834" s="6" t="s">
        <v>23</v>
      </c>
      <c r="J5834" s="6" t="s">
        <v>24</v>
      </c>
      <c r="K5834" s="6" t="s">
        <v>25</v>
      </c>
      <c r="L5834" s="6" t="s">
        <v>26</v>
      </c>
      <c r="M5834" s="10">
        <v>1000000</v>
      </c>
      <c r="N5834" s="11">
        <v>500000</v>
      </c>
      <c r="O5834" s="6" t="s">
        <v>66</v>
      </c>
      <c r="P5834" s="12" t="s">
        <v>67</v>
      </c>
      <c r="Q5834" s="8" t="s">
        <v>18041</v>
      </c>
    </row>
    <row r="5835" spans="2:17" x14ac:dyDescent="0.35">
      <c r="B5835" s="5">
        <f t="shared" si="91"/>
        <v>5831</v>
      </c>
      <c r="C5835" s="6" t="s">
        <v>18042</v>
      </c>
      <c r="D5835" s="6" t="s">
        <v>18043</v>
      </c>
      <c r="E5835" s="6" t="s">
        <v>17217</v>
      </c>
      <c r="F5835" s="7" t="s">
        <v>20</v>
      </c>
      <c r="G5835" s="8" t="s">
        <v>38</v>
      </c>
      <c r="H5835" s="9" t="s">
        <v>39</v>
      </c>
      <c r="I5835" s="6" t="s">
        <v>23</v>
      </c>
      <c r="J5835" s="6" t="s">
        <v>24</v>
      </c>
      <c r="K5835" s="6" t="s">
        <v>25</v>
      </c>
      <c r="L5835" s="6" t="s">
        <v>26</v>
      </c>
      <c r="M5835" s="10">
        <v>100000</v>
      </c>
      <c r="N5835" s="11">
        <v>100000</v>
      </c>
      <c r="O5835" s="6" t="s">
        <v>34</v>
      </c>
      <c r="P5835" s="12" t="s">
        <v>28</v>
      </c>
      <c r="Q5835" s="8" t="s">
        <v>18044</v>
      </c>
    </row>
    <row r="5836" spans="2:17" x14ac:dyDescent="0.35">
      <c r="B5836" s="5">
        <f t="shared" si="91"/>
        <v>5832</v>
      </c>
      <c r="C5836" s="6" t="s">
        <v>18045</v>
      </c>
      <c r="D5836" s="6" t="s">
        <v>18046</v>
      </c>
      <c r="E5836" s="6" t="s">
        <v>17217</v>
      </c>
      <c r="F5836" s="7" t="s">
        <v>20</v>
      </c>
      <c r="G5836" s="8" t="s">
        <v>89</v>
      </c>
      <c r="H5836" s="9" t="s">
        <v>90</v>
      </c>
      <c r="I5836" s="6" t="s">
        <v>23</v>
      </c>
      <c r="J5836" s="6" t="s">
        <v>24</v>
      </c>
      <c r="K5836" s="6" t="s">
        <v>25</v>
      </c>
      <c r="L5836" s="6" t="s">
        <v>26</v>
      </c>
      <c r="M5836" s="10">
        <v>2000000</v>
      </c>
      <c r="N5836" s="11">
        <v>500000</v>
      </c>
      <c r="O5836" s="6" t="s">
        <v>34</v>
      </c>
      <c r="P5836" s="12" t="s">
        <v>28</v>
      </c>
      <c r="Q5836" s="8" t="s">
        <v>18047</v>
      </c>
    </row>
    <row r="5837" spans="2:17" x14ac:dyDescent="0.35">
      <c r="B5837" s="5">
        <f t="shared" si="91"/>
        <v>5833</v>
      </c>
      <c r="C5837" s="6" t="s">
        <v>18048</v>
      </c>
      <c r="D5837" s="6" t="s">
        <v>18049</v>
      </c>
      <c r="E5837" s="6" t="s">
        <v>17217</v>
      </c>
      <c r="F5837" s="7" t="s">
        <v>20</v>
      </c>
      <c r="G5837" s="8" t="s">
        <v>38</v>
      </c>
      <c r="H5837" s="9" t="s">
        <v>43</v>
      </c>
      <c r="I5837" s="6" t="s">
        <v>60</v>
      </c>
      <c r="J5837" s="6" t="s">
        <v>24</v>
      </c>
      <c r="K5837" s="6" t="s">
        <v>25</v>
      </c>
      <c r="L5837" s="6" t="s">
        <v>26</v>
      </c>
      <c r="M5837" s="10">
        <v>100000</v>
      </c>
      <c r="N5837" s="11">
        <v>100000</v>
      </c>
      <c r="O5837" s="6" t="s">
        <v>328</v>
      </c>
      <c r="P5837" s="12" t="s">
        <v>28</v>
      </c>
      <c r="Q5837" s="8" t="s">
        <v>18050</v>
      </c>
    </row>
    <row r="5838" spans="2:17" x14ac:dyDescent="0.35">
      <c r="B5838" s="5">
        <f t="shared" si="91"/>
        <v>5834</v>
      </c>
      <c r="C5838" s="6" t="s">
        <v>18051</v>
      </c>
      <c r="D5838" s="6" t="s">
        <v>18052</v>
      </c>
      <c r="E5838" s="6" t="s">
        <v>17217</v>
      </c>
      <c r="F5838" s="7" t="s">
        <v>20</v>
      </c>
      <c r="G5838" s="8" t="s">
        <v>38</v>
      </c>
      <c r="H5838" s="9" t="s">
        <v>43</v>
      </c>
      <c r="I5838" s="6" t="s">
        <v>23</v>
      </c>
      <c r="J5838" s="6" t="s">
        <v>24</v>
      </c>
      <c r="K5838" s="6" t="s">
        <v>25</v>
      </c>
      <c r="L5838" s="6" t="s">
        <v>26</v>
      </c>
      <c r="M5838" s="10">
        <v>100000</v>
      </c>
      <c r="N5838" s="11">
        <v>100000</v>
      </c>
      <c r="O5838" s="6" t="s">
        <v>1417</v>
      </c>
      <c r="P5838" s="12" t="s">
        <v>132</v>
      </c>
      <c r="Q5838" s="8" t="s">
        <v>18053</v>
      </c>
    </row>
    <row r="5839" spans="2:17" x14ac:dyDescent="0.35">
      <c r="B5839" s="5">
        <f t="shared" si="91"/>
        <v>5835</v>
      </c>
      <c r="C5839" s="6" t="s">
        <v>18054</v>
      </c>
      <c r="D5839" s="6" t="s">
        <v>18055</v>
      </c>
      <c r="E5839" s="6" t="s">
        <v>17217</v>
      </c>
      <c r="F5839" s="7" t="s">
        <v>20</v>
      </c>
      <c r="G5839" s="8" t="s">
        <v>98</v>
      </c>
      <c r="H5839" s="9" t="s">
        <v>99</v>
      </c>
      <c r="I5839" s="6" t="s">
        <v>23</v>
      </c>
      <c r="J5839" s="6" t="s">
        <v>24</v>
      </c>
      <c r="K5839" s="6" t="s">
        <v>25</v>
      </c>
      <c r="L5839" s="6" t="s">
        <v>26</v>
      </c>
      <c r="M5839" s="10">
        <v>1000000</v>
      </c>
      <c r="N5839" s="11">
        <v>100000</v>
      </c>
      <c r="O5839" s="6" t="s">
        <v>5956</v>
      </c>
      <c r="P5839" s="12" t="s">
        <v>50</v>
      </c>
      <c r="Q5839" s="8" t="s">
        <v>18056</v>
      </c>
    </row>
    <row r="5840" spans="2:17" x14ac:dyDescent="0.35">
      <c r="B5840" s="5">
        <f t="shared" si="91"/>
        <v>5836</v>
      </c>
      <c r="C5840" s="6" t="s">
        <v>18057</v>
      </c>
      <c r="D5840" s="6" t="s">
        <v>18058</v>
      </c>
      <c r="E5840" s="6" t="s">
        <v>17217</v>
      </c>
      <c r="F5840" s="7" t="s">
        <v>20</v>
      </c>
      <c r="G5840" s="8" t="s">
        <v>54</v>
      </c>
      <c r="H5840" s="9" t="s">
        <v>55</v>
      </c>
      <c r="I5840" s="6" t="s">
        <v>23</v>
      </c>
      <c r="J5840" s="6" t="s">
        <v>24</v>
      </c>
      <c r="K5840" s="6" t="s">
        <v>25</v>
      </c>
      <c r="L5840" s="6" t="s">
        <v>26</v>
      </c>
      <c r="M5840" s="10">
        <v>450000</v>
      </c>
      <c r="N5840" s="11">
        <v>150000</v>
      </c>
      <c r="O5840" s="6" t="s">
        <v>56</v>
      </c>
      <c r="P5840" s="12" t="s">
        <v>28</v>
      </c>
      <c r="Q5840" s="8" t="s">
        <v>18059</v>
      </c>
    </row>
    <row r="5841" spans="2:17" x14ac:dyDescent="0.35">
      <c r="B5841" s="5">
        <f t="shared" si="91"/>
        <v>5837</v>
      </c>
      <c r="C5841" s="6" t="s">
        <v>18060</v>
      </c>
      <c r="D5841" s="6" t="s">
        <v>18061</v>
      </c>
      <c r="E5841" s="6" t="s">
        <v>17217</v>
      </c>
      <c r="F5841" s="7" t="s">
        <v>20</v>
      </c>
      <c r="G5841" s="8" t="s">
        <v>98</v>
      </c>
      <c r="H5841" s="9" t="s">
        <v>99</v>
      </c>
      <c r="I5841" s="6" t="s">
        <v>23</v>
      </c>
      <c r="J5841" s="6" t="s">
        <v>24</v>
      </c>
      <c r="K5841" s="6" t="s">
        <v>25</v>
      </c>
      <c r="L5841" s="6" t="s">
        <v>26</v>
      </c>
      <c r="M5841" s="10">
        <v>1000000</v>
      </c>
      <c r="N5841" s="11">
        <v>900000</v>
      </c>
      <c r="O5841" s="6" t="s">
        <v>34</v>
      </c>
      <c r="P5841" s="12" t="s">
        <v>28</v>
      </c>
      <c r="Q5841" s="8" t="s">
        <v>18062</v>
      </c>
    </row>
    <row r="5842" spans="2:17" x14ac:dyDescent="0.35">
      <c r="B5842" s="5">
        <f t="shared" si="91"/>
        <v>5838</v>
      </c>
      <c r="C5842" s="6" t="s">
        <v>18063</v>
      </c>
      <c r="D5842" s="6" t="s">
        <v>18064</v>
      </c>
      <c r="E5842" s="6" t="s">
        <v>17217</v>
      </c>
      <c r="F5842" s="7" t="s">
        <v>20</v>
      </c>
      <c r="G5842" s="8" t="s">
        <v>98</v>
      </c>
      <c r="H5842" s="9" t="s">
        <v>99</v>
      </c>
      <c r="I5842" s="6" t="s">
        <v>23</v>
      </c>
      <c r="J5842" s="6" t="s">
        <v>24</v>
      </c>
      <c r="K5842" s="6" t="s">
        <v>25</v>
      </c>
      <c r="L5842" s="6" t="s">
        <v>26</v>
      </c>
      <c r="M5842" s="10">
        <v>1000000</v>
      </c>
      <c r="N5842" s="11">
        <v>1000000</v>
      </c>
      <c r="O5842" s="6" t="s">
        <v>585</v>
      </c>
      <c r="P5842" s="12" t="s">
        <v>45</v>
      </c>
      <c r="Q5842" s="8" t="s">
        <v>18065</v>
      </c>
    </row>
    <row r="5843" spans="2:17" x14ac:dyDescent="0.35">
      <c r="B5843" s="5">
        <f t="shared" si="91"/>
        <v>5839</v>
      </c>
      <c r="C5843" s="6" t="s">
        <v>18066</v>
      </c>
      <c r="D5843" s="6" t="s">
        <v>18067</v>
      </c>
      <c r="E5843" s="6" t="s">
        <v>17217</v>
      </c>
      <c r="F5843" s="7" t="s">
        <v>20</v>
      </c>
      <c r="G5843" s="8" t="s">
        <v>32</v>
      </c>
      <c r="H5843" s="9" t="s">
        <v>33</v>
      </c>
      <c r="I5843" s="6" t="s">
        <v>23</v>
      </c>
      <c r="J5843" s="6" t="s">
        <v>24</v>
      </c>
      <c r="K5843" s="6" t="s">
        <v>25</v>
      </c>
      <c r="L5843" s="6" t="s">
        <v>26</v>
      </c>
      <c r="M5843" s="10">
        <v>1000000</v>
      </c>
      <c r="N5843" s="11">
        <v>700000</v>
      </c>
      <c r="O5843" s="6" t="s">
        <v>34</v>
      </c>
      <c r="P5843" s="12" t="s">
        <v>28</v>
      </c>
      <c r="Q5843" s="8" t="s">
        <v>18068</v>
      </c>
    </row>
    <row r="5844" spans="2:17" x14ac:dyDescent="0.35">
      <c r="B5844" s="5">
        <f t="shared" si="91"/>
        <v>5840</v>
      </c>
      <c r="C5844" s="6" t="s">
        <v>18069</v>
      </c>
      <c r="D5844" s="6" t="s">
        <v>18070</v>
      </c>
      <c r="E5844" s="6" t="s">
        <v>17217</v>
      </c>
      <c r="F5844" s="7" t="s">
        <v>20</v>
      </c>
      <c r="G5844" s="8" t="s">
        <v>103</v>
      </c>
      <c r="H5844" s="9" t="s">
        <v>104</v>
      </c>
      <c r="I5844" s="6" t="s">
        <v>23</v>
      </c>
      <c r="J5844" s="6" t="s">
        <v>24</v>
      </c>
      <c r="K5844" s="6" t="s">
        <v>25</v>
      </c>
      <c r="L5844" s="6" t="s">
        <v>26</v>
      </c>
      <c r="M5844" s="10">
        <v>100000</v>
      </c>
      <c r="N5844" s="11">
        <v>100000</v>
      </c>
      <c r="O5844" s="6" t="s">
        <v>2410</v>
      </c>
      <c r="P5844" s="12" t="s">
        <v>45</v>
      </c>
      <c r="Q5844" s="8" t="s">
        <v>18071</v>
      </c>
    </row>
    <row r="5845" spans="2:17" x14ac:dyDescent="0.35">
      <c r="B5845" s="5">
        <f t="shared" si="91"/>
        <v>5841</v>
      </c>
      <c r="C5845" s="6" t="s">
        <v>18072</v>
      </c>
      <c r="D5845" s="6" t="s">
        <v>18073</v>
      </c>
      <c r="E5845" s="6" t="s">
        <v>17217</v>
      </c>
      <c r="F5845" s="7" t="s">
        <v>20</v>
      </c>
      <c r="G5845" s="8" t="s">
        <v>32</v>
      </c>
      <c r="H5845" s="9" t="s">
        <v>33</v>
      </c>
      <c r="I5845" s="6" t="s">
        <v>23</v>
      </c>
      <c r="J5845" s="6" t="s">
        <v>24</v>
      </c>
      <c r="K5845" s="6" t="s">
        <v>25</v>
      </c>
      <c r="L5845" s="6" t="s">
        <v>26</v>
      </c>
      <c r="M5845" s="10">
        <v>5000000</v>
      </c>
      <c r="N5845" s="11">
        <v>100000</v>
      </c>
      <c r="O5845" s="6" t="s">
        <v>7447</v>
      </c>
      <c r="P5845" s="12" t="s">
        <v>2479</v>
      </c>
      <c r="Q5845" s="8" t="s">
        <v>18074</v>
      </c>
    </row>
    <row r="5846" spans="2:17" x14ac:dyDescent="0.35">
      <c r="B5846" s="5">
        <f t="shared" si="91"/>
        <v>5842</v>
      </c>
      <c r="C5846" s="6" t="s">
        <v>18075</v>
      </c>
      <c r="D5846" s="6" t="s">
        <v>18076</v>
      </c>
      <c r="E5846" s="6" t="s">
        <v>17217</v>
      </c>
      <c r="F5846" s="7" t="s">
        <v>20</v>
      </c>
      <c r="G5846" s="8" t="s">
        <v>38</v>
      </c>
      <c r="H5846" s="9" t="s">
        <v>39</v>
      </c>
      <c r="I5846" s="6" t="s">
        <v>23</v>
      </c>
      <c r="J5846" s="6" t="s">
        <v>24</v>
      </c>
      <c r="K5846" s="6" t="s">
        <v>25</v>
      </c>
      <c r="L5846" s="6" t="s">
        <v>26</v>
      </c>
      <c r="M5846" s="10">
        <v>500000</v>
      </c>
      <c r="N5846" s="11">
        <v>10000</v>
      </c>
      <c r="O5846" s="6" t="s">
        <v>34</v>
      </c>
      <c r="P5846" s="12" t="s">
        <v>28</v>
      </c>
      <c r="Q5846" s="8" t="s">
        <v>18077</v>
      </c>
    </row>
    <row r="5847" spans="2:17" x14ac:dyDescent="0.35">
      <c r="B5847" s="5">
        <f t="shared" si="91"/>
        <v>5843</v>
      </c>
      <c r="C5847" s="6" t="s">
        <v>18078</v>
      </c>
      <c r="D5847" s="6" t="s">
        <v>18079</v>
      </c>
      <c r="E5847" s="6" t="s">
        <v>17217</v>
      </c>
      <c r="F5847" s="7" t="s">
        <v>20</v>
      </c>
      <c r="G5847" s="8" t="s">
        <v>116</v>
      </c>
      <c r="H5847" s="9" t="s">
        <v>75</v>
      </c>
      <c r="I5847" s="6" t="s">
        <v>23</v>
      </c>
      <c r="J5847" s="6" t="s">
        <v>24</v>
      </c>
      <c r="K5847" s="6" t="s">
        <v>25</v>
      </c>
      <c r="L5847" s="6" t="s">
        <v>26</v>
      </c>
      <c r="M5847" s="10">
        <v>100000</v>
      </c>
      <c r="N5847" s="11">
        <v>100000</v>
      </c>
      <c r="O5847" s="6" t="s">
        <v>18080</v>
      </c>
      <c r="P5847" s="12" t="s">
        <v>62</v>
      </c>
      <c r="Q5847" s="8" t="s">
        <v>18081</v>
      </c>
    </row>
    <row r="5848" spans="2:17" x14ac:dyDescent="0.35">
      <c r="B5848" s="5">
        <f t="shared" si="91"/>
        <v>5844</v>
      </c>
      <c r="C5848" s="6" t="s">
        <v>18082</v>
      </c>
      <c r="D5848" s="6" t="s">
        <v>18083</v>
      </c>
      <c r="E5848" s="6" t="s">
        <v>17217</v>
      </c>
      <c r="F5848" s="7" t="s">
        <v>20</v>
      </c>
      <c r="G5848" s="8" t="s">
        <v>116</v>
      </c>
      <c r="H5848" s="9" t="s">
        <v>75</v>
      </c>
      <c r="I5848" s="6" t="s">
        <v>23</v>
      </c>
      <c r="J5848" s="6" t="s">
        <v>24</v>
      </c>
      <c r="K5848" s="6" t="s">
        <v>25</v>
      </c>
      <c r="L5848" s="6" t="s">
        <v>26</v>
      </c>
      <c r="M5848" s="10">
        <v>100000</v>
      </c>
      <c r="N5848" s="11">
        <v>100000</v>
      </c>
      <c r="O5848" s="6" t="s">
        <v>34</v>
      </c>
      <c r="P5848" s="12" t="s">
        <v>28</v>
      </c>
      <c r="Q5848" s="8" t="s">
        <v>18084</v>
      </c>
    </row>
    <row r="5849" spans="2:17" x14ac:dyDescent="0.35">
      <c r="B5849" s="5">
        <f t="shared" si="91"/>
        <v>5845</v>
      </c>
      <c r="C5849" s="6" t="s">
        <v>18085</v>
      </c>
      <c r="D5849" s="6" t="s">
        <v>18086</v>
      </c>
      <c r="E5849" s="6" t="s">
        <v>17217</v>
      </c>
      <c r="F5849" s="7" t="s">
        <v>20</v>
      </c>
      <c r="G5849" s="8" t="s">
        <v>667</v>
      </c>
      <c r="H5849" s="9" t="s">
        <v>668</v>
      </c>
      <c r="I5849" s="6" t="s">
        <v>807</v>
      </c>
      <c r="J5849" s="6" t="s">
        <v>24</v>
      </c>
      <c r="K5849" s="6" t="s">
        <v>25</v>
      </c>
      <c r="L5849" s="6" t="s">
        <v>26</v>
      </c>
      <c r="M5849" s="10">
        <v>500000</v>
      </c>
      <c r="N5849" s="11">
        <v>500000</v>
      </c>
      <c r="O5849" s="6" t="s">
        <v>3645</v>
      </c>
      <c r="P5849" s="12" t="s">
        <v>266</v>
      </c>
      <c r="Q5849" s="8" t="s">
        <v>18087</v>
      </c>
    </row>
    <row r="5850" spans="2:17" x14ac:dyDescent="0.35">
      <c r="B5850" s="5">
        <f t="shared" si="91"/>
        <v>5846</v>
      </c>
      <c r="C5850" s="6" t="s">
        <v>18088</v>
      </c>
      <c r="D5850" s="6" t="s">
        <v>18089</v>
      </c>
      <c r="E5850" s="6" t="s">
        <v>17217</v>
      </c>
      <c r="F5850" s="7" t="s">
        <v>20</v>
      </c>
      <c r="G5850" s="8" t="s">
        <v>196</v>
      </c>
      <c r="H5850" s="9" t="s">
        <v>197</v>
      </c>
      <c r="I5850" s="6" t="s">
        <v>23</v>
      </c>
      <c r="J5850" s="6" t="s">
        <v>24</v>
      </c>
      <c r="K5850" s="6" t="s">
        <v>25</v>
      </c>
      <c r="L5850" s="6" t="s">
        <v>26</v>
      </c>
      <c r="M5850" s="10">
        <v>1000000</v>
      </c>
      <c r="N5850" s="11">
        <v>10000</v>
      </c>
      <c r="O5850" s="6" t="s">
        <v>56</v>
      </c>
      <c r="P5850" s="12" t="s">
        <v>28</v>
      </c>
      <c r="Q5850" s="8" t="s">
        <v>18090</v>
      </c>
    </row>
    <row r="5851" spans="2:17" x14ac:dyDescent="0.35">
      <c r="B5851" s="5">
        <f t="shared" si="91"/>
        <v>5847</v>
      </c>
      <c r="C5851" s="6" t="s">
        <v>18091</v>
      </c>
      <c r="D5851" s="6" t="s">
        <v>18092</v>
      </c>
      <c r="E5851" s="6" t="s">
        <v>17217</v>
      </c>
      <c r="F5851" s="7" t="s">
        <v>20</v>
      </c>
      <c r="G5851" s="8" t="s">
        <v>54</v>
      </c>
      <c r="H5851" s="9" t="s">
        <v>55</v>
      </c>
      <c r="I5851" s="6" t="s">
        <v>23</v>
      </c>
      <c r="J5851" s="6" t="s">
        <v>24</v>
      </c>
      <c r="K5851" s="6" t="s">
        <v>25</v>
      </c>
      <c r="L5851" s="6" t="s">
        <v>26</v>
      </c>
      <c r="M5851" s="10">
        <v>100000</v>
      </c>
      <c r="N5851" s="11">
        <v>100000</v>
      </c>
      <c r="O5851" s="6" t="s">
        <v>34</v>
      </c>
      <c r="P5851" s="12" t="s">
        <v>28</v>
      </c>
      <c r="Q5851" s="8" t="s">
        <v>18093</v>
      </c>
    </row>
    <row r="5852" spans="2:17" x14ac:dyDescent="0.35">
      <c r="B5852" s="5">
        <f t="shared" si="91"/>
        <v>5848</v>
      </c>
      <c r="C5852" s="6" t="s">
        <v>18094</v>
      </c>
      <c r="D5852" s="6" t="s">
        <v>18095</v>
      </c>
      <c r="E5852" s="6" t="s">
        <v>17217</v>
      </c>
      <c r="F5852" s="7" t="s">
        <v>20</v>
      </c>
      <c r="G5852" s="8" t="s">
        <v>89</v>
      </c>
      <c r="H5852" s="9" t="s">
        <v>90</v>
      </c>
      <c r="I5852" s="6" t="s">
        <v>23</v>
      </c>
      <c r="J5852" s="6" t="s">
        <v>24</v>
      </c>
      <c r="K5852" s="6" t="s">
        <v>25</v>
      </c>
      <c r="L5852" s="6" t="s">
        <v>26</v>
      </c>
      <c r="M5852" s="10">
        <v>1000000</v>
      </c>
      <c r="N5852" s="11">
        <v>1000000</v>
      </c>
      <c r="O5852" s="6" t="s">
        <v>2815</v>
      </c>
      <c r="P5852" s="12" t="s">
        <v>387</v>
      </c>
      <c r="Q5852" s="8" t="s">
        <v>18096</v>
      </c>
    </row>
    <row r="5853" spans="2:17" x14ac:dyDescent="0.35">
      <c r="B5853" s="5">
        <f t="shared" si="91"/>
        <v>5849</v>
      </c>
      <c r="C5853" s="6" t="s">
        <v>18097</v>
      </c>
      <c r="D5853" s="6" t="s">
        <v>18098</v>
      </c>
      <c r="E5853" s="6" t="s">
        <v>17217</v>
      </c>
      <c r="F5853" s="7" t="s">
        <v>20</v>
      </c>
      <c r="G5853" s="8" t="s">
        <v>82</v>
      </c>
      <c r="H5853" s="9" t="s">
        <v>83</v>
      </c>
      <c r="I5853" s="6" t="s">
        <v>23</v>
      </c>
      <c r="J5853" s="6" t="s">
        <v>24</v>
      </c>
      <c r="K5853" s="6" t="s">
        <v>25</v>
      </c>
      <c r="L5853" s="6" t="s">
        <v>26</v>
      </c>
      <c r="M5853" s="10">
        <v>1000000</v>
      </c>
      <c r="N5853" s="11">
        <v>100000</v>
      </c>
      <c r="O5853" s="6" t="s">
        <v>66</v>
      </c>
      <c r="P5853" s="12" t="s">
        <v>67</v>
      </c>
      <c r="Q5853" s="8" t="s">
        <v>18099</v>
      </c>
    </row>
    <row r="5854" spans="2:17" x14ac:dyDescent="0.35">
      <c r="B5854" s="5">
        <f t="shared" si="91"/>
        <v>5850</v>
      </c>
      <c r="C5854" s="6" t="s">
        <v>18100</v>
      </c>
      <c r="D5854" s="6" t="s">
        <v>18101</v>
      </c>
      <c r="E5854" s="6" t="s">
        <v>17217</v>
      </c>
      <c r="F5854" s="7" t="s">
        <v>20</v>
      </c>
      <c r="G5854" s="8" t="s">
        <v>244</v>
      </c>
      <c r="H5854" s="9" t="s">
        <v>22</v>
      </c>
      <c r="I5854" s="6" t="s">
        <v>23</v>
      </c>
      <c r="J5854" s="6" t="s">
        <v>24</v>
      </c>
      <c r="K5854" s="6" t="s">
        <v>25</v>
      </c>
      <c r="L5854" s="6" t="s">
        <v>26</v>
      </c>
      <c r="M5854" s="10">
        <v>1000000</v>
      </c>
      <c r="N5854" s="11">
        <v>1000000</v>
      </c>
      <c r="O5854" s="6" t="s">
        <v>49</v>
      </c>
      <c r="P5854" s="12" t="s">
        <v>50</v>
      </c>
      <c r="Q5854" s="8" t="s">
        <v>18102</v>
      </c>
    </row>
    <row r="5855" spans="2:17" x14ac:dyDescent="0.35">
      <c r="B5855" s="5">
        <f t="shared" si="91"/>
        <v>5851</v>
      </c>
      <c r="C5855" s="6" t="s">
        <v>18103</v>
      </c>
      <c r="D5855" s="6" t="s">
        <v>18104</v>
      </c>
      <c r="E5855" s="6" t="s">
        <v>17217</v>
      </c>
      <c r="F5855" s="7" t="s">
        <v>20</v>
      </c>
      <c r="G5855" s="8" t="s">
        <v>54</v>
      </c>
      <c r="H5855" s="9" t="s">
        <v>170</v>
      </c>
      <c r="I5855" s="6" t="s">
        <v>23</v>
      </c>
      <c r="J5855" s="6" t="s">
        <v>24</v>
      </c>
      <c r="K5855" s="6" t="s">
        <v>25</v>
      </c>
      <c r="L5855" s="6" t="s">
        <v>26</v>
      </c>
      <c r="M5855" s="10">
        <v>100000</v>
      </c>
      <c r="N5855" s="11">
        <v>100000</v>
      </c>
      <c r="O5855" s="6" t="s">
        <v>34</v>
      </c>
      <c r="P5855" s="12" t="s">
        <v>28</v>
      </c>
      <c r="Q5855" s="8" t="s">
        <v>18105</v>
      </c>
    </row>
    <row r="5856" spans="2:17" x14ac:dyDescent="0.35">
      <c r="B5856" s="5">
        <f t="shared" si="91"/>
        <v>5852</v>
      </c>
      <c r="C5856" s="6" t="s">
        <v>18106</v>
      </c>
      <c r="D5856" s="6" t="s">
        <v>18107</v>
      </c>
      <c r="E5856" s="6" t="s">
        <v>17217</v>
      </c>
      <c r="F5856" s="7" t="s">
        <v>20</v>
      </c>
      <c r="G5856" s="8" t="s">
        <v>38</v>
      </c>
      <c r="H5856" s="9" t="s">
        <v>39</v>
      </c>
      <c r="I5856" s="6" t="s">
        <v>23</v>
      </c>
      <c r="J5856" s="6" t="s">
        <v>24</v>
      </c>
      <c r="K5856" s="6" t="s">
        <v>25</v>
      </c>
      <c r="L5856" s="6" t="s">
        <v>26</v>
      </c>
      <c r="M5856" s="10">
        <v>100000</v>
      </c>
      <c r="N5856" s="11">
        <v>100000</v>
      </c>
      <c r="O5856" s="6" t="s">
        <v>34</v>
      </c>
      <c r="P5856" s="12" t="s">
        <v>28</v>
      </c>
      <c r="Q5856" s="8" t="s">
        <v>18108</v>
      </c>
    </row>
    <row r="5857" spans="2:17" x14ac:dyDescent="0.35">
      <c r="B5857" s="5">
        <f t="shared" si="91"/>
        <v>5853</v>
      </c>
      <c r="C5857" s="6" t="s">
        <v>18109</v>
      </c>
      <c r="D5857" s="6" t="s">
        <v>18110</v>
      </c>
      <c r="E5857" s="6" t="s">
        <v>17217</v>
      </c>
      <c r="F5857" s="7" t="s">
        <v>20</v>
      </c>
      <c r="G5857" s="8" t="s">
        <v>74</v>
      </c>
      <c r="H5857" s="9" t="s">
        <v>75</v>
      </c>
      <c r="I5857" s="6" t="s">
        <v>23</v>
      </c>
      <c r="J5857" s="6" t="s">
        <v>24</v>
      </c>
      <c r="K5857" s="6" t="s">
        <v>25</v>
      </c>
      <c r="L5857" s="6" t="s">
        <v>26</v>
      </c>
      <c r="M5857" s="10">
        <v>100000</v>
      </c>
      <c r="N5857" s="11">
        <v>100000</v>
      </c>
      <c r="O5857" s="6" t="s">
        <v>34</v>
      </c>
      <c r="P5857" s="12" t="s">
        <v>28</v>
      </c>
      <c r="Q5857" s="8" t="s">
        <v>18111</v>
      </c>
    </row>
    <row r="5858" spans="2:17" x14ac:dyDescent="0.35">
      <c r="B5858" s="5">
        <f t="shared" si="91"/>
        <v>5854</v>
      </c>
      <c r="C5858" s="6" t="s">
        <v>18112</v>
      </c>
      <c r="D5858" s="6" t="s">
        <v>18113</v>
      </c>
      <c r="E5858" s="6" t="s">
        <v>17217</v>
      </c>
      <c r="F5858" s="7" t="s">
        <v>20</v>
      </c>
      <c r="G5858" s="8" t="s">
        <v>116</v>
      </c>
      <c r="H5858" s="9" t="s">
        <v>75</v>
      </c>
      <c r="I5858" s="6" t="s">
        <v>23</v>
      </c>
      <c r="J5858" s="6" t="s">
        <v>24</v>
      </c>
      <c r="K5858" s="6" t="s">
        <v>25</v>
      </c>
      <c r="L5858" s="6" t="s">
        <v>26</v>
      </c>
      <c r="M5858" s="10">
        <v>100000</v>
      </c>
      <c r="N5858" s="11">
        <v>100000</v>
      </c>
      <c r="O5858" s="6" t="s">
        <v>412</v>
      </c>
      <c r="P5858" s="12" t="s">
        <v>132</v>
      </c>
      <c r="Q5858" s="8" t="s">
        <v>18114</v>
      </c>
    </row>
    <row r="5859" spans="2:17" x14ac:dyDescent="0.35">
      <c r="B5859" s="5">
        <f t="shared" si="91"/>
        <v>5855</v>
      </c>
      <c r="C5859" s="6" t="s">
        <v>18115</v>
      </c>
      <c r="D5859" s="6" t="s">
        <v>18116</v>
      </c>
      <c r="E5859" s="6" t="s">
        <v>17217</v>
      </c>
      <c r="F5859" s="7" t="s">
        <v>20</v>
      </c>
      <c r="G5859" s="8" t="s">
        <v>157</v>
      </c>
      <c r="H5859" s="9" t="s">
        <v>158</v>
      </c>
      <c r="I5859" s="6" t="s">
        <v>23</v>
      </c>
      <c r="J5859" s="6" t="s">
        <v>24</v>
      </c>
      <c r="K5859" s="6" t="s">
        <v>25</v>
      </c>
      <c r="L5859" s="6" t="s">
        <v>26</v>
      </c>
      <c r="M5859" s="10">
        <v>100000</v>
      </c>
      <c r="N5859" s="11">
        <v>100000</v>
      </c>
      <c r="O5859" s="6" t="s">
        <v>34</v>
      </c>
      <c r="P5859" s="12" t="s">
        <v>28</v>
      </c>
      <c r="Q5859" s="8" t="s">
        <v>18117</v>
      </c>
    </row>
    <row r="5860" spans="2:17" x14ac:dyDescent="0.35">
      <c r="B5860" s="5">
        <f t="shared" si="91"/>
        <v>5856</v>
      </c>
      <c r="C5860" s="6" t="s">
        <v>18118</v>
      </c>
      <c r="D5860" s="6" t="s">
        <v>18119</v>
      </c>
      <c r="E5860" s="6" t="s">
        <v>17217</v>
      </c>
      <c r="F5860" s="7" t="s">
        <v>20</v>
      </c>
      <c r="G5860" s="8" t="s">
        <v>32</v>
      </c>
      <c r="H5860" s="9" t="s">
        <v>33</v>
      </c>
      <c r="I5860" s="6" t="s">
        <v>23</v>
      </c>
      <c r="J5860" s="6" t="s">
        <v>24</v>
      </c>
      <c r="K5860" s="6" t="s">
        <v>25</v>
      </c>
      <c r="L5860" s="6" t="s">
        <v>26</v>
      </c>
      <c r="M5860" s="10">
        <v>500000</v>
      </c>
      <c r="N5860" s="11">
        <v>100000</v>
      </c>
      <c r="O5860" s="6" t="s">
        <v>34</v>
      </c>
      <c r="P5860" s="12" t="s">
        <v>28</v>
      </c>
      <c r="Q5860" s="8" t="s">
        <v>18120</v>
      </c>
    </row>
    <row r="5861" spans="2:17" x14ac:dyDescent="0.35">
      <c r="B5861" s="5">
        <f t="shared" si="91"/>
        <v>5857</v>
      </c>
      <c r="C5861" s="6" t="s">
        <v>18121</v>
      </c>
      <c r="D5861" s="6" t="s">
        <v>18122</v>
      </c>
      <c r="E5861" s="6" t="s">
        <v>17217</v>
      </c>
      <c r="F5861" s="7" t="s">
        <v>20</v>
      </c>
      <c r="G5861" s="8" t="s">
        <v>116</v>
      </c>
      <c r="H5861" s="9" t="s">
        <v>75</v>
      </c>
      <c r="I5861" s="6" t="s">
        <v>23</v>
      </c>
      <c r="J5861" s="6" t="s">
        <v>24</v>
      </c>
      <c r="K5861" s="6" t="s">
        <v>25</v>
      </c>
      <c r="L5861" s="6" t="s">
        <v>26</v>
      </c>
      <c r="M5861" s="10">
        <v>100000</v>
      </c>
      <c r="N5861" s="11">
        <v>100000</v>
      </c>
      <c r="O5861" s="6" t="s">
        <v>34</v>
      </c>
      <c r="P5861" s="12" t="s">
        <v>28</v>
      </c>
      <c r="Q5861" s="8" t="s">
        <v>18123</v>
      </c>
    </row>
    <row r="5862" spans="2:17" x14ac:dyDescent="0.35">
      <c r="B5862" s="5">
        <f t="shared" si="91"/>
        <v>5858</v>
      </c>
      <c r="C5862" s="6" t="s">
        <v>18124</v>
      </c>
      <c r="D5862" s="6" t="s">
        <v>18125</v>
      </c>
      <c r="E5862" s="6" t="s">
        <v>17217</v>
      </c>
      <c r="F5862" s="7" t="s">
        <v>20</v>
      </c>
      <c r="G5862" s="8" t="s">
        <v>98</v>
      </c>
      <c r="H5862" s="9" t="s">
        <v>99</v>
      </c>
      <c r="I5862" s="6" t="s">
        <v>23</v>
      </c>
      <c r="J5862" s="6" t="s">
        <v>24</v>
      </c>
      <c r="K5862" s="6" t="s">
        <v>25</v>
      </c>
      <c r="L5862" s="6" t="s">
        <v>26</v>
      </c>
      <c r="M5862" s="10">
        <v>1000000</v>
      </c>
      <c r="N5862" s="11">
        <v>1000000</v>
      </c>
      <c r="O5862" s="6" t="s">
        <v>856</v>
      </c>
      <c r="P5862" s="12" t="s">
        <v>50</v>
      </c>
      <c r="Q5862" s="8" t="s">
        <v>18126</v>
      </c>
    </row>
    <row r="5863" spans="2:17" x14ac:dyDescent="0.35">
      <c r="B5863" s="5">
        <f t="shared" si="91"/>
        <v>5859</v>
      </c>
      <c r="C5863" s="6" t="s">
        <v>18127</v>
      </c>
      <c r="D5863" s="6" t="s">
        <v>18128</v>
      </c>
      <c r="E5863" s="6" t="s">
        <v>17217</v>
      </c>
      <c r="F5863" s="7" t="s">
        <v>20</v>
      </c>
      <c r="G5863" s="8" t="s">
        <v>38</v>
      </c>
      <c r="H5863" s="9" t="s">
        <v>39</v>
      </c>
      <c r="I5863" s="6" t="s">
        <v>23</v>
      </c>
      <c r="J5863" s="6" t="s">
        <v>24</v>
      </c>
      <c r="K5863" s="6" t="s">
        <v>25</v>
      </c>
      <c r="L5863" s="6" t="s">
        <v>26</v>
      </c>
      <c r="M5863" s="10">
        <v>1000000</v>
      </c>
      <c r="N5863" s="11">
        <v>100000</v>
      </c>
      <c r="O5863" s="6" t="s">
        <v>49</v>
      </c>
      <c r="P5863" s="12" t="s">
        <v>50</v>
      </c>
      <c r="Q5863" s="8" t="s">
        <v>18129</v>
      </c>
    </row>
    <row r="5864" spans="2:17" x14ac:dyDescent="0.35">
      <c r="B5864" s="5">
        <f t="shared" si="91"/>
        <v>5860</v>
      </c>
      <c r="C5864" s="6" t="s">
        <v>18130</v>
      </c>
      <c r="D5864" s="6" t="s">
        <v>18131</v>
      </c>
      <c r="E5864" s="6" t="s">
        <v>17217</v>
      </c>
      <c r="F5864" s="7" t="s">
        <v>20</v>
      </c>
      <c r="G5864" s="8" t="s">
        <v>54</v>
      </c>
      <c r="H5864" s="9" t="s">
        <v>55</v>
      </c>
      <c r="I5864" s="6" t="s">
        <v>23</v>
      </c>
      <c r="J5864" s="6" t="s">
        <v>24</v>
      </c>
      <c r="K5864" s="6" t="s">
        <v>25</v>
      </c>
      <c r="L5864" s="6" t="s">
        <v>26</v>
      </c>
      <c r="M5864" s="10">
        <v>500000</v>
      </c>
      <c r="N5864" s="11">
        <v>100000</v>
      </c>
      <c r="O5864" s="6" t="s">
        <v>34</v>
      </c>
      <c r="P5864" s="12" t="s">
        <v>28</v>
      </c>
      <c r="Q5864" s="8" t="s">
        <v>18132</v>
      </c>
    </row>
    <row r="5865" spans="2:17" x14ac:dyDescent="0.35">
      <c r="B5865" s="5">
        <f t="shared" si="91"/>
        <v>5861</v>
      </c>
      <c r="C5865" s="6" t="s">
        <v>18133</v>
      </c>
      <c r="D5865" s="6" t="s">
        <v>18134</v>
      </c>
      <c r="E5865" s="6" t="s">
        <v>17217</v>
      </c>
      <c r="F5865" s="7" t="s">
        <v>20</v>
      </c>
      <c r="G5865" s="8" t="s">
        <v>38</v>
      </c>
      <c r="H5865" s="9" t="s">
        <v>39</v>
      </c>
      <c r="I5865" s="6" t="s">
        <v>23</v>
      </c>
      <c r="J5865" s="6" t="s">
        <v>24</v>
      </c>
      <c r="K5865" s="6" t="s">
        <v>25</v>
      </c>
      <c r="L5865" s="6" t="s">
        <v>26</v>
      </c>
      <c r="M5865" s="10">
        <v>100000</v>
      </c>
      <c r="N5865" s="11">
        <v>100000</v>
      </c>
      <c r="O5865" s="6" t="s">
        <v>34</v>
      </c>
      <c r="P5865" s="12" t="s">
        <v>28</v>
      </c>
      <c r="Q5865" s="8" t="s">
        <v>18135</v>
      </c>
    </row>
    <row r="5866" spans="2:17" x14ac:dyDescent="0.35">
      <c r="B5866" s="5">
        <f t="shared" si="91"/>
        <v>5862</v>
      </c>
      <c r="C5866" s="6" t="s">
        <v>18136</v>
      </c>
      <c r="D5866" s="6" t="s">
        <v>18137</v>
      </c>
      <c r="E5866" s="6" t="s">
        <v>17217</v>
      </c>
      <c r="F5866" s="7" t="s">
        <v>20</v>
      </c>
      <c r="G5866" s="8" t="s">
        <v>38</v>
      </c>
      <c r="H5866" s="9" t="s">
        <v>39</v>
      </c>
      <c r="I5866" s="6" t="s">
        <v>23</v>
      </c>
      <c r="J5866" s="6" t="s">
        <v>24</v>
      </c>
      <c r="K5866" s="6" t="s">
        <v>25</v>
      </c>
      <c r="L5866" s="6" t="s">
        <v>26</v>
      </c>
      <c r="M5866" s="10">
        <v>100000</v>
      </c>
      <c r="N5866" s="11">
        <v>100000</v>
      </c>
      <c r="O5866" s="6" t="s">
        <v>34</v>
      </c>
      <c r="P5866" s="12" t="s">
        <v>28</v>
      </c>
      <c r="Q5866" s="8" t="s">
        <v>18138</v>
      </c>
    </row>
    <row r="5867" spans="2:17" x14ac:dyDescent="0.35">
      <c r="B5867" s="5">
        <f t="shared" si="91"/>
        <v>5863</v>
      </c>
      <c r="C5867" s="6" t="s">
        <v>18139</v>
      </c>
      <c r="D5867" s="6" t="s">
        <v>18140</v>
      </c>
      <c r="E5867" s="6" t="s">
        <v>17217</v>
      </c>
      <c r="F5867" s="7" t="s">
        <v>20</v>
      </c>
      <c r="G5867" s="8" t="s">
        <v>38</v>
      </c>
      <c r="H5867" s="9" t="s">
        <v>39</v>
      </c>
      <c r="I5867" s="6" t="s">
        <v>23</v>
      </c>
      <c r="J5867" s="6" t="s">
        <v>24</v>
      </c>
      <c r="K5867" s="6" t="s">
        <v>25</v>
      </c>
      <c r="L5867" s="6" t="s">
        <v>26</v>
      </c>
      <c r="M5867" s="10">
        <v>100000</v>
      </c>
      <c r="N5867" s="11">
        <v>100000</v>
      </c>
      <c r="O5867" s="6" t="s">
        <v>34</v>
      </c>
      <c r="P5867" s="12" t="s">
        <v>28</v>
      </c>
      <c r="Q5867" s="8" t="s">
        <v>18141</v>
      </c>
    </row>
    <row r="5868" spans="2:17" x14ac:dyDescent="0.35">
      <c r="B5868" s="5">
        <f t="shared" si="91"/>
        <v>5864</v>
      </c>
      <c r="C5868" s="6" t="s">
        <v>18142</v>
      </c>
      <c r="D5868" s="6" t="s">
        <v>18143</v>
      </c>
      <c r="E5868" s="6" t="s">
        <v>17217</v>
      </c>
      <c r="F5868" s="7" t="s">
        <v>20</v>
      </c>
      <c r="G5868" s="8" t="s">
        <v>82</v>
      </c>
      <c r="H5868" s="9" t="s">
        <v>83</v>
      </c>
      <c r="I5868" s="6" t="s">
        <v>23</v>
      </c>
      <c r="J5868" s="6" t="s">
        <v>24</v>
      </c>
      <c r="K5868" s="6" t="s">
        <v>25</v>
      </c>
      <c r="L5868" s="6" t="s">
        <v>26</v>
      </c>
      <c r="M5868" s="10">
        <v>100000</v>
      </c>
      <c r="N5868" s="11">
        <v>100000</v>
      </c>
      <c r="O5868" s="6" t="s">
        <v>1138</v>
      </c>
      <c r="P5868" s="12" t="s">
        <v>283</v>
      </c>
      <c r="Q5868" s="8" t="s">
        <v>18144</v>
      </c>
    </row>
    <row r="5869" spans="2:17" x14ac:dyDescent="0.35">
      <c r="B5869" s="5">
        <f t="shared" si="91"/>
        <v>5865</v>
      </c>
      <c r="C5869" s="6" t="s">
        <v>18145</v>
      </c>
      <c r="D5869" s="6" t="s">
        <v>18146</v>
      </c>
      <c r="E5869" s="6" t="s">
        <v>17217</v>
      </c>
      <c r="F5869" s="7" t="s">
        <v>20</v>
      </c>
      <c r="G5869" s="8" t="s">
        <v>196</v>
      </c>
      <c r="H5869" s="9" t="s">
        <v>197</v>
      </c>
      <c r="I5869" s="6" t="s">
        <v>60</v>
      </c>
      <c r="J5869" s="6" t="s">
        <v>24</v>
      </c>
      <c r="K5869" s="6" t="s">
        <v>25</v>
      </c>
      <c r="L5869" s="6" t="s">
        <v>26</v>
      </c>
      <c r="M5869" s="10">
        <v>5000000</v>
      </c>
      <c r="N5869" s="11">
        <v>5000000</v>
      </c>
      <c r="O5869" s="6" t="s">
        <v>34</v>
      </c>
      <c r="P5869" s="12" t="s">
        <v>28</v>
      </c>
      <c r="Q5869" s="8" t="s">
        <v>18147</v>
      </c>
    </row>
    <row r="5870" spans="2:17" x14ac:dyDescent="0.35">
      <c r="B5870" s="5">
        <f t="shared" si="91"/>
        <v>5866</v>
      </c>
      <c r="C5870" s="6" t="s">
        <v>18148</v>
      </c>
      <c r="D5870" s="6" t="s">
        <v>18149</v>
      </c>
      <c r="E5870" s="6" t="s">
        <v>17217</v>
      </c>
      <c r="F5870" s="7" t="s">
        <v>20</v>
      </c>
      <c r="G5870" s="8" t="s">
        <v>54</v>
      </c>
      <c r="H5870" s="9" t="s">
        <v>55</v>
      </c>
      <c r="I5870" s="6" t="s">
        <v>23</v>
      </c>
      <c r="J5870" s="6" t="s">
        <v>24</v>
      </c>
      <c r="K5870" s="6" t="s">
        <v>25</v>
      </c>
      <c r="L5870" s="6" t="s">
        <v>26</v>
      </c>
      <c r="M5870" s="10">
        <v>1000000</v>
      </c>
      <c r="N5870" s="11">
        <v>100000</v>
      </c>
      <c r="O5870" s="6" t="s">
        <v>1720</v>
      </c>
      <c r="P5870" s="12" t="s">
        <v>387</v>
      </c>
      <c r="Q5870" s="8" t="s">
        <v>18150</v>
      </c>
    </row>
    <row r="5871" spans="2:17" x14ac:dyDescent="0.35">
      <c r="B5871" s="5">
        <f t="shared" si="91"/>
        <v>5867</v>
      </c>
      <c r="C5871" s="6" t="s">
        <v>18151</v>
      </c>
      <c r="D5871" s="6" t="s">
        <v>18152</v>
      </c>
      <c r="E5871" s="6" t="s">
        <v>17217</v>
      </c>
      <c r="F5871" s="7" t="s">
        <v>20</v>
      </c>
      <c r="G5871" s="8" t="s">
        <v>38</v>
      </c>
      <c r="H5871" s="9" t="s">
        <v>39</v>
      </c>
      <c r="I5871" s="6" t="s">
        <v>23</v>
      </c>
      <c r="J5871" s="6" t="s">
        <v>24</v>
      </c>
      <c r="K5871" s="6" t="s">
        <v>25</v>
      </c>
      <c r="L5871" s="6" t="s">
        <v>26</v>
      </c>
      <c r="M5871" s="10">
        <v>500000</v>
      </c>
      <c r="N5871" s="11">
        <v>100000</v>
      </c>
      <c r="O5871" s="6" t="s">
        <v>34</v>
      </c>
      <c r="P5871" s="12" t="s">
        <v>28</v>
      </c>
      <c r="Q5871" s="8" t="s">
        <v>18153</v>
      </c>
    </row>
    <row r="5872" spans="2:17" x14ac:dyDescent="0.35">
      <c r="B5872" s="5">
        <f t="shared" si="91"/>
        <v>5868</v>
      </c>
      <c r="C5872" s="6" t="s">
        <v>18154</v>
      </c>
      <c r="D5872" s="6" t="s">
        <v>18155</v>
      </c>
      <c r="E5872" s="6" t="s">
        <v>17217</v>
      </c>
      <c r="F5872" s="7" t="s">
        <v>20</v>
      </c>
      <c r="G5872" s="8" t="s">
        <v>103</v>
      </c>
      <c r="H5872" s="9" t="s">
        <v>104</v>
      </c>
      <c r="I5872" s="6" t="s">
        <v>23</v>
      </c>
      <c r="J5872" s="6" t="s">
        <v>24</v>
      </c>
      <c r="K5872" s="6" t="s">
        <v>25</v>
      </c>
      <c r="L5872" s="6" t="s">
        <v>26</v>
      </c>
      <c r="M5872" s="10">
        <v>100000</v>
      </c>
      <c r="N5872" s="11">
        <v>100000</v>
      </c>
      <c r="O5872" s="6" t="s">
        <v>56</v>
      </c>
      <c r="P5872" s="12" t="s">
        <v>28</v>
      </c>
      <c r="Q5872" s="8" t="s">
        <v>18156</v>
      </c>
    </row>
    <row r="5873" spans="2:17" x14ac:dyDescent="0.35">
      <c r="B5873" s="5">
        <f t="shared" si="91"/>
        <v>5869</v>
      </c>
      <c r="C5873" s="6" t="s">
        <v>18157</v>
      </c>
      <c r="D5873" s="6" t="s">
        <v>18158</v>
      </c>
      <c r="E5873" s="6" t="s">
        <v>17217</v>
      </c>
      <c r="F5873" s="7" t="s">
        <v>20</v>
      </c>
      <c r="G5873" s="8" t="s">
        <v>21</v>
      </c>
      <c r="H5873" s="9" t="s">
        <v>22</v>
      </c>
      <c r="I5873" s="6" t="s">
        <v>23</v>
      </c>
      <c r="J5873" s="6" t="s">
        <v>24</v>
      </c>
      <c r="K5873" s="6" t="s">
        <v>25</v>
      </c>
      <c r="L5873" s="6" t="s">
        <v>26</v>
      </c>
      <c r="M5873" s="10">
        <v>1000000</v>
      </c>
      <c r="N5873" s="11">
        <v>1000000</v>
      </c>
      <c r="O5873" s="6" t="s">
        <v>56</v>
      </c>
      <c r="P5873" s="12" t="s">
        <v>28</v>
      </c>
      <c r="Q5873" s="8" t="s">
        <v>18159</v>
      </c>
    </row>
    <row r="5874" spans="2:17" x14ac:dyDescent="0.35">
      <c r="B5874" s="5">
        <f t="shared" si="91"/>
        <v>5870</v>
      </c>
      <c r="C5874" s="6" t="s">
        <v>18160</v>
      </c>
      <c r="D5874" s="6" t="s">
        <v>18161</v>
      </c>
      <c r="E5874" s="6" t="s">
        <v>17217</v>
      </c>
      <c r="F5874" s="7" t="s">
        <v>20</v>
      </c>
      <c r="G5874" s="8" t="s">
        <v>82</v>
      </c>
      <c r="H5874" s="9" t="s">
        <v>83</v>
      </c>
      <c r="I5874" s="6" t="s">
        <v>23</v>
      </c>
      <c r="J5874" s="6" t="s">
        <v>24</v>
      </c>
      <c r="K5874" s="6" t="s">
        <v>25</v>
      </c>
      <c r="L5874" s="6" t="s">
        <v>26</v>
      </c>
      <c r="M5874" s="10">
        <v>1000000</v>
      </c>
      <c r="N5874" s="11">
        <v>100000</v>
      </c>
      <c r="O5874" s="6" t="s">
        <v>66</v>
      </c>
      <c r="P5874" s="12" t="s">
        <v>67</v>
      </c>
      <c r="Q5874" s="8" t="s">
        <v>18162</v>
      </c>
    </row>
    <row r="5875" spans="2:17" x14ac:dyDescent="0.35">
      <c r="B5875" s="5">
        <f t="shared" si="91"/>
        <v>5871</v>
      </c>
      <c r="C5875" s="6" t="s">
        <v>18163</v>
      </c>
      <c r="D5875" s="6" t="s">
        <v>18164</v>
      </c>
      <c r="E5875" s="6" t="s">
        <v>17217</v>
      </c>
      <c r="F5875" s="7" t="s">
        <v>20</v>
      </c>
      <c r="G5875" s="8" t="s">
        <v>74</v>
      </c>
      <c r="H5875" s="9" t="s">
        <v>75</v>
      </c>
      <c r="I5875" s="6" t="s">
        <v>23</v>
      </c>
      <c r="J5875" s="6" t="s">
        <v>24</v>
      </c>
      <c r="K5875" s="6" t="s">
        <v>25</v>
      </c>
      <c r="L5875" s="6" t="s">
        <v>26</v>
      </c>
      <c r="M5875" s="10">
        <v>1000000</v>
      </c>
      <c r="N5875" s="11">
        <v>100000</v>
      </c>
      <c r="O5875" s="6" t="s">
        <v>34</v>
      </c>
      <c r="P5875" s="12" t="s">
        <v>28</v>
      </c>
      <c r="Q5875" s="8" t="s">
        <v>18165</v>
      </c>
    </row>
    <row r="5876" spans="2:17" x14ac:dyDescent="0.35">
      <c r="B5876" s="5">
        <f t="shared" si="91"/>
        <v>5872</v>
      </c>
      <c r="C5876" s="6" t="s">
        <v>18166</v>
      </c>
      <c r="D5876" s="6" t="s">
        <v>18167</v>
      </c>
      <c r="E5876" s="6" t="s">
        <v>17217</v>
      </c>
      <c r="F5876" s="7" t="s">
        <v>20</v>
      </c>
      <c r="G5876" s="8" t="s">
        <v>116</v>
      </c>
      <c r="H5876" s="9" t="s">
        <v>75</v>
      </c>
      <c r="I5876" s="6" t="s">
        <v>23</v>
      </c>
      <c r="J5876" s="6" t="s">
        <v>24</v>
      </c>
      <c r="K5876" s="6" t="s">
        <v>25</v>
      </c>
      <c r="L5876" s="6" t="s">
        <v>26</v>
      </c>
      <c r="M5876" s="10">
        <v>1000000</v>
      </c>
      <c r="N5876" s="11">
        <v>100000</v>
      </c>
      <c r="O5876" s="6" t="s">
        <v>34</v>
      </c>
      <c r="P5876" s="12" t="s">
        <v>28</v>
      </c>
      <c r="Q5876" s="8" t="s">
        <v>18168</v>
      </c>
    </row>
    <row r="5877" spans="2:17" x14ac:dyDescent="0.35">
      <c r="B5877" s="5">
        <f t="shared" si="91"/>
        <v>5873</v>
      </c>
      <c r="C5877" s="6" t="s">
        <v>18169</v>
      </c>
      <c r="D5877" s="6" t="s">
        <v>18170</v>
      </c>
      <c r="E5877" s="6" t="s">
        <v>17217</v>
      </c>
      <c r="F5877" s="7" t="s">
        <v>20</v>
      </c>
      <c r="G5877" s="8" t="s">
        <v>196</v>
      </c>
      <c r="H5877" s="9" t="s">
        <v>197</v>
      </c>
      <c r="I5877" s="6" t="s">
        <v>23</v>
      </c>
      <c r="J5877" s="6" t="s">
        <v>24</v>
      </c>
      <c r="K5877" s="6" t="s">
        <v>25</v>
      </c>
      <c r="L5877" s="6" t="s">
        <v>26</v>
      </c>
      <c r="M5877" s="10">
        <v>1000000</v>
      </c>
      <c r="N5877" s="11">
        <v>300000</v>
      </c>
      <c r="O5877" s="6" t="s">
        <v>56</v>
      </c>
      <c r="P5877" s="12" t="s">
        <v>28</v>
      </c>
      <c r="Q5877" s="8" t="s">
        <v>18171</v>
      </c>
    </row>
    <row r="5878" spans="2:17" x14ac:dyDescent="0.35">
      <c r="B5878" s="5">
        <f t="shared" si="91"/>
        <v>5874</v>
      </c>
      <c r="C5878" s="6" t="s">
        <v>18172</v>
      </c>
      <c r="D5878" s="6" t="s">
        <v>18173</v>
      </c>
      <c r="E5878" s="6" t="s">
        <v>17217</v>
      </c>
      <c r="F5878" s="7" t="s">
        <v>20</v>
      </c>
      <c r="G5878" s="8" t="s">
        <v>116</v>
      </c>
      <c r="H5878" s="9" t="s">
        <v>75</v>
      </c>
      <c r="I5878" s="6" t="s">
        <v>23</v>
      </c>
      <c r="J5878" s="6" t="s">
        <v>24</v>
      </c>
      <c r="K5878" s="6" t="s">
        <v>25</v>
      </c>
      <c r="L5878" s="6" t="s">
        <v>26</v>
      </c>
      <c r="M5878" s="10">
        <v>100000</v>
      </c>
      <c r="N5878" s="11">
        <v>100000</v>
      </c>
      <c r="O5878" s="6" t="s">
        <v>34</v>
      </c>
      <c r="P5878" s="12" t="s">
        <v>28</v>
      </c>
      <c r="Q5878" s="8" t="s">
        <v>18174</v>
      </c>
    </row>
    <row r="5879" spans="2:17" x14ac:dyDescent="0.35">
      <c r="B5879" s="5">
        <f t="shared" si="91"/>
        <v>5875</v>
      </c>
      <c r="C5879" s="6" t="s">
        <v>18175</v>
      </c>
      <c r="D5879" s="6" t="s">
        <v>18176</v>
      </c>
      <c r="E5879" s="6" t="s">
        <v>17217</v>
      </c>
      <c r="F5879" s="7" t="s">
        <v>20</v>
      </c>
      <c r="G5879" s="8" t="s">
        <v>244</v>
      </c>
      <c r="H5879" s="9" t="s">
        <v>22</v>
      </c>
      <c r="I5879" s="6" t="s">
        <v>23</v>
      </c>
      <c r="J5879" s="6" t="s">
        <v>24</v>
      </c>
      <c r="K5879" s="6" t="s">
        <v>25</v>
      </c>
      <c r="L5879" s="6" t="s">
        <v>26</v>
      </c>
      <c r="M5879" s="10">
        <v>100000</v>
      </c>
      <c r="N5879" s="11">
        <v>100000</v>
      </c>
      <c r="O5879" s="6" t="s">
        <v>1417</v>
      </c>
      <c r="P5879" s="12" t="s">
        <v>132</v>
      </c>
      <c r="Q5879" s="8" t="s">
        <v>18177</v>
      </c>
    </row>
    <row r="5880" spans="2:17" x14ac:dyDescent="0.35">
      <c r="B5880" s="5">
        <f t="shared" si="91"/>
        <v>5876</v>
      </c>
      <c r="C5880" s="6" t="s">
        <v>18178</v>
      </c>
      <c r="D5880" s="6" t="s">
        <v>18179</v>
      </c>
      <c r="E5880" s="6" t="s">
        <v>17217</v>
      </c>
      <c r="F5880" s="7" t="s">
        <v>20</v>
      </c>
      <c r="G5880" s="8" t="s">
        <v>116</v>
      </c>
      <c r="H5880" s="9" t="s">
        <v>75</v>
      </c>
      <c r="I5880" s="6" t="s">
        <v>23</v>
      </c>
      <c r="J5880" s="6" t="s">
        <v>24</v>
      </c>
      <c r="K5880" s="6" t="s">
        <v>25</v>
      </c>
      <c r="L5880" s="6" t="s">
        <v>26</v>
      </c>
      <c r="M5880" s="10">
        <v>100000</v>
      </c>
      <c r="N5880" s="11">
        <v>100000</v>
      </c>
      <c r="O5880" s="6" t="s">
        <v>131</v>
      </c>
      <c r="P5880" s="12" t="s">
        <v>132</v>
      </c>
      <c r="Q5880" s="8" t="s">
        <v>18180</v>
      </c>
    </row>
    <row r="5881" spans="2:17" x14ac:dyDescent="0.35">
      <c r="B5881" s="5">
        <f t="shared" si="91"/>
        <v>5877</v>
      </c>
      <c r="C5881" s="6" t="s">
        <v>18181</v>
      </c>
      <c r="D5881" s="6" t="s">
        <v>18182</v>
      </c>
      <c r="E5881" s="6" t="s">
        <v>17217</v>
      </c>
      <c r="F5881" s="7" t="s">
        <v>20</v>
      </c>
      <c r="G5881" s="8" t="s">
        <v>98</v>
      </c>
      <c r="H5881" s="9" t="s">
        <v>99</v>
      </c>
      <c r="I5881" s="6" t="s">
        <v>23</v>
      </c>
      <c r="J5881" s="6" t="s">
        <v>24</v>
      </c>
      <c r="K5881" s="6" t="s">
        <v>25</v>
      </c>
      <c r="L5881" s="6" t="s">
        <v>26</v>
      </c>
      <c r="M5881" s="10">
        <v>1000000</v>
      </c>
      <c r="N5881" s="11">
        <v>50000</v>
      </c>
      <c r="O5881" s="6" t="s">
        <v>3488</v>
      </c>
      <c r="P5881" s="12" t="s">
        <v>624</v>
      </c>
      <c r="Q5881" s="8" t="s">
        <v>18183</v>
      </c>
    </row>
    <row r="5882" spans="2:17" x14ac:dyDescent="0.35">
      <c r="B5882" s="5">
        <f t="shared" si="91"/>
        <v>5878</v>
      </c>
      <c r="C5882" s="6" t="s">
        <v>18184</v>
      </c>
      <c r="D5882" s="6" t="s">
        <v>18185</v>
      </c>
      <c r="E5882" s="6" t="s">
        <v>17217</v>
      </c>
      <c r="F5882" s="7" t="s">
        <v>20</v>
      </c>
      <c r="G5882" s="8" t="s">
        <v>116</v>
      </c>
      <c r="H5882" s="9" t="s">
        <v>75</v>
      </c>
      <c r="I5882" s="6" t="s">
        <v>23</v>
      </c>
      <c r="J5882" s="6" t="s">
        <v>24</v>
      </c>
      <c r="K5882" s="6" t="s">
        <v>25</v>
      </c>
      <c r="L5882" s="6" t="s">
        <v>26</v>
      </c>
      <c r="M5882" s="10">
        <v>2500000</v>
      </c>
      <c r="N5882" s="11">
        <v>2500000</v>
      </c>
      <c r="O5882" s="6" t="s">
        <v>328</v>
      </c>
      <c r="P5882" s="12" t="s">
        <v>28</v>
      </c>
      <c r="Q5882" s="8" t="s">
        <v>18186</v>
      </c>
    </row>
    <row r="5883" spans="2:17" x14ac:dyDescent="0.35">
      <c r="B5883" s="5">
        <f t="shared" si="91"/>
        <v>5879</v>
      </c>
      <c r="C5883" s="6" t="s">
        <v>18187</v>
      </c>
      <c r="D5883" s="6" t="s">
        <v>18188</v>
      </c>
      <c r="E5883" s="6" t="s">
        <v>17217</v>
      </c>
      <c r="F5883" s="7" t="s">
        <v>20</v>
      </c>
      <c r="G5883" s="8" t="s">
        <v>191</v>
      </c>
      <c r="H5883" s="9" t="s">
        <v>192</v>
      </c>
      <c r="I5883" s="6" t="s">
        <v>23</v>
      </c>
      <c r="J5883" s="6" t="s">
        <v>24</v>
      </c>
      <c r="K5883" s="6" t="s">
        <v>25</v>
      </c>
      <c r="L5883" s="6" t="s">
        <v>26</v>
      </c>
      <c r="M5883" s="10">
        <v>100000</v>
      </c>
      <c r="N5883" s="11">
        <v>10000</v>
      </c>
      <c r="O5883" s="6" t="s">
        <v>34</v>
      </c>
      <c r="P5883" s="12" t="s">
        <v>28</v>
      </c>
      <c r="Q5883" s="8" t="s">
        <v>18189</v>
      </c>
    </row>
    <row r="5884" spans="2:17" x14ac:dyDescent="0.35">
      <c r="B5884" s="5">
        <f t="shared" si="91"/>
        <v>5880</v>
      </c>
      <c r="C5884" s="6" t="s">
        <v>18190</v>
      </c>
      <c r="D5884" s="6" t="s">
        <v>18191</v>
      </c>
      <c r="E5884" s="6" t="s">
        <v>17217</v>
      </c>
      <c r="F5884" s="7" t="s">
        <v>20</v>
      </c>
      <c r="G5884" s="8" t="s">
        <v>54</v>
      </c>
      <c r="H5884" s="9" t="s">
        <v>55</v>
      </c>
      <c r="I5884" s="6" t="s">
        <v>23</v>
      </c>
      <c r="J5884" s="6" t="s">
        <v>24</v>
      </c>
      <c r="K5884" s="6" t="s">
        <v>25</v>
      </c>
      <c r="L5884" s="6" t="s">
        <v>26</v>
      </c>
      <c r="M5884" s="10">
        <v>100000</v>
      </c>
      <c r="N5884" s="11">
        <v>100000</v>
      </c>
      <c r="O5884" s="6" t="s">
        <v>18192</v>
      </c>
      <c r="P5884" s="12" t="s">
        <v>387</v>
      </c>
      <c r="Q5884" s="8" t="s">
        <v>18193</v>
      </c>
    </row>
    <row r="5885" spans="2:17" x14ac:dyDescent="0.35">
      <c r="B5885" s="5">
        <f t="shared" si="91"/>
        <v>5881</v>
      </c>
      <c r="C5885" s="6" t="s">
        <v>18194</v>
      </c>
      <c r="D5885" s="6" t="s">
        <v>18195</v>
      </c>
      <c r="E5885" s="6" t="s">
        <v>17217</v>
      </c>
      <c r="F5885" s="7" t="s">
        <v>20</v>
      </c>
      <c r="G5885" s="8" t="s">
        <v>32</v>
      </c>
      <c r="H5885" s="9" t="s">
        <v>33</v>
      </c>
      <c r="I5885" s="6" t="s">
        <v>23</v>
      </c>
      <c r="J5885" s="6" t="s">
        <v>24</v>
      </c>
      <c r="K5885" s="6" t="s">
        <v>25</v>
      </c>
      <c r="L5885" s="6" t="s">
        <v>26</v>
      </c>
      <c r="M5885" s="10">
        <v>100000</v>
      </c>
      <c r="N5885" s="11">
        <v>100000</v>
      </c>
      <c r="O5885" s="6" t="s">
        <v>34</v>
      </c>
      <c r="P5885" s="12" t="s">
        <v>28</v>
      </c>
      <c r="Q5885" s="8" t="s">
        <v>18196</v>
      </c>
    </row>
    <row r="5886" spans="2:17" x14ac:dyDescent="0.35">
      <c r="B5886" s="5">
        <f t="shared" si="91"/>
        <v>5882</v>
      </c>
      <c r="C5886" s="6" t="s">
        <v>18197</v>
      </c>
      <c r="D5886" s="6" t="s">
        <v>18198</v>
      </c>
      <c r="E5886" s="6" t="s">
        <v>17217</v>
      </c>
      <c r="F5886" s="7" t="s">
        <v>20</v>
      </c>
      <c r="G5886" s="8" t="s">
        <v>116</v>
      </c>
      <c r="H5886" s="9" t="s">
        <v>75</v>
      </c>
      <c r="I5886" s="6" t="s">
        <v>23</v>
      </c>
      <c r="J5886" s="6" t="s">
        <v>24</v>
      </c>
      <c r="K5886" s="6" t="s">
        <v>25</v>
      </c>
      <c r="L5886" s="6" t="s">
        <v>26</v>
      </c>
      <c r="M5886" s="10">
        <v>100000</v>
      </c>
      <c r="N5886" s="11">
        <v>100000</v>
      </c>
      <c r="O5886" s="6" t="s">
        <v>34</v>
      </c>
      <c r="P5886" s="12" t="s">
        <v>28</v>
      </c>
      <c r="Q5886" s="8" t="s">
        <v>18199</v>
      </c>
    </row>
    <row r="5887" spans="2:17" x14ac:dyDescent="0.35">
      <c r="B5887" s="5">
        <f t="shared" si="91"/>
        <v>5883</v>
      </c>
      <c r="C5887" s="6" t="s">
        <v>18200</v>
      </c>
      <c r="D5887" s="6" t="s">
        <v>18201</v>
      </c>
      <c r="E5887" s="6" t="s">
        <v>17217</v>
      </c>
      <c r="F5887" s="7" t="s">
        <v>20</v>
      </c>
      <c r="G5887" s="8" t="s">
        <v>116</v>
      </c>
      <c r="H5887" s="9" t="s">
        <v>75</v>
      </c>
      <c r="I5887" s="6" t="s">
        <v>23</v>
      </c>
      <c r="J5887" s="6" t="s">
        <v>24</v>
      </c>
      <c r="K5887" s="6" t="s">
        <v>25</v>
      </c>
      <c r="L5887" s="6" t="s">
        <v>26</v>
      </c>
      <c r="M5887" s="10">
        <v>500000</v>
      </c>
      <c r="N5887" s="11">
        <v>100000</v>
      </c>
      <c r="O5887" s="6" t="s">
        <v>328</v>
      </c>
      <c r="P5887" s="12" t="s">
        <v>28</v>
      </c>
      <c r="Q5887" s="8" t="s">
        <v>18202</v>
      </c>
    </row>
    <row r="5888" spans="2:17" x14ac:dyDescent="0.35">
      <c r="B5888" s="5">
        <f t="shared" si="91"/>
        <v>5884</v>
      </c>
      <c r="C5888" s="6" t="s">
        <v>18203</v>
      </c>
      <c r="D5888" s="6" t="s">
        <v>18204</v>
      </c>
      <c r="E5888" s="6" t="s">
        <v>17217</v>
      </c>
      <c r="F5888" s="7" t="s">
        <v>20</v>
      </c>
      <c r="G5888" s="8" t="s">
        <v>244</v>
      </c>
      <c r="H5888" s="9" t="s">
        <v>22</v>
      </c>
      <c r="I5888" s="6" t="s">
        <v>23</v>
      </c>
      <c r="J5888" s="6" t="s">
        <v>24</v>
      </c>
      <c r="K5888" s="6" t="s">
        <v>25</v>
      </c>
      <c r="L5888" s="6" t="s">
        <v>26</v>
      </c>
      <c r="M5888" s="10">
        <v>1000000</v>
      </c>
      <c r="N5888" s="11">
        <v>100000</v>
      </c>
      <c r="O5888" s="6" t="s">
        <v>34</v>
      </c>
      <c r="P5888" s="12" t="s">
        <v>28</v>
      </c>
      <c r="Q5888" s="8" t="s">
        <v>18205</v>
      </c>
    </row>
    <row r="5889" spans="2:17" x14ac:dyDescent="0.35">
      <c r="B5889" s="5">
        <f t="shared" si="91"/>
        <v>5885</v>
      </c>
      <c r="C5889" s="6" t="s">
        <v>18206</v>
      </c>
      <c r="D5889" s="6" t="s">
        <v>18207</v>
      </c>
      <c r="E5889" s="6" t="s">
        <v>17217</v>
      </c>
      <c r="F5889" s="7" t="s">
        <v>20</v>
      </c>
      <c r="G5889" s="8" t="s">
        <v>21</v>
      </c>
      <c r="H5889" s="9" t="s">
        <v>22</v>
      </c>
      <c r="I5889" s="6" t="s">
        <v>23</v>
      </c>
      <c r="J5889" s="6" t="s">
        <v>24</v>
      </c>
      <c r="K5889" s="6" t="s">
        <v>25</v>
      </c>
      <c r="L5889" s="6" t="s">
        <v>26</v>
      </c>
      <c r="M5889" s="10">
        <v>100000</v>
      </c>
      <c r="N5889" s="11">
        <v>100000</v>
      </c>
      <c r="O5889" s="6" t="s">
        <v>34</v>
      </c>
      <c r="P5889" s="12" t="s">
        <v>28</v>
      </c>
      <c r="Q5889" s="8" t="s">
        <v>18208</v>
      </c>
    </row>
    <row r="5890" spans="2:17" x14ac:dyDescent="0.35">
      <c r="B5890" s="5">
        <f t="shared" si="91"/>
        <v>5886</v>
      </c>
      <c r="C5890" s="6" t="s">
        <v>18209</v>
      </c>
      <c r="D5890" s="6" t="s">
        <v>18210</v>
      </c>
      <c r="E5890" s="6" t="s">
        <v>17217</v>
      </c>
      <c r="F5890" s="7" t="s">
        <v>20</v>
      </c>
      <c r="G5890" s="8" t="s">
        <v>38</v>
      </c>
      <c r="H5890" s="9" t="s">
        <v>39</v>
      </c>
      <c r="I5890" s="6" t="s">
        <v>23</v>
      </c>
      <c r="J5890" s="6" t="s">
        <v>24</v>
      </c>
      <c r="K5890" s="6" t="s">
        <v>25</v>
      </c>
      <c r="L5890" s="6" t="s">
        <v>26</v>
      </c>
      <c r="M5890" s="10">
        <v>100000</v>
      </c>
      <c r="N5890" s="11">
        <v>100000</v>
      </c>
      <c r="O5890" s="6" t="s">
        <v>4729</v>
      </c>
      <c r="P5890" s="12" t="s">
        <v>45</v>
      </c>
      <c r="Q5890" s="8" t="s">
        <v>18211</v>
      </c>
    </row>
    <row r="5891" spans="2:17" x14ac:dyDescent="0.35">
      <c r="B5891" s="5">
        <f t="shared" si="91"/>
        <v>5887</v>
      </c>
      <c r="C5891" s="6" t="s">
        <v>18212</v>
      </c>
      <c r="D5891" s="6" t="s">
        <v>18213</v>
      </c>
      <c r="E5891" s="6" t="s">
        <v>17217</v>
      </c>
      <c r="F5891" s="7" t="s">
        <v>20</v>
      </c>
      <c r="G5891" s="8" t="s">
        <v>54</v>
      </c>
      <c r="H5891" s="9" t="s">
        <v>55</v>
      </c>
      <c r="I5891" s="6" t="s">
        <v>23</v>
      </c>
      <c r="J5891" s="6" t="s">
        <v>24</v>
      </c>
      <c r="K5891" s="6" t="s">
        <v>25</v>
      </c>
      <c r="L5891" s="6" t="s">
        <v>26</v>
      </c>
      <c r="M5891" s="10">
        <v>100000</v>
      </c>
      <c r="N5891" s="11">
        <v>100000</v>
      </c>
      <c r="O5891" s="6" t="s">
        <v>34</v>
      </c>
      <c r="P5891" s="12" t="s">
        <v>28</v>
      </c>
      <c r="Q5891" s="8" t="s">
        <v>18214</v>
      </c>
    </row>
    <row r="5892" spans="2:17" x14ac:dyDescent="0.35">
      <c r="B5892" s="5">
        <f t="shared" si="91"/>
        <v>5888</v>
      </c>
      <c r="C5892" s="6" t="s">
        <v>18215</v>
      </c>
      <c r="D5892" s="6" t="s">
        <v>18216</v>
      </c>
      <c r="E5892" s="6" t="s">
        <v>17217</v>
      </c>
      <c r="F5892" s="7" t="s">
        <v>20</v>
      </c>
      <c r="G5892" s="8" t="s">
        <v>74</v>
      </c>
      <c r="H5892" s="9" t="s">
        <v>75</v>
      </c>
      <c r="I5892" s="6" t="s">
        <v>23</v>
      </c>
      <c r="J5892" s="6" t="s">
        <v>24</v>
      </c>
      <c r="K5892" s="6" t="s">
        <v>25</v>
      </c>
      <c r="L5892" s="6" t="s">
        <v>26</v>
      </c>
      <c r="M5892" s="10">
        <v>100000</v>
      </c>
      <c r="N5892" s="11">
        <v>100000</v>
      </c>
      <c r="O5892" s="6" t="s">
        <v>187</v>
      </c>
      <c r="P5892" s="12" t="s">
        <v>45</v>
      </c>
      <c r="Q5892" s="8" t="s">
        <v>18217</v>
      </c>
    </row>
    <row r="5893" spans="2:17" x14ac:dyDescent="0.35">
      <c r="B5893" s="5">
        <f t="shared" ref="B5893:B5956" si="92">ROW(5889:5889)</f>
        <v>5889</v>
      </c>
      <c r="C5893" s="6" t="s">
        <v>18218</v>
      </c>
      <c r="D5893" s="6" t="s">
        <v>18219</v>
      </c>
      <c r="E5893" s="6" t="s">
        <v>17217</v>
      </c>
      <c r="F5893" s="7" t="s">
        <v>20</v>
      </c>
      <c r="G5893" s="8" t="s">
        <v>74</v>
      </c>
      <c r="H5893" s="9" t="s">
        <v>75</v>
      </c>
      <c r="I5893" s="6" t="s">
        <v>23</v>
      </c>
      <c r="J5893" s="6" t="s">
        <v>24</v>
      </c>
      <c r="K5893" s="6" t="s">
        <v>25</v>
      </c>
      <c r="L5893" s="6" t="s">
        <v>26</v>
      </c>
      <c r="M5893" s="10">
        <v>100000</v>
      </c>
      <c r="N5893" s="11">
        <v>100000</v>
      </c>
      <c r="O5893" s="6" t="s">
        <v>34</v>
      </c>
      <c r="P5893" s="12" t="s">
        <v>28</v>
      </c>
      <c r="Q5893" s="8" t="s">
        <v>18220</v>
      </c>
    </row>
    <row r="5894" spans="2:17" x14ac:dyDescent="0.35">
      <c r="B5894" s="5">
        <f t="shared" si="92"/>
        <v>5890</v>
      </c>
      <c r="C5894" s="6" t="s">
        <v>18221</v>
      </c>
      <c r="D5894" s="6" t="s">
        <v>18222</v>
      </c>
      <c r="E5894" s="6" t="s">
        <v>17217</v>
      </c>
      <c r="F5894" s="7" t="s">
        <v>20</v>
      </c>
      <c r="G5894" s="8" t="s">
        <v>98</v>
      </c>
      <c r="H5894" s="9" t="s">
        <v>99</v>
      </c>
      <c r="I5894" s="6" t="s">
        <v>23</v>
      </c>
      <c r="J5894" s="6" t="s">
        <v>24</v>
      </c>
      <c r="K5894" s="6" t="s">
        <v>25</v>
      </c>
      <c r="L5894" s="6" t="s">
        <v>26</v>
      </c>
      <c r="M5894" s="10">
        <v>1000000</v>
      </c>
      <c r="N5894" s="11">
        <v>800000</v>
      </c>
      <c r="O5894" s="6" t="s">
        <v>34</v>
      </c>
      <c r="P5894" s="12" t="s">
        <v>28</v>
      </c>
      <c r="Q5894" s="8" t="s">
        <v>18223</v>
      </c>
    </row>
    <row r="5895" spans="2:17" x14ac:dyDescent="0.35">
      <c r="B5895" s="5">
        <f t="shared" si="92"/>
        <v>5891</v>
      </c>
      <c r="C5895" s="6" t="s">
        <v>18224</v>
      </c>
      <c r="D5895" s="6" t="s">
        <v>18225</v>
      </c>
      <c r="E5895" s="6" t="s">
        <v>17217</v>
      </c>
      <c r="F5895" s="7" t="s">
        <v>20</v>
      </c>
      <c r="G5895" s="8" t="s">
        <v>38</v>
      </c>
      <c r="H5895" s="9" t="s">
        <v>43</v>
      </c>
      <c r="I5895" s="6" t="s">
        <v>23</v>
      </c>
      <c r="J5895" s="6" t="s">
        <v>24</v>
      </c>
      <c r="K5895" s="6" t="s">
        <v>25</v>
      </c>
      <c r="L5895" s="6" t="s">
        <v>26</v>
      </c>
      <c r="M5895" s="10">
        <v>2500000</v>
      </c>
      <c r="N5895" s="11">
        <v>2400000</v>
      </c>
      <c r="O5895" s="6" t="s">
        <v>56</v>
      </c>
      <c r="P5895" s="12" t="s">
        <v>28</v>
      </c>
      <c r="Q5895" s="8" t="s">
        <v>18226</v>
      </c>
    </row>
    <row r="5896" spans="2:17" x14ac:dyDescent="0.35">
      <c r="B5896" s="5">
        <f t="shared" si="92"/>
        <v>5892</v>
      </c>
      <c r="C5896" s="6" t="s">
        <v>18227</v>
      </c>
      <c r="D5896" s="6" t="s">
        <v>18228</v>
      </c>
      <c r="E5896" s="6" t="s">
        <v>17217</v>
      </c>
      <c r="F5896" s="7" t="s">
        <v>20</v>
      </c>
      <c r="G5896" s="8" t="s">
        <v>32</v>
      </c>
      <c r="H5896" s="9" t="s">
        <v>33</v>
      </c>
      <c r="I5896" s="6" t="s">
        <v>23</v>
      </c>
      <c r="J5896" s="6" t="s">
        <v>24</v>
      </c>
      <c r="K5896" s="6" t="s">
        <v>25</v>
      </c>
      <c r="L5896" s="6" t="s">
        <v>26</v>
      </c>
      <c r="M5896" s="10">
        <v>100000</v>
      </c>
      <c r="N5896" s="11">
        <v>100000</v>
      </c>
      <c r="O5896" s="6" t="s">
        <v>1138</v>
      </c>
      <c r="P5896" s="12" t="s">
        <v>283</v>
      </c>
      <c r="Q5896" s="8" t="s">
        <v>18229</v>
      </c>
    </row>
    <row r="5897" spans="2:17" x14ac:dyDescent="0.35">
      <c r="B5897" s="5">
        <f t="shared" si="92"/>
        <v>5893</v>
      </c>
      <c r="C5897" s="6" t="s">
        <v>18230</v>
      </c>
      <c r="D5897" s="6" t="s">
        <v>18231</v>
      </c>
      <c r="E5897" s="6" t="s">
        <v>17217</v>
      </c>
      <c r="F5897" s="7" t="s">
        <v>20</v>
      </c>
      <c r="G5897" s="8" t="s">
        <v>54</v>
      </c>
      <c r="H5897" s="9" t="s">
        <v>55</v>
      </c>
      <c r="I5897" s="6" t="s">
        <v>23</v>
      </c>
      <c r="J5897" s="6" t="s">
        <v>24</v>
      </c>
      <c r="K5897" s="6" t="s">
        <v>25</v>
      </c>
      <c r="L5897" s="6" t="s">
        <v>26</v>
      </c>
      <c r="M5897" s="10">
        <v>200000</v>
      </c>
      <c r="N5897" s="11">
        <v>100000</v>
      </c>
      <c r="O5897" s="6" t="s">
        <v>34</v>
      </c>
      <c r="P5897" s="12" t="s">
        <v>28</v>
      </c>
      <c r="Q5897" s="8" t="s">
        <v>18232</v>
      </c>
    </row>
    <row r="5898" spans="2:17" x14ac:dyDescent="0.35">
      <c r="B5898" s="5">
        <f t="shared" si="92"/>
        <v>5894</v>
      </c>
      <c r="C5898" s="6" t="s">
        <v>18233</v>
      </c>
      <c r="D5898" s="6" t="s">
        <v>18234</v>
      </c>
      <c r="E5898" s="6" t="s">
        <v>17217</v>
      </c>
      <c r="F5898" s="7" t="s">
        <v>20</v>
      </c>
      <c r="G5898" s="8" t="s">
        <v>139</v>
      </c>
      <c r="H5898" s="9" t="s">
        <v>140</v>
      </c>
      <c r="I5898" s="6" t="s">
        <v>60</v>
      </c>
      <c r="J5898" s="6" t="s">
        <v>24</v>
      </c>
      <c r="K5898" s="6" t="s">
        <v>25</v>
      </c>
      <c r="L5898" s="6" t="s">
        <v>26</v>
      </c>
      <c r="M5898" s="10">
        <v>1000000</v>
      </c>
      <c r="N5898" s="11">
        <v>100000</v>
      </c>
      <c r="O5898" s="6" t="s">
        <v>56</v>
      </c>
      <c r="P5898" s="12" t="s">
        <v>28</v>
      </c>
      <c r="Q5898" s="8" t="s">
        <v>18235</v>
      </c>
    </row>
    <row r="5899" spans="2:17" x14ac:dyDescent="0.35">
      <c r="B5899" s="5">
        <f t="shared" si="92"/>
        <v>5895</v>
      </c>
      <c r="C5899" s="6" t="s">
        <v>18236</v>
      </c>
      <c r="D5899" s="6" t="s">
        <v>18237</v>
      </c>
      <c r="E5899" s="6" t="s">
        <v>17217</v>
      </c>
      <c r="F5899" s="7" t="s">
        <v>20</v>
      </c>
      <c r="G5899" s="8" t="s">
        <v>196</v>
      </c>
      <c r="H5899" s="9" t="s">
        <v>197</v>
      </c>
      <c r="I5899" s="6" t="s">
        <v>23</v>
      </c>
      <c r="J5899" s="6" t="s">
        <v>24</v>
      </c>
      <c r="K5899" s="6" t="s">
        <v>25</v>
      </c>
      <c r="L5899" s="6" t="s">
        <v>26</v>
      </c>
      <c r="M5899" s="10">
        <v>1000000</v>
      </c>
      <c r="N5899" s="11">
        <v>100000</v>
      </c>
      <c r="O5899" s="6" t="s">
        <v>56</v>
      </c>
      <c r="P5899" s="12" t="s">
        <v>28</v>
      </c>
      <c r="Q5899" s="8" t="s">
        <v>18238</v>
      </c>
    </row>
    <row r="5900" spans="2:17" x14ac:dyDescent="0.35">
      <c r="B5900" s="5">
        <f t="shared" si="92"/>
        <v>5896</v>
      </c>
      <c r="C5900" s="6" t="s">
        <v>18239</v>
      </c>
      <c r="D5900" s="6" t="s">
        <v>18240</v>
      </c>
      <c r="E5900" s="6" t="s">
        <v>17217</v>
      </c>
      <c r="F5900" s="7" t="s">
        <v>20</v>
      </c>
      <c r="G5900" s="8" t="s">
        <v>82</v>
      </c>
      <c r="H5900" s="9" t="s">
        <v>83</v>
      </c>
      <c r="I5900" s="6" t="s">
        <v>23</v>
      </c>
      <c r="J5900" s="6" t="s">
        <v>24</v>
      </c>
      <c r="K5900" s="6" t="s">
        <v>25</v>
      </c>
      <c r="L5900" s="6" t="s">
        <v>26</v>
      </c>
      <c r="M5900" s="10">
        <v>1000000</v>
      </c>
      <c r="N5900" s="11">
        <v>100000</v>
      </c>
      <c r="O5900" s="6" t="s">
        <v>34</v>
      </c>
      <c r="P5900" s="12" t="s">
        <v>28</v>
      </c>
      <c r="Q5900" s="8" t="s">
        <v>18241</v>
      </c>
    </row>
    <row r="5901" spans="2:17" x14ac:dyDescent="0.35">
      <c r="B5901" s="5">
        <f t="shared" si="92"/>
        <v>5897</v>
      </c>
      <c r="C5901" s="6" t="s">
        <v>18242</v>
      </c>
      <c r="D5901" s="6" t="s">
        <v>18243</v>
      </c>
      <c r="E5901" s="6" t="s">
        <v>17217</v>
      </c>
      <c r="F5901" s="7" t="s">
        <v>20</v>
      </c>
      <c r="G5901" s="8" t="s">
        <v>116</v>
      </c>
      <c r="H5901" s="9" t="s">
        <v>75</v>
      </c>
      <c r="I5901" s="6" t="s">
        <v>23</v>
      </c>
      <c r="J5901" s="6" t="s">
        <v>24</v>
      </c>
      <c r="K5901" s="6" t="s">
        <v>25</v>
      </c>
      <c r="L5901" s="6" t="s">
        <v>26</v>
      </c>
      <c r="M5901" s="10">
        <v>100000</v>
      </c>
      <c r="N5901" s="11">
        <v>100000</v>
      </c>
      <c r="O5901" s="6" t="s">
        <v>34</v>
      </c>
      <c r="P5901" s="12" t="s">
        <v>28</v>
      </c>
      <c r="Q5901" s="8" t="s">
        <v>18244</v>
      </c>
    </row>
    <row r="5902" spans="2:17" x14ac:dyDescent="0.35">
      <c r="B5902" s="5">
        <f t="shared" si="92"/>
        <v>5898</v>
      </c>
      <c r="C5902" s="6" t="s">
        <v>18245</v>
      </c>
      <c r="D5902" s="6" t="s">
        <v>18246</v>
      </c>
      <c r="E5902" s="6" t="s">
        <v>17217</v>
      </c>
      <c r="F5902" s="7" t="s">
        <v>20</v>
      </c>
      <c r="G5902" s="8" t="s">
        <v>89</v>
      </c>
      <c r="H5902" s="9" t="s">
        <v>90</v>
      </c>
      <c r="I5902" s="6" t="s">
        <v>23</v>
      </c>
      <c r="J5902" s="6" t="s">
        <v>24</v>
      </c>
      <c r="K5902" s="6" t="s">
        <v>25</v>
      </c>
      <c r="L5902" s="6" t="s">
        <v>26</v>
      </c>
      <c r="M5902" s="10">
        <v>1000000</v>
      </c>
      <c r="N5902" s="11">
        <v>100000</v>
      </c>
      <c r="O5902" s="6" t="s">
        <v>14663</v>
      </c>
      <c r="P5902" s="12" t="s">
        <v>303</v>
      </c>
      <c r="Q5902" s="8" t="s">
        <v>18247</v>
      </c>
    </row>
    <row r="5903" spans="2:17" x14ac:dyDescent="0.35">
      <c r="B5903" s="5">
        <f t="shared" si="92"/>
        <v>5899</v>
      </c>
      <c r="C5903" s="6" t="s">
        <v>18248</v>
      </c>
      <c r="D5903" s="6" t="s">
        <v>18249</v>
      </c>
      <c r="E5903" s="6" t="s">
        <v>17217</v>
      </c>
      <c r="F5903" s="7" t="s">
        <v>20</v>
      </c>
      <c r="G5903" s="8" t="s">
        <v>116</v>
      </c>
      <c r="H5903" s="9" t="s">
        <v>75</v>
      </c>
      <c r="I5903" s="6" t="s">
        <v>23</v>
      </c>
      <c r="J5903" s="6" t="s">
        <v>24</v>
      </c>
      <c r="K5903" s="6" t="s">
        <v>25</v>
      </c>
      <c r="L5903" s="6" t="s">
        <v>26</v>
      </c>
      <c r="M5903" s="10">
        <v>500000</v>
      </c>
      <c r="N5903" s="11">
        <v>100000</v>
      </c>
      <c r="O5903" s="6" t="s">
        <v>34</v>
      </c>
      <c r="P5903" s="12" t="s">
        <v>28</v>
      </c>
      <c r="Q5903" s="8" t="s">
        <v>18250</v>
      </c>
    </row>
    <row r="5904" spans="2:17" x14ac:dyDescent="0.35">
      <c r="B5904" s="5">
        <f t="shared" si="92"/>
        <v>5900</v>
      </c>
      <c r="C5904" s="6" t="s">
        <v>18251</v>
      </c>
      <c r="D5904" s="6" t="s">
        <v>18252</v>
      </c>
      <c r="E5904" s="6" t="s">
        <v>17217</v>
      </c>
      <c r="F5904" s="7" t="s">
        <v>20</v>
      </c>
      <c r="G5904" s="8" t="s">
        <v>74</v>
      </c>
      <c r="H5904" s="9" t="s">
        <v>75</v>
      </c>
      <c r="I5904" s="6" t="s">
        <v>23</v>
      </c>
      <c r="J5904" s="6" t="s">
        <v>24</v>
      </c>
      <c r="K5904" s="6" t="s">
        <v>25</v>
      </c>
      <c r="L5904" s="6" t="s">
        <v>26</v>
      </c>
      <c r="M5904" s="10">
        <v>100000</v>
      </c>
      <c r="N5904" s="11">
        <v>100000</v>
      </c>
      <c r="O5904" s="6" t="s">
        <v>56</v>
      </c>
      <c r="P5904" s="12" t="s">
        <v>28</v>
      </c>
      <c r="Q5904" s="8" t="s">
        <v>18253</v>
      </c>
    </row>
    <row r="5905" spans="2:17" x14ac:dyDescent="0.35">
      <c r="B5905" s="5">
        <f t="shared" si="92"/>
        <v>5901</v>
      </c>
      <c r="C5905" s="6" t="s">
        <v>18254</v>
      </c>
      <c r="D5905" s="6" t="s">
        <v>18255</v>
      </c>
      <c r="E5905" s="6" t="s">
        <v>17217</v>
      </c>
      <c r="F5905" s="7" t="s">
        <v>20</v>
      </c>
      <c r="G5905" s="8" t="s">
        <v>38</v>
      </c>
      <c r="H5905" s="9" t="s">
        <v>43</v>
      </c>
      <c r="I5905" s="6" t="s">
        <v>23</v>
      </c>
      <c r="J5905" s="6" t="s">
        <v>24</v>
      </c>
      <c r="K5905" s="6" t="s">
        <v>25</v>
      </c>
      <c r="L5905" s="6" t="s">
        <v>26</v>
      </c>
      <c r="M5905" s="10">
        <v>2600000</v>
      </c>
      <c r="N5905" s="11">
        <v>2600000</v>
      </c>
      <c r="O5905" s="6" t="s">
        <v>444</v>
      </c>
      <c r="P5905" s="12" t="s">
        <v>246</v>
      </c>
      <c r="Q5905" s="8" t="s">
        <v>18256</v>
      </c>
    </row>
    <row r="5906" spans="2:17" x14ac:dyDescent="0.35">
      <c r="B5906" s="5">
        <f t="shared" si="92"/>
        <v>5902</v>
      </c>
      <c r="C5906" s="6" t="s">
        <v>18257</v>
      </c>
      <c r="D5906" s="6" t="s">
        <v>18258</v>
      </c>
      <c r="E5906" s="6" t="s">
        <v>17217</v>
      </c>
      <c r="F5906" s="7" t="s">
        <v>20</v>
      </c>
      <c r="G5906" s="8" t="s">
        <v>244</v>
      </c>
      <c r="H5906" s="9" t="s">
        <v>22</v>
      </c>
      <c r="I5906" s="6" t="s">
        <v>23</v>
      </c>
      <c r="J5906" s="6" t="s">
        <v>24</v>
      </c>
      <c r="K5906" s="6" t="s">
        <v>25</v>
      </c>
      <c r="L5906" s="6" t="s">
        <v>26</v>
      </c>
      <c r="M5906" s="10">
        <v>500000</v>
      </c>
      <c r="N5906" s="11">
        <v>500000</v>
      </c>
      <c r="O5906" s="6" t="s">
        <v>34</v>
      </c>
      <c r="P5906" s="12" t="s">
        <v>28</v>
      </c>
      <c r="Q5906" s="8" t="s">
        <v>18259</v>
      </c>
    </row>
    <row r="5907" spans="2:17" x14ac:dyDescent="0.35">
      <c r="B5907" s="5">
        <f t="shared" si="92"/>
        <v>5903</v>
      </c>
      <c r="C5907" s="6" t="s">
        <v>18260</v>
      </c>
      <c r="D5907" s="6" t="s">
        <v>18261</v>
      </c>
      <c r="E5907" s="6" t="s">
        <v>17217</v>
      </c>
      <c r="F5907" s="7" t="s">
        <v>20</v>
      </c>
      <c r="G5907" s="8" t="s">
        <v>54</v>
      </c>
      <c r="H5907" s="9" t="s">
        <v>170</v>
      </c>
      <c r="I5907" s="6" t="s">
        <v>23</v>
      </c>
      <c r="J5907" s="6" t="s">
        <v>24</v>
      </c>
      <c r="K5907" s="6" t="s">
        <v>25</v>
      </c>
      <c r="L5907" s="6" t="s">
        <v>26</v>
      </c>
      <c r="M5907" s="10">
        <v>1200000</v>
      </c>
      <c r="N5907" s="11">
        <v>1200000</v>
      </c>
      <c r="O5907" s="6" t="s">
        <v>1612</v>
      </c>
      <c r="P5907" s="12" t="s">
        <v>462</v>
      </c>
      <c r="Q5907" s="8" t="s">
        <v>18262</v>
      </c>
    </row>
    <row r="5908" spans="2:17" x14ac:dyDescent="0.35">
      <c r="B5908" s="5">
        <f t="shared" si="92"/>
        <v>5904</v>
      </c>
      <c r="C5908" s="6" t="s">
        <v>18263</v>
      </c>
      <c r="D5908" s="6" t="s">
        <v>18264</v>
      </c>
      <c r="E5908" s="6" t="s">
        <v>17217</v>
      </c>
      <c r="F5908" s="7" t="s">
        <v>20</v>
      </c>
      <c r="G5908" s="8" t="s">
        <v>98</v>
      </c>
      <c r="H5908" s="9" t="s">
        <v>99</v>
      </c>
      <c r="I5908" s="6" t="s">
        <v>23</v>
      </c>
      <c r="J5908" s="6" t="s">
        <v>24</v>
      </c>
      <c r="K5908" s="6" t="s">
        <v>25</v>
      </c>
      <c r="L5908" s="6" t="s">
        <v>26</v>
      </c>
      <c r="M5908" s="10">
        <v>1000000</v>
      </c>
      <c r="N5908" s="11">
        <v>100000</v>
      </c>
      <c r="O5908" s="6" t="s">
        <v>374</v>
      </c>
      <c r="P5908" s="12" t="s">
        <v>62</v>
      </c>
      <c r="Q5908" s="8" t="s">
        <v>18265</v>
      </c>
    </row>
    <row r="5909" spans="2:17" x14ac:dyDescent="0.35">
      <c r="B5909" s="5">
        <f t="shared" si="92"/>
        <v>5905</v>
      </c>
      <c r="C5909" s="6" t="s">
        <v>18266</v>
      </c>
      <c r="D5909" s="6" t="s">
        <v>18267</v>
      </c>
      <c r="E5909" s="6" t="s">
        <v>17217</v>
      </c>
      <c r="F5909" s="7" t="s">
        <v>20</v>
      </c>
      <c r="G5909" s="8" t="s">
        <v>244</v>
      </c>
      <c r="H5909" s="9" t="s">
        <v>22</v>
      </c>
      <c r="I5909" s="6" t="s">
        <v>23</v>
      </c>
      <c r="J5909" s="6" t="s">
        <v>24</v>
      </c>
      <c r="K5909" s="6" t="s">
        <v>25</v>
      </c>
      <c r="L5909" s="6" t="s">
        <v>26</v>
      </c>
      <c r="M5909" s="10">
        <v>100000</v>
      </c>
      <c r="N5909" s="11">
        <v>100000</v>
      </c>
      <c r="O5909" s="6" t="s">
        <v>56</v>
      </c>
      <c r="P5909" s="12" t="s">
        <v>28</v>
      </c>
      <c r="Q5909" s="8" t="s">
        <v>18268</v>
      </c>
    </row>
    <row r="5910" spans="2:17" x14ac:dyDescent="0.35">
      <c r="B5910" s="5">
        <f t="shared" si="92"/>
        <v>5906</v>
      </c>
      <c r="C5910" s="6" t="s">
        <v>18269</v>
      </c>
      <c r="D5910" s="6" t="s">
        <v>18270</v>
      </c>
      <c r="E5910" s="6" t="s">
        <v>17217</v>
      </c>
      <c r="F5910" s="7" t="s">
        <v>20</v>
      </c>
      <c r="G5910" s="8" t="s">
        <v>38</v>
      </c>
      <c r="H5910" s="9" t="s">
        <v>39</v>
      </c>
      <c r="I5910" s="6" t="s">
        <v>23</v>
      </c>
      <c r="J5910" s="6" t="s">
        <v>24</v>
      </c>
      <c r="K5910" s="6" t="s">
        <v>25</v>
      </c>
      <c r="L5910" s="6" t="s">
        <v>26</v>
      </c>
      <c r="M5910" s="10">
        <v>100000</v>
      </c>
      <c r="N5910" s="11">
        <v>100000</v>
      </c>
      <c r="O5910" s="6" t="s">
        <v>34</v>
      </c>
      <c r="P5910" s="12" t="s">
        <v>28</v>
      </c>
      <c r="Q5910" s="8" t="s">
        <v>18271</v>
      </c>
    </row>
    <row r="5911" spans="2:17" x14ac:dyDescent="0.35">
      <c r="B5911" s="5">
        <f t="shared" si="92"/>
        <v>5907</v>
      </c>
      <c r="C5911" s="6" t="s">
        <v>18272</v>
      </c>
      <c r="D5911" s="6" t="s">
        <v>18273</v>
      </c>
      <c r="E5911" s="6" t="s">
        <v>17217</v>
      </c>
      <c r="F5911" s="7" t="s">
        <v>20</v>
      </c>
      <c r="G5911" s="8" t="s">
        <v>38</v>
      </c>
      <c r="H5911" s="9" t="s">
        <v>43</v>
      </c>
      <c r="I5911" s="6" t="s">
        <v>23</v>
      </c>
      <c r="J5911" s="6" t="s">
        <v>24</v>
      </c>
      <c r="K5911" s="6" t="s">
        <v>25</v>
      </c>
      <c r="L5911" s="6" t="s">
        <v>26</v>
      </c>
      <c r="M5911" s="10">
        <v>1000000</v>
      </c>
      <c r="N5911" s="11">
        <v>100000</v>
      </c>
      <c r="O5911" s="6" t="s">
        <v>34</v>
      </c>
      <c r="P5911" s="12" t="s">
        <v>28</v>
      </c>
      <c r="Q5911" s="8" t="s">
        <v>18274</v>
      </c>
    </row>
    <row r="5912" spans="2:17" x14ac:dyDescent="0.35">
      <c r="B5912" s="5">
        <f t="shared" si="92"/>
        <v>5908</v>
      </c>
      <c r="C5912" s="6" t="s">
        <v>18275</v>
      </c>
      <c r="D5912" s="6" t="s">
        <v>18276</v>
      </c>
      <c r="E5912" s="6" t="s">
        <v>17217</v>
      </c>
      <c r="F5912" s="7" t="s">
        <v>20</v>
      </c>
      <c r="G5912" s="8" t="s">
        <v>116</v>
      </c>
      <c r="H5912" s="9" t="s">
        <v>75</v>
      </c>
      <c r="I5912" s="6" t="s">
        <v>23</v>
      </c>
      <c r="J5912" s="6" t="s">
        <v>24</v>
      </c>
      <c r="K5912" s="6" t="s">
        <v>25</v>
      </c>
      <c r="L5912" s="6" t="s">
        <v>26</v>
      </c>
      <c r="M5912" s="10">
        <v>1000000</v>
      </c>
      <c r="N5912" s="11">
        <v>100000</v>
      </c>
      <c r="O5912" s="6" t="s">
        <v>9494</v>
      </c>
      <c r="P5912" s="12" t="s">
        <v>28</v>
      </c>
      <c r="Q5912" s="8" t="s">
        <v>18277</v>
      </c>
    </row>
    <row r="5913" spans="2:17" x14ac:dyDescent="0.35">
      <c r="B5913" s="5">
        <f t="shared" si="92"/>
        <v>5909</v>
      </c>
      <c r="C5913" s="6" t="s">
        <v>18278</v>
      </c>
      <c r="D5913" s="6" t="s">
        <v>18279</v>
      </c>
      <c r="E5913" s="6" t="s">
        <v>17217</v>
      </c>
      <c r="F5913" s="7" t="s">
        <v>20</v>
      </c>
      <c r="G5913" s="8" t="s">
        <v>82</v>
      </c>
      <c r="H5913" s="9" t="s">
        <v>83</v>
      </c>
      <c r="I5913" s="6" t="s">
        <v>23</v>
      </c>
      <c r="J5913" s="6" t="s">
        <v>24</v>
      </c>
      <c r="K5913" s="6" t="s">
        <v>25</v>
      </c>
      <c r="L5913" s="6" t="s">
        <v>26</v>
      </c>
      <c r="M5913" s="10">
        <v>2500000</v>
      </c>
      <c r="N5913" s="11">
        <v>200000</v>
      </c>
      <c r="O5913" s="6" t="s">
        <v>34</v>
      </c>
      <c r="P5913" s="12" t="s">
        <v>28</v>
      </c>
      <c r="Q5913" s="8" t="s">
        <v>18280</v>
      </c>
    </row>
    <row r="5914" spans="2:17" x14ac:dyDescent="0.35">
      <c r="B5914" s="5">
        <f t="shared" si="92"/>
        <v>5910</v>
      </c>
      <c r="C5914" s="6" t="s">
        <v>18281</v>
      </c>
      <c r="D5914" s="6" t="s">
        <v>18282</v>
      </c>
      <c r="E5914" s="6" t="s">
        <v>17217</v>
      </c>
      <c r="F5914" s="7" t="s">
        <v>20</v>
      </c>
      <c r="G5914" s="8" t="s">
        <v>116</v>
      </c>
      <c r="H5914" s="9" t="s">
        <v>75</v>
      </c>
      <c r="I5914" s="6" t="s">
        <v>23</v>
      </c>
      <c r="J5914" s="6" t="s">
        <v>24</v>
      </c>
      <c r="K5914" s="6" t="s">
        <v>25</v>
      </c>
      <c r="L5914" s="6" t="s">
        <v>26</v>
      </c>
      <c r="M5914" s="10">
        <v>100000</v>
      </c>
      <c r="N5914" s="11">
        <v>100000</v>
      </c>
      <c r="O5914" s="6" t="s">
        <v>412</v>
      </c>
      <c r="P5914" s="12" t="s">
        <v>132</v>
      </c>
      <c r="Q5914" s="8" t="s">
        <v>18283</v>
      </c>
    </row>
    <row r="5915" spans="2:17" x14ac:dyDescent="0.35">
      <c r="B5915" s="5">
        <f t="shared" si="92"/>
        <v>5911</v>
      </c>
      <c r="C5915" s="6" t="s">
        <v>18284</v>
      </c>
      <c r="D5915" s="6" t="s">
        <v>18285</v>
      </c>
      <c r="E5915" s="6" t="s">
        <v>17217</v>
      </c>
      <c r="F5915" s="7" t="s">
        <v>20</v>
      </c>
      <c r="G5915" s="8" t="s">
        <v>82</v>
      </c>
      <c r="H5915" s="9" t="s">
        <v>83</v>
      </c>
      <c r="I5915" s="6" t="s">
        <v>23</v>
      </c>
      <c r="J5915" s="6" t="s">
        <v>24</v>
      </c>
      <c r="K5915" s="6" t="s">
        <v>25</v>
      </c>
      <c r="L5915" s="6" t="s">
        <v>26</v>
      </c>
      <c r="M5915" s="10">
        <v>1000000</v>
      </c>
      <c r="N5915" s="11">
        <v>100000</v>
      </c>
      <c r="O5915" s="6" t="s">
        <v>1835</v>
      </c>
      <c r="P5915" s="12" t="s">
        <v>67</v>
      </c>
      <c r="Q5915" s="8" t="s">
        <v>18286</v>
      </c>
    </row>
    <row r="5916" spans="2:17" x14ac:dyDescent="0.35">
      <c r="B5916" s="5">
        <f t="shared" si="92"/>
        <v>5912</v>
      </c>
      <c r="C5916" s="6" t="s">
        <v>18287</v>
      </c>
      <c r="D5916" s="6" t="s">
        <v>18288</v>
      </c>
      <c r="E5916" s="6" t="s">
        <v>17217</v>
      </c>
      <c r="F5916" s="7" t="s">
        <v>20</v>
      </c>
      <c r="G5916" s="8" t="s">
        <v>116</v>
      </c>
      <c r="H5916" s="9" t="s">
        <v>75</v>
      </c>
      <c r="I5916" s="6" t="s">
        <v>23</v>
      </c>
      <c r="J5916" s="6" t="s">
        <v>24</v>
      </c>
      <c r="K5916" s="6" t="s">
        <v>25</v>
      </c>
      <c r="L5916" s="6" t="s">
        <v>26</v>
      </c>
      <c r="M5916" s="10">
        <v>100000</v>
      </c>
      <c r="N5916" s="11">
        <v>100000</v>
      </c>
      <c r="O5916" s="6" t="s">
        <v>66</v>
      </c>
      <c r="P5916" s="12" t="s">
        <v>67</v>
      </c>
      <c r="Q5916" s="8" t="s">
        <v>18289</v>
      </c>
    </row>
    <row r="5917" spans="2:17" x14ac:dyDescent="0.35">
      <c r="B5917" s="5">
        <f t="shared" si="92"/>
        <v>5913</v>
      </c>
      <c r="C5917" s="6" t="s">
        <v>18290</v>
      </c>
      <c r="D5917" s="6" t="s">
        <v>18291</v>
      </c>
      <c r="E5917" s="6" t="s">
        <v>17217</v>
      </c>
      <c r="F5917" s="7" t="s">
        <v>20</v>
      </c>
      <c r="G5917" s="8" t="s">
        <v>38</v>
      </c>
      <c r="H5917" s="9" t="s">
        <v>39</v>
      </c>
      <c r="I5917" s="6" t="s">
        <v>23</v>
      </c>
      <c r="J5917" s="6" t="s">
        <v>24</v>
      </c>
      <c r="K5917" s="6" t="s">
        <v>25</v>
      </c>
      <c r="L5917" s="6" t="s">
        <v>26</v>
      </c>
      <c r="M5917" s="10">
        <v>500000</v>
      </c>
      <c r="N5917" s="11">
        <v>94000</v>
      </c>
      <c r="O5917" s="6" t="s">
        <v>34</v>
      </c>
      <c r="P5917" s="12" t="s">
        <v>28</v>
      </c>
      <c r="Q5917" s="8" t="s">
        <v>18292</v>
      </c>
    </row>
    <row r="5918" spans="2:17" x14ac:dyDescent="0.35">
      <c r="B5918" s="5">
        <f t="shared" si="92"/>
        <v>5914</v>
      </c>
      <c r="C5918" s="6" t="s">
        <v>18293</v>
      </c>
      <c r="D5918" s="6" t="s">
        <v>18294</v>
      </c>
      <c r="E5918" s="6" t="s">
        <v>17217</v>
      </c>
      <c r="F5918" s="7" t="s">
        <v>20</v>
      </c>
      <c r="G5918" s="8" t="s">
        <v>244</v>
      </c>
      <c r="H5918" s="9" t="s">
        <v>22</v>
      </c>
      <c r="I5918" s="6" t="s">
        <v>23</v>
      </c>
      <c r="J5918" s="6" t="s">
        <v>24</v>
      </c>
      <c r="K5918" s="6" t="s">
        <v>25</v>
      </c>
      <c r="L5918" s="6" t="s">
        <v>26</v>
      </c>
      <c r="M5918" s="10">
        <v>100000</v>
      </c>
      <c r="N5918" s="11">
        <v>100000</v>
      </c>
      <c r="O5918" s="6" t="s">
        <v>34</v>
      </c>
      <c r="P5918" s="12" t="s">
        <v>28</v>
      </c>
      <c r="Q5918" s="8" t="s">
        <v>18295</v>
      </c>
    </row>
    <row r="5919" spans="2:17" x14ac:dyDescent="0.35">
      <c r="B5919" s="5">
        <f t="shared" si="92"/>
        <v>5915</v>
      </c>
      <c r="C5919" s="6" t="s">
        <v>18296</v>
      </c>
      <c r="D5919" s="6" t="s">
        <v>18297</v>
      </c>
      <c r="E5919" s="6" t="s">
        <v>17217</v>
      </c>
      <c r="F5919" s="7" t="s">
        <v>20</v>
      </c>
      <c r="G5919" s="8" t="s">
        <v>82</v>
      </c>
      <c r="H5919" s="9" t="s">
        <v>83</v>
      </c>
      <c r="I5919" s="6" t="s">
        <v>60</v>
      </c>
      <c r="J5919" s="6" t="s">
        <v>24</v>
      </c>
      <c r="K5919" s="6" t="s">
        <v>25</v>
      </c>
      <c r="L5919" s="6" t="s">
        <v>26</v>
      </c>
      <c r="M5919" s="10">
        <v>100000</v>
      </c>
      <c r="N5919" s="11">
        <v>100000</v>
      </c>
      <c r="O5919" s="6" t="s">
        <v>34</v>
      </c>
      <c r="P5919" s="12" t="s">
        <v>28</v>
      </c>
      <c r="Q5919" s="8" t="s">
        <v>18298</v>
      </c>
    </row>
    <row r="5920" spans="2:17" x14ac:dyDescent="0.35">
      <c r="B5920" s="5">
        <f t="shared" si="92"/>
        <v>5916</v>
      </c>
      <c r="C5920" s="6" t="s">
        <v>18299</v>
      </c>
      <c r="D5920" s="6" t="s">
        <v>18300</v>
      </c>
      <c r="E5920" s="6" t="s">
        <v>17217</v>
      </c>
      <c r="F5920" s="7" t="s">
        <v>20</v>
      </c>
      <c r="G5920" s="8" t="s">
        <v>746</v>
      </c>
      <c r="H5920" s="9" t="s">
        <v>747</v>
      </c>
      <c r="I5920" s="6" t="s">
        <v>23</v>
      </c>
      <c r="J5920" s="6" t="s">
        <v>24</v>
      </c>
      <c r="K5920" s="6" t="s">
        <v>25</v>
      </c>
      <c r="L5920" s="6" t="s">
        <v>26</v>
      </c>
      <c r="M5920" s="10">
        <v>1000000</v>
      </c>
      <c r="N5920" s="11">
        <v>100000</v>
      </c>
      <c r="O5920" s="6" t="s">
        <v>56</v>
      </c>
      <c r="P5920" s="12" t="s">
        <v>28</v>
      </c>
      <c r="Q5920" s="8" t="s">
        <v>18301</v>
      </c>
    </row>
    <row r="5921" spans="2:17" x14ac:dyDescent="0.35">
      <c r="B5921" s="5">
        <f t="shared" si="92"/>
        <v>5917</v>
      </c>
      <c r="C5921" s="6" t="s">
        <v>18302</v>
      </c>
      <c r="D5921" s="6" t="s">
        <v>18303</v>
      </c>
      <c r="E5921" s="6" t="s">
        <v>17217</v>
      </c>
      <c r="F5921" s="7" t="s">
        <v>20</v>
      </c>
      <c r="G5921" s="8" t="s">
        <v>191</v>
      </c>
      <c r="H5921" s="9" t="s">
        <v>192</v>
      </c>
      <c r="I5921" s="6" t="s">
        <v>23</v>
      </c>
      <c r="J5921" s="6" t="s">
        <v>24</v>
      </c>
      <c r="K5921" s="6" t="s">
        <v>25</v>
      </c>
      <c r="L5921" s="6" t="s">
        <v>26</v>
      </c>
      <c r="M5921" s="10">
        <v>100000</v>
      </c>
      <c r="N5921" s="11">
        <v>100000</v>
      </c>
      <c r="O5921" s="6" t="s">
        <v>34</v>
      </c>
      <c r="P5921" s="12" t="s">
        <v>28</v>
      </c>
      <c r="Q5921" s="8" t="s">
        <v>18304</v>
      </c>
    </row>
    <row r="5922" spans="2:17" x14ac:dyDescent="0.35">
      <c r="B5922" s="5">
        <f t="shared" si="92"/>
        <v>5918</v>
      </c>
      <c r="C5922" s="6" t="s">
        <v>18305</v>
      </c>
      <c r="D5922" s="6" t="s">
        <v>18306</v>
      </c>
      <c r="E5922" s="6" t="s">
        <v>17217</v>
      </c>
      <c r="F5922" s="7" t="s">
        <v>20</v>
      </c>
      <c r="G5922" s="8" t="s">
        <v>32</v>
      </c>
      <c r="H5922" s="9" t="s">
        <v>33</v>
      </c>
      <c r="I5922" s="6" t="s">
        <v>23</v>
      </c>
      <c r="J5922" s="6" t="s">
        <v>24</v>
      </c>
      <c r="K5922" s="6" t="s">
        <v>25</v>
      </c>
      <c r="L5922" s="6" t="s">
        <v>26</v>
      </c>
      <c r="M5922" s="10">
        <v>1000000</v>
      </c>
      <c r="N5922" s="11">
        <v>500000</v>
      </c>
      <c r="O5922" s="6" t="s">
        <v>34</v>
      </c>
      <c r="P5922" s="12" t="s">
        <v>28</v>
      </c>
      <c r="Q5922" s="8" t="s">
        <v>18307</v>
      </c>
    </row>
    <row r="5923" spans="2:17" x14ac:dyDescent="0.35">
      <c r="B5923" s="5">
        <f t="shared" si="92"/>
        <v>5919</v>
      </c>
      <c r="C5923" s="6" t="s">
        <v>18308</v>
      </c>
      <c r="D5923" s="6" t="s">
        <v>18309</v>
      </c>
      <c r="E5923" s="6" t="s">
        <v>17217</v>
      </c>
      <c r="F5923" s="7" t="s">
        <v>20</v>
      </c>
      <c r="G5923" s="8" t="s">
        <v>116</v>
      </c>
      <c r="H5923" s="9" t="s">
        <v>75</v>
      </c>
      <c r="I5923" s="6" t="s">
        <v>23</v>
      </c>
      <c r="J5923" s="6" t="s">
        <v>24</v>
      </c>
      <c r="K5923" s="6" t="s">
        <v>25</v>
      </c>
      <c r="L5923" s="6" t="s">
        <v>26</v>
      </c>
      <c r="M5923" s="10">
        <v>100000</v>
      </c>
      <c r="N5923" s="11">
        <v>100000</v>
      </c>
      <c r="O5923" s="6" t="s">
        <v>18310</v>
      </c>
      <c r="P5923" s="12" t="s">
        <v>233</v>
      </c>
      <c r="Q5923" s="8" t="s">
        <v>18311</v>
      </c>
    </row>
    <row r="5924" spans="2:17" x14ac:dyDescent="0.35">
      <c r="B5924" s="5">
        <f t="shared" si="92"/>
        <v>5920</v>
      </c>
      <c r="C5924" s="6" t="s">
        <v>18312</v>
      </c>
      <c r="D5924" s="6" t="s">
        <v>18313</v>
      </c>
      <c r="E5924" s="6" t="s">
        <v>17217</v>
      </c>
      <c r="F5924" s="7" t="s">
        <v>20</v>
      </c>
      <c r="G5924" s="8" t="s">
        <v>667</v>
      </c>
      <c r="H5924" s="9" t="s">
        <v>668</v>
      </c>
      <c r="I5924" s="6" t="s">
        <v>23</v>
      </c>
      <c r="J5924" s="6" t="s">
        <v>24</v>
      </c>
      <c r="K5924" s="6" t="s">
        <v>25</v>
      </c>
      <c r="L5924" s="6" t="s">
        <v>26</v>
      </c>
      <c r="M5924" s="10">
        <v>500000</v>
      </c>
      <c r="N5924" s="11">
        <v>100000</v>
      </c>
      <c r="O5924" s="6" t="s">
        <v>91</v>
      </c>
      <c r="P5924" s="12" t="s">
        <v>85</v>
      </c>
      <c r="Q5924" s="8" t="s">
        <v>18314</v>
      </c>
    </row>
    <row r="5925" spans="2:17" x14ac:dyDescent="0.35">
      <c r="B5925" s="5">
        <f t="shared" si="92"/>
        <v>5921</v>
      </c>
      <c r="C5925" s="6" t="s">
        <v>18315</v>
      </c>
      <c r="D5925" s="6" t="s">
        <v>18316</v>
      </c>
      <c r="E5925" s="6" t="s">
        <v>17217</v>
      </c>
      <c r="F5925" s="7" t="s">
        <v>20</v>
      </c>
      <c r="G5925" s="8" t="s">
        <v>38</v>
      </c>
      <c r="H5925" s="9" t="s">
        <v>39</v>
      </c>
      <c r="I5925" s="6" t="s">
        <v>23</v>
      </c>
      <c r="J5925" s="6" t="s">
        <v>24</v>
      </c>
      <c r="K5925" s="6" t="s">
        <v>25</v>
      </c>
      <c r="L5925" s="6" t="s">
        <v>26</v>
      </c>
      <c r="M5925" s="10">
        <v>1000000</v>
      </c>
      <c r="N5925" s="11">
        <v>800000</v>
      </c>
      <c r="O5925" s="6" t="s">
        <v>265</v>
      </c>
      <c r="P5925" s="12" t="s">
        <v>266</v>
      </c>
      <c r="Q5925" s="8" t="s">
        <v>18317</v>
      </c>
    </row>
    <row r="5926" spans="2:17" x14ac:dyDescent="0.35">
      <c r="B5926" s="5">
        <f t="shared" si="92"/>
        <v>5922</v>
      </c>
      <c r="C5926" s="6" t="s">
        <v>18318</v>
      </c>
      <c r="D5926" s="6" t="s">
        <v>18319</v>
      </c>
      <c r="E5926" s="6" t="s">
        <v>17217</v>
      </c>
      <c r="F5926" s="7" t="s">
        <v>20</v>
      </c>
      <c r="G5926" s="8" t="s">
        <v>442</v>
      </c>
      <c r="H5926" s="9" t="s">
        <v>443</v>
      </c>
      <c r="I5926" s="6" t="s">
        <v>23</v>
      </c>
      <c r="J5926" s="6" t="s">
        <v>24</v>
      </c>
      <c r="K5926" s="6" t="s">
        <v>25</v>
      </c>
      <c r="L5926" s="6" t="s">
        <v>26</v>
      </c>
      <c r="M5926" s="10">
        <v>500000</v>
      </c>
      <c r="N5926" s="11">
        <v>110000</v>
      </c>
      <c r="O5926" s="6" t="s">
        <v>91</v>
      </c>
      <c r="P5926" s="12" t="s">
        <v>85</v>
      </c>
      <c r="Q5926" s="8" t="s">
        <v>18320</v>
      </c>
    </row>
    <row r="5927" spans="2:17" x14ac:dyDescent="0.35">
      <c r="B5927" s="5">
        <f t="shared" si="92"/>
        <v>5923</v>
      </c>
      <c r="C5927" s="6" t="s">
        <v>18321</v>
      </c>
      <c r="D5927" s="6" t="s">
        <v>18322</v>
      </c>
      <c r="E5927" s="6" t="s">
        <v>17217</v>
      </c>
      <c r="F5927" s="7" t="s">
        <v>20</v>
      </c>
      <c r="G5927" s="8" t="s">
        <v>746</v>
      </c>
      <c r="H5927" s="9" t="s">
        <v>747</v>
      </c>
      <c r="I5927" s="6" t="s">
        <v>23</v>
      </c>
      <c r="J5927" s="6" t="s">
        <v>24</v>
      </c>
      <c r="K5927" s="6" t="s">
        <v>25</v>
      </c>
      <c r="L5927" s="6" t="s">
        <v>26</v>
      </c>
      <c r="M5927" s="10">
        <v>100000</v>
      </c>
      <c r="N5927" s="11">
        <v>100000</v>
      </c>
      <c r="O5927" s="6" t="s">
        <v>34</v>
      </c>
      <c r="P5927" s="12" t="s">
        <v>28</v>
      </c>
      <c r="Q5927" s="8" t="s">
        <v>18323</v>
      </c>
    </row>
    <row r="5928" spans="2:17" x14ac:dyDescent="0.35">
      <c r="B5928" s="5">
        <f t="shared" si="92"/>
        <v>5924</v>
      </c>
      <c r="C5928" s="6" t="s">
        <v>18324</v>
      </c>
      <c r="D5928" s="6" t="s">
        <v>18325</v>
      </c>
      <c r="E5928" s="6" t="s">
        <v>18326</v>
      </c>
      <c r="F5928" s="7" t="s">
        <v>20</v>
      </c>
      <c r="G5928" s="8" t="s">
        <v>244</v>
      </c>
      <c r="H5928" s="9" t="s">
        <v>22</v>
      </c>
      <c r="I5928" s="6" t="s">
        <v>23</v>
      </c>
      <c r="J5928" s="6" t="s">
        <v>24</v>
      </c>
      <c r="K5928" s="6" t="s">
        <v>25</v>
      </c>
      <c r="L5928" s="6" t="s">
        <v>26</v>
      </c>
      <c r="M5928" s="10">
        <v>100000</v>
      </c>
      <c r="N5928" s="11">
        <v>100000</v>
      </c>
      <c r="O5928" s="6" t="s">
        <v>34</v>
      </c>
      <c r="P5928" s="12" t="s">
        <v>28</v>
      </c>
      <c r="Q5928" s="8" t="s">
        <v>18327</v>
      </c>
    </row>
    <row r="5929" spans="2:17" x14ac:dyDescent="0.35">
      <c r="B5929" s="5">
        <f t="shared" si="92"/>
        <v>5925</v>
      </c>
      <c r="C5929" s="6" t="s">
        <v>18328</v>
      </c>
      <c r="D5929" s="6" t="s">
        <v>18329</v>
      </c>
      <c r="E5929" s="6" t="s">
        <v>18326</v>
      </c>
      <c r="F5929" s="7" t="s">
        <v>20</v>
      </c>
      <c r="G5929" s="8" t="s">
        <v>38</v>
      </c>
      <c r="H5929" s="9" t="s">
        <v>39</v>
      </c>
      <c r="I5929" s="6" t="s">
        <v>23</v>
      </c>
      <c r="J5929" s="6" t="s">
        <v>24</v>
      </c>
      <c r="K5929" s="6" t="s">
        <v>25</v>
      </c>
      <c r="L5929" s="6" t="s">
        <v>26</v>
      </c>
      <c r="M5929" s="10">
        <v>100000</v>
      </c>
      <c r="N5929" s="11">
        <v>100000</v>
      </c>
      <c r="O5929" s="6" t="s">
        <v>141</v>
      </c>
      <c r="P5929" s="12" t="s">
        <v>50</v>
      </c>
      <c r="Q5929" s="8" t="s">
        <v>18330</v>
      </c>
    </row>
    <row r="5930" spans="2:17" x14ac:dyDescent="0.35">
      <c r="B5930" s="5">
        <f t="shared" si="92"/>
        <v>5926</v>
      </c>
      <c r="C5930" s="6" t="s">
        <v>18331</v>
      </c>
      <c r="D5930" s="6" t="s">
        <v>18332</v>
      </c>
      <c r="E5930" s="6" t="s">
        <v>18326</v>
      </c>
      <c r="F5930" s="7" t="s">
        <v>20</v>
      </c>
      <c r="G5930" s="8" t="s">
        <v>54</v>
      </c>
      <c r="H5930" s="9" t="s">
        <v>55</v>
      </c>
      <c r="I5930" s="6" t="s">
        <v>23</v>
      </c>
      <c r="J5930" s="6" t="s">
        <v>24</v>
      </c>
      <c r="K5930" s="6" t="s">
        <v>25</v>
      </c>
      <c r="L5930" s="6" t="s">
        <v>26</v>
      </c>
      <c r="M5930" s="10">
        <v>1000000</v>
      </c>
      <c r="N5930" s="11">
        <v>100000</v>
      </c>
      <c r="O5930" s="6" t="s">
        <v>34</v>
      </c>
      <c r="P5930" s="12" t="s">
        <v>28</v>
      </c>
      <c r="Q5930" s="8" t="s">
        <v>18333</v>
      </c>
    </row>
    <row r="5931" spans="2:17" x14ac:dyDescent="0.35">
      <c r="B5931" s="5">
        <f t="shared" si="92"/>
        <v>5927</v>
      </c>
      <c r="C5931" s="6" t="s">
        <v>18334</v>
      </c>
      <c r="D5931" s="6" t="s">
        <v>18335</v>
      </c>
      <c r="E5931" s="6" t="s">
        <v>18326</v>
      </c>
      <c r="F5931" s="7" t="s">
        <v>20</v>
      </c>
      <c r="G5931" s="8" t="s">
        <v>442</v>
      </c>
      <c r="H5931" s="9" t="s">
        <v>443</v>
      </c>
      <c r="I5931" s="6" t="s">
        <v>23</v>
      </c>
      <c r="J5931" s="6" t="s">
        <v>24</v>
      </c>
      <c r="K5931" s="6" t="s">
        <v>25</v>
      </c>
      <c r="L5931" s="6" t="s">
        <v>26</v>
      </c>
      <c r="M5931" s="10">
        <v>100000</v>
      </c>
      <c r="N5931" s="11">
        <v>100000</v>
      </c>
      <c r="O5931" s="6" t="s">
        <v>16987</v>
      </c>
      <c r="P5931" s="12" t="s">
        <v>45</v>
      </c>
      <c r="Q5931" s="8" t="s">
        <v>18336</v>
      </c>
    </row>
    <row r="5932" spans="2:17" x14ac:dyDescent="0.35">
      <c r="B5932" s="5">
        <f t="shared" si="92"/>
        <v>5928</v>
      </c>
      <c r="C5932" s="6" t="s">
        <v>18337</v>
      </c>
      <c r="D5932" s="6" t="s">
        <v>18338</v>
      </c>
      <c r="E5932" s="6" t="s">
        <v>18326</v>
      </c>
      <c r="F5932" s="7" t="s">
        <v>20</v>
      </c>
      <c r="G5932" s="8" t="s">
        <v>98</v>
      </c>
      <c r="H5932" s="9" t="s">
        <v>99</v>
      </c>
      <c r="I5932" s="6" t="s">
        <v>23</v>
      </c>
      <c r="J5932" s="6" t="s">
        <v>24</v>
      </c>
      <c r="K5932" s="6" t="s">
        <v>25</v>
      </c>
      <c r="L5932" s="6" t="s">
        <v>26</v>
      </c>
      <c r="M5932" s="10">
        <v>1000000</v>
      </c>
      <c r="N5932" s="11">
        <v>1000000</v>
      </c>
      <c r="O5932" s="6" t="s">
        <v>412</v>
      </c>
      <c r="P5932" s="12" t="s">
        <v>132</v>
      </c>
      <c r="Q5932" s="8" t="s">
        <v>18339</v>
      </c>
    </row>
    <row r="5933" spans="2:17" x14ac:dyDescent="0.35">
      <c r="B5933" s="5">
        <f t="shared" si="92"/>
        <v>5929</v>
      </c>
      <c r="C5933" s="6" t="s">
        <v>18340</v>
      </c>
      <c r="D5933" s="6" t="s">
        <v>18341</v>
      </c>
      <c r="E5933" s="6" t="s">
        <v>18326</v>
      </c>
      <c r="F5933" s="7" t="s">
        <v>20</v>
      </c>
      <c r="G5933" s="8" t="s">
        <v>98</v>
      </c>
      <c r="H5933" s="9" t="s">
        <v>99</v>
      </c>
      <c r="I5933" s="6" t="s">
        <v>23</v>
      </c>
      <c r="J5933" s="6" t="s">
        <v>24</v>
      </c>
      <c r="K5933" s="6" t="s">
        <v>25</v>
      </c>
      <c r="L5933" s="6" t="s">
        <v>26</v>
      </c>
      <c r="M5933" s="10">
        <v>500000</v>
      </c>
      <c r="N5933" s="11">
        <v>100000</v>
      </c>
      <c r="O5933" s="6" t="s">
        <v>11437</v>
      </c>
      <c r="P5933" s="12" t="s">
        <v>132</v>
      </c>
      <c r="Q5933" s="8" t="s">
        <v>18342</v>
      </c>
    </row>
    <row r="5934" spans="2:17" x14ac:dyDescent="0.35">
      <c r="B5934" s="5">
        <f t="shared" si="92"/>
        <v>5930</v>
      </c>
      <c r="C5934" s="6" t="s">
        <v>18343</v>
      </c>
      <c r="D5934" s="6" t="s">
        <v>18344</v>
      </c>
      <c r="E5934" s="6" t="s">
        <v>18326</v>
      </c>
      <c r="F5934" s="7" t="s">
        <v>20</v>
      </c>
      <c r="G5934" s="8" t="s">
        <v>38</v>
      </c>
      <c r="H5934" s="9" t="s">
        <v>39</v>
      </c>
      <c r="I5934" s="6" t="s">
        <v>60</v>
      </c>
      <c r="J5934" s="6" t="s">
        <v>24</v>
      </c>
      <c r="K5934" s="6" t="s">
        <v>25</v>
      </c>
      <c r="L5934" s="6" t="s">
        <v>26</v>
      </c>
      <c r="M5934" s="10">
        <v>100000</v>
      </c>
      <c r="N5934" s="11">
        <v>100000</v>
      </c>
      <c r="O5934" s="6" t="s">
        <v>34</v>
      </c>
      <c r="P5934" s="12" t="s">
        <v>28</v>
      </c>
      <c r="Q5934" s="8" t="s">
        <v>18345</v>
      </c>
    </row>
    <row r="5935" spans="2:17" x14ac:dyDescent="0.35">
      <c r="B5935" s="5">
        <f t="shared" si="92"/>
        <v>5931</v>
      </c>
      <c r="C5935" s="6" t="s">
        <v>18346</v>
      </c>
      <c r="D5935" s="6" t="s">
        <v>18347</v>
      </c>
      <c r="E5935" s="6" t="s">
        <v>18326</v>
      </c>
      <c r="F5935" s="7" t="s">
        <v>20</v>
      </c>
      <c r="G5935" s="8" t="s">
        <v>98</v>
      </c>
      <c r="H5935" s="9" t="s">
        <v>99</v>
      </c>
      <c r="I5935" s="6" t="s">
        <v>23</v>
      </c>
      <c r="J5935" s="6" t="s">
        <v>24</v>
      </c>
      <c r="K5935" s="6" t="s">
        <v>25</v>
      </c>
      <c r="L5935" s="6" t="s">
        <v>26</v>
      </c>
      <c r="M5935" s="10">
        <v>100000</v>
      </c>
      <c r="N5935" s="11">
        <v>100000</v>
      </c>
      <c r="O5935" s="6" t="s">
        <v>338</v>
      </c>
      <c r="P5935" s="12" t="s">
        <v>62</v>
      </c>
      <c r="Q5935" s="8" t="s">
        <v>18348</v>
      </c>
    </row>
    <row r="5936" spans="2:17" x14ac:dyDescent="0.35">
      <c r="B5936" s="5">
        <f t="shared" si="92"/>
        <v>5932</v>
      </c>
      <c r="C5936" s="6" t="s">
        <v>18349</v>
      </c>
      <c r="D5936" s="6" t="s">
        <v>18350</v>
      </c>
      <c r="E5936" s="6" t="s">
        <v>18326</v>
      </c>
      <c r="F5936" s="7" t="s">
        <v>20</v>
      </c>
      <c r="G5936" s="8" t="s">
        <v>244</v>
      </c>
      <c r="H5936" s="9" t="s">
        <v>22</v>
      </c>
      <c r="I5936" s="6" t="s">
        <v>23</v>
      </c>
      <c r="J5936" s="6" t="s">
        <v>24</v>
      </c>
      <c r="K5936" s="6" t="s">
        <v>25</v>
      </c>
      <c r="L5936" s="6" t="s">
        <v>26</v>
      </c>
      <c r="M5936" s="10">
        <v>100000</v>
      </c>
      <c r="N5936" s="11">
        <v>100000</v>
      </c>
      <c r="O5936" s="6" t="s">
        <v>34</v>
      </c>
      <c r="P5936" s="12" t="s">
        <v>28</v>
      </c>
      <c r="Q5936" s="8" t="s">
        <v>18351</v>
      </c>
    </row>
    <row r="5937" spans="2:17" x14ac:dyDescent="0.35">
      <c r="B5937" s="5">
        <f t="shared" si="92"/>
        <v>5933</v>
      </c>
      <c r="C5937" s="6" t="s">
        <v>18352</v>
      </c>
      <c r="D5937" s="6" t="s">
        <v>18353</v>
      </c>
      <c r="E5937" s="6" t="s">
        <v>18326</v>
      </c>
      <c r="F5937" s="7" t="s">
        <v>20</v>
      </c>
      <c r="G5937" s="8" t="s">
        <v>38</v>
      </c>
      <c r="H5937" s="9" t="s">
        <v>39</v>
      </c>
      <c r="I5937" s="6" t="s">
        <v>23</v>
      </c>
      <c r="J5937" s="6" t="s">
        <v>24</v>
      </c>
      <c r="K5937" s="6" t="s">
        <v>25</v>
      </c>
      <c r="L5937" s="6" t="s">
        <v>26</v>
      </c>
      <c r="M5937" s="10">
        <v>500000</v>
      </c>
      <c r="N5937" s="11">
        <v>100000</v>
      </c>
      <c r="O5937" s="6" t="s">
        <v>1835</v>
      </c>
      <c r="P5937" s="12" t="s">
        <v>67</v>
      </c>
      <c r="Q5937" s="8" t="s">
        <v>18354</v>
      </c>
    </row>
    <row r="5938" spans="2:17" x14ac:dyDescent="0.35">
      <c r="B5938" s="5">
        <f t="shared" si="92"/>
        <v>5934</v>
      </c>
      <c r="C5938" s="6" t="s">
        <v>18355</v>
      </c>
      <c r="D5938" s="6" t="s">
        <v>18356</v>
      </c>
      <c r="E5938" s="6" t="s">
        <v>18326</v>
      </c>
      <c r="F5938" s="7" t="s">
        <v>20</v>
      </c>
      <c r="G5938" s="8" t="s">
        <v>244</v>
      </c>
      <c r="H5938" s="9" t="s">
        <v>22</v>
      </c>
      <c r="I5938" s="6" t="s">
        <v>23</v>
      </c>
      <c r="J5938" s="6" t="s">
        <v>24</v>
      </c>
      <c r="K5938" s="6" t="s">
        <v>25</v>
      </c>
      <c r="L5938" s="6" t="s">
        <v>26</v>
      </c>
      <c r="M5938" s="10">
        <v>100000</v>
      </c>
      <c r="N5938" s="11">
        <v>100000</v>
      </c>
      <c r="O5938" s="6" t="s">
        <v>328</v>
      </c>
      <c r="P5938" s="12" t="s">
        <v>28</v>
      </c>
      <c r="Q5938" s="8" t="s">
        <v>18357</v>
      </c>
    </row>
    <row r="5939" spans="2:17" x14ac:dyDescent="0.35">
      <c r="B5939" s="5">
        <f t="shared" si="92"/>
        <v>5935</v>
      </c>
      <c r="C5939" s="6" t="s">
        <v>18358</v>
      </c>
      <c r="D5939" s="6" t="s">
        <v>18359</v>
      </c>
      <c r="E5939" s="6" t="s">
        <v>18326</v>
      </c>
      <c r="F5939" s="7" t="s">
        <v>20</v>
      </c>
      <c r="G5939" s="8" t="s">
        <v>82</v>
      </c>
      <c r="H5939" s="9" t="s">
        <v>83</v>
      </c>
      <c r="I5939" s="6" t="s">
        <v>23</v>
      </c>
      <c r="J5939" s="6" t="s">
        <v>24</v>
      </c>
      <c r="K5939" s="6" t="s">
        <v>25</v>
      </c>
      <c r="L5939" s="6" t="s">
        <v>26</v>
      </c>
      <c r="M5939" s="10">
        <v>2600000</v>
      </c>
      <c r="N5939" s="11">
        <v>100000</v>
      </c>
      <c r="O5939" s="6" t="s">
        <v>34</v>
      </c>
      <c r="P5939" s="12" t="s">
        <v>28</v>
      </c>
      <c r="Q5939" s="8" t="s">
        <v>18360</v>
      </c>
    </row>
    <row r="5940" spans="2:17" x14ac:dyDescent="0.35">
      <c r="B5940" s="5">
        <f t="shared" si="92"/>
        <v>5936</v>
      </c>
      <c r="C5940" s="6" t="s">
        <v>18361</v>
      </c>
      <c r="D5940" s="6" t="s">
        <v>18362</v>
      </c>
      <c r="E5940" s="6" t="s">
        <v>18326</v>
      </c>
      <c r="F5940" s="7" t="s">
        <v>20</v>
      </c>
      <c r="G5940" s="8" t="s">
        <v>103</v>
      </c>
      <c r="H5940" s="9" t="s">
        <v>104</v>
      </c>
      <c r="I5940" s="6" t="s">
        <v>23</v>
      </c>
      <c r="J5940" s="6" t="s">
        <v>24</v>
      </c>
      <c r="K5940" s="6" t="s">
        <v>25</v>
      </c>
      <c r="L5940" s="6" t="s">
        <v>26</v>
      </c>
      <c r="M5940" s="10">
        <v>100000</v>
      </c>
      <c r="N5940" s="11">
        <v>100000</v>
      </c>
      <c r="O5940" s="6" t="s">
        <v>159</v>
      </c>
      <c r="P5940" s="12" t="s">
        <v>62</v>
      </c>
      <c r="Q5940" s="8" t="s">
        <v>18363</v>
      </c>
    </row>
    <row r="5941" spans="2:17" x14ac:dyDescent="0.35">
      <c r="B5941" s="5">
        <f t="shared" si="92"/>
        <v>5937</v>
      </c>
      <c r="C5941" s="6" t="s">
        <v>18364</v>
      </c>
      <c r="D5941" s="6" t="s">
        <v>18365</v>
      </c>
      <c r="E5941" s="6" t="s">
        <v>18326</v>
      </c>
      <c r="F5941" s="7" t="s">
        <v>20</v>
      </c>
      <c r="G5941" s="8" t="s">
        <v>116</v>
      </c>
      <c r="H5941" s="9" t="s">
        <v>75</v>
      </c>
      <c r="I5941" s="6" t="s">
        <v>23</v>
      </c>
      <c r="J5941" s="6" t="s">
        <v>24</v>
      </c>
      <c r="K5941" s="6" t="s">
        <v>25</v>
      </c>
      <c r="L5941" s="6" t="s">
        <v>26</v>
      </c>
      <c r="M5941" s="10">
        <v>100000</v>
      </c>
      <c r="N5941" s="11">
        <v>100000</v>
      </c>
      <c r="O5941" s="6" t="s">
        <v>1612</v>
      </c>
      <c r="P5941" s="12" t="s">
        <v>462</v>
      </c>
      <c r="Q5941" s="8" t="s">
        <v>18366</v>
      </c>
    </row>
    <row r="5942" spans="2:17" x14ac:dyDescent="0.35">
      <c r="B5942" s="5">
        <f t="shared" si="92"/>
        <v>5938</v>
      </c>
      <c r="C5942" s="6" t="s">
        <v>18367</v>
      </c>
      <c r="D5942" s="6" t="s">
        <v>18368</v>
      </c>
      <c r="E5942" s="6" t="s">
        <v>18326</v>
      </c>
      <c r="F5942" s="7" t="s">
        <v>20</v>
      </c>
      <c r="G5942" s="8" t="s">
        <v>442</v>
      </c>
      <c r="H5942" s="9" t="s">
        <v>443</v>
      </c>
      <c r="I5942" s="6" t="s">
        <v>23</v>
      </c>
      <c r="J5942" s="6" t="s">
        <v>24</v>
      </c>
      <c r="K5942" s="6" t="s">
        <v>25</v>
      </c>
      <c r="L5942" s="6" t="s">
        <v>26</v>
      </c>
      <c r="M5942" s="10">
        <v>100000</v>
      </c>
      <c r="N5942" s="11">
        <v>100000</v>
      </c>
      <c r="O5942" s="6" t="s">
        <v>34</v>
      </c>
      <c r="P5942" s="12" t="s">
        <v>28</v>
      </c>
      <c r="Q5942" s="8" t="s">
        <v>18369</v>
      </c>
    </row>
    <row r="5943" spans="2:17" x14ac:dyDescent="0.35">
      <c r="B5943" s="5">
        <f t="shared" si="92"/>
        <v>5939</v>
      </c>
      <c r="C5943" s="6" t="s">
        <v>18370</v>
      </c>
      <c r="D5943" s="6" t="s">
        <v>18371</v>
      </c>
      <c r="E5943" s="6" t="s">
        <v>18326</v>
      </c>
      <c r="F5943" s="7" t="s">
        <v>20</v>
      </c>
      <c r="G5943" s="8" t="s">
        <v>98</v>
      </c>
      <c r="H5943" s="9" t="s">
        <v>99</v>
      </c>
      <c r="I5943" s="6" t="s">
        <v>23</v>
      </c>
      <c r="J5943" s="6" t="s">
        <v>24</v>
      </c>
      <c r="K5943" s="6" t="s">
        <v>25</v>
      </c>
      <c r="L5943" s="6" t="s">
        <v>26</v>
      </c>
      <c r="M5943" s="10">
        <v>100000</v>
      </c>
      <c r="N5943" s="11">
        <v>100000</v>
      </c>
      <c r="O5943" s="6" t="s">
        <v>328</v>
      </c>
      <c r="P5943" s="12" t="s">
        <v>28</v>
      </c>
      <c r="Q5943" s="8" t="s">
        <v>18372</v>
      </c>
    </row>
    <row r="5944" spans="2:17" x14ac:dyDescent="0.35">
      <c r="B5944" s="5">
        <f t="shared" si="92"/>
        <v>5940</v>
      </c>
      <c r="C5944" s="6" t="s">
        <v>18373</v>
      </c>
      <c r="D5944" s="6" t="s">
        <v>18374</v>
      </c>
      <c r="E5944" s="6" t="s">
        <v>18326</v>
      </c>
      <c r="F5944" s="7" t="s">
        <v>20</v>
      </c>
      <c r="G5944" s="8" t="s">
        <v>21</v>
      </c>
      <c r="H5944" s="9" t="s">
        <v>22</v>
      </c>
      <c r="I5944" s="6" t="s">
        <v>23</v>
      </c>
      <c r="J5944" s="6" t="s">
        <v>24</v>
      </c>
      <c r="K5944" s="6" t="s">
        <v>25</v>
      </c>
      <c r="L5944" s="6" t="s">
        <v>26</v>
      </c>
      <c r="M5944" s="10">
        <v>1000000</v>
      </c>
      <c r="N5944" s="11">
        <v>1000000</v>
      </c>
      <c r="O5944" s="6" t="s">
        <v>558</v>
      </c>
      <c r="P5944" s="12" t="s">
        <v>246</v>
      </c>
      <c r="Q5944" s="8" t="s">
        <v>18375</v>
      </c>
    </row>
    <row r="5945" spans="2:17" x14ac:dyDescent="0.35">
      <c r="B5945" s="5">
        <f t="shared" si="92"/>
        <v>5941</v>
      </c>
      <c r="C5945" s="6" t="s">
        <v>18376</v>
      </c>
      <c r="D5945" s="6" t="s">
        <v>18377</v>
      </c>
      <c r="E5945" s="6" t="s">
        <v>18326</v>
      </c>
      <c r="F5945" s="7" t="s">
        <v>20</v>
      </c>
      <c r="G5945" s="8" t="s">
        <v>244</v>
      </c>
      <c r="H5945" s="9" t="s">
        <v>22</v>
      </c>
      <c r="I5945" s="6" t="s">
        <v>23</v>
      </c>
      <c r="J5945" s="6" t="s">
        <v>24</v>
      </c>
      <c r="K5945" s="6" t="s">
        <v>25</v>
      </c>
      <c r="L5945" s="6" t="s">
        <v>26</v>
      </c>
      <c r="M5945" s="10">
        <v>100000</v>
      </c>
      <c r="N5945" s="11">
        <v>100000</v>
      </c>
      <c r="O5945" s="6" t="s">
        <v>34</v>
      </c>
      <c r="P5945" s="12" t="s">
        <v>28</v>
      </c>
      <c r="Q5945" s="8" t="s">
        <v>18378</v>
      </c>
    </row>
    <row r="5946" spans="2:17" x14ac:dyDescent="0.35">
      <c r="B5946" s="5">
        <f t="shared" si="92"/>
        <v>5942</v>
      </c>
      <c r="C5946" s="6" t="s">
        <v>18379</v>
      </c>
      <c r="D5946" s="6" t="s">
        <v>18380</v>
      </c>
      <c r="E5946" s="6" t="s">
        <v>18326</v>
      </c>
      <c r="F5946" s="7" t="s">
        <v>20</v>
      </c>
      <c r="G5946" s="8" t="s">
        <v>32</v>
      </c>
      <c r="H5946" s="9" t="s">
        <v>33</v>
      </c>
      <c r="I5946" s="6" t="s">
        <v>23</v>
      </c>
      <c r="J5946" s="6" t="s">
        <v>24</v>
      </c>
      <c r="K5946" s="6" t="s">
        <v>25</v>
      </c>
      <c r="L5946" s="6" t="s">
        <v>26</v>
      </c>
      <c r="M5946" s="10">
        <v>1000000</v>
      </c>
      <c r="N5946" s="11">
        <v>100000</v>
      </c>
      <c r="O5946" s="6" t="s">
        <v>34</v>
      </c>
      <c r="P5946" s="12" t="s">
        <v>28</v>
      </c>
      <c r="Q5946" s="8" t="s">
        <v>18381</v>
      </c>
    </row>
    <row r="5947" spans="2:17" x14ac:dyDescent="0.35">
      <c r="B5947" s="5">
        <f t="shared" si="92"/>
        <v>5943</v>
      </c>
      <c r="C5947" s="6" t="s">
        <v>18382</v>
      </c>
      <c r="D5947" s="6" t="s">
        <v>18383</v>
      </c>
      <c r="E5947" s="6" t="s">
        <v>18326</v>
      </c>
      <c r="F5947" s="7" t="s">
        <v>20</v>
      </c>
      <c r="G5947" s="8" t="s">
        <v>244</v>
      </c>
      <c r="H5947" s="9" t="s">
        <v>22</v>
      </c>
      <c r="I5947" s="6" t="s">
        <v>23</v>
      </c>
      <c r="J5947" s="6" t="s">
        <v>24</v>
      </c>
      <c r="K5947" s="6" t="s">
        <v>25</v>
      </c>
      <c r="L5947" s="6" t="s">
        <v>26</v>
      </c>
      <c r="M5947" s="10">
        <v>100000</v>
      </c>
      <c r="N5947" s="11">
        <v>100000</v>
      </c>
      <c r="O5947" s="6" t="s">
        <v>56</v>
      </c>
      <c r="P5947" s="12" t="s">
        <v>28</v>
      </c>
      <c r="Q5947" s="8" t="s">
        <v>18384</v>
      </c>
    </row>
    <row r="5948" spans="2:17" x14ac:dyDescent="0.35">
      <c r="B5948" s="5">
        <f t="shared" si="92"/>
        <v>5944</v>
      </c>
      <c r="C5948" s="6" t="s">
        <v>18385</v>
      </c>
      <c r="D5948" s="6" t="s">
        <v>18386</v>
      </c>
      <c r="E5948" s="6" t="s">
        <v>18326</v>
      </c>
      <c r="F5948" s="7" t="s">
        <v>20</v>
      </c>
      <c r="G5948" s="8" t="s">
        <v>703</v>
      </c>
      <c r="H5948" s="9" t="s">
        <v>704</v>
      </c>
      <c r="I5948" s="6" t="s">
        <v>23</v>
      </c>
      <c r="J5948" s="6" t="s">
        <v>24</v>
      </c>
      <c r="K5948" s="6" t="s">
        <v>25</v>
      </c>
      <c r="L5948" s="6" t="s">
        <v>26</v>
      </c>
      <c r="M5948" s="10">
        <v>100000</v>
      </c>
      <c r="N5948" s="11">
        <v>100000</v>
      </c>
      <c r="O5948" s="6" t="s">
        <v>49</v>
      </c>
      <c r="P5948" s="12" t="s">
        <v>50</v>
      </c>
      <c r="Q5948" s="8" t="s">
        <v>18387</v>
      </c>
    </row>
    <row r="5949" spans="2:17" x14ac:dyDescent="0.35">
      <c r="B5949" s="5">
        <f t="shared" si="92"/>
        <v>5945</v>
      </c>
      <c r="C5949" s="6" t="s">
        <v>18388</v>
      </c>
      <c r="D5949" s="6" t="s">
        <v>18389</v>
      </c>
      <c r="E5949" s="6" t="s">
        <v>18326</v>
      </c>
      <c r="F5949" s="7" t="s">
        <v>20</v>
      </c>
      <c r="G5949" s="8" t="s">
        <v>196</v>
      </c>
      <c r="H5949" s="9" t="s">
        <v>197</v>
      </c>
      <c r="I5949" s="6" t="s">
        <v>23</v>
      </c>
      <c r="J5949" s="6" t="s">
        <v>24</v>
      </c>
      <c r="K5949" s="6" t="s">
        <v>25</v>
      </c>
      <c r="L5949" s="6" t="s">
        <v>26</v>
      </c>
      <c r="M5949" s="10">
        <v>90000</v>
      </c>
      <c r="N5949" s="11">
        <v>90000</v>
      </c>
      <c r="O5949" s="6" t="s">
        <v>475</v>
      </c>
      <c r="P5949" s="12" t="s">
        <v>62</v>
      </c>
      <c r="Q5949" s="8" t="s">
        <v>18390</v>
      </c>
    </row>
    <row r="5950" spans="2:17" x14ac:dyDescent="0.35">
      <c r="B5950" s="5">
        <f t="shared" si="92"/>
        <v>5946</v>
      </c>
      <c r="C5950" s="6" t="s">
        <v>18391</v>
      </c>
      <c r="D5950" s="6" t="s">
        <v>18392</v>
      </c>
      <c r="E5950" s="6" t="s">
        <v>18326</v>
      </c>
      <c r="F5950" s="7" t="s">
        <v>20</v>
      </c>
      <c r="G5950" s="8" t="s">
        <v>54</v>
      </c>
      <c r="H5950" s="9" t="s">
        <v>55</v>
      </c>
      <c r="I5950" s="6" t="s">
        <v>23</v>
      </c>
      <c r="J5950" s="6" t="s">
        <v>24</v>
      </c>
      <c r="K5950" s="6" t="s">
        <v>25</v>
      </c>
      <c r="L5950" s="6" t="s">
        <v>26</v>
      </c>
      <c r="M5950" s="10">
        <v>100000</v>
      </c>
      <c r="N5950" s="11">
        <v>100000</v>
      </c>
      <c r="O5950" s="6" t="s">
        <v>4626</v>
      </c>
      <c r="P5950" s="12" t="s">
        <v>45</v>
      </c>
      <c r="Q5950" s="8" t="s">
        <v>18393</v>
      </c>
    </row>
    <row r="5951" spans="2:17" x14ac:dyDescent="0.35">
      <c r="B5951" s="5">
        <f t="shared" si="92"/>
        <v>5947</v>
      </c>
      <c r="C5951" s="6" t="s">
        <v>18394</v>
      </c>
      <c r="D5951" s="6" t="s">
        <v>18395</v>
      </c>
      <c r="E5951" s="6" t="s">
        <v>18326</v>
      </c>
      <c r="F5951" s="7" t="s">
        <v>20</v>
      </c>
      <c r="G5951" s="8" t="s">
        <v>196</v>
      </c>
      <c r="H5951" s="9" t="s">
        <v>197</v>
      </c>
      <c r="I5951" s="6" t="s">
        <v>807</v>
      </c>
      <c r="J5951" s="6" t="s">
        <v>24</v>
      </c>
      <c r="K5951" s="6" t="s">
        <v>25</v>
      </c>
      <c r="L5951" s="6" t="s">
        <v>26</v>
      </c>
      <c r="M5951" s="10">
        <v>1000000</v>
      </c>
      <c r="N5951" s="11">
        <v>500000</v>
      </c>
      <c r="O5951" s="6" t="s">
        <v>931</v>
      </c>
      <c r="P5951" s="12" t="s">
        <v>246</v>
      </c>
      <c r="Q5951" s="8" t="s">
        <v>18396</v>
      </c>
    </row>
    <row r="5952" spans="2:17" x14ac:dyDescent="0.35">
      <c r="B5952" s="5">
        <f t="shared" si="92"/>
        <v>5948</v>
      </c>
      <c r="C5952" s="6" t="s">
        <v>18397</v>
      </c>
      <c r="D5952" s="6" t="s">
        <v>18398</v>
      </c>
      <c r="E5952" s="6" t="s">
        <v>18326</v>
      </c>
      <c r="F5952" s="7" t="s">
        <v>20</v>
      </c>
      <c r="G5952" s="8" t="s">
        <v>38</v>
      </c>
      <c r="H5952" s="9" t="s">
        <v>39</v>
      </c>
      <c r="I5952" s="6" t="s">
        <v>23</v>
      </c>
      <c r="J5952" s="6" t="s">
        <v>24</v>
      </c>
      <c r="K5952" s="6" t="s">
        <v>25</v>
      </c>
      <c r="L5952" s="6" t="s">
        <v>26</v>
      </c>
      <c r="M5952" s="10">
        <v>1000000</v>
      </c>
      <c r="N5952" s="11">
        <v>100000</v>
      </c>
      <c r="O5952" s="6" t="s">
        <v>34</v>
      </c>
      <c r="P5952" s="12" t="s">
        <v>28</v>
      </c>
      <c r="Q5952" s="8" t="s">
        <v>18399</v>
      </c>
    </row>
    <row r="5953" spans="2:17" x14ac:dyDescent="0.35">
      <c r="B5953" s="5">
        <f t="shared" si="92"/>
        <v>5949</v>
      </c>
      <c r="C5953" s="6" t="s">
        <v>18400</v>
      </c>
      <c r="D5953" s="6" t="s">
        <v>18401</v>
      </c>
      <c r="E5953" s="6" t="s">
        <v>18326</v>
      </c>
      <c r="F5953" s="7" t="s">
        <v>20</v>
      </c>
      <c r="G5953" s="8" t="s">
        <v>116</v>
      </c>
      <c r="H5953" s="9" t="s">
        <v>75</v>
      </c>
      <c r="I5953" s="6" t="s">
        <v>23</v>
      </c>
      <c r="J5953" s="6" t="s">
        <v>24</v>
      </c>
      <c r="K5953" s="6" t="s">
        <v>25</v>
      </c>
      <c r="L5953" s="6" t="s">
        <v>26</v>
      </c>
      <c r="M5953" s="10">
        <v>100000</v>
      </c>
      <c r="N5953" s="11">
        <v>100000</v>
      </c>
      <c r="O5953" s="6" t="s">
        <v>34</v>
      </c>
      <c r="P5953" s="12" t="s">
        <v>28</v>
      </c>
      <c r="Q5953" s="8" t="s">
        <v>18402</v>
      </c>
    </row>
    <row r="5954" spans="2:17" x14ac:dyDescent="0.35">
      <c r="B5954" s="5">
        <f t="shared" si="92"/>
        <v>5950</v>
      </c>
      <c r="C5954" s="6" t="s">
        <v>18403</v>
      </c>
      <c r="D5954" s="6" t="s">
        <v>18404</v>
      </c>
      <c r="E5954" s="6" t="s">
        <v>18326</v>
      </c>
      <c r="F5954" s="7" t="s">
        <v>20</v>
      </c>
      <c r="G5954" s="8" t="s">
        <v>297</v>
      </c>
      <c r="H5954" s="9" t="s">
        <v>127</v>
      </c>
      <c r="I5954" s="6" t="s">
        <v>23</v>
      </c>
      <c r="J5954" s="6" t="s">
        <v>24</v>
      </c>
      <c r="K5954" s="6" t="s">
        <v>25</v>
      </c>
      <c r="L5954" s="6" t="s">
        <v>26</v>
      </c>
      <c r="M5954" s="10">
        <v>100000</v>
      </c>
      <c r="N5954" s="11">
        <v>100000</v>
      </c>
      <c r="O5954" s="6" t="s">
        <v>61</v>
      </c>
      <c r="P5954" s="12" t="s">
        <v>62</v>
      </c>
      <c r="Q5954" s="8" t="s">
        <v>18405</v>
      </c>
    </row>
    <row r="5955" spans="2:17" x14ac:dyDescent="0.35">
      <c r="B5955" s="5">
        <f t="shared" si="92"/>
        <v>5951</v>
      </c>
      <c r="C5955" s="6" t="s">
        <v>18406</v>
      </c>
      <c r="D5955" s="6" t="s">
        <v>18407</v>
      </c>
      <c r="E5955" s="6" t="s">
        <v>18326</v>
      </c>
      <c r="F5955" s="7" t="s">
        <v>20</v>
      </c>
      <c r="G5955" s="8" t="s">
        <v>38</v>
      </c>
      <c r="H5955" s="9" t="s">
        <v>39</v>
      </c>
      <c r="I5955" s="6" t="s">
        <v>23</v>
      </c>
      <c r="J5955" s="6" t="s">
        <v>24</v>
      </c>
      <c r="K5955" s="6" t="s">
        <v>25</v>
      </c>
      <c r="L5955" s="6" t="s">
        <v>26</v>
      </c>
      <c r="M5955" s="10">
        <v>500000</v>
      </c>
      <c r="N5955" s="11">
        <v>300000</v>
      </c>
      <c r="O5955" s="6" t="s">
        <v>56</v>
      </c>
      <c r="P5955" s="12" t="s">
        <v>28</v>
      </c>
      <c r="Q5955" s="8" t="s">
        <v>18408</v>
      </c>
    </row>
    <row r="5956" spans="2:17" x14ac:dyDescent="0.35">
      <c r="B5956" s="5">
        <f t="shared" si="92"/>
        <v>5952</v>
      </c>
      <c r="C5956" s="6" t="s">
        <v>18409</v>
      </c>
      <c r="D5956" s="6" t="s">
        <v>18410</v>
      </c>
      <c r="E5956" s="6" t="s">
        <v>18326</v>
      </c>
      <c r="F5956" s="7" t="s">
        <v>20</v>
      </c>
      <c r="G5956" s="8" t="s">
        <v>116</v>
      </c>
      <c r="H5956" s="9" t="s">
        <v>75</v>
      </c>
      <c r="I5956" s="6" t="s">
        <v>23</v>
      </c>
      <c r="J5956" s="6" t="s">
        <v>24</v>
      </c>
      <c r="K5956" s="6" t="s">
        <v>25</v>
      </c>
      <c r="L5956" s="6" t="s">
        <v>26</v>
      </c>
      <c r="M5956" s="10">
        <v>100000</v>
      </c>
      <c r="N5956" s="11">
        <v>100000</v>
      </c>
      <c r="O5956" s="6" t="s">
        <v>1407</v>
      </c>
      <c r="P5956" s="12" t="s">
        <v>283</v>
      </c>
      <c r="Q5956" s="8" t="s">
        <v>18411</v>
      </c>
    </row>
    <row r="5957" spans="2:17" x14ac:dyDescent="0.35">
      <c r="B5957" s="5">
        <f t="shared" ref="B5957:B6020" si="93">ROW(5953:5953)</f>
        <v>5953</v>
      </c>
      <c r="C5957" s="6" t="s">
        <v>18412</v>
      </c>
      <c r="D5957" s="6" t="s">
        <v>18413</v>
      </c>
      <c r="E5957" s="6" t="s">
        <v>18326</v>
      </c>
      <c r="F5957" s="7" t="s">
        <v>20</v>
      </c>
      <c r="G5957" s="8" t="s">
        <v>98</v>
      </c>
      <c r="H5957" s="9" t="s">
        <v>99</v>
      </c>
      <c r="I5957" s="6" t="s">
        <v>23</v>
      </c>
      <c r="J5957" s="6" t="s">
        <v>24</v>
      </c>
      <c r="K5957" s="6" t="s">
        <v>25</v>
      </c>
      <c r="L5957" s="6" t="s">
        <v>26</v>
      </c>
      <c r="M5957" s="10">
        <v>1000000</v>
      </c>
      <c r="N5957" s="11">
        <v>105000</v>
      </c>
      <c r="O5957" s="6" t="s">
        <v>412</v>
      </c>
      <c r="P5957" s="12" t="s">
        <v>132</v>
      </c>
      <c r="Q5957" s="8" t="s">
        <v>18414</v>
      </c>
    </row>
    <row r="5958" spans="2:17" x14ac:dyDescent="0.35">
      <c r="B5958" s="5">
        <f t="shared" si="93"/>
        <v>5954</v>
      </c>
      <c r="C5958" s="6" t="s">
        <v>18415</v>
      </c>
      <c r="D5958" s="6" t="s">
        <v>18416</v>
      </c>
      <c r="E5958" s="6" t="s">
        <v>18326</v>
      </c>
      <c r="F5958" s="7" t="s">
        <v>20</v>
      </c>
      <c r="G5958" s="8" t="s">
        <v>32</v>
      </c>
      <c r="H5958" s="9" t="s">
        <v>33</v>
      </c>
      <c r="I5958" s="6" t="s">
        <v>23</v>
      </c>
      <c r="J5958" s="6" t="s">
        <v>24</v>
      </c>
      <c r="K5958" s="6" t="s">
        <v>25</v>
      </c>
      <c r="L5958" s="6" t="s">
        <v>26</v>
      </c>
      <c r="M5958" s="10">
        <v>1000000</v>
      </c>
      <c r="N5958" s="11">
        <v>1000000</v>
      </c>
      <c r="O5958" s="6" t="s">
        <v>10498</v>
      </c>
      <c r="P5958" s="12" t="s">
        <v>266</v>
      </c>
      <c r="Q5958" s="8" t="s">
        <v>18417</v>
      </c>
    </row>
    <row r="5959" spans="2:17" x14ac:dyDescent="0.35">
      <c r="B5959" s="5">
        <f t="shared" si="93"/>
        <v>5955</v>
      </c>
      <c r="C5959" s="6" t="s">
        <v>18418</v>
      </c>
      <c r="D5959" s="6" t="s">
        <v>18419</v>
      </c>
      <c r="E5959" s="6" t="s">
        <v>18326</v>
      </c>
      <c r="F5959" s="7" t="s">
        <v>20</v>
      </c>
      <c r="G5959" s="8" t="s">
        <v>98</v>
      </c>
      <c r="H5959" s="9" t="s">
        <v>99</v>
      </c>
      <c r="I5959" s="6" t="s">
        <v>23</v>
      </c>
      <c r="J5959" s="6" t="s">
        <v>24</v>
      </c>
      <c r="K5959" s="6" t="s">
        <v>25</v>
      </c>
      <c r="L5959" s="6" t="s">
        <v>26</v>
      </c>
      <c r="M5959" s="10">
        <v>100000</v>
      </c>
      <c r="N5959" s="11">
        <v>10000</v>
      </c>
      <c r="O5959" s="6" t="s">
        <v>1612</v>
      </c>
      <c r="P5959" s="12" t="s">
        <v>462</v>
      </c>
      <c r="Q5959" s="8" t="s">
        <v>18420</v>
      </c>
    </row>
    <row r="5960" spans="2:17" x14ac:dyDescent="0.35">
      <c r="B5960" s="5">
        <f t="shared" si="93"/>
        <v>5956</v>
      </c>
      <c r="C5960" s="6" t="s">
        <v>18421</v>
      </c>
      <c r="D5960" s="6" t="s">
        <v>18422</v>
      </c>
      <c r="E5960" s="6" t="s">
        <v>18326</v>
      </c>
      <c r="F5960" s="7" t="s">
        <v>20</v>
      </c>
      <c r="G5960" s="8" t="s">
        <v>21</v>
      </c>
      <c r="H5960" s="9" t="s">
        <v>22</v>
      </c>
      <c r="I5960" s="6" t="s">
        <v>23</v>
      </c>
      <c r="J5960" s="6" t="s">
        <v>24</v>
      </c>
      <c r="K5960" s="6" t="s">
        <v>25</v>
      </c>
      <c r="L5960" s="6" t="s">
        <v>26</v>
      </c>
      <c r="M5960" s="10">
        <v>100000</v>
      </c>
      <c r="N5960" s="11">
        <v>100000</v>
      </c>
      <c r="O5960" s="6" t="s">
        <v>34</v>
      </c>
      <c r="P5960" s="12" t="s">
        <v>28</v>
      </c>
      <c r="Q5960" s="8" t="s">
        <v>18423</v>
      </c>
    </row>
    <row r="5961" spans="2:17" x14ac:dyDescent="0.35">
      <c r="B5961" s="5">
        <f t="shared" si="93"/>
        <v>5957</v>
      </c>
      <c r="C5961" s="6" t="s">
        <v>18424</v>
      </c>
      <c r="D5961" s="6" t="s">
        <v>18425</v>
      </c>
      <c r="E5961" s="6" t="s">
        <v>18326</v>
      </c>
      <c r="F5961" s="7" t="s">
        <v>20</v>
      </c>
      <c r="G5961" s="8" t="s">
        <v>38</v>
      </c>
      <c r="H5961" s="9" t="s">
        <v>39</v>
      </c>
      <c r="I5961" s="6" t="s">
        <v>23</v>
      </c>
      <c r="J5961" s="6" t="s">
        <v>24</v>
      </c>
      <c r="K5961" s="6" t="s">
        <v>25</v>
      </c>
      <c r="L5961" s="6" t="s">
        <v>26</v>
      </c>
      <c r="M5961" s="10">
        <v>100000</v>
      </c>
      <c r="N5961" s="11">
        <v>100000</v>
      </c>
      <c r="O5961" s="6" t="s">
        <v>34</v>
      </c>
      <c r="P5961" s="12" t="s">
        <v>28</v>
      </c>
      <c r="Q5961" s="8" t="s">
        <v>18426</v>
      </c>
    </row>
    <row r="5962" spans="2:17" x14ac:dyDescent="0.35">
      <c r="B5962" s="5">
        <f t="shared" si="93"/>
        <v>5958</v>
      </c>
      <c r="C5962" s="6" t="s">
        <v>18427</v>
      </c>
      <c r="D5962" s="6" t="s">
        <v>18428</v>
      </c>
      <c r="E5962" s="6" t="s">
        <v>18326</v>
      </c>
      <c r="F5962" s="7" t="s">
        <v>20</v>
      </c>
      <c r="G5962" s="8" t="s">
        <v>38</v>
      </c>
      <c r="H5962" s="9" t="s">
        <v>39</v>
      </c>
      <c r="I5962" s="6" t="s">
        <v>23</v>
      </c>
      <c r="J5962" s="6" t="s">
        <v>24</v>
      </c>
      <c r="K5962" s="6" t="s">
        <v>25</v>
      </c>
      <c r="L5962" s="6" t="s">
        <v>26</v>
      </c>
      <c r="M5962" s="10">
        <v>1000000</v>
      </c>
      <c r="N5962" s="11">
        <v>100000</v>
      </c>
      <c r="O5962" s="6" t="s">
        <v>2782</v>
      </c>
      <c r="P5962" s="12" t="s">
        <v>387</v>
      </c>
      <c r="Q5962" s="8" t="s">
        <v>18429</v>
      </c>
    </row>
    <row r="5963" spans="2:17" x14ac:dyDescent="0.35">
      <c r="B5963" s="5">
        <f t="shared" si="93"/>
        <v>5959</v>
      </c>
      <c r="C5963" s="6" t="s">
        <v>18430</v>
      </c>
      <c r="D5963" s="6" t="s">
        <v>18431</v>
      </c>
      <c r="E5963" s="6" t="s">
        <v>18326</v>
      </c>
      <c r="F5963" s="7" t="s">
        <v>20</v>
      </c>
      <c r="G5963" s="8" t="s">
        <v>38</v>
      </c>
      <c r="H5963" s="9" t="s">
        <v>39</v>
      </c>
      <c r="I5963" s="6" t="s">
        <v>23</v>
      </c>
      <c r="J5963" s="6" t="s">
        <v>24</v>
      </c>
      <c r="K5963" s="6" t="s">
        <v>25</v>
      </c>
      <c r="L5963" s="6" t="s">
        <v>26</v>
      </c>
      <c r="M5963" s="10">
        <v>100000</v>
      </c>
      <c r="N5963" s="11">
        <v>100000</v>
      </c>
      <c r="O5963" s="6" t="s">
        <v>56</v>
      </c>
      <c r="P5963" s="12" t="s">
        <v>28</v>
      </c>
      <c r="Q5963" s="8" t="s">
        <v>18432</v>
      </c>
    </row>
    <row r="5964" spans="2:17" x14ac:dyDescent="0.35">
      <c r="B5964" s="5">
        <f t="shared" si="93"/>
        <v>5960</v>
      </c>
      <c r="C5964" s="6" t="s">
        <v>18433</v>
      </c>
      <c r="D5964" s="6" t="s">
        <v>18434</v>
      </c>
      <c r="E5964" s="6" t="s">
        <v>18326</v>
      </c>
      <c r="F5964" s="7" t="s">
        <v>20</v>
      </c>
      <c r="G5964" s="8" t="s">
        <v>103</v>
      </c>
      <c r="H5964" s="9" t="s">
        <v>104</v>
      </c>
      <c r="I5964" s="6" t="s">
        <v>23</v>
      </c>
      <c r="J5964" s="6" t="s">
        <v>24</v>
      </c>
      <c r="K5964" s="6" t="s">
        <v>25</v>
      </c>
      <c r="L5964" s="6" t="s">
        <v>26</v>
      </c>
      <c r="M5964" s="10">
        <v>100000</v>
      </c>
      <c r="N5964" s="11">
        <v>100000</v>
      </c>
      <c r="O5964" s="6" t="s">
        <v>2353</v>
      </c>
      <c r="P5964" s="12" t="s">
        <v>45</v>
      </c>
      <c r="Q5964" s="8" t="s">
        <v>18435</v>
      </c>
    </row>
    <row r="5965" spans="2:17" x14ac:dyDescent="0.35">
      <c r="B5965" s="5">
        <f t="shared" si="93"/>
        <v>5961</v>
      </c>
      <c r="C5965" s="6" t="s">
        <v>18436</v>
      </c>
      <c r="D5965" s="6" t="s">
        <v>18437</v>
      </c>
      <c r="E5965" s="6" t="s">
        <v>18326</v>
      </c>
      <c r="F5965" s="7" t="s">
        <v>20</v>
      </c>
      <c r="G5965" s="8" t="s">
        <v>38</v>
      </c>
      <c r="H5965" s="9" t="s">
        <v>39</v>
      </c>
      <c r="I5965" s="6" t="s">
        <v>23</v>
      </c>
      <c r="J5965" s="6" t="s">
        <v>24</v>
      </c>
      <c r="K5965" s="6" t="s">
        <v>25</v>
      </c>
      <c r="L5965" s="6" t="s">
        <v>26</v>
      </c>
      <c r="M5965" s="10">
        <v>100000</v>
      </c>
      <c r="N5965" s="11">
        <v>100000</v>
      </c>
      <c r="O5965" s="6" t="s">
        <v>34</v>
      </c>
      <c r="P5965" s="12" t="s">
        <v>28</v>
      </c>
      <c r="Q5965" s="8" t="s">
        <v>18438</v>
      </c>
    </row>
    <row r="5966" spans="2:17" x14ac:dyDescent="0.35">
      <c r="B5966" s="5">
        <f t="shared" si="93"/>
        <v>5962</v>
      </c>
      <c r="C5966" s="6" t="s">
        <v>18439</v>
      </c>
      <c r="D5966" s="6" t="s">
        <v>18440</v>
      </c>
      <c r="E5966" s="6" t="s">
        <v>18326</v>
      </c>
      <c r="F5966" s="7" t="s">
        <v>20</v>
      </c>
      <c r="G5966" s="8" t="s">
        <v>38</v>
      </c>
      <c r="H5966" s="9" t="s">
        <v>39</v>
      </c>
      <c r="I5966" s="6" t="s">
        <v>23</v>
      </c>
      <c r="J5966" s="6" t="s">
        <v>24</v>
      </c>
      <c r="K5966" s="6" t="s">
        <v>25</v>
      </c>
      <c r="L5966" s="6" t="s">
        <v>26</v>
      </c>
      <c r="M5966" s="10">
        <v>50000000</v>
      </c>
      <c r="N5966" s="11">
        <v>200000</v>
      </c>
      <c r="O5966" s="6" t="s">
        <v>141</v>
      </c>
      <c r="P5966" s="12" t="s">
        <v>50</v>
      </c>
      <c r="Q5966" s="8" t="s">
        <v>18441</v>
      </c>
    </row>
    <row r="5967" spans="2:17" x14ac:dyDescent="0.35">
      <c r="B5967" s="5">
        <f t="shared" si="93"/>
        <v>5963</v>
      </c>
      <c r="C5967" s="6" t="s">
        <v>18442</v>
      </c>
      <c r="D5967" s="6" t="s">
        <v>18443</v>
      </c>
      <c r="E5967" s="6" t="s">
        <v>18326</v>
      </c>
      <c r="F5967" s="7" t="s">
        <v>20</v>
      </c>
      <c r="G5967" s="8" t="s">
        <v>116</v>
      </c>
      <c r="H5967" s="9" t="s">
        <v>75</v>
      </c>
      <c r="I5967" s="6" t="s">
        <v>23</v>
      </c>
      <c r="J5967" s="6" t="s">
        <v>24</v>
      </c>
      <c r="K5967" s="6" t="s">
        <v>25</v>
      </c>
      <c r="L5967" s="6" t="s">
        <v>26</v>
      </c>
      <c r="M5967" s="10">
        <v>500000</v>
      </c>
      <c r="N5967" s="11">
        <v>100000</v>
      </c>
      <c r="O5967" s="6" t="s">
        <v>9172</v>
      </c>
      <c r="P5967" s="12" t="s">
        <v>62</v>
      </c>
      <c r="Q5967" s="8" t="s">
        <v>18444</v>
      </c>
    </row>
    <row r="5968" spans="2:17" x14ac:dyDescent="0.35">
      <c r="B5968" s="5">
        <f t="shared" si="93"/>
        <v>5964</v>
      </c>
      <c r="C5968" s="6" t="s">
        <v>18445</v>
      </c>
      <c r="D5968" s="6" t="s">
        <v>18446</v>
      </c>
      <c r="E5968" s="6" t="s">
        <v>18326</v>
      </c>
      <c r="F5968" s="7" t="s">
        <v>20</v>
      </c>
      <c r="G5968" s="8" t="s">
        <v>98</v>
      </c>
      <c r="H5968" s="9" t="s">
        <v>99</v>
      </c>
      <c r="I5968" s="6" t="s">
        <v>23</v>
      </c>
      <c r="J5968" s="6" t="s">
        <v>24</v>
      </c>
      <c r="K5968" s="6" t="s">
        <v>25</v>
      </c>
      <c r="L5968" s="6" t="s">
        <v>26</v>
      </c>
      <c r="M5968" s="10">
        <v>100000</v>
      </c>
      <c r="N5968" s="11">
        <v>100000</v>
      </c>
      <c r="O5968" s="6" t="s">
        <v>860</v>
      </c>
      <c r="P5968" s="12" t="s">
        <v>278</v>
      </c>
      <c r="Q5968" s="8" t="s">
        <v>18447</v>
      </c>
    </row>
    <row r="5969" spans="2:17" x14ac:dyDescent="0.35">
      <c r="B5969" s="5">
        <f t="shared" si="93"/>
        <v>5965</v>
      </c>
      <c r="C5969" s="6" t="s">
        <v>18448</v>
      </c>
      <c r="D5969" s="6" t="s">
        <v>18449</v>
      </c>
      <c r="E5969" s="6" t="s">
        <v>18326</v>
      </c>
      <c r="F5969" s="7" t="s">
        <v>20</v>
      </c>
      <c r="G5969" s="8" t="s">
        <v>38</v>
      </c>
      <c r="H5969" s="9" t="s">
        <v>39</v>
      </c>
      <c r="I5969" s="6" t="s">
        <v>23</v>
      </c>
      <c r="J5969" s="6" t="s">
        <v>24</v>
      </c>
      <c r="K5969" s="6" t="s">
        <v>25</v>
      </c>
      <c r="L5969" s="6" t="s">
        <v>26</v>
      </c>
      <c r="M5969" s="10">
        <v>100000</v>
      </c>
      <c r="N5969" s="11">
        <v>100000</v>
      </c>
      <c r="O5969" s="6" t="s">
        <v>56</v>
      </c>
      <c r="P5969" s="12" t="s">
        <v>28</v>
      </c>
      <c r="Q5969" s="8" t="s">
        <v>18450</v>
      </c>
    </row>
    <row r="5970" spans="2:17" x14ac:dyDescent="0.35">
      <c r="B5970" s="5">
        <f t="shared" si="93"/>
        <v>5966</v>
      </c>
      <c r="C5970" s="6" t="s">
        <v>18451</v>
      </c>
      <c r="D5970" s="6" t="s">
        <v>18452</v>
      </c>
      <c r="E5970" s="6" t="s">
        <v>18326</v>
      </c>
      <c r="F5970" s="7" t="s">
        <v>20</v>
      </c>
      <c r="G5970" s="8" t="s">
        <v>82</v>
      </c>
      <c r="H5970" s="9" t="s">
        <v>83</v>
      </c>
      <c r="I5970" s="6" t="s">
        <v>23</v>
      </c>
      <c r="J5970" s="6" t="s">
        <v>24</v>
      </c>
      <c r="K5970" s="6" t="s">
        <v>25</v>
      </c>
      <c r="L5970" s="6" t="s">
        <v>26</v>
      </c>
      <c r="M5970" s="10">
        <v>1000000</v>
      </c>
      <c r="N5970" s="11">
        <v>100000</v>
      </c>
      <c r="O5970" s="6" t="s">
        <v>6146</v>
      </c>
      <c r="P5970" s="12" t="s">
        <v>132</v>
      </c>
      <c r="Q5970" s="8" t="s">
        <v>18453</v>
      </c>
    </row>
    <row r="5971" spans="2:17" x14ac:dyDescent="0.35">
      <c r="B5971" s="5">
        <f t="shared" si="93"/>
        <v>5967</v>
      </c>
      <c r="C5971" s="6" t="s">
        <v>18454</v>
      </c>
      <c r="D5971" s="6" t="s">
        <v>18455</v>
      </c>
      <c r="E5971" s="6" t="s">
        <v>18326</v>
      </c>
      <c r="F5971" s="7" t="s">
        <v>20</v>
      </c>
      <c r="G5971" s="8" t="s">
        <v>38</v>
      </c>
      <c r="H5971" s="9" t="s">
        <v>43</v>
      </c>
      <c r="I5971" s="6" t="s">
        <v>23</v>
      </c>
      <c r="J5971" s="6" t="s">
        <v>24</v>
      </c>
      <c r="K5971" s="6" t="s">
        <v>25</v>
      </c>
      <c r="L5971" s="6" t="s">
        <v>26</v>
      </c>
      <c r="M5971" s="10">
        <v>100000</v>
      </c>
      <c r="N5971" s="11">
        <v>100000</v>
      </c>
      <c r="O5971" s="6" t="s">
        <v>34</v>
      </c>
      <c r="P5971" s="12" t="s">
        <v>28</v>
      </c>
      <c r="Q5971" s="8" t="s">
        <v>18456</v>
      </c>
    </row>
    <row r="5972" spans="2:17" x14ac:dyDescent="0.35">
      <c r="B5972" s="5">
        <f t="shared" si="93"/>
        <v>5968</v>
      </c>
      <c r="C5972" s="6" t="s">
        <v>18457</v>
      </c>
      <c r="D5972" s="6" t="s">
        <v>18458</v>
      </c>
      <c r="E5972" s="6" t="s">
        <v>18326</v>
      </c>
      <c r="F5972" s="7" t="s">
        <v>20</v>
      </c>
      <c r="G5972" s="8" t="s">
        <v>38</v>
      </c>
      <c r="H5972" s="9" t="s">
        <v>43</v>
      </c>
      <c r="I5972" s="6" t="s">
        <v>23</v>
      </c>
      <c r="J5972" s="6" t="s">
        <v>24</v>
      </c>
      <c r="K5972" s="6" t="s">
        <v>25</v>
      </c>
      <c r="L5972" s="6" t="s">
        <v>26</v>
      </c>
      <c r="M5972" s="10">
        <v>100000</v>
      </c>
      <c r="N5972" s="11">
        <v>100000</v>
      </c>
      <c r="O5972" s="6" t="s">
        <v>412</v>
      </c>
      <c r="P5972" s="12" t="s">
        <v>132</v>
      </c>
      <c r="Q5972" s="8" t="s">
        <v>18459</v>
      </c>
    </row>
    <row r="5973" spans="2:17" x14ac:dyDescent="0.35">
      <c r="B5973" s="5">
        <f t="shared" si="93"/>
        <v>5969</v>
      </c>
      <c r="C5973" s="6" t="s">
        <v>18460</v>
      </c>
      <c r="D5973" s="6" t="s">
        <v>18461</v>
      </c>
      <c r="E5973" s="6" t="s">
        <v>18326</v>
      </c>
      <c r="F5973" s="7" t="s">
        <v>20</v>
      </c>
      <c r="G5973" s="8" t="s">
        <v>54</v>
      </c>
      <c r="H5973" s="9" t="s">
        <v>55</v>
      </c>
      <c r="I5973" s="6" t="s">
        <v>23</v>
      </c>
      <c r="J5973" s="6" t="s">
        <v>24</v>
      </c>
      <c r="K5973" s="6" t="s">
        <v>25</v>
      </c>
      <c r="L5973" s="6" t="s">
        <v>26</v>
      </c>
      <c r="M5973" s="10">
        <v>100000</v>
      </c>
      <c r="N5973" s="11">
        <v>100000</v>
      </c>
      <c r="O5973" s="6" t="s">
        <v>16035</v>
      </c>
      <c r="P5973" s="12" t="s">
        <v>62</v>
      </c>
      <c r="Q5973" s="8" t="s">
        <v>18462</v>
      </c>
    </row>
    <row r="5974" spans="2:17" x14ac:dyDescent="0.35">
      <c r="B5974" s="5">
        <f t="shared" si="93"/>
        <v>5970</v>
      </c>
      <c r="C5974" s="6" t="s">
        <v>18463</v>
      </c>
      <c r="D5974" s="6" t="s">
        <v>18464</v>
      </c>
      <c r="E5974" s="6" t="s">
        <v>18326</v>
      </c>
      <c r="F5974" s="7" t="s">
        <v>20</v>
      </c>
      <c r="G5974" s="8" t="s">
        <v>38</v>
      </c>
      <c r="H5974" s="9" t="s">
        <v>43</v>
      </c>
      <c r="I5974" s="6" t="s">
        <v>60</v>
      </c>
      <c r="J5974" s="6" t="s">
        <v>24</v>
      </c>
      <c r="K5974" s="6" t="s">
        <v>25</v>
      </c>
      <c r="L5974" s="6" t="s">
        <v>26</v>
      </c>
      <c r="M5974" s="10">
        <v>100000</v>
      </c>
      <c r="N5974" s="11">
        <v>100000</v>
      </c>
      <c r="O5974" s="6" t="s">
        <v>34</v>
      </c>
      <c r="P5974" s="12" t="s">
        <v>28</v>
      </c>
      <c r="Q5974" s="8" t="s">
        <v>18465</v>
      </c>
    </row>
    <row r="5975" spans="2:17" x14ac:dyDescent="0.35">
      <c r="B5975" s="5">
        <f t="shared" si="93"/>
        <v>5971</v>
      </c>
      <c r="C5975" s="6" t="s">
        <v>18466</v>
      </c>
      <c r="D5975" s="6" t="s">
        <v>18467</v>
      </c>
      <c r="E5975" s="6" t="s">
        <v>18326</v>
      </c>
      <c r="F5975" s="7" t="s">
        <v>20</v>
      </c>
      <c r="G5975" s="8" t="s">
        <v>116</v>
      </c>
      <c r="H5975" s="9" t="s">
        <v>75</v>
      </c>
      <c r="I5975" s="6" t="s">
        <v>23</v>
      </c>
      <c r="J5975" s="6" t="s">
        <v>24</v>
      </c>
      <c r="K5975" s="6" t="s">
        <v>25</v>
      </c>
      <c r="L5975" s="6" t="s">
        <v>26</v>
      </c>
      <c r="M5975" s="10">
        <v>100000</v>
      </c>
      <c r="N5975" s="11">
        <v>100000</v>
      </c>
      <c r="O5975" s="6" t="s">
        <v>34</v>
      </c>
      <c r="P5975" s="12" t="s">
        <v>28</v>
      </c>
      <c r="Q5975" s="8" t="s">
        <v>18468</v>
      </c>
    </row>
    <row r="5976" spans="2:17" x14ac:dyDescent="0.35">
      <c r="B5976" s="5">
        <f t="shared" si="93"/>
        <v>5972</v>
      </c>
      <c r="C5976" s="6" t="s">
        <v>18469</v>
      </c>
      <c r="D5976" s="6" t="s">
        <v>18470</v>
      </c>
      <c r="E5976" s="6" t="s">
        <v>18326</v>
      </c>
      <c r="F5976" s="7" t="s">
        <v>20</v>
      </c>
      <c r="G5976" s="8" t="s">
        <v>98</v>
      </c>
      <c r="H5976" s="9" t="s">
        <v>99</v>
      </c>
      <c r="I5976" s="6" t="s">
        <v>23</v>
      </c>
      <c r="J5976" s="6" t="s">
        <v>24</v>
      </c>
      <c r="K5976" s="6" t="s">
        <v>25</v>
      </c>
      <c r="L5976" s="6" t="s">
        <v>26</v>
      </c>
      <c r="M5976" s="10">
        <v>15000000</v>
      </c>
      <c r="N5976" s="11">
        <v>100000</v>
      </c>
      <c r="O5976" s="6" t="s">
        <v>3641</v>
      </c>
      <c r="P5976" s="12" t="s">
        <v>278</v>
      </c>
      <c r="Q5976" s="8" t="s">
        <v>18471</v>
      </c>
    </row>
    <row r="5977" spans="2:17" x14ac:dyDescent="0.35">
      <c r="B5977" s="5">
        <f t="shared" si="93"/>
        <v>5973</v>
      </c>
      <c r="C5977" s="6" t="s">
        <v>18472</v>
      </c>
      <c r="D5977" s="6" t="s">
        <v>18473</v>
      </c>
      <c r="E5977" s="6" t="s">
        <v>18326</v>
      </c>
      <c r="F5977" s="7" t="s">
        <v>20</v>
      </c>
      <c r="G5977" s="8" t="s">
        <v>74</v>
      </c>
      <c r="H5977" s="9" t="s">
        <v>75</v>
      </c>
      <c r="I5977" s="6" t="s">
        <v>23</v>
      </c>
      <c r="J5977" s="6" t="s">
        <v>24</v>
      </c>
      <c r="K5977" s="6" t="s">
        <v>25</v>
      </c>
      <c r="L5977" s="6" t="s">
        <v>26</v>
      </c>
      <c r="M5977" s="10">
        <v>100000</v>
      </c>
      <c r="N5977" s="11">
        <v>100000</v>
      </c>
      <c r="O5977" s="6" t="s">
        <v>49</v>
      </c>
      <c r="P5977" s="12" t="s">
        <v>50</v>
      </c>
      <c r="Q5977" s="8" t="s">
        <v>18474</v>
      </c>
    </row>
    <row r="5978" spans="2:17" x14ac:dyDescent="0.35">
      <c r="B5978" s="5">
        <f t="shared" si="93"/>
        <v>5974</v>
      </c>
      <c r="C5978" s="6" t="s">
        <v>18475</v>
      </c>
      <c r="D5978" s="6" t="s">
        <v>18476</v>
      </c>
      <c r="E5978" s="6" t="s">
        <v>18326</v>
      </c>
      <c r="F5978" s="7" t="s">
        <v>20</v>
      </c>
      <c r="G5978" s="8" t="s">
        <v>116</v>
      </c>
      <c r="H5978" s="9" t="s">
        <v>75</v>
      </c>
      <c r="I5978" s="6" t="s">
        <v>23</v>
      </c>
      <c r="J5978" s="6" t="s">
        <v>24</v>
      </c>
      <c r="K5978" s="6" t="s">
        <v>25</v>
      </c>
      <c r="L5978" s="6" t="s">
        <v>26</v>
      </c>
      <c r="M5978" s="10">
        <v>1000000</v>
      </c>
      <c r="N5978" s="11">
        <v>1000000</v>
      </c>
      <c r="O5978" s="6" t="s">
        <v>34</v>
      </c>
      <c r="P5978" s="12" t="s">
        <v>28</v>
      </c>
      <c r="Q5978" s="8" t="s">
        <v>18477</v>
      </c>
    </row>
    <row r="5979" spans="2:17" x14ac:dyDescent="0.35">
      <c r="B5979" s="5">
        <f t="shared" si="93"/>
        <v>5975</v>
      </c>
      <c r="C5979" s="6" t="s">
        <v>18478</v>
      </c>
      <c r="D5979" s="6" t="s">
        <v>18479</v>
      </c>
      <c r="E5979" s="6" t="s">
        <v>18326</v>
      </c>
      <c r="F5979" s="7" t="s">
        <v>20</v>
      </c>
      <c r="G5979" s="8" t="s">
        <v>74</v>
      </c>
      <c r="H5979" s="9" t="s">
        <v>75</v>
      </c>
      <c r="I5979" s="6" t="s">
        <v>23</v>
      </c>
      <c r="J5979" s="6" t="s">
        <v>24</v>
      </c>
      <c r="K5979" s="6" t="s">
        <v>25</v>
      </c>
      <c r="L5979" s="6" t="s">
        <v>26</v>
      </c>
      <c r="M5979" s="10">
        <v>1000000</v>
      </c>
      <c r="N5979" s="11">
        <v>100000</v>
      </c>
      <c r="O5979" s="6" t="s">
        <v>34</v>
      </c>
      <c r="P5979" s="12" t="s">
        <v>28</v>
      </c>
      <c r="Q5979" s="8" t="s">
        <v>18480</v>
      </c>
    </row>
    <row r="5980" spans="2:17" x14ac:dyDescent="0.35">
      <c r="B5980" s="5">
        <f t="shared" si="93"/>
        <v>5976</v>
      </c>
      <c r="C5980" s="6" t="s">
        <v>18481</v>
      </c>
      <c r="D5980" s="6" t="s">
        <v>18482</v>
      </c>
      <c r="E5980" s="6" t="s">
        <v>18326</v>
      </c>
      <c r="F5980" s="7" t="s">
        <v>20</v>
      </c>
      <c r="G5980" s="8" t="s">
        <v>116</v>
      </c>
      <c r="H5980" s="9" t="s">
        <v>75</v>
      </c>
      <c r="I5980" s="6" t="s">
        <v>23</v>
      </c>
      <c r="J5980" s="6" t="s">
        <v>24</v>
      </c>
      <c r="K5980" s="6" t="s">
        <v>25</v>
      </c>
      <c r="L5980" s="6" t="s">
        <v>26</v>
      </c>
      <c r="M5980" s="10">
        <v>100000</v>
      </c>
      <c r="N5980" s="11">
        <v>100000</v>
      </c>
      <c r="O5980" s="6" t="s">
        <v>34</v>
      </c>
      <c r="P5980" s="12" t="s">
        <v>28</v>
      </c>
      <c r="Q5980" s="8" t="s">
        <v>18483</v>
      </c>
    </row>
    <row r="5981" spans="2:17" x14ac:dyDescent="0.35">
      <c r="B5981" s="5">
        <f t="shared" si="93"/>
        <v>5977</v>
      </c>
      <c r="C5981" s="6" t="s">
        <v>18484</v>
      </c>
      <c r="D5981" s="6" t="s">
        <v>18485</v>
      </c>
      <c r="E5981" s="6" t="s">
        <v>18326</v>
      </c>
      <c r="F5981" s="7" t="s">
        <v>20</v>
      </c>
      <c r="G5981" s="8" t="s">
        <v>98</v>
      </c>
      <c r="H5981" s="9" t="s">
        <v>99</v>
      </c>
      <c r="I5981" s="6" t="s">
        <v>23</v>
      </c>
      <c r="J5981" s="6" t="s">
        <v>24</v>
      </c>
      <c r="K5981" s="6" t="s">
        <v>25</v>
      </c>
      <c r="L5981" s="6" t="s">
        <v>26</v>
      </c>
      <c r="M5981" s="10">
        <v>1000000</v>
      </c>
      <c r="N5981" s="11">
        <v>1000000</v>
      </c>
      <c r="O5981" s="6" t="s">
        <v>585</v>
      </c>
      <c r="P5981" s="12" t="s">
        <v>45</v>
      </c>
      <c r="Q5981" s="8" t="s">
        <v>18486</v>
      </c>
    </row>
    <row r="5982" spans="2:17" x14ac:dyDescent="0.35">
      <c r="B5982" s="5">
        <f t="shared" si="93"/>
        <v>5978</v>
      </c>
      <c r="C5982" s="6" t="s">
        <v>18487</v>
      </c>
      <c r="D5982" s="6" t="s">
        <v>18488</v>
      </c>
      <c r="E5982" s="6" t="s">
        <v>18326</v>
      </c>
      <c r="F5982" s="7" t="s">
        <v>20</v>
      </c>
      <c r="G5982" s="8" t="s">
        <v>82</v>
      </c>
      <c r="H5982" s="9" t="s">
        <v>83</v>
      </c>
      <c r="I5982" s="6" t="s">
        <v>23</v>
      </c>
      <c r="J5982" s="6" t="s">
        <v>24</v>
      </c>
      <c r="K5982" s="6" t="s">
        <v>25</v>
      </c>
      <c r="L5982" s="6" t="s">
        <v>26</v>
      </c>
      <c r="M5982" s="10">
        <v>1000000</v>
      </c>
      <c r="N5982" s="11">
        <v>100000</v>
      </c>
      <c r="O5982" s="6" t="s">
        <v>61</v>
      </c>
      <c r="P5982" s="12" t="s">
        <v>62</v>
      </c>
      <c r="Q5982" s="8" t="s">
        <v>18489</v>
      </c>
    </row>
    <row r="5983" spans="2:17" x14ac:dyDescent="0.35">
      <c r="B5983" s="5">
        <f t="shared" si="93"/>
        <v>5979</v>
      </c>
      <c r="C5983" s="6" t="s">
        <v>18490</v>
      </c>
      <c r="D5983" s="6" t="s">
        <v>18491</v>
      </c>
      <c r="E5983" s="6" t="s">
        <v>18326</v>
      </c>
      <c r="F5983" s="7" t="s">
        <v>20</v>
      </c>
      <c r="G5983" s="8" t="s">
        <v>116</v>
      </c>
      <c r="H5983" s="9" t="s">
        <v>75</v>
      </c>
      <c r="I5983" s="6" t="s">
        <v>23</v>
      </c>
      <c r="J5983" s="6" t="s">
        <v>24</v>
      </c>
      <c r="K5983" s="6" t="s">
        <v>25</v>
      </c>
      <c r="L5983" s="6" t="s">
        <v>26</v>
      </c>
      <c r="M5983" s="10">
        <v>1000000</v>
      </c>
      <c r="N5983" s="11">
        <v>100000</v>
      </c>
      <c r="O5983" s="6" t="s">
        <v>605</v>
      </c>
      <c r="P5983" s="12" t="s">
        <v>67</v>
      </c>
      <c r="Q5983" s="8" t="s">
        <v>18492</v>
      </c>
    </row>
    <row r="5984" spans="2:17" x14ac:dyDescent="0.35">
      <c r="B5984" s="5">
        <f t="shared" si="93"/>
        <v>5980</v>
      </c>
      <c r="C5984" s="6" t="s">
        <v>18493</v>
      </c>
      <c r="D5984" s="6" t="s">
        <v>18494</v>
      </c>
      <c r="E5984" s="6" t="s">
        <v>18326</v>
      </c>
      <c r="F5984" s="7" t="s">
        <v>20</v>
      </c>
      <c r="G5984" s="8" t="s">
        <v>32</v>
      </c>
      <c r="H5984" s="9" t="s">
        <v>33</v>
      </c>
      <c r="I5984" s="6" t="s">
        <v>23</v>
      </c>
      <c r="J5984" s="6" t="s">
        <v>24</v>
      </c>
      <c r="K5984" s="6" t="s">
        <v>25</v>
      </c>
      <c r="L5984" s="6" t="s">
        <v>26</v>
      </c>
      <c r="M5984" s="10">
        <v>100000</v>
      </c>
      <c r="N5984" s="11">
        <v>20000</v>
      </c>
      <c r="O5984" s="6" t="s">
        <v>34</v>
      </c>
      <c r="P5984" s="12" t="s">
        <v>28</v>
      </c>
      <c r="Q5984" s="8" t="s">
        <v>18495</v>
      </c>
    </row>
    <row r="5985" spans="2:17" x14ac:dyDescent="0.35">
      <c r="B5985" s="5">
        <f t="shared" si="93"/>
        <v>5981</v>
      </c>
      <c r="C5985" s="6" t="s">
        <v>18496</v>
      </c>
      <c r="D5985" s="6" t="s">
        <v>18497</v>
      </c>
      <c r="E5985" s="6" t="s">
        <v>18326</v>
      </c>
      <c r="F5985" s="7" t="s">
        <v>20</v>
      </c>
      <c r="G5985" s="8" t="s">
        <v>196</v>
      </c>
      <c r="H5985" s="9" t="s">
        <v>197</v>
      </c>
      <c r="I5985" s="6" t="s">
        <v>23</v>
      </c>
      <c r="J5985" s="6" t="s">
        <v>24</v>
      </c>
      <c r="K5985" s="6" t="s">
        <v>25</v>
      </c>
      <c r="L5985" s="6" t="s">
        <v>26</v>
      </c>
      <c r="M5985" s="10">
        <v>100000</v>
      </c>
      <c r="N5985" s="11">
        <v>100000</v>
      </c>
      <c r="O5985" s="6" t="s">
        <v>56</v>
      </c>
      <c r="P5985" s="12" t="s">
        <v>28</v>
      </c>
      <c r="Q5985" s="8" t="s">
        <v>18498</v>
      </c>
    </row>
    <row r="5986" spans="2:17" x14ac:dyDescent="0.35">
      <c r="B5986" s="5">
        <f t="shared" si="93"/>
        <v>5982</v>
      </c>
      <c r="C5986" s="6" t="s">
        <v>18499</v>
      </c>
      <c r="D5986" s="6" t="s">
        <v>18500</v>
      </c>
      <c r="E5986" s="6" t="s">
        <v>18326</v>
      </c>
      <c r="F5986" s="7" t="s">
        <v>20</v>
      </c>
      <c r="G5986" s="8" t="s">
        <v>38</v>
      </c>
      <c r="H5986" s="9" t="s">
        <v>43</v>
      </c>
      <c r="I5986" s="6" t="s">
        <v>23</v>
      </c>
      <c r="J5986" s="6" t="s">
        <v>24</v>
      </c>
      <c r="K5986" s="6" t="s">
        <v>25</v>
      </c>
      <c r="L5986" s="6" t="s">
        <v>26</v>
      </c>
      <c r="M5986" s="10">
        <v>100000</v>
      </c>
      <c r="N5986" s="11">
        <v>100000</v>
      </c>
      <c r="O5986" s="6" t="s">
        <v>34</v>
      </c>
      <c r="P5986" s="12" t="s">
        <v>28</v>
      </c>
      <c r="Q5986" s="8" t="s">
        <v>18501</v>
      </c>
    </row>
    <row r="5987" spans="2:17" x14ac:dyDescent="0.35">
      <c r="B5987" s="5">
        <f t="shared" si="93"/>
        <v>5983</v>
      </c>
      <c r="C5987" s="6" t="s">
        <v>18502</v>
      </c>
      <c r="D5987" s="6" t="s">
        <v>18503</v>
      </c>
      <c r="E5987" s="6" t="s">
        <v>18326</v>
      </c>
      <c r="F5987" s="7" t="s">
        <v>20</v>
      </c>
      <c r="G5987" s="8" t="s">
        <v>116</v>
      </c>
      <c r="H5987" s="9" t="s">
        <v>75</v>
      </c>
      <c r="I5987" s="6" t="s">
        <v>23</v>
      </c>
      <c r="J5987" s="6" t="s">
        <v>24</v>
      </c>
      <c r="K5987" s="6" t="s">
        <v>25</v>
      </c>
      <c r="L5987" s="6" t="s">
        <v>26</v>
      </c>
      <c r="M5987" s="10">
        <v>1000000</v>
      </c>
      <c r="N5987" s="11">
        <v>100000</v>
      </c>
      <c r="O5987" s="6" t="s">
        <v>18504</v>
      </c>
      <c r="P5987" s="12" t="s">
        <v>132</v>
      </c>
      <c r="Q5987" s="8" t="s">
        <v>18505</v>
      </c>
    </row>
    <row r="5988" spans="2:17" x14ac:dyDescent="0.35">
      <c r="B5988" s="5">
        <f t="shared" si="93"/>
        <v>5984</v>
      </c>
      <c r="C5988" s="6" t="s">
        <v>18506</v>
      </c>
      <c r="D5988" s="6" t="s">
        <v>18507</v>
      </c>
      <c r="E5988" s="6" t="s">
        <v>18326</v>
      </c>
      <c r="F5988" s="7" t="s">
        <v>20</v>
      </c>
      <c r="G5988" s="8" t="s">
        <v>38</v>
      </c>
      <c r="H5988" s="9" t="s">
        <v>43</v>
      </c>
      <c r="I5988" s="6" t="s">
        <v>23</v>
      </c>
      <c r="J5988" s="6" t="s">
        <v>24</v>
      </c>
      <c r="K5988" s="6" t="s">
        <v>25</v>
      </c>
      <c r="L5988" s="6" t="s">
        <v>26</v>
      </c>
      <c r="M5988" s="10">
        <v>100000</v>
      </c>
      <c r="N5988" s="11">
        <v>100000</v>
      </c>
      <c r="O5988" s="6" t="s">
        <v>18508</v>
      </c>
      <c r="P5988" s="12" t="s">
        <v>45</v>
      </c>
      <c r="Q5988" s="8" t="s">
        <v>18509</v>
      </c>
    </row>
    <row r="5989" spans="2:17" x14ac:dyDescent="0.35">
      <c r="B5989" s="5">
        <f t="shared" si="93"/>
        <v>5985</v>
      </c>
      <c r="C5989" s="6" t="s">
        <v>18510</v>
      </c>
      <c r="D5989" s="6" t="s">
        <v>18511</v>
      </c>
      <c r="E5989" s="6" t="s">
        <v>18326</v>
      </c>
      <c r="F5989" s="7" t="s">
        <v>20</v>
      </c>
      <c r="G5989" s="8" t="s">
        <v>116</v>
      </c>
      <c r="H5989" s="9" t="s">
        <v>75</v>
      </c>
      <c r="I5989" s="6" t="s">
        <v>23</v>
      </c>
      <c r="J5989" s="6" t="s">
        <v>24</v>
      </c>
      <c r="K5989" s="6" t="s">
        <v>25</v>
      </c>
      <c r="L5989" s="6" t="s">
        <v>26</v>
      </c>
      <c r="M5989" s="10">
        <v>100000</v>
      </c>
      <c r="N5989" s="11">
        <v>100000</v>
      </c>
      <c r="O5989" s="6" t="s">
        <v>34</v>
      </c>
      <c r="P5989" s="12" t="s">
        <v>28</v>
      </c>
      <c r="Q5989" s="8" t="s">
        <v>18512</v>
      </c>
    </row>
    <row r="5990" spans="2:17" x14ac:dyDescent="0.35">
      <c r="B5990" s="5">
        <f t="shared" si="93"/>
        <v>5986</v>
      </c>
      <c r="C5990" s="6" t="s">
        <v>18513</v>
      </c>
      <c r="D5990" s="6" t="s">
        <v>18514</v>
      </c>
      <c r="E5990" s="6" t="s">
        <v>18326</v>
      </c>
      <c r="F5990" s="7" t="s">
        <v>20</v>
      </c>
      <c r="G5990" s="8" t="s">
        <v>32</v>
      </c>
      <c r="H5990" s="9" t="s">
        <v>33</v>
      </c>
      <c r="I5990" s="6" t="s">
        <v>807</v>
      </c>
      <c r="J5990" s="6" t="s">
        <v>24</v>
      </c>
      <c r="K5990" s="6" t="s">
        <v>25</v>
      </c>
      <c r="L5990" s="6" t="s">
        <v>26</v>
      </c>
      <c r="M5990" s="10">
        <v>500000</v>
      </c>
      <c r="N5990" s="11">
        <v>500000</v>
      </c>
      <c r="O5990" s="6" t="s">
        <v>34</v>
      </c>
      <c r="P5990" s="12" t="s">
        <v>28</v>
      </c>
      <c r="Q5990" s="8" t="s">
        <v>18515</v>
      </c>
    </row>
    <row r="5991" spans="2:17" x14ac:dyDescent="0.35">
      <c r="B5991" s="5">
        <f t="shared" si="93"/>
        <v>5987</v>
      </c>
      <c r="C5991" s="6" t="s">
        <v>18516</v>
      </c>
      <c r="D5991" s="6" t="s">
        <v>18517</v>
      </c>
      <c r="E5991" s="6" t="s">
        <v>18326</v>
      </c>
      <c r="F5991" s="7" t="s">
        <v>20</v>
      </c>
      <c r="G5991" s="8" t="s">
        <v>89</v>
      </c>
      <c r="H5991" s="9" t="s">
        <v>90</v>
      </c>
      <c r="I5991" s="6" t="s">
        <v>23</v>
      </c>
      <c r="J5991" s="6" t="s">
        <v>24</v>
      </c>
      <c r="K5991" s="6" t="s">
        <v>25</v>
      </c>
      <c r="L5991" s="6" t="s">
        <v>26</v>
      </c>
      <c r="M5991" s="10">
        <v>1000000</v>
      </c>
      <c r="N5991" s="11">
        <v>100000</v>
      </c>
      <c r="O5991" s="6" t="s">
        <v>91</v>
      </c>
      <c r="P5991" s="12" t="s">
        <v>85</v>
      </c>
      <c r="Q5991" s="8" t="s">
        <v>18518</v>
      </c>
    </row>
    <row r="5992" spans="2:17" x14ac:dyDescent="0.35">
      <c r="B5992" s="5">
        <f t="shared" si="93"/>
        <v>5988</v>
      </c>
      <c r="C5992" s="6" t="s">
        <v>18519</v>
      </c>
      <c r="D5992" s="6" t="s">
        <v>18520</v>
      </c>
      <c r="E5992" s="6" t="s">
        <v>18326</v>
      </c>
      <c r="F5992" s="7" t="s">
        <v>20</v>
      </c>
      <c r="G5992" s="8" t="s">
        <v>21</v>
      </c>
      <c r="H5992" s="9" t="s">
        <v>22</v>
      </c>
      <c r="I5992" s="6" t="s">
        <v>23</v>
      </c>
      <c r="J5992" s="6" t="s">
        <v>24</v>
      </c>
      <c r="K5992" s="6" t="s">
        <v>25</v>
      </c>
      <c r="L5992" s="6" t="s">
        <v>26</v>
      </c>
      <c r="M5992" s="10">
        <v>1000000</v>
      </c>
      <c r="N5992" s="11">
        <v>500000</v>
      </c>
      <c r="O5992" s="6" t="s">
        <v>34</v>
      </c>
      <c r="P5992" s="12" t="s">
        <v>28</v>
      </c>
      <c r="Q5992" s="8" t="s">
        <v>18521</v>
      </c>
    </row>
    <row r="5993" spans="2:17" x14ac:dyDescent="0.35">
      <c r="B5993" s="5">
        <f t="shared" si="93"/>
        <v>5989</v>
      </c>
      <c r="C5993" s="6" t="s">
        <v>18522</v>
      </c>
      <c r="D5993" s="6" t="s">
        <v>18523</v>
      </c>
      <c r="E5993" s="6" t="s">
        <v>18326</v>
      </c>
      <c r="F5993" s="7" t="s">
        <v>20</v>
      </c>
      <c r="G5993" s="8" t="s">
        <v>38</v>
      </c>
      <c r="H5993" s="9" t="s">
        <v>43</v>
      </c>
      <c r="I5993" s="6" t="s">
        <v>23</v>
      </c>
      <c r="J5993" s="6" t="s">
        <v>24</v>
      </c>
      <c r="K5993" s="6" t="s">
        <v>25</v>
      </c>
      <c r="L5993" s="6" t="s">
        <v>26</v>
      </c>
      <c r="M5993" s="10">
        <v>100000</v>
      </c>
      <c r="N5993" s="11">
        <v>100000</v>
      </c>
      <c r="O5993" s="6" t="s">
        <v>1698</v>
      </c>
      <c r="P5993" s="12" t="s">
        <v>132</v>
      </c>
      <c r="Q5993" s="8" t="s">
        <v>18524</v>
      </c>
    </row>
    <row r="5994" spans="2:17" x14ac:dyDescent="0.35">
      <c r="B5994" s="5">
        <f t="shared" si="93"/>
        <v>5990</v>
      </c>
      <c r="C5994" s="6" t="s">
        <v>18525</v>
      </c>
      <c r="D5994" s="6" t="s">
        <v>18526</v>
      </c>
      <c r="E5994" s="6" t="s">
        <v>18326</v>
      </c>
      <c r="F5994" s="7" t="s">
        <v>20</v>
      </c>
      <c r="G5994" s="8" t="s">
        <v>116</v>
      </c>
      <c r="H5994" s="9" t="s">
        <v>75</v>
      </c>
      <c r="I5994" s="6" t="s">
        <v>23</v>
      </c>
      <c r="J5994" s="6" t="s">
        <v>24</v>
      </c>
      <c r="K5994" s="6" t="s">
        <v>25</v>
      </c>
      <c r="L5994" s="6" t="s">
        <v>26</v>
      </c>
      <c r="M5994" s="10">
        <v>100000</v>
      </c>
      <c r="N5994" s="11">
        <v>100000</v>
      </c>
      <c r="O5994" s="6" t="s">
        <v>34</v>
      </c>
      <c r="P5994" s="12" t="s">
        <v>28</v>
      </c>
      <c r="Q5994" s="8" t="s">
        <v>18527</v>
      </c>
    </row>
    <row r="5995" spans="2:17" x14ac:dyDescent="0.35">
      <c r="B5995" s="5">
        <f t="shared" si="93"/>
        <v>5991</v>
      </c>
      <c r="C5995" s="6" t="s">
        <v>18528</v>
      </c>
      <c r="D5995" s="6" t="s">
        <v>18529</v>
      </c>
      <c r="E5995" s="6" t="s">
        <v>18326</v>
      </c>
      <c r="F5995" s="7" t="s">
        <v>20</v>
      </c>
      <c r="G5995" s="8" t="s">
        <v>703</v>
      </c>
      <c r="H5995" s="9" t="s">
        <v>704</v>
      </c>
      <c r="I5995" s="6" t="s">
        <v>23</v>
      </c>
      <c r="J5995" s="6" t="s">
        <v>24</v>
      </c>
      <c r="K5995" s="6" t="s">
        <v>25</v>
      </c>
      <c r="L5995" s="6" t="s">
        <v>26</v>
      </c>
      <c r="M5995" s="10">
        <v>200000</v>
      </c>
      <c r="N5995" s="11">
        <v>200000</v>
      </c>
      <c r="O5995" s="6" t="s">
        <v>34</v>
      </c>
      <c r="P5995" s="12" t="s">
        <v>28</v>
      </c>
      <c r="Q5995" s="8" t="s">
        <v>18530</v>
      </c>
    </row>
    <row r="5996" spans="2:17" x14ac:dyDescent="0.35">
      <c r="B5996" s="5">
        <f t="shared" si="93"/>
        <v>5992</v>
      </c>
      <c r="C5996" s="6" t="s">
        <v>18531</v>
      </c>
      <c r="D5996" s="6" t="s">
        <v>18532</v>
      </c>
      <c r="E5996" s="6" t="s">
        <v>18326</v>
      </c>
      <c r="F5996" s="7" t="s">
        <v>20</v>
      </c>
      <c r="G5996" s="8" t="s">
        <v>116</v>
      </c>
      <c r="H5996" s="9" t="s">
        <v>75</v>
      </c>
      <c r="I5996" s="6" t="s">
        <v>23</v>
      </c>
      <c r="J5996" s="6" t="s">
        <v>24</v>
      </c>
      <c r="K5996" s="6" t="s">
        <v>25</v>
      </c>
      <c r="L5996" s="6" t="s">
        <v>26</v>
      </c>
      <c r="M5996" s="10">
        <v>100000</v>
      </c>
      <c r="N5996" s="11">
        <v>100000</v>
      </c>
      <c r="O5996" s="6" t="s">
        <v>34</v>
      </c>
      <c r="P5996" s="12" t="s">
        <v>28</v>
      </c>
      <c r="Q5996" s="8" t="s">
        <v>18533</v>
      </c>
    </row>
    <row r="5997" spans="2:17" x14ac:dyDescent="0.35">
      <c r="B5997" s="5">
        <f t="shared" si="93"/>
        <v>5993</v>
      </c>
      <c r="C5997" s="6" t="s">
        <v>18534</v>
      </c>
      <c r="D5997" s="6" t="s">
        <v>18535</v>
      </c>
      <c r="E5997" s="6" t="s">
        <v>18326</v>
      </c>
      <c r="F5997" s="7" t="s">
        <v>20</v>
      </c>
      <c r="G5997" s="8" t="s">
        <v>98</v>
      </c>
      <c r="H5997" s="9" t="s">
        <v>99</v>
      </c>
      <c r="I5997" s="6" t="s">
        <v>23</v>
      </c>
      <c r="J5997" s="6" t="s">
        <v>24</v>
      </c>
      <c r="K5997" s="6" t="s">
        <v>25</v>
      </c>
      <c r="L5997" s="6" t="s">
        <v>26</v>
      </c>
      <c r="M5997" s="10">
        <v>1000000</v>
      </c>
      <c r="N5997" s="11">
        <v>100000</v>
      </c>
      <c r="O5997" s="6" t="s">
        <v>3488</v>
      </c>
      <c r="P5997" s="12" t="s">
        <v>624</v>
      </c>
      <c r="Q5997" s="8" t="s">
        <v>18536</v>
      </c>
    </row>
    <row r="5998" spans="2:17" x14ac:dyDescent="0.35">
      <c r="B5998" s="5">
        <f t="shared" si="93"/>
        <v>5994</v>
      </c>
      <c r="C5998" s="6" t="s">
        <v>18537</v>
      </c>
      <c r="D5998" s="6" t="s">
        <v>18538</v>
      </c>
      <c r="E5998" s="6" t="s">
        <v>18326</v>
      </c>
      <c r="F5998" s="7" t="s">
        <v>20</v>
      </c>
      <c r="G5998" s="8" t="s">
        <v>82</v>
      </c>
      <c r="H5998" s="9" t="s">
        <v>83</v>
      </c>
      <c r="I5998" s="6" t="s">
        <v>23</v>
      </c>
      <c r="J5998" s="6" t="s">
        <v>24</v>
      </c>
      <c r="K5998" s="6" t="s">
        <v>25</v>
      </c>
      <c r="L5998" s="6" t="s">
        <v>26</v>
      </c>
      <c r="M5998" s="10">
        <v>1000000</v>
      </c>
      <c r="N5998" s="11">
        <v>500000</v>
      </c>
      <c r="O5998" s="6" t="s">
        <v>1685</v>
      </c>
      <c r="P5998" s="12" t="s">
        <v>85</v>
      </c>
      <c r="Q5998" s="8" t="s">
        <v>18539</v>
      </c>
    </row>
    <row r="5999" spans="2:17" x14ac:dyDescent="0.35">
      <c r="B5999" s="5">
        <f t="shared" si="93"/>
        <v>5995</v>
      </c>
      <c r="C5999" s="6" t="s">
        <v>18540</v>
      </c>
      <c r="D5999" s="6" t="s">
        <v>18541</v>
      </c>
      <c r="E5999" s="6" t="s">
        <v>18326</v>
      </c>
      <c r="F5999" s="7" t="s">
        <v>20</v>
      </c>
      <c r="G5999" s="8" t="s">
        <v>244</v>
      </c>
      <c r="H5999" s="9" t="s">
        <v>22</v>
      </c>
      <c r="I5999" s="6" t="s">
        <v>23</v>
      </c>
      <c r="J5999" s="6" t="s">
        <v>24</v>
      </c>
      <c r="K5999" s="6" t="s">
        <v>25</v>
      </c>
      <c r="L5999" s="6" t="s">
        <v>26</v>
      </c>
      <c r="M5999" s="10">
        <v>100000</v>
      </c>
      <c r="N5999" s="11">
        <v>100000</v>
      </c>
      <c r="O5999" s="6" t="s">
        <v>56</v>
      </c>
      <c r="P5999" s="12" t="s">
        <v>28</v>
      </c>
      <c r="Q5999" s="8" t="s">
        <v>18542</v>
      </c>
    </row>
    <row r="6000" spans="2:17" x14ac:dyDescent="0.35">
      <c r="B6000" s="5">
        <f t="shared" si="93"/>
        <v>5996</v>
      </c>
      <c r="C6000" s="6" t="s">
        <v>18543</v>
      </c>
      <c r="D6000" s="6" t="s">
        <v>18544</v>
      </c>
      <c r="E6000" s="6" t="s">
        <v>18326</v>
      </c>
      <c r="F6000" s="7" t="s">
        <v>20</v>
      </c>
      <c r="G6000" s="8" t="s">
        <v>116</v>
      </c>
      <c r="H6000" s="9" t="s">
        <v>75</v>
      </c>
      <c r="I6000" s="6" t="s">
        <v>23</v>
      </c>
      <c r="J6000" s="6" t="s">
        <v>24</v>
      </c>
      <c r="K6000" s="6" t="s">
        <v>25</v>
      </c>
      <c r="L6000" s="6" t="s">
        <v>26</v>
      </c>
      <c r="M6000" s="10">
        <v>5100000</v>
      </c>
      <c r="N6000" s="11">
        <v>100000</v>
      </c>
      <c r="O6000" s="6" t="s">
        <v>338</v>
      </c>
      <c r="P6000" s="12" t="s">
        <v>62</v>
      </c>
      <c r="Q6000" s="8" t="s">
        <v>18545</v>
      </c>
    </row>
    <row r="6001" spans="2:17" x14ac:dyDescent="0.35">
      <c r="B6001" s="5">
        <f t="shared" si="93"/>
        <v>5997</v>
      </c>
      <c r="C6001" s="6" t="s">
        <v>18546</v>
      </c>
      <c r="D6001" s="6" t="s">
        <v>18547</v>
      </c>
      <c r="E6001" s="6" t="s">
        <v>18326</v>
      </c>
      <c r="F6001" s="7" t="s">
        <v>20</v>
      </c>
      <c r="G6001" s="8" t="s">
        <v>38</v>
      </c>
      <c r="H6001" s="9" t="s">
        <v>39</v>
      </c>
      <c r="I6001" s="6" t="s">
        <v>23</v>
      </c>
      <c r="J6001" s="6" t="s">
        <v>24</v>
      </c>
      <c r="K6001" s="6" t="s">
        <v>25</v>
      </c>
      <c r="L6001" s="6" t="s">
        <v>26</v>
      </c>
      <c r="M6001" s="10">
        <v>1000000</v>
      </c>
      <c r="N6001" s="11">
        <v>1000000</v>
      </c>
      <c r="O6001" s="6" t="s">
        <v>34</v>
      </c>
      <c r="P6001" s="12" t="s">
        <v>28</v>
      </c>
      <c r="Q6001" s="8" t="s">
        <v>18548</v>
      </c>
    </row>
    <row r="6002" spans="2:17" x14ac:dyDescent="0.35">
      <c r="B6002" s="5">
        <f t="shared" si="93"/>
        <v>5998</v>
      </c>
      <c r="C6002" s="6" t="s">
        <v>18549</v>
      </c>
      <c r="D6002" s="6" t="s">
        <v>18550</v>
      </c>
      <c r="E6002" s="6" t="s">
        <v>18326</v>
      </c>
      <c r="F6002" s="7" t="s">
        <v>20</v>
      </c>
      <c r="G6002" s="8" t="s">
        <v>54</v>
      </c>
      <c r="H6002" s="9" t="s">
        <v>55</v>
      </c>
      <c r="I6002" s="6" t="s">
        <v>23</v>
      </c>
      <c r="J6002" s="6" t="s">
        <v>24</v>
      </c>
      <c r="K6002" s="6" t="s">
        <v>25</v>
      </c>
      <c r="L6002" s="6" t="s">
        <v>26</v>
      </c>
      <c r="M6002" s="10">
        <v>100000</v>
      </c>
      <c r="N6002" s="11">
        <v>100000</v>
      </c>
      <c r="O6002" s="6" t="s">
        <v>56</v>
      </c>
      <c r="P6002" s="12" t="s">
        <v>28</v>
      </c>
      <c r="Q6002" s="8" t="s">
        <v>18551</v>
      </c>
    </row>
    <row r="6003" spans="2:17" x14ac:dyDescent="0.35">
      <c r="B6003" s="5">
        <f t="shared" si="93"/>
        <v>5999</v>
      </c>
      <c r="C6003" s="6" t="s">
        <v>18552</v>
      </c>
      <c r="D6003" s="6" t="s">
        <v>18553</v>
      </c>
      <c r="E6003" s="6" t="s">
        <v>18326</v>
      </c>
      <c r="F6003" s="7" t="s">
        <v>20</v>
      </c>
      <c r="G6003" s="8" t="s">
        <v>38</v>
      </c>
      <c r="H6003" s="9" t="s">
        <v>43</v>
      </c>
      <c r="I6003" s="6" t="s">
        <v>60</v>
      </c>
      <c r="J6003" s="6" t="s">
        <v>24</v>
      </c>
      <c r="K6003" s="6" t="s">
        <v>25</v>
      </c>
      <c r="L6003" s="6" t="s">
        <v>26</v>
      </c>
      <c r="M6003" s="10">
        <v>100000</v>
      </c>
      <c r="N6003" s="11">
        <v>100000</v>
      </c>
      <c r="O6003" s="6" t="s">
        <v>34</v>
      </c>
      <c r="P6003" s="12" t="s">
        <v>28</v>
      </c>
      <c r="Q6003" s="8" t="s">
        <v>18554</v>
      </c>
    </row>
    <row r="6004" spans="2:17" x14ac:dyDescent="0.35">
      <c r="B6004" s="5">
        <f t="shared" si="93"/>
        <v>6000</v>
      </c>
      <c r="C6004" s="6" t="s">
        <v>18555</v>
      </c>
      <c r="D6004" s="6" t="s">
        <v>18556</v>
      </c>
      <c r="E6004" s="6" t="s">
        <v>18326</v>
      </c>
      <c r="F6004" s="7" t="s">
        <v>20</v>
      </c>
      <c r="G6004" s="8" t="s">
        <v>38</v>
      </c>
      <c r="H6004" s="9" t="s">
        <v>39</v>
      </c>
      <c r="I6004" s="6" t="s">
        <v>23</v>
      </c>
      <c r="J6004" s="6" t="s">
        <v>24</v>
      </c>
      <c r="K6004" s="6" t="s">
        <v>25</v>
      </c>
      <c r="L6004" s="6" t="s">
        <v>26</v>
      </c>
      <c r="M6004" s="10">
        <v>100000</v>
      </c>
      <c r="N6004" s="11">
        <v>100000</v>
      </c>
      <c r="O6004" s="6" t="s">
        <v>34</v>
      </c>
      <c r="P6004" s="12" t="s">
        <v>28</v>
      </c>
      <c r="Q6004" s="8" t="s">
        <v>18557</v>
      </c>
    </row>
    <row r="6005" spans="2:17" x14ac:dyDescent="0.35">
      <c r="B6005" s="5">
        <f t="shared" si="93"/>
        <v>6001</v>
      </c>
      <c r="C6005" s="6" t="s">
        <v>18558</v>
      </c>
      <c r="D6005" s="6" t="s">
        <v>18559</v>
      </c>
      <c r="E6005" s="6" t="s">
        <v>18326</v>
      </c>
      <c r="F6005" s="7" t="s">
        <v>20</v>
      </c>
      <c r="G6005" s="8" t="s">
        <v>38</v>
      </c>
      <c r="H6005" s="9" t="s">
        <v>43</v>
      </c>
      <c r="I6005" s="6" t="s">
        <v>23</v>
      </c>
      <c r="J6005" s="6" t="s">
        <v>24</v>
      </c>
      <c r="K6005" s="6" t="s">
        <v>25</v>
      </c>
      <c r="L6005" s="6" t="s">
        <v>26</v>
      </c>
      <c r="M6005" s="10">
        <v>1000000</v>
      </c>
      <c r="N6005" s="11">
        <v>100000</v>
      </c>
      <c r="O6005" s="6" t="s">
        <v>34</v>
      </c>
      <c r="P6005" s="12" t="s">
        <v>28</v>
      </c>
      <c r="Q6005" s="8" t="s">
        <v>18560</v>
      </c>
    </row>
    <row r="6006" spans="2:17" x14ac:dyDescent="0.35">
      <c r="B6006" s="5">
        <f t="shared" si="93"/>
        <v>6002</v>
      </c>
      <c r="C6006" s="6" t="s">
        <v>18561</v>
      </c>
      <c r="D6006" s="6" t="s">
        <v>18562</v>
      </c>
      <c r="E6006" s="6" t="s">
        <v>18326</v>
      </c>
      <c r="F6006" s="7" t="s">
        <v>20</v>
      </c>
      <c r="G6006" s="8" t="s">
        <v>116</v>
      </c>
      <c r="H6006" s="9" t="s">
        <v>75</v>
      </c>
      <c r="I6006" s="6" t="s">
        <v>23</v>
      </c>
      <c r="J6006" s="6" t="s">
        <v>24</v>
      </c>
      <c r="K6006" s="6" t="s">
        <v>25</v>
      </c>
      <c r="L6006" s="6" t="s">
        <v>26</v>
      </c>
      <c r="M6006" s="10">
        <v>100000</v>
      </c>
      <c r="N6006" s="11">
        <v>100000</v>
      </c>
      <c r="O6006" s="6" t="s">
        <v>34</v>
      </c>
      <c r="P6006" s="12" t="s">
        <v>28</v>
      </c>
      <c r="Q6006" s="8" t="s">
        <v>18563</v>
      </c>
    </row>
    <row r="6007" spans="2:17" x14ac:dyDescent="0.35">
      <c r="B6007" s="5">
        <f t="shared" si="93"/>
        <v>6003</v>
      </c>
      <c r="C6007" s="6" t="s">
        <v>18564</v>
      </c>
      <c r="D6007" s="6" t="s">
        <v>18565</v>
      </c>
      <c r="E6007" s="6" t="s">
        <v>18326</v>
      </c>
      <c r="F6007" s="7" t="s">
        <v>20</v>
      </c>
      <c r="G6007" s="8" t="s">
        <v>244</v>
      </c>
      <c r="H6007" s="9" t="s">
        <v>22</v>
      </c>
      <c r="I6007" s="6" t="s">
        <v>23</v>
      </c>
      <c r="J6007" s="6" t="s">
        <v>24</v>
      </c>
      <c r="K6007" s="6" t="s">
        <v>25</v>
      </c>
      <c r="L6007" s="6" t="s">
        <v>26</v>
      </c>
      <c r="M6007" s="10">
        <v>1000000</v>
      </c>
      <c r="N6007" s="11">
        <v>300000</v>
      </c>
      <c r="O6007" s="6" t="s">
        <v>34</v>
      </c>
      <c r="P6007" s="12" t="s">
        <v>28</v>
      </c>
      <c r="Q6007" s="8" t="s">
        <v>18566</v>
      </c>
    </row>
    <row r="6008" spans="2:17" x14ac:dyDescent="0.35">
      <c r="B6008" s="5">
        <f t="shared" si="93"/>
        <v>6004</v>
      </c>
      <c r="C6008" s="6" t="s">
        <v>18567</v>
      </c>
      <c r="D6008" s="6" t="s">
        <v>18568</v>
      </c>
      <c r="E6008" s="6" t="s">
        <v>18326</v>
      </c>
      <c r="F6008" s="7" t="s">
        <v>20</v>
      </c>
      <c r="G6008" s="8" t="s">
        <v>38</v>
      </c>
      <c r="H6008" s="9" t="s">
        <v>39</v>
      </c>
      <c r="I6008" s="6" t="s">
        <v>23</v>
      </c>
      <c r="J6008" s="6" t="s">
        <v>24</v>
      </c>
      <c r="K6008" s="6" t="s">
        <v>25</v>
      </c>
      <c r="L6008" s="6" t="s">
        <v>26</v>
      </c>
      <c r="M6008" s="10">
        <v>100000</v>
      </c>
      <c r="N6008" s="11">
        <v>100000</v>
      </c>
      <c r="O6008" s="6" t="s">
        <v>34</v>
      </c>
      <c r="P6008" s="12" t="s">
        <v>28</v>
      </c>
      <c r="Q6008" s="8" t="s">
        <v>18569</v>
      </c>
    </row>
    <row r="6009" spans="2:17" x14ac:dyDescent="0.35">
      <c r="B6009" s="5">
        <f t="shared" si="93"/>
        <v>6005</v>
      </c>
      <c r="C6009" s="6" t="s">
        <v>18570</v>
      </c>
      <c r="D6009" s="6" t="s">
        <v>18571</v>
      </c>
      <c r="E6009" s="6" t="s">
        <v>18326</v>
      </c>
      <c r="F6009" s="7" t="s">
        <v>20</v>
      </c>
      <c r="G6009" s="8" t="s">
        <v>196</v>
      </c>
      <c r="H6009" s="9" t="s">
        <v>197</v>
      </c>
      <c r="I6009" s="6" t="s">
        <v>23</v>
      </c>
      <c r="J6009" s="6" t="s">
        <v>24</v>
      </c>
      <c r="K6009" s="6" t="s">
        <v>25</v>
      </c>
      <c r="L6009" s="6" t="s">
        <v>26</v>
      </c>
      <c r="M6009" s="10">
        <v>100000</v>
      </c>
      <c r="N6009" s="11">
        <v>100000</v>
      </c>
      <c r="O6009" s="6" t="s">
        <v>56</v>
      </c>
      <c r="P6009" s="12" t="s">
        <v>28</v>
      </c>
      <c r="Q6009" s="8" t="s">
        <v>18572</v>
      </c>
    </row>
    <row r="6010" spans="2:17" x14ac:dyDescent="0.35">
      <c r="B6010" s="5">
        <f t="shared" si="93"/>
        <v>6006</v>
      </c>
      <c r="C6010" s="6" t="s">
        <v>18573</v>
      </c>
      <c r="D6010" s="6" t="s">
        <v>18574</v>
      </c>
      <c r="E6010" s="6" t="s">
        <v>18326</v>
      </c>
      <c r="F6010" s="7" t="s">
        <v>20</v>
      </c>
      <c r="G6010" s="8" t="s">
        <v>103</v>
      </c>
      <c r="H6010" s="9" t="s">
        <v>104</v>
      </c>
      <c r="I6010" s="6" t="s">
        <v>23</v>
      </c>
      <c r="J6010" s="6" t="s">
        <v>24</v>
      </c>
      <c r="K6010" s="6" t="s">
        <v>25</v>
      </c>
      <c r="L6010" s="6" t="s">
        <v>26</v>
      </c>
      <c r="M6010" s="10">
        <v>100000</v>
      </c>
      <c r="N6010" s="11">
        <v>100000</v>
      </c>
      <c r="O6010" s="6" t="s">
        <v>1138</v>
      </c>
      <c r="P6010" s="12" t="s">
        <v>283</v>
      </c>
      <c r="Q6010" s="8" t="s">
        <v>18575</v>
      </c>
    </row>
    <row r="6011" spans="2:17" x14ac:dyDescent="0.35">
      <c r="B6011" s="5">
        <f t="shared" si="93"/>
        <v>6007</v>
      </c>
      <c r="C6011" s="6" t="s">
        <v>18576</v>
      </c>
      <c r="D6011" s="6" t="s">
        <v>18577</v>
      </c>
      <c r="E6011" s="6" t="s">
        <v>18326</v>
      </c>
      <c r="F6011" s="7" t="s">
        <v>20</v>
      </c>
      <c r="G6011" s="8" t="s">
        <v>74</v>
      </c>
      <c r="H6011" s="9" t="s">
        <v>75</v>
      </c>
      <c r="I6011" s="6" t="s">
        <v>23</v>
      </c>
      <c r="J6011" s="6" t="s">
        <v>24</v>
      </c>
      <c r="K6011" s="6" t="s">
        <v>25</v>
      </c>
      <c r="L6011" s="6" t="s">
        <v>26</v>
      </c>
      <c r="M6011" s="10">
        <v>100000</v>
      </c>
      <c r="N6011" s="11">
        <v>100000</v>
      </c>
      <c r="O6011" s="6" t="s">
        <v>12465</v>
      </c>
      <c r="P6011" s="12" t="s">
        <v>462</v>
      </c>
      <c r="Q6011" s="8" t="s">
        <v>18578</v>
      </c>
    </row>
    <row r="6012" spans="2:17" x14ac:dyDescent="0.35">
      <c r="B6012" s="5">
        <f t="shared" si="93"/>
        <v>6008</v>
      </c>
      <c r="C6012" s="6" t="s">
        <v>18579</v>
      </c>
      <c r="D6012" s="6" t="s">
        <v>18580</v>
      </c>
      <c r="E6012" s="6" t="s">
        <v>18326</v>
      </c>
      <c r="F6012" s="7" t="s">
        <v>20</v>
      </c>
      <c r="G6012" s="8" t="s">
        <v>667</v>
      </c>
      <c r="H6012" s="9" t="s">
        <v>668</v>
      </c>
      <c r="I6012" s="6" t="s">
        <v>23</v>
      </c>
      <c r="J6012" s="6" t="s">
        <v>24</v>
      </c>
      <c r="K6012" s="6" t="s">
        <v>25</v>
      </c>
      <c r="L6012" s="6" t="s">
        <v>26</v>
      </c>
      <c r="M6012" s="10">
        <v>100000</v>
      </c>
      <c r="N6012" s="11">
        <v>100000</v>
      </c>
      <c r="O6012" s="6" t="s">
        <v>18581</v>
      </c>
      <c r="P6012" s="12" t="s">
        <v>45</v>
      </c>
      <c r="Q6012" s="8" t="s">
        <v>18582</v>
      </c>
    </row>
    <row r="6013" spans="2:17" x14ac:dyDescent="0.35">
      <c r="B6013" s="5">
        <f t="shared" si="93"/>
        <v>6009</v>
      </c>
      <c r="C6013" s="6" t="s">
        <v>18583</v>
      </c>
      <c r="D6013" s="6" t="s">
        <v>18584</v>
      </c>
      <c r="E6013" s="6" t="s">
        <v>18326</v>
      </c>
      <c r="F6013" s="7" t="s">
        <v>20</v>
      </c>
      <c r="G6013" s="8" t="s">
        <v>89</v>
      </c>
      <c r="H6013" s="9" t="s">
        <v>90</v>
      </c>
      <c r="I6013" s="6" t="s">
        <v>23</v>
      </c>
      <c r="J6013" s="6" t="s">
        <v>24</v>
      </c>
      <c r="K6013" s="6" t="s">
        <v>25</v>
      </c>
      <c r="L6013" s="6" t="s">
        <v>26</v>
      </c>
      <c r="M6013" s="10">
        <v>1000000</v>
      </c>
      <c r="N6013" s="11">
        <v>100000</v>
      </c>
      <c r="O6013" s="6" t="s">
        <v>91</v>
      </c>
      <c r="P6013" s="12" t="s">
        <v>85</v>
      </c>
      <c r="Q6013" s="8" t="s">
        <v>18585</v>
      </c>
    </row>
    <row r="6014" spans="2:17" x14ac:dyDescent="0.35">
      <c r="B6014" s="5">
        <f t="shared" si="93"/>
        <v>6010</v>
      </c>
      <c r="C6014" s="6" t="s">
        <v>18586</v>
      </c>
      <c r="D6014" s="6" t="s">
        <v>18587</v>
      </c>
      <c r="E6014" s="6" t="s">
        <v>18326</v>
      </c>
      <c r="F6014" s="7" t="s">
        <v>20</v>
      </c>
      <c r="G6014" s="8" t="s">
        <v>103</v>
      </c>
      <c r="H6014" s="9" t="s">
        <v>104</v>
      </c>
      <c r="I6014" s="6" t="s">
        <v>23</v>
      </c>
      <c r="J6014" s="6" t="s">
        <v>24</v>
      </c>
      <c r="K6014" s="6" t="s">
        <v>25</v>
      </c>
      <c r="L6014" s="6" t="s">
        <v>26</v>
      </c>
      <c r="M6014" s="10">
        <v>100000</v>
      </c>
      <c r="N6014" s="11">
        <v>100000</v>
      </c>
      <c r="O6014" s="6" t="s">
        <v>18588</v>
      </c>
      <c r="P6014" s="12" t="s">
        <v>387</v>
      </c>
      <c r="Q6014" s="8" t="s">
        <v>18589</v>
      </c>
    </row>
    <row r="6015" spans="2:17" x14ac:dyDescent="0.35">
      <c r="B6015" s="5">
        <f t="shared" si="93"/>
        <v>6011</v>
      </c>
      <c r="C6015" s="6" t="s">
        <v>18590</v>
      </c>
      <c r="D6015" s="6" t="s">
        <v>18591</v>
      </c>
      <c r="E6015" s="6" t="s">
        <v>18326</v>
      </c>
      <c r="F6015" s="7" t="s">
        <v>20</v>
      </c>
      <c r="G6015" s="8" t="s">
        <v>116</v>
      </c>
      <c r="H6015" s="9" t="s">
        <v>75</v>
      </c>
      <c r="I6015" s="6" t="s">
        <v>23</v>
      </c>
      <c r="J6015" s="6" t="s">
        <v>24</v>
      </c>
      <c r="K6015" s="6" t="s">
        <v>25</v>
      </c>
      <c r="L6015" s="6" t="s">
        <v>26</v>
      </c>
      <c r="M6015" s="10">
        <v>100000</v>
      </c>
      <c r="N6015" s="11">
        <v>100000</v>
      </c>
      <c r="O6015" s="6" t="s">
        <v>8796</v>
      </c>
      <c r="P6015" s="12" t="s">
        <v>62</v>
      </c>
      <c r="Q6015" s="8" t="s">
        <v>18592</v>
      </c>
    </row>
    <row r="6016" spans="2:17" x14ac:dyDescent="0.35">
      <c r="B6016" s="5">
        <f t="shared" si="93"/>
        <v>6012</v>
      </c>
      <c r="C6016" s="6" t="s">
        <v>18593</v>
      </c>
      <c r="D6016" s="6" t="s">
        <v>18594</v>
      </c>
      <c r="E6016" s="6" t="s">
        <v>18326</v>
      </c>
      <c r="F6016" s="7" t="s">
        <v>20</v>
      </c>
      <c r="G6016" s="8" t="s">
        <v>38</v>
      </c>
      <c r="H6016" s="9" t="s">
        <v>39</v>
      </c>
      <c r="I6016" s="6" t="s">
        <v>807</v>
      </c>
      <c r="J6016" s="6" t="s">
        <v>24</v>
      </c>
      <c r="K6016" s="6" t="s">
        <v>25</v>
      </c>
      <c r="L6016" s="6" t="s">
        <v>26</v>
      </c>
      <c r="M6016" s="10">
        <v>100000</v>
      </c>
      <c r="N6016" s="11">
        <v>100000</v>
      </c>
      <c r="O6016" s="6" t="s">
        <v>34</v>
      </c>
      <c r="P6016" s="12" t="s">
        <v>28</v>
      </c>
      <c r="Q6016" s="8" t="s">
        <v>18595</v>
      </c>
    </row>
    <row r="6017" spans="2:17" x14ac:dyDescent="0.35">
      <c r="B6017" s="5">
        <f t="shared" si="93"/>
        <v>6013</v>
      </c>
      <c r="C6017" s="6" t="s">
        <v>18596</v>
      </c>
      <c r="D6017" s="6" t="s">
        <v>18597</v>
      </c>
      <c r="E6017" s="6" t="s">
        <v>18326</v>
      </c>
      <c r="F6017" s="7" t="s">
        <v>20</v>
      </c>
      <c r="G6017" s="8" t="s">
        <v>82</v>
      </c>
      <c r="H6017" s="9" t="s">
        <v>83</v>
      </c>
      <c r="I6017" s="6" t="s">
        <v>23</v>
      </c>
      <c r="J6017" s="6" t="s">
        <v>24</v>
      </c>
      <c r="K6017" s="6" t="s">
        <v>25</v>
      </c>
      <c r="L6017" s="6" t="s">
        <v>26</v>
      </c>
      <c r="M6017" s="10">
        <v>1000000</v>
      </c>
      <c r="N6017" s="11">
        <v>100000</v>
      </c>
      <c r="O6017" s="6" t="s">
        <v>34</v>
      </c>
      <c r="P6017" s="12" t="s">
        <v>28</v>
      </c>
      <c r="Q6017" s="8" t="s">
        <v>18598</v>
      </c>
    </row>
    <row r="6018" spans="2:17" x14ac:dyDescent="0.35">
      <c r="B6018" s="5">
        <f t="shared" si="93"/>
        <v>6014</v>
      </c>
      <c r="C6018" s="6" t="s">
        <v>18599</v>
      </c>
      <c r="D6018" s="6" t="s">
        <v>18600</v>
      </c>
      <c r="E6018" s="6" t="s">
        <v>18326</v>
      </c>
      <c r="F6018" s="7" t="s">
        <v>20</v>
      </c>
      <c r="G6018" s="8" t="s">
        <v>38</v>
      </c>
      <c r="H6018" s="9" t="s">
        <v>39</v>
      </c>
      <c r="I6018" s="6" t="s">
        <v>807</v>
      </c>
      <c r="J6018" s="6" t="s">
        <v>24</v>
      </c>
      <c r="K6018" s="6" t="s">
        <v>25</v>
      </c>
      <c r="L6018" s="6" t="s">
        <v>26</v>
      </c>
      <c r="M6018" s="10">
        <v>1000000</v>
      </c>
      <c r="N6018" s="11">
        <v>1000000</v>
      </c>
      <c r="O6018" s="6" t="s">
        <v>34</v>
      </c>
      <c r="P6018" s="12" t="s">
        <v>28</v>
      </c>
      <c r="Q6018" s="8" t="s">
        <v>18601</v>
      </c>
    </row>
    <row r="6019" spans="2:17" x14ac:dyDescent="0.35">
      <c r="B6019" s="5">
        <f t="shared" si="93"/>
        <v>6015</v>
      </c>
      <c r="C6019" s="6" t="s">
        <v>18602</v>
      </c>
      <c r="D6019" s="6" t="s">
        <v>18603</v>
      </c>
      <c r="E6019" s="6" t="s">
        <v>18326</v>
      </c>
      <c r="F6019" s="7" t="s">
        <v>20</v>
      </c>
      <c r="G6019" s="8" t="s">
        <v>38</v>
      </c>
      <c r="H6019" s="9" t="s">
        <v>39</v>
      </c>
      <c r="I6019" s="6" t="s">
        <v>60</v>
      </c>
      <c r="J6019" s="6" t="s">
        <v>24</v>
      </c>
      <c r="K6019" s="6" t="s">
        <v>25</v>
      </c>
      <c r="L6019" s="6" t="s">
        <v>26</v>
      </c>
      <c r="M6019" s="10">
        <v>100000</v>
      </c>
      <c r="N6019" s="11">
        <v>100000</v>
      </c>
      <c r="O6019" s="6" t="s">
        <v>34</v>
      </c>
      <c r="P6019" s="12" t="s">
        <v>28</v>
      </c>
      <c r="Q6019" s="8" t="s">
        <v>18604</v>
      </c>
    </row>
    <row r="6020" spans="2:17" x14ac:dyDescent="0.35">
      <c r="B6020" s="5">
        <f t="shared" si="93"/>
        <v>6016</v>
      </c>
      <c r="C6020" s="6" t="s">
        <v>18605</v>
      </c>
      <c r="D6020" s="6" t="s">
        <v>18606</v>
      </c>
      <c r="E6020" s="6" t="s">
        <v>18326</v>
      </c>
      <c r="F6020" s="7" t="s">
        <v>20</v>
      </c>
      <c r="G6020" s="8" t="s">
        <v>746</v>
      </c>
      <c r="H6020" s="9" t="s">
        <v>747</v>
      </c>
      <c r="I6020" s="6" t="s">
        <v>23</v>
      </c>
      <c r="J6020" s="6" t="s">
        <v>24</v>
      </c>
      <c r="K6020" s="6" t="s">
        <v>25</v>
      </c>
      <c r="L6020" s="6" t="s">
        <v>26</v>
      </c>
      <c r="M6020" s="10">
        <v>500000</v>
      </c>
      <c r="N6020" s="11">
        <v>500000</v>
      </c>
      <c r="O6020" s="6" t="s">
        <v>526</v>
      </c>
      <c r="P6020" s="12" t="s">
        <v>50</v>
      </c>
      <c r="Q6020" s="8" t="s">
        <v>18607</v>
      </c>
    </row>
    <row r="6021" spans="2:17" x14ac:dyDescent="0.35">
      <c r="B6021" s="5">
        <f t="shared" ref="B6021:B6084" si="94">ROW(6017:6017)</f>
        <v>6017</v>
      </c>
      <c r="C6021" s="6" t="s">
        <v>18608</v>
      </c>
      <c r="D6021" s="6" t="s">
        <v>18609</v>
      </c>
      <c r="E6021" s="6" t="s">
        <v>18326</v>
      </c>
      <c r="F6021" s="7" t="s">
        <v>20</v>
      </c>
      <c r="G6021" s="8" t="s">
        <v>244</v>
      </c>
      <c r="H6021" s="9" t="s">
        <v>22</v>
      </c>
      <c r="I6021" s="6" t="s">
        <v>23</v>
      </c>
      <c r="J6021" s="6" t="s">
        <v>24</v>
      </c>
      <c r="K6021" s="6" t="s">
        <v>25</v>
      </c>
      <c r="L6021" s="6" t="s">
        <v>26</v>
      </c>
      <c r="M6021" s="10">
        <v>1000000</v>
      </c>
      <c r="N6021" s="11">
        <v>1000000</v>
      </c>
      <c r="O6021" s="6" t="s">
        <v>56</v>
      </c>
      <c r="P6021" s="12" t="s">
        <v>28</v>
      </c>
      <c r="Q6021" s="8" t="s">
        <v>18610</v>
      </c>
    </row>
    <row r="6022" spans="2:17" x14ac:dyDescent="0.35">
      <c r="B6022" s="5">
        <f t="shared" si="94"/>
        <v>6018</v>
      </c>
      <c r="C6022" s="6" t="s">
        <v>18611</v>
      </c>
      <c r="D6022" s="6" t="s">
        <v>18612</v>
      </c>
      <c r="E6022" s="6" t="s">
        <v>18326</v>
      </c>
      <c r="F6022" s="7" t="s">
        <v>20</v>
      </c>
      <c r="G6022" s="8" t="s">
        <v>196</v>
      </c>
      <c r="H6022" s="9" t="s">
        <v>197</v>
      </c>
      <c r="I6022" s="6" t="s">
        <v>23</v>
      </c>
      <c r="J6022" s="6" t="s">
        <v>24</v>
      </c>
      <c r="K6022" s="6" t="s">
        <v>25</v>
      </c>
      <c r="L6022" s="6" t="s">
        <v>26</v>
      </c>
      <c r="M6022" s="10">
        <v>1000000</v>
      </c>
      <c r="N6022" s="11">
        <v>100000</v>
      </c>
      <c r="O6022" s="6" t="s">
        <v>15170</v>
      </c>
      <c r="P6022" s="12" t="s">
        <v>62</v>
      </c>
      <c r="Q6022" s="8" t="s">
        <v>18613</v>
      </c>
    </row>
    <row r="6023" spans="2:17" x14ac:dyDescent="0.35">
      <c r="B6023" s="5">
        <f t="shared" si="94"/>
        <v>6019</v>
      </c>
      <c r="C6023" s="6" t="s">
        <v>18614</v>
      </c>
      <c r="D6023" s="6" t="s">
        <v>18615</v>
      </c>
      <c r="E6023" s="6" t="s">
        <v>18326</v>
      </c>
      <c r="F6023" s="7" t="s">
        <v>20</v>
      </c>
      <c r="G6023" s="8" t="s">
        <v>196</v>
      </c>
      <c r="H6023" s="9" t="s">
        <v>197</v>
      </c>
      <c r="I6023" s="6" t="s">
        <v>23</v>
      </c>
      <c r="J6023" s="6" t="s">
        <v>24</v>
      </c>
      <c r="K6023" s="6" t="s">
        <v>25</v>
      </c>
      <c r="L6023" s="6" t="s">
        <v>26</v>
      </c>
      <c r="M6023" s="10">
        <v>100000</v>
      </c>
      <c r="N6023" s="11">
        <v>100000</v>
      </c>
      <c r="O6023" s="6" t="s">
        <v>56</v>
      </c>
      <c r="P6023" s="12" t="s">
        <v>28</v>
      </c>
      <c r="Q6023" s="8" t="s">
        <v>18616</v>
      </c>
    </row>
    <row r="6024" spans="2:17" x14ac:dyDescent="0.35">
      <c r="B6024" s="5">
        <f t="shared" si="94"/>
        <v>6020</v>
      </c>
      <c r="C6024" s="6" t="s">
        <v>18617</v>
      </c>
      <c r="D6024" s="6" t="s">
        <v>18618</v>
      </c>
      <c r="E6024" s="6" t="s">
        <v>18326</v>
      </c>
      <c r="F6024" s="7" t="s">
        <v>20</v>
      </c>
      <c r="G6024" s="8" t="s">
        <v>54</v>
      </c>
      <c r="H6024" s="9" t="s">
        <v>55</v>
      </c>
      <c r="I6024" s="6" t="s">
        <v>23</v>
      </c>
      <c r="J6024" s="6" t="s">
        <v>24</v>
      </c>
      <c r="K6024" s="6" t="s">
        <v>25</v>
      </c>
      <c r="L6024" s="6" t="s">
        <v>26</v>
      </c>
      <c r="M6024" s="10">
        <v>200000</v>
      </c>
      <c r="N6024" s="11">
        <v>200000</v>
      </c>
      <c r="O6024" s="6" t="s">
        <v>558</v>
      </c>
      <c r="P6024" s="12" t="s">
        <v>246</v>
      </c>
      <c r="Q6024" s="8" t="s">
        <v>18619</v>
      </c>
    </row>
    <row r="6025" spans="2:17" x14ac:dyDescent="0.35">
      <c r="B6025" s="5">
        <f t="shared" si="94"/>
        <v>6021</v>
      </c>
      <c r="C6025" s="6" t="s">
        <v>18620</v>
      </c>
      <c r="D6025" s="6" t="s">
        <v>18621</v>
      </c>
      <c r="E6025" s="6" t="s">
        <v>18326</v>
      </c>
      <c r="F6025" s="7" t="s">
        <v>20</v>
      </c>
      <c r="G6025" s="8" t="s">
        <v>54</v>
      </c>
      <c r="H6025" s="9" t="s">
        <v>55</v>
      </c>
      <c r="I6025" s="6" t="s">
        <v>23</v>
      </c>
      <c r="J6025" s="6" t="s">
        <v>24</v>
      </c>
      <c r="K6025" s="6" t="s">
        <v>25</v>
      </c>
      <c r="L6025" s="6" t="s">
        <v>26</v>
      </c>
      <c r="M6025" s="10">
        <v>1000000</v>
      </c>
      <c r="N6025" s="11">
        <v>100000</v>
      </c>
      <c r="O6025" s="6" t="s">
        <v>34</v>
      </c>
      <c r="P6025" s="12" t="s">
        <v>28</v>
      </c>
      <c r="Q6025" s="8" t="s">
        <v>18622</v>
      </c>
    </row>
    <row r="6026" spans="2:17" x14ac:dyDescent="0.35">
      <c r="B6026" s="5">
        <f t="shared" si="94"/>
        <v>6022</v>
      </c>
      <c r="C6026" s="6" t="s">
        <v>18623</v>
      </c>
      <c r="D6026" s="6" t="s">
        <v>18624</v>
      </c>
      <c r="E6026" s="6" t="s">
        <v>18326</v>
      </c>
      <c r="F6026" s="7" t="s">
        <v>20</v>
      </c>
      <c r="G6026" s="8" t="s">
        <v>38</v>
      </c>
      <c r="H6026" s="9" t="s">
        <v>39</v>
      </c>
      <c r="I6026" s="6" t="s">
        <v>23</v>
      </c>
      <c r="J6026" s="6" t="s">
        <v>24</v>
      </c>
      <c r="K6026" s="6" t="s">
        <v>25</v>
      </c>
      <c r="L6026" s="6" t="s">
        <v>26</v>
      </c>
      <c r="M6026" s="10">
        <v>100000</v>
      </c>
      <c r="N6026" s="11">
        <v>100000</v>
      </c>
      <c r="O6026" s="6" t="s">
        <v>66</v>
      </c>
      <c r="P6026" s="12" t="s">
        <v>67</v>
      </c>
      <c r="Q6026" s="8" t="s">
        <v>18625</v>
      </c>
    </row>
    <row r="6027" spans="2:17" x14ac:dyDescent="0.35">
      <c r="B6027" s="5">
        <f t="shared" si="94"/>
        <v>6023</v>
      </c>
      <c r="C6027" s="6" t="s">
        <v>18626</v>
      </c>
      <c r="D6027" s="6" t="s">
        <v>18627</v>
      </c>
      <c r="E6027" s="6" t="s">
        <v>18326</v>
      </c>
      <c r="F6027" s="7" t="s">
        <v>20</v>
      </c>
      <c r="G6027" s="8" t="s">
        <v>103</v>
      </c>
      <c r="H6027" s="9" t="s">
        <v>104</v>
      </c>
      <c r="I6027" s="6" t="s">
        <v>23</v>
      </c>
      <c r="J6027" s="6" t="s">
        <v>24</v>
      </c>
      <c r="K6027" s="6" t="s">
        <v>25</v>
      </c>
      <c r="L6027" s="6" t="s">
        <v>26</v>
      </c>
      <c r="M6027" s="10">
        <v>100000</v>
      </c>
      <c r="N6027" s="11">
        <v>100000</v>
      </c>
      <c r="O6027" s="6" t="s">
        <v>1616</v>
      </c>
      <c r="P6027" s="12" t="s">
        <v>45</v>
      </c>
      <c r="Q6027" s="8" t="s">
        <v>18628</v>
      </c>
    </row>
    <row r="6028" spans="2:17" x14ac:dyDescent="0.35">
      <c r="B6028" s="5">
        <f t="shared" si="94"/>
        <v>6024</v>
      </c>
      <c r="C6028" s="6" t="s">
        <v>18629</v>
      </c>
      <c r="D6028" s="6" t="s">
        <v>18630</v>
      </c>
      <c r="E6028" s="6" t="s">
        <v>18326</v>
      </c>
      <c r="F6028" s="7" t="s">
        <v>20</v>
      </c>
      <c r="G6028" s="8" t="s">
        <v>139</v>
      </c>
      <c r="H6028" s="9" t="s">
        <v>140</v>
      </c>
      <c r="I6028" s="6" t="s">
        <v>60</v>
      </c>
      <c r="J6028" s="6" t="s">
        <v>24</v>
      </c>
      <c r="K6028" s="6" t="s">
        <v>25</v>
      </c>
      <c r="L6028" s="6" t="s">
        <v>26</v>
      </c>
      <c r="M6028" s="10">
        <v>100000</v>
      </c>
      <c r="N6028" s="11">
        <v>100000</v>
      </c>
      <c r="O6028" s="6" t="s">
        <v>34</v>
      </c>
      <c r="P6028" s="12" t="s">
        <v>28</v>
      </c>
      <c r="Q6028" s="8" t="s">
        <v>18631</v>
      </c>
    </row>
    <row r="6029" spans="2:17" x14ac:dyDescent="0.35">
      <c r="B6029" s="5">
        <f t="shared" si="94"/>
        <v>6025</v>
      </c>
      <c r="C6029" s="6" t="s">
        <v>18632</v>
      </c>
      <c r="D6029" s="6" t="s">
        <v>18633</v>
      </c>
      <c r="E6029" s="6" t="s">
        <v>18326</v>
      </c>
      <c r="F6029" s="7" t="s">
        <v>20</v>
      </c>
      <c r="G6029" s="8" t="s">
        <v>191</v>
      </c>
      <c r="H6029" s="9" t="s">
        <v>192</v>
      </c>
      <c r="I6029" s="6" t="s">
        <v>23</v>
      </c>
      <c r="J6029" s="6" t="s">
        <v>24</v>
      </c>
      <c r="K6029" s="6" t="s">
        <v>25</v>
      </c>
      <c r="L6029" s="6" t="s">
        <v>26</v>
      </c>
      <c r="M6029" s="10">
        <v>100000</v>
      </c>
      <c r="N6029" s="11">
        <v>100000</v>
      </c>
      <c r="O6029" s="6" t="s">
        <v>1417</v>
      </c>
      <c r="P6029" s="12" t="s">
        <v>132</v>
      </c>
      <c r="Q6029" s="8" t="s">
        <v>18634</v>
      </c>
    </row>
    <row r="6030" spans="2:17" x14ac:dyDescent="0.35">
      <c r="B6030" s="5">
        <f t="shared" si="94"/>
        <v>6026</v>
      </c>
      <c r="C6030" s="6" t="s">
        <v>18635</v>
      </c>
      <c r="D6030" s="6" t="s">
        <v>18636</v>
      </c>
      <c r="E6030" s="6" t="s">
        <v>18326</v>
      </c>
      <c r="F6030" s="7" t="s">
        <v>20</v>
      </c>
      <c r="G6030" s="8" t="s">
        <v>116</v>
      </c>
      <c r="H6030" s="9" t="s">
        <v>75</v>
      </c>
      <c r="I6030" s="6" t="s">
        <v>23</v>
      </c>
      <c r="J6030" s="6" t="s">
        <v>24</v>
      </c>
      <c r="K6030" s="6" t="s">
        <v>25</v>
      </c>
      <c r="L6030" s="6" t="s">
        <v>26</v>
      </c>
      <c r="M6030" s="10">
        <v>150000</v>
      </c>
      <c r="N6030" s="11">
        <v>150000</v>
      </c>
      <c r="O6030" s="6" t="s">
        <v>49</v>
      </c>
      <c r="P6030" s="12" t="s">
        <v>50</v>
      </c>
      <c r="Q6030" s="8" t="s">
        <v>18637</v>
      </c>
    </row>
    <row r="6031" spans="2:17" x14ac:dyDescent="0.35">
      <c r="B6031" s="5">
        <f t="shared" si="94"/>
        <v>6027</v>
      </c>
      <c r="C6031" s="6" t="s">
        <v>18638</v>
      </c>
      <c r="D6031" s="6" t="s">
        <v>18639</v>
      </c>
      <c r="E6031" s="6" t="s">
        <v>18326</v>
      </c>
      <c r="F6031" s="7" t="s">
        <v>20</v>
      </c>
      <c r="G6031" s="8" t="s">
        <v>116</v>
      </c>
      <c r="H6031" s="9" t="s">
        <v>75</v>
      </c>
      <c r="I6031" s="6" t="s">
        <v>23</v>
      </c>
      <c r="J6031" s="6" t="s">
        <v>24</v>
      </c>
      <c r="K6031" s="6" t="s">
        <v>25</v>
      </c>
      <c r="L6031" s="6" t="s">
        <v>26</v>
      </c>
      <c r="M6031" s="10">
        <v>100000</v>
      </c>
      <c r="N6031" s="11">
        <v>100000</v>
      </c>
      <c r="O6031" s="6" t="s">
        <v>34</v>
      </c>
      <c r="P6031" s="12" t="s">
        <v>28</v>
      </c>
      <c r="Q6031" s="8" t="s">
        <v>18640</v>
      </c>
    </row>
    <row r="6032" spans="2:17" x14ac:dyDescent="0.35">
      <c r="B6032" s="5">
        <f t="shared" si="94"/>
        <v>6028</v>
      </c>
      <c r="C6032" s="6" t="s">
        <v>18641</v>
      </c>
      <c r="D6032" s="6" t="s">
        <v>18642</v>
      </c>
      <c r="E6032" s="6" t="s">
        <v>18326</v>
      </c>
      <c r="F6032" s="7" t="s">
        <v>20</v>
      </c>
      <c r="G6032" s="8" t="s">
        <v>297</v>
      </c>
      <c r="H6032" s="9" t="s">
        <v>127</v>
      </c>
      <c r="I6032" s="6" t="s">
        <v>23</v>
      </c>
      <c r="J6032" s="6" t="s">
        <v>24</v>
      </c>
      <c r="K6032" s="6" t="s">
        <v>25</v>
      </c>
      <c r="L6032" s="6" t="s">
        <v>26</v>
      </c>
      <c r="M6032" s="10">
        <v>100000</v>
      </c>
      <c r="N6032" s="11">
        <v>100000</v>
      </c>
      <c r="O6032" s="6" t="s">
        <v>34</v>
      </c>
      <c r="P6032" s="12" t="s">
        <v>28</v>
      </c>
      <c r="Q6032" s="8" t="s">
        <v>18643</v>
      </c>
    </row>
    <row r="6033" spans="2:17" x14ac:dyDescent="0.35">
      <c r="B6033" s="5">
        <f t="shared" si="94"/>
        <v>6029</v>
      </c>
      <c r="C6033" s="6" t="s">
        <v>18644</v>
      </c>
      <c r="D6033" s="6" t="s">
        <v>18645</v>
      </c>
      <c r="E6033" s="6" t="s">
        <v>18326</v>
      </c>
      <c r="F6033" s="7" t="s">
        <v>20</v>
      </c>
      <c r="G6033" s="8" t="s">
        <v>98</v>
      </c>
      <c r="H6033" s="9" t="s">
        <v>99</v>
      </c>
      <c r="I6033" s="6" t="s">
        <v>807</v>
      </c>
      <c r="J6033" s="6" t="s">
        <v>24</v>
      </c>
      <c r="K6033" s="6" t="s">
        <v>25</v>
      </c>
      <c r="L6033" s="6" t="s">
        <v>26</v>
      </c>
      <c r="M6033" s="10">
        <v>1000000</v>
      </c>
      <c r="N6033" s="11">
        <v>400000</v>
      </c>
      <c r="O6033" s="6" t="s">
        <v>1138</v>
      </c>
      <c r="P6033" s="12" t="s">
        <v>283</v>
      </c>
      <c r="Q6033" s="8" t="s">
        <v>18646</v>
      </c>
    </row>
    <row r="6034" spans="2:17" x14ac:dyDescent="0.35">
      <c r="B6034" s="5">
        <f t="shared" si="94"/>
        <v>6030</v>
      </c>
      <c r="C6034" s="6" t="s">
        <v>18647</v>
      </c>
      <c r="D6034" s="6" t="s">
        <v>18648</v>
      </c>
      <c r="E6034" s="6" t="s">
        <v>18326</v>
      </c>
      <c r="F6034" s="7" t="s">
        <v>20</v>
      </c>
      <c r="G6034" s="8" t="s">
        <v>116</v>
      </c>
      <c r="H6034" s="9" t="s">
        <v>75</v>
      </c>
      <c r="I6034" s="6" t="s">
        <v>23</v>
      </c>
      <c r="J6034" s="6" t="s">
        <v>24</v>
      </c>
      <c r="K6034" s="6" t="s">
        <v>25</v>
      </c>
      <c r="L6034" s="6" t="s">
        <v>26</v>
      </c>
      <c r="M6034" s="10">
        <v>100000</v>
      </c>
      <c r="N6034" s="11">
        <v>100000</v>
      </c>
      <c r="O6034" s="6" t="s">
        <v>34</v>
      </c>
      <c r="P6034" s="12" t="s">
        <v>28</v>
      </c>
      <c r="Q6034" s="8" t="s">
        <v>18649</v>
      </c>
    </row>
    <row r="6035" spans="2:17" x14ac:dyDescent="0.35">
      <c r="B6035" s="5">
        <f t="shared" si="94"/>
        <v>6031</v>
      </c>
      <c r="C6035" s="6" t="s">
        <v>18650</v>
      </c>
      <c r="D6035" s="6" t="s">
        <v>18651</v>
      </c>
      <c r="E6035" s="6" t="s">
        <v>18326</v>
      </c>
      <c r="F6035" s="7" t="s">
        <v>20</v>
      </c>
      <c r="G6035" s="8" t="s">
        <v>38</v>
      </c>
      <c r="H6035" s="9" t="s">
        <v>39</v>
      </c>
      <c r="I6035" s="6" t="s">
        <v>23</v>
      </c>
      <c r="J6035" s="6" t="s">
        <v>24</v>
      </c>
      <c r="K6035" s="6" t="s">
        <v>25</v>
      </c>
      <c r="L6035" s="6" t="s">
        <v>26</v>
      </c>
      <c r="M6035" s="10">
        <v>100000</v>
      </c>
      <c r="N6035" s="11">
        <v>100000</v>
      </c>
      <c r="O6035" s="6" t="s">
        <v>56</v>
      </c>
      <c r="P6035" s="12" t="s">
        <v>28</v>
      </c>
      <c r="Q6035" s="8" t="s">
        <v>18652</v>
      </c>
    </row>
    <row r="6036" spans="2:17" x14ac:dyDescent="0.35">
      <c r="B6036" s="5">
        <f t="shared" si="94"/>
        <v>6032</v>
      </c>
      <c r="C6036" s="6" t="s">
        <v>18653</v>
      </c>
      <c r="D6036" s="6" t="s">
        <v>18654</v>
      </c>
      <c r="E6036" s="6" t="s">
        <v>18326</v>
      </c>
      <c r="F6036" s="7" t="s">
        <v>20</v>
      </c>
      <c r="G6036" s="8" t="s">
        <v>82</v>
      </c>
      <c r="H6036" s="9" t="s">
        <v>83</v>
      </c>
      <c r="I6036" s="6" t="s">
        <v>23</v>
      </c>
      <c r="J6036" s="6" t="s">
        <v>24</v>
      </c>
      <c r="K6036" s="6" t="s">
        <v>25</v>
      </c>
      <c r="L6036" s="6" t="s">
        <v>26</v>
      </c>
      <c r="M6036" s="10">
        <v>1000000</v>
      </c>
      <c r="N6036" s="11">
        <v>100000</v>
      </c>
      <c r="O6036" s="6" t="s">
        <v>34</v>
      </c>
      <c r="P6036" s="12" t="s">
        <v>28</v>
      </c>
      <c r="Q6036" s="8" t="s">
        <v>18655</v>
      </c>
    </row>
    <row r="6037" spans="2:17" x14ac:dyDescent="0.35">
      <c r="B6037" s="5">
        <f t="shared" si="94"/>
        <v>6033</v>
      </c>
      <c r="C6037" s="6" t="s">
        <v>18656</v>
      </c>
      <c r="D6037" s="6" t="s">
        <v>18657</v>
      </c>
      <c r="E6037" s="6" t="s">
        <v>18326</v>
      </c>
      <c r="F6037" s="7" t="s">
        <v>20</v>
      </c>
      <c r="G6037" s="8" t="s">
        <v>98</v>
      </c>
      <c r="H6037" s="9" t="s">
        <v>99</v>
      </c>
      <c r="I6037" s="6" t="s">
        <v>23</v>
      </c>
      <c r="J6037" s="6" t="s">
        <v>24</v>
      </c>
      <c r="K6037" s="6" t="s">
        <v>25</v>
      </c>
      <c r="L6037" s="6" t="s">
        <v>26</v>
      </c>
      <c r="M6037" s="10">
        <v>100000</v>
      </c>
      <c r="N6037" s="11">
        <v>100000</v>
      </c>
      <c r="O6037" s="6" t="s">
        <v>461</v>
      </c>
      <c r="P6037" s="12" t="s">
        <v>462</v>
      </c>
      <c r="Q6037" s="8" t="s">
        <v>18658</v>
      </c>
    </row>
    <row r="6038" spans="2:17" x14ac:dyDescent="0.35">
      <c r="B6038" s="5">
        <f t="shared" si="94"/>
        <v>6034</v>
      </c>
      <c r="C6038" s="6" t="s">
        <v>18659</v>
      </c>
      <c r="D6038" s="6" t="s">
        <v>18660</v>
      </c>
      <c r="E6038" s="6" t="s">
        <v>18326</v>
      </c>
      <c r="F6038" s="7" t="s">
        <v>20</v>
      </c>
      <c r="G6038" s="8" t="s">
        <v>54</v>
      </c>
      <c r="H6038" s="9" t="s">
        <v>55</v>
      </c>
      <c r="I6038" s="6" t="s">
        <v>807</v>
      </c>
      <c r="J6038" s="6" t="s">
        <v>24</v>
      </c>
      <c r="K6038" s="6" t="s">
        <v>25</v>
      </c>
      <c r="L6038" s="6" t="s">
        <v>26</v>
      </c>
      <c r="M6038" s="10">
        <v>5000000</v>
      </c>
      <c r="N6038" s="11">
        <v>500000</v>
      </c>
      <c r="O6038" s="6" t="s">
        <v>34</v>
      </c>
      <c r="P6038" s="12" t="s">
        <v>28</v>
      </c>
      <c r="Q6038" s="8" t="s">
        <v>18661</v>
      </c>
    </row>
    <row r="6039" spans="2:17" x14ac:dyDescent="0.35">
      <c r="B6039" s="5">
        <f t="shared" si="94"/>
        <v>6035</v>
      </c>
      <c r="C6039" s="6" t="s">
        <v>18662</v>
      </c>
      <c r="D6039" s="6" t="s">
        <v>18663</v>
      </c>
      <c r="E6039" s="6" t="s">
        <v>18326</v>
      </c>
      <c r="F6039" s="7" t="s">
        <v>20</v>
      </c>
      <c r="G6039" s="8" t="s">
        <v>191</v>
      </c>
      <c r="H6039" s="9" t="s">
        <v>192</v>
      </c>
      <c r="I6039" s="6" t="s">
        <v>23</v>
      </c>
      <c r="J6039" s="6" t="s">
        <v>24</v>
      </c>
      <c r="K6039" s="6" t="s">
        <v>25</v>
      </c>
      <c r="L6039" s="6" t="s">
        <v>26</v>
      </c>
      <c r="M6039" s="10">
        <v>500000</v>
      </c>
      <c r="N6039" s="11">
        <v>500000</v>
      </c>
      <c r="O6039" s="6" t="s">
        <v>34</v>
      </c>
      <c r="P6039" s="12" t="s">
        <v>28</v>
      </c>
      <c r="Q6039" s="8" t="s">
        <v>18664</v>
      </c>
    </row>
    <row r="6040" spans="2:17" x14ac:dyDescent="0.35">
      <c r="B6040" s="5">
        <f t="shared" si="94"/>
        <v>6036</v>
      </c>
      <c r="C6040" s="6" t="s">
        <v>18665</v>
      </c>
      <c r="D6040" s="6" t="s">
        <v>18666</v>
      </c>
      <c r="E6040" s="6" t="s">
        <v>18326</v>
      </c>
      <c r="F6040" s="7" t="s">
        <v>20</v>
      </c>
      <c r="G6040" s="8" t="s">
        <v>38</v>
      </c>
      <c r="H6040" s="9" t="s">
        <v>43</v>
      </c>
      <c r="I6040" s="6" t="s">
        <v>23</v>
      </c>
      <c r="J6040" s="6" t="s">
        <v>24</v>
      </c>
      <c r="K6040" s="6" t="s">
        <v>25</v>
      </c>
      <c r="L6040" s="6" t="s">
        <v>26</v>
      </c>
      <c r="M6040" s="10">
        <v>100000</v>
      </c>
      <c r="N6040" s="11">
        <v>100000</v>
      </c>
      <c r="O6040" s="6" t="s">
        <v>56</v>
      </c>
      <c r="P6040" s="12" t="s">
        <v>28</v>
      </c>
      <c r="Q6040" s="8" t="s">
        <v>18667</v>
      </c>
    </row>
    <row r="6041" spans="2:17" x14ac:dyDescent="0.35">
      <c r="B6041" s="5">
        <f t="shared" si="94"/>
        <v>6037</v>
      </c>
      <c r="C6041" s="6" t="s">
        <v>18668</v>
      </c>
      <c r="D6041" s="6" t="s">
        <v>18669</v>
      </c>
      <c r="E6041" s="6" t="s">
        <v>18326</v>
      </c>
      <c r="F6041" s="7" t="s">
        <v>20</v>
      </c>
      <c r="G6041" s="8" t="s">
        <v>74</v>
      </c>
      <c r="H6041" s="9" t="s">
        <v>75</v>
      </c>
      <c r="I6041" s="6" t="s">
        <v>23</v>
      </c>
      <c r="J6041" s="6" t="s">
        <v>24</v>
      </c>
      <c r="K6041" s="6" t="s">
        <v>25</v>
      </c>
      <c r="L6041" s="6" t="s">
        <v>26</v>
      </c>
      <c r="M6041" s="10">
        <v>66000000</v>
      </c>
      <c r="N6041" s="11">
        <v>66000000</v>
      </c>
      <c r="O6041" s="6" t="s">
        <v>56</v>
      </c>
      <c r="P6041" s="12" t="s">
        <v>28</v>
      </c>
      <c r="Q6041" s="8" t="s">
        <v>18670</v>
      </c>
    </row>
    <row r="6042" spans="2:17" x14ac:dyDescent="0.35">
      <c r="B6042" s="5">
        <f t="shared" si="94"/>
        <v>6038</v>
      </c>
      <c r="C6042" s="6" t="s">
        <v>18671</v>
      </c>
      <c r="D6042" s="6" t="s">
        <v>18672</v>
      </c>
      <c r="E6042" s="6" t="s">
        <v>18326</v>
      </c>
      <c r="F6042" s="7" t="s">
        <v>20</v>
      </c>
      <c r="G6042" s="8" t="s">
        <v>244</v>
      </c>
      <c r="H6042" s="9" t="s">
        <v>22</v>
      </c>
      <c r="I6042" s="6" t="s">
        <v>23</v>
      </c>
      <c r="J6042" s="6" t="s">
        <v>24</v>
      </c>
      <c r="K6042" s="6" t="s">
        <v>25</v>
      </c>
      <c r="L6042" s="6" t="s">
        <v>26</v>
      </c>
      <c r="M6042" s="10">
        <v>100000</v>
      </c>
      <c r="N6042" s="11">
        <v>100000</v>
      </c>
      <c r="O6042" s="6" t="s">
        <v>6393</v>
      </c>
      <c r="P6042" s="12" t="s">
        <v>278</v>
      </c>
      <c r="Q6042" s="8" t="s">
        <v>18673</v>
      </c>
    </row>
    <row r="6043" spans="2:17" x14ac:dyDescent="0.35">
      <c r="B6043" s="5">
        <f t="shared" si="94"/>
        <v>6039</v>
      </c>
      <c r="C6043" s="6" t="s">
        <v>18674</v>
      </c>
      <c r="D6043" s="6" t="s">
        <v>18675</v>
      </c>
      <c r="E6043" s="6" t="s">
        <v>18326</v>
      </c>
      <c r="F6043" s="7" t="s">
        <v>20</v>
      </c>
      <c r="G6043" s="8" t="s">
        <v>196</v>
      </c>
      <c r="H6043" s="9" t="s">
        <v>197</v>
      </c>
      <c r="I6043" s="6" t="s">
        <v>23</v>
      </c>
      <c r="J6043" s="6" t="s">
        <v>24</v>
      </c>
      <c r="K6043" s="6" t="s">
        <v>25</v>
      </c>
      <c r="L6043" s="6" t="s">
        <v>26</v>
      </c>
      <c r="M6043" s="10">
        <v>100000</v>
      </c>
      <c r="N6043" s="11">
        <v>100000</v>
      </c>
      <c r="O6043" s="6" t="s">
        <v>49</v>
      </c>
      <c r="P6043" s="12" t="s">
        <v>50</v>
      </c>
      <c r="Q6043" s="8" t="s">
        <v>18676</v>
      </c>
    </row>
    <row r="6044" spans="2:17" x14ac:dyDescent="0.35">
      <c r="B6044" s="5">
        <f t="shared" si="94"/>
        <v>6040</v>
      </c>
      <c r="C6044" s="6" t="s">
        <v>18677</v>
      </c>
      <c r="D6044" s="6" t="s">
        <v>18678</v>
      </c>
      <c r="E6044" s="6" t="s">
        <v>18326</v>
      </c>
      <c r="F6044" s="7" t="s">
        <v>20</v>
      </c>
      <c r="G6044" s="8" t="s">
        <v>196</v>
      </c>
      <c r="H6044" s="9" t="s">
        <v>197</v>
      </c>
      <c r="I6044" s="6" t="s">
        <v>23</v>
      </c>
      <c r="J6044" s="6" t="s">
        <v>24</v>
      </c>
      <c r="K6044" s="6" t="s">
        <v>25</v>
      </c>
      <c r="L6044" s="6" t="s">
        <v>26</v>
      </c>
      <c r="M6044" s="10">
        <v>1000000</v>
      </c>
      <c r="N6044" s="11">
        <v>100000</v>
      </c>
      <c r="O6044" s="6" t="s">
        <v>49</v>
      </c>
      <c r="P6044" s="12" t="s">
        <v>50</v>
      </c>
      <c r="Q6044" s="8" t="s">
        <v>18679</v>
      </c>
    </row>
    <row r="6045" spans="2:17" x14ac:dyDescent="0.35">
      <c r="B6045" s="5">
        <f t="shared" si="94"/>
        <v>6041</v>
      </c>
      <c r="C6045" s="6" t="s">
        <v>18680</v>
      </c>
      <c r="D6045" s="6" t="s">
        <v>18681</v>
      </c>
      <c r="E6045" s="6" t="s">
        <v>18326</v>
      </c>
      <c r="F6045" s="7" t="s">
        <v>20</v>
      </c>
      <c r="G6045" s="8" t="s">
        <v>82</v>
      </c>
      <c r="H6045" s="9" t="s">
        <v>83</v>
      </c>
      <c r="I6045" s="6" t="s">
        <v>23</v>
      </c>
      <c r="J6045" s="6" t="s">
        <v>24</v>
      </c>
      <c r="K6045" s="6" t="s">
        <v>25</v>
      </c>
      <c r="L6045" s="6" t="s">
        <v>26</v>
      </c>
      <c r="M6045" s="10">
        <v>100000</v>
      </c>
      <c r="N6045" s="11">
        <v>100000</v>
      </c>
      <c r="O6045" s="6" t="s">
        <v>34</v>
      </c>
      <c r="P6045" s="12" t="s">
        <v>28</v>
      </c>
      <c r="Q6045" s="8" t="s">
        <v>18682</v>
      </c>
    </row>
    <row r="6046" spans="2:17" x14ac:dyDescent="0.35">
      <c r="B6046" s="5">
        <f t="shared" si="94"/>
        <v>6042</v>
      </c>
      <c r="C6046" s="6" t="s">
        <v>18683</v>
      </c>
      <c r="D6046" s="6" t="s">
        <v>18684</v>
      </c>
      <c r="E6046" s="6" t="s">
        <v>18326</v>
      </c>
      <c r="F6046" s="7" t="s">
        <v>20</v>
      </c>
      <c r="G6046" s="8" t="s">
        <v>38</v>
      </c>
      <c r="H6046" s="9" t="s">
        <v>39</v>
      </c>
      <c r="I6046" s="6" t="s">
        <v>23</v>
      </c>
      <c r="J6046" s="6" t="s">
        <v>24</v>
      </c>
      <c r="K6046" s="6" t="s">
        <v>25</v>
      </c>
      <c r="L6046" s="6" t="s">
        <v>26</v>
      </c>
      <c r="M6046" s="10">
        <v>500000</v>
      </c>
      <c r="N6046" s="11">
        <v>100000</v>
      </c>
      <c r="O6046" s="6" t="s">
        <v>34</v>
      </c>
      <c r="P6046" s="12" t="s">
        <v>28</v>
      </c>
      <c r="Q6046" s="8" t="s">
        <v>18685</v>
      </c>
    </row>
    <row r="6047" spans="2:17" x14ac:dyDescent="0.35">
      <c r="B6047" s="5">
        <f t="shared" si="94"/>
        <v>6043</v>
      </c>
      <c r="C6047" s="6" t="s">
        <v>18686</v>
      </c>
      <c r="D6047" s="6" t="s">
        <v>18687</v>
      </c>
      <c r="E6047" s="6" t="s">
        <v>18326</v>
      </c>
      <c r="F6047" s="7" t="s">
        <v>20</v>
      </c>
      <c r="G6047" s="8" t="s">
        <v>98</v>
      </c>
      <c r="H6047" s="9" t="s">
        <v>99</v>
      </c>
      <c r="I6047" s="6" t="s">
        <v>23</v>
      </c>
      <c r="J6047" s="6" t="s">
        <v>24</v>
      </c>
      <c r="K6047" s="6" t="s">
        <v>25</v>
      </c>
      <c r="L6047" s="6" t="s">
        <v>26</v>
      </c>
      <c r="M6047" s="10">
        <v>100000</v>
      </c>
      <c r="N6047" s="11">
        <v>100000</v>
      </c>
      <c r="O6047" s="6" t="s">
        <v>56</v>
      </c>
      <c r="P6047" s="12" t="s">
        <v>28</v>
      </c>
      <c r="Q6047" s="8" t="s">
        <v>18688</v>
      </c>
    </row>
    <row r="6048" spans="2:17" x14ac:dyDescent="0.35">
      <c r="B6048" s="5">
        <f t="shared" si="94"/>
        <v>6044</v>
      </c>
      <c r="C6048" s="6" t="s">
        <v>18689</v>
      </c>
      <c r="D6048" s="6" t="s">
        <v>18690</v>
      </c>
      <c r="E6048" s="6" t="s">
        <v>18326</v>
      </c>
      <c r="F6048" s="7" t="s">
        <v>20</v>
      </c>
      <c r="G6048" s="8" t="s">
        <v>244</v>
      </c>
      <c r="H6048" s="9" t="s">
        <v>22</v>
      </c>
      <c r="I6048" s="6" t="s">
        <v>23</v>
      </c>
      <c r="J6048" s="6" t="s">
        <v>24</v>
      </c>
      <c r="K6048" s="6" t="s">
        <v>25</v>
      </c>
      <c r="L6048" s="6" t="s">
        <v>26</v>
      </c>
      <c r="M6048" s="10">
        <v>100000</v>
      </c>
      <c r="N6048" s="11">
        <v>100000</v>
      </c>
      <c r="O6048" s="6" t="s">
        <v>56</v>
      </c>
      <c r="P6048" s="12" t="s">
        <v>28</v>
      </c>
      <c r="Q6048" s="8" t="s">
        <v>18691</v>
      </c>
    </row>
    <row r="6049" spans="2:17" x14ac:dyDescent="0.35">
      <c r="B6049" s="5">
        <f t="shared" si="94"/>
        <v>6045</v>
      </c>
      <c r="C6049" s="6" t="s">
        <v>18692</v>
      </c>
      <c r="D6049" s="6" t="s">
        <v>18693</v>
      </c>
      <c r="E6049" s="6" t="s">
        <v>18326</v>
      </c>
      <c r="F6049" s="7" t="s">
        <v>20</v>
      </c>
      <c r="G6049" s="8" t="s">
        <v>244</v>
      </c>
      <c r="H6049" s="9" t="s">
        <v>22</v>
      </c>
      <c r="I6049" s="6" t="s">
        <v>23</v>
      </c>
      <c r="J6049" s="6" t="s">
        <v>24</v>
      </c>
      <c r="K6049" s="6" t="s">
        <v>25</v>
      </c>
      <c r="L6049" s="6" t="s">
        <v>26</v>
      </c>
      <c r="M6049" s="10">
        <v>100000</v>
      </c>
      <c r="N6049" s="11">
        <v>100000</v>
      </c>
      <c r="O6049" s="6" t="s">
        <v>34</v>
      </c>
      <c r="P6049" s="12" t="s">
        <v>28</v>
      </c>
      <c r="Q6049" s="8" t="s">
        <v>18694</v>
      </c>
    </row>
    <row r="6050" spans="2:17" x14ac:dyDescent="0.35">
      <c r="B6050" s="5">
        <f t="shared" si="94"/>
        <v>6046</v>
      </c>
      <c r="C6050" s="6" t="s">
        <v>18695</v>
      </c>
      <c r="D6050" s="6" t="s">
        <v>18696</v>
      </c>
      <c r="E6050" s="6" t="s">
        <v>18326</v>
      </c>
      <c r="F6050" s="7" t="s">
        <v>20</v>
      </c>
      <c r="G6050" s="8" t="s">
        <v>32</v>
      </c>
      <c r="H6050" s="9" t="s">
        <v>33</v>
      </c>
      <c r="I6050" s="6" t="s">
        <v>23</v>
      </c>
      <c r="J6050" s="6" t="s">
        <v>24</v>
      </c>
      <c r="K6050" s="6" t="s">
        <v>25</v>
      </c>
      <c r="L6050" s="6" t="s">
        <v>26</v>
      </c>
      <c r="M6050" s="10">
        <v>100000</v>
      </c>
      <c r="N6050" s="11">
        <v>100000</v>
      </c>
      <c r="O6050" s="6" t="s">
        <v>338</v>
      </c>
      <c r="P6050" s="12" t="s">
        <v>62</v>
      </c>
      <c r="Q6050" s="8" t="s">
        <v>18697</v>
      </c>
    </row>
    <row r="6051" spans="2:17" x14ac:dyDescent="0.35">
      <c r="B6051" s="5">
        <f t="shared" si="94"/>
        <v>6047</v>
      </c>
      <c r="C6051" s="6" t="s">
        <v>18698</v>
      </c>
      <c r="D6051" s="6" t="s">
        <v>18699</v>
      </c>
      <c r="E6051" s="6" t="s">
        <v>18326</v>
      </c>
      <c r="F6051" s="7" t="s">
        <v>20</v>
      </c>
      <c r="G6051" s="8" t="s">
        <v>116</v>
      </c>
      <c r="H6051" s="9" t="s">
        <v>75</v>
      </c>
      <c r="I6051" s="6" t="s">
        <v>23</v>
      </c>
      <c r="J6051" s="6" t="s">
        <v>24</v>
      </c>
      <c r="K6051" s="6" t="s">
        <v>25</v>
      </c>
      <c r="L6051" s="6" t="s">
        <v>26</v>
      </c>
      <c r="M6051" s="10">
        <v>100000</v>
      </c>
      <c r="N6051" s="11">
        <v>100000</v>
      </c>
      <c r="O6051" s="6" t="s">
        <v>66</v>
      </c>
      <c r="P6051" s="12" t="s">
        <v>67</v>
      </c>
      <c r="Q6051" s="8" t="s">
        <v>18700</v>
      </c>
    </row>
    <row r="6052" spans="2:17" x14ac:dyDescent="0.35">
      <c r="B6052" s="5">
        <f t="shared" si="94"/>
        <v>6048</v>
      </c>
      <c r="C6052" s="6" t="s">
        <v>18701</v>
      </c>
      <c r="D6052" s="6" t="s">
        <v>18702</v>
      </c>
      <c r="E6052" s="6" t="s">
        <v>18326</v>
      </c>
      <c r="F6052" s="7" t="s">
        <v>20</v>
      </c>
      <c r="G6052" s="8" t="s">
        <v>116</v>
      </c>
      <c r="H6052" s="9" t="s">
        <v>75</v>
      </c>
      <c r="I6052" s="6" t="s">
        <v>23</v>
      </c>
      <c r="J6052" s="6" t="s">
        <v>24</v>
      </c>
      <c r="K6052" s="6" t="s">
        <v>25</v>
      </c>
      <c r="L6052" s="6" t="s">
        <v>26</v>
      </c>
      <c r="M6052" s="10">
        <v>1000000</v>
      </c>
      <c r="N6052" s="11">
        <v>500000</v>
      </c>
      <c r="O6052" s="6" t="s">
        <v>34</v>
      </c>
      <c r="P6052" s="12" t="s">
        <v>28</v>
      </c>
      <c r="Q6052" s="8" t="s">
        <v>18703</v>
      </c>
    </row>
    <row r="6053" spans="2:17" x14ac:dyDescent="0.35">
      <c r="B6053" s="5">
        <f t="shared" si="94"/>
        <v>6049</v>
      </c>
      <c r="C6053" s="6" t="s">
        <v>18704</v>
      </c>
      <c r="D6053" s="6" t="s">
        <v>18705</v>
      </c>
      <c r="E6053" s="6" t="s">
        <v>18326</v>
      </c>
      <c r="F6053" s="7" t="s">
        <v>20</v>
      </c>
      <c r="G6053" s="8" t="s">
        <v>54</v>
      </c>
      <c r="H6053" s="9" t="s">
        <v>55</v>
      </c>
      <c r="I6053" s="6" t="s">
        <v>23</v>
      </c>
      <c r="J6053" s="6" t="s">
        <v>24</v>
      </c>
      <c r="K6053" s="6" t="s">
        <v>25</v>
      </c>
      <c r="L6053" s="6" t="s">
        <v>26</v>
      </c>
      <c r="M6053" s="10">
        <v>1000000</v>
      </c>
      <c r="N6053" s="11">
        <v>2000</v>
      </c>
      <c r="O6053" s="6" t="s">
        <v>56</v>
      </c>
      <c r="P6053" s="12" t="s">
        <v>28</v>
      </c>
      <c r="Q6053" s="8" t="s">
        <v>18706</v>
      </c>
    </row>
    <row r="6054" spans="2:17" x14ac:dyDescent="0.35">
      <c r="B6054" s="5">
        <f t="shared" si="94"/>
        <v>6050</v>
      </c>
      <c r="C6054" s="6" t="s">
        <v>18707</v>
      </c>
      <c r="D6054" s="6" t="s">
        <v>18708</v>
      </c>
      <c r="E6054" s="6" t="s">
        <v>18326</v>
      </c>
      <c r="F6054" s="7" t="s">
        <v>20</v>
      </c>
      <c r="G6054" s="8" t="s">
        <v>38</v>
      </c>
      <c r="H6054" s="9" t="s">
        <v>39</v>
      </c>
      <c r="I6054" s="6" t="s">
        <v>23</v>
      </c>
      <c r="J6054" s="6" t="s">
        <v>24</v>
      </c>
      <c r="K6054" s="6" t="s">
        <v>25</v>
      </c>
      <c r="L6054" s="6" t="s">
        <v>26</v>
      </c>
      <c r="M6054" s="10">
        <v>100000</v>
      </c>
      <c r="N6054" s="11">
        <v>100000</v>
      </c>
      <c r="O6054" s="6" t="s">
        <v>34</v>
      </c>
      <c r="P6054" s="12" t="s">
        <v>28</v>
      </c>
      <c r="Q6054" s="8" t="s">
        <v>18709</v>
      </c>
    </row>
    <row r="6055" spans="2:17" x14ac:dyDescent="0.35">
      <c r="B6055" s="5">
        <f t="shared" si="94"/>
        <v>6051</v>
      </c>
      <c r="C6055" s="6" t="s">
        <v>18710</v>
      </c>
      <c r="D6055" s="6" t="s">
        <v>18711</v>
      </c>
      <c r="E6055" s="6" t="s">
        <v>18326</v>
      </c>
      <c r="F6055" s="7" t="s">
        <v>20</v>
      </c>
      <c r="G6055" s="8" t="s">
        <v>74</v>
      </c>
      <c r="H6055" s="9" t="s">
        <v>75</v>
      </c>
      <c r="I6055" s="6" t="s">
        <v>23</v>
      </c>
      <c r="J6055" s="6" t="s">
        <v>24</v>
      </c>
      <c r="K6055" s="6" t="s">
        <v>25</v>
      </c>
      <c r="L6055" s="6" t="s">
        <v>26</v>
      </c>
      <c r="M6055" s="10">
        <v>1000000</v>
      </c>
      <c r="N6055" s="11">
        <v>100000</v>
      </c>
      <c r="O6055" s="6" t="s">
        <v>56</v>
      </c>
      <c r="P6055" s="12" t="s">
        <v>28</v>
      </c>
      <c r="Q6055" s="8" t="s">
        <v>18712</v>
      </c>
    </row>
    <row r="6056" spans="2:17" x14ac:dyDescent="0.35">
      <c r="B6056" s="5">
        <f t="shared" si="94"/>
        <v>6052</v>
      </c>
      <c r="C6056" s="6" t="s">
        <v>18713</v>
      </c>
      <c r="D6056" s="6" t="s">
        <v>18714</v>
      </c>
      <c r="E6056" s="6" t="s">
        <v>18326</v>
      </c>
      <c r="F6056" s="7" t="s">
        <v>20</v>
      </c>
      <c r="G6056" s="8" t="s">
        <v>139</v>
      </c>
      <c r="H6056" s="9" t="s">
        <v>140</v>
      </c>
      <c r="I6056" s="6" t="s">
        <v>23</v>
      </c>
      <c r="J6056" s="6" t="s">
        <v>24</v>
      </c>
      <c r="K6056" s="6" t="s">
        <v>25</v>
      </c>
      <c r="L6056" s="6" t="s">
        <v>26</v>
      </c>
      <c r="M6056" s="10">
        <v>1000000</v>
      </c>
      <c r="N6056" s="11">
        <v>100000</v>
      </c>
      <c r="O6056" s="6" t="s">
        <v>1779</v>
      </c>
      <c r="P6056" s="12" t="s">
        <v>132</v>
      </c>
      <c r="Q6056" s="8" t="s">
        <v>18715</v>
      </c>
    </row>
    <row r="6057" spans="2:17" x14ac:dyDescent="0.35">
      <c r="B6057" s="5">
        <f t="shared" si="94"/>
        <v>6053</v>
      </c>
      <c r="C6057" s="6" t="s">
        <v>18716</v>
      </c>
      <c r="D6057" s="6" t="s">
        <v>18717</v>
      </c>
      <c r="E6057" s="6" t="s">
        <v>18326</v>
      </c>
      <c r="F6057" s="7" t="s">
        <v>20</v>
      </c>
      <c r="G6057" s="8" t="s">
        <v>116</v>
      </c>
      <c r="H6057" s="9" t="s">
        <v>75</v>
      </c>
      <c r="I6057" s="6" t="s">
        <v>23</v>
      </c>
      <c r="J6057" s="6" t="s">
        <v>24</v>
      </c>
      <c r="K6057" s="6" t="s">
        <v>25</v>
      </c>
      <c r="L6057" s="6" t="s">
        <v>26</v>
      </c>
      <c r="M6057" s="10">
        <v>100000</v>
      </c>
      <c r="N6057" s="11">
        <v>100000</v>
      </c>
      <c r="O6057" s="6" t="s">
        <v>34</v>
      </c>
      <c r="P6057" s="12" t="s">
        <v>28</v>
      </c>
      <c r="Q6057" s="8" t="s">
        <v>18718</v>
      </c>
    </row>
    <row r="6058" spans="2:17" x14ac:dyDescent="0.35">
      <c r="B6058" s="5">
        <f t="shared" si="94"/>
        <v>6054</v>
      </c>
      <c r="C6058" s="6" t="s">
        <v>18719</v>
      </c>
      <c r="D6058" s="6" t="s">
        <v>18720</v>
      </c>
      <c r="E6058" s="6" t="s">
        <v>18326</v>
      </c>
      <c r="F6058" s="7" t="s">
        <v>20</v>
      </c>
      <c r="G6058" s="8" t="s">
        <v>297</v>
      </c>
      <c r="H6058" s="9" t="s">
        <v>127</v>
      </c>
      <c r="I6058" s="6" t="s">
        <v>23</v>
      </c>
      <c r="J6058" s="6" t="s">
        <v>24</v>
      </c>
      <c r="K6058" s="6" t="s">
        <v>25</v>
      </c>
      <c r="L6058" s="6" t="s">
        <v>26</v>
      </c>
      <c r="M6058" s="10">
        <v>100000</v>
      </c>
      <c r="N6058" s="11">
        <v>100000</v>
      </c>
      <c r="O6058" s="6" t="s">
        <v>56</v>
      </c>
      <c r="P6058" s="12" t="s">
        <v>28</v>
      </c>
      <c r="Q6058" s="8" t="s">
        <v>18721</v>
      </c>
    </row>
    <row r="6059" spans="2:17" x14ac:dyDescent="0.35">
      <c r="B6059" s="5">
        <f t="shared" si="94"/>
        <v>6055</v>
      </c>
      <c r="C6059" s="6" t="s">
        <v>18722</v>
      </c>
      <c r="D6059" s="6" t="s">
        <v>18723</v>
      </c>
      <c r="E6059" s="6" t="s">
        <v>18326</v>
      </c>
      <c r="F6059" s="7" t="s">
        <v>20</v>
      </c>
      <c r="G6059" s="8" t="s">
        <v>38</v>
      </c>
      <c r="H6059" s="9" t="s">
        <v>43</v>
      </c>
      <c r="I6059" s="6" t="s">
        <v>23</v>
      </c>
      <c r="J6059" s="6" t="s">
        <v>24</v>
      </c>
      <c r="K6059" s="6" t="s">
        <v>25</v>
      </c>
      <c r="L6059" s="6" t="s">
        <v>26</v>
      </c>
      <c r="M6059" s="10">
        <v>100000</v>
      </c>
      <c r="N6059" s="11">
        <v>100000</v>
      </c>
      <c r="O6059" s="6" t="s">
        <v>34</v>
      </c>
      <c r="P6059" s="12" t="s">
        <v>28</v>
      </c>
      <c r="Q6059" s="8" t="s">
        <v>18724</v>
      </c>
    </row>
    <row r="6060" spans="2:17" x14ac:dyDescent="0.35">
      <c r="B6060" s="5">
        <f t="shared" si="94"/>
        <v>6056</v>
      </c>
      <c r="C6060" s="6" t="s">
        <v>18725</v>
      </c>
      <c r="D6060" s="6" t="s">
        <v>18726</v>
      </c>
      <c r="E6060" s="6" t="s">
        <v>18326</v>
      </c>
      <c r="F6060" s="7" t="s">
        <v>20</v>
      </c>
      <c r="G6060" s="8" t="s">
        <v>98</v>
      </c>
      <c r="H6060" s="9" t="s">
        <v>99</v>
      </c>
      <c r="I6060" s="6" t="s">
        <v>23</v>
      </c>
      <c r="J6060" s="6" t="s">
        <v>24</v>
      </c>
      <c r="K6060" s="6" t="s">
        <v>25</v>
      </c>
      <c r="L6060" s="6" t="s">
        <v>26</v>
      </c>
      <c r="M6060" s="10">
        <v>1000000</v>
      </c>
      <c r="N6060" s="11">
        <v>1000000</v>
      </c>
      <c r="O6060" s="6" t="s">
        <v>1612</v>
      </c>
      <c r="P6060" s="12" t="s">
        <v>462</v>
      </c>
      <c r="Q6060" s="8" t="s">
        <v>18727</v>
      </c>
    </row>
    <row r="6061" spans="2:17" x14ac:dyDescent="0.35">
      <c r="B6061" s="5">
        <f t="shared" si="94"/>
        <v>6057</v>
      </c>
      <c r="C6061" s="6" t="s">
        <v>18728</v>
      </c>
      <c r="D6061" s="6" t="s">
        <v>18729</v>
      </c>
      <c r="E6061" s="6" t="s">
        <v>18326</v>
      </c>
      <c r="F6061" s="7" t="s">
        <v>20</v>
      </c>
      <c r="G6061" s="8" t="s">
        <v>98</v>
      </c>
      <c r="H6061" s="9" t="s">
        <v>99</v>
      </c>
      <c r="I6061" s="6" t="s">
        <v>23</v>
      </c>
      <c r="J6061" s="6" t="s">
        <v>24</v>
      </c>
      <c r="K6061" s="6" t="s">
        <v>25</v>
      </c>
      <c r="L6061" s="6" t="s">
        <v>26</v>
      </c>
      <c r="M6061" s="10">
        <v>1000000</v>
      </c>
      <c r="N6061" s="11">
        <v>600000</v>
      </c>
      <c r="O6061" s="6" t="s">
        <v>159</v>
      </c>
      <c r="P6061" s="12" t="s">
        <v>62</v>
      </c>
      <c r="Q6061" s="8" t="s">
        <v>18730</v>
      </c>
    </row>
    <row r="6062" spans="2:17" x14ac:dyDescent="0.35">
      <c r="B6062" s="5">
        <f t="shared" si="94"/>
        <v>6058</v>
      </c>
      <c r="C6062" s="6" t="s">
        <v>18731</v>
      </c>
      <c r="D6062" s="6" t="s">
        <v>18732</v>
      </c>
      <c r="E6062" s="6" t="s">
        <v>18326</v>
      </c>
      <c r="F6062" s="7" t="s">
        <v>20</v>
      </c>
      <c r="G6062" s="8" t="s">
        <v>116</v>
      </c>
      <c r="H6062" s="9" t="s">
        <v>75</v>
      </c>
      <c r="I6062" s="6" t="s">
        <v>23</v>
      </c>
      <c r="J6062" s="6" t="s">
        <v>24</v>
      </c>
      <c r="K6062" s="6" t="s">
        <v>25</v>
      </c>
      <c r="L6062" s="6" t="s">
        <v>26</v>
      </c>
      <c r="M6062" s="10">
        <v>1000000</v>
      </c>
      <c r="N6062" s="11">
        <v>100000</v>
      </c>
      <c r="O6062" s="6" t="s">
        <v>860</v>
      </c>
      <c r="P6062" s="12" t="s">
        <v>278</v>
      </c>
      <c r="Q6062" s="8" t="s">
        <v>18733</v>
      </c>
    </row>
    <row r="6063" spans="2:17" x14ac:dyDescent="0.35">
      <c r="B6063" s="5">
        <f t="shared" si="94"/>
        <v>6059</v>
      </c>
      <c r="C6063" s="6" t="s">
        <v>18734</v>
      </c>
      <c r="D6063" s="6" t="s">
        <v>18735</v>
      </c>
      <c r="E6063" s="6" t="s">
        <v>18326</v>
      </c>
      <c r="F6063" s="7" t="s">
        <v>20</v>
      </c>
      <c r="G6063" s="8" t="s">
        <v>196</v>
      </c>
      <c r="H6063" s="9" t="s">
        <v>197</v>
      </c>
      <c r="I6063" s="6" t="s">
        <v>23</v>
      </c>
      <c r="J6063" s="6" t="s">
        <v>24</v>
      </c>
      <c r="K6063" s="6" t="s">
        <v>25</v>
      </c>
      <c r="L6063" s="6" t="s">
        <v>26</v>
      </c>
      <c r="M6063" s="10">
        <v>100000</v>
      </c>
      <c r="N6063" s="11">
        <v>100000</v>
      </c>
      <c r="O6063" s="6" t="s">
        <v>18736</v>
      </c>
      <c r="P6063" s="12" t="s">
        <v>62</v>
      </c>
      <c r="Q6063" s="8" t="s">
        <v>18737</v>
      </c>
    </row>
    <row r="6064" spans="2:17" x14ac:dyDescent="0.35">
      <c r="B6064" s="5">
        <f t="shared" si="94"/>
        <v>6060</v>
      </c>
      <c r="C6064" s="6" t="s">
        <v>18738</v>
      </c>
      <c r="D6064" s="6" t="s">
        <v>18739</v>
      </c>
      <c r="E6064" s="6" t="s">
        <v>18326</v>
      </c>
      <c r="F6064" s="7" t="s">
        <v>20</v>
      </c>
      <c r="G6064" s="8" t="s">
        <v>103</v>
      </c>
      <c r="H6064" s="9" t="s">
        <v>104</v>
      </c>
      <c r="I6064" s="6" t="s">
        <v>23</v>
      </c>
      <c r="J6064" s="6" t="s">
        <v>24</v>
      </c>
      <c r="K6064" s="6" t="s">
        <v>25</v>
      </c>
      <c r="L6064" s="6" t="s">
        <v>26</v>
      </c>
      <c r="M6064" s="10">
        <v>1000000</v>
      </c>
      <c r="N6064" s="11">
        <v>400000</v>
      </c>
      <c r="O6064" s="6" t="s">
        <v>34</v>
      </c>
      <c r="P6064" s="12" t="s">
        <v>28</v>
      </c>
      <c r="Q6064" s="8" t="s">
        <v>18740</v>
      </c>
    </row>
    <row r="6065" spans="2:17" x14ac:dyDescent="0.35">
      <c r="B6065" s="5">
        <f t="shared" si="94"/>
        <v>6061</v>
      </c>
      <c r="C6065" s="6" t="s">
        <v>18741</v>
      </c>
      <c r="D6065" s="6" t="s">
        <v>18742</v>
      </c>
      <c r="E6065" s="6" t="s">
        <v>18326</v>
      </c>
      <c r="F6065" s="7" t="s">
        <v>20</v>
      </c>
      <c r="G6065" s="8" t="s">
        <v>98</v>
      </c>
      <c r="H6065" s="9" t="s">
        <v>99</v>
      </c>
      <c r="I6065" s="6" t="s">
        <v>23</v>
      </c>
      <c r="J6065" s="6" t="s">
        <v>24</v>
      </c>
      <c r="K6065" s="6" t="s">
        <v>25</v>
      </c>
      <c r="L6065" s="6" t="s">
        <v>26</v>
      </c>
      <c r="M6065" s="10">
        <v>50000</v>
      </c>
      <c r="N6065" s="11">
        <v>50000</v>
      </c>
      <c r="O6065" s="6" t="s">
        <v>9110</v>
      </c>
      <c r="P6065" s="12" t="s">
        <v>62</v>
      </c>
      <c r="Q6065" s="8" t="s">
        <v>18743</v>
      </c>
    </row>
    <row r="6066" spans="2:17" x14ac:dyDescent="0.35">
      <c r="B6066" s="5">
        <f t="shared" si="94"/>
        <v>6062</v>
      </c>
      <c r="C6066" s="6" t="s">
        <v>18744</v>
      </c>
      <c r="D6066" s="6" t="s">
        <v>18745</v>
      </c>
      <c r="E6066" s="6" t="s">
        <v>18326</v>
      </c>
      <c r="F6066" s="7" t="s">
        <v>20</v>
      </c>
      <c r="G6066" s="8" t="s">
        <v>244</v>
      </c>
      <c r="H6066" s="9" t="s">
        <v>22</v>
      </c>
      <c r="I6066" s="6" t="s">
        <v>23</v>
      </c>
      <c r="J6066" s="6" t="s">
        <v>24</v>
      </c>
      <c r="K6066" s="6" t="s">
        <v>25</v>
      </c>
      <c r="L6066" s="6" t="s">
        <v>26</v>
      </c>
      <c r="M6066" s="10">
        <v>1000000</v>
      </c>
      <c r="N6066" s="11">
        <v>100000</v>
      </c>
      <c r="O6066" s="6" t="s">
        <v>56</v>
      </c>
      <c r="P6066" s="12" t="s">
        <v>28</v>
      </c>
      <c r="Q6066" s="8" t="s">
        <v>18746</v>
      </c>
    </row>
    <row r="6067" spans="2:17" x14ac:dyDescent="0.35">
      <c r="B6067" s="5">
        <f t="shared" si="94"/>
        <v>6063</v>
      </c>
      <c r="C6067" s="6" t="s">
        <v>18747</v>
      </c>
      <c r="D6067" s="6" t="s">
        <v>18748</v>
      </c>
      <c r="E6067" s="6" t="s">
        <v>18326</v>
      </c>
      <c r="F6067" s="7" t="s">
        <v>20</v>
      </c>
      <c r="G6067" s="8" t="s">
        <v>38</v>
      </c>
      <c r="H6067" s="9" t="s">
        <v>39</v>
      </c>
      <c r="I6067" s="6" t="s">
        <v>23</v>
      </c>
      <c r="J6067" s="6" t="s">
        <v>24</v>
      </c>
      <c r="K6067" s="6" t="s">
        <v>25</v>
      </c>
      <c r="L6067" s="6" t="s">
        <v>26</v>
      </c>
      <c r="M6067" s="10">
        <v>100000</v>
      </c>
      <c r="N6067" s="11">
        <v>100000</v>
      </c>
      <c r="O6067" s="6" t="s">
        <v>34</v>
      </c>
      <c r="P6067" s="12" t="s">
        <v>28</v>
      </c>
      <c r="Q6067" s="8" t="s">
        <v>18749</v>
      </c>
    </row>
    <row r="6068" spans="2:17" x14ac:dyDescent="0.35">
      <c r="B6068" s="5">
        <f t="shared" si="94"/>
        <v>6064</v>
      </c>
      <c r="C6068" s="6" t="s">
        <v>18750</v>
      </c>
      <c r="D6068" s="6" t="s">
        <v>18751</v>
      </c>
      <c r="E6068" s="6" t="s">
        <v>18326</v>
      </c>
      <c r="F6068" s="7" t="s">
        <v>20</v>
      </c>
      <c r="G6068" s="8" t="s">
        <v>116</v>
      </c>
      <c r="H6068" s="9" t="s">
        <v>75</v>
      </c>
      <c r="I6068" s="6" t="s">
        <v>23</v>
      </c>
      <c r="J6068" s="6" t="s">
        <v>24</v>
      </c>
      <c r="K6068" s="6" t="s">
        <v>25</v>
      </c>
      <c r="L6068" s="6" t="s">
        <v>26</v>
      </c>
      <c r="M6068" s="10">
        <v>100000</v>
      </c>
      <c r="N6068" s="11">
        <v>100000</v>
      </c>
      <c r="O6068" s="6" t="s">
        <v>34</v>
      </c>
      <c r="P6068" s="12" t="s">
        <v>28</v>
      </c>
      <c r="Q6068" s="8" t="s">
        <v>18752</v>
      </c>
    </row>
    <row r="6069" spans="2:17" x14ac:dyDescent="0.35">
      <c r="B6069" s="5">
        <f t="shared" si="94"/>
        <v>6065</v>
      </c>
      <c r="C6069" s="6" t="s">
        <v>18753</v>
      </c>
      <c r="D6069" s="6" t="s">
        <v>18754</v>
      </c>
      <c r="E6069" s="6" t="s">
        <v>18326</v>
      </c>
      <c r="F6069" s="7" t="s">
        <v>20</v>
      </c>
      <c r="G6069" s="8" t="s">
        <v>38</v>
      </c>
      <c r="H6069" s="9" t="s">
        <v>39</v>
      </c>
      <c r="I6069" s="6" t="s">
        <v>23</v>
      </c>
      <c r="J6069" s="6" t="s">
        <v>24</v>
      </c>
      <c r="K6069" s="6" t="s">
        <v>25</v>
      </c>
      <c r="L6069" s="6" t="s">
        <v>26</v>
      </c>
      <c r="M6069" s="10">
        <v>100000</v>
      </c>
      <c r="N6069" s="11">
        <v>100000</v>
      </c>
      <c r="O6069" s="6" t="s">
        <v>1020</v>
      </c>
      <c r="P6069" s="12" t="s">
        <v>283</v>
      </c>
      <c r="Q6069" s="8" t="s">
        <v>18755</v>
      </c>
    </row>
    <row r="6070" spans="2:17" x14ac:dyDescent="0.35">
      <c r="B6070" s="5">
        <f t="shared" si="94"/>
        <v>6066</v>
      </c>
      <c r="C6070" s="6" t="s">
        <v>18756</v>
      </c>
      <c r="D6070" s="6" t="s">
        <v>18757</v>
      </c>
      <c r="E6070" s="6" t="s">
        <v>18326</v>
      </c>
      <c r="F6070" s="7" t="s">
        <v>20</v>
      </c>
      <c r="G6070" s="8" t="s">
        <v>54</v>
      </c>
      <c r="H6070" s="9" t="s">
        <v>55</v>
      </c>
      <c r="I6070" s="6" t="s">
        <v>23</v>
      </c>
      <c r="J6070" s="6" t="s">
        <v>24</v>
      </c>
      <c r="K6070" s="6" t="s">
        <v>25</v>
      </c>
      <c r="L6070" s="6" t="s">
        <v>26</v>
      </c>
      <c r="M6070" s="10">
        <v>1500000</v>
      </c>
      <c r="N6070" s="11">
        <v>1000000</v>
      </c>
      <c r="O6070" s="6" t="s">
        <v>34</v>
      </c>
      <c r="P6070" s="12" t="s">
        <v>28</v>
      </c>
      <c r="Q6070" s="8" t="s">
        <v>18758</v>
      </c>
    </row>
    <row r="6071" spans="2:17" x14ac:dyDescent="0.35">
      <c r="B6071" s="5">
        <f t="shared" si="94"/>
        <v>6067</v>
      </c>
      <c r="C6071" s="6" t="s">
        <v>18759</v>
      </c>
      <c r="D6071" s="6" t="s">
        <v>18760</v>
      </c>
      <c r="E6071" s="6" t="s">
        <v>18326</v>
      </c>
      <c r="F6071" s="7" t="s">
        <v>20</v>
      </c>
      <c r="G6071" s="8" t="s">
        <v>139</v>
      </c>
      <c r="H6071" s="9" t="s">
        <v>140</v>
      </c>
      <c r="I6071" s="6" t="s">
        <v>23</v>
      </c>
      <c r="J6071" s="6" t="s">
        <v>24</v>
      </c>
      <c r="K6071" s="6" t="s">
        <v>25</v>
      </c>
      <c r="L6071" s="6" t="s">
        <v>26</v>
      </c>
      <c r="M6071" s="10">
        <v>100000</v>
      </c>
      <c r="N6071" s="11">
        <v>100000</v>
      </c>
      <c r="O6071" s="6" t="s">
        <v>18761</v>
      </c>
      <c r="P6071" s="12" t="s">
        <v>62</v>
      </c>
      <c r="Q6071" s="8" t="s">
        <v>18762</v>
      </c>
    </row>
    <row r="6072" spans="2:17" x14ac:dyDescent="0.35">
      <c r="B6072" s="5">
        <f t="shared" si="94"/>
        <v>6068</v>
      </c>
      <c r="C6072" s="6" t="s">
        <v>18763</v>
      </c>
      <c r="D6072" s="6" t="s">
        <v>18764</v>
      </c>
      <c r="E6072" s="6" t="s">
        <v>18326</v>
      </c>
      <c r="F6072" s="7" t="s">
        <v>20</v>
      </c>
      <c r="G6072" s="8" t="s">
        <v>32</v>
      </c>
      <c r="H6072" s="9" t="s">
        <v>33</v>
      </c>
      <c r="I6072" s="6" t="s">
        <v>23</v>
      </c>
      <c r="J6072" s="6" t="s">
        <v>24</v>
      </c>
      <c r="K6072" s="6" t="s">
        <v>25</v>
      </c>
      <c r="L6072" s="6" t="s">
        <v>26</v>
      </c>
      <c r="M6072" s="10">
        <v>450000</v>
      </c>
      <c r="N6072" s="11">
        <v>100000</v>
      </c>
      <c r="O6072" s="6" t="s">
        <v>1089</v>
      </c>
      <c r="P6072" s="12" t="s">
        <v>45</v>
      </c>
      <c r="Q6072" s="8" t="s">
        <v>18765</v>
      </c>
    </row>
    <row r="6073" spans="2:17" x14ac:dyDescent="0.35">
      <c r="B6073" s="5">
        <f t="shared" si="94"/>
        <v>6069</v>
      </c>
      <c r="C6073" s="6" t="s">
        <v>18766</v>
      </c>
      <c r="D6073" s="6" t="s">
        <v>18767</v>
      </c>
      <c r="E6073" s="6" t="s">
        <v>18326</v>
      </c>
      <c r="F6073" s="7" t="s">
        <v>20</v>
      </c>
      <c r="G6073" s="8" t="s">
        <v>116</v>
      </c>
      <c r="H6073" s="9" t="s">
        <v>75</v>
      </c>
      <c r="I6073" s="6" t="s">
        <v>23</v>
      </c>
      <c r="J6073" s="6" t="s">
        <v>24</v>
      </c>
      <c r="K6073" s="6" t="s">
        <v>25</v>
      </c>
      <c r="L6073" s="6" t="s">
        <v>26</v>
      </c>
      <c r="M6073" s="10">
        <v>100000</v>
      </c>
      <c r="N6073" s="11">
        <v>100000</v>
      </c>
      <c r="O6073" s="6" t="s">
        <v>34</v>
      </c>
      <c r="P6073" s="12" t="s">
        <v>28</v>
      </c>
      <c r="Q6073" s="8" t="s">
        <v>18768</v>
      </c>
    </row>
    <row r="6074" spans="2:17" x14ac:dyDescent="0.35">
      <c r="B6074" s="5">
        <f t="shared" si="94"/>
        <v>6070</v>
      </c>
      <c r="C6074" s="6" t="s">
        <v>18769</v>
      </c>
      <c r="D6074" s="6" t="s">
        <v>18770</v>
      </c>
      <c r="E6074" s="6" t="s">
        <v>18326</v>
      </c>
      <c r="F6074" s="7" t="s">
        <v>20</v>
      </c>
      <c r="G6074" s="8" t="s">
        <v>703</v>
      </c>
      <c r="H6074" s="9" t="s">
        <v>704</v>
      </c>
      <c r="I6074" s="6" t="s">
        <v>23</v>
      </c>
      <c r="J6074" s="6" t="s">
        <v>24</v>
      </c>
      <c r="K6074" s="6" t="s">
        <v>25</v>
      </c>
      <c r="L6074" s="6" t="s">
        <v>26</v>
      </c>
      <c r="M6074" s="10">
        <v>1000000</v>
      </c>
      <c r="N6074" s="11">
        <v>100000</v>
      </c>
      <c r="O6074" s="6" t="s">
        <v>3096</v>
      </c>
      <c r="P6074" s="12" t="s">
        <v>283</v>
      </c>
      <c r="Q6074" s="8" t="s">
        <v>18771</v>
      </c>
    </row>
    <row r="6075" spans="2:17" x14ac:dyDescent="0.35">
      <c r="B6075" s="5">
        <f t="shared" si="94"/>
        <v>6071</v>
      </c>
      <c r="C6075" s="6" t="s">
        <v>18772</v>
      </c>
      <c r="D6075" s="6" t="s">
        <v>18773</v>
      </c>
      <c r="E6075" s="6" t="s">
        <v>18326</v>
      </c>
      <c r="F6075" s="7" t="s">
        <v>20</v>
      </c>
      <c r="G6075" s="8" t="s">
        <v>38</v>
      </c>
      <c r="H6075" s="9" t="s">
        <v>43</v>
      </c>
      <c r="I6075" s="6" t="s">
        <v>23</v>
      </c>
      <c r="J6075" s="6" t="s">
        <v>24</v>
      </c>
      <c r="K6075" s="6" t="s">
        <v>25</v>
      </c>
      <c r="L6075" s="6" t="s">
        <v>26</v>
      </c>
      <c r="M6075" s="10">
        <v>100000</v>
      </c>
      <c r="N6075" s="11">
        <v>100000</v>
      </c>
      <c r="O6075" s="6" t="s">
        <v>767</v>
      </c>
      <c r="P6075" s="12" t="s">
        <v>132</v>
      </c>
      <c r="Q6075" s="8" t="s">
        <v>18774</v>
      </c>
    </row>
    <row r="6076" spans="2:17" x14ac:dyDescent="0.35">
      <c r="B6076" s="5">
        <f t="shared" si="94"/>
        <v>6072</v>
      </c>
      <c r="C6076" s="6" t="s">
        <v>18775</v>
      </c>
      <c r="D6076" s="6" t="s">
        <v>18776</v>
      </c>
      <c r="E6076" s="6" t="s">
        <v>18326</v>
      </c>
      <c r="F6076" s="7" t="s">
        <v>20</v>
      </c>
      <c r="G6076" s="8" t="s">
        <v>244</v>
      </c>
      <c r="H6076" s="9" t="s">
        <v>22</v>
      </c>
      <c r="I6076" s="6" t="s">
        <v>807</v>
      </c>
      <c r="J6076" s="6" t="s">
        <v>24</v>
      </c>
      <c r="K6076" s="6" t="s">
        <v>25</v>
      </c>
      <c r="L6076" s="6" t="s">
        <v>26</v>
      </c>
      <c r="M6076" s="10">
        <v>100000000</v>
      </c>
      <c r="N6076" s="11">
        <v>500000</v>
      </c>
      <c r="O6076" s="6" t="s">
        <v>34</v>
      </c>
      <c r="P6076" s="12" t="s">
        <v>28</v>
      </c>
      <c r="Q6076" s="8" t="s">
        <v>18777</v>
      </c>
    </row>
    <row r="6077" spans="2:17" x14ac:dyDescent="0.35">
      <c r="B6077" s="5">
        <f t="shared" si="94"/>
        <v>6073</v>
      </c>
      <c r="C6077" s="6" t="s">
        <v>18778</v>
      </c>
      <c r="D6077" s="6" t="s">
        <v>18779</v>
      </c>
      <c r="E6077" s="6" t="s">
        <v>18326</v>
      </c>
      <c r="F6077" s="7" t="s">
        <v>20</v>
      </c>
      <c r="G6077" s="8" t="s">
        <v>196</v>
      </c>
      <c r="H6077" s="9" t="s">
        <v>197</v>
      </c>
      <c r="I6077" s="6" t="s">
        <v>23</v>
      </c>
      <c r="J6077" s="6" t="s">
        <v>24</v>
      </c>
      <c r="K6077" s="6" t="s">
        <v>25</v>
      </c>
      <c r="L6077" s="6" t="s">
        <v>26</v>
      </c>
      <c r="M6077" s="10">
        <v>1000000</v>
      </c>
      <c r="N6077" s="11">
        <v>100000</v>
      </c>
      <c r="O6077" s="6" t="s">
        <v>34</v>
      </c>
      <c r="P6077" s="12" t="s">
        <v>28</v>
      </c>
      <c r="Q6077" s="8" t="s">
        <v>18780</v>
      </c>
    </row>
    <row r="6078" spans="2:17" x14ac:dyDescent="0.35">
      <c r="B6078" s="5">
        <f t="shared" si="94"/>
        <v>6074</v>
      </c>
      <c r="C6078" s="6" t="s">
        <v>18781</v>
      </c>
      <c r="D6078" s="6" t="s">
        <v>18782</v>
      </c>
      <c r="E6078" s="6" t="s">
        <v>18326</v>
      </c>
      <c r="F6078" s="7" t="s">
        <v>20</v>
      </c>
      <c r="G6078" s="8" t="s">
        <v>82</v>
      </c>
      <c r="H6078" s="9" t="s">
        <v>83</v>
      </c>
      <c r="I6078" s="6" t="s">
        <v>23</v>
      </c>
      <c r="J6078" s="6" t="s">
        <v>24</v>
      </c>
      <c r="K6078" s="6" t="s">
        <v>25</v>
      </c>
      <c r="L6078" s="6" t="s">
        <v>26</v>
      </c>
      <c r="M6078" s="10">
        <v>2500000</v>
      </c>
      <c r="N6078" s="11">
        <v>100000</v>
      </c>
      <c r="O6078" s="6" t="s">
        <v>2353</v>
      </c>
      <c r="P6078" s="12" t="s">
        <v>45</v>
      </c>
      <c r="Q6078" s="8" t="s">
        <v>18783</v>
      </c>
    </row>
    <row r="6079" spans="2:17" x14ac:dyDescent="0.35">
      <c r="B6079" s="5">
        <f t="shared" si="94"/>
        <v>6075</v>
      </c>
      <c r="C6079" s="6" t="s">
        <v>18784</v>
      </c>
      <c r="D6079" s="6" t="s">
        <v>18785</v>
      </c>
      <c r="E6079" s="6" t="s">
        <v>18326</v>
      </c>
      <c r="F6079" s="7" t="s">
        <v>20</v>
      </c>
      <c r="G6079" s="8" t="s">
        <v>54</v>
      </c>
      <c r="H6079" s="9" t="s">
        <v>55</v>
      </c>
      <c r="I6079" s="6" t="s">
        <v>23</v>
      </c>
      <c r="J6079" s="6" t="s">
        <v>24</v>
      </c>
      <c r="K6079" s="6" t="s">
        <v>25</v>
      </c>
      <c r="L6079" s="6" t="s">
        <v>26</v>
      </c>
      <c r="M6079" s="10">
        <v>500000</v>
      </c>
      <c r="N6079" s="11">
        <v>100000</v>
      </c>
      <c r="O6079" s="6" t="s">
        <v>34</v>
      </c>
      <c r="P6079" s="12" t="s">
        <v>28</v>
      </c>
      <c r="Q6079" s="8" t="s">
        <v>18786</v>
      </c>
    </row>
    <row r="6080" spans="2:17" x14ac:dyDescent="0.35">
      <c r="B6080" s="5">
        <f t="shared" si="94"/>
        <v>6076</v>
      </c>
      <c r="C6080" s="6" t="s">
        <v>18787</v>
      </c>
      <c r="D6080" s="6" t="s">
        <v>18788</v>
      </c>
      <c r="E6080" s="6" t="s">
        <v>18326</v>
      </c>
      <c r="F6080" s="7" t="s">
        <v>20</v>
      </c>
      <c r="G6080" s="8" t="s">
        <v>442</v>
      </c>
      <c r="H6080" s="9" t="s">
        <v>443</v>
      </c>
      <c r="I6080" s="6" t="s">
        <v>23</v>
      </c>
      <c r="J6080" s="6" t="s">
        <v>24</v>
      </c>
      <c r="K6080" s="6" t="s">
        <v>25</v>
      </c>
      <c r="L6080" s="6" t="s">
        <v>26</v>
      </c>
      <c r="M6080" s="10">
        <v>100000</v>
      </c>
      <c r="N6080" s="11">
        <v>100000</v>
      </c>
      <c r="O6080" s="6" t="s">
        <v>502</v>
      </c>
      <c r="P6080" s="12" t="s">
        <v>62</v>
      </c>
      <c r="Q6080" s="8" t="s">
        <v>18789</v>
      </c>
    </row>
    <row r="6081" spans="2:17" x14ac:dyDescent="0.35">
      <c r="B6081" s="5">
        <f t="shared" si="94"/>
        <v>6077</v>
      </c>
      <c r="C6081" s="6" t="s">
        <v>18790</v>
      </c>
      <c r="D6081" s="6" t="s">
        <v>18791</v>
      </c>
      <c r="E6081" s="6" t="s">
        <v>18326</v>
      </c>
      <c r="F6081" s="7" t="s">
        <v>20</v>
      </c>
      <c r="G6081" s="8" t="s">
        <v>244</v>
      </c>
      <c r="H6081" s="9" t="s">
        <v>22</v>
      </c>
      <c r="I6081" s="6" t="s">
        <v>23</v>
      </c>
      <c r="J6081" s="6" t="s">
        <v>24</v>
      </c>
      <c r="K6081" s="6" t="s">
        <v>25</v>
      </c>
      <c r="L6081" s="6" t="s">
        <v>26</v>
      </c>
      <c r="M6081" s="10">
        <v>2000000</v>
      </c>
      <c r="N6081" s="11">
        <v>600000</v>
      </c>
      <c r="O6081" s="6" t="s">
        <v>2340</v>
      </c>
      <c r="P6081" s="12" t="s">
        <v>246</v>
      </c>
      <c r="Q6081" s="8" t="s">
        <v>18792</v>
      </c>
    </row>
    <row r="6082" spans="2:17" x14ac:dyDescent="0.35">
      <c r="B6082" s="5">
        <f t="shared" si="94"/>
        <v>6078</v>
      </c>
      <c r="C6082" s="6" t="s">
        <v>18793</v>
      </c>
      <c r="D6082" s="6" t="s">
        <v>18794</v>
      </c>
      <c r="E6082" s="6" t="s">
        <v>18326</v>
      </c>
      <c r="F6082" s="7" t="s">
        <v>20</v>
      </c>
      <c r="G6082" s="8" t="s">
        <v>103</v>
      </c>
      <c r="H6082" s="9" t="s">
        <v>104</v>
      </c>
      <c r="I6082" s="6" t="s">
        <v>23</v>
      </c>
      <c r="J6082" s="6" t="s">
        <v>24</v>
      </c>
      <c r="K6082" s="6" t="s">
        <v>25</v>
      </c>
      <c r="L6082" s="6" t="s">
        <v>26</v>
      </c>
      <c r="M6082" s="10">
        <v>100000</v>
      </c>
      <c r="N6082" s="11">
        <v>100000</v>
      </c>
      <c r="O6082" s="6" t="s">
        <v>4474</v>
      </c>
      <c r="P6082" s="12" t="s">
        <v>85</v>
      </c>
      <c r="Q6082" s="8" t="s">
        <v>18795</v>
      </c>
    </row>
    <row r="6083" spans="2:17" x14ac:dyDescent="0.35">
      <c r="B6083" s="5">
        <f t="shared" si="94"/>
        <v>6079</v>
      </c>
      <c r="C6083" s="6" t="s">
        <v>18796</v>
      </c>
      <c r="D6083" s="6" t="s">
        <v>18797</v>
      </c>
      <c r="E6083" s="6" t="s">
        <v>18326</v>
      </c>
      <c r="F6083" s="7" t="s">
        <v>20</v>
      </c>
      <c r="G6083" s="8" t="s">
        <v>89</v>
      </c>
      <c r="H6083" s="9" t="s">
        <v>90</v>
      </c>
      <c r="I6083" s="6" t="s">
        <v>23</v>
      </c>
      <c r="J6083" s="6" t="s">
        <v>24</v>
      </c>
      <c r="K6083" s="6" t="s">
        <v>25</v>
      </c>
      <c r="L6083" s="6" t="s">
        <v>26</v>
      </c>
      <c r="M6083" s="10">
        <v>1000000</v>
      </c>
      <c r="N6083" s="11">
        <v>200000</v>
      </c>
      <c r="O6083" s="6" t="s">
        <v>526</v>
      </c>
      <c r="P6083" s="12" t="s">
        <v>50</v>
      </c>
      <c r="Q6083" s="8" t="s">
        <v>18798</v>
      </c>
    </row>
    <row r="6084" spans="2:17" x14ac:dyDescent="0.35">
      <c r="B6084" s="5">
        <f t="shared" si="94"/>
        <v>6080</v>
      </c>
      <c r="C6084" s="6" t="s">
        <v>18799</v>
      </c>
      <c r="D6084" s="6" t="s">
        <v>18800</v>
      </c>
      <c r="E6084" s="6" t="s">
        <v>18326</v>
      </c>
      <c r="F6084" s="7" t="s">
        <v>20</v>
      </c>
      <c r="G6084" s="8" t="s">
        <v>38</v>
      </c>
      <c r="H6084" s="9" t="s">
        <v>39</v>
      </c>
      <c r="I6084" s="6" t="s">
        <v>23</v>
      </c>
      <c r="J6084" s="6" t="s">
        <v>24</v>
      </c>
      <c r="K6084" s="6" t="s">
        <v>25</v>
      </c>
      <c r="L6084" s="6" t="s">
        <v>26</v>
      </c>
      <c r="M6084" s="10">
        <v>100000</v>
      </c>
      <c r="N6084" s="11">
        <v>10000</v>
      </c>
      <c r="O6084" s="6" t="s">
        <v>3454</v>
      </c>
      <c r="P6084" s="12" t="s">
        <v>50</v>
      </c>
      <c r="Q6084" s="8" t="s">
        <v>18801</v>
      </c>
    </row>
    <row r="6085" spans="2:17" x14ac:dyDescent="0.35">
      <c r="B6085" s="5">
        <f t="shared" ref="B6085:B6148" si="95">ROW(6081:6081)</f>
        <v>6081</v>
      </c>
      <c r="C6085" s="6" t="s">
        <v>18802</v>
      </c>
      <c r="D6085" s="6" t="s">
        <v>18803</v>
      </c>
      <c r="E6085" s="6" t="s">
        <v>18326</v>
      </c>
      <c r="F6085" s="7" t="s">
        <v>20</v>
      </c>
      <c r="G6085" s="8" t="s">
        <v>82</v>
      </c>
      <c r="H6085" s="9" t="s">
        <v>83</v>
      </c>
      <c r="I6085" s="6" t="s">
        <v>23</v>
      </c>
      <c r="J6085" s="6" t="s">
        <v>24</v>
      </c>
      <c r="K6085" s="6" t="s">
        <v>25</v>
      </c>
      <c r="L6085" s="6" t="s">
        <v>26</v>
      </c>
      <c r="M6085" s="10">
        <v>100000</v>
      </c>
      <c r="N6085" s="11">
        <v>100000</v>
      </c>
      <c r="O6085" s="6" t="s">
        <v>56</v>
      </c>
      <c r="P6085" s="12" t="s">
        <v>28</v>
      </c>
      <c r="Q6085" s="8" t="s">
        <v>18804</v>
      </c>
    </row>
    <row r="6086" spans="2:17" x14ac:dyDescent="0.35">
      <c r="B6086" s="5">
        <f t="shared" si="95"/>
        <v>6082</v>
      </c>
      <c r="C6086" s="6" t="s">
        <v>18805</v>
      </c>
      <c r="D6086" s="6" t="s">
        <v>18806</v>
      </c>
      <c r="E6086" s="6" t="s">
        <v>18326</v>
      </c>
      <c r="F6086" s="7" t="s">
        <v>20</v>
      </c>
      <c r="G6086" s="8" t="s">
        <v>442</v>
      </c>
      <c r="H6086" s="9" t="s">
        <v>443</v>
      </c>
      <c r="I6086" s="6" t="s">
        <v>23</v>
      </c>
      <c r="J6086" s="6" t="s">
        <v>24</v>
      </c>
      <c r="K6086" s="6" t="s">
        <v>25</v>
      </c>
      <c r="L6086" s="6" t="s">
        <v>26</v>
      </c>
      <c r="M6086" s="10">
        <v>100000</v>
      </c>
      <c r="N6086" s="11">
        <v>100000</v>
      </c>
      <c r="O6086" s="6" t="s">
        <v>34</v>
      </c>
      <c r="P6086" s="12" t="s">
        <v>28</v>
      </c>
      <c r="Q6086" s="8" t="s">
        <v>18807</v>
      </c>
    </row>
    <row r="6087" spans="2:17" x14ac:dyDescent="0.35">
      <c r="B6087" s="5">
        <f t="shared" si="95"/>
        <v>6083</v>
      </c>
      <c r="C6087" s="6" t="s">
        <v>18808</v>
      </c>
      <c r="D6087" s="6" t="s">
        <v>18809</v>
      </c>
      <c r="E6087" s="6" t="s">
        <v>18326</v>
      </c>
      <c r="F6087" s="7" t="s">
        <v>20</v>
      </c>
      <c r="G6087" s="8" t="s">
        <v>38</v>
      </c>
      <c r="H6087" s="9" t="s">
        <v>39</v>
      </c>
      <c r="I6087" s="6" t="s">
        <v>23</v>
      </c>
      <c r="J6087" s="6" t="s">
        <v>24</v>
      </c>
      <c r="K6087" s="6" t="s">
        <v>25</v>
      </c>
      <c r="L6087" s="6" t="s">
        <v>26</v>
      </c>
      <c r="M6087" s="10">
        <v>100000</v>
      </c>
      <c r="N6087" s="11">
        <v>100000</v>
      </c>
      <c r="O6087" s="6" t="s">
        <v>34</v>
      </c>
      <c r="P6087" s="12" t="s">
        <v>28</v>
      </c>
      <c r="Q6087" s="8" t="s">
        <v>18810</v>
      </c>
    </row>
    <row r="6088" spans="2:17" x14ac:dyDescent="0.35">
      <c r="B6088" s="5">
        <f t="shared" si="95"/>
        <v>6084</v>
      </c>
      <c r="C6088" s="6" t="s">
        <v>18811</v>
      </c>
      <c r="D6088" s="6" t="s">
        <v>18812</v>
      </c>
      <c r="E6088" s="6" t="s">
        <v>18326</v>
      </c>
      <c r="F6088" s="7" t="s">
        <v>20</v>
      </c>
      <c r="G6088" s="8" t="s">
        <v>191</v>
      </c>
      <c r="H6088" s="9" t="s">
        <v>192</v>
      </c>
      <c r="I6088" s="6" t="s">
        <v>23</v>
      </c>
      <c r="J6088" s="6" t="s">
        <v>24</v>
      </c>
      <c r="K6088" s="6" t="s">
        <v>25</v>
      </c>
      <c r="L6088" s="6" t="s">
        <v>26</v>
      </c>
      <c r="M6088" s="10">
        <v>1000000</v>
      </c>
      <c r="N6088" s="11">
        <v>210000</v>
      </c>
      <c r="O6088" s="6" t="s">
        <v>856</v>
      </c>
      <c r="P6088" s="12" t="s">
        <v>50</v>
      </c>
      <c r="Q6088" s="8" t="s">
        <v>18813</v>
      </c>
    </row>
    <row r="6089" spans="2:17" x14ac:dyDescent="0.35">
      <c r="B6089" s="5">
        <f t="shared" si="95"/>
        <v>6085</v>
      </c>
      <c r="C6089" s="6" t="s">
        <v>18814</v>
      </c>
      <c r="D6089" s="6" t="s">
        <v>18815</v>
      </c>
      <c r="E6089" s="6" t="s">
        <v>18326</v>
      </c>
      <c r="F6089" s="7" t="s">
        <v>20</v>
      </c>
      <c r="G6089" s="8" t="s">
        <v>157</v>
      </c>
      <c r="H6089" s="9" t="s">
        <v>158</v>
      </c>
      <c r="I6089" s="6" t="s">
        <v>807</v>
      </c>
      <c r="J6089" s="6" t="s">
        <v>24</v>
      </c>
      <c r="K6089" s="6" t="s">
        <v>25</v>
      </c>
      <c r="L6089" s="6" t="s">
        <v>26</v>
      </c>
      <c r="M6089" s="10">
        <v>500000</v>
      </c>
      <c r="N6089" s="11">
        <v>500000</v>
      </c>
      <c r="O6089" s="6" t="s">
        <v>1914</v>
      </c>
      <c r="P6089" s="12" t="s">
        <v>266</v>
      </c>
      <c r="Q6089" s="8" t="s">
        <v>18816</v>
      </c>
    </row>
    <row r="6090" spans="2:17" x14ac:dyDescent="0.35">
      <c r="B6090" s="5">
        <f t="shared" si="95"/>
        <v>6086</v>
      </c>
      <c r="C6090" s="6" t="s">
        <v>18817</v>
      </c>
      <c r="D6090" s="6" t="s">
        <v>18818</v>
      </c>
      <c r="E6090" s="6" t="s">
        <v>18326</v>
      </c>
      <c r="F6090" s="7" t="s">
        <v>20</v>
      </c>
      <c r="G6090" s="8" t="s">
        <v>38</v>
      </c>
      <c r="H6090" s="9" t="s">
        <v>39</v>
      </c>
      <c r="I6090" s="6" t="s">
        <v>23</v>
      </c>
      <c r="J6090" s="6" t="s">
        <v>24</v>
      </c>
      <c r="K6090" s="6" t="s">
        <v>25</v>
      </c>
      <c r="L6090" s="6" t="s">
        <v>26</v>
      </c>
      <c r="M6090" s="10">
        <v>20000000</v>
      </c>
      <c r="N6090" s="11">
        <v>100000</v>
      </c>
      <c r="O6090" s="6" t="s">
        <v>34</v>
      </c>
      <c r="P6090" s="12" t="s">
        <v>28</v>
      </c>
      <c r="Q6090" s="8" t="s">
        <v>18819</v>
      </c>
    </row>
    <row r="6091" spans="2:17" x14ac:dyDescent="0.35">
      <c r="B6091" s="5">
        <f t="shared" si="95"/>
        <v>6087</v>
      </c>
      <c r="C6091" s="6" t="s">
        <v>18820</v>
      </c>
      <c r="D6091" s="6" t="s">
        <v>18821</v>
      </c>
      <c r="E6091" s="6" t="s">
        <v>18326</v>
      </c>
      <c r="F6091" s="7" t="s">
        <v>20</v>
      </c>
      <c r="G6091" s="8" t="s">
        <v>32</v>
      </c>
      <c r="H6091" s="9" t="s">
        <v>33</v>
      </c>
      <c r="I6091" s="6" t="s">
        <v>23</v>
      </c>
      <c r="J6091" s="6" t="s">
        <v>24</v>
      </c>
      <c r="K6091" s="6" t="s">
        <v>25</v>
      </c>
      <c r="L6091" s="6" t="s">
        <v>26</v>
      </c>
      <c r="M6091" s="10">
        <v>1000000</v>
      </c>
      <c r="N6091" s="11">
        <v>500000</v>
      </c>
      <c r="O6091" s="6" t="s">
        <v>2240</v>
      </c>
      <c r="P6091" s="12" t="s">
        <v>387</v>
      </c>
      <c r="Q6091" s="8" t="s">
        <v>18822</v>
      </c>
    </row>
    <row r="6092" spans="2:17" x14ac:dyDescent="0.35">
      <c r="B6092" s="5">
        <f t="shared" si="95"/>
        <v>6088</v>
      </c>
      <c r="C6092" s="6" t="s">
        <v>18823</v>
      </c>
      <c r="D6092" s="6" t="s">
        <v>18824</v>
      </c>
      <c r="E6092" s="6" t="s">
        <v>18326</v>
      </c>
      <c r="F6092" s="7" t="s">
        <v>20</v>
      </c>
      <c r="G6092" s="8" t="s">
        <v>54</v>
      </c>
      <c r="H6092" s="9" t="s">
        <v>55</v>
      </c>
      <c r="I6092" s="6" t="s">
        <v>23</v>
      </c>
      <c r="J6092" s="6" t="s">
        <v>24</v>
      </c>
      <c r="K6092" s="6" t="s">
        <v>25</v>
      </c>
      <c r="L6092" s="6" t="s">
        <v>26</v>
      </c>
      <c r="M6092" s="10">
        <v>1000000</v>
      </c>
      <c r="N6092" s="11">
        <v>1000000</v>
      </c>
      <c r="O6092" s="6" t="s">
        <v>1280</v>
      </c>
      <c r="P6092" s="12" t="s">
        <v>387</v>
      </c>
      <c r="Q6092" s="8" t="s">
        <v>18825</v>
      </c>
    </row>
    <row r="6093" spans="2:17" x14ac:dyDescent="0.35">
      <c r="B6093" s="5">
        <f t="shared" si="95"/>
        <v>6089</v>
      </c>
      <c r="C6093" s="6" t="s">
        <v>18826</v>
      </c>
      <c r="D6093" s="6" t="s">
        <v>18827</v>
      </c>
      <c r="E6093" s="6" t="s">
        <v>18326</v>
      </c>
      <c r="F6093" s="7" t="s">
        <v>20</v>
      </c>
      <c r="G6093" s="8" t="s">
        <v>116</v>
      </c>
      <c r="H6093" s="9" t="s">
        <v>75</v>
      </c>
      <c r="I6093" s="6" t="s">
        <v>23</v>
      </c>
      <c r="J6093" s="6" t="s">
        <v>24</v>
      </c>
      <c r="K6093" s="6" t="s">
        <v>25</v>
      </c>
      <c r="L6093" s="6" t="s">
        <v>26</v>
      </c>
      <c r="M6093" s="10">
        <v>100000</v>
      </c>
      <c r="N6093" s="11">
        <v>100000</v>
      </c>
      <c r="O6093" s="6" t="s">
        <v>34</v>
      </c>
      <c r="P6093" s="12" t="s">
        <v>28</v>
      </c>
      <c r="Q6093" s="8" t="s">
        <v>18828</v>
      </c>
    </row>
    <row r="6094" spans="2:17" x14ac:dyDescent="0.35">
      <c r="B6094" s="5">
        <f t="shared" si="95"/>
        <v>6090</v>
      </c>
      <c r="C6094" s="6" t="s">
        <v>18829</v>
      </c>
      <c r="D6094" s="6" t="s">
        <v>18830</v>
      </c>
      <c r="E6094" s="6" t="s">
        <v>18326</v>
      </c>
      <c r="F6094" s="7" t="s">
        <v>20</v>
      </c>
      <c r="G6094" s="8" t="s">
        <v>244</v>
      </c>
      <c r="H6094" s="9" t="s">
        <v>22</v>
      </c>
      <c r="I6094" s="6" t="s">
        <v>23</v>
      </c>
      <c r="J6094" s="6" t="s">
        <v>24</v>
      </c>
      <c r="K6094" s="6" t="s">
        <v>25</v>
      </c>
      <c r="L6094" s="6" t="s">
        <v>26</v>
      </c>
      <c r="M6094" s="10">
        <v>1000000</v>
      </c>
      <c r="N6094" s="11">
        <v>100000</v>
      </c>
      <c r="O6094" s="6" t="s">
        <v>412</v>
      </c>
      <c r="P6094" s="12" t="s">
        <v>132</v>
      </c>
      <c r="Q6094" s="8" t="s">
        <v>18831</v>
      </c>
    </row>
    <row r="6095" spans="2:17" x14ac:dyDescent="0.35">
      <c r="B6095" s="5">
        <f t="shared" si="95"/>
        <v>6091</v>
      </c>
      <c r="C6095" s="6" t="s">
        <v>18832</v>
      </c>
      <c r="D6095" s="6" t="s">
        <v>18833</v>
      </c>
      <c r="E6095" s="6" t="s">
        <v>18326</v>
      </c>
      <c r="F6095" s="7" t="s">
        <v>20</v>
      </c>
      <c r="G6095" s="8" t="s">
        <v>82</v>
      </c>
      <c r="H6095" s="9" t="s">
        <v>83</v>
      </c>
      <c r="I6095" s="6" t="s">
        <v>23</v>
      </c>
      <c r="J6095" s="6" t="s">
        <v>24</v>
      </c>
      <c r="K6095" s="6" t="s">
        <v>25</v>
      </c>
      <c r="L6095" s="6" t="s">
        <v>26</v>
      </c>
      <c r="M6095" s="10">
        <v>100000</v>
      </c>
      <c r="N6095" s="11">
        <v>100000</v>
      </c>
      <c r="O6095" s="6" t="s">
        <v>66</v>
      </c>
      <c r="P6095" s="12" t="s">
        <v>67</v>
      </c>
      <c r="Q6095" s="8" t="s">
        <v>18834</v>
      </c>
    </row>
    <row r="6096" spans="2:17" x14ac:dyDescent="0.35">
      <c r="B6096" s="5">
        <f t="shared" si="95"/>
        <v>6092</v>
      </c>
      <c r="C6096" s="6" t="s">
        <v>18835</v>
      </c>
      <c r="D6096" s="6" t="s">
        <v>18836</v>
      </c>
      <c r="E6096" s="6" t="s">
        <v>18326</v>
      </c>
      <c r="F6096" s="7" t="s">
        <v>20</v>
      </c>
      <c r="G6096" s="8" t="s">
        <v>98</v>
      </c>
      <c r="H6096" s="9" t="s">
        <v>99</v>
      </c>
      <c r="I6096" s="6" t="s">
        <v>23</v>
      </c>
      <c r="J6096" s="6" t="s">
        <v>24</v>
      </c>
      <c r="K6096" s="6" t="s">
        <v>25</v>
      </c>
      <c r="L6096" s="6" t="s">
        <v>26</v>
      </c>
      <c r="M6096" s="10">
        <v>1000000</v>
      </c>
      <c r="N6096" s="11">
        <v>300000</v>
      </c>
      <c r="O6096" s="6" t="s">
        <v>34</v>
      </c>
      <c r="P6096" s="12" t="s">
        <v>28</v>
      </c>
      <c r="Q6096" s="8" t="s">
        <v>18837</v>
      </c>
    </row>
    <row r="6097" spans="2:17" x14ac:dyDescent="0.35">
      <c r="B6097" s="5">
        <f t="shared" si="95"/>
        <v>6093</v>
      </c>
      <c r="C6097" s="6" t="s">
        <v>18838</v>
      </c>
      <c r="D6097" s="6" t="s">
        <v>18839</v>
      </c>
      <c r="E6097" s="6" t="s">
        <v>18326</v>
      </c>
      <c r="F6097" s="7" t="s">
        <v>20</v>
      </c>
      <c r="G6097" s="8" t="s">
        <v>1146</v>
      </c>
      <c r="H6097" s="9" t="s">
        <v>1147</v>
      </c>
      <c r="I6097" s="6" t="s">
        <v>23</v>
      </c>
      <c r="J6097" s="6" t="s">
        <v>24</v>
      </c>
      <c r="K6097" s="6" t="s">
        <v>25</v>
      </c>
      <c r="L6097" s="6" t="s">
        <v>26</v>
      </c>
      <c r="M6097" s="10">
        <v>1000000</v>
      </c>
      <c r="N6097" s="11">
        <v>100000</v>
      </c>
      <c r="O6097" s="6" t="s">
        <v>293</v>
      </c>
      <c r="P6097" s="12" t="s">
        <v>283</v>
      </c>
      <c r="Q6097" s="8" t="s">
        <v>18840</v>
      </c>
    </row>
    <row r="6098" spans="2:17" x14ac:dyDescent="0.35">
      <c r="B6098" s="5">
        <f t="shared" si="95"/>
        <v>6094</v>
      </c>
      <c r="C6098" s="6" t="s">
        <v>18841</v>
      </c>
      <c r="D6098" s="6" t="s">
        <v>18842</v>
      </c>
      <c r="E6098" s="6" t="s">
        <v>18326</v>
      </c>
      <c r="F6098" s="7" t="s">
        <v>20</v>
      </c>
      <c r="G6098" s="8" t="s">
        <v>38</v>
      </c>
      <c r="H6098" s="9" t="s">
        <v>43</v>
      </c>
      <c r="I6098" s="6" t="s">
        <v>23</v>
      </c>
      <c r="J6098" s="6" t="s">
        <v>24</v>
      </c>
      <c r="K6098" s="6" t="s">
        <v>25</v>
      </c>
      <c r="L6098" s="6" t="s">
        <v>26</v>
      </c>
      <c r="M6098" s="10">
        <v>100000</v>
      </c>
      <c r="N6098" s="11">
        <v>100000</v>
      </c>
      <c r="O6098" s="6" t="s">
        <v>34</v>
      </c>
      <c r="P6098" s="12" t="s">
        <v>28</v>
      </c>
      <c r="Q6098" s="8" t="s">
        <v>18843</v>
      </c>
    </row>
    <row r="6099" spans="2:17" x14ac:dyDescent="0.35">
      <c r="B6099" s="5">
        <f t="shared" si="95"/>
        <v>6095</v>
      </c>
      <c r="C6099" s="6" t="s">
        <v>18844</v>
      </c>
      <c r="D6099" s="6" t="s">
        <v>18845</v>
      </c>
      <c r="E6099" s="6" t="s">
        <v>18326</v>
      </c>
      <c r="F6099" s="7" t="s">
        <v>20</v>
      </c>
      <c r="G6099" s="8" t="s">
        <v>103</v>
      </c>
      <c r="H6099" s="9" t="s">
        <v>104</v>
      </c>
      <c r="I6099" s="6" t="s">
        <v>23</v>
      </c>
      <c r="J6099" s="6" t="s">
        <v>24</v>
      </c>
      <c r="K6099" s="6" t="s">
        <v>25</v>
      </c>
      <c r="L6099" s="6" t="s">
        <v>26</v>
      </c>
      <c r="M6099" s="10">
        <v>100000</v>
      </c>
      <c r="N6099" s="11">
        <v>100000</v>
      </c>
      <c r="O6099" s="6" t="s">
        <v>159</v>
      </c>
      <c r="P6099" s="12" t="s">
        <v>62</v>
      </c>
      <c r="Q6099" s="8" t="s">
        <v>18846</v>
      </c>
    </row>
    <row r="6100" spans="2:17" x14ac:dyDescent="0.35">
      <c r="B6100" s="5">
        <f t="shared" si="95"/>
        <v>6096</v>
      </c>
      <c r="C6100" s="6" t="s">
        <v>18847</v>
      </c>
      <c r="D6100" s="6" t="s">
        <v>18848</v>
      </c>
      <c r="E6100" s="6" t="s">
        <v>18326</v>
      </c>
      <c r="F6100" s="7" t="s">
        <v>20</v>
      </c>
      <c r="G6100" s="8" t="s">
        <v>54</v>
      </c>
      <c r="H6100" s="9" t="s">
        <v>55</v>
      </c>
      <c r="I6100" s="6" t="s">
        <v>60</v>
      </c>
      <c r="J6100" s="6" t="s">
        <v>24</v>
      </c>
      <c r="K6100" s="6" t="s">
        <v>25</v>
      </c>
      <c r="L6100" s="6" t="s">
        <v>26</v>
      </c>
      <c r="M6100" s="10">
        <v>500000</v>
      </c>
      <c r="N6100" s="11">
        <v>500000</v>
      </c>
      <c r="O6100" s="6" t="s">
        <v>34</v>
      </c>
      <c r="P6100" s="12" t="s">
        <v>28</v>
      </c>
      <c r="Q6100" s="8" t="s">
        <v>18849</v>
      </c>
    </row>
    <row r="6101" spans="2:17" x14ac:dyDescent="0.35">
      <c r="B6101" s="5">
        <f t="shared" si="95"/>
        <v>6097</v>
      </c>
      <c r="C6101" s="6" t="s">
        <v>18850</v>
      </c>
      <c r="D6101" s="6" t="s">
        <v>18851</v>
      </c>
      <c r="E6101" s="6" t="s">
        <v>18326</v>
      </c>
      <c r="F6101" s="7" t="s">
        <v>20</v>
      </c>
      <c r="G6101" s="8" t="s">
        <v>89</v>
      </c>
      <c r="H6101" s="9" t="s">
        <v>90</v>
      </c>
      <c r="I6101" s="6" t="s">
        <v>23</v>
      </c>
      <c r="J6101" s="6" t="s">
        <v>24</v>
      </c>
      <c r="K6101" s="6" t="s">
        <v>25</v>
      </c>
      <c r="L6101" s="6" t="s">
        <v>26</v>
      </c>
      <c r="M6101" s="10">
        <v>1000000</v>
      </c>
      <c r="N6101" s="11">
        <v>100000</v>
      </c>
      <c r="O6101" s="6" t="s">
        <v>91</v>
      </c>
      <c r="P6101" s="12" t="s">
        <v>85</v>
      </c>
      <c r="Q6101" s="8" t="s">
        <v>18852</v>
      </c>
    </row>
    <row r="6102" spans="2:17" x14ac:dyDescent="0.35">
      <c r="B6102" s="5">
        <f t="shared" si="95"/>
        <v>6098</v>
      </c>
      <c r="C6102" s="6" t="s">
        <v>18853</v>
      </c>
      <c r="D6102" s="6" t="s">
        <v>18854</v>
      </c>
      <c r="E6102" s="6" t="s">
        <v>18326</v>
      </c>
      <c r="F6102" s="7" t="s">
        <v>20</v>
      </c>
      <c r="G6102" s="8" t="s">
        <v>116</v>
      </c>
      <c r="H6102" s="9" t="s">
        <v>75</v>
      </c>
      <c r="I6102" s="6" t="s">
        <v>23</v>
      </c>
      <c r="J6102" s="6" t="s">
        <v>24</v>
      </c>
      <c r="K6102" s="6" t="s">
        <v>25</v>
      </c>
      <c r="L6102" s="6" t="s">
        <v>26</v>
      </c>
      <c r="M6102" s="10">
        <v>100000</v>
      </c>
      <c r="N6102" s="11">
        <v>100000</v>
      </c>
      <c r="O6102" s="6" t="s">
        <v>931</v>
      </c>
      <c r="P6102" s="12" t="s">
        <v>246</v>
      </c>
      <c r="Q6102" s="8" t="s">
        <v>18855</v>
      </c>
    </row>
    <row r="6103" spans="2:17" x14ac:dyDescent="0.35">
      <c r="B6103" s="5">
        <f t="shared" si="95"/>
        <v>6099</v>
      </c>
      <c r="C6103" s="6" t="s">
        <v>18856</v>
      </c>
      <c r="D6103" s="6" t="s">
        <v>18857</v>
      </c>
      <c r="E6103" s="6" t="s">
        <v>18326</v>
      </c>
      <c r="F6103" s="7" t="s">
        <v>20</v>
      </c>
      <c r="G6103" s="8" t="s">
        <v>32</v>
      </c>
      <c r="H6103" s="9" t="s">
        <v>33</v>
      </c>
      <c r="I6103" s="6" t="s">
        <v>23</v>
      </c>
      <c r="J6103" s="6" t="s">
        <v>24</v>
      </c>
      <c r="K6103" s="6" t="s">
        <v>25</v>
      </c>
      <c r="L6103" s="6" t="s">
        <v>26</v>
      </c>
      <c r="M6103" s="10">
        <v>1000000</v>
      </c>
      <c r="N6103" s="11">
        <v>100000</v>
      </c>
      <c r="O6103" s="6" t="s">
        <v>820</v>
      </c>
      <c r="P6103" s="12" t="s">
        <v>624</v>
      </c>
      <c r="Q6103" s="8" t="s">
        <v>18858</v>
      </c>
    </row>
    <row r="6104" spans="2:17" x14ac:dyDescent="0.35">
      <c r="B6104" s="5">
        <f t="shared" si="95"/>
        <v>6100</v>
      </c>
      <c r="C6104" s="6" t="s">
        <v>18859</v>
      </c>
      <c r="D6104" s="6" t="s">
        <v>18860</v>
      </c>
      <c r="E6104" s="6" t="s">
        <v>18326</v>
      </c>
      <c r="F6104" s="7" t="s">
        <v>20</v>
      </c>
      <c r="G6104" s="8" t="s">
        <v>103</v>
      </c>
      <c r="H6104" s="9" t="s">
        <v>104</v>
      </c>
      <c r="I6104" s="6" t="s">
        <v>60</v>
      </c>
      <c r="J6104" s="6" t="s">
        <v>24</v>
      </c>
      <c r="K6104" s="6" t="s">
        <v>25</v>
      </c>
      <c r="L6104" s="6" t="s">
        <v>26</v>
      </c>
      <c r="M6104" s="10">
        <v>100000</v>
      </c>
      <c r="N6104" s="11">
        <v>100000</v>
      </c>
      <c r="O6104" s="6" t="s">
        <v>693</v>
      </c>
      <c r="P6104" s="12" t="s">
        <v>266</v>
      </c>
      <c r="Q6104" s="8" t="s">
        <v>18861</v>
      </c>
    </row>
    <row r="6105" spans="2:17" x14ac:dyDescent="0.35">
      <c r="B6105" s="5">
        <f t="shared" si="95"/>
        <v>6101</v>
      </c>
      <c r="C6105" s="6" t="s">
        <v>18862</v>
      </c>
      <c r="D6105" s="6" t="s">
        <v>18863</v>
      </c>
      <c r="E6105" s="6" t="s">
        <v>18326</v>
      </c>
      <c r="F6105" s="7" t="s">
        <v>20</v>
      </c>
      <c r="G6105" s="8" t="s">
        <v>116</v>
      </c>
      <c r="H6105" s="9" t="s">
        <v>75</v>
      </c>
      <c r="I6105" s="6" t="s">
        <v>23</v>
      </c>
      <c r="J6105" s="6" t="s">
        <v>24</v>
      </c>
      <c r="K6105" s="6" t="s">
        <v>25</v>
      </c>
      <c r="L6105" s="6" t="s">
        <v>26</v>
      </c>
      <c r="M6105" s="10">
        <v>100000</v>
      </c>
      <c r="N6105" s="11">
        <v>100000</v>
      </c>
      <c r="O6105" s="6" t="s">
        <v>34</v>
      </c>
      <c r="P6105" s="12" t="s">
        <v>28</v>
      </c>
      <c r="Q6105" s="8" t="s">
        <v>18864</v>
      </c>
    </row>
    <row r="6106" spans="2:17" x14ac:dyDescent="0.35">
      <c r="B6106" s="5">
        <f t="shared" si="95"/>
        <v>6102</v>
      </c>
      <c r="C6106" s="6" t="s">
        <v>18865</v>
      </c>
      <c r="D6106" s="6" t="s">
        <v>18866</v>
      </c>
      <c r="E6106" s="6" t="s">
        <v>18326</v>
      </c>
      <c r="F6106" s="7" t="s">
        <v>20</v>
      </c>
      <c r="G6106" s="8" t="s">
        <v>38</v>
      </c>
      <c r="H6106" s="9" t="s">
        <v>39</v>
      </c>
      <c r="I6106" s="6" t="s">
        <v>23</v>
      </c>
      <c r="J6106" s="6" t="s">
        <v>24</v>
      </c>
      <c r="K6106" s="6" t="s">
        <v>25</v>
      </c>
      <c r="L6106" s="6" t="s">
        <v>26</v>
      </c>
      <c r="M6106" s="10">
        <v>100000</v>
      </c>
      <c r="N6106" s="11">
        <v>100000</v>
      </c>
      <c r="O6106" s="6" t="s">
        <v>49</v>
      </c>
      <c r="P6106" s="12" t="s">
        <v>50</v>
      </c>
      <c r="Q6106" s="8" t="s">
        <v>18867</v>
      </c>
    </row>
    <row r="6107" spans="2:17" x14ac:dyDescent="0.35">
      <c r="B6107" s="5">
        <f t="shared" si="95"/>
        <v>6103</v>
      </c>
      <c r="C6107" s="6" t="s">
        <v>18868</v>
      </c>
      <c r="D6107" s="6" t="s">
        <v>18869</v>
      </c>
      <c r="E6107" s="6" t="s">
        <v>18326</v>
      </c>
      <c r="F6107" s="7" t="s">
        <v>20</v>
      </c>
      <c r="G6107" s="8" t="s">
        <v>32</v>
      </c>
      <c r="H6107" s="8" t="s">
        <v>33</v>
      </c>
      <c r="I6107" s="6" t="s">
        <v>23</v>
      </c>
      <c r="J6107" s="6" t="s">
        <v>24</v>
      </c>
      <c r="K6107" s="6" t="s">
        <v>25</v>
      </c>
      <c r="L6107" s="6" t="s">
        <v>26</v>
      </c>
      <c r="M6107" s="10">
        <v>100000</v>
      </c>
      <c r="N6107" s="11">
        <v>100000</v>
      </c>
      <c r="O6107" s="6" t="s">
        <v>56</v>
      </c>
      <c r="P6107" s="12" t="s">
        <v>28</v>
      </c>
      <c r="Q6107" s="8" t="s">
        <v>18870</v>
      </c>
    </row>
    <row r="6108" spans="2:17" x14ac:dyDescent="0.35">
      <c r="B6108" s="5">
        <f t="shared" si="95"/>
        <v>6104</v>
      </c>
      <c r="C6108" s="6" t="s">
        <v>18871</v>
      </c>
      <c r="D6108" s="6" t="s">
        <v>18872</v>
      </c>
      <c r="E6108" s="6" t="s">
        <v>18326</v>
      </c>
      <c r="F6108" s="7" t="s">
        <v>20</v>
      </c>
      <c r="G6108" s="8" t="s">
        <v>74</v>
      </c>
      <c r="H6108" s="9" t="s">
        <v>75</v>
      </c>
      <c r="I6108" s="6" t="s">
        <v>23</v>
      </c>
      <c r="J6108" s="6" t="s">
        <v>24</v>
      </c>
      <c r="K6108" s="6" t="s">
        <v>25</v>
      </c>
      <c r="L6108" s="6" t="s">
        <v>26</v>
      </c>
      <c r="M6108" s="10">
        <v>15000000</v>
      </c>
      <c r="N6108" s="11">
        <v>3000000</v>
      </c>
      <c r="O6108" s="6" t="s">
        <v>34</v>
      </c>
      <c r="P6108" s="12" t="s">
        <v>28</v>
      </c>
      <c r="Q6108" s="8" t="s">
        <v>18873</v>
      </c>
    </row>
    <row r="6109" spans="2:17" x14ac:dyDescent="0.35">
      <c r="B6109" s="5">
        <f t="shared" si="95"/>
        <v>6105</v>
      </c>
      <c r="C6109" s="6" t="s">
        <v>18874</v>
      </c>
      <c r="D6109" s="6" t="s">
        <v>18875</v>
      </c>
      <c r="E6109" s="6" t="s">
        <v>18326</v>
      </c>
      <c r="F6109" s="7" t="s">
        <v>20</v>
      </c>
      <c r="G6109" s="8" t="s">
        <v>116</v>
      </c>
      <c r="H6109" s="9" t="s">
        <v>75</v>
      </c>
      <c r="I6109" s="6" t="s">
        <v>23</v>
      </c>
      <c r="J6109" s="6" t="s">
        <v>24</v>
      </c>
      <c r="K6109" s="6" t="s">
        <v>25</v>
      </c>
      <c r="L6109" s="6" t="s">
        <v>26</v>
      </c>
      <c r="M6109" s="10">
        <v>100000</v>
      </c>
      <c r="N6109" s="11">
        <v>100000</v>
      </c>
      <c r="O6109" s="6" t="s">
        <v>56</v>
      </c>
      <c r="P6109" s="12" t="s">
        <v>28</v>
      </c>
      <c r="Q6109" s="8" t="s">
        <v>18876</v>
      </c>
    </row>
    <row r="6110" spans="2:17" x14ac:dyDescent="0.35">
      <c r="B6110" s="5">
        <f t="shared" si="95"/>
        <v>6106</v>
      </c>
      <c r="C6110" s="6" t="s">
        <v>18877</v>
      </c>
      <c r="D6110" s="6" t="s">
        <v>18878</v>
      </c>
      <c r="E6110" s="6" t="s">
        <v>18326</v>
      </c>
      <c r="F6110" s="7" t="s">
        <v>20</v>
      </c>
      <c r="G6110" s="8" t="s">
        <v>98</v>
      </c>
      <c r="H6110" s="9" t="s">
        <v>99</v>
      </c>
      <c r="I6110" s="6" t="s">
        <v>23</v>
      </c>
      <c r="J6110" s="6" t="s">
        <v>24</v>
      </c>
      <c r="K6110" s="6" t="s">
        <v>25</v>
      </c>
      <c r="L6110" s="6" t="s">
        <v>26</v>
      </c>
      <c r="M6110" s="10">
        <v>1000000</v>
      </c>
      <c r="N6110" s="11">
        <v>100000</v>
      </c>
      <c r="O6110" s="6" t="s">
        <v>860</v>
      </c>
      <c r="P6110" s="12" t="s">
        <v>278</v>
      </c>
      <c r="Q6110" s="8" t="s">
        <v>18879</v>
      </c>
    </row>
    <row r="6111" spans="2:17" x14ac:dyDescent="0.35">
      <c r="B6111" s="5">
        <f t="shared" si="95"/>
        <v>6107</v>
      </c>
      <c r="C6111" s="6" t="s">
        <v>18880</v>
      </c>
      <c r="D6111" s="6" t="s">
        <v>18881</v>
      </c>
      <c r="E6111" s="6" t="s">
        <v>18326</v>
      </c>
      <c r="F6111" s="7" t="s">
        <v>20</v>
      </c>
      <c r="G6111" s="8" t="s">
        <v>116</v>
      </c>
      <c r="H6111" s="9" t="s">
        <v>75</v>
      </c>
      <c r="I6111" s="6" t="s">
        <v>23</v>
      </c>
      <c r="J6111" s="6" t="s">
        <v>24</v>
      </c>
      <c r="K6111" s="6" t="s">
        <v>25</v>
      </c>
      <c r="L6111" s="6" t="s">
        <v>26</v>
      </c>
      <c r="M6111" s="10">
        <v>100000</v>
      </c>
      <c r="N6111" s="11">
        <v>100000</v>
      </c>
      <c r="O6111" s="6" t="s">
        <v>412</v>
      </c>
      <c r="P6111" s="12" t="s">
        <v>132</v>
      </c>
      <c r="Q6111" s="8" t="s">
        <v>18882</v>
      </c>
    </row>
    <row r="6112" spans="2:17" x14ac:dyDescent="0.35">
      <c r="B6112" s="5">
        <f t="shared" si="95"/>
        <v>6108</v>
      </c>
      <c r="C6112" s="6" t="s">
        <v>18883</v>
      </c>
      <c r="D6112" s="6" t="s">
        <v>18884</v>
      </c>
      <c r="E6112" s="6" t="s">
        <v>18326</v>
      </c>
      <c r="F6112" s="7" t="s">
        <v>20</v>
      </c>
      <c r="G6112" s="8" t="s">
        <v>74</v>
      </c>
      <c r="H6112" s="9" t="s">
        <v>75</v>
      </c>
      <c r="I6112" s="6" t="s">
        <v>23</v>
      </c>
      <c r="J6112" s="6" t="s">
        <v>24</v>
      </c>
      <c r="K6112" s="6" t="s">
        <v>25</v>
      </c>
      <c r="L6112" s="6" t="s">
        <v>26</v>
      </c>
      <c r="M6112" s="10">
        <v>100000</v>
      </c>
      <c r="N6112" s="11">
        <v>100000</v>
      </c>
      <c r="O6112" s="6" t="s">
        <v>34</v>
      </c>
      <c r="P6112" s="12" t="s">
        <v>28</v>
      </c>
      <c r="Q6112" s="8" t="s">
        <v>18885</v>
      </c>
    </row>
    <row r="6113" spans="2:17" x14ac:dyDescent="0.35">
      <c r="B6113" s="5">
        <f t="shared" si="95"/>
        <v>6109</v>
      </c>
      <c r="C6113" s="6" t="s">
        <v>18886</v>
      </c>
      <c r="D6113" s="6" t="s">
        <v>18887</v>
      </c>
      <c r="E6113" s="6" t="s">
        <v>18326</v>
      </c>
      <c r="F6113" s="7" t="s">
        <v>20</v>
      </c>
      <c r="G6113" s="8" t="s">
        <v>442</v>
      </c>
      <c r="H6113" s="9" t="s">
        <v>443</v>
      </c>
      <c r="I6113" s="6" t="s">
        <v>60</v>
      </c>
      <c r="J6113" s="6" t="s">
        <v>24</v>
      </c>
      <c r="K6113" s="6" t="s">
        <v>25</v>
      </c>
      <c r="L6113" s="6" t="s">
        <v>26</v>
      </c>
      <c r="M6113" s="10">
        <v>100000</v>
      </c>
      <c r="N6113" s="11">
        <v>100000</v>
      </c>
      <c r="O6113" s="6" t="s">
        <v>34</v>
      </c>
      <c r="P6113" s="12" t="s">
        <v>28</v>
      </c>
      <c r="Q6113" s="8" t="s">
        <v>18888</v>
      </c>
    </row>
    <row r="6114" spans="2:17" x14ac:dyDescent="0.35">
      <c r="B6114" s="5">
        <f t="shared" si="95"/>
        <v>6110</v>
      </c>
      <c r="C6114" s="6" t="s">
        <v>18889</v>
      </c>
      <c r="D6114" s="6" t="s">
        <v>18890</v>
      </c>
      <c r="E6114" s="6" t="s">
        <v>18326</v>
      </c>
      <c r="F6114" s="7" t="s">
        <v>20</v>
      </c>
      <c r="G6114" s="8" t="s">
        <v>32</v>
      </c>
      <c r="H6114" s="9" t="s">
        <v>33</v>
      </c>
      <c r="I6114" s="6" t="s">
        <v>23</v>
      </c>
      <c r="J6114" s="6" t="s">
        <v>24</v>
      </c>
      <c r="K6114" s="6" t="s">
        <v>25</v>
      </c>
      <c r="L6114" s="6" t="s">
        <v>26</v>
      </c>
      <c r="M6114" s="10">
        <v>100000</v>
      </c>
      <c r="N6114" s="11">
        <v>100000</v>
      </c>
      <c r="O6114" s="6" t="s">
        <v>1272</v>
      </c>
      <c r="P6114" s="12" t="s">
        <v>283</v>
      </c>
      <c r="Q6114" s="8" t="s">
        <v>18891</v>
      </c>
    </row>
    <row r="6115" spans="2:17" x14ac:dyDescent="0.35">
      <c r="B6115" s="5">
        <f t="shared" si="95"/>
        <v>6111</v>
      </c>
      <c r="C6115" s="6" t="s">
        <v>18892</v>
      </c>
      <c r="D6115" s="6" t="s">
        <v>18893</v>
      </c>
      <c r="E6115" s="6" t="s">
        <v>18326</v>
      </c>
      <c r="F6115" s="7" t="s">
        <v>20</v>
      </c>
      <c r="G6115" s="8" t="s">
        <v>191</v>
      </c>
      <c r="H6115" s="9" t="s">
        <v>192</v>
      </c>
      <c r="I6115" s="6" t="s">
        <v>23</v>
      </c>
      <c r="J6115" s="6" t="s">
        <v>24</v>
      </c>
      <c r="K6115" s="6" t="s">
        <v>25</v>
      </c>
      <c r="L6115" s="6" t="s">
        <v>26</v>
      </c>
      <c r="M6115" s="10">
        <v>100000</v>
      </c>
      <c r="N6115" s="11">
        <v>100000</v>
      </c>
      <c r="O6115" s="6" t="s">
        <v>56</v>
      </c>
      <c r="P6115" s="12" t="s">
        <v>28</v>
      </c>
      <c r="Q6115" s="8" t="s">
        <v>18894</v>
      </c>
    </row>
    <row r="6116" spans="2:17" x14ac:dyDescent="0.35">
      <c r="B6116" s="5">
        <f t="shared" si="95"/>
        <v>6112</v>
      </c>
      <c r="C6116" s="6" t="s">
        <v>18895</v>
      </c>
      <c r="D6116" s="6" t="s">
        <v>18896</v>
      </c>
      <c r="E6116" s="6" t="s">
        <v>18326</v>
      </c>
      <c r="F6116" s="7" t="s">
        <v>20</v>
      </c>
      <c r="G6116" s="8" t="s">
        <v>54</v>
      </c>
      <c r="H6116" s="9" t="s">
        <v>55</v>
      </c>
      <c r="I6116" s="6" t="s">
        <v>23</v>
      </c>
      <c r="J6116" s="6" t="s">
        <v>24</v>
      </c>
      <c r="K6116" s="6" t="s">
        <v>25</v>
      </c>
      <c r="L6116" s="6" t="s">
        <v>26</v>
      </c>
      <c r="M6116" s="10">
        <v>100000</v>
      </c>
      <c r="N6116" s="11">
        <v>90000</v>
      </c>
      <c r="O6116" s="6" t="s">
        <v>240</v>
      </c>
      <c r="P6116" s="12" t="s">
        <v>28</v>
      </c>
      <c r="Q6116" s="8" t="s">
        <v>18897</v>
      </c>
    </row>
    <row r="6117" spans="2:17" x14ac:dyDescent="0.35">
      <c r="B6117" s="5">
        <f t="shared" si="95"/>
        <v>6113</v>
      </c>
      <c r="C6117" s="6" t="s">
        <v>18898</v>
      </c>
      <c r="D6117" s="6" t="s">
        <v>18899</v>
      </c>
      <c r="E6117" s="6" t="s">
        <v>18326</v>
      </c>
      <c r="F6117" s="7" t="s">
        <v>20</v>
      </c>
      <c r="G6117" s="8" t="s">
        <v>98</v>
      </c>
      <c r="H6117" s="9" t="s">
        <v>99</v>
      </c>
      <c r="I6117" s="6" t="s">
        <v>23</v>
      </c>
      <c r="J6117" s="6" t="s">
        <v>24</v>
      </c>
      <c r="K6117" s="6" t="s">
        <v>25</v>
      </c>
      <c r="L6117" s="6" t="s">
        <v>26</v>
      </c>
      <c r="M6117" s="10">
        <v>100000</v>
      </c>
      <c r="N6117" s="11">
        <v>100000</v>
      </c>
      <c r="O6117" s="6" t="s">
        <v>56</v>
      </c>
      <c r="P6117" s="12" t="s">
        <v>28</v>
      </c>
      <c r="Q6117" s="8" t="s">
        <v>18900</v>
      </c>
    </row>
    <row r="6118" spans="2:17" x14ac:dyDescent="0.35">
      <c r="B6118" s="5">
        <f t="shared" si="95"/>
        <v>6114</v>
      </c>
      <c r="C6118" s="6" t="s">
        <v>18901</v>
      </c>
      <c r="D6118" s="6" t="s">
        <v>18902</v>
      </c>
      <c r="E6118" s="6" t="s">
        <v>18326</v>
      </c>
      <c r="F6118" s="7" t="s">
        <v>20</v>
      </c>
      <c r="G6118" s="8" t="s">
        <v>82</v>
      </c>
      <c r="H6118" s="9" t="s">
        <v>83</v>
      </c>
      <c r="I6118" s="6" t="s">
        <v>23</v>
      </c>
      <c r="J6118" s="6" t="s">
        <v>24</v>
      </c>
      <c r="K6118" s="6" t="s">
        <v>25</v>
      </c>
      <c r="L6118" s="6" t="s">
        <v>26</v>
      </c>
      <c r="M6118" s="10">
        <v>1000000</v>
      </c>
      <c r="N6118" s="11">
        <v>400000</v>
      </c>
      <c r="O6118" s="6" t="s">
        <v>61</v>
      </c>
      <c r="P6118" s="12" t="s">
        <v>62</v>
      </c>
      <c r="Q6118" s="8" t="s">
        <v>18903</v>
      </c>
    </row>
    <row r="6119" spans="2:17" x14ac:dyDescent="0.35">
      <c r="B6119" s="5">
        <f t="shared" si="95"/>
        <v>6115</v>
      </c>
      <c r="C6119" s="6" t="s">
        <v>18904</v>
      </c>
      <c r="D6119" s="6" t="s">
        <v>18905</v>
      </c>
      <c r="E6119" s="6" t="s">
        <v>18326</v>
      </c>
      <c r="F6119" s="7" t="s">
        <v>20</v>
      </c>
      <c r="G6119" s="8" t="s">
        <v>32</v>
      </c>
      <c r="H6119" s="9" t="s">
        <v>33</v>
      </c>
      <c r="I6119" s="6" t="s">
        <v>23</v>
      </c>
      <c r="J6119" s="6" t="s">
        <v>24</v>
      </c>
      <c r="K6119" s="6" t="s">
        <v>25</v>
      </c>
      <c r="L6119" s="6" t="s">
        <v>26</v>
      </c>
      <c r="M6119" s="10">
        <v>15000000</v>
      </c>
      <c r="N6119" s="11">
        <v>7800000</v>
      </c>
      <c r="O6119" s="6" t="s">
        <v>34</v>
      </c>
      <c r="P6119" s="12" t="s">
        <v>28</v>
      </c>
      <c r="Q6119" s="8" t="s">
        <v>18906</v>
      </c>
    </row>
    <row r="6120" spans="2:17" x14ac:dyDescent="0.35">
      <c r="B6120" s="5">
        <f t="shared" si="95"/>
        <v>6116</v>
      </c>
      <c r="C6120" s="6" t="s">
        <v>18907</v>
      </c>
      <c r="D6120" s="6" t="s">
        <v>18908</v>
      </c>
      <c r="E6120" s="6" t="s">
        <v>18326</v>
      </c>
      <c r="F6120" s="7" t="s">
        <v>20</v>
      </c>
      <c r="G6120" s="8" t="s">
        <v>38</v>
      </c>
      <c r="H6120" s="9" t="s">
        <v>43</v>
      </c>
      <c r="I6120" s="6" t="s">
        <v>23</v>
      </c>
      <c r="J6120" s="6" t="s">
        <v>24</v>
      </c>
      <c r="K6120" s="6" t="s">
        <v>25</v>
      </c>
      <c r="L6120" s="6" t="s">
        <v>26</v>
      </c>
      <c r="M6120" s="10">
        <v>100000</v>
      </c>
      <c r="N6120" s="11">
        <v>100000</v>
      </c>
      <c r="O6120" s="6" t="s">
        <v>4106</v>
      </c>
      <c r="P6120" s="12" t="s">
        <v>45</v>
      </c>
      <c r="Q6120" s="8" t="s">
        <v>18909</v>
      </c>
    </row>
    <row r="6121" spans="2:17" x14ac:dyDescent="0.35">
      <c r="B6121" s="5">
        <f t="shared" si="95"/>
        <v>6117</v>
      </c>
      <c r="C6121" s="6" t="s">
        <v>18910</v>
      </c>
      <c r="D6121" s="6" t="s">
        <v>18911</v>
      </c>
      <c r="E6121" s="6" t="s">
        <v>18326</v>
      </c>
      <c r="F6121" s="7" t="s">
        <v>20</v>
      </c>
      <c r="G6121" s="8" t="s">
        <v>21</v>
      </c>
      <c r="H6121" s="9" t="s">
        <v>22</v>
      </c>
      <c r="I6121" s="6" t="s">
        <v>23</v>
      </c>
      <c r="J6121" s="6" t="s">
        <v>24</v>
      </c>
      <c r="K6121" s="6" t="s">
        <v>25</v>
      </c>
      <c r="L6121" s="6" t="s">
        <v>26</v>
      </c>
      <c r="M6121" s="10">
        <v>100000</v>
      </c>
      <c r="N6121" s="11">
        <v>100000</v>
      </c>
      <c r="O6121" s="6" t="s">
        <v>645</v>
      </c>
      <c r="P6121" s="12" t="s">
        <v>62</v>
      </c>
      <c r="Q6121" s="8" t="s">
        <v>18912</v>
      </c>
    </row>
    <row r="6122" spans="2:17" x14ac:dyDescent="0.35">
      <c r="B6122" s="5">
        <f t="shared" si="95"/>
        <v>6118</v>
      </c>
      <c r="C6122" s="6" t="s">
        <v>18913</v>
      </c>
      <c r="D6122" s="6" t="s">
        <v>18914</v>
      </c>
      <c r="E6122" s="6" t="s">
        <v>18326</v>
      </c>
      <c r="F6122" s="7" t="s">
        <v>20</v>
      </c>
      <c r="G6122" s="8" t="s">
        <v>38</v>
      </c>
      <c r="H6122" s="9" t="s">
        <v>43</v>
      </c>
      <c r="I6122" s="6" t="s">
        <v>23</v>
      </c>
      <c r="J6122" s="6" t="s">
        <v>24</v>
      </c>
      <c r="K6122" s="6" t="s">
        <v>25</v>
      </c>
      <c r="L6122" s="6" t="s">
        <v>26</v>
      </c>
      <c r="M6122" s="10">
        <v>100000</v>
      </c>
      <c r="N6122" s="11">
        <v>100000</v>
      </c>
      <c r="O6122" s="6" t="s">
        <v>34</v>
      </c>
      <c r="P6122" s="12" t="s">
        <v>28</v>
      </c>
      <c r="Q6122" s="8" t="s">
        <v>18915</v>
      </c>
    </row>
    <row r="6123" spans="2:17" x14ac:dyDescent="0.35">
      <c r="B6123" s="5">
        <f t="shared" si="95"/>
        <v>6119</v>
      </c>
      <c r="C6123" s="6" t="s">
        <v>18916</v>
      </c>
      <c r="D6123" s="6" t="s">
        <v>18917</v>
      </c>
      <c r="E6123" s="6" t="s">
        <v>18326</v>
      </c>
      <c r="F6123" s="7" t="s">
        <v>20</v>
      </c>
      <c r="G6123" s="8" t="s">
        <v>116</v>
      </c>
      <c r="H6123" s="9" t="s">
        <v>75</v>
      </c>
      <c r="I6123" s="6" t="s">
        <v>23</v>
      </c>
      <c r="J6123" s="6" t="s">
        <v>24</v>
      </c>
      <c r="K6123" s="6" t="s">
        <v>25</v>
      </c>
      <c r="L6123" s="6" t="s">
        <v>26</v>
      </c>
      <c r="M6123" s="10">
        <v>100000</v>
      </c>
      <c r="N6123" s="11">
        <v>100000</v>
      </c>
      <c r="O6123" s="6" t="s">
        <v>18918</v>
      </c>
      <c r="P6123" s="12" t="s">
        <v>266</v>
      </c>
      <c r="Q6123" s="8" t="s">
        <v>18919</v>
      </c>
    </row>
    <row r="6124" spans="2:17" x14ac:dyDescent="0.35">
      <c r="B6124" s="5">
        <f t="shared" si="95"/>
        <v>6120</v>
      </c>
      <c r="C6124" s="6" t="s">
        <v>18920</v>
      </c>
      <c r="D6124" s="6" t="s">
        <v>18921</v>
      </c>
      <c r="E6124" s="6" t="s">
        <v>18326</v>
      </c>
      <c r="F6124" s="7" t="s">
        <v>20</v>
      </c>
      <c r="G6124" s="8" t="s">
        <v>32</v>
      </c>
      <c r="H6124" s="9" t="s">
        <v>33</v>
      </c>
      <c r="I6124" s="6" t="s">
        <v>23</v>
      </c>
      <c r="J6124" s="6" t="s">
        <v>24</v>
      </c>
      <c r="K6124" s="6" t="s">
        <v>25</v>
      </c>
      <c r="L6124" s="6" t="s">
        <v>26</v>
      </c>
      <c r="M6124" s="10">
        <v>5000000</v>
      </c>
      <c r="N6124" s="11">
        <v>5000000</v>
      </c>
      <c r="O6124" s="6" t="s">
        <v>66</v>
      </c>
      <c r="P6124" s="12" t="s">
        <v>67</v>
      </c>
      <c r="Q6124" s="8" t="s">
        <v>18922</v>
      </c>
    </row>
    <row r="6125" spans="2:17" x14ac:dyDescent="0.35">
      <c r="B6125" s="5">
        <f t="shared" si="95"/>
        <v>6121</v>
      </c>
      <c r="C6125" s="6" t="s">
        <v>18923</v>
      </c>
      <c r="D6125" s="6" t="s">
        <v>18924</v>
      </c>
      <c r="E6125" s="6" t="s">
        <v>18326</v>
      </c>
      <c r="F6125" s="7" t="s">
        <v>20</v>
      </c>
      <c r="G6125" s="8" t="s">
        <v>54</v>
      </c>
      <c r="H6125" s="9" t="s">
        <v>55</v>
      </c>
      <c r="I6125" s="6" t="s">
        <v>23</v>
      </c>
      <c r="J6125" s="6" t="s">
        <v>24</v>
      </c>
      <c r="K6125" s="6" t="s">
        <v>25</v>
      </c>
      <c r="L6125" s="6" t="s">
        <v>26</v>
      </c>
      <c r="M6125" s="10">
        <v>100000</v>
      </c>
      <c r="N6125" s="11">
        <v>100000</v>
      </c>
      <c r="O6125" s="6" t="s">
        <v>232</v>
      </c>
      <c r="P6125" s="12" t="s">
        <v>233</v>
      </c>
      <c r="Q6125" s="8" t="s">
        <v>18925</v>
      </c>
    </row>
    <row r="6126" spans="2:17" x14ac:dyDescent="0.35">
      <c r="B6126" s="5">
        <f t="shared" si="95"/>
        <v>6122</v>
      </c>
      <c r="C6126" s="6" t="s">
        <v>18926</v>
      </c>
      <c r="D6126" s="6" t="s">
        <v>18927</v>
      </c>
      <c r="E6126" s="6" t="s">
        <v>18326</v>
      </c>
      <c r="F6126" s="7" t="s">
        <v>20</v>
      </c>
      <c r="G6126" s="8" t="s">
        <v>54</v>
      </c>
      <c r="H6126" s="9" t="s">
        <v>55</v>
      </c>
      <c r="I6126" s="6" t="s">
        <v>23</v>
      </c>
      <c r="J6126" s="6" t="s">
        <v>24</v>
      </c>
      <c r="K6126" s="6" t="s">
        <v>25</v>
      </c>
      <c r="L6126" s="6" t="s">
        <v>26</v>
      </c>
      <c r="M6126" s="10">
        <v>1000000</v>
      </c>
      <c r="N6126" s="11">
        <v>100000</v>
      </c>
      <c r="O6126" s="6" t="s">
        <v>34</v>
      </c>
      <c r="P6126" s="12" t="s">
        <v>28</v>
      </c>
      <c r="Q6126" s="8" t="s">
        <v>18928</v>
      </c>
    </row>
    <row r="6127" spans="2:17" x14ac:dyDescent="0.35">
      <c r="B6127" s="5">
        <f t="shared" si="95"/>
        <v>6123</v>
      </c>
      <c r="C6127" s="6" t="s">
        <v>18929</v>
      </c>
      <c r="D6127" s="6" t="s">
        <v>18930</v>
      </c>
      <c r="E6127" s="6" t="s">
        <v>18326</v>
      </c>
      <c r="F6127" s="7" t="s">
        <v>20</v>
      </c>
      <c r="G6127" s="8" t="s">
        <v>38</v>
      </c>
      <c r="H6127" s="9" t="s">
        <v>39</v>
      </c>
      <c r="I6127" s="6" t="s">
        <v>23</v>
      </c>
      <c r="J6127" s="6" t="s">
        <v>24</v>
      </c>
      <c r="K6127" s="6" t="s">
        <v>25</v>
      </c>
      <c r="L6127" s="6" t="s">
        <v>26</v>
      </c>
      <c r="M6127" s="10">
        <v>100000</v>
      </c>
      <c r="N6127" s="11">
        <v>100000</v>
      </c>
      <c r="O6127" s="6" t="s">
        <v>34</v>
      </c>
      <c r="P6127" s="12" t="s">
        <v>28</v>
      </c>
      <c r="Q6127" s="8" t="s">
        <v>18931</v>
      </c>
    </row>
    <row r="6128" spans="2:17" x14ac:dyDescent="0.35">
      <c r="B6128" s="5">
        <f t="shared" si="95"/>
        <v>6124</v>
      </c>
      <c r="C6128" s="6" t="s">
        <v>18932</v>
      </c>
      <c r="D6128" s="6" t="s">
        <v>18933</v>
      </c>
      <c r="E6128" s="6" t="s">
        <v>18326</v>
      </c>
      <c r="F6128" s="7" t="s">
        <v>20</v>
      </c>
      <c r="G6128" s="8" t="s">
        <v>116</v>
      </c>
      <c r="H6128" s="9" t="s">
        <v>75</v>
      </c>
      <c r="I6128" s="6" t="s">
        <v>23</v>
      </c>
      <c r="J6128" s="6" t="s">
        <v>24</v>
      </c>
      <c r="K6128" s="6" t="s">
        <v>25</v>
      </c>
      <c r="L6128" s="6" t="s">
        <v>26</v>
      </c>
      <c r="M6128" s="10">
        <v>100000</v>
      </c>
      <c r="N6128" s="11">
        <v>100000</v>
      </c>
      <c r="O6128" s="6" t="s">
        <v>585</v>
      </c>
      <c r="P6128" s="12" t="s">
        <v>45</v>
      </c>
      <c r="Q6128" s="8" t="s">
        <v>18934</v>
      </c>
    </row>
    <row r="6129" spans="2:17" x14ac:dyDescent="0.35">
      <c r="B6129" s="5">
        <f t="shared" si="95"/>
        <v>6125</v>
      </c>
      <c r="C6129" s="6" t="s">
        <v>18935</v>
      </c>
      <c r="D6129" s="6" t="s">
        <v>18936</v>
      </c>
      <c r="E6129" s="6" t="s">
        <v>18326</v>
      </c>
      <c r="F6129" s="7" t="s">
        <v>20</v>
      </c>
      <c r="G6129" s="8" t="s">
        <v>103</v>
      </c>
      <c r="H6129" s="9" t="s">
        <v>104</v>
      </c>
      <c r="I6129" s="6" t="s">
        <v>23</v>
      </c>
      <c r="J6129" s="6" t="s">
        <v>24</v>
      </c>
      <c r="K6129" s="6" t="s">
        <v>25</v>
      </c>
      <c r="L6129" s="6" t="s">
        <v>26</v>
      </c>
      <c r="M6129" s="10">
        <v>500000</v>
      </c>
      <c r="N6129" s="11">
        <v>10000</v>
      </c>
      <c r="O6129" s="6" t="s">
        <v>820</v>
      </c>
      <c r="P6129" s="12" t="s">
        <v>624</v>
      </c>
      <c r="Q6129" s="8" t="s">
        <v>18937</v>
      </c>
    </row>
    <row r="6130" spans="2:17" x14ac:dyDescent="0.35">
      <c r="B6130" s="5">
        <f t="shared" si="95"/>
        <v>6126</v>
      </c>
      <c r="C6130" s="6" t="s">
        <v>18938</v>
      </c>
      <c r="D6130" s="6" t="s">
        <v>18939</v>
      </c>
      <c r="E6130" s="6" t="s">
        <v>18326</v>
      </c>
      <c r="F6130" s="7" t="s">
        <v>20</v>
      </c>
      <c r="G6130" s="8" t="s">
        <v>89</v>
      </c>
      <c r="H6130" s="9" t="s">
        <v>90</v>
      </c>
      <c r="I6130" s="6" t="s">
        <v>23</v>
      </c>
      <c r="J6130" s="6" t="s">
        <v>24</v>
      </c>
      <c r="K6130" s="6" t="s">
        <v>25</v>
      </c>
      <c r="L6130" s="6" t="s">
        <v>26</v>
      </c>
      <c r="M6130" s="10">
        <v>500000</v>
      </c>
      <c r="N6130" s="11">
        <v>200000</v>
      </c>
      <c r="O6130" s="6" t="s">
        <v>412</v>
      </c>
      <c r="P6130" s="12" t="s">
        <v>132</v>
      </c>
      <c r="Q6130" s="8" t="s">
        <v>18940</v>
      </c>
    </row>
    <row r="6131" spans="2:17" x14ac:dyDescent="0.35">
      <c r="B6131" s="5">
        <f t="shared" si="95"/>
        <v>6127</v>
      </c>
      <c r="C6131" s="6" t="s">
        <v>18941</v>
      </c>
      <c r="D6131" s="6" t="s">
        <v>18942</v>
      </c>
      <c r="E6131" s="6" t="s">
        <v>18326</v>
      </c>
      <c r="F6131" s="7" t="s">
        <v>20</v>
      </c>
      <c r="G6131" s="8" t="s">
        <v>103</v>
      </c>
      <c r="H6131" s="9" t="s">
        <v>104</v>
      </c>
      <c r="I6131" s="6" t="s">
        <v>23</v>
      </c>
      <c r="J6131" s="6" t="s">
        <v>24</v>
      </c>
      <c r="K6131" s="6" t="s">
        <v>25</v>
      </c>
      <c r="L6131" s="6" t="s">
        <v>26</v>
      </c>
      <c r="M6131" s="10">
        <v>1000000</v>
      </c>
      <c r="N6131" s="11">
        <v>1000000</v>
      </c>
      <c r="O6131" s="6" t="s">
        <v>2038</v>
      </c>
      <c r="P6131" s="12" t="s">
        <v>266</v>
      </c>
      <c r="Q6131" s="8" t="s">
        <v>18943</v>
      </c>
    </row>
    <row r="6132" spans="2:17" x14ac:dyDescent="0.35">
      <c r="B6132" s="5">
        <f t="shared" si="95"/>
        <v>6128</v>
      </c>
      <c r="C6132" s="6" t="s">
        <v>18944</v>
      </c>
      <c r="D6132" s="6" t="s">
        <v>18945</v>
      </c>
      <c r="E6132" s="6" t="s">
        <v>18326</v>
      </c>
      <c r="F6132" s="7" t="s">
        <v>20</v>
      </c>
      <c r="G6132" s="8" t="s">
        <v>82</v>
      </c>
      <c r="H6132" s="9" t="s">
        <v>83</v>
      </c>
      <c r="I6132" s="6" t="s">
        <v>23</v>
      </c>
      <c r="J6132" s="6" t="s">
        <v>24</v>
      </c>
      <c r="K6132" s="6" t="s">
        <v>25</v>
      </c>
      <c r="L6132" s="6" t="s">
        <v>26</v>
      </c>
      <c r="M6132" s="10">
        <v>500000</v>
      </c>
      <c r="N6132" s="11">
        <v>500000</v>
      </c>
      <c r="O6132" s="6" t="s">
        <v>34</v>
      </c>
      <c r="P6132" s="12" t="s">
        <v>28</v>
      </c>
      <c r="Q6132" s="8" t="s">
        <v>18946</v>
      </c>
    </row>
    <row r="6133" spans="2:17" x14ac:dyDescent="0.35">
      <c r="B6133" s="5">
        <f t="shared" si="95"/>
        <v>6129</v>
      </c>
      <c r="C6133" s="6" t="s">
        <v>18947</v>
      </c>
      <c r="D6133" s="6" t="s">
        <v>18948</v>
      </c>
      <c r="E6133" s="6" t="s">
        <v>18326</v>
      </c>
      <c r="F6133" s="7" t="s">
        <v>20</v>
      </c>
      <c r="G6133" s="8" t="s">
        <v>116</v>
      </c>
      <c r="H6133" s="9" t="s">
        <v>75</v>
      </c>
      <c r="I6133" s="6" t="s">
        <v>23</v>
      </c>
      <c r="J6133" s="6" t="s">
        <v>24</v>
      </c>
      <c r="K6133" s="6" t="s">
        <v>25</v>
      </c>
      <c r="L6133" s="6" t="s">
        <v>26</v>
      </c>
      <c r="M6133" s="10">
        <v>100000</v>
      </c>
      <c r="N6133" s="11">
        <v>100000</v>
      </c>
      <c r="O6133" s="6" t="s">
        <v>374</v>
      </c>
      <c r="P6133" s="12" t="s">
        <v>62</v>
      </c>
      <c r="Q6133" s="8" t="s">
        <v>18949</v>
      </c>
    </row>
    <row r="6134" spans="2:17" x14ac:dyDescent="0.35">
      <c r="B6134" s="5">
        <f t="shared" si="95"/>
        <v>6130</v>
      </c>
      <c r="C6134" s="6" t="s">
        <v>18950</v>
      </c>
      <c r="D6134" s="6" t="s">
        <v>18951</v>
      </c>
      <c r="E6134" s="6" t="s">
        <v>18326</v>
      </c>
      <c r="F6134" s="7" t="s">
        <v>20</v>
      </c>
      <c r="G6134" s="8" t="s">
        <v>116</v>
      </c>
      <c r="H6134" s="9" t="s">
        <v>75</v>
      </c>
      <c r="I6134" s="6" t="s">
        <v>23</v>
      </c>
      <c r="J6134" s="6" t="s">
        <v>24</v>
      </c>
      <c r="K6134" s="6" t="s">
        <v>25</v>
      </c>
      <c r="L6134" s="6" t="s">
        <v>26</v>
      </c>
      <c r="M6134" s="10">
        <v>100000</v>
      </c>
      <c r="N6134" s="11">
        <v>100000</v>
      </c>
      <c r="O6134" s="6" t="s">
        <v>56</v>
      </c>
      <c r="P6134" s="12" t="s">
        <v>28</v>
      </c>
      <c r="Q6134" s="8" t="s">
        <v>18952</v>
      </c>
    </row>
    <row r="6135" spans="2:17" x14ac:dyDescent="0.35">
      <c r="B6135" s="5">
        <f t="shared" si="95"/>
        <v>6131</v>
      </c>
      <c r="C6135" s="6" t="s">
        <v>18953</v>
      </c>
      <c r="D6135" s="6" t="s">
        <v>18954</v>
      </c>
      <c r="E6135" s="6" t="s">
        <v>18326</v>
      </c>
      <c r="F6135" s="7" t="s">
        <v>20</v>
      </c>
      <c r="G6135" s="8" t="s">
        <v>32</v>
      </c>
      <c r="H6135" s="9" t="s">
        <v>33</v>
      </c>
      <c r="I6135" s="6" t="s">
        <v>23</v>
      </c>
      <c r="J6135" s="6" t="s">
        <v>24</v>
      </c>
      <c r="K6135" s="6" t="s">
        <v>25</v>
      </c>
      <c r="L6135" s="6" t="s">
        <v>26</v>
      </c>
      <c r="M6135" s="10">
        <v>100000</v>
      </c>
      <c r="N6135" s="11">
        <v>100000</v>
      </c>
      <c r="O6135" s="6" t="s">
        <v>34</v>
      </c>
      <c r="P6135" s="12" t="s">
        <v>28</v>
      </c>
      <c r="Q6135" s="8" t="s">
        <v>18955</v>
      </c>
    </row>
    <row r="6136" spans="2:17" x14ac:dyDescent="0.35">
      <c r="B6136" s="5">
        <f t="shared" si="95"/>
        <v>6132</v>
      </c>
      <c r="C6136" s="6" t="s">
        <v>18956</v>
      </c>
      <c r="D6136" s="6" t="s">
        <v>18957</v>
      </c>
      <c r="E6136" s="6" t="s">
        <v>18326</v>
      </c>
      <c r="F6136" s="7" t="s">
        <v>20</v>
      </c>
      <c r="G6136" s="8" t="s">
        <v>244</v>
      </c>
      <c r="H6136" s="9" t="s">
        <v>22</v>
      </c>
      <c r="I6136" s="6" t="s">
        <v>23</v>
      </c>
      <c r="J6136" s="6" t="s">
        <v>24</v>
      </c>
      <c r="K6136" s="6" t="s">
        <v>25</v>
      </c>
      <c r="L6136" s="6" t="s">
        <v>26</v>
      </c>
      <c r="M6136" s="10">
        <v>100000</v>
      </c>
      <c r="N6136" s="11">
        <v>100000</v>
      </c>
      <c r="O6136" s="6" t="s">
        <v>34</v>
      </c>
      <c r="P6136" s="12" t="s">
        <v>28</v>
      </c>
      <c r="Q6136" s="8" t="s">
        <v>18958</v>
      </c>
    </row>
    <row r="6137" spans="2:17" x14ac:dyDescent="0.35">
      <c r="B6137" s="5">
        <f t="shared" si="95"/>
        <v>6133</v>
      </c>
      <c r="C6137" s="6" t="s">
        <v>18959</v>
      </c>
      <c r="D6137" s="6" t="s">
        <v>18960</v>
      </c>
      <c r="E6137" s="6" t="s">
        <v>18326</v>
      </c>
      <c r="F6137" s="7" t="s">
        <v>20</v>
      </c>
      <c r="G6137" s="8" t="s">
        <v>98</v>
      </c>
      <c r="H6137" s="9" t="s">
        <v>99</v>
      </c>
      <c r="I6137" s="6" t="s">
        <v>23</v>
      </c>
      <c r="J6137" s="6" t="s">
        <v>24</v>
      </c>
      <c r="K6137" s="6" t="s">
        <v>25</v>
      </c>
      <c r="L6137" s="6" t="s">
        <v>26</v>
      </c>
      <c r="M6137" s="10">
        <v>100000</v>
      </c>
      <c r="N6137" s="11">
        <v>100000</v>
      </c>
      <c r="O6137" s="6" t="s">
        <v>34</v>
      </c>
      <c r="P6137" s="12" t="s">
        <v>28</v>
      </c>
      <c r="Q6137" s="8" t="s">
        <v>18961</v>
      </c>
    </row>
    <row r="6138" spans="2:17" x14ac:dyDescent="0.35">
      <c r="B6138" s="5">
        <f t="shared" si="95"/>
        <v>6134</v>
      </c>
      <c r="C6138" s="6" t="s">
        <v>18962</v>
      </c>
      <c r="D6138" s="6" t="s">
        <v>18963</v>
      </c>
      <c r="E6138" s="6" t="s">
        <v>18326</v>
      </c>
      <c r="F6138" s="7" t="s">
        <v>20</v>
      </c>
      <c r="G6138" s="8" t="s">
        <v>244</v>
      </c>
      <c r="H6138" s="9" t="s">
        <v>22</v>
      </c>
      <c r="I6138" s="6" t="s">
        <v>23</v>
      </c>
      <c r="J6138" s="6" t="s">
        <v>24</v>
      </c>
      <c r="K6138" s="6" t="s">
        <v>25</v>
      </c>
      <c r="L6138" s="6" t="s">
        <v>26</v>
      </c>
      <c r="M6138" s="10">
        <v>100000</v>
      </c>
      <c r="N6138" s="11">
        <v>66660</v>
      </c>
      <c r="O6138" s="6" t="s">
        <v>265</v>
      </c>
      <c r="P6138" s="12" t="s">
        <v>266</v>
      </c>
      <c r="Q6138" s="8" t="s">
        <v>18964</v>
      </c>
    </row>
    <row r="6139" spans="2:17" x14ac:dyDescent="0.35">
      <c r="B6139" s="5">
        <f t="shared" si="95"/>
        <v>6135</v>
      </c>
      <c r="C6139" s="6" t="s">
        <v>18965</v>
      </c>
      <c r="D6139" s="6" t="s">
        <v>18966</v>
      </c>
      <c r="E6139" s="6" t="s">
        <v>18326</v>
      </c>
      <c r="F6139" s="7" t="s">
        <v>20</v>
      </c>
      <c r="G6139" s="8" t="s">
        <v>157</v>
      </c>
      <c r="H6139" s="9" t="s">
        <v>158</v>
      </c>
      <c r="I6139" s="6" t="s">
        <v>60</v>
      </c>
      <c r="J6139" s="6" t="s">
        <v>24</v>
      </c>
      <c r="K6139" s="6" t="s">
        <v>25</v>
      </c>
      <c r="L6139" s="6" t="s">
        <v>26</v>
      </c>
      <c r="M6139" s="10">
        <v>100000</v>
      </c>
      <c r="N6139" s="11">
        <v>100000</v>
      </c>
      <c r="O6139" s="6" t="s">
        <v>767</v>
      </c>
      <c r="P6139" s="12" t="s">
        <v>132</v>
      </c>
      <c r="Q6139" s="8" t="s">
        <v>18967</v>
      </c>
    </row>
    <row r="6140" spans="2:17" x14ac:dyDescent="0.35">
      <c r="B6140" s="5">
        <f t="shared" si="95"/>
        <v>6136</v>
      </c>
      <c r="C6140" s="6" t="s">
        <v>18968</v>
      </c>
      <c r="D6140" s="6" t="s">
        <v>18969</v>
      </c>
      <c r="E6140" s="6" t="s">
        <v>18326</v>
      </c>
      <c r="F6140" s="7" t="s">
        <v>20</v>
      </c>
      <c r="G6140" s="8" t="s">
        <v>116</v>
      </c>
      <c r="H6140" s="9" t="s">
        <v>75</v>
      </c>
      <c r="I6140" s="6" t="s">
        <v>23</v>
      </c>
      <c r="J6140" s="6" t="s">
        <v>24</v>
      </c>
      <c r="K6140" s="6" t="s">
        <v>25</v>
      </c>
      <c r="L6140" s="6" t="s">
        <v>26</v>
      </c>
      <c r="M6140" s="10">
        <v>100000</v>
      </c>
      <c r="N6140" s="11">
        <v>100000</v>
      </c>
      <c r="O6140" s="6" t="s">
        <v>159</v>
      </c>
      <c r="P6140" s="12" t="s">
        <v>62</v>
      </c>
      <c r="Q6140" s="8" t="s">
        <v>18970</v>
      </c>
    </row>
    <row r="6141" spans="2:17" x14ac:dyDescent="0.35">
      <c r="B6141" s="5">
        <f t="shared" si="95"/>
        <v>6137</v>
      </c>
      <c r="C6141" s="6" t="s">
        <v>18971</v>
      </c>
      <c r="D6141" s="6" t="s">
        <v>18972</v>
      </c>
      <c r="E6141" s="6" t="s">
        <v>18326</v>
      </c>
      <c r="F6141" s="7" t="s">
        <v>20</v>
      </c>
      <c r="G6141" s="8" t="s">
        <v>54</v>
      </c>
      <c r="H6141" s="9" t="s">
        <v>55</v>
      </c>
      <c r="I6141" s="6" t="s">
        <v>23</v>
      </c>
      <c r="J6141" s="6" t="s">
        <v>24</v>
      </c>
      <c r="K6141" s="6" t="s">
        <v>25</v>
      </c>
      <c r="L6141" s="6" t="s">
        <v>26</v>
      </c>
      <c r="M6141" s="10">
        <v>9000000</v>
      </c>
      <c r="N6141" s="11">
        <v>600000</v>
      </c>
      <c r="O6141" s="6" t="s">
        <v>526</v>
      </c>
      <c r="P6141" s="12" t="s">
        <v>50</v>
      </c>
      <c r="Q6141" s="8" t="s">
        <v>18973</v>
      </c>
    </row>
    <row r="6142" spans="2:17" x14ac:dyDescent="0.35">
      <c r="B6142" s="5">
        <f t="shared" si="95"/>
        <v>6138</v>
      </c>
      <c r="C6142" s="6" t="s">
        <v>18974</v>
      </c>
      <c r="D6142" s="6" t="s">
        <v>18975</v>
      </c>
      <c r="E6142" s="6" t="s">
        <v>18326</v>
      </c>
      <c r="F6142" s="7" t="s">
        <v>20</v>
      </c>
      <c r="G6142" s="8" t="s">
        <v>54</v>
      </c>
      <c r="H6142" s="9" t="s">
        <v>55</v>
      </c>
      <c r="I6142" s="6" t="s">
        <v>23</v>
      </c>
      <c r="J6142" s="6" t="s">
        <v>24</v>
      </c>
      <c r="K6142" s="6" t="s">
        <v>25</v>
      </c>
      <c r="L6142" s="6" t="s">
        <v>26</v>
      </c>
      <c r="M6142" s="10">
        <v>1000000</v>
      </c>
      <c r="N6142" s="11">
        <v>600000</v>
      </c>
      <c r="O6142" s="6" t="s">
        <v>34</v>
      </c>
      <c r="P6142" s="12" t="s">
        <v>28</v>
      </c>
      <c r="Q6142" s="8" t="s">
        <v>18976</v>
      </c>
    </row>
    <row r="6143" spans="2:17" x14ac:dyDescent="0.35">
      <c r="B6143" s="5">
        <f t="shared" si="95"/>
        <v>6139</v>
      </c>
      <c r="C6143" s="6" t="s">
        <v>18977</v>
      </c>
      <c r="D6143" s="6" t="s">
        <v>18978</v>
      </c>
      <c r="E6143" s="6" t="s">
        <v>18326</v>
      </c>
      <c r="F6143" s="7" t="s">
        <v>20</v>
      </c>
      <c r="G6143" s="8" t="s">
        <v>116</v>
      </c>
      <c r="H6143" s="9" t="s">
        <v>75</v>
      </c>
      <c r="I6143" s="6" t="s">
        <v>23</v>
      </c>
      <c r="J6143" s="6" t="s">
        <v>24</v>
      </c>
      <c r="K6143" s="6" t="s">
        <v>25</v>
      </c>
      <c r="L6143" s="6" t="s">
        <v>26</v>
      </c>
      <c r="M6143" s="10">
        <v>100000</v>
      </c>
      <c r="N6143" s="11">
        <v>100000</v>
      </c>
      <c r="O6143" s="6" t="s">
        <v>34</v>
      </c>
      <c r="P6143" s="12" t="s">
        <v>28</v>
      </c>
      <c r="Q6143" s="8" t="s">
        <v>18979</v>
      </c>
    </row>
    <row r="6144" spans="2:17" x14ac:dyDescent="0.35">
      <c r="B6144" s="5">
        <f t="shared" si="95"/>
        <v>6140</v>
      </c>
      <c r="C6144" s="6" t="s">
        <v>18980</v>
      </c>
      <c r="D6144" s="6" t="s">
        <v>18981</v>
      </c>
      <c r="E6144" s="6" t="s">
        <v>18326</v>
      </c>
      <c r="F6144" s="7" t="s">
        <v>20</v>
      </c>
      <c r="G6144" s="8" t="s">
        <v>98</v>
      </c>
      <c r="H6144" s="9" t="s">
        <v>99</v>
      </c>
      <c r="I6144" s="6" t="s">
        <v>23</v>
      </c>
      <c r="J6144" s="6" t="s">
        <v>24</v>
      </c>
      <c r="K6144" s="6" t="s">
        <v>25</v>
      </c>
      <c r="L6144" s="6" t="s">
        <v>26</v>
      </c>
      <c r="M6144" s="10">
        <v>1000000</v>
      </c>
      <c r="N6144" s="11">
        <v>1000000</v>
      </c>
      <c r="O6144" s="6" t="s">
        <v>526</v>
      </c>
      <c r="P6144" s="12" t="s">
        <v>50</v>
      </c>
      <c r="Q6144" s="8" t="s">
        <v>18982</v>
      </c>
    </row>
    <row r="6145" spans="2:17" x14ac:dyDescent="0.35">
      <c r="B6145" s="5">
        <f t="shared" si="95"/>
        <v>6141</v>
      </c>
      <c r="C6145" s="6" t="s">
        <v>18983</v>
      </c>
      <c r="D6145" s="6" t="s">
        <v>18984</v>
      </c>
      <c r="E6145" s="6" t="s">
        <v>18326</v>
      </c>
      <c r="F6145" s="7" t="s">
        <v>20</v>
      </c>
      <c r="G6145" s="8" t="s">
        <v>98</v>
      </c>
      <c r="H6145" s="9" t="s">
        <v>99</v>
      </c>
      <c r="I6145" s="6" t="s">
        <v>23</v>
      </c>
      <c r="J6145" s="6" t="s">
        <v>24</v>
      </c>
      <c r="K6145" s="6" t="s">
        <v>25</v>
      </c>
      <c r="L6145" s="6" t="s">
        <v>26</v>
      </c>
      <c r="M6145" s="10">
        <v>1000000</v>
      </c>
      <c r="N6145" s="11">
        <v>100000</v>
      </c>
      <c r="O6145" s="6" t="s">
        <v>56</v>
      </c>
      <c r="P6145" s="12" t="s">
        <v>28</v>
      </c>
      <c r="Q6145" s="8" t="s">
        <v>18985</v>
      </c>
    </row>
    <row r="6146" spans="2:17" x14ac:dyDescent="0.35">
      <c r="B6146" s="5">
        <f t="shared" si="95"/>
        <v>6142</v>
      </c>
      <c r="C6146" s="6" t="s">
        <v>18986</v>
      </c>
      <c r="D6146" s="6" t="s">
        <v>18987</v>
      </c>
      <c r="E6146" s="6" t="s">
        <v>18326</v>
      </c>
      <c r="F6146" s="7" t="s">
        <v>20</v>
      </c>
      <c r="G6146" s="8" t="s">
        <v>116</v>
      </c>
      <c r="H6146" s="9" t="s">
        <v>75</v>
      </c>
      <c r="I6146" s="6" t="s">
        <v>23</v>
      </c>
      <c r="J6146" s="6" t="s">
        <v>24</v>
      </c>
      <c r="K6146" s="6" t="s">
        <v>25</v>
      </c>
      <c r="L6146" s="6" t="s">
        <v>26</v>
      </c>
      <c r="M6146" s="10">
        <v>1000000</v>
      </c>
      <c r="N6146" s="11">
        <v>100000</v>
      </c>
      <c r="O6146" s="6" t="s">
        <v>159</v>
      </c>
      <c r="P6146" s="12" t="s">
        <v>62</v>
      </c>
      <c r="Q6146" s="8" t="s">
        <v>18988</v>
      </c>
    </row>
    <row r="6147" spans="2:17" x14ac:dyDescent="0.35">
      <c r="B6147" s="5">
        <f t="shared" si="95"/>
        <v>6143</v>
      </c>
      <c r="C6147" s="6" t="s">
        <v>18989</v>
      </c>
      <c r="D6147" s="6" t="s">
        <v>18990</v>
      </c>
      <c r="E6147" s="6" t="s">
        <v>18326</v>
      </c>
      <c r="F6147" s="7" t="s">
        <v>20</v>
      </c>
      <c r="G6147" s="8" t="s">
        <v>157</v>
      </c>
      <c r="H6147" s="9" t="s">
        <v>158</v>
      </c>
      <c r="I6147" s="6" t="s">
        <v>807</v>
      </c>
      <c r="J6147" s="6" t="s">
        <v>24</v>
      </c>
      <c r="K6147" s="6" t="s">
        <v>25</v>
      </c>
      <c r="L6147" s="6" t="s">
        <v>26</v>
      </c>
      <c r="M6147" s="10">
        <v>1000000</v>
      </c>
      <c r="N6147" s="11">
        <v>1000000</v>
      </c>
      <c r="O6147" s="6" t="s">
        <v>444</v>
      </c>
      <c r="P6147" s="12" t="s">
        <v>246</v>
      </c>
      <c r="Q6147" s="8" t="s">
        <v>18991</v>
      </c>
    </row>
    <row r="6148" spans="2:17" x14ac:dyDescent="0.35">
      <c r="B6148" s="5">
        <f t="shared" si="95"/>
        <v>6144</v>
      </c>
      <c r="C6148" s="6" t="s">
        <v>18992</v>
      </c>
      <c r="D6148" s="6" t="s">
        <v>18993</v>
      </c>
      <c r="E6148" s="6" t="s">
        <v>18326</v>
      </c>
      <c r="F6148" s="7" t="s">
        <v>20</v>
      </c>
      <c r="G6148" s="8" t="s">
        <v>38</v>
      </c>
      <c r="H6148" s="9" t="s">
        <v>39</v>
      </c>
      <c r="I6148" s="6" t="s">
        <v>23</v>
      </c>
      <c r="J6148" s="6" t="s">
        <v>24</v>
      </c>
      <c r="K6148" s="6" t="s">
        <v>25</v>
      </c>
      <c r="L6148" s="6" t="s">
        <v>26</v>
      </c>
      <c r="M6148" s="10">
        <v>1000000</v>
      </c>
      <c r="N6148" s="11">
        <v>500000</v>
      </c>
      <c r="O6148" s="6" t="s">
        <v>34</v>
      </c>
      <c r="P6148" s="12" t="s">
        <v>28</v>
      </c>
      <c r="Q6148" s="8" t="s">
        <v>18994</v>
      </c>
    </row>
    <row r="6149" spans="2:17" x14ac:dyDescent="0.35">
      <c r="B6149" s="5">
        <f t="shared" ref="B6149:B6212" si="96">ROW(6145:6145)</f>
        <v>6145</v>
      </c>
      <c r="C6149" s="6" t="s">
        <v>18995</v>
      </c>
      <c r="D6149" s="6" t="s">
        <v>18996</v>
      </c>
      <c r="E6149" s="6" t="s">
        <v>18326</v>
      </c>
      <c r="F6149" s="7" t="s">
        <v>20</v>
      </c>
      <c r="G6149" s="8" t="s">
        <v>98</v>
      </c>
      <c r="H6149" s="9" t="s">
        <v>99</v>
      </c>
      <c r="I6149" s="6" t="s">
        <v>23</v>
      </c>
      <c r="J6149" s="6" t="s">
        <v>24</v>
      </c>
      <c r="K6149" s="6" t="s">
        <v>25</v>
      </c>
      <c r="L6149" s="6" t="s">
        <v>26</v>
      </c>
      <c r="M6149" s="10">
        <v>500000</v>
      </c>
      <c r="N6149" s="11">
        <v>500000</v>
      </c>
      <c r="O6149" s="6" t="s">
        <v>34</v>
      </c>
      <c r="P6149" s="12" t="s">
        <v>28</v>
      </c>
      <c r="Q6149" s="8" t="s">
        <v>18997</v>
      </c>
    </row>
    <row r="6150" spans="2:17" x14ac:dyDescent="0.35">
      <c r="B6150" s="5">
        <f t="shared" si="96"/>
        <v>6146</v>
      </c>
      <c r="C6150" s="6" t="s">
        <v>18998</v>
      </c>
      <c r="D6150" s="6" t="s">
        <v>18999</v>
      </c>
      <c r="E6150" s="6" t="s">
        <v>18326</v>
      </c>
      <c r="F6150" s="7" t="s">
        <v>20</v>
      </c>
      <c r="G6150" s="8" t="s">
        <v>1146</v>
      </c>
      <c r="H6150" s="9" t="s">
        <v>1147</v>
      </c>
      <c r="I6150" s="6" t="s">
        <v>23</v>
      </c>
      <c r="J6150" s="6" t="s">
        <v>24</v>
      </c>
      <c r="K6150" s="6" t="s">
        <v>25</v>
      </c>
      <c r="L6150" s="6" t="s">
        <v>26</v>
      </c>
      <c r="M6150" s="10">
        <v>100000</v>
      </c>
      <c r="N6150" s="11">
        <v>100000</v>
      </c>
      <c r="O6150" s="6" t="s">
        <v>34</v>
      </c>
      <c r="P6150" s="12" t="s">
        <v>28</v>
      </c>
      <c r="Q6150" s="8" t="s">
        <v>19000</v>
      </c>
    </row>
    <row r="6151" spans="2:17" x14ac:dyDescent="0.35">
      <c r="B6151" s="5">
        <f t="shared" si="96"/>
        <v>6147</v>
      </c>
      <c r="C6151" s="6" t="s">
        <v>19001</v>
      </c>
      <c r="D6151" s="6" t="s">
        <v>19002</v>
      </c>
      <c r="E6151" s="6" t="s">
        <v>18326</v>
      </c>
      <c r="F6151" s="7" t="s">
        <v>20</v>
      </c>
      <c r="G6151" s="8" t="s">
        <v>21</v>
      </c>
      <c r="H6151" s="9" t="s">
        <v>22</v>
      </c>
      <c r="I6151" s="6" t="s">
        <v>23</v>
      </c>
      <c r="J6151" s="6" t="s">
        <v>24</v>
      </c>
      <c r="K6151" s="6" t="s">
        <v>25</v>
      </c>
      <c r="L6151" s="6" t="s">
        <v>26</v>
      </c>
      <c r="M6151" s="10">
        <v>1000000</v>
      </c>
      <c r="N6151" s="11">
        <v>100000</v>
      </c>
      <c r="O6151" s="6" t="s">
        <v>66</v>
      </c>
      <c r="P6151" s="12" t="s">
        <v>67</v>
      </c>
      <c r="Q6151" s="8" t="s">
        <v>19003</v>
      </c>
    </row>
    <row r="6152" spans="2:17" x14ac:dyDescent="0.35">
      <c r="B6152" s="5">
        <f t="shared" si="96"/>
        <v>6148</v>
      </c>
      <c r="C6152" s="6" t="s">
        <v>19004</v>
      </c>
      <c r="D6152" s="6" t="s">
        <v>19005</v>
      </c>
      <c r="E6152" s="6" t="s">
        <v>18326</v>
      </c>
      <c r="F6152" s="7" t="s">
        <v>20</v>
      </c>
      <c r="G6152" s="8" t="s">
        <v>191</v>
      </c>
      <c r="H6152" s="9" t="s">
        <v>192</v>
      </c>
      <c r="I6152" s="6" t="s">
        <v>23</v>
      </c>
      <c r="J6152" s="6" t="s">
        <v>24</v>
      </c>
      <c r="K6152" s="6" t="s">
        <v>25</v>
      </c>
      <c r="L6152" s="6" t="s">
        <v>26</v>
      </c>
      <c r="M6152" s="10">
        <v>100000</v>
      </c>
      <c r="N6152" s="11">
        <v>100000</v>
      </c>
      <c r="O6152" s="6" t="s">
        <v>56</v>
      </c>
      <c r="P6152" s="12" t="s">
        <v>28</v>
      </c>
      <c r="Q6152" s="8" t="s">
        <v>19006</v>
      </c>
    </row>
    <row r="6153" spans="2:17" x14ac:dyDescent="0.35">
      <c r="B6153" s="5">
        <f t="shared" si="96"/>
        <v>6149</v>
      </c>
      <c r="C6153" s="6" t="s">
        <v>19007</v>
      </c>
      <c r="D6153" s="6" t="s">
        <v>19008</v>
      </c>
      <c r="E6153" s="6" t="s">
        <v>18326</v>
      </c>
      <c r="F6153" s="7" t="s">
        <v>20</v>
      </c>
      <c r="G6153" s="8" t="s">
        <v>103</v>
      </c>
      <c r="H6153" s="9" t="s">
        <v>104</v>
      </c>
      <c r="I6153" s="6" t="s">
        <v>23</v>
      </c>
      <c r="J6153" s="6" t="s">
        <v>24</v>
      </c>
      <c r="K6153" s="6" t="s">
        <v>25</v>
      </c>
      <c r="L6153" s="6" t="s">
        <v>26</v>
      </c>
      <c r="M6153" s="10">
        <v>100000</v>
      </c>
      <c r="N6153" s="11">
        <v>100000</v>
      </c>
      <c r="O6153" s="6" t="s">
        <v>159</v>
      </c>
      <c r="P6153" s="12" t="s">
        <v>62</v>
      </c>
      <c r="Q6153" s="8" t="s">
        <v>19009</v>
      </c>
    </row>
    <row r="6154" spans="2:17" x14ac:dyDescent="0.35">
      <c r="B6154" s="5">
        <f t="shared" si="96"/>
        <v>6150</v>
      </c>
      <c r="C6154" s="6" t="s">
        <v>19010</v>
      </c>
      <c r="D6154" s="6" t="s">
        <v>19011</v>
      </c>
      <c r="E6154" s="6" t="s">
        <v>18326</v>
      </c>
      <c r="F6154" s="7" t="s">
        <v>20</v>
      </c>
      <c r="G6154" s="8" t="s">
        <v>116</v>
      </c>
      <c r="H6154" s="9" t="s">
        <v>75</v>
      </c>
      <c r="I6154" s="6" t="s">
        <v>23</v>
      </c>
      <c r="J6154" s="6" t="s">
        <v>24</v>
      </c>
      <c r="K6154" s="6" t="s">
        <v>25</v>
      </c>
      <c r="L6154" s="6" t="s">
        <v>26</v>
      </c>
      <c r="M6154" s="10">
        <v>1000000</v>
      </c>
      <c r="N6154" s="11">
        <v>1000000</v>
      </c>
      <c r="O6154" s="6" t="s">
        <v>34</v>
      </c>
      <c r="P6154" s="12" t="s">
        <v>28</v>
      </c>
      <c r="Q6154" s="8" t="s">
        <v>19012</v>
      </c>
    </row>
    <row r="6155" spans="2:17" x14ac:dyDescent="0.35">
      <c r="B6155" s="5">
        <f t="shared" si="96"/>
        <v>6151</v>
      </c>
      <c r="C6155" s="6" t="s">
        <v>19013</v>
      </c>
      <c r="D6155" s="6" t="s">
        <v>19014</v>
      </c>
      <c r="E6155" s="6" t="s">
        <v>18326</v>
      </c>
      <c r="F6155" s="7" t="s">
        <v>20</v>
      </c>
      <c r="G6155" s="8" t="s">
        <v>442</v>
      </c>
      <c r="H6155" s="9" t="s">
        <v>443</v>
      </c>
      <c r="I6155" s="6" t="s">
        <v>23</v>
      </c>
      <c r="J6155" s="6" t="s">
        <v>24</v>
      </c>
      <c r="K6155" s="6" t="s">
        <v>25</v>
      </c>
      <c r="L6155" s="6" t="s">
        <v>26</v>
      </c>
      <c r="M6155" s="10">
        <v>100000</v>
      </c>
      <c r="N6155" s="11">
        <v>100000</v>
      </c>
      <c r="O6155" s="6" t="s">
        <v>34</v>
      </c>
      <c r="P6155" s="12" t="s">
        <v>28</v>
      </c>
      <c r="Q6155" s="8" t="s">
        <v>19015</v>
      </c>
    </row>
    <row r="6156" spans="2:17" x14ac:dyDescent="0.35">
      <c r="B6156" s="5">
        <f t="shared" si="96"/>
        <v>6152</v>
      </c>
      <c r="C6156" s="6" t="s">
        <v>19016</v>
      </c>
      <c r="D6156" s="6" t="s">
        <v>19017</v>
      </c>
      <c r="E6156" s="6" t="s">
        <v>18326</v>
      </c>
      <c r="F6156" s="7" t="s">
        <v>20</v>
      </c>
      <c r="G6156" s="8" t="s">
        <v>191</v>
      </c>
      <c r="H6156" s="9" t="s">
        <v>192</v>
      </c>
      <c r="I6156" s="6" t="s">
        <v>23</v>
      </c>
      <c r="J6156" s="6" t="s">
        <v>24</v>
      </c>
      <c r="K6156" s="6" t="s">
        <v>25</v>
      </c>
      <c r="L6156" s="6" t="s">
        <v>26</v>
      </c>
      <c r="M6156" s="10">
        <v>1000000</v>
      </c>
      <c r="N6156" s="11">
        <v>100000</v>
      </c>
      <c r="O6156" s="6" t="s">
        <v>408</v>
      </c>
      <c r="P6156" s="12" t="s">
        <v>387</v>
      </c>
      <c r="Q6156" s="8" t="s">
        <v>19018</v>
      </c>
    </row>
    <row r="6157" spans="2:17" x14ac:dyDescent="0.35">
      <c r="B6157" s="5">
        <f t="shared" si="96"/>
        <v>6153</v>
      </c>
      <c r="C6157" s="6" t="s">
        <v>19019</v>
      </c>
      <c r="D6157" s="6" t="s">
        <v>19020</v>
      </c>
      <c r="E6157" s="6" t="s">
        <v>18326</v>
      </c>
      <c r="F6157" s="7" t="s">
        <v>20</v>
      </c>
      <c r="G6157" s="8" t="s">
        <v>116</v>
      </c>
      <c r="H6157" s="9" t="s">
        <v>75</v>
      </c>
      <c r="I6157" s="6" t="s">
        <v>23</v>
      </c>
      <c r="J6157" s="6" t="s">
        <v>24</v>
      </c>
      <c r="K6157" s="6" t="s">
        <v>25</v>
      </c>
      <c r="L6157" s="6" t="s">
        <v>26</v>
      </c>
      <c r="M6157" s="10">
        <v>100000</v>
      </c>
      <c r="N6157" s="11">
        <v>100000</v>
      </c>
      <c r="O6157" s="6" t="s">
        <v>34</v>
      </c>
      <c r="P6157" s="12" t="s">
        <v>28</v>
      </c>
      <c r="Q6157" s="8" t="s">
        <v>19021</v>
      </c>
    </row>
    <row r="6158" spans="2:17" x14ac:dyDescent="0.35">
      <c r="B6158" s="5">
        <f t="shared" si="96"/>
        <v>6154</v>
      </c>
      <c r="C6158" s="6" t="s">
        <v>19022</v>
      </c>
      <c r="D6158" s="6" t="s">
        <v>19023</v>
      </c>
      <c r="E6158" s="6" t="s">
        <v>18326</v>
      </c>
      <c r="F6158" s="7" t="s">
        <v>20</v>
      </c>
      <c r="G6158" s="8" t="s">
        <v>116</v>
      </c>
      <c r="H6158" s="9" t="s">
        <v>75</v>
      </c>
      <c r="I6158" s="6" t="s">
        <v>23</v>
      </c>
      <c r="J6158" s="6" t="s">
        <v>24</v>
      </c>
      <c r="K6158" s="6" t="s">
        <v>25</v>
      </c>
      <c r="L6158" s="6" t="s">
        <v>26</v>
      </c>
      <c r="M6158" s="10">
        <v>100000</v>
      </c>
      <c r="N6158" s="11">
        <v>100000</v>
      </c>
      <c r="O6158" s="6" t="s">
        <v>1128</v>
      </c>
      <c r="P6158" s="12" t="s">
        <v>387</v>
      </c>
      <c r="Q6158" s="8" t="s">
        <v>19024</v>
      </c>
    </row>
    <row r="6159" spans="2:17" x14ac:dyDescent="0.35">
      <c r="B6159" s="5">
        <f t="shared" si="96"/>
        <v>6155</v>
      </c>
      <c r="C6159" s="6" t="s">
        <v>19025</v>
      </c>
      <c r="D6159" s="6" t="s">
        <v>19026</v>
      </c>
      <c r="E6159" s="6" t="s">
        <v>18326</v>
      </c>
      <c r="F6159" s="7" t="s">
        <v>20</v>
      </c>
      <c r="G6159" s="8" t="s">
        <v>54</v>
      </c>
      <c r="H6159" s="9" t="s">
        <v>55</v>
      </c>
      <c r="I6159" s="6" t="s">
        <v>23</v>
      </c>
      <c r="J6159" s="6" t="s">
        <v>24</v>
      </c>
      <c r="K6159" s="6" t="s">
        <v>25</v>
      </c>
      <c r="L6159" s="6" t="s">
        <v>26</v>
      </c>
      <c r="M6159" s="10">
        <v>5000000</v>
      </c>
      <c r="N6159" s="11">
        <v>100000</v>
      </c>
      <c r="O6159" s="6" t="s">
        <v>9766</v>
      </c>
      <c r="P6159" s="12" t="s">
        <v>45</v>
      </c>
      <c r="Q6159" s="8" t="s">
        <v>19027</v>
      </c>
    </row>
    <row r="6160" spans="2:17" x14ac:dyDescent="0.35">
      <c r="B6160" s="5">
        <f t="shared" si="96"/>
        <v>6156</v>
      </c>
      <c r="C6160" s="6" t="s">
        <v>19028</v>
      </c>
      <c r="D6160" s="6" t="s">
        <v>19029</v>
      </c>
      <c r="E6160" s="6" t="s">
        <v>18326</v>
      </c>
      <c r="F6160" s="7" t="s">
        <v>20</v>
      </c>
      <c r="G6160" s="8" t="s">
        <v>38</v>
      </c>
      <c r="H6160" s="9" t="s">
        <v>43</v>
      </c>
      <c r="I6160" s="6" t="s">
        <v>23</v>
      </c>
      <c r="J6160" s="6" t="s">
        <v>24</v>
      </c>
      <c r="K6160" s="6" t="s">
        <v>25</v>
      </c>
      <c r="L6160" s="6" t="s">
        <v>26</v>
      </c>
      <c r="M6160" s="10">
        <v>100000</v>
      </c>
      <c r="N6160" s="11">
        <v>100000</v>
      </c>
      <c r="O6160" s="6" t="s">
        <v>34</v>
      </c>
      <c r="P6160" s="12" t="s">
        <v>28</v>
      </c>
      <c r="Q6160" s="8" t="s">
        <v>19030</v>
      </c>
    </row>
    <row r="6161" spans="2:17" x14ac:dyDescent="0.35">
      <c r="B6161" s="5">
        <f t="shared" si="96"/>
        <v>6157</v>
      </c>
      <c r="C6161" s="6" t="s">
        <v>19031</v>
      </c>
      <c r="D6161" s="6" t="s">
        <v>19032</v>
      </c>
      <c r="E6161" s="6" t="s">
        <v>18326</v>
      </c>
      <c r="F6161" s="7" t="s">
        <v>20</v>
      </c>
      <c r="G6161" s="8" t="s">
        <v>21</v>
      </c>
      <c r="H6161" s="9" t="s">
        <v>22</v>
      </c>
      <c r="I6161" s="6" t="s">
        <v>23</v>
      </c>
      <c r="J6161" s="6" t="s">
        <v>24</v>
      </c>
      <c r="K6161" s="6" t="s">
        <v>25</v>
      </c>
      <c r="L6161" s="6" t="s">
        <v>26</v>
      </c>
      <c r="M6161" s="10">
        <v>1000000</v>
      </c>
      <c r="N6161" s="11">
        <v>1000000</v>
      </c>
      <c r="O6161" s="6" t="s">
        <v>66</v>
      </c>
      <c r="P6161" s="12" t="s">
        <v>67</v>
      </c>
      <c r="Q6161" s="8" t="s">
        <v>19033</v>
      </c>
    </row>
    <row r="6162" spans="2:17" x14ac:dyDescent="0.35">
      <c r="B6162" s="5">
        <f t="shared" si="96"/>
        <v>6158</v>
      </c>
      <c r="C6162" s="6" t="s">
        <v>19034</v>
      </c>
      <c r="D6162" s="6" t="s">
        <v>19035</v>
      </c>
      <c r="E6162" s="6" t="s">
        <v>18326</v>
      </c>
      <c r="F6162" s="7" t="s">
        <v>20</v>
      </c>
      <c r="G6162" s="8" t="s">
        <v>21</v>
      </c>
      <c r="H6162" s="9" t="s">
        <v>22</v>
      </c>
      <c r="I6162" s="6" t="s">
        <v>23</v>
      </c>
      <c r="J6162" s="6" t="s">
        <v>24</v>
      </c>
      <c r="K6162" s="6" t="s">
        <v>25</v>
      </c>
      <c r="L6162" s="6" t="s">
        <v>26</v>
      </c>
      <c r="M6162" s="10">
        <v>1000000</v>
      </c>
      <c r="N6162" s="11">
        <v>100000</v>
      </c>
      <c r="O6162" s="6" t="s">
        <v>328</v>
      </c>
      <c r="P6162" s="12" t="s">
        <v>28</v>
      </c>
      <c r="Q6162" s="8" t="s">
        <v>19036</v>
      </c>
    </row>
    <row r="6163" spans="2:17" x14ac:dyDescent="0.35">
      <c r="B6163" s="5">
        <f t="shared" si="96"/>
        <v>6159</v>
      </c>
      <c r="C6163" s="6" t="s">
        <v>19037</v>
      </c>
      <c r="D6163" s="6" t="s">
        <v>19038</v>
      </c>
      <c r="E6163" s="6" t="s">
        <v>18326</v>
      </c>
      <c r="F6163" s="7" t="s">
        <v>20</v>
      </c>
      <c r="G6163" s="8" t="s">
        <v>103</v>
      </c>
      <c r="H6163" s="9" t="s">
        <v>104</v>
      </c>
      <c r="I6163" s="6" t="s">
        <v>23</v>
      </c>
      <c r="J6163" s="6" t="s">
        <v>24</v>
      </c>
      <c r="K6163" s="6" t="s">
        <v>25</v>
      </c>
      <c r="L6163" s="6" t="s">
        <v>26</v>
      </c>
      <c r="M6163" s="10">
        <v>100000</v>
      </c>
      <c r="N6163" s="11">
        <v>100000</v>
      </c>
      <c r="O6163" s="6" t="s">
        <v>49</v>
      </c>
      <c r="P6163" s="12" t="s">
        <v>50</v>
      </c>
      <c r="Q6163" s="8" t="s">
        <v>19039</v>
      </c>
    </row>
    <row r="6164" spans="2:17" x14ac:dyDescent="0.35">
      <c r="B6164" s="5">
        <f t="shared" si="96"/>
        <v>6160</v>
      </c>
      <c r="C6164" s="6" t="s">
        <v>19040</v>
      </c>
      <c r="D6164" s="6" t="s">
        <v>19041</v>
      </c>
      <c r="E6164" s="6" t="s">
        <v>18326</v>
      </c>
      <c r="F6164" s="7" t="s">
        <v>20</v>
      </c>
      <c r="G6164" s="8" t="s">
        <v>244</v>
      </c>
      <c r="H6164" s="9" t="s">
        <v>22</v>
      </c>
      <c r="I6164" s="6" t="s">
        <v>23</v>
      </c>
      <c r="J6164" s="6" t="s">
        <v>24</v>
      </c>
      <c r="K6164" s="6" t="s">
        <v>25</v>
      </c>
      <c r="L6164" s="6" t="s">
        <v>26</v>
      </c>
      <c r="M6164" s="10">
        <v>100000</v>
      </c>
      <c r="N6164" s="11">
        <v>100000</v>
      </c>
      <c r="O6164" s="6" t="s">
        <v>34</v>
      </c>
      <c r="P6164" s="12" t="s">
        <v>28</v>
      </c>
      <c r="Q6164" s="8" t="s">
        <v>19042</v>
      </c>
    </row>
    <row r="6165" spans="2:17" x14ac:dyDescent="0.35">
      <c r="B6165" s="5">
        <f t="shared" si="96"/>
        <v>6161</v>
      </c>
      <c r="C6165" s="6" t="s">
        <v>19043</v>
      </c>
      <c r="D6165" s="6" t="s">
        <v>19044</v>
      </c>
      <c r="E6165" s="6" t="s">
        <v>18326</v>
      </c>
      <c r="F6165" s="7" t="s">
        <v>20</v>
      </c>
      <c r="G6165" s="8" t="s">
        <v>38</v>
      </c>
      <c r="H6165" s="9" t="s">
        <v>39</v>
      </c>
      <c r="I6165" s="6" t="s">
        <v>23</v>
      </c>
      <c r="J6165" s="6" t="s">
        <v>24</v>
      </c>
      <c r="K6165" s="6" t="s">
        <v>25</v>
      </c>
      <c r="L6165" s="6" t="s">
        <v>26</v>
      </c>
      <c r="M6165" s="10">
        <v>50000000</v>
      </c>
      <c r="N6165" s="11">
        <v>5000000</v>
      </c>
      <c r="O6165" s="6" t="s">
        <v>34</v>
      </c>
      <c r="P6165" s="12" t="s">
        <v>28</v>
      </c>
      <c r="Q6165" s="8" t="s">
        <v>19045</v>
      </c>
    </row>
    <row r="6166" spans="2:17" x14ac:dyDescent="0.35">
      <c r="B6166" s="5">
        <f t="shared" si="96"/>
        <v>6162</v>
      </c>
      <c r="C6166" s="6" t="s">
        <v>19046</v>
      </c>
      <c r="D6166" s="6" t="s">
        <v>19047</v>
      </c>
      <c r="E6166" s="6" t="s">
        <v>18326</v>
      </c>
      <c r="F6166" s="7" t="s">
        <v>20</v>
      </c>
      <c r="G6166" s="8" t="s">
        <v>1146</v>
      </c>
      <c r="H6166" s="9" t="s">
        <v>1147</v>
      </c>
      <c r="I6166" s="6" t="s">
        <v>23</v>
      </c>
      <c r="J6166" s="6" t="s">
        <v>24</v>
      </c>
      <c r="K6166" s="6" t="s">
        <v>25</v>
      </c>
      <c r="L6166" s="6" t="s">
        <v>26</v>
      </c>
      <c r="M6166" s="10">
        <v>100000</v>
      </c>
      <c r="N6166" s="11">
        <v>100000</v>
      </c>
      <c r="O6166" s="6" t="s">
        <v>867</v>
      </c>
      <c r="P6166" s="12" t="s">
        <v>62</v>
      </c>
      <c r="Q6166" s="8" t="s">
        <v>19048</v>
      </c>
    </row>
    <row r="6167" spans="2:17" x14ac:dyDescent="0.35">
      <c r="B6167" s="5">
        <f t="shared" si="96"/>
        <v>6163</v>
      </c>
      <c r="C6167" s="6" t="s">
        <v>19049</v>
      </c>
      <c r="D6167" s="6" t="s">
        <v>19050</v>
      </c>
      <c r="E6167" s="6" t="s">
        <v>18326</v>
      </c>
      <c r="F6167" s="7" t="s">
        <v>20</v>
      </c>
      <c r="G6167" s="8" t="s">
        <v>116</v>
      </c>
      <c r="H6167" s="9" t="s">
        <v>75</v>
      </c>
      <c r="I6167" s="6" t="s">
        <v>23</v>
      </c>
      <c r="J6167" s="6" t="s">
        <v>24</v>
      </c>
      <c r="K6167" s="6" t="s">
        <v>25</v>
      </c>
      <c r="L6167" s="6" t="s">
        <v>26</v>
      </c>
      <c r="M6167" s="10">
        <v>100000</v>
      </c>
      <c r="N6167" s="11">
        <v>100000</v>
      </c>
      <c r="O6167" s="6" t="s">
        <v>856</v>
      </c>
      <c r="P6167" s="12" t="s">
        <v>50</v>
      </c>
      <c r="Q6167" s="8" t="s">
        <v>19051</v>
      </c>
    </row>
    <row r="6168" spans="2:17" x14ac:dyDescent="0.35">
      <c r="B6168" s="5">
        <f t="shared" si="96"/>
        <v>6164</v>
      </c>
      <c r="C6168" s="6" t="s">
        <v>19052</v>
      </c>
      <c r="D6168" s="6" t="s">
        <v>19053</v>
      </c>
      <c r="E6168" s="6" t="s">
        <v>18326</v>
      </c>
      <c r="F6168" s="7" t="s">
        <v>20</v>
      </c>
      <c r="G6168" s="8" t="s">
        <v>103</v>
      </c>
      <c r="H6168" s="9" t="s">
        <v>104</v>
      </c>
      <c r="I6168" s="6" t="s">
        <v>23</v>
      </c>
      <c r="J6168" s="6" t="s">
        <v>24</v>
      </c>
      <c r="K6168" s="6" t="s">
        <v>25</v>
      </c>
      <c r="L6168" s="6" t="s">
        <v>26</v>
      </c>
      <c r="M6168" s="10">
        <v>100000</v>
      </c>
      <c r="N6168" s="11">
        <v>100000</v>
      </c>
      <c r="O6168" s="6" t="s">
        <v>1371</v>
      </c>
      <c r="P6168" s="12" t="s">
        <v>132</v>
      </c>
      <c r="Q6168" s="8" t="s">
        <v>19054</v>
      </c>
    </row>
    <row r="6169" spans="2:17" x14ac:dyDescent="0.35">
      <c r="B6169" s="5">
        <f t="shared" si="96"/>
        <v>6165</v>
      </c>
      <c r="C6169" s="6" t="s">
        <v>19055</v>
      </c>
      <c r="D6169" s="6" t="s">
        <v>19056</v>
      </c>
      <c r="E6169" s="6" t="s">
        <v>18326</v>
      </c>
      <c r="F6169" s="7" t="s">
        <v>20</v>
      </c>
      <c r="G6169" s="8" t="s">
        <v>139</v>
      </c>
      <c r="H6169" s="9" t="s">
        <v>140</v>
      </c>
      <c r="I6169" s="6" t="s">
        <v>23</v>
      </c>
      <c r="J6169" s="6" t="s">
        <v>24</v>
      </c>
      <c r="K6169" s="6" t="s">
        <v>25</v>
      </c>
      <c r="L6169" s="6" t="s">
        <v>26</v>
      </c>
      <c r="M6169" s="10">
        <v>1000000</v>
      </c>
      <c r="N6169" s="11">
        <v>500000</v>
      </c>
      <c r="O6169" s="6" t="s">
        <v>1720</v>
      </c>
      <c r="P6169" s="12" t="s">
        <v>387</v>
      </c>
      <c r="Q6169" s="8" t="s">
        <v>19057</v>
      </c>
    </row>
    <row r="6170" spans="2:17" x14ac:dyDescent="0.35">
      <c r="B6170" s="5">
        <f t="shared" si="96"/>
        <v>6166</v>
      </c>
      <c r="C6170" s="6" t="s">
        <v>19058</v>
      </c>
      <c r="D6170" s="6" t="s">
        <v>19059</v>
      </c>
      <c r="E6170" s="6" t="s">
        <v>18326</v>
      </c>
      <c r="F6170" s="7" t="s">
        <v>20</v>
      </c>
      <c r="G6170" s="8" t="s">
        <v>103</v>
      </c>
      <c r="H6170" s="9" t="s">
        <v>104</v>
      </c>
      <c r="I6170" s="6" t="s">
        <v>23</v>
      </c>
      <c r="J6170" s="6" t="s">
        <v>24</v>
      </c>
      <c r="K6170" s="6" t="s">
        <v>25</v>
      </c>
      <c r="L6170" s="6" t="s">
        <v>26</v>
      </c>
      <c r="M6170" s="10">
        <v>500000</v>
      </c>
      <c r="N6170" s="11">
        <v>500000</v>
      </c>
      <c r="O6170" s="6" t="s">
        <v>183</v>
      </c>
      <c r="P6170" s="12" t="s">
        <v>50</v>
      </c>
      <c r="Q6170" s="8" t="s">
        <v>19060</v>
      </c>
    </row>
    <row r="6171" spans="2:17" x14ac:dyDescent="0.35">
      <c r="B6171" s="5">
        <f t="shared" si="96"/>
        <v>6167</v>
      </c>
      <c r="C6171" s="6" t="s">
        <v>19061</v>
      </c>
      <c r="D6171" s="6" t="s">
        <v>19062</v>
      </c>
      <c r="E6171" s="6" t="s">
        <v>18326</v>
      </c>
      <c r="F6171" s="7" t="s">
        <v>20</v>
      </c>
      <c r="G6171" s="8" t="s">
        <v>98</v>
      </c>
      <c r="H6171" s="9" t="s">
        <v>99</v>
      </c>
      <c r="I6171" s="6" t="s">
        <v>23</v>
      </c>
      <c r="J6171" s="6" t="s">
        <v>24</v>
      </c>
      <c r="K6171" s="6" t="s">
        <v>25</v>
      </c>
      <c r="L6171" s="6" t="s">
        <v>26</v>
      </c>
      <c r="M6171" s="10">
        <v>100000</v>
      </c>
      <c r="N6171" s="11">
        <v>100000</v>
      </c>
      <c r="O6171" s="6" t="s">
        <v>378</v>
      </c>
      <c r="P6171" s="12" t="s">
        <v>67</v>
      </c>
      <c r="Q6171" s="8" t="s">
        <v>19063</v>
      </c>
    </row>
    <row r="6172" spans="2:17" x14ac:dyDescent="0.35">
      <c r="B6172" s="5">
        <f t="shared" si="96"/>
        <v>6168</v>
      </c>
      <c r="C6172" s="6" t="s">
        <v>19064</v>
      </c>
      <c r="D6172" s="6" t="s">
        <v>19065</v>
      </c>
      <c r="E6172" s="6" t="s">
        <v>18326</v>
      </c>
      <c r="F6172" s="7" t="s">
        <v>20</v>
      </c>
      <c r="G6172" s="8" t="s">
        <v>38</v>
      </c>
      <c r="H6172" s="9" t="s">
        <v>39</v>
      </c>
      <c r="I6172" s="6" t="s">
        <v>23</v>
      </c>
      <c r="J6172" s="6" t="s">
        <v>24</v>
      </c>
      <c r="K6172" s="6" t="s">
        <v>25</v>
      </c>
      <c r="L6172" s="6" t="s">
        <v>26</v>
      </c>
      <c r="M6172" s="10">
        <v>100000</v>
      </c>
      <c r="N6172" s="11">
        <v>100000</v>
      </c>
      <c r="O6172" s="6" t="s">
        <v>34</v>
      </c>
      <c r="P6172" s="12" t="s">
        <v>28</v>
      </c>
      <c r="Q6172" s="8" t="s">
        <v>19066</v>
      </c>
    </row>
    <row r="6173" spans="2:17" x14ac:dyDescent="0.35">
      <c r="B6173" s="5">
        <f t="shared" si="96"/>
        <v>6169</v>
      </c>
      <c r="C6173" s="6" t="s">
        <v>19067</v>
      </c>
      <c r="D6173" s="6" t="s">
        <v>19068</v>
      </c>
      <c r="E6173" s="6" t="s">
        <v>18326</v>
      </c>
      <c r="F6173" s="7" t="s">
        <v>20</v>
      </c>
      <c r="G6173" s="8" t="s">
        <v>38</v>
      </c>
      <c r="H6173" s="9" t="s">
        <v>39</v>
      </c>
      <c r="I6173" s="6" t="s">
        <v>23</v>
      </c>
      <c r="J6173" s="6" t="s">
        <v>24</v>
      </c>
      <c r="K6173" s="6" t="s">
        <v>25</v>
      </c>
      <c r="L6173" s="6" t="s">
        <v>26</v>
      </c>
      <c r="M6173" s="10">
        <v>100000</v>
      </c>
      <c r="N6173" s="11">
        <v>100000</v>
      </c>
      <c r="O6173" s="6" t="s">
        <v>34</v>
      </c>
      <c r="P6173" s="12" t="s">
        <v>28</v>
      </c>
      <c r="Q6173" s="8" t="s">
        <v>19069</v>
      </c>
    </row>
    <row r="6174" spans="2:17" x14ac:dyDescent="0.35">
      <c r="B6174" s="5">
        <f t="shared" si="96"/>
        <v>6170</v>
      </c>
      <c r="C6174" s="6" t="s">
        <v>19070</v>
      </c>
      <c r="D6174" s="6" t="s">
        <v>19071</v>
      </c>
      <c r="E6174" s="6" t="s">
        <v>18326</v>
      </c>
      <c r="F6174" s="7" t="s">
        <v>20</v>
      </c>
      <c r="G6174" s="8" t="s">
        <v>38</v>
      </c>
      <c r="H6174" s="9" t="s">
        <v>43</v>
      </c>
      <c r="I6174" s="6" t="s">
        <v>23</v>
      </c>
      <c r="J6174" s="6" t="s">
        <v>24</v>
      </c>
      <c r="K6174" s="6" t="s">
        <v>25</v>
      </c>
      <c r="L6174" s="6" t="s">
        <v>26</v>
      </c>
      <c r="M6174" s="10">
        <v>200000</v>
      </c>
      <c r="N6174" s="11">
        <v>100000</v>
      </c>
      <c r="O6174" s="6" t="s">
        <v>9839</v>
      </c>
      <c r="P6174" s="12" t="s">
        <v>132</v>
      </c>
      <c r="Q6174" s="8" t="s">
        <v>19072</v>
      </c>
    </row>
    <row r="6175" spans="2:17" x14ac:dyDescent="0.35">
      <c r="B6175" s="5">
        <f t="shared" si="96"/>
        <v>6171</v>
      </c>
      <c r="C6175" s="6" t="s">
        <v>19073</v>
      </c>
      <c r="D6175" s="6" t="s">
        <v>19074</v>
      </c>
      <c r="E6175" s="6" t="s">
        <v>18326</v>
      </c>
      <c r="F6175" s="7" t="s">
        <v>20</v>
      </c>
      <c r="G6175" s="8" t="s">
        <v>116</v>
      </c>
      <c r="H6175" s="9" t="s">
        <v>75</v>
      </c>
      <c r="I6175" s="6" t="s">
        <v>23</v>
      </c>
      <c r="J6175" s="6" t="s">
        <v>24</v>
      </c>
      <c r="K6175" s="6" t="s">
        <v>25</v>
      </c>
      <c r="L6175" s="6" t="s">
        <v>26</v>
      </c>
      <c r="M6175" s="10">
        <v>100000</v>
      </c>
      <c r="N6175" s="11">
        <v>100000</v>
      </c>
      <c r="O6175" s="6" t="s">
        <v>34</v>
      </c>
      <c r="P6175" s="12" t="s">
        <v>28</v>
      </c>
      <c r="Q6175" s="8" t="s">
        <v>19075</v>
      </c>
    </row>
    <row r="6176" spans="2:17" x14ac:dyDescent="0.35">
      <c r="B6176" s="5">
        <f t="shared" si="96"/>
        <v>6172</v>
      </c>
      <c r="C6176" s="6" t="s">
        <v>19076</v>
      </c>
      <c r="D6176" s="6" t="s">
        <v>19077</v>
      </c>
      <c r="E6176" s="6" t="s">
        <v>18326</v>
      </c>
      <c r="F6176" s="7" t="s">
        <v>20</v>
      </c>
      <c r="G6176" s="8" t="s">
        <v>98</v>
      </c>
      <c r="H6176" s="9" t="s">
        <v>99</v>
      </c>
      <c r="I6176" s="6" t="s">
        <v>23</v>
      </c>
      <c r="J6176" s="6" t="s">
        <v>24</v>
      </c>
      <c r="K6176" s="6" t="s">
        <v>25</v>
      </c>
      <c r="L6176" s="6" t="s">
        <v>26</v>
      </c>
      <c r="M6176" s="10">
        <v>1000000</v>
      </c>
      <c r="N6176" s="11">
        <v>30000</v>
      </c>
      <c r="O6176" s="6" t="s">
        <v>34</v>
      </c>
      <c r="P6176" s="12" t="s">
        <v>28</v>
      </c>
      <c r="Q6176" s="8" t="s">
        <v>19078</v>
      </c>
    </row>
    <row r="6177" spans="2:17" x14ac:dyDescent="0.35">
      <c r="B6177" s="5">
        <f t="shared" si="96"/>
        <v>6173</v>
      </c>
      <c r="C6177" s="6" t="s">
        <v>19079</v>
      </c>
      <c r="D6177" s="6" t="s">
        <v>19080</v>
      </c>
      <c r="E6177" s="6" t="s">
        <v>18326</v>
      </c>
      <c r="F6177" s="7" t="s">
        <v>20</v>
      </c>
      <c r="G6177" s="8" t="s">
        <v>126</v>
      </c>
      <c r="H6177" s="9" t="s">
        <v>127</v>
      </c>
      <c r="I6177" s="6" t="s">
        <v>23</v>
      </c>
      <c r="J6177" s="6" t="s">
        <v>24</v>
      </c>
      <c r="K6177" s="6" t="s">
        <v>25</v>
      </c>
      <c r="L6177" s="6" t="s">
        <v>26</v>
      </c>
      <c r="M6177" s="10">
        <v>100000</v>
      </c>
      <c r="N6177" s="11">
        <v>100000</v>
      </c>
      <c r="O6177" s="6" t="s">
        <v>34</v>
      </c>
      <c r="P6177" s="12" t="s">
        <v>28</v>
      </c>
      <c r="Q6177" s="8" t="s">
        <v>19081</v>
      </c>
    </row>
    <row r="6178" spans="2:17" x14ac:dyDescent="0.35">
      <c r="B6178" s="5">
        <f t="shared" si="96"/>
        <v>6174</v>
      </c>
      <c r="C6178" s="6" t="s">
        <v>19082</v>
      </c>
      <c r="D6178" s="6" t="s">
        <v>19083</v>
      </c>
      <c r="E6178" s="6" t="s">
        <v>18326</v>
      </c>
      <c r="F6178" s="7" t="s">
        <v>20</v>
      </c>
      <c r="G6178" s="8" t="s">
        <v>103</v>
      </c>
      <c r="H6178" s="9" t="s">
        <v>104</v>
      </c>
      <c r="I6178" s="6" t="s">
        <v>23</v>
      </c>
      <c r="J6178" s="6" t="s">
        <v>24</v>
      </c>
      <c r="K6178" s="6" t="s">
        <v>25</v>
      </c>
      <c r="L6178" s="6" t="s">
        <v>26</v>
      </c>
      <c r="M6178" s="10">
        <v>100000</v>
      </c>
      <c r="N6178" s="11">
        <v>100000</v>
      </c>
      <c r="O6178" s="6" t="s">
        <v>56</v>
      </c>
      <c r="P6178" s="12" t="s">
        <v>28</v>
      </c>
      <c r="Q6178" s="8" t="s">
        <v>19084</v>
      </c>
    </row>
    <row r="6179" spans="2:17" x14ac:dyDescent="0.35">
      <c r="B6179" s="5">
        <f t="shared" si="96"/>
        <v>6175</v>
      </c>
      <c r="C6179" s="6" t="s">
        <v>19085</v>
      </c>
      <c r="D6179" s="6" t="s">
        <v>19086</v>
      </c>
      <c r="E6179" s="6" t="s">
        <v>18326</v>
      </c>
      <c r="F6179" s="7" t="s">
        <v>20</v>
      </c>
      <c r="G6179" s="8" t="s">
        <v>38</v>
      </c>
      <c r="H6179" s="9" t="s">
        <v>43</v>
      </c>
      <c r="I6179" s="6" t="s">
        <v>23</v>
      </c>
      <c r="J6179" s="6" t="s">
        <v>24</v>
      </c>
      <c r="K6179" s="6" t="s">
        <v>25</v>
      </c>
      <c r="L6179" s="6" t="s">
        <v>26</v>
      </c>
      <c r="M6179" s="10">
        <v>100000</v>
      </c>
      <c r="N6179" s="11">
        <v>100000</v>
      </c>
      <c r="O6179" s="6" t="s">
        <v>444</v>
      </c>
      <c r="P6179" s="12" t="s">
        <v>246</v>
      </c>
      <c r="Q6179" s="8" t="s">
        <v>19087</v>
      </c>
    </row>
    <row r="6180" spans="2:17" x14ac:dyDescent="0.35">
      <c r="B6180" s="5">
        <f t="shared" si="96"/>
        <v>6176</v>
      </c>
      <c r="C6180" s="6" t="s">
        <v>19088</v>
      </c>
      <c r="D6180" s="6" t="s">
        <v>19089</v>
      </c>
      <c r="E6180" s="6" t="s">
        <v>18326</v>
      </c>
      <c r="F6180" s="7" t="s">
        <v>20</v>
      </c>
      <c r="G6180" s="8" t="s">
        <v>32</v>
      </c>
      <c r="H6180" s="9" t="s">
        <v>33</v>
      </c>
      <c r="I6180" s="6" t="s">
        <v>23</v>
      </c>
      <c r="J6180" s="6" t="s">
        <v>24</v>
      </c>
      <c r="K6180" s="6" t="s">
        <v>25</v>
      </c>
      <c r="L6180" s="6" t="s">
        <v>26</v>
      </c>
      <c r="M6180" s="10">
        <v>500000</v>
      </c>
      <c r="N6180" s="11">
        <v>100000</v>
      </c>
      <c r="O6180" s="6" t="s">
        <v>34</v>
      </c>
      <c r="P6180" s="12" t="s">
        <v>28</v>
      </c>
      <c r="Q6180" s="8" t="s">
        <v>19090</v>
      </c>
    </row>
    <row r="6181" spans="2:17" x14ac:dyDescent="0.35">
      <c r="B6181" s="5">
        <f t="shared" si="96"/>
        <v>6177</v>
      </c>
      <c r="C6181" s="6" t="s">
        <v>19091</v>
      </c>
      <c r="D6181" s="6" t="s">
        <v>19092</v>
      </c>
      <c r="E6181" s="6" t="s">
        <v>18326</v>
      </c>
      <c r="F6181" s="7" t="s">
        <v>20</v>
      </c>
      <c r="G6181" s="8" t="s">
        <v>103</v>
      </c>
      <c r="H6181" s="9" t="s">
        <v>104</v>
      </c>
      <c r="I6181" s="6" t="s">
        <v>23</v>
      </c>
      <c r="J6181" s="6" t="s">
        <v>24</v>
      </c>
      <c r="K6181" s="6" t="s">
        <v>25</v>
      </c>
      <c r="L6181" s="6" t="s">
        <v>26</v>
      </c>
      <c r="M6181" s="10">
        <v>100000</v>
      </c>
      <c r="N6181" s="11">
        <v>100000</v>
      </c>
      <c r="O6181" s="6" t="s">
        <v>56</v>
      </c>
      <c r="P6181" s="12" t="s">
        <v>28</v>
      </c>
      <c r="Q6181" s="8" t="s">
        <v>19093</v>
      </c>
    </row>
    <row r="6182" spans="2:17" x14ac:dyDescent="0.35">
      <c r="B6182" s="5">
        <f t="shared" si="96"/>
        <v>6178</v>
      </c>
      <c r="C6182" s="6" t="s">
        <v>19094</v>
      </c>
      <c r="D6182" s="6" t="s">
        <v>19095</v>
      </c>
      <c r="E6182" s="6" t="s">
        <v>18326</v>
      </c>
      <c r="F6182" s="7" t="s">
        <v>20</v>
      </c>
      <c r="G6182" s="8" t="s">
        <v>54</v>
      </c>
      <c r="H6182" s="9" t="s">
        <v>170</v>
      </c>
      <c r="I6182" s="6" t="s">
        <v>23</v>
      </c>
      <c r="J6182" s="6" t="s">
        <v>24</v>
      </c>
      <c r="K6182" s="6" t="s">
        <v>25</v>
      </c>
      <c r="L6182" s="6" t="s">
        <v>26</v>
      </c>
      <c r="M6182" s="10">
        <v>100000</v>
      </c>
      <c r="N6182" s="11">
        <v>100000</v>
      </c>
      <c r="O6182" s="6" t="s">
        <v>585</v>
      </c>
      <c r="P6182" s="12" t="s">
        <v>45</v>
      </c>
      <c r="Q6182" s="8" t="s">
        <v>19096</v>
      </c>
    </row>
    <row r="6183" spans="2:17" x14ac:dyDescent="0.35">
      <c r="B6183" s="5">
        <f t="shared" si="96"/>
        <v>6179</v>
      </c>
      <c r="C6183" s="6" t="s">
        <v>19097</v>
      </c>
      <c r="D6183" s="6" t="s">
        <v>19098</v>
      </c>
      <c r="E6183" s="6" t="s">
        <v>18326</v>
      </c>
      <c r="F6183" s="7" t="s">
        <v>20</v>
      </c>
      <c r="G6183" s="8" t="s">
        <v>196</v>
      </c>
      <c r="H6183" s="9" t="s">
        <v>197</v>
      </c>
      <c r="I6183" s="6" t="s">
        <v>23</v>
      </c>
      <c r="J6183" s="6" t="s">
        <v>24</v>
      </c>
      <c r="K6183" s="6" t="s">
        <v>25</v>
      </c>
      <c r="L6183" s="6" t="s">
        <v>26</v>
      </c>
      <c r="M6183" s="10">
        <v>100000</v>
      </c>
      <c r="N6183" s="11">
        <v>100000</v>
      </c>
      <c r="O6183" s="6" t="s">
        <v>34</v>
      </c>
      <c r="P6183" s="12" t="s">
        <v>28</v>
      </c>
      <c r="Q6183" s="8" t="s">
        <v>19099</v>
      </c>
    </row>
    <row r="6184" spans="2:17" x14ac:dyDescent="0.35">
      <c r="B6184" s="5">
        <f t="shared" si="96"/>
        <v>6180</v>
      </c>
      <c r="C6184" s="6" t="s">
        <v>19100</v>
      </c>
      <c r="D6184" s="6" t="s">
        <v>19101</v>
      </c>
      <c r="E6184" s="6" t="s">
        <v>18326</v>
      </c>
      <c r="F6184" s="7" t="s">
        <v>20</v>
      </c>
      <c r="G6184" s="8" t="s">
        <v>244</v>
      </c>
      <c r="H6184" s="9" t="s">
        <v>22</v>
      </c>
      <c r="I6184" s="6" t="s">
        <v>23</v>
      </c>
      <c r="J6184" s="6" t="s">
        <v>24</v>
      </c>
      <c r="K6184" s="6" t="s">
        <v>25</v>
      </c>
      <c r="L6184" s="6" t="s">
        <v>26</v>
      </c>
      <c r="M6184" s="10">
        <v>100000</v>
      </c>
      <c r="N6184" s="11">
        <v>100000</v>
      </c>
      <c r="O6184" s="6" t="s">
        <v>84</v>
      </c>
      <c r="P6184" s="12" t="s">
        <v>85</v>
      </c>
      <c r="Q6184" s="8" t="s">
        <v>19102</v>
      </c>
    </row>
    <row r="6185" spans="2:17" x14ac:dyDescent="0.35">
      <c r="B6185" s="5">
        <f t="shared" si="96"/>
        <v>6181</v>
      </c>
      <c r="C6185" s="6" t="s">
        <v>19103</v>
      </c>
      <c r="D6185" s="6" t="s">
        <v>19104</v>
      </c>
      <c r="E6185" s="6" t="s">
        <v>18326</v>
      </c>
      <c r="F6185" s="7" t="s">
        <v>20</v>
      </c>
      <c r="G6185" s="8" t="s">
        <v>196</v>
      </c>
      <c r="H6185" s="9" t="s">
        <v>197</v>
      </c>
      <c r="I6185" s="6" t="s">
        <v>23</v>
      </c>
      <c r="J6185" s="6" t="s">
        <v>24</v>
      </c>
      <c r="K6185" s="6" t="s">
        <v>25</v>
      </c>
      <c r="L6185" s="6" t="s">
        <v>26</v>
      </c>
      <c r="M6185" s="10">
        <v>400000</v>
      </c>
      <c r="N6185" s="11">
        <v>400000</v>
      </c>
      <c r="O6185" s="6" t="s">
        <v>374</v>
      </c>
      <c r="P6185" s="12" t="s">
        <v>62</v>
      </c>
      <c r="Q6185" s="8" t="s">
        <v>19105</v>
      </c>
    </row>
    <row r="6186" spans="2:17" x14ac:dyDescent="0.35">
      <c r="B6186" s="5">
        <f t="shared" si="96"/>
        <v>6182</v>
      </c>
      <c r="C6186" s="6" t="s">
        <v>19106</v>
      </c>
      <c r="D6186" s="6" t="s">
        <v>19107</v>
      </c>
      <c r="E6186" s="6" t="s">
        <v>18326</v>
      </c>
      <c r="F6186" s="7" t="s">
        <v>20</v>
      </c>
      <c r="G6186" s="8" t="s">
        <v>82</v>
      </c>
      <c r="H6186" s="9" t="s">
        <v>83</v>
      </c>
      <c r="I6186" s="6" t="s">
        <v>23</v>
      </c>
      <c r="J6186" s="6" t="s">
        <v>24</v>
      </c>
      <c r="K6186" s="6" t="s">
        <v>25</v>
      </c>
      <c r="L6186" s="6" t="s">
        <v>26</v>
      </c>
      <c r="M6186" s="10">
        <v>300000</v>
      </c>
      <c r="N6186" s="11">
        <v>150000</v>
      </c>
      <c r="O6186" s="6" t="s">
        <v>404</v>
      </c>
      <c r="P6186" s="12" t="s">
        <v>62</v>
      </c>
      <c r="Q6186" s="8" t="s">
        <v>19108</v>
      </c>
    </row>
    <row r="6187" spans="2:17" x14ac:dyDescent="0.35">
      <c r="B6187" s="5">
        <f t="shared" si="96"/>
        <v>6183</v>
      </c>
      <c r="C6187" s="6" t="s">
        <v>19109</v>
      </c>
      <c r="D6187" s="6" t="s">
        <v>19110</v>
      </c>
      <c r="E6187" s="6" t="s">
        <v>18326</v>
      </c>
      <c r="F6187" s="7" t="s">
        <v>20</v>
      </c>
      <c r="G6187" s="8" t="s">
        <v>116</v>
      </c>
      <c r="H6187" s="9" t="s">
        <v>75</v>
      </c>
      <c r="I6187" s="6" t="s">
        <v>23</v>
      </c>
      <c r="J6187" s="6" t="s">
        <v>24</v>
      </c>
      <c r="K6187" s="6" t="s">
        <v>25</v>
      </c>
      <c r="L6187" s="6" t="s">
        <v>26</v>
      </c>
      <c r="M6187" s="10">
        <v>100000</v>
      </c>
      <c r="N6187" s="11">
        <v>100000</v>
      </c>
      <c r="O6187" s="6" t="s">
        <v>34</v>
      </c>
      <c r="P6187" s="12" t="s">
        <v>28</v>
      </c>
      <c r="Q6187" s="8" t="s">
        <v>19111</v>
      </c>
    </row>
    <row r="6188" spans="2:17" x14ac:dyDescent="0.35">
      <c r="B6188" s="5">
        <f t="shared" si="96"/>
        <v>6184</v>
      </c>
      <c r="C6188" s="6" t="s">
        <v>19112</v>
      </c>
      <c r="D6188" s="6" t="s">
        <v>19113</v>
      </c>
      <c r="E6188" s="6" t="s">
        <v>18326</v>
      </c>
      <c r="F6188" s="7" t="s">
        <v>20</v>
      </c>
      <c r="G6188" s="8" t="s">
        <v>74</v>
      </c>
      <c r="H6188" s="9" t="s">
        <v>75</v>
      </c>
      <c r="I6188" s="6" t="s">
        <v>23</v>
      </c>
      <c r="J6188" s="6" t="s">
        <v>24</v>
      </c>
      <c r="K6188" s="6" t="s">
        <v>25</v>
      </c>
      <c r="L6188" s="6" t="s">
        <v>26</v>
      </c>
      <c r="M6188" s="10">
        <v>100000</v>
      </c>
      <c r="N6188" s="11">
        <v>100000</v>
      </c>
      <c r="O6188" s="6" t="s">
        <v>3907</v>
      </c>
      <c r="P6188" s="12" t="s">
        <v>266</v>
      </c>
      <c r="Q6188" s="8" t="s">
        <v>19114</v>
      </c>
    </row>
    <row r="6189" spans="2:17" x14ac:dyDescent="0.35">
      <c r="B6189" s="5">
        <f t="shared" si="96"/>
        <v>6185</v>
      </c>
      <c r="C6189" s="6" t="s">
        <v>19115</v>
      </c>
      <c r="D6189" s="6" t="s">
        <v>19116</v>
      </c>
      <c r="E6189" s="6" t="s">
        <v>18326</v>
      </c>
      <c r="F6189" s="7" t="s">
        <v>20</v>
      </c>
      <c r="G6189" s="8" t="s">
        <v>32</v>
      </c>
      <c r="H6189" s="9" t="s">
        <v>33</v>
      </c>
      <c r="I6189" s="6" t="s">
        <v>23</v>
      </c>
      <c r="J6189" s="6" t="s">
        <v>24</v>
      </c>
      <c r="K6189" s="6" t="s">
        <v>25</v>
      </c>
      <c r="L6189" s="6" t="s">
        <v>26</v>
      </c>
      <c r="M6189" s="10">
        <v>100000</v>
      </c>
      <c r="N6189" s="11">
        <v>100000</v>
      </c>
      <c r="O6189" s="6" t="s">
        <v>34</v>
      </c>
      <c r="P6189" s="12" t="s">
        <v>28</v>
      </c>
      <c r="Q6189" s="8" t="s">
        <v>19117</v>
      </c>
    </row>
    <row r="6190" spans="2:17" x14ac:dyDescent="0.35">
      <c r="B6190" s="5">
        <f t="shared" si="96"/>
        <v>6186</v>
      </c>
      <c r="C6190" s="6" t="s">
        <v>19118</v>
      </c>
      <c r="D6190" s="6" t="s">
        <v>19119</v>
      </c>
      <c r="E6190" s="6" t="s">
        <v>18326</v>
      </c>
      <c r="F6190" s="7" t="s">
        <v>20</v>
      </c>
      <c r="G6190" s="8" t="s">
        <v>54</v>
      </c>
      <c r="H6190" s="9" t="s">
        <v>55</v>
      </c>
      <c r="I6190" s="6" t="s">
        <v>23</v>
      </c>
      <c r="J6190" s="6" t="s">
        <v>24</v>
      </c>
      <c r="K6190" s="6" t="s">
        <v>25</v>
      </c>
      <c r="L6190" s="6" t="s">
        <v>26</v>
      </c>
      <c r="M6190" s="10">
        <v>100000</v>
      </c>
      <c r="N6190" s="11">
        <v>100000</v>
      </c>
      <c r="O6190" s="6" t="s">
        <v>1349</v>
      </c>
      <c r="P6190" s="12" t="s">
        <v>278</v>
      </c>
      <c r="Q6190" s="8" t="s">
        <v>19120</v>
      </c>
    </row>
    <row r="6191" spans="2:17" x14ac:dyDescent="0.35">
      <c r="B6191" s="5">
        <f t="shared" si="96"/>
        <v>6187</v>
      </c>
      <c r="C6191" s="6" t="s">
        <v>19121</v>
      </c>
      <c r="D6191" s="6" t="s">
        <v>19122</v>
      </c>
      <c r="E6191" s="6" t="s">
        <v>18326</v>
      </c>
      <c r="F6191" s="7" t="s">
        <v>20</v>
      </c>
      <c r="G6191" s="8" t="s">
        <v>38</v>
      </c>
      <c r="H6191" s="9" t="s">
        <v>39</v>
      </c>
      <c r="I6191" s="6" t="s">
        <v>23</v>
      </c>
      <c r="J6191" s="6" t="s">
        <v>24</v>
      </c>
      <c r="K6191" s="6" t="s">
        <v>25</v>
      </c>
      <c r="L6191" s="6" t="s">
        <v>26</v>
      </c>
      <c r="M6191" s="10">
        <v>100000</v>
      </c>
      <c r="N6191" s="11">
        <v>100000</v>
      </c>
      <c r="O6191" s="6" t="s">
        <v>444</v>
      </c>
      <c r="P6191" s="12" t="s">
        <v>246</v>
      </c>
      <c r="Q6191" s="8" t="s">
        <v>19123</v>
      </c>
    </row>
    <row r="6192" spans="2:17" x14ac:dyDescent="0.35">
      <c r="B6192" s="5">
        <f t="shared" si="96"/>
        <v>6188</v>
      </c>
      <c r="C6192" s="6" t="s">
        <v>19124</v>
      </c>
      <c r="D6192" s="6" t="s">
        <v>19125</v>
      </c>
      <c r="E6192" s="6" t="s">
        <v>18326</v>
      </c>
      <c r="F6192" s="7" t="s">
        <v>20</v>
      </c>
      <c r="G6192" s="8" t="s">
        <v>116</v>
      </c>
      <c r="H6192" s="9" t="s">
        <v>75</v>
      </c>
      <c r="I6192" s="6" t="s">
        <v>23</v>
      </c>
      <c r="J6192" s="6" t="s">
        <v>24</v>
      </c>
      <c r="K6192" s="6" t="s">
        <v>25</v>
      </c>
      <c r="L6192" s="6" t="s">
        <v>26</v>
      </c>
      <c r="M6192" s="10">
        <v>1000000</v>
      </c>
      <c r="N6192" s="11">
        <v>1000000</v>
      </c>
      <c r="O6192" s="6" t="s">
        <v>34</v>
      </c>
      <c r="P6192" s="12" t="s">
        <v>28</v>
      </c>
      <c r="Q6192" s="8" t="s">
        <v>19126</v>
      </c>
    </row>
    <row r="6193" spans="2:17" x14ac:dyDescent="0.35">
      <c r="B6193" s="5">
        <f t="shared" si="96"/>
        <v>6189</v>
      </c>
      <c r="C6193" s="6" t="s">
        <v>19127</v>
      </c>
      <c r="D6193" s="6" t="s">
        <v>19128</v>
      </c>
      <c r="E6193" s="6" t="s">
        <v>18326</v>
      </c>
      <c r="F6193" s="7" t="s">
        <v>20</v>
      </c>
      <c r="G6193" s="8" t="s">
        <v>139</v>
      </c>
      <c r="H6193" s="9" t="s">
        <v>140</v>
      </c>
      <c r="I6193" s="6" t="s">
        <v>23</v>
      </c>
      <c r="J6193" s="6" t="s">
        <v>24</v>
      </c>
      <c r="K6193" s="6" t="s">
        <v>25</v>
      </c>
      <c r="L6193" s="6" t="s">
        <v>26</v>
      </c>
      <c r="M6193" s="10">
        <v>500000</v>
      </c>
      <c r="N6193" s="11">
        <v>500000</v>
      </c>
      <c r="O6193" s="6" t="s">
        <v>34</v>
      </c>
      <c r="P6193" s="12" t="s">
        <v>28</v>
      </c>
      <c r="Q6193" s="8" t="s">
        <v>19129</v>
      </c>
    </row>
    <row r="6194" spans="2:17" x14ac:dyDescent="0.35">
      <c r="B6194" s="5">
        <f t="shared" si="96"/>
        <v>6190</v>
      </c>
      <c r="C6194" s="6" t="s">
        <v>19130</v>
      </c>
      <c r="D6194" s="6" t="s">
        <v>19131</v>
      </c>
      <c r="E6194" s="6" t="s">
        <v>18326</v>
      </c>
      <c r="F6194" s="7" t="s">
        <v>20</v>
      </c>
      <c r="G6194" s="8" t="s">
        <v>244</v>
      </c>
      <c r="H6194" s="9" t="s">
        <v>22</v>
      </c>
      <c r="I6194" s="6" t="s">
        <v>23</v>
      </c>
      <c r="J6194" s="6" t="s">
        <v>24</v>
      </c>
      <c r="K6194" s="6" t="s">
        <v>25</v>
      </c>
      <c r="L6194" s="6" t="s">
        <v>26</v>
      </c>
      <c r="M6194" s="10">
        <v>100000</v>
      </c>
      <c r="N6194" s="11">
        <v>100000</v>
      </c>
      <c r="O6194" s="6" t="s">
        <v>34</v>
      </c>
      <c r="P6194" s="12" t="s">
        <v>28</v>
      </c>
      <c r="Q6194" s="8" t="s">
        <v>19132</v>
      </c>
    </row>
    <row r="6195" spans="2:17" x14ac:dyDescent="0.35">
      <c r="B6195" s="5">
        <f t="shared" si="96"/>
        <v>6191</v>
      </c>
      <c r="C6195" s="6" t="s">
        <v>19133</v>
      </c>
      <c r="D6195" s="6" t="s">
        <v>19134</v>
      </c>
      <c r="E6195" s="6" t="s">
        <v>18326</v>
      </c>
      <c r="F6195" s="7" t="s">
        <v>20</v>
      </c>
      <c r="G6195" s="8" t="s">
        <v>54</v>
      </c>
      <c r="H6195" s="9" t="s">
        <v>170</v>
      </c>
      <c r="I6195" s="6" t="s">
        <v>23</v>
      </c>
      <c r="J6195" s="6" t="s">
        <v>24</v>
      </c>
      <c r="K6195" s="6" t="s">
        <v>25</v>
      </c>
      <c r="L6195" s="6" t="s">
        <v>26</v>
      </c>
      <c r="M6195" s="10">
        <v>1000000</v>
      </c>
      <c r="N6195" s="11">
        <v>100000</v>
      </c>
      <c r="O6195" s="6" t="s">
        <v>34</v>
      </c>
      <c r="P6195" s="12" t="s">
        <v>28</v>
      </c>
      <c r="Q6195" s="8" t="s">
        <v>19135</v>
      </c>
    </row>
    <row r="6196" spans="2:17" x14ac:dyDescent="0.35">
      <c r="B6196" s="5">
        <f t="shared" si="96"/>
        <v>6192</v>
      </c>
      <c r="C6196" s="6" t="s">
        <v>19136</v>
      </c>
      <c r="D6196" s="6" t="s">
        <v>19137</v>
      </c>
      <c r="E6196" s="6" t="s">
        <v>18326</v>
      </c>
      <c r="F6196" s="7" t="s">
        <v>20</v>
      </c>
      <c r="G6196" s="8" t="s">
        <v>32</v>
      </c>
      <c r="H6196" s="9" t="s">
        <v>33</v>
      </c>
      <c r="I6196" s="6" t="s">
        <v>23</v>
      </c>
      <c r="J6196" s="6" t="s">
        <v>24</v>
      </c>
      <c r="K6196" s="6" t="s">
        <v>25</v>
      </c>
      <c r="L6196" s="6" t="s">
        <v>26</v>
      </c>
      <c r="M6196" s="10">
        <v>500000</v>
      </c>
      <c r="N6196" s="11">
        <v>200000</v>
      </c>
      <c r="O6196" s="6" t="s">
        <v>56</v>
      </c>
      <c r="P6196" s="12" t="s">
        <v>28</v>
      </c>
      <c r="Q6196" s="8" t="s">
        <v>19138</v>
      </c>
    </row>
    <row r="6197" spans="2:17" x14ac:dyDescent="0.35">
      <c r="B6197" s="5">
        <f t="shared" si="96"/>
        <v>6193</v>
      </c>
      <c r="C6197" s="6" t="s">
        <v>19139</v>
      </c>
      <c r="D6197" s="6" t="s">
        <v>19140</v>
      </c>
      <c r="E6197" s="6" t="s">
        <v>18326</v>
      </c>
      <c r="F6197" s="7" t="s">
        <v>20</v>
      </c>
      <c r="G6197" s="8" t="s">
        <v>38</v>
      </c>
      <c r="H6197" s="9" t="s">
        <v>39</v>
      </c>
      <c r="I6197" s="6" t="s">
        <v>23</v>
      </c>
      <c r="J6197" s="6" t="s">
        <v>24</v>
      </c>
      <c r="K6197" s="6" t="s">
        <v>25</v>
      </c>
      <c r="L6197" s="6" t="s">
        <v>26</v>
      </c>
      <c r="M6197" s="10">
        <v>100000</v>
      </c>
      <c r="N6197" s="11">
        <v>100000</v>
      </c>
      <c r="O6197" s="6" t="s">
        <v>56</v>
      </c>
      <c r="P6197" s="12" t="s">
        <v>28</v>
      </c>
      <c r="Q6197" s="8" t="s">
        <v>19141</v>
      </c>
    </row>
    <row r="6198" spans="2:17" x14ac:dyDescent="0.35">
      <c r="B6198" s="5">
        <f t="shared" si="96"/>
        <v>6194</v>
      </c>
      <c r="C6198" s="6" t="s">
        <v>19142</v>
      </c>
      <c r="D6198" s="6" t="s">
        <v>19143</v>
      </c>
      <c r="E6198" s="6" t="s">
        <v>18326</v>
      </c>
      <c r="F6198" s="7" t="s">
        <v>20</v>
      </c>
      <c r="G6198" s="8" t="s">
        <v>38</v>
      </c>
      <c r="H6198" s="9" t="s">
        <v>39</v>
      </c>
      <c r="I6198" s="6" t="s">
        <v>23</v>
      </c>
      <c r="J6198" s="6" t="s">
        <v>24</v>
      </c>
      <c r="K6198" s="6" t="s">
        <v>25</v>
      </c>
      <c r="L6198" s="6" t="s">
        <v>26</v>
      </c>
      <c r="M6198" s="10">
        <v>100000</v>
      </c>
      <c r="N6198" s="11">
        <v>100000</v>
      </c>
      <c r="O6198" s="6" t="s">
        <v>56</v>
      </c>
      <c r="P6198" s="12" t="s">
        <v>28</v>
      </c>
      <c r="Q6198" s="8" t="s">
        <v>19144</v>
      </c>
    </row>
    <row r="6199" spans="2:17" x14ac:dyDescent="0.35">
      <c r="B6199" s="5">
        <f t="shared" si="96"/>
        <v>6195</v>
      </c>
      <c r="C6199" s="6" t="s">
        <v>19145</v>
      </c>
      <c r="D6199" s="6" t="s">
        <v>19146</v>
      </c>
      <c r="E6199" s="6" t="s">
        <v>18326</v>
      </c>
      <c r="F6199" s="7" t="s">
        <v>20</v>
      </c>
      <c r="G6199" s="8" t="s">
        <v>116</v>
      </c>
      <c r="H6199" s="9" t="s">
        <v>75</v>
      </c>
      <c r="I6199" s="6" t="s">
        <v>23</v>
      </c>
      <c r="J6199" s="6" t="s">
        <v>24</v>
      </c>
      <c r="K6199" s="6" t="s">
        <v>25</v>
      </c>
      <c r="L6199" s="6" t="s">
        <v>26</v>
      </c>
      <c r="M6199" s="10">
        <v>100000</v>
      </c>
      <c r="N6199" s="11">
        <v>100000</v>
      </c>
      <c r="O6199" s="6" t="s">
        <v>1835</v>
      </c>
      <c r="P6199" s="12" t="s">
        <v>67</v>
      </c>
      <c r="Q6199" s="8" t="s">
        <v>19147</v>
      </c>
    </row>
    <row r="6200" spans="2:17" x14ac:dyDescent="0.35">
      <c r="B6200" s="5">
        <f t="shared" si="96"/>
        <v>6196</v>
      </c>
      <c r="C6200" s="6" t="s">
        <v>19148</v>
      </c>
      <c r="D6200" s="6" t="s">
        <v>19149</v>
      </c>
      <c r="E6200" s="6" t="s">
        <v>18326</v>
      </c>
      <c r="F6200" s="7" t="s">
        <v>20</v>
      </c>
      <c r="G6200" s="8" t="s">
        <v>98</v>
      </c>
      <c r="H6200" s="9" t="s">
        <v>99</v>
      </c>
      <c r="I6200" s="6" t="s">
        <v>60</v>
      </c>
      <c r="J6200" s="6" t="s">
        <v>24</v>
      </c>
      <c r="K6200" s="6" t="s">
        <v>25</v>
      </c>
      <c r="L6200" s="6" t="s">
        <v>26</v>
      </c>
      <c r="M6200" s="10">
        <v>100000</v>
      </c>
      <c r="N6200" s="11">
        <v>100000</v>
      </c>
      <c r="O6200" s="6" t="s">
        <v>56</v>
      </c>
      <c r="P6200" s="12" t="s">
        <v>28</v>
      </c>
      <c r="Q6200" s="8" t="s">
        <v>19150</v>
      </c>
    </row>
    <row r="6201" spans="2:17" x14ac:dyDescent="0.35">
      <c r="B6201" s="5">
        <f t="shared" si="96"/>
        <v>6197</v>
      </c>
      <c r="C6201" s="6" t="s">
        <v>19151</v>
      </c>
      <c r="D6201" s="6" t="s">
        <v>19152</v>
      </c>
      <c r="E6201" s="6" t="s">
        <v>18326</v>
      </c>
      <c r="F6201" s="7" t="s">
        <v>20</v>
      </c>
      <c r="G6201" s="8" t="s">
        <v>116</v>
      </c>
      <c r="H6201" s="9" t="s">
        <v>75</v>
      </c>
      <c r="I6201" s="6" t="s">
        <v>23</v>
      </c>
      <c r="J6201" s="6" t="s">
        <v>24</v>
      </c>
      <c r="K6201" s="6" t="s">
        <v>25</v>
      </c>
      <c r="L6201" s="6" t="s">
        <v>26</v>
      </c>
      <c r="M6201" s="10">
        <v>100000</v>
      </c>
      <c r="N6201" s="11">
        <v>100000</v>
      </c>
      <c r="O6201" s="6" t="s">
        <v>34</v>
      </c>
      <c r="P6201" s="12" t="s">
        <v>28</v>
      </c>
      <c r="Q6201" s="8" t="s">
        <v>19153</v>
      </c>
    </row>
    <row r="6202" spans="2:17" x14ac:dyDescent="0.35">
      <c r="B6202" s="5">
        <f t="shared" si="96"/>
        <v>6198</v>
      </c>
      <c r="C6202" s="6" t="s">
        <v>19154</v>
      </c>
      <c r="D6202" s="6" t="s">
        <v>19155</v>
      </c>
      <c r="E6202" s="6" t="s">
        <v>18326</v>
      </c>
      <c r="F6202" s="7" t="s">
        <v>20</v>
      </c>
      <c r="G6202" s="8" t="s">
        <v>98</v>
      </c>
      <c r="H6202" s="9" t="s">
        <v>99</v>
      </c>
      <c r="I6202" s="6" t="s">
        <v>23</v>
      </c>
      <c r="J6202" s="6" t="s">
        <v>24</v>
      </c>
      <c r="K6202" s="6" t="s">
        <v>25</v>
      </c>
      <c r="L6202" s="6" t="s">
        <v>26</v>
      </c>
      <c r="M6202" s="10">
        <v>100000</v>
      </c>
      <c r="N6202" s="11">
        <v>100000</v>
      </c>
      <c r="O6202" s="6" t="s">
        <v>34</v>
      </c>
      <c r="P6202" s="12" t="s">
        <v>28</v>
      </c>
      <c r="Q6202" s="8" t="s">
        <v>19156</v>
      </c>
    </row>
    <row r="6203" spans="2:17" x14ac:dyDescent="0.35">
      <c r="B6203" s="5">
        <f t="shared" si="96"/>
        <v>6199</v>
      </c>
      <c r="C6203" s="6" t="s">
        <v>19157</v>
      </c>
      <c r="D6203" s="6" t="s">
        <v>19158</v>
      </c>
      <c r="E6203" s="6" t="s">
        <v>18326</v>
      </c>
      <c r="F6203" s="7" t="s">
        <v>20</v>
      </c>
      <c r="G6203" s="8" t="s">
        <v>116</v>
      </c>
      <c r="H6203" s="9" t="s">
        <v>75</v>
      </c>
      <c r="I6203" s="6" t="s">
        <v>23</v>
      </c>
      <c r="J6203" s="6" t="s">
        <v>24</v>
      </c>
      <c r="K6203" s="6" t="s">
        <v>25</v>
      </c>
      <c r="L6203" s="6" t="s">
        <v>26</v>
      </c>
      <c r="M6203" s="10">
        <v>100000</v>
      </c>
      <c r="N6203" s="11">
        <v>100000</v>
      </c>
      <c r="O6203" s="6" t="s">
        <v>141</v>
      </c>
      <c r="P6203" s="12" t="s">
        <v>50</v>
      </c>
      <c r="Q6203" s="8" t="s">
        <v>19159</v>
      </c>
    </row>
    <row r="6204" spans="2:17" x14ac:dyDescent="0.35">
      <c r="B6204" s="5">
        <f t="shared" si="96"/>
        <v>6200</v>
      </c>
      <c r="C6204" s="6" t="s">
        <v>19160</v>
      </c>
      <c r="D6204" s="6" t="s">
        <v>19161</v>
      </c>
      <c r="E6204" s="6" t="s">
        <v>18326</v>
      </c>
      <c r="F6204" s="7" t="s">
        <v>20</v>
      </c>
      <c r="G6204" s="8" t="s">
        <v>442</v>
      </c>
      <c r="H6204" s="9" t="s">
        <v>443</v>
      </c>
      <c r="I6204" s="6" t="s">
        <v>23</v>
      </c>
      <c r="J6204" s="6" t="s">
        <v>24</v>
      </c>
      <c r="K6204" s="6" t="s">
        <v>25</v>
      </c>
      <c r="L6204" s="6" t="s">
        <v>26</v>
      </c>
      <c r="M6204" s="10">
        <v>500000</v>
      </c>
      <c r="N6204" s="11">
        <v>100000</v>
      </c>
      <c r="O6204" s="6" t="s">
        <v>34</v>
      </c>
      <c r="P6204" s="12" t="s">
        <v>28</v>
      </c>
      <c r="Q6204" s="8" t="s">
        <v>19162</v>
      </c>
    </row>
    <row r="6205" spans="2:17" x14ac:dyDescent="0.35">
      <c r="B6205" s="5">
        <f t="shared" si="96"/>
        <v>6201</v>
      </c>
      <c r="C6205" s="6" t="s">
        <v>19163</v>
      </c>
      <c r="D6205" s="6" t="s">
        <v>19164</v>
      </c>
      <c r="E6205" s="6" t="s">
        <v>18326</v>
      </c>
      <c r="F6205" s="7" t="s">
        <v>20</v>
      </c>
      <c r="G6205" s="8" t="s">
        <v>54</v>
      </c>
      <c r="H6205" s="9" t="s">
        <v>55</v>
      </c>
      <c r="I6205" s="6" t="s">
        <v>23</v>
      </c>
      <c r="J6205" s="6" t="s">
        <v>24</v>
      </c>
      <c r="K6205" s="6" t="s">
        <v>25</v>
      </c>
      <c r="L6205" s="6" t="s">
        <v>26</v>
      </c>
      <c r="M6205" s="10">
        <v>1000000</v>
      </c>
      <c r="N6205" s="11">
        <v>999900</v>
      </c>
      <c r="O6205" s="6" t="s">
        <v>1381</v>
      </c>
      <c r="P6205" s="12" t="s">
        <v>85</v>
      </c>
      <c r="Q6205" s="8" t="s">
        <v>19165</v>
      </c>
    </row>
    <row r="6206" spans="2:17" x14ac:dyDescent="0.35">
      <c r="B6206" s="5">
        <f t="shared" si="96"/>
        <v>6202</v>
      </c>
      <c r="C6206" s="6" t="s">
        <v>19166</v>
      </c>
      <c r="D6206" s="6" t="s">
        <v>19167</v>
      </c>
      <c r="E6206" s="6" t="s">
        <v>18326</v>
      </c>
      <c r="F6206" s="7" t="s">
        <v>20</v>
      </c>
      <c r="G6206" s="8" t="s">
        <v>442</v>
      </c>
      <c r="H6206" s="9" t="s">
        <v>443</v>
      </c>
      <c r="I6206" s="6" t="s">
        <v>23</v>
      </c>
      <c r="J6206" s="6" t="s">
        <v>24</v>
      </c>
      <c r="K6206" s="6" t="s">
        <v>25</v>
      </c>
      <c r="L6206" s="6" t="s">
        <v>26</v>
      </c>
      <c r="M6206" s="10">
        <v>100000</v>
      </c>
      <c r="N6206" s="11">
        <v>100000</v>
      </c>
      <c r="O6206" s="6" t="s">
        <v>34</v>
      </c>
      <c r="P6206" s="12" t="s">
        <v>28</v>
      </c>
      <c r="Q6206" s="8" t="s">
        <v>19168</v>
      </c>
    </row>
    <row r="6207" spans="2:17" x14ac:dyDescent="0.35">
      <c r="B6207" s="5">
        <f t="shared" si="96"/>
        <v>6203</v>
      </c>
      <c r="C6207" s="6" t="s">
        <v>19169</v>
      </c>
      <c r="D6207" s="6" t="s">
        <v>19170</v>
      </c>
      <c r="E6207" s="6" t="s">
        <v>18326</v>
      </c>
      <c r="F6207" s="7" t="s">
        <v>20</v>
      </c>
      <c r="G6207" s="8" t="s">
        <v>32</v>
      </c>
      <c r="H6207" s="9" t="s">
        <v>33</v>
      </c>
      <c r="I6207" s="6" t="s">
        <v>23</v>
      </c>
      <c r="J6207" s="6" t="s">
        <v>24</v>
      </c>
      <c r="K6207" s="6" t="s">
        <v>25</v>
      </c>
      <c r="L6207" s="6" t="s">
        <v>26</v>
      </c>
      <c r="M6207" s="10">
        <v>100000</v>
      </c>
      <c r="N6207" s="11">
        <v>100000</v>
      </c>
      <c r="O6207" s="6" t="s">
        <v>34</v>
      </c>
      <c r="P6207" s="12" t="s">
        <v>28</v>
      </c>
      <c r="Q6207" s="8" t="s">
        <v>19171</v>
      </c>
    </row>
    <row r="6208" spans="2:17" x14ac:dyDescent="0.35">
      <c r="B6208" s="5">
        <f t="shared" si="96"/>
        <v>6204</v>
      </c>
      <c r="C6208" s="6" t="s">
        <v>19172</v>
      </c>
      <c r="D6208" s="6" t="s">
        <v>19173</v>
      </c>
      <c r="E6208" s="6" t="s">
        <v>18326</v>
      </c>
      <c r="F6208" s="7" t="s">
        <v>20</v>
      </c>
      <c r="G6208" s="8" t="s">
        <v>38</v>
      </c>
      <c r="H6208" s="9" t="s">
        <v>39</v>
      </c>
      <c r="I6208" s="6" t="s">
        <v>23</v>
      </c>
      <c r="J6208" s="6" t="s">
        <v>24</v>
      </c>
      <c r="K6208" s="6" t="s">
        <v>25</v>
      </c>
      <c r="L6208" s="6" t="s">
        <v>26</v>
      </c>
      <c r="M6208" s="10">
        <v>500000</v>
      </c>
      <c r="N6208" s="11">
        <v>200000</v>
      </c>
      <c r="O6208" s="6" t="s">
        <v>1612</v>
      </c>
      <c r="P6208" s="12" t="s">
        <v>462</v>
      </c>
      <c r="Q6208" s="8" t="s">
        <v>19174</v>
      </c>
    </row>
    <row r="6209" spans="2:17" x14ac:dyDescent="0.35">
      <c r="B6209" s="5">
        <f t="shared" si="96"/>
        <v>6205</v>
      </c>
      <c r="C6209" s="6" t="s">
        <v>19175</v>
      </c>
      <c r="D6209" s="6" t="s">
        <v>19176</v>
      </c>
      <c r="E6209" s="6" t="s">
        <v>18326</v>
      </c>
      <c r="F6209" s="7" t="s">
        <v>20</v>
      </c>
      <c r="G6209" s="8" t="s">
        <v>244</v>
      </c>
      <c r="H6209" s="9" t="s">
        <v>22</v>
      </c>
      <c r="I6209" s="6" t="s">
        <v>23</v>
      </c>
      <c r="J6209" s="6" t="s">
        <v>24</v>
      </c>
      <c r="K6209" s="6" t="s">
        <v>25</v>
      </c>
      <c r="L6209" s="6" t="s">
        <v>26</v>
      </c>
      <c r="M6209" s="10">
        <v>1000000</v>
      </c>
      <c r="N6209" s="11">
        <v>100000</v>
      </c>
      <c r="O6209" s="6" t="s">
        <v>34</v>
      </c>
      <c r="P6209" s="12" t="s">
        <v>28</v>
      </c>
      <c r="Q6209" s="8" t="s">
        <v>19177</v>
      </c>
    </row>
    <row r="6210" spans="2:17" x14ac:dyDescent="0.35">
      <c r="B6210" s="5">
        <f t="shared" si="96"/>
        <v>6206</v>
      </c>
      <c r="C6210" s="6" t="s">
        <v>19178</v>
      </c>
      <c r="D6210" s="6" t="s">
        <v>19179</v>
      </c>
      <c r="E6210" s="6" t="s">
        <v>18326</v>
      </c>
      <c r="F6210" s="7" t="s">
        <v>20</v>
      </c>
      <c r="G6210" s="8" t="s">
        <v>38</v>
      </c>
      <c r="H6210" s="9" t="s">
        <v>39</v>
      </c>
      <c r="I6210" s="6" t="s">
        <v>23</v>
      </c>
      <c r="J6210" s="6" t="s">
        <v>24</v>
      </c>
      <c r="K6210" s="6" t="s">
        <v>25</v>
      </c>
      <c r="L6210" s="6" t="s">
        <v>26</v>
      </c>
      <c r="M6210" s="10">
        <v>100000</v>
      </c>
      <c r="N6210" s="11">
        <v>100000</v>
      </c>
      <c r="O6210" s="6" t="s">
        <v>34</v>
      </c>
      <c r="P6210" s="12" t="s">
        <v>28</v>
      </c>
      <c r="Q6210" s="8" t="s">
        <v>19180</v>
      </c>
    </row>
    <row r="6211" spans="2:17" x14ac:dyDescent="0.35">
      <c r="B6211" s="5">
        <f t="shared" si="96"/>
        <v>6207</v>
      </c>
      <c r="C6211" s="6" t="s">
        <v>19181</v>
      </c>
      <c r="D6211" s="6" t="s">
        <v>19182</v>
      </c>
      <c r="E6211" s="6" t="s">
        <v>18326</v>
      </c>
      <c r="F6211" s="7" t="s">
        <v>20</v>
      </c>
      <c r="G6211" s="8" t="s">
        <v>116</v>
      </c>
      <c r="H6211" s="9" t="s">
        <v>75</v>
      </c>
      <c r="I6211" s="6" t="s">
        <v>23</v>
      </c>
      <c r="J6211" s="6" t="s">
        <v>24</v>
      </c>
      <c r="K6211" s="6" t="s">
        <v>25</v>
      </c>
      <c r="L6211" s="6" t="s">
        <v>26</v>
      </c>
      <c r="M6211" s="10">
        <v>500000</v>
      </c>
      <c r="N6211" s="11">
        <v>500000</v>
      </c>
      <c r="O6211" s="6" t="s">
        <v>18310</v>
      </c>
      <c r="P6211" s="12" t="s">
        <v>233</v>
      </c>
      <c r="Q6211" s="8" t="s">
        <v>19183</v>
      </c>
    </row>
    <row r="6212" spans="2:17" x14ac:dyDescent="0.35">
      <c r="B6212" s="5">
        <f t="shared" si="96"/>
        <v>6208</v>
      </c>
      <c r="C6212" s="6" t="s">
        <v>19184</v>
      </c>
      <c r="D6212" s="6" t="s">
        <v>19185</v>
      </c>
      <c r="E6212" s="6" t="s">
        <v>18326</v>
      </c>
      <c r="F6212" s="7" t="s">
        <v>20</v>
      </c>
      <c r="G6212" s="8" t="s">
        <v>103</v>
      </c>
      <c r="H6212" s="9" t="s">
        <v>104</v>
      </c>
      <c r="I6212" s="6" t="s">
        <v>23</v>
      </c>
      <c r="J6212" s="6" t="s">
        <v>24</v>
      </c>
      <c r="K6212" s="6" t="s">
        <v>25</v>
      </c>
      <c r="L6212" s="6" t="s">
        <v>26</v>
      </c>
      <c r="M6212" s="10">
        <v>100000</v>
      </c>
      <c r="N6212" s="11">
        <v>100000</v>
      </c>
      <c r="O6212" s="6" t="s">
        <v>34</v>
      </c>
      <c r="P6212" s="12" t="s">
        <v>28</v>
      </c>
      <c r="Q6212" s="8" t="s">
        <v>19186</v>
      </c>
    </row>
    <row r="6213" spans="2:17" x14ac:dyDescent="0.35">
      <c r="B6213" s="5">
        <f t="shared" ref="B6213:B6276" si="97">ROW(6209:6209)</f>
        <v>6209</v>
      </c>
      <c r="C6213" s="6" t="s">
        <v>19187</v>
      </c>
      <c r="D6213" s="6" t="s">
        <v>19188</v>
      </c>
      <c r="E6213" s="6" t="s">
        <v>18326</v>
      </c>
      <c r="F6213" s="7" t="s">
        <v>20</v>
      </c>
      <c r="G6213" s="8" t="s">
        <v>54</v>
      </c>
      <c r="H6213" s="9" t="s">
        <v>55</v>
      </c>
      <c r="I6213" s="6" t="s">
        <v>23</v>
      </c>
      <c r="J6213" s="6" t="s">
        <v>24</v>
      </c>
      <c r="K6213" s="6" t="s">
        <v>25</v>
      </c>
      <c r="L6213" s="6" t="s">
        <v>26</v>
      </c>
      <c r="M6213" s="10">
        <v>1000000</v>
      </c>
      <c r="N6213" s="11">
        <v>100000</v>
      </c>
      <c r="O6213" s="6" t="s">
        <v>56</v>
      </c>
      <c r="P6213" s="12" t="s">
        <v>28</v>
      </c>
      <c r="Q6213" s="8" t="s">
        <v>19189</v>
      </c>
    </row>
    <row r="6214" spans="2:17" x14ac:dyDescent="0.35">
      <c r="B6214" s="5">
        <f t="shared" si="97"/>
        <v>6210</v>
      </c>
      <c r="C6214" s="6" t="s">
        <v>19190</v>
      </c>
      <c r="D6214" s="6" t="s">
        <v>19191</v>
      </c>
      <c r="E6214" s="6" t="s">
        <v>18326</v>
      </c>
      <c r="F6214" s="7" t="s">
        <v>20</v>
      </c>
      <c r="G6214" s="8" t="s">
        <v>116</v>
      </c>
      <c r="H6214" s="9" t="s">
        <v>75</v>
      </c>
      <c r="I6214" s="6" t="s">
        <v>23</v>
      </c>
      <c r="J6214" s="6" t="s">
        <v>24</v>
      </c>
      <c r="K6214" s="6" t="s">
        <v>25</v>
      </c>
      <c r="L6214" s="6" t="s">
        <v>26</v>
      </c>
      <c r="M6214" s="10">
        <v>100000</v>
      </c>
      <c r="N6214" s="11">
        <v>100000</v>
      </c>
      <c r="O6214" s="6" t="s">
        <v>159</v>
      </c>
      <c r="P6214" s="12" t="s">
        <v>62</v>
      </c>
      <c r="Q6214" s="8" t="s">
        <v>19192</v>
      </c>
    </row>
    <row r="6215" spans="2:17" x14ac:dyDescent="0.35">
      <c r="B6215" s="5">
        <f t="shared" si="97"/>
        <v>6211</v>
      </c>
      <c r="C6215" s="6" t="s">
        <v>19193</v>
      </c>
      <c r="D6215" s="6" t="s">
        <v>19194</v>
      </c>
      <c r="E6215" s="6" t="s">
        <v>18326</v>
      </c>
      <c r="F6215" s="7" t="s">
        <v>20</v>
      </c>
      <c r="G6215" s="8" t="s">
        <v>191</v>
      </c>
      <c r="H6215" s="9" t="s">
        <v>192</v>
      </c>
      <c r="I6215" s="6" t="s">
        <v>23</v>
      </c>
      <c r="J6215" s="6" t="s">
        <v>24</v>
      </c>
      <c r="K6215" s="6" t="s">
        <v>25</v>
      </c>
      <c r="L6215" s="6" t="s">
        <v>26</v>
      </c>
      <c r="M6215" s="10">
        <v>1000000</v>
      </c>
      <c r="N6215" s="11">
        <v>300000</v>
      </c>
      <c r="O6215" s="6" t="s">
        <v>412</v>
      </c>
      <c r="P6215" s="12" t="s">
        <v>132</v>
      </c>
      <c r="Q6215" s="8" t="s">
        <v>19195</v>
      </c>
    </row>
    <row r="6216" spans="2:17" x14ac:dyDescent="0.35">
      <c r="B6216" s="5">
        <f t="shared" si="97"/>
        <v>6212</v>
      </c>
      <c r="C6216" s="6" t="s">
        <v>19196</v>
      </c>
      <c r="D6216" s="6" t="s">
        <v>19197</v>
      </c>
      <c r="E6216" s="6" t="s">
        <v>18326</v>
      </c>
      <c r="F6216" s="7" t="s">
        <v>20</v>
      </c>
      <c r="G6216" s="8" t="s">
        <v>74</v>
      </c>
      <c r="H6216" s="9" t="s">
        <v>75</v>
      </c>
      <c r="I6216" s="6" t="s">
        <v>23</v>
      </c>
      <c r="J6216" s="6" t="s">
        <v>24</v>
      </c>
      <c r="K6216" s="6" t="s">
        <v>25</v>
      </c>
      <c r="L6216" s="6" t="s">
        <v>26</v>
      </c>
      <c r="M6216" s="10">
        <v>100000</v>
      </c>
      <c r="N6216" s="11">
        <v>100000</v>
      </c>
      <c r="O6216" s="6" t="s">
        <v>56</v>
      </c>
      <c r="P6216" s="12" t="s">
        <v>28</v>
      </c>
      <c r="Q6216" s="8" t="s">
        <v>19198</v>
      </c>
    </row>
    <row r="6217" spans="2:17" x14ac:dyDescent="0.35">
      <c r="B6217" s="5">
        <f t="shared" si="97"/>
        <v>6213</v>
      </c>
      <c r="C6217" s="6" t="s">
        <v>19199</v>
      </c>
      <c r="D6217" s="6" t="s">
        <v>19200</v>
      </c>
      <c r="E6217" s="6" t="s">
        <v>18326</v>
      </c>
      <c r="F6217" s="7" t="s">
        <v>20</v>
      </c>
      <c r="G6217" s="8" t="s">
        <v>54</v>
      </c>
      <c r="H6217" s="9" t="s">
        <v>55</v>
      </c>
      <c r="I6217" s="6" t="s">
        <v>23</v>
      </c>
      <c r="J6217" s="6" t="s">
        <v>24</v>
      </c>
      <c r="K6217" s="6" t="s">
        <v>25</v>
      </c>
      <c r="L6217" s="6" t="s">
        <v>26</v>
      </c>
      <c r="M6217" s="10">
        <v>100000</v>
      </c>
      <c r="N6217" s="11">
        <v>100000</v>
      </c>
      <c r="O6217" s="6" t="s">
        <v>34</v>
      </c>
      <c r="P6217" s="12" t="s">
        <v>28</v>
      </c>
      <c r="Q6217" s="8" t="s">
        <v>19201</v>
      </c>
    </row>
    <row r="6218" spans="2:17" x14ac:dyDescent="0.35">
      <c r="B6218" s="5">
        <f t="shared" si="97"/>
        <v>6214</v>
      </c>
      <c r="C6218" s="6" t="s">
        <v>19202</v>
      </c>
      <c r="D6218" s="6" t="s">
        <v>19203</v>
      </c>
      <c r="E6218" s="6" t="s">
        <v>18326</v>
      </c>
      <c r="F6218" s="7" t="s">
        <v>20</v>
      </c>
      <c r="G6218" s="8" t="s">
        <v>442</v>
      </c>
      <c r="H6218" s="9" t="s">
        <v>443</v>
      </c>
      <c r="I6218" s="6" t="s">
        <v>23</v>
      </c>
      <c r="J6218" s="6" t="s">
        <v>24</v>
      </c>
      <c r="K6218" s="6" t="s">
        <v>25</v>
      </c>
      <c r="L6218" s="6" t="s">
        <v>26</v>
      </c>
      <c r="M6218" s="10">
        <v>1000000</v>
      </c>
      <c r="N6218" s="11">
        <v>1000000</v>
      </c>
      <c r="O6218" s="6" t="s">
        <v>1578</v>
      </c>
      <c r="P6218" s="12" t="s">
        <v>62</v>
      </c>
      <c r="Q6218" s="8" t="s">
        <v>19204</v>
      </c>
    </row>
    <row r="6219" spans="2:17" x14ac:dyDescent="0.35">
      <c r="B6219" s="5">
        <f t="shared" si="97"/>
        <v>6215</v>
      </c>
      <c r="C6219" s="6" t="s">
        <v>19205</v>
      </c>
      <c r="D6219" s="6" t="s">
        <v>19206</v>
      </c>
      <c r="E6219" s="6" t="s">
        <v>18326</v>
      </c>
      <c r="F6219" s="7" t="s">
        <v>20</v>
      </c>
      <c r="G6219" s="8" t="s">
        <v>98</v>
      </c>
      <c r="H6219" s="9" t="s">
        <v>99</v>
      </c>
      <c r="I6219" s="6" t="s">
        <v>23</v>
      </c>
      <c r="J6219" s="6" t="s">
        <v>24</v>
      </c>
      <c r="K6219" s="6" t="s">
        <v>25</v>
      </c>
      <c r="L6219" s="6" t="s">
        <v>26</v>
      </c>
      <c r="M6219" s="10">
        <v>500000</v>
      </c>
      <c r="N6219" s="11">
        <v>100000</v>
      </c>
      <c r="O6219" s="6" t="s">
        <v>34</v>
      </c>
      <c r="P6219" s="12" t="s">
        <v>28</v>
      </c>
      <c r="Q6219" s="8" t="s">
        <v>19207</v>
      </c>
    </row>
    <row r="6220" spans="2:17" x14ac:dyDescent="0.35">
      <c r="B6220" s="5">
        <f t="shared" si="97"/>
        <v>6216</v>
      </c>
      <c r="C6220" s="6" t="s">
        <v>19208</v>
      </c>
      <c r="D6220" s="6" t="s">
        <v>19209</v>
      </c>
      <c r="E6220" s="6" t="s">
        <v>18326</v>
      </c>
      <c r="F6220" s="7" t="s">
        <v>20</v>
      </c>
      <c r="G6220" s="8" t="s">
        <v>116</v>
      </c>
      <c r="H6220" s="9" t="s">
        <v>75</v>
      </c>
      <c r="I6220" s="6" t="s">
        <v>23</v>
      </c>
      <c r="J6220" s="6" t="s">
        <v>24</v>
      </c>
      <c r="K6220" s="6" t="s">
        <v>25</v>
      </c>
      <c r="L6220" s="6" t="s">
        <v>26</v>
      </c>
      <c r="M6220" s="10">
        <v>1000000</v>
      </c>
      <c r="N6220" s="11">
        <v>1000000</v>
      </c>
      <c r="O6220" s="6" t="s">
        <v>34</v>
      </c>
      <c r="P6220" s="12" t="s">
        <v>28</v>
      </c>
      <c r="Q6220" s="8" t="s">
        <v>19210</v>
      </c>
    </row>
    <row r="6221" spans="2:17" x14ac:dyDescent="0.35">
      <c r="B6221" s="5">
        <f t="shared" si="97"/>
        <v>6217</v>
      </c>
      <c r="C6221" s="6" t="s">
        <v>19211</v>
      </c>
      <c r="D6221" s="6" t="s">
        <v>19212</v>
      </c>
      <c r="E6221" s="6" t="s">
        <v>18326</v>
      </c>
      <c r="F6221" s="7" t="s">
        <v>20</v>
      </c>
      <c r="G6221" s="8" t="s">
        <v>116</v>
      </c>
      <c r="H6221" s="9" t="s">
        <v>75</v>
      </c>
      <c r="I6221" s="6" t="s">
        <v>23</v>
      </c>
      <c r="J6221" s="6" t="s">
        <v>24</v>
      </c>
      <c r="K6221" s="6" t="s">
        <v>25</v>
      </c>
      <c r="L6221" s="6" t="s">
        <v>26</v>
      </c>
      <c r="M6221" s="10">
        <v>1500000</v>
      </c>
      <c r="N6221" s="11">
        <v>100000</v>
      </c>
      <c r="O6221" s="6" t="s">
        <v>1349</v>
      </c>
      <c r="P6221" s="12" t="s">
        <v>278</v>
      </c>
      <c r="Q6221" s="8" t="s">
        <v>19213</v>
      </c>
    </row>
    <row r="6222" spans="2:17" x14ac:dyDescent="0.35">
      <c r="B6222" s="5">
        <f t="shared" si="97"/>
        <v>6218</v>
      </c>
      <c r="C6222" s="6" t="s">
        <v>19214</v>
      </c>
      <c r="D6222" s="6" t="s">
        <v>19215</v>
      </c>
      <c r="E6222" s="6" t="s">
        <v>18326</v>
      </c>
      <c r="F6222" s="7" t="s">
        <v>20</v>
      </c>
      <c r="G6222" s="8" t="s">
        <v>116</v>
      </c>
      <c r="H6222" s="9" t="s">
        <v>75</v>
      </c>
      <c r="I6222" s="6" t="s">
        <v>23</v>
      </c>
      <c r="J6222" s="6" t="s">
        <v>24</v>
      </c>
      <c r="K6222" s="6" t="s">
        <v>25</v>
      </c>
      <c r="L6222" s="6" t="s">
        <v>26</v>
      </c>
      <c r="M6222" s="10">
        <v>100000</v>
      </c>
      <c r="N6222" s="11">
        <v>100000</v>
      </c>
      <c r="O6222" s="6" t="s">
        <v>2946</v>
      </c>
      <c r="P6222" s="12" t="s">
        <v>283</v>
      </c>
      <c r="Q6222" s="8" t="s">
        <v>19216</v>
      </c>
    </row>
    <row r="6223" spans="2:17" x14ac:dyDescent="0.35">
      <c r="B6223" s="5">
        <f t="shared" si="97"/>
        <v>6219</v>
      </c>
      <c r="C6223" s="6" t="s">
        <v>19217</v>
      </c>
      <c r="D6223" s="6" t="s">
        <v>19218</v>
      </c>
      <c r="E6223" s="6" t="s">
        <v>18326</v>
      </c>
      <c r="F6223" s="7" t="s">
        <v>20</v>
      </c>
      <c r="G6223" s="8" t="s">
        <v>244</v>
      </c>
      <c r="H6223" s="9" t="s">
        <v>22</v>
      </c>
      <c r="I6223" s="6" t="s">
        <v>23</v>
      </c>
      <c r="J6223" s="6" t="s">
        <v>24</v>
      </c>
      <c r="K6223" s="6" t="s">
        <v>25</v>
      </c>
      <c r="L6223" s="6" t="s">
        <v>26</v>
      </c>
      <c r="M6223" s="10">
        <v>100000</v>
      </c>
      <c r="N6223" s="11">
        <v>100000</v>
      </c>
      <c r="O6223" s="6" t="s">
        <v>34</v>
      </c>
      <c r="P6223" s="12" t="s">
        <v>28</v>
      </c>
      <c r="Q6223" s="8" t="s">
        <v>19219</v>
      </c>
    </row>
    <row r="6224" spans="2:17" x14ac:dyDescent="0.35">
      <c r="B6224" s="5">
        <f t="shared" si="97"/>
        <v>6220</v>
      </c>
      <c r="C6224" s="6" t="s">
        <v>19220</v>
      </c>
      <c r="D6224" s="6" t="s">
        <v>19221</v>
      </c>
      <c r="E6224" s="6" t="s">
        <v>18326</v>
      </c>
      <c r="F6224" s="7" t="s">
        <v>20</v>
      </c>
      <c r="G6224" s="8" t="s">
        <v>89</v>
      </c>
      <c r="H6224" s="9" t="s">
        <v>90</v>
      </c>
      <c r="I6224" s="6" t="s">
        <v>23</v>
      </c>
      <c r="J6224" s="6" t="s">
        <v>24</v>
      </c>
      <c r="K6224" s="6" t="s">
        <v>25</v>
      </c>
      <c r="L6224" s="6" t="s">
        <v>26</v>
      </c>
      <c r="M6224" s="10">
        <v>2000000</v>
      </c>
      <c r="N6224" s="11">
        <v>1000000</v>
      </c>
      <c r="O6224" s="6" t="s">
        <v>1218</v>
      </c>
      <c r="P6224" s="12" t="s">
        <v>62</v>
      </c>
      <c r="Q6224" s="8" t="s">
        <v>19222</v>
      </c>
    </row>
    <row r="6225" spans="2:17" x14ac:dyDescent="0.35">
      <c r="B6225" s="5">
        <f t="shared" si="97"/>
        <v>6221</v>
      </c>
      <c r="C6225" s="6" t="s">
        <v>19223</v>
      </c>
      <c r="D6225" s="6" t="s">
        <v>19224</v>
      </c>
      <c r="E6225" s="6" t="s">
        <v>18326</v>
      </c>
      <c r="F6225" s="7" t="s">
        <v>20</v>
      </c>
      <c r="G6225" s="8" t="s">
        <v>103</v>
      </c>
      <c r="H6225" s="9" t="s">
        <v>104</v>
      </c>
      <c r="I6225" s="6" t="s">
        <v>60</v>
      </c>
      <c r="J6225" s="6" t="s">
        <v>24</v>
      </c>
      <c r="K6225" s="6" t="s">
        <v>25</v>
      </c>
      <c r="L6225" s="6" t="s">
        <v>26</v>
      </c>
      <c r="M6225" s="10">
        <v>1000000</v>
      </c>
      <c r="N6225" s="11">
        <v>100000</v>
      </c>
      <c r="O6225" s="6" t="s">
        <v>34</v>
      </c>
      <c r="P6225" s="12" t="s">
        <v>28</v>
      </c>
      <c r="Q6225" s="8" t="s">
        <v>19225</v>
      </c>
    </row>
    <row r="6226" spans="2:17" x14ac:dyDescent="0.35">
      <c r="B6226" s="5">
        <f t="shared" si="97"/>
        <v>6222</v>
      </c>
      <c r="C6226" s="6" t="s">
        <v>19226</v>
      </c>
      <c r="D6226" s="6" t="s">
        <v>19227</v>
      </c>
      <c r="E6226" s="6" t="s">
        <v>18326</v>
      </c>
      <c r="F6226" s="7" t="s">
        <v>20</v>
      </c>
      <c r="G6226" s="8" t="s">
        <v>38</v>
      </c>
      <c r="H6226" s="9" t="s">
        <v>43</v>
      </c>
      <c r="I6226" s="6" t="s">
        <v>23</v>
      </c>
      <c r="J6226" s="6" t="s">
        <v>24</v>
      </c>
      <c r="K6226" s="6" t="s">
        <v>25</v>
      </c>
      <c r="L6226" s="6" t="s">
        <v>26</v>
      </c>
      <c r="M6226" s="10">
        <v>100000</v>
      </c>
      <c r="N6226" s="11">
        <v>100000</v>
      </c>
      <c r="O6226" s="6" t="s">
        <v>34</v>
      </c>
      <c r="P6226" s="12" t="s">
        <v>28</v>
      </c>
      <c r="Q6226" s="8" t="s">
        <v>19228</v>
      </c>
    </row>
    <row r="6227" spans="2:17" x14ac:dyDescent="0.35">
      <c r="B6227" s="5">
        <f t="shared" si="97"/>
        <v>6223</v>
      </c>
      <c r="C6227" s="6" t="s">
        <v>19229</v>
      </c>
      <c r="D6227" s="6" t="s">
        <v>19230</v>
      </c>
      <c r="E6227" s="6" t="s">
        <v>18326</v>
      </c>
      <c r="F6227" s="7" t="s">
        <v>20</v>
      </c>
      <c r="G6227" s="8" t="s">
        <v>32</v>
      </c>
      <c r="H6227" s="9" t="s">
        <v>33</v>
      </c>
      <c r="I6227" s="6" t="s">
        <v>23</v>
      </c>
      <c r="J6227" s="6" t="s">
        <v>24</v>
      </c>
      <c r="K6227" s="6" t="s">
        <v>25</v>
      </c>
      <c r="L6227" s="6" t="s">
        <v>26</v>
      </c>
      <c r="M6227" s="10">
        <v>400000</v>
      </c>
      <c r="N6227" s="11">
        <v>100000</v>
      </c>
      <c r="O6227" s="6" t="s">
        <v>3253</v>
      </c>
      <c r="P6227" s="12" t="s">
        <v>132</v>
      </c>
      <c r="Q6227" s="8" t="s">
        <v>19231</v>
      </c>
    </row>
    <row r="6228" spans="2:17" x14ac:dyDescent="0.35">
      <c r="B6228" s="5">
        <f t="shared" si="97"/>
        <v>6224</v>
      </c>
      <c r="C6228" s="6" t="s">
        <v>19232</v>
      </c>
      <c r="D6228" s="6" t="s">
        <v>19233</v>
      </c>
      <c r="E6228" s="6" t="s">
        <v>18326</v>
      </c>
      <c r="F6228" s="7" t="s">
        <v>20</v>
      </c>
      <c r="G6228" s="8" t="s">
        <v>98</v>
      </c>
      <c r="H6228" s="9" t="s">
        <v>99</v>
      </c>
      <c r="I6228" s="6" t="s">
        <v>23</v>
      </c>
      <c r="J6228" s="6" t="s">
        <v>24</v>
      </c>
      <c r="K6228" s="6" t="s">
        <v>25</v>
      </c>
      <c r="L6228" s="6" t="s">
        <v>26</v>
      </c>
      <c r="M6228" s="10">
        <v>100000</v>
      </c>
      <c r="N6228" s="11">
        <v>100000</v>
      </c>
      <c r="O6228" s="6" t="s">
        <v>10602</v>
      </c>
      <c r="P6228" s="12" t="s">
        <v>283</v>
      </c>
      <c r="Q6228" s="8" t="s">
        <v>19234</v>
      </c>
    </row>
    <row r="6229" spans="2:17" x14ac:dyDescent="0.35">
      <c r="B6229" s="5">
        <f t="shared" si="97"/>
        <v>6225</v>
      </c>
      <c r="C6229" s="6" t="s">
        <v>19235</v>
      </c>
      <c r="D6229" s="6" t="s">
        <v>19236</v>
      </c>
      <c r="E6229" s="6" t="s">
        <v>18326</v>
      </c>
      <c r="F6229" s="7" t="s">
        <v>20</v>
      </c>
      <c r="G6229" s="8" t="s">
        <v>38</v>
      </c>
      <c r="H6229" s="9" t="s">
        <v>39</v>
      </c>
      <c r="I6229" s="6" t="s">
        <v>23</v>
      </c>
      <c r="J6229" s="6" t="s">
        <v>24</v>
      </c>
      <c r="K6229" s="6" t="s">
        <v>25</v>
      </c>
      <c r="L6229" s="6" t="s">
        <v>26</v>
      </c>
      <c r="M6229" s="10">
        <v>22500000</v>
      </c>
      <c r="N6229" s="11">
        <v>21000000</v>
      </c>
      <c r="O6229" s="6" t="s">
        <v>852</v>
      </c>
      <c r="P6229" s="12" t="s">
        <v>246</v>
      </c>
      <c r="Q6229" s="8" t="s">
        <v>19237</v>
      </c>
    </row>
    <row r="6230" spans="2:17" x14ac:dyDescent="0.35">
      <c r="B6230" s="5">
        <f t="shared" si="97"/>
        <v>6226</v>
      </c>
      <c r="C6230" s="6" t="s">
        <v>19238</v>
      </c>
      <c r="D6230" s="6" t="s">
        <v>19239</v>
      </c>
      <c r="E6230" s="6" t="s">
        <v>18326</v>
      </c>
      <c r="F6230" s="7" t="s">
        <v>20</v>
      </c>
      <c r="G6230" s="8" t="s">
        <v>116</v>
      </c>
      <c r="H6230" s="9" t="s">
        <v>75</v>
      </c>
      <c r="I6230" s="6" t="s">
        <v>23</v>
      </c>
      <c r="J6230" s="6" t="s">
        <v>24</v>
      </c>
      <c r="K6230" s="6" t="s">
        <v>25</v>
      </c>
      <c r="L6230" s="6" t="s">
        <v>26</v>
      </c>
      <c r="M6230" s="10">
        <v>100000</v>
      </c>
      <c r="N6230" s="11">
        <v>100000</v>
      </c>
      <c r="O6230" s="6" t="s">
        <v>56</v>
      </c>
      <c r="P6230" s="12" t="s">
        <v>28</v>
      </c>
      <c r="Q6230" s="8" t="s">
        <v>19240</v>
      </c>
    </row>
    <row r="6231" spans="2:17" x14ac:dyDescent="0.35">
      <c r="B6231" s="5">
        <f t="shared" si="97"/>
        <v>6227</v>
      </c>
      <c r="C6231" s="6" t="s">
        <v>19241</v>
      </c>
      <c r="D6231" s="6" t="s">
        <v>19242</v>
      </c>
      <c r="E6231" s="6" t="s">
        <v>18326</v>
      </c>
      <c r="F6231" s="7" t="s">
        <v>20</v>
      </c>
      <c r="G6231" s="8" t="s">
        <v>116</v>
      </c>
      <c r="H6231" s="9" t="s">
        <v>75</v>
      </c>
      <c r="I6231" s="6" t="s">
        <v>23</v>
      </c>
      <c r="J6231" s="6" t="s">
        <v>24</v>
      </c>
      <c r="K6231" s="6" t="s">
        <v>25</v>
      </c>
      <c r="L6231" s="6" t="s">
        <v>26</v>
      </c>
      <c r="M6231" s="10">
        <v>100000</v>
      </c>
      <c r="N6231" s="11">
        <v>100000</v>
      </c>
      <c r="O6231" s="6" t="s">
        <v>34</v>
      </c>
      <c r="P6231" s="12" t="s">
        <v>28</v>
      </c>
      <c r="Q6231" s="8" t="s">
        <v>19243</v>
      </c>
    </row>
    <row r="6232" spans="2:17" x14ac:dyDescent="0.35">
      <c r="B6232" s="5">
        <f t="shared" si="97"/>
        <v>6228</v>
      </c>
      <c r="C6232" s="6" t="s">
        <v>19244</v>
      </c>
      <c r="D6232" s="6" t="s">
        <v>19245</v>
      </c>
      <c r="E6232" s="6" t="s">
        <v>18326</v>
      </c>
      <c r="F6232" s="7" t="s">
        <v>20</v>
      </c>
      <c r="G6232" s="8" t="s">
        <v>54</v>
      </c>
      <c r="H6232" s="9" t="s">
        <v>55</v>
      </c>
      <c r="I6232" s="6" t="s">
        <v>23</v>
      </c>
      <c r="J6232" s="6" t="s">
        <v>24</v>
      </c>
      <c r="K6232" s="6" t="s">
        <v>25</v>
      </c>
      <c r="L6232" s="6" t="s">
        <v>26</v>
      </c>
      <c r="M6232" s="10">
        <v>500000</v>
      </c>
      <c r="N6232" s="11">
        <v>500000</v>
      </c>
      <c r="O6232" s="6" t="s">
        <v>49</v>
      </c>
      <c r="P6232" s="12" t="s">
        <v>50</v>
      </c>
      <c r="Q6232" s="8" t="s">
        <v>19246</v>
      </c>
    </row>
    <row r="6233" spans="2:17" x14ac:dyDescent="0.35">
      <c r="B6233" s="5">
        <f t="shared" si="97"/>
        <v>6229</v>
      </c>
      <c r="C6233" s="6" t="s">
        <v>19247</v>
      </c>
      <c r="D6233" s="6" t="s">
        <v>19248</v>
      </c>
      <c r="E6233" s="6" t="s">
        <v>18326</v>
      </c>
      <c r="F6233" s="7" t="s">
        <v>20</v>
      </c>
      <c r="G6233" s="8" t="s">
        <v>116</v>
      </c>
      <c r="H6233" s="9" t="s">
        <v>75</v>
      </c>
      <c r="I6233" s="6" t="s">
        <v>23</v>
      </c>
      <c r="J6233" s="6" t="s">
        <v>24</v>
      </c>
      <c r="K6233" s="6" t="s">
        <v>25</v>
      </c>
      <c r="L6233" s="6" t="s">
        <v>26</v>
      </c>
      <c r="M6233" s="10">
        <v>10000000</v>
      </c>
      <c r="N6233" s="11">
        <v>500000</v>
      </c>
      <c r="O6233" s="6" t="s">
        <v>66</v>
      </c>
      <c r="P6233" s="12" t="s">
        <v>67</v>
      </c>
      <c r="Q6233" s="8" t="s">
        <v>19249</v>
      </c>
    </row>
    <row r="6234" spans="2:17" x14ac:dyDescent="0.35">
      <c r="B6234" s="5">
        <f t="shared" si="97"/>
        <v>6230</v>
      </c>
      <c r="C6234" s="6" t="s">
        <v>19250</v>
      </c>
      <c r="D6234" s="6" t="s">
        <v>19251</v>
      </c>
      <c r="E6234" s="6" t="s">
        <v>18326</v>
      </c>
      <c r="F6234" s="7" t="s">
        <v>20</v>
      </c>
      <c r="G6234" s="8" t="s">
        <v>21</v>
      </c>
      <c r="H6234" s="9" t="s">
        <v>22</v>
      </c>
      <c r="I6234" s="6" t="s">
        <v>23</v>
      </c>
      <c r="J6234" s="6" t="s">
        <v>24</v>
      </c>
      <c r="K6234" s="6" t="s">
        <v>25</v>
      </c>
      <c r="L6234" s="6" t="s">
        <v>26</v>
      </c>
      <c r="M6234" s="10">
        <v>100000</v>
      </c>
      <c r="N6234" s="11">
        <v>100000</v>
      </c>
      <c r="O6234" s="6" t="s">
        <v>34</v>
      </c>
      <c r="P6234" s="12" t="s">
        <v>28</v>
      </c>
      <c r="Q6234" s="8" t="s">
        <v>19252</v>
      </c>
    </row>
    <row r="6235" spans="2:17" x14ac:dyDescent="0.35">
      <c r="B6235" s="5">
        <f t="shared" si="97"/>
        <v>6231</v>
      </c>
      <c r="C6235" s="6" t="s">
        <v>19253</v>
      </c>
      <c r="D6235" s="6" t="s">
        <v>19254</v>
      </c>
      <c r="E6235" s="6" t="s">
        <v>18326</v>
      </c>
      <c r="F6235" s="7" t="s">
        <v>20</v>
      </c>
      <c r="G6235" s="8" t="s">
        <v>116</v>
      </c>
      <c r="H6235" s="9" t="s">
        <v>75</v>
      </c>
      <c r="I6235" s="6" t="s">
        <v>23</v>
      </c>
      <c r="J6235" s="6" t="s">
        <v>24</v>
      </c>
      <c r="K6235" s="6" t="s">
        <v>25</v>
      </c>
      <c r="L6235" s="6" t="s">
        <v>26</v>
      </c>
      <c r="M6235" s="10">
        <v>1000000</v>
      </c>
      <c r="N6235" s="11">
        <v>100000</v>
      </c>
      <c r="O6235" s="6" t="s">
        <v>34</v>
      </c>
      <c r="P6235" s="12" t="s">
        <v>28</v>
      </c>
      <c r="Q6235" s="8" t="s">
        <v>19255</v>
      </c>
    </row>
    <row r="6236" spans="2:17" x14ac:dyDescent="0.35">
      <c r="B6236" s="5">
        <f t="shared" si="97"/>
        <v>6232</v>
      </c>
      <c r="C6236" s="6" t="s">
        <v>19256</v>
      </c>
      <c r="D6236" s="6" t="s">
        <v>19257</v>
      </c>
      <c r="E6236" s="6" t="s">
        <v>18326</v>
      </c>
      <c r="F6236" s="7" t="s">
        <v>20</v>
      </c>
      <c r="G6236" s="8" t="s">
        <v>98</v>
      </c>
      <c r="H6236" s="9" t="s">
        <v>99</v>
      </c>
      <c r="I6236" s="6" t="s">
        <v>23</v>
      </c>
      <c r="J6236" s="6" t="s">
        <v>24</v>
      </c>
      <c r="K6236" s="6" t="s">
        <v>25</v>
      </c>
      <c r="L6236" s="6" t="s">
        <v>26</v>
      </c>
      <c r="M6236" s="10">
        <v>100000</v>
      </c>
      <c r="N6236" s="11">
        <v>100000</v>
      </c>
      <c r="O6236" s="6" t="s">
        <v>34</v>
      </c>
      <c r="P6236" s="12" t="s">
        <v>28</v>
      </c>
      <c r="Q6236" s="8" t="s">
        <v>19258</v>
      </c>
    </row>
    <row r="6237" spans="2:17" x14ac:dyDescent="0.35">
      <c r="B6237" s="5">
        <f t="shared" si="97"/>
        <v>6233</v>
      </c>
      <c r="C6237" s="6" t="s">
        <v>19259</v>
      </c>
      <c r="D6237" s="6" t="s">
        <v>19260</v>
      </c>
      <c r="E6237" s="6" t="s">
        <v>18326</v>
      </c>
      <c r="F6237" s="7" t="s">
        <v>20</v>
      </c>
      <c r="G6237" s="8" t="s">
        <v>38</v>
      </c>
      <c r="H6237" s="9" t="s">
        <v>39</v>
      </c>
      <c r="I6237" s="6" t="s">
        <v>23</v>
      </c>
      <c r="J6237" s="6" t="s">
        <v>24</v>
      </c>
      <c r="K6237" s="6" t="s">
        <v>25</v>
      </c>
      <c r="L6237" s="6" t="s">
        <v>26</v>
      </c>
      <c r="M6237" s="10">
        <v>100000</v>
      </c>
      <c r="N6237" s="11">
        <v>100000</v>
      </c>
      <c r="O6237" s="6" t="s">
        <v>34</v>
      </c>
      <c r="P6237" s="12" t="s">
        <v>28</v>
      </c>
      <c r="Q6237" s="8" t="s">
        <v>19261</v>
      </c>
    </row>
    <row r="6238" spans="2:17" x14ac:dyDescent="0.35">
      <c r="B6238" s="5">
        <f t="shared" si="97"/>
        <v>6234</v>
      </c>
      <c r="C6238" s="6" t="s">
        <v>19262</v>
      </c>
      <c r="D6238" s="6" t="s">
        <v>19263</v>
      </c>
      <c r="E6238" s="6" t="s">
        <v>18326</v>
      </c>
      <c r="F6238" s="7" t="s">
        <v>20</v>
      </c>
      <c r="G6238" s="8" t="s">
        <v>32</v>
      </c>
      <c r="H6238" s="9" t="s">
        <v>33</v>
      </c>
      <c r="I6238" s="6" t="s">
        <v>23</v>
      </c>
      <c r="J6238" s="6" t="s">
        <v>24</v>
      </c>
      <c r="K6238" s="6" t="s">
        <v>25</v>
      </c>
      <c r="L6238" s="6" t="s">
        <v>26</v>
      </c>
      <c r="M6238" s="10">
        <v>100000</v>
      </c>
      <c r="N6238" s="11">
        <v>100000</v>
      </c>
      <c r="O6238" s="6" t="s">
        <v>34</v>
      </c>
      <c r="P6238" s="12" t="s">
        <v>28</v>
      </c>
      <c r="Q6238" s="8" t="s">
        <v>19264</v>
      </c>
    </row>
    <row r="6239" spans="2:17" x14ac:dyDescent="0.35">
      <c r="B6239" s="5">
        <f t="shared" si="97"/>
        <v>6235</v>
      </c>
      <c r="C6239" s="6" t="s">
        <v>19265</v>
      </c>
      <c r="D6239" s="6" t="s">
        <v>19266</v>
      </c>
      <c r="E6239" s="6" t="s">
        <v>18326</v>
      </c>
      <c r="F6239" s="7" t="s">
        <v>20</v>
      </c>
      <c r="G6239" s="8" t="s">
        <v>116</v>
      </c>
      <c r="H6239" s="9" t="s">
        <v>75</v>
      </c>
      <c r="I6239" s="6" t="s">
        <v>23</v>
      </c>
      <c r="J6239" s="6" t="s">
        <v>24</v>
      </c>
      <c r="K6239" s="6" t="s">
        <v>25</v>
      </c>
      <c r="L6239" s="6" t="s">
        <v>26</v>
      </c>
      <c r="M6239" s="10">
        <v>100000</v>
      </c>
      <c r="N6239" s="11">
        <v>100000</v>
      </c>
      <c r="O6239" s="6" t="s">
        <v>856</v>
      </c>
      <c r="P6239" s="12" t="s">
        <v>50</v>
      </c>
      <c r="Q6239" s="8" t="s">
        <v>19267</v>
      </c>
    </row>
    <row r="6240" spans="2:17" x14ac:dyDescent="0.35">
      <c r="B6240" s="5">
        <f t="shared" si="97"/>
        <v>6236</v>
      </c>
      <c r="C6240" s="6" t="s">
        <v>19268</v>
      </c>
      <c r="D6240" s="6" t="s">
        <v>19269</v>
      </c>
      <c r="E6240" s="6" t="s">
        <v>18326</v>
      </c>
      <c r="F6240" s="7" t="s">
        <v>20</v>
      </c>
      <c r="G6240" s="8" t="s">
        <v>54</v>
      </c>
      <c r="H6240" s="9" t="s">
        <v>55</v>
      </c>
      <c r="I6240" s="6" t="s">
        <v>23</v>
      </c>
      <c r="J6240" s="6" t="s">
        <v>24</v>
      </c>
      <c r="K6240" s="6" t="s">
        <v>25</v>
      </c>
      <c r="L6240" s="6" t="s">
        <v>26</v>
      </c>
      <c r="M6240" s="10">
        <v>100000</v>
      </c>
      <c r="N6240" s="11">
        <v>100000</v>
      </c>
      <c r="O6240" s="6" t="s">
        <v>34</v>
      </c>
      <c r="P6240" s="12" t="s">
        <v>28</v>
      </c>
      <c r="Q6240" s="8" t="s">
        <v>19270</v>
      </c>
    </row>
    <row r="6241" spans="2:17" x14ac:dyDescent="0.35">
      <c r="B6241" s="5">
        <f t="shared" si="97"/>
        <v>6237</v>
      </c>
      <c r="C6241" s="6" t="s">
        <v>19271</v>
      </c>
      <c r="D6241" s="6" t="s">
        <v>19272</v>
      </c>
      <c r="E6241" s="6" t="s">
        <v>18326</v>
      </c>
      <c r="F6241" s="7" t="s">
        <v>20</v>
      </c>
      <c r="G6241" s="8" t="s">
        <v>74</v>
      </c>
      <c r="H6241" s="9" t="s">
        <v>75</v>
      </c>
      <c r="I6241" s="6" t="s">
        <v>23</v>
      </c>
      <c r="J6241" s="6" t="s">
        <v>24</v>
      </c>
      <c r="K6241" s="6" t="s">
        <v>25</v>
      </c>
      <c r="L6241" s="6" t="s">
        <v>26</v>
      </c>
      <c r="M6241" s="10">
        <v>100000</v>
      </c>
      <c r="N6241" s="11">
        <v>100000</v>
      </c>
      <c r="O6241" s="6" t="s">
        <v>19273</v>
      </c>
      <c r="P6241" s="12" t="s">
        <v>387</v>
      </c>
      <c r="Q6241" s="8" t="s">
        <v>19274</v>
      </c>
    </row>
    <row r="6242" spans="2:17" x14ac:dyDescent="0.35">
      <c r="B6242" s="5">
        <f t="shared" si="97"/>
        <v>6238</v>
      </c>
      <c r="C6242" s="6" t="s">
        <v>19275</v>
      </c>
      <c r="D6242" s="6" t="s">
        <v>19276</v>
      </c>
      <c r="E6242" s="6" t="s">
        <v>18326</v>
      </c>
      <c r="F6242" s="7" t="s">
        <v>20</v>
      </c>
      <c r="G6242" s="8" t="s">
        <v>74</v>
      </c>
      <c r="H6242" s="9" t="s">
        <v>75</v>
      </c>
      <c r="I6242" s="6" t="s">
        <v>23</v>
      </c>
      <c r="J6242" s="6" t="s">
        <v>24</v>
      </c>
      <c r="K6242" s="6" t="s">
        <v>25</v>
      </c>
      <c r="L6242" s="6" t="s">
        <v>26</v>
      </c>
      <c r="M6242" s="10">
        <v>500000</v>
      </c>
      <c r="N6242" s="11">
        <v>100000</v>
      </c>
      <c r="O6242" s="6" t="s">
        <v>34</v>
      </c>
      <c r="P6242" s="12" t="s">
        <v>28</v>
      </c>
      <c r="Q6242" s="8" t="s">
        <v>19277</v>
      </c>
    </row>
    <row r="6243" spans="2:17" x14ac:dyDescent="0.35">
      <c r="B6243" s="5">
        <f t="shared" si="97"/>
        <v>6239</v>
      </c>
      <c r="C6243" s="6" t="s">
        <v>19278</v>
      </c>
      <c r="D6243" s="6" t="s">
        <v>19279</v>
      </c>
      <c r="E6243" s="6" t="s">
        <v>18326</v>
      </c>
      <c r="F6243" s="7" t="s">
        <v>20</v>
      </c>
      <c r="G6243" s="8" t="s">
        <v>103</v>
      </c>
      <c r="H6243" s="9" t="s">
        <v>104</v>
      </c>
      <c r="I6243" s="6" t="s">
        <v>23</v>
      </c>
      <c r="J6243" s="6" t="s">
        <v>24</v>
      </c>
      <c r="K6243" s="6" t="s">
        <v>25</v>
      </c>
      <c r="L6243" s="6" t="s">
        <v>26</v>
      </c>
      <c r="M6243" s="10">
        <v>100000</v>
      </c>
      <c r="N6243" s="11">
        <v>100000</v>
      </c>
      <c r="O6243" s="6" t="s">
        <v>34</v>
      </c>
      <c r="P6243" s="12" t="s">
        <v>28</v>
      </c>
      <c r="Q6243" s="8" t="s">
        <v>19280</v>
      </c>
    </row>
    <row r="6244" spans="2:17" x14ac:dyDescent="0.35">
      <c r="B6244" s="5">
        <f t="shared" si="97"/>
        <v>6240</v>
      </c>
      <c r="C6244" s="6" t="s">
        <v>19281</v>
      </c>
      <c r="D6244" s="6" t="s">
        <v>19282</v>
      </c>
      <c r="E6244" s="6" t="s">
        <v>18326</v>
      </c>
      <c r="F6244" s="7" t="s">
        <v>20</v>
      </c>
      <c r="G6244" s="8" t="s">
        <v>74</v>
      </c>
      <c r="H6244" s="9" t="s">
        <v>75</v>
      </c>
      <c r="I6244" s="6" t="s">
        <v>23</v>
      </c>
      <c r="J6244" s="6" t="s">
        <v>24</v>
      </c>
      <c r="K6244" s="6" t="s">
        <v>25</v>
      </c>
      <c r="L6244" s="6" t="s">
        <v>26</v>
      </c>
      <c r="M6244" s="10">
        <v>100000</v>
      </c>
      <c r="N6244" s="11">
        <v>100000</v>
      </c>
      <c r="O6244" s="6" t="s">
        <v>34</v>
      </c>
      <c r="P6244" s="12" t="s">
        <v>28</v>
      </c>
      <c r="Q6244" s="8" t="s">
        <v>19283</v>
      </c>
    </row>
    <row r="6245" spans="2:17" x14ac:dyDescent="0.35">
      <c r="B6245" s="5">
        <f t="shared" si="97"/>
        <v>6241</v>
      </c>
      <c r="C6245" s="6" t="s">
        <v>19284</v>
      </c>
      <c r="D6245" s="6" t="s">
        <v>19285</v>
      </c>
      <c r="E6245" s="6" t="s">
        <v>18326</v>
      </c>
      <c r="F6245" s="7" t="s">
        <v>20</v>
      </c>
      <c r="G6245" s="8" t="s">
        <v>38</v>
      </c>
      <c r="H6245" s="9" t="s">
        <v>39</v>
      </c>
      <c r="I6245" s="6" t="s">
        <v>23</v>
      </c>
      <c r="J6245" s="6" t="s">
        <v>24</v>
      </c>
      <c r="K6245" s="6" t="s">
        <v>25</v>
      </c>
      <c r="L6245" s="6" t="s">
        <v>26</v>
      </c>
      <c r="M6245" s="10">
        <v>100000</v>
      </c>
      <c r="N6245" s="11">
        <v>100000</v>
      </c>
      <c r="O6245" s="6" t="s">
        <v>34</v>
      </c>
      <c r="P6245" s="12" t="s">
        <v>28</v>
      </c>
      <c r="Q6245" s="8" t="s">
        <v>19286</v>
      </c>
    </row>
    <row r="6246" spans="2:17" x14ac:dyDescent="0.35">
      <c r="B6246" s="5">
        <f t="shared" si="97"/>
        <v>6242</v>
      </c>
      <c r="C6246" s="6" t="s">
        <v>19287</v>
      </c>
      <c r="D6246" s="6" t="s">
        <v>19288</v>
      </c>
      <c r="E6246" s="6" t="s">
        <v>18326</v>
      </c>
      <c r="F6246" s="7" t="s">
        <v>20</v>
      </c>
      <c r="G6246" s="8" t="s">
        <v>32</v>
      </c>
      <c r="H6246" s="9" t="s">
        <v>33</v>
      </c>
      <c r="I6246" s="6" t="s">
        <v>23</v>
      </c>
      <c r="J6246" s="6" t="s">
        <v>24</v>
      </c>
      <c r="K6246" s="6" t="s">
        <v>25</v>
      </c>
      <c r="L6246" s="6" t="s">
        <v>26</v>
      </c>
      <c r="M6246" s="10">
        <v>1000000</v>
      </c>
      <c r="N6246" s="11">
        <v>100000</v>
      </c>
      <c r="O6246" s="6" t="s">
        <v>1578</v>
      </c>
      <c r="P6246" s="12" t="s">
        <v>62</v>
      </c>
      <c r="Q6246" s="8" t="s">
        <v>19289</v>
      </c>
    </row>
    <row r="6247" spans="2:17" x14ac:dyDescent="0.35">
      <c r="B6247" s="5">
        <f t="shared" si="97"/>
        <v>6243</v>
      </c>
      <c r="C6247" s="6" t="s">
        <v>19290</v>
      </c>
      <c r="D6247" s="6" t="s">
        <v>19291</v>
      </c>
      <c r="E6247" s="6" t="s">
        <v>18326</v>
      </c>
      <c r="F6247" s="7" t="s">
        <v>20</v>
      </c>
      <c r="G6247" s="8" t="s">
        <v>38</v>
      </c>
      <c r="H6247" s="9" t="s">
        <v>39</v>
      </c>
      <c r="I6247" s="6" t="s">
        <v>23</v>
      </c>
      <c r="J6247" s="6" t="s">
        <v>24</v>
      </c>
      <c r="K6247" s="6" t="s">
        <v>25</v>
      </c>
      <c r="L6247" s="6" t="s">
        <v>26</v>
      </c>
      <c r="M6247" s="10">
        <v>100000</v>
      </c>
      <c r="N6247" s="11">
        <v>100000</v>
      </c>
      <c r="O6247" s="6" t="s">
        <v>34</v>
      </c>
      <c r="P6247" s="12" t="s">
        <v>28</v>
      </c>
      <c r="Q6247" s="8" t="s">
        <v>19292</v>
      </c>
    </row>
    <row r="6248" spans="2:17" x14ac:dyDescent="0.35">
      <c r="B6248" s="5">
        <f t="shared" si="97"/>
        <v>6244</v>
      </c>
      <c r="C6248" s="6" t="s">
        <v>19293</v>
      </c>
      <c r="D6248" s="6" t="s">
        <v>19294</v>
      </c>
      <c r="E6248" s="6" t="s">
        <v>18326</v>
      </c>
      <c r="F6248" s="7" t="s">
        <v>20</v>
      </c>
      <c r="G6248" s="8" t="s">
        <v>54</v>
      </c>
      <c r="H6248" s="9" t="s">
        <v>55</v>
      </c>
      <c r="I6248" s="6" t="s">
        <v>23</v>
      </c>
      <c r="J6248" s="6" t="s">
        <v>24</v>
      </c>
      <c r="K6248" s="6" t="s">
        <v>25</v>
      </c>
      <c r="L6248" s="6" t="s">
        <v>26</v>
      </c>
      <c r="M6248" s="10">
        <v>100000</v>
      </c>
      <c r="N6248" s="11">
        <v>100000</v>
      </c>
      <c r="O6248" s="6" t="s">
        <v>56</v>
      </c>
      <c r="P6248" s="12" t="s">
        <v>28</v>
      </c>
      <c r="Q6248" s="8" t="s">
        <v>19295</v>
      </c>
    </row>
    <row r="6249" spans="2:17" x14ac:dyDescent="0.35">
      <c r="B6249" s="5">
        <f t="shared" si="97"/>
        <v>6245</v>
      </c>
      <c r="C6249" s="6" t="s">
        <v>19296</v>
      </c>
      <c r="D6249" s="6" t="s">
        <v>19297</v>
      </c>
      <c r="E6249" s="6" t="s">
        <v>18326</v>
      </c>
      <c r="F6249" s="7" t="s">
        <v>20</v>
      </c>
      <c r="G6249" s="8" t="s">
        <v>116</v>
      </c>
      <c r="H6249" s="9" t="s">
        <v>75</v>
      </c>
      <c r="I6249" s="6" t="s">
        <v>23</v>
      </c>
      <c r="J6249" s="6" t="s">
        <v>24</v>
      </c>
      <c r="K6249" s="6" t="s">
        <v>25</v>
      </c>
      <c r="L6249" s="6" t="s">
        <v>26</v>
      </c>
      <c r="M6249" s="10">
        <v>1500000</v>
      </c>
      <c r="N6249" s="11">
        <v>100000</v>
      </c>
      <c r="O6249" s="6" t="s">
        <v>860</v>
      </c>
      <c r="P6249" s="12" t="s">
        <v>278</v>
      </c>
      <c r="Q6249" s="8" t="s">
        <v>19298</v>
      </c>
    </row>
    <row r="6250" spans="2:17" x14ac:dyDescent="0.35">
      <c r="B6250" s="5">
        <f t="shared" si="97"/>
        <v>6246</v>
      </c>
      <c r="C6250" s="6" t="s">
        <v>19299</v>
      </c>
      <c r="D6250" s="6" t="s">
        <v>19300</v>
      </c>
      <c r="E6250" s="6" t="s">
        <v>18326</v>
      </c>
      <c r="F6250" s="7" t="s">
        <v>20</v>
      </c>
      <c r="G6250" s="8" t="s">
        <v>139</v>
      </c>
      <c r="H6250" s="9" t="s">
        <v>140</v>
      </c>
      <c r="I6250" s="6" t="s">
        <v>23</v>
      </c>
      <c r="J6250" s="6" t="s">
        <v>24</v>
      </c>
      <c r="K6250" s="6" t="s">
        <v>25</v>
      </c>
      <c r="L6250" s="6" t="s">
        <v>26</v>
      </c>
      <c r="M6250" s="10">
        <v>1000000</v>
      </c>
      <c r="N6250" s="11">
        <v>900000</v>
      </c>
      <c r="O6250" s="6" t="s">
        <v>240</v>
      </c>
      <c r="P6250" s="12" t="s">
        <v>28</v>
      </c>
      <c r="Q6250" s="8" t="s">
        <v>19301</v>
      </c>
    </row>
    <row r="6251" spans="2:17" x14ac:dyDescent="0.35">
      <c r="B6251" s="5">
        <f t="shared" si="97"/>
        <v>6247</v>
      </c>
      <c r="C6251" s="6" t="s">
        <v>19302</v>
      </c>
      <c r="D6251" s="6" t="s">
        <v>19303</v>
      </c>
      <c r="E6251" s="6" t="s">
        <v>18326</v>
      </c>
      <c r="F6251" s="7" t="s">
        <v>20</v>
      </c>
      <c r="G6251" s="8" t="s">
        <v>98</v>
      </c>
      <c r="H6251" s="9" t="s">
        <v>99</v>
      </c>
      <c r="I6251" s="6" t="s">
        <v>23</v>
      </c>
      <c r="J6251" s="6" t="s">
        <v>24</v>
      </c>
      <c r="K6251" s="6" t="s">
        <v>25</v>
      </c>
      <c r="L6251" s="6" t="s">
        <v>26</v>
      </c>
      <c r="M6251" s="10">
        <v>100000</v>
      </c>
      <c r="N6251" s="11">
        <v>100000</v>
      </c>
      <c r="O6251" s="6" t="s">
        <v>19304</v>
      </c>
      <c r="P6251" s="12" t="s">
        <v>45</v>
      </c>
      <c r="Q6251" s="8" t="s">
        <v>19305</v>
      </c>
    </row>
    <row r="6252" spans="2:17" x14ac:dyDescent="0.35">
      <c r="B6252" s="5">
        <f t="shared" si="97"/>
        <v>6248</v>
      </c>
      <c r="C6252" s="6" t="s">
        <v>19306</v>
      </c>
      <c r="D6252" s="6" t="s">
        <v>19307</v>
      </c>
      <c r="E6252" s="6" t="s">
        <v>18326</v>
      </c>
      <c r="F6252" s="7" t="s">
        <v>20</v>
      </c>
      <c r="G6252" s="8" t="s">
        <v>38</v>
      </c>
      <c r="H6252" s="9" t="s">
        <v>39</v>
      </c>
      <c r="I6252" s="6" t="s">
        <v>23</v>
      </c>
      <c r="J6252" s="6" t="s">
        <v>24</v>
      </c>
      <c r="K6252" s="6" t="s">
        <v>25</v>
      </c>
      <c r="L6252" s="6" t="s">
        <v>26</v>
      </c>
      <c r="M6252" s="10">
        <v>100000</v>
      </c>
      <c r="N6252" s="11">
        <v>100000</v>
      </c>
      <c r="O6252" s="6" t="s">
        <v>34</v>
      </c>
      <c r="P6252" s="12" t="s">
        <v>28</v>
      </c>
      <c r="Q6252" s="8" t="s">
        <v>19308</v>
      </c>
    </row>
    <row r="6253" spans="2:17" x14ac:dyDescent="0.35">
      <c r="B6253" s="5">
        <f t="shared" si="97"/>
        <v>6249</v>
      </c>
      <c r="C6253" s="6" t="s">
        <v>19309</v>
      </c>
      <c r="D6253" s="6" t="s">
        <v>19310</v>
      </c>
      <c r="E6253" s="6" t="s">
        <v>18326</v>
      </c>
      <c r="F6253" s="7" t="s">
        <v>20</v>
      </c>
      <c r="G6253" s="8" t="s">
        <v>116</v>
      </c>
      <c r="H6253" s="9" t="s">
        <v>75</v>
      </c>
      <c r="I6253" s="6" t="s">
        <v>23</v>
      </c>
      <c r="J6253" s="6" t="s">
        <v>24</v>
      </c>
      <c r="K6253" s="6" t="s">
        <v>25</v>
      </c>
      <c r="L6253" s="6" t="s">
        <v>26</v>
      </c>
      <c r="M6253" s="10">
        <v>400000</v>
      </c>
      <c r="N6253" s="11">
        <v>400000</v>
      </c>
      <c r="O6253" s="6" t="s">
        <v>19311</v>
      </c>
      <c r="P6253" s="12" t="s">
        <v>2479</v>
      </c>
      <c r="Q6253" s="8" t="s">
        <v>19312</v>
      </c>
    </row>
    <row r="6254" spans="2:17" x14ac:dyDescent="0.35">
      <c r="B6254" s="5">
        <f t="shared" si="97"/>
        <v>6250</v>
      </c>
      <c r="C6254" s="6" t="s">
        <v>19313</v>
      </c>
      <c r="D6254" s="6" t="s">
        <v>19314</v>
      </c>
      <c r="E6254" s="6" t="s">
        <v>18326</v>
      </c>
      <c r="F6254" s="7" t="s">
        <v>20</v>
      </c>
      <c r="G6254" s="8" t="s">
        <v>82</v>
      </c>
      <c r="H6254" s="9" t="s">
        <v>83</v>
      </c>
      <c r="I6254" s="6" t="s">
        <v>23</v>
      </c>
      <c r="J6254" s="6" t="s">
        <v>24</v>
      </c>
      <c r="K6254" s="6" t="s">
        <v>25</v>
      </c>
      <c r="L6254" s="6" t="s">
        <v>26</v>
      </c>
      <c r="M6254" s="10">
        <v>10000000</v>
      </c>
      <c r="N6254" s="11">
        <v>300000</v>
      </c>
      <c r="O6254" s="6" t="s">
        <v>34</v>
      </c>
      <c r="P6254" s="12" t="s">
        <v>28</v>
      </c>
      <c r="Q6254" s="8" t="s">
        <v>19315</v>
      </c>
    </row>
    <row r="6255" spans="2:17" x14ac:dyDescent="0.35">
      <c r="B6255" s="5">
        <f t="shared" si="97"/>
        <v>6251</v>
      </c>
      <c r="C6255" s="6" t="s">
        <v>19316</v>
      </c>
      <c r="D6255" s="6" t="s">
        <v>19317</v>
      </c>
      <c r="E6255" s="6" t="s">
        <v>18326</v>
      </c>
      <c r="F6255" s="7" t="s">
        <v>20</v>
      </c>
      <c r="G6255" s="8" t="s">
        <v>38</v>
      </c>
      <c r="H6255" s="9" t="s">
        <v>43</v>
      </c>
      <c r="I6255" s="6" t="s">
        <v>60</v>
      </c>
      <c r="J6255" s="6" t="s">
        <v>24</v>
      </c>
      <c r="K6255" s="6" t="s">
        <v>25</v>
      </c>
      <c r="L6255" s="6" t="s">
        <v>26</v>
      </c>
      <c r="M6255" s="10">
        <v>50000</v>
      </c>
      <c r="N6255" s="11">
        <v>50000</v>
      </c>
      <c r="O6255" s="6" t="s">
        <v>34</v>
      </c>
      <c r="P6255" s="12" t="s">
        <v>28</v>
      </c>
      <c r="Q6255" s="8" t="s">
        <v>19318</v>
      </c>
    </row>
    <row r="6256" spans="2:17" x14ac:dyDescent="0.35">
      <c r="B6256" s="5">
        <f t="shared" si="97"/>
        <v>6252</v>
      </c>
      <c r="C6256" s="6" t="s">
        <v>19319</v>
      </c>
      <c r="D6256" s="6" t="s">
        <v>19320</v>
      </c>
      <c r="E6256" s="6" t="s">
        <v>18326</v>
      </c>
      <c r="F6256" s="7" t="s">
        <v>20</v>
      </c>
      <c r="G6256" s="8" t="s">
        <v>116</v>
      </c>
      <c r="H6256" s="9" t="s">
        <v>75</v>
      </c>
      <c r="I6256" s="6" t="s">
        <v>23</v>
      </c>
      <c r="J6256" s="6" t="s">
        <v>24</v>
      </c>
      <c r="K6256" s="6" t="s">
        <v>25</v>
      </c>
      <c r="L6256" s="6" t="s">
        <v>26</v>
      </c>
      <c r="M6256" s="10">
        <v>1000000</v>
      </c>
      <c r="N6256" s="11">
        <v>100000</v>
      </c>
      <c r="O6256" s="6" t="s">
        <v>34</v>
      </c>
      <c r="P6256" s="12" t="s">
        <v>28</v>
      </c>
      <c r="Q6256" s="8" t="s">
        <v>19321</v>
      </c>
    </row>
    <row r="6257" spans="2:17" x14ac:dyDescent="0.35">
      <c r="B6257" s="5">
        <f t="shared" si="97"/>
        <v>6253</v>
      </c>
      <c r="C6257" s="6" t="s">
        <v>19322</v>
      </c>
      <c r="D6257" s="6" t="s">
        <v>19323</v>
      </c>
      <c r="E6257" s="6" t="s">
        <v>18326</v>
      </c>
      <c r="F6257" s="7" t="s">
        <v>20</v>
      </c>
      <c r="G6257" s="8" t="s">
        <v>74</v>
      </c>
      <c r="H6257" s="9" t="s">
        <v>75</v>
      </c>
      <c r="I6257" s="6" t="s">
        <v>23</v>
      </c>
      <c r="J6257" s="6" t="s">
        <v>24</v>
      </c>
      <c r="K6257" s="6" t="s">
        <v>25</v>
      </c>
      <c r="L6257" s="6" t="s">
        <v>26</v>
      </c>
      <c r="M6257" s="10">
        <v>100000</v>
      </c>
      <c r="N6257" s="11">
        <v>100000</v>
      </c>
      <c r="O6257" s="6" t="s">
        <v>3253</v>
      </c>
      <c r="P6257" s="12" t="s">
        <v>132</v>
      </c>
      <c r="Q6257" s="8" t="s">
        <v>19324</v>
      </c>
    </row>
    <row r="6258" spans="2:17" x14ac:dyDescent="0.35">
      <c r="B6258" s="5">
        <f t="shared" si="97"/>
        <v>6254</v>
      </c>
      <c r="C6258" s="6" t="s">
        <v>19325</v>
      </c>
      <c r="D6258" s="6" t="s">
        <v>19326</v>
      </c>
      <c r="E6258" s="6" t="s">
        <v>18326</v>
      </c>
      <c r="F6258" s="7" t="s">
        <v>20</v>
      </c>
      <c r="G6258" s="8" t="s">
        <v>116</v>
      </c>
      <c r="H6258" s="9" t="s">
        <v>75</v>
      </c>
      <c r="I6258" s="6" t="s">
        <v>23</v>
      </c>
      <c r="J6258" s="6" t="s">
        <v>24</v>
      </c>
      <c r="K6258" s="6" t="s">
        <v>25</v>
      </c>
      <c r="L6258" s="6" t="s">
        <v>26</v>
      </c>
      <c r="M6258" s="10">
        <v>900000</v>
      </c>
      <c r="N6258" s="11">
        <v>100000</v>
      </c>
      <c r="O6258" s="6" t="s">
        <v>13011</v>
      </c>
      <c r="P6258" s="12" t="s">
        <v>62</v>
      </c>
      <c r="Q6258" s="8" t="s">
        <v>19327</v>
      </c>
    </row>
    <row r="6259" spans="2:17" x14ac:dyDescent="0.35">
      <c r="B6259" s="5">
        <f t="shared" si="97"/>
        <v>6255</v>
      </c>
      <c r="C6259" s="6" t="s">
        <v>19328</v>
      </c>
      <c r="D6259" s="6" t="s">
        <v>19329</v>
      </c>
      <c r="E6259" s="6" t="s">
        <v>18326</v>
      </c>
      <c r="F6259" s="7" t="s">
        <v>20</v>
      </c>
      <c r="G6259" s="8" t="s">
        <v>74</v>
      </c>
      <c r="H6259" s="9" t="s">
        <v>75</v>
      </c>
      <c r="I6259" s="6" t="s">
        <v>23</v>
      </c>
      <c r="J6259" s="6" t="s">
        <v>24</v>
      </c>
      <c r="K6259" s="6" t="s">
        <v>25</v>
      </c>
      <c r="L6259" s="6" t="s">
        <v>26</v>
      </c>
      <c r="M6259" s="10">
        <v>100000</v>
      </c>
      <c r="N6259" s="11">
        <v>100000</v>
      </c>
      <c r="O6259" s="6" t="s">
        <v>56</v>
      </c>
      <c r="P6259" s="12" t="s">
        <v>28</v>
      </c>
      <c r="Q6259" s="8" t="s">
        <v>19330</v>
      </c>
    </row>
    <row r="6260" spans="2:17" x14ac:dyDescent="0.35">
      <c r="B6260" s="5">
        <f t="shared" si="97"/>
        <v>6256</v>
      </c>
      <c r="C6260" s="6" t="s">
        <v>19331</v>
      </c>
      <c r="D6260" s="6" t="s">
        <v>19332</v>
      </c>
      <c r="E6260" s="6" t="s">
        <v>18326</v>
      </c>
      <c r="F6260" s="7" t="s">
        <v>20</v>
      </c>
      <c r="G6260" s="8" t="s">
        <v>103</v>
      </c>
      <c r="H6260" s="9" t="s">
        <v>104</v>
      </c>
      <c r="I6260" s="6" t="s">
        <v>23</v>
      </c>
      <c r="J6260" s="6" t="s">
        <v>24</v>
      </c>
      <c r="K6260" s="6" t="s">
        <v>25</v>
      </c>
      <c r="L6260" s="6" t="s">
        <v>26</v>
      </c>
      <c r="M6260" s="10">
        <v>100000</v>
      </c>
      <c r="N6260" s="11">
        <v>100000</v>
      </c>
      <c r="O6260" s="6" t="s">
        <v>34</v>
      </c>
      <c r="P6260" s="12" t="s">
        <v>28</v>
      </c>
      <c r="Q6260" s="8" t="s">
        <v>19333</v>
      </c>
    </row>
    <row r="6261" spans="2:17" x14ac:dyDescent="0.35">
      <c r="B6261" s="5">
        <f t="shared" si="97"/>
        <v>6257</v>
      </c>
      <c r="C6261" s="6" t="s">
        <v>19334</v>
      </c>
      <c r="D6261" s="6" t="s">
        <v>19335</v>
      </c>
      <c r="E6261" s="6" t="s">
        <v>18326</v>
      </c>
      <c r="F6261" s="7" t="s">
        <v>20</v>
      </c>
      <c r="G6261" s="8" t="s">
        <v>116</v>
      </c>
      <c r="H6261" s="9" t="s">
        <v>75</v>
      </c>
      <c r="I6261" s="6" t="s">
        <v>23</v>
      </c>
      <c r="J6261" s="6" t="s">
        <v>24</v>
      </c>
      <c r="K6261" s="6" t="s">
        <v>25</v>
      </c>
      <c r="L6261" s="6" t="s">
        <v>26</v>
      </c>
      <c r="M6261" s="10">
        <v>100000</v>
      </c>
      <c r="N6261" s="11">
        <v>100000</v>
      </c>
      <c r="O6261" s="6" t="s">
        <v>34</v>
      </c>
      <c r="P6261" s="12" t="s">
        <v>28</v>
      </c>
      <c r="Q6261" s="8" t="s">
        <v>19336</v>
      </c>
    </row>
    <row r="6262" spans="2:17" x14ac:dyDescent="0.35">
      <c r="B6262" s="5">
        <f t="shared" si="97"/>
        <v>6258</v>
      </c>
      <c r="C6262" s="6" t="s">
        <v>19337</v>
      </c>
      <c r="D6262" s="6" t="s">
        <v>19338</v>
      </c>
      <c r="E6262" s="6" t="s">
        <v>18326</v>
      </c>
      <c r="F6262" s="7" t="s">
        <v>20</v>
      </c>
      <c r="G6262" s="8" t="s">
        <v>116</v>
      </c>
      <c r="H6262" s="9" t="s">
        <v>75</v>
      </c>
      <c r="I6262" s="6" t="s">
        <v>23</v>
      </c>
      <c r="J6262" s="6" t="s">
        <v>24</v>
      </c>
      <c r="K6262" s="6" t="s">
        <v>25</v>
      </c>
      <c r="L6262" s="6" t="s">
        <v>26</v>
      </c>
      <c r="M6262" s="10">
        <v>1000000</v>
      </c>
      <c r="N6262" s="11">
        <v>1000000</v>
      </c>
      <c r="O6262" s="6" t="s">
        <v>56</v>
      </c>
      <c r="P6262" s="12" t="s">
        <v>28</v>
      </c>
      <c r="Q6262" s="8" t="s">
        <v>19339</v>
      </c>
    </row>
    <row r="6263" spans="2:17" x14ac:dyDescent="0.35">
      <c r="B6263" s="5">
        <f t="shared" si="97"/>
        <v>6259</v>
      </c>
      <c r="C6263" s="6" t="s">
        <v>19340</v>
      </c>
      <c r="D6263" s="6" t="s">
        <v>19341</v>
      </c>
      <c r="E6263" s="6" t="s">
        <v>18326</v>
      </c>
      <c r="F6263" s="7" t="s">
        <v>20</v>
      </c>
      <c r="G6263" s="8" t="s">
        <v>82</v>
      </c>
      <c r="H6263" s="9" t="s">
        <v>83</v>
      </c>
      <c r="I6263" s="6" t="s">
        <v>23</v>
      </c>
      <c r="J6263" s="6" t="s">
        <v>24</v>
      </c>
      <c r="K6263" s="6" t="s">
        <v>25</v>
      </c>
      <c r="L6263" s="6" t="s">
        <v>26</v>
      </c>
      <c r="M6263" s="10">
        <v>10000000</v>
      </c>
      <c r="N6263" s="11">
        <v>1500000</v>
      </c>
      <c r="O6263" s="6" t="s">
        <v>605</v>
      </c>
      <c r="P6263" s="12" t="s">
        <v>67</v>
      </c>
      <c r="Q6263" s="8" t="s">
        <v>19342</v>
      </c>
    </row>
    <row r="6264" spans="2:17" x14ac:dyDescent="0.35">
      <c r="B6264" s="5">
        <f t="shared" si="97"/>
        <v>6260</v>
      </c>
      <c r="C6264" s="6" t="s">
        <v>19343</v>
      </c>
      <c r="D6264" s="6" t="s">
        <v>19344</v>
      </c>
      <c r="E6264" s="6" t="s">
        <v>18326</v>
      </c>
      <c r="F6264" s="7" t="s">
        <v>20</v>
      </c>
      <c r="G6264" s="8" t="s">
        <v>32</v>
      </c>
      <c r="H6264" s="9" t="s">
        <v>33</v>
      </c>
      <c r="I6264" s="6" t="s">
        <v>23</v>
      </c>
      <c r="J6264" s="6" t="s">
        <v>24</v>
      </c>
      <c r="K6264" s="6" t="s">
        <v>25</v>
      </c>
      <c r="L6264" s="6" t="s">
        <v>26</v>
      </c>
      <c r="M6264" s="10">
        <v>500000</v>
      </c>
      <c r="N6264" s="11">
        <v>100000</v>
      </c>
      <c r="O6264" s="6" t="s">
        <v>34</v>
      </c>
      <c r="P6264" s="12" t="s">
        <v>28</v>
      </c>
      <c r="Q6264" s="8" t="s">
        <v>19345</v>
      </c>
    </row>
    <row r="6265" spans="2:17" x14ac:dyDescent="0.35">
      <c r="B6265" s="5">
        <f t="shared" si="97"/>
        <v>6261</v>
      </c>
      <c r="C6265" s="6" t="s">
        <v>19346</v>
      </c>
      <c r="D6265" s="6" t="s">
        <v>19347</v>
      </c>
      <c r="E6265" s="6" t="s">
        <v>18326</v>
      </c>
      <c r="F6265" s="7" t="s">
        <v>20</v>
      </c>
      <c r="G6265" s="8" t="s">
        <v>103</v>
      </c>
      <c r="H6265" s="9" t="s">
        <v>104</v>
      </c>
      <c r="I6265" s="6" t="s">
        <v>23</v>
      </c>
      <c r="J6265" s="6" t="s">
        <v>24</v>
      </c>
      <c r="K6265" s="6" t="s">
        <v>25</v>
      </c>
      <c r="L6265" s="6" t="s">
        <v>26</v>
      </c>
      <c r="M6265" s="10">
        <v>100000</v>
      </c>
      <c r="N6265" s="11">
        <v>100000</v>
      </c>
      <c r="O6265" s="6" t="s">
        <v>34</v>
      </c>
      <c r="P6265" s="12" t="s">
        <v>28</v>
      </c>
      <c r="Q6265" s="8" t="s">
        <v>19348</v>
      </c>
    </row>
    <row r="6266" spans="2:17" x14ac:dyDescent="0.35">
      <c r="B6266" s="5">
        <f t="shared" si="97"/>
        <v>6262</v>
      </c>
      <c r="C6266" s="6" t="s">
        <v>19349</v>
      </c>
      <c r="D6266" s="6" t="s">
        <v>19350</v>
      </c>
      <c r="E6266" s="6" t="s">
        <v>18326</v>
      </c>
      <c r="F6266" s="7" t="s">
        <v>20</v>
      </c>
      <c r="G6266" s="8" t="s">
        <v>38</v>
      </c>
      <c r="H6266" s="9" t="s">
        <v>39</v>
      </c>
      <c r="I6266" s="6" t="s">
        <v>23</v>
      </c>
      <c r="J6266" s="6" t="s">
        <v>24</v>
      </c>
      <c r="K6266" s="6" t="s">
        <v>25</v>
      </c>
      <c r="L6266" s="6" t="s">
        <v>26</v>
      </c>
      <c r="M6266" s="10">
        <v>100000</v>
      </c>
      <c r="N6266" s="11">
        <v>100000</v>
      </c>
      <c r="O6266" s="6" t="s">
        <v>232</v>
      </c>
      <c r="P6266" s="12" t="s">
        <v>233</v>
      </c>
      <c r="Q6266" s="8" t="s">
        <v>19351</v>
      </c>
    </row>
    <row r="6267" spans="2:17" x14ac:dyDescent="0.35">
      <c r="B6267" s="5">
        <f t="shared" si="97"/>
        <v>6263</v>
      </c>
      <c r="C6267" s="6" t="s">
        <v>19352</v>
      </c>
      <c r="D6267" s="6" t="s">
        <v>19353</v>
      </c>
      <c r="E6267" s="6" t="s">
        <v>18326</v>
      </c>
      <c r="F6267" s="7" t="s">
        <v>20</v>
      </c>
      <c r="G6267" s="8" t="s">
        <v>98</v>
      </c>
      <c r="H6267" s="9" t="s">
        <v>99</v>
      </c>
      <c r="I6267" s="6" t="s">
        <v>23</v>
      </c>
      <c r="J6267" s="6" t="s">
        <v>24</v>
      </c>
      <c r="K6267" s="6" t="s">
        <v>25</v>
      </c>
      <c r="L6267" s="6" t="s">
        <v>26</v>
      </c>
      <c r="M6267" s="10">
        <v>100000</v>
      </c>
      <c r="N6267" s="11">
        <v>100000</v>
      </c>
      <c r="O6267" s="6" t="s">
        <v>61</v>
      </c>
      <c r="P6267" s="12" t="s">
        <v>62</v>
      </c>
      <c r="Q6267" s="8" t="s">
        <v>19354</v>
      </c>
    </row>
    <row r="6268" spans="2:17" x14ac:dyDescent="0.35">
      <c r="B6268" s="5">
        <f t="shared" si="97"/>
        <v>6264</v>
      </c>
      <c r="C6268" s="6" t="s">
        <v>19355</v>
      </c>
      <c r="D6268" s="6" t="s">
        <v>19356</v>
      </c>
      <c r="E6268" s="6" t="s">
        <v>18326</v>
      </c>
      <c r="F6268" s="7" t="s">
        <v>20</v>
      </c>
      <c r="G6268" s="8" t="s">
        <v>139</v>
      </c>
      <c r="H6268" s="9" t="s">
        <v>140</v>
      </c>
      <c r="I6268" s="6" t="s">
        <v>23</v>
      </c>
      <c r="J6268" s="6" t="s">
        <v>24</v>
      </c>
      <c r="K6268" s="6" t="s">
        <v>25</v>
      </c>
      <c r="L6268" s="6" t="s">
        <v>26</v>
      </c>
      <c r="M6268" s="10">
        <v>1000000</v>
      </c>
      <c r="N6268" s="11">
        <v>100000</v>
      </c>
      <c r="O6268" s="6" t="s">
        <v>19357</v>
      </c>
      <c r="P6268" s="12" t="s">
        <v>387</v>
      </c>
      <c r="Q6268" s="8" t="s">
        <v>19358</v>
      </c>
    </row>
    <row r="6269" spans="2:17" x14ac:dyDescent="0.35">
      <c r="B6269" s="5">
        <f t="shared" si="97"/>
        <v>6265</v>
      </c>
      <c r="C6269" s="6" t="s">
        <v>19359</v>
      </c>
      <c r="D6269" s="6" t="s">
        <v>19360</v>
      </c>
      <c r="E6269" s="6" t="s">
        <v>18326</v>
      </c>
      <c r="F6269" s="7" t="s">
        <v>20</v>
      </c>
      <c r="G6269" s="8" t="s">
        <v>103</v>
      </c>
      <c r="H6269" s="9" t="s">
        <v>104</v>
      </c>
      <c r="I6269" s="6" t="s">
        <v>23</v>
      </c>
      <c r="J6269" s="6" t="s">
        <v>24</v>
      </c>
      <c r="K6269" s="6" t="s">
        <v>25</v>
      </c>
      <c r="L6269" s="6" t="s">
        <v>26</v>
      </c>
      <c r="M6269" s="10">
        <v>100000</v>
      </c>
      <c r="N6269" s="11">
        <v>100000</v>
      </c>
      <c r="O6269" s="6" t="s">
        <v>34</v>
      </c>
      <c r="P6269" s="12" t="s">
        <v>28</v>
      </c>
      <c r="Q6269" s="8" t="s">
        <v>19361</v>
      </c>
    </row>
    <row r="6270" spans="2:17" x14ac:dyDescent="0.35">
      <c r="B6270" s="5">
        <f t="shared" si="97"/>
        <v>6266</v>
      </c>
      <c r="C6270" s="6" t="s">
        <v>19362</v>
      </c>
      <c r="D6270" s="6" t="s">
        <v>19363</v>
      </c>
      <c r="E6270" s="6" t="s">
        <v>18326</v>
      </c>
      <c r="F6270" s="7" t="s">
        <v>20</v>
      </c>
      <c r="G6270" s="8" t="s">
        <v>98</v>
      </c>
      <c r="H6270" s="9" t="s">
        <v>99</v>
      </c>
      <c r="I6270" s="6" t="s">
        <v>23</v>
      </c>
      <c r="J6270" s="6" t="s">
        <v>24</v>
      </c>
      <c r="K6270" s="6" t="s">
        <v>25</v>
      </c>
      <c r="L6270" s="6" t="s">
        <v>26</v>
      </c>
      <c r="M6270" s="10">
        <v>100000</v>
      </c>
      <c r="N6270" s="11">
        <v>100000</v>
      </c>
      <c r="O6270" s="6" t="s">
        <v>56</v>
      </c>
      <c r="P6270" s="12" t="s">
        <v>28</v>
      </c>
      <c r="Q6270" s="8" t="s">
        <v>19364</v>
      </c>
    </row>
    <row r="6271" spans="2:17" x14ac:dyDescent="0.35">
      <c r="B6271" s="5">
        <f t="shared" si="97"/>
        <v>6267</v>
      </c>
      <c r="C6271" s="6" t="s">
        <v>19365</v>
      </c>
      <c r="D6271" s="6" t="s">
        <v>19366</v>
      </c>
      <c r="E6271" s="6" t="s">
        <v>18326</v>
      </c>
      <c r="F6271" s="7" t="s">
        <v>20</v>
      </c>
      <c r="G6271" s="8" t="s">
        <v>38</v>
      </c>
      <c r="H6271" s="9" t="s">
        <v>43</v>
      </c>
      <c r="I6271" s="6" t="s">
        <v>23</v>
      </c>
      <c r="J6271" s="6" t="s">
        <v>24</v>
      </c>
      <c r="K6271" s="6" t="s">
        <v>25</v>
      </c>
      <c r="L6271" s="6" t="s">
        <v>26</v>
      </c>
      <c r="M6271" s="10">
        <v>100000</v>
      </c>
      <c r="N6271" s="11">
        <v>100000</v>
      </c>
      <c r="O6271" s="6" t="s">
        <v>7250</v>
      </c>
      <c r="P6271" s="12" t="s">
        <v>28</v>
      </c>
      <c r="Q6271" s="8" t="s">
        <v>19367</v>
      </c>
    </row>
    <row r="6272" spans="2:17" x14ac:dyDescent="0.35">
      <c r="B6272" s="5">
        <f t="shared" si="97"/>
        <v>6268</v>
      </c>
      <c r="C6272" s="6" t="s">
        <v>19368</v>
      </c>
      <c r="D6272" s="6" t="s">
        <v>19369</v>
      </c>
      <c r="E6272" s="6" t="s">
        <v>18326</v>
      </c>
      <c r="F6272" s="7" t="s">
        <v>20</v>
      </c>
      <c r="G6272" s="8" t="s">
        <v>103</v>
      </c>
      <c r="H6272" s="9" t="s">
        <v>104</v>
      </c>
      <c r="I6272" s="6" t="s">
        <v>23</v>
      </c>
      <c r="J6272" s="6" t="s">
        <v>24</v>
      </c>
      <c r="K6272" s="6" t="s">
        <v>25</v>
      </c>
      <c r="L6272" s="6" t="s">
        <v>26</v>
      </c>
      <c r="M6272" s="10">
        <v>500000</v>
      </c>
      <c r="N6272" s="11">
        <v>500000</v>
      </c>
      <c r="O6272" s="6" t="s">
        <v>19370</v>
      </c>
      <c r="P6272" s="12" t="s">
        <v>387</v>
      </c>
      <c r="Q6272" s="8" t="s">
        <v>19371</v>
      </c>
    </row>
    <row r="6273" spans="2:17" x14ac:dyDescent="0.35">
      <c r="B6273" s="5">
        <f t="shared" si="97"/>
        <v>6269</v>
      </c>
      <c r="C6273" s="6" t="s">
        <v>19372</v>
      </c>
      <c r="D6273" s="6" t="s">
        <v>19373</v>
      </c>
      <c r="E6273" s="6" t="s">
        <v>18326</v>
      </c>
      <c r="F6273" s="7" t="s">
        <v>20</v>
      </c>
      <c r="G6273" s="8" t="s">
        <v>139</v>
      </c>
      <c r="H6273" s="9" t="s">
        <v>140</v>
      </c>
      <c r="I6273" s="6" t="s">
        <v>23</v>
      </c>
      <c r="J6273" s="6" t="s">
        <v>24</v>
      </c>
      <c r="K6273" s="6" t="s">
        <v>25</v>
      </c>
      <c r="L6273" s="6" t="s">
        <v>26</v>
      </c>
      <c r="M6273" s="10">
        <v>1000000</v>
      </c>
      <c r="N6273" s="11">
        <v>1000000</v>
      </c>
      <c r="O6273" s="6" t="s">
        <v>34</v>
      </c>
      <c r="P6273" s="12" t="s">
        <v>28</v>
      </c>
      <c r="Q6273" s="8" t="s">
        <v>19374</v>
      </c>
    </row>
    <row r="6274" spans="2:17" x14ac:dyDescent="0.35">
      <c r="B6274" s="5">
        <f t="shared" si="97"/>
        <v>6270</v>
      </c>
      <c r="C6274" s="6" t="s">
        <v>19375</v>
      </c>
      <c r="D6274" s="6" t="s">
        <v>19376</v>
      </c>
      <c r="E6274" s="6" t="s">
        <v>18326</v>
      </c>
      <c r="F6274" s="7" t="s">
        <v>20</v>
      </c>
      <c r="G6274" s="8" t="s">
        <v>21</v>
      </c>
      <c r="H6274" s="9" t="s">
        <v>22</v>
      </c>
      <c r="I6274" s="6" t="s">
        <v>23</v>
      </c>
      <c r="J6274" s="6" t="s">
        <v>24</v>
      </c>
      <c r="K6274" s="6" t="s">
        <v>25</v>
      </c>
      <c r="L6274" s="6" t="s">
        <v>26</v>
      </c>
      <c r="M6274" s="10">
        <v>100000</v>
      </c>
      <c r="N6274" s="11">
        <v>100000</v>
      </c>
      <c r="O6274" s="6" t="s">
        <v>34</v>
      </c>
      <c r="P6274" s="12" t="s">
        <v>28</v>
      </c>
      <c r="Q6274" s="8" t="s">
        <v>19377</v>
      </c>
    </row>
    <row r="6275" spans="2:17" x14ac:dyDescent="0.35">
      <c r="B6275" s="5">
        <f t="shared" si="97"/>
        <v>6271</v>
      </c>
      <c r="C6275" s="6" t="s">
        <v>19378</v>
      </c>
      <c r="D6275" s="6" t="s">
        <v>19379</v>
      </c>
      <c r="E6275" s="6" t="s">
        <v>18326</v>
      </c>
      <c r="F6275" s="7" t="s">
        <v>20</v>
      </c>
      <c r="G6275" s="8" t="s">
        <v>978</v>
      </c>
      <c r="H6275" s="9" t="s">
        <v>979</v>
      </c>
      <c r="I6275" s="6" t="s">
        <v>23</v>
      </c>
      <c r="J6275" s="6" t="s">
        <v>24</v>
      </c>
      <c r="K6275" s="6" t="s">
        <v>25</v>
      </c>
      <c r="L6275" s="6" t="s">
        <v>26</v>
      </c>
      <c r="M6275" s="10">
        <v>100000</v>
      </c>
      <c r="N6275" s="11">
        <v>100000</v>
      </c>
      <c r="O6275" s="6" t="s">
        <v>1417</v>
      </c>
      <c r="P6275" s="12" t="s">
        <v>132</v>
      </c>
      <c r="Q6275" s="8" t="s">
        <v>19380</v>
      </c>
    </row>
    <row r="6276" spans="2:17" x14ac:dyDescent="0.35">
      <c r="B6276" s="5">
        <f t="shared" si="97"/>
        <v>6272</v>
      </c>
      <c r="C6276" s="6" t="s">
        <v>19381</v>
      </c>
      <c r="D6276" s="6" t="s">
        <v>19382</v>
      </c>
      <c r="E6276" s="6" t="s">
        <v>18326</v>
      </c>
      <c r="F6276" s="7" t="s">
        <v>20</v>
      </c>
      <c r="G6276" s="8" t="s">
        <v>442</v>
      </c>
      <c r="H6276" s="9" t="s">
        <v>443</v>
      </c>
      <c r="I6276" s="6" t="s">
        <v>23</v>
      </c>
      <c r="J6276" s="6" t="s">
        <v>24</v>
      </c>
      <c r="K6276" s="6" t="s">
        <v>25</v>
      </c>
      <c r="L6276" s="6" t="s">
        <v>26</v>
      </c>
      <c r="M6276" s="10">
        <v>1000000</v>
      </c>
      <c r="N6276" s="11">
        <v>100000</v>
      </c>
      <c r="O6276" s="6" t="s">
        <v>1914</v>
      </c>
      <c r="P6276" s="12" t="s">
        <v>266</v>
      </c>
      <c r="Q6276" s="8" t="s">
        <v>19383</v>
      </c>
    </row>
    <row r="6277" spans="2:17" x14ac:dyDescent="0.35">
      <c r="B6277" s="5">
        <f t="shared" ref="B6277:B6340" si="98">ROW(6273:6273)</f>
        <v>6273</v>
      </c>
      <c r="C6277" s="6" t="s">
        <v>19384</v>
      </c>
      <c r="D6277" s="6" t="s">
        <v>19385</v>
      </c>
      <c r="E6277" s="6" t="s">
        <v>18326</v>
      </c>
      <c r="F6277" s="7" t="s">
        <v>20</v>
      </c>
      <c r="G6277" s="8" t="s">
        <v>116</v>
      </c>
      <c r="H6277" s="9" t="s">
        <v>75</v>
      </c>
      <c r="I6277" s="6" t="s">
        <v>23</v>
      </c>
      <c r="J6277" s="6" t="s">
        <v>24</v>
      </c>
      <c r="K6277" s="6" t="s">
        <v>25</v>
      </c>
      <c r="L6277" s="6" t="s">
        <v>26</v>
      </c>
      <c r="M6277" s="10">
        <v>100000</v>
      </c>
      <c r="N6277" s="11">
        <v>100000</v>
      </c>
      <c r="O6277" s="6" t="s">
        <v>34</v>
      </c>
      <c r="P6277" s="12" t="s">
        <v>28</v>
      </c>
      <c r="Q6277" s="8" t="s">
        <v>19386</v>
      </c>
    </row>
    <row r="6278" spans="2:17" x14ac:dyDescent="0.35">
      <c r="B6278" s="5">
        <f t="shared" si="98"/>
        <v>6274</v>
      </c>
      <c r="C6278" s="6" t="s">
        <v>19387</v>
      </c>
      <c r="D6278" s="6" t="s">
        <v>19388</v>
      </c>
      <c r="E6278" s="6" t="s">
        <v>18326</v>
      </c>
      <c r="F6278" s="7" t="s">
        <v>20</v>
      </c>
      <c r="G6278" s="8" t="s">
        <v>54</v>
      </c>
      <c r="H6278" s="9" t="s">
        <v>55</v>
      </c>
      <c r="I6278" s="6" t="s">
        <v>23</v>
      </c>
      <c r="J6278" s="6" t="s">
        <v>24</v>
      </c>
      <c r="K6278" s="6" t="s">
        <v>25</v>
      </c>
      <c r="L6278" s="6" t="s">
        <v>26</v>
      </c>
      <c r="M6278" s="10">
        <v>100000</v>
      </c>
      <c r="N6278" s="11">
        <v>100000</v>
      </c>
      <c r="O6278" s="6" t="s">
        <v>34</v>
      </c>
      <c r="P6278" s="12" t="s">
        <v>28</v>
      </c>
      <c r="Q6278" s="8" t="s">
        <v>19389</v>
      </c>
    </row>
    <row r="6279" spans="2:17" x14ac:dyDescent="0.35">
      <c r="B6279" s="5">
        <f t="shared" si="98"/>
        <v>6275</v>
      </c>
      <c r="C6279" s="6" t="s">
        <v>19390</v>
      </c>
      <c r="D6279" s="6" t="s">
        <v>19391</v>
      </c>
      <c r="E6279" s="6" t="s">
        <v>18326</v>
      </c>
      <c r="F6279" s="7" t="s">
        <v>20</v>
      </c>
      <c r="G6279" s="8" t="s">
        <v>54</v>
      </c>
      <c r="H6279" s="9" t="s">
        <v>55</v>
      </c>
      <c r="I6279" s="6" t="s">
        <v>23</v>
      </c>
      <c r="J6279" s="6" t="s">
        <v>24</v>
      </c>
      <c r="K6279" s="6" t="s">
        <v>25</v>
      </c>
      <c r="L6279" s="6" t="s">
        <v>26</v>
      </c>
      <c r="M6279" s="10">
        <v>1000000</v>
      </c>
      <c r="N6279" s="11">
        <v>200000</v>
      </c>
      <c r="O6279" s="6" t="s">
        <v>245</v>
      </c>
      <c r="P6279" s="12" t="s">
        <v>246</v>
      </c>
      <c r="Q6279" s="8" t="s">
        <v>19392</v>
      </c>
    </row>
    <row r="6280" spans="2:17" x14ac:dyDescent="0.35">
      <c r="B6280" s="5">
        <f t="shared" si="98"/>
        <v>6276</v>
      </c>
      <c r="C6280" s="6" t="s">
        <v>19393</v>
      </c>
      <c r="D6280" s="6" t="s">
        <v>19394</v>
      </c>
      <c r="E6280" s="6" t="s">
        <v>18326</v>
      </c>
      <c r="F6280" s="7" t="s">
        <v>20</v>
      </c>
      <c r="G6280" s="8" t="s">
        <v>74</v>
      </c>
      <c r="H6280" s="9" t="s">
        <v>75</v>
      </c>
      <c r="I6280" s="6" t="s">
        <v>23</v>
      </c>
      <c r="J6280" s="6" t="s">
        <v>24</v>
      </c>
      <c r="K6280" s="6" t="s">
        <v>25</v>
      </c>
      <c r="L6280" s="6" t="s">
        <v>26</v>
      </c>
      <c r="M6280" s="10">
        <v>1000000</v>
      </c>
      <c r="N6280" s="11">
        <v>200000</v>
      </c>
      <c r="O6280" s="6" t="s">
        <v>34</v>
      </c>
      <c r="P6280" s="12" t="s">
        <v>28</v>
      </c>
      <c r="Q6280" s="8" t="s">
        <v>19395</v>
      </c>
    </row>
    <row r="6281" spans="2:17" x14ac:dyDescent="0.35">
      <c r="B6281" s="5">
        <f t="shared" si="98"/>
        <v>6277</v>
      </c>
      <c r="C6281" s="6" t="s">
        <v>19396</v>
      </c>
      <c r="D6281" s="6" t="s">
        <v>19397</v>
      </c>
      <c r="E6281" s="6" t="s">
        <v>18326</v>
      </c>
      <c r="F6281" s="7" t="s">
        <v>20</v>
      </c>
      <c r="G6281" s="8" t="s">
        <v>103</v>
      </c>
      <c r="H6281" s="9" t="s">
        <v>104</v>
      </c>
      <c r="I6281" s="6" t="s">
        <v>23</v>
      </c>
      <c r="J6281" s="6" t="s">
        <v>24</v>
      </c>
      <c r="K6281" s="6" t="s">
        <v>25</v>
      </c>
      <c r="L6281" s="6" t="s">
        <v>26</v>
      </c>
      <c r="M6281" s="10">
        <v>100000</v>
      </c>
      <c r="N6281" s="11">
        <v>100000</v>
      </c>
      <c r="O6281" s="6" t="s">
        <v>438</v>
      </c>
      <c r="P6281" s="12" t="s">
        <v>266</v>
      </c>
      <c r="Q6281" s="8" t="s">
        <v>19398</v>
      </c>
    </row>
    <row r="6282" spans="2:17" x14ac:dyDescent="0.35">
      <c r="B6282" s="5">
        <f t="shared" si="98"/>
        <v>6278</v>
      </c>
      <c r="C6282" s="6" t="s">
        <v>19399</v>
      </c>
      <c r="D6282" s="6" t="s">
        <v>19400</v>
      </c>
      <c r="E6282" s="6" t="s">
        <v>18326</v>
      </c>
      <c r="F6282" s="7" t="s">
        <v>20</v>
      </c>
      <c r="G6282" s="8" t="s">
        <v>32</v>
      </c>
      <c r="H6282" s="9" t="s">
        <v>33</v>
      </c>
      <c r="I6282" s="6" t="s">
        <v>23</v>
      </c>
      <c r="J6282" s="6" t="s">
        <v>24</v>
      </c>
      <c r="K6282" s="6" t="s">
        <v>25</v>
      </c>
      <c r="L6282" s="6" t="s">
        <v>26</v>
      </c>
      <c r="M6282" s="10">
        <v>111000</v>
      </c>
      <c r="N6282" s="11">
        <v>111000</v>
      </c>
      <c r="O6282" s="6" t="s">
        <v>34</v>
      </c>
      <c r="P6282" s="12" t="s">
        <v>28</v>
      </c>
      <c r="Q6282" s="8" t="s">
        <v>19401</v>
      </c>
    </row>
    <row r="6283" spans="2:17" x14ac:dyDescent="0.35">
      <c r="B6283" s="5">
        <f t="shared" si="98"/>
        <v>6279</v>
      </c>
      <c r="C6283" s="6" t="s">
        <v>19402</v>
      </c>
      <c r="D6283" s="6" t="s">
        <v>19403</v>
      </c>
      <c r="E6283" s="6" t="s">
        <v>18326</v>
      </c>
      <c r="F6283" s="7" t="s">
        <v>20</v>
      </c>
      <c r="G6283" s="8" t="s">
        <v>98</v>
      </c>
      <c r="H6283" s="9" t="s">
        <v>99</v>
      </c>
      <c r="I6283" s="6" t="s">
        <v>23</v>
      </c>
      <c r="J6283" s="6" t="s">
        <v>24</v>
      </c>
      <c r="K6283" s="6" t="s">
        <v>25</v>
      </c>
      <c r="L6283" s="6" t="s">
        <v>26</v>
      </c>
      <c r="M6283" s="10">
        <v>100000</v>
      </c>
      <c r="N6283" s="11">
        <v>100000</v>
      </c>
      <c r="O6283" s="6" t="s">
        <v>34</v>
      </c>
      <c r="P6283" s="12" t="s">
        <v>28</v>
      </c>
      <c r="Q6283" s="8" t="s">
        <v>19404</v>
      </c>
    </row>
    <row r="6284" spans="2:17" x14ac:dyDescent="0.35">
      <c r="B6284" s="5">
        <f t="shared" si="98"/>
        <v>6280</v>
      </c>
      <c r="C6284" s="6" t="s">
        <v>19405</v>
      </c>
      <c r="D6284" s="6" t="s">
        <v>19406</v>
      </c>
      <c r="E6284" s="6" t="s">
        <v>18326</v>
      </c>
      <c r="F6284" s="7" t="s">
        <v>20</v>
      </c>
      <c r="G6284" s="8" t="s">
        <v>98</v>
      </c>
      <c r="H6284" s="9" t="s">
        <v>99</v>
      </c>
      <c r="I6284" s="6" t="s">
        <v>23</v>
      </c>
      <c r="J6284" s="6" t="s">
        <v>24</v>
      </c>
      <c r="K6284" s="6" t="s">
        <v>25</v>
      </c>
      <c r="L6284" s="6" t="s">
        <v>26</v>
      </c>
      <c r="M6284" s="10">
        <v>100000</v>
      </c>
      <c r="N6284" s="11">
        <v>100000</v>
      </c>
      <c r="O6284" s="6" t="s">
        <v>7019</v>
      </c>
      <c r="P6284" s="12" t="s">
        <v>85</v>
      </c>
      <c r="Q6284" s="8" t="s">
        <v>19407</v>
      </c>
    </row>
    <row r="6285" spans="2:17" x14ac:dyDescent="0.35">
      <c r="B6285" s="5">
        <f t="shared" si="98"/>
        <v>6281</v>
      </c>
      <c r="C6285" s="6" t="s">
        <v>19408</v>
      </c>
      <c r="D6285" s="6" t="s">
        <v>19409</v>
      </c>
      <c r="E6285" s="6" t="s">
        <v>18326</v>
      </c>
      <c r="F6285" s="7" t="s">
        <v>20</v>
      </c>
      <c r="G6285" s="8" t="s">
        <v>98</v>
      </c>
      <c r="H6285" s="9" t="s">
        <v>99</v>
      </c>
      <c r="I6285" s="6" t="s">
        <v>23</v>
      </c>
      <c r="J6285" s="6" t="s">
        <v>24</v>
      </c>
      <c r="K6285" s="6" t="s">
        <v>25</v>
      </c>
      <c r="L6285" s="6" t="s">
        <v>26</v>
      </c>
      <c r="M6285" s="10">
        <v>1000000</v>
      </c>
      <c r="N6285" s="11">
        <v>100000</v>
      </c>
      <c r="O6285" s="6" t="s">
        <v>2553</v>
      </c>
      <c r="P6285" s="12" t="s">
        <v>278</v>
      </c>
      <c r="Q6285" s="8" t="s">
        <v>19410</v>
      </c>
    </row>
    <row r="6286" spans="2:17" x14ac:dyDescent="0.35">
      <c r="B6286" s="5">
        <f t="shared" si="98"/>
        <v>6282</v>
      </c>
      <c r="C6286" s="6" t="s">
        <v>19411</v>
      </c>
      <c r="D6286" s="6" t="s">
        <v>19412</v>
      </c>
      <c r="E6286" s="6" t="s">
        <v>18326</v>
      </c>
      <c r="F6286" s="7" t="s">
        <v>20</v>
      </c>
      <c r="G6286" s="8" t="s">
        <v>244</v>
      </c>
      <c r="H6286" s="9" t="s">
        <v>22</v>
      </c>
      <c r="I6286" s="6" t="s">
        <v>23</v>
      </c>
      <c r="J6286" s="6" t="s">
        <v>24</v>
      </c>
      <c r="K6286" s="6" t="s">
        <v>25</v>
      </c>
      <c r="L6286" s="6" t="s">
        <v>26</v>
      </c>
      <c r="M6286" s="10">
        <v>100000</v>
      </c>
      <c r="N6286" s="11">
        <v>100000</v>
      </c>
      <c r="O6286" s="6" t="s">
        <v>56</v>
      </c>
      <c r="P6286" s="12" t="s">
        <v>28</v>
      </c>
      <c r="Q6286" s="8" t="s">
        <v>19413</v>
      </c>
    </row>
    <row r="6287" spans="2:17" x14ac:dyDescent="0.35">
      <c r="B6287" s="5">
        <f t="shared" si="98"/>
        <v>6283</v>
      </c>
      <c r="C6287" s="6" t="s">
        <v>19414</v>
      </c>
      <c r="D6287" s="6" t="s">
        <v>19415</v>
      </c>
      <c r="E6287" s="6" t="s">
        <v>18326</v>
      </c>
      <c r="F6287" s="7" t="s">
        <v>20</v>
      </c>
      <c r="G6287" s="8" t="s">
        <v>116</v>
      </c>
      <c r="H6287" s="9" t="s">
        <v>75</v>
      </c>
      <c r="I6287" s="6" t="s">
        <v>23</v>
      </c>
      <c r="J6287" s="6" t="s">
        <v>24</v>
      </c>
      <c r="K6287" s="6" t="s">
        <v>25</v>
      </c>
      <c r="L6287" s="6" t="s">
        <v>26</v>
      </c>
      <c r="M6287" s="10">
        <v>500000</v>
      </c>
      <c r="N6287" s="11">
        <v>100000</v>
      </c>
      <c r="O6287" s="6" t="s">
        <v>34</v>
      </c>
      <c r="P6287" s="12" t="s">
        <v>28</v>
      </c>
      <c r="Q6287" s="8" t="s">
        <v>19416</v>
      </c>
    </row>
    <row r="6288" spans="2:17" x14ac:dyDescent="0.35">
      <c r="B6288" s="5">
        <f t="shared" si="98"/>
        <v>6284</v>
      </c>
      <c r="C6288" s="6" t="s">
        <v>19417</v>
      </c>
      <c r="D6288" s="6" t="s">
        <v>19418</v>
      </c>
      <c r="E6288" s="6" t="s">
        <v>18326</v>
      </c>
      <c r="F6288" s="7" t="s">
        <v>20</v>
      </c>
      <c r="G6288" s="8" t="s">
        <v>116</v>
      </c>
      <c r="H6288" s="9" t="s">
        <v>75</v>
      </c>
      <c r="I6288" s="6" t="s">
        <v>23</v>
      </c>
      <c r="J6288" s="6" t="s">
        <v>24</v>
      </c>
      <c r="K6288" s="6" t="s">
        <v>25</v>
      </c>
      <c r="L6288" s="6" t="s">
        <v>26</v>
      </c>
      <c r="M6288" s="10">
        <v>100000</v>
      </c>
      <c r="N6288" s="11">
        <v>100000</v>
      </c>
      <c r="O6288" s="6" t="s">
        <v>34</v>
      </c>
      <c r="P6288" s="12" t="s">
        <v>28</v>
      </c>
      <c r="Q6288" s="8" t="s">
        <v>19419</v>
      </c>
    </row>
    <row r="6289" spans="2:17" x14ac:dyDescent="0.35">
      <c r="B6289" s="5">
        <f t="shared" si="98"/>
        <v>6285</v>
      </c>
      <c r="C6289" s="6" t="s">
        <v>19420</v>
      </c>
      <c r="D6289" s="6" t="s">
        <v>19421</v>
      </c>
      <c r="E6289" s="6" t="s">
        <v>18326</v>
      </c>
      <c r="F6289" s="7" t="s">
        <v>20</v>
      </c>
      <c r="G6289" s="8" t="s">
        <v>21</v>
      </c>
      <c r="H6289" s="9" t="s">
        <v>22</v>
      </c>
      <c r="I6289" s="6" t="s">
        <v>23</v>
      </c>
      <c r="J6289" s="6" t="s">
        <v>24</v>
      </c>
      <c r="K6289" s="6" t="s">
        <v>25</v>
      </c>
      <c r="L6289" s="6" t="s">
        <v>26</v>
      </c>
      <c r="M6289" s="10">
        <v>100000</v>
      </c>
      <c r="N6289" s="11">
        <v>100000</v>
      </c>
      <c r="O6289" s="6" t="s">
        <v>34</v>
      </c>
      <c r="P6289" s="12" t="s">
        <v>28</v>
      </c>
      <c r="Q6289" s="8" t="s">
        <v>19422</v>
      </c>
    </row>
    <row r="6290" spans="2:17" x14ac:dyDescent="0.35">
      <c r="B6290" s="5">
        <f t="shared" si="98"/>
        <v>6286</v>
      </c>
      <c r="C6290" s="6" t="s">
        <v>19423</v>
      </c>
      <c r="D6290" s="6" t="s">
        <v>19424</v>
      </c>
      <c r="E6290" s="6" t="s">
        <v>18326</v>
      </c>
      <c r="F6290" s="7" t="s">
        <v>20</v>
      </c>
      <c r="G6290" s="8" t="s">
        <v>98</v>
      </c>
      <c r="H6290" s="9" t="s">
        <v>99</v>
      </c>
      <c r="I6290" s="6" t="s">
        <v>23</v>
      </c>
      <c r="J6290" s="6" t="s">
        <v>24</v>
      </c>
      <c r="K6290" s="6" t="s">
        <v>25</v>
      </c>
      <c r="L6290" s="6" t="s">
        <v>26</v>
      </c>
      <c r="M6290" s="10">
        <v>1000000</v>
      </c>
      <c r="N6290" s="11">
        <v>100000</v>
      </c>
      <c r="O6290" s="6" t="s">
        <v>328</v>
      </c>
      <c r="P6290" s="12" t="s">
        <v>28</v>
      </c>
      <c r="Q6290" s="8" t="s">
        <v>19425</v>
      </c>
    </row>
    <row r="6291" spans="2:17" x14ac:dyDescent="0.35">
      <c r="B6291" s="5">
        <f t="shared" si="98"/>
        <v>6287</v>
      </c>
      <c r="C6291" s="6" t="s">
        <v>19426</v>
      </c>
      <c r="D6291" s="6" t="s">
        <v>19427</v>
      </c>
      <c r="E6291" s="6" t="s">
        <v>18326</v>
      </c>
      <c r="F6291" s="7" t="s">
        <v>20</v>
      </c>
      <c r="G6291" s="8" t="s">
        <v>98</v>
      </c>
      <c r="H6291" s="9" t="s">
        <v>99</v>
      </c>
      <c r="I6291" s="6" t="s">
        <v>23</v>
      </c>
      <c r="J6291" s="6" t="s">
        <v>24</v>
      </c>
      <c r="K6291" s="6" t="s">
        <v>25</v>
      </c>
      <c r="L6291" s="6" t="s">
        <v>26</v>
      </c>
      <c r="M6291" s="10">
        <v>1000000</v>
      </c>
      <c r="N6291" s="11">
        <v>500000</v>
      </c>
      <c r="O6291" s="6" t="s">
        <v>408</v>
      </c>
      <c r="P6291" s="12" t="s">
        <v>387</v>
      </c>
      <c r="Q6291" s="8" t="s">
        <v>19428</v>
      </c>
    </row>
    <row r="6292" spans="2:17" x14ac:dyDescent="0.35">
      <c r="B6292" s="5">
        <f t="shared" si="98"/>
        <v>6288</v>
      </c>
      <c r="C6292" s="6" t="s">
        <v>19429</v>
      </c>
      <c r="D6292" s="6" t="s">
        <v>19430</v>
      </c>
      <c r="E6292" s="6" t="s">
        <v>18326</v>
      </c>
      <c r="F6292" s="7" t="s">
        <v>20</v>
      </c>
      <c r="G6292" s="8" t="s">
        <v>54</v>
      </c>
      <c r="H6292" s="9" t="s">
        <v>55</v>
      </c>
      <c r="I6292" s="6" t="s">
        <v>23</v>
      </c>
      <c r="J6292" s="6" t="s">
        <v>24</v>
      </c>
      <c r="K6292" s="6" t="s">
        <v>25</v>
      </c>
      <c r="L6292" s="6" t="s">
        <v>26</v>
      </c>
      <c r="M6292" s="10">
        <v>100000</v>
      </c>
      <c r="N6292" s="11">
        <v>100000</v>
      </c>
      <c r="O6292" s="6" t="s">
        <v>56</v>
      </c>
      <c r="P6292" s="12" t="s">
        <v>28</v>
      </c>
      <c r="Q6292" s="8" t="s">
        <v>19431</v>
      </c>
    </row>
    <row r="6293" spans="2:17" x14ac:dyDescent="0.35">
      <c r="B6293" s="5">
        <f t="shared" si="98"/>
        <v>6289</v>
      </c>
      <c r="C6293" s="6" t="s">
        <v>19432</v>
      </c>
      <c r="D6293" s="6" t="s">
        <v>19433</v>
      </c>
      <c r="E6293" s="6" t="s">
        <v>18326</v>
      </c>
      <c r="F6293" s="7" t="s">
        <v>20</v>
      </c>
      <c r="G6293" s="8" t="s">
        <v>38</v>
      </c>
      <c r="H6293" s="9" t="s">
        <v>39</v>
      </c>
      <c r="I6293" s="6" t="s">
        <v>60</v>
      </c>
      <c r="J6293" s="6" t="s">
        <v>24</v>
      </c>
      <c r="K6293" s="6" t="s">
        <v>25</v>
      </c>
      <c r="L6293" s="6" t="s">
        <v>26</v>
      </c>
      <c r="M6293" s="10">
        <v>500000</v>
      </c>
      <c r="N6293" s="11">
        <v>100000</v>
      </c>
      <c r="O6293" s="6" t="s">
        <v>34</v>
      </c>
      <c r="P6293" s="12" t="s">
        <v>28</v>
      </c>
      <c r="Q6293" s="8" t="s">
        <v>19434</v>
      </c>
    </row>
    <row r="6294" spans="2:17" x14ac:dyDescent="0.35">
      <c r="B6294" s="5">
        <f t="shared" si="98"/>
        <v>6290</v>
      </c>
      <c r="C6294" s="6" t="s">
        <v>19435</v>
      </c>
      <c r="D6294" s="6" t="s">
        <v>19436</v>
      </c>
      <c r="E6294" s="6" t="s">
        <v>18326</v>
      </c>
      <c r="F6294" s="7" t="s">
        <v>20</v>
      </c>
      <c r="G6294" s="8" t="s">
        <v>54</v>
      </c>
      <c r="H6294" s="9" t="s">
        <v>55</v>
      </c>
      <c r="I6294" s="6" t="s">
        <v>23</v>
      </c>
      <c r="J6294" s="6" t="s">
        <v>24</v>
      </c>
      <c r="K6294" s="6" t="s">
        <v>25</v>
      </c>
      <c r="L6294" s="6" t="s">
        <v>26</v>
      </c>
      <c r="M6294" s="10">
        <v>1000000</v>
      </c>
      <c r="N6294" s="11">
        <v>1000000</v>
      </c>
      <c r="O6294" s="6" t="s">
        <v>56</v>
      </c>
      <c r="P6294" s="12" t="s">
        <v>28</v>
      </c>
      <c r="Q6294" s="8" t="s">
        <v>19437</v>
      </c>
    </row>
    <row r="6295" spans="2:17" x14ac:dyDescent="0.35">
      <c r="B6295" s="5">
        <f t="shared" si="98"/>
        <v>6291</v>
      </c>
      <c r="C6295" s="6" t="s">
        <v>19438</v>
      </c>
      <c r="D6295" s="6" t="s">
        <v>19439</v>
      </c>
      <c r="E6295" s="6" t="s">
        <v>18326</v>
      </c>
      <c r="F6295" s="7" t="s">
        <v>20</v>
      </c>
      <c r="G6295" s="8" t="s">
        <v>116</v>
      </c>
      <c r="H6295" s="9" t="s">
        <v>75</v>
      </c>
      <c r="I6295" s="6" t="s">
        <v>23</v>
      </c>
      <c r="J6295" s="6" t="s">
        <v>24</v>
      </c>
      <c r="K6295" s="6" t="s">
        <v>25</v>
      </c>
      <c r="L6295" s="6" t="s">
        <v>26</v>
      </c>
      <c r="M6295" s="10">
        <v>100000</v>
      </c>
      <c r="N6295" s="11">
        <v>100000</v>
      </c>
      <c r="O6295" s="6" t="s">
        <v>61</v>
      </c>
      <c r="P6295" s="12" t="s">
        <v>62</v>
      </c>
      <c r="Q6295" s="8" t="s">
        <v>19440</v>
      </c>
    </row>
    <row r="6296" spans="2:17" x14ac:dyDescent="0.35">
      <c r="B6296" s="5">
        <f t="shared" si="98"/>
        <v>6292</v>
      </c>
      <c r="C6296" s="6" t="s">
        <v>19441</v>
      </c>
      <c r="D6296" s="6" t="s">
        <v>19442</v>
      </c>
      <c r="E6296" s="6" t="s">
        <v>18326</v>
      </c>
      <c r="F6296" s="7" t="s">
        <v>20</v>
      </c>
      <c r="G6296" s="8" t="s">
        <v>54</v>
      </c>
      <c r="H6296" s="9" t="s">
        <v>55</v>
      </c>
      <c r="I6296" s="6" t="s">
        <v>23</v>
      </c>
      <c r="J6296" s="6" t="s">
        <v>24</v>
      </c>
      <c r="K6296" s="6" t="s">
        <v>25</v>
      </c>
      <c r="L6296" s="6" t="s">
        <v>26</v>
      </c>
      <c r="M6296" s="10">
        <v>100000</v>
      </c>
      <c r="N6296" s="11">
        <v>100000</v>
      </c>
      <c r="O6296" s="6" t="s">
        <v>34</v>
      </c>
      <c r="P6296" s="12" t="s">
        <v>28</v>
      </c>
      <c r="Q6296" s="8" t="s">
        <v>19443</v>
      </c>
    </row>
    <row r="6297" spans="2:17" x14ac:dyDescent="0.35">
      <c r="B6297" s="5">
        <f t="shared" si="98"/>
        <v>6293</v>
      </c>
      <c r="C6297" s="6" t="s">
        <v>19444</v>
      </c>
      <c r="D6297" s="6" t="s">
        <v>19445</v>
      </c>
      <c r="E6297" s="6" t="s">
        <v>18326</v>
      </c>
      <c r="F6297" s="7" t="s">
        <v>20</v>
      </c>
      <c r="G6297" s="8" t="s">
        <v>98</v>
      </c>
      <c r="H6297" s="9" t="s">
        <v>99</v>
      </c>
      <c r="I6297" s="6" t="s">
        <v>23</v>
      </c>
      <c r="J6297" s="6" t="s">
        <v>24</v>
      </c>
      <c r="K6297" s="6" t="s">
        <v>25</v>
      </c>
      <c r="L6297" s="6" t="s">
        <v>26</v>
      </c>
      <c r="M6297" s="10">
        <v>100000</v>
      </c>
      <c r="N6297" s="11">
        <v>100000</v>
      </c>
      <c r="O6297" s="6" t="s">
        <v>34</v>
      </c>
      <c r="P6297" s="12" t="s">
        <v>28</v>
      </c>
      <c r="Q6297" s="8" t="s">
        <v>19446</v>
      </c>
    </row>
    <row r="6298" spans="2:17" x14ac:dyDescent="0.35">
      <c r="B6298" s="5">
        <f t="shared" si="98"/>
        <v>6294</v>
      </c>
      <c r="C6298" s="6" t="s">
        <v>19447</v>
      </c>
      <c r="D6298" s="6" t="s">
        <v>19448</v>
      </c>
      <c r="E6298" s="6" t="s">
        <v>18326</v>
      </c>
      <c r="F6298" s="7" t="s">
        <v>20</v>
      </c>
      <c r="G6298" s="8" t="s">
        <v>38</v>
      </c>
      <c r="H6298" s="9" t="s">
        <v>39</v>
      </c>
      <c r="I6298" s="6" t="s">
        <v>23</v>
      </c>
      <c r="J6298" s="6" t="s">
        <v>24</v>
      </c>
      <c r="K6298" s="6" t="s">
        <v>25</v>
      </c>
      <c r="L6298" s="6" t="s">
        <v>26</v>
      </c>
      <c r="M6298" s="10">
        <v>1000000</v>
      </c>
      <c r="N6298" s="11">
        <v>1000000</v>
      </c>
      <c r="O6298" s="6" t="s">
        <v>34</v>
      </c>
      <c r="P6298" s="12" t="s">
        <v>28</v>
      </c>
      <c r="Q6298" s="8" t="s">
        <v>19449</v>
      </c>
    </row>
    <row r="6299" spans="2:17" x14ac:dyDescent="0.35">
      <c r="B6299" s="5">
        <f t="shared" si="98"/>
        <v>6295</v>
      </c>
      <c r="C6299" s="6" t="s">
        <v>19450</v>
      </c>
      <c r="D6299" s="6" t="s">
        <v>19451</v>
      </c>
      <c r="E6299" s="6" t="s">
        <v>18326</v>
      </c>
      <c r="F6299" s="7" t="s">
        <v>20</v>
      </c>
      <c r="G6299" s="8" t="s">
        <v>21</v>
      </c>
      <c r="H6299" s="9" t="s">
        <v>22</v>
      </c>
      <c r="I6299" s="6" t="s">
        <v>23</v>
      </c>
      <c r="J6299" s="6" t="s">
        <v>24</v>
      </c>
      <c r="K6299" s="6" t="s">
        <v>25</v>
      </c>
      <c r="L6299" s="6" t="s">
        <v>26</v>
      </c>
      <c r="M6299" s="10">
        <v>200000</v>
      </c>
      <c r="N6299" s="11">
        <v>200000</v>
      </c>
      <c r="O6299" s="6" t="s">
        <v>328</v>
      </c>
      <c r="P6299" s="12" t="s">
        <v>28</v>
      </c>
      <c r="Q6299" s="8" t="s">
        <v>19452</v>
      </c>
    </row>
    <row r="6300" spans="2:17" x14ac:dyDescent="0.35">
      <c r="B6300" s="5">
        <f t="shared" si="98"/>
        <v>6296</v>
      </c>
      <c r="C6300" s="6" t="s">
        <v>19453</v>
      </c>
      <c r="D6300" s="6" t="s">
        <v>19454</v>
      </c>
      <c r="E6300" s="6" t="s">
        <v>18326</v>
      </c>
      <c r="F6300" s="7" t="s">
        <v>20</v>
      </c>
      <c r="G6300" s="8" t="s">
        <v>54</v>
      </c>
      <c r="H6300" s="9" t="s">
        <v>55</v>
      </c>
      <c r="I6300" s="6" t="s">
        <v>23</v>
      </c>
      <c r="J6300" s="6" t="s">
        <v>24</v>
      </c>
      <c r="K6300" s="6" t="s">
        <v>25</v>
      </c>
      <c r="L6300" s="6" t="s">
        <v>26</v>
      </c>
      <c r="M6300" s="10">
        <v>1000000</v>
      </c>
      <c r="N6300" s="11">
        <v>100000</v>
      </c>
      <c r="O6300" s="6" t="s">
        <v>438</v>
      </c>
      <c r="P6300" s="12" t="s">
        <v>266</v>
      </c>
      <c r="Q6300" s="8" t="s">
        <v>19455</v>
      </c>
    </row>
    <row r="6301" spans="2:17" x14ac:dyDescent="0.35">
      <c r="B6301" s="5">
        <f t="shared" si="98"/>
        <v>6297</v>
      </c>
      <c r="C6301" s="6" t="s">
        <v>19456</v>
      </c>
      <c r="D6301" s="6" t="s">
        <v>19457</v>
      </c>
      <c r="E6301" s="6" t="s">
        <v>18326</v>
      </c>
      <c r="F6301" s="7" t="s">
        <v>20</v>
      </c>
      <c r="G6301" s="8" t="s">
        <v>139</v>
      </c>
      <c r="H6301" s="9" t="s">
        <v>140</v>
      </c>
      <c r="I6301" s="6" t="s">
        <v>23</v>
      </c>
      <c r="J6301" s="6" t="s">
        <v>24</v>
      </c>
      <c r="K6301" s="6" t="s">
        <v>25</v>
      </c>
      <c r="L6301" s="6" t="s">
        <v>26</v>
      </c>
      <c r="M6301" s="10">
        <v>1000000</v>
      </c>
      <c r="N6301" s="11">
        <v>300000</v>
      </c>
      <c r="O6301" s="6" t="s">
        <v>159</v>
      </c>
      <c r="P6301" s="12" t="s">
        <v>62</v>
      </c>
      <c r="Q6301" s="8" t="s">
        <v>19458</v>
      </c>
    </row>
    <row r="6302" spans="2:17" x14ac:dyDescent="0.35">
      <c r="B6302" s="5">
        <f t="shared" si="98"/>
        <v>6298</v>
      </c>
      <c r="C6302" s="6" t="s">
        <v>19459</v>
      </c>
      <c r="D6302" s="6" t="s">
        <v>19460</v>
      </c>
      <c r="E6302" s="6" t="s">
        <v>18326</v>
      </c>
      <c r="F6302" s="7" t="s">
        <v>20</v>
      </c>
      <c r="G6302" s="8" t="s">
        <v>1146</v>
      </c>
      <c r="H6302" s="9" t="s">
        <v>1147</v>
      </c>
      <c r="I6302" s="6" t="s">
        <v>23</v>
      </c>
      <c r="J6302" s="6" t="s">
        <v>24</v>
      </c>
      <c r="K6302" s="6" t="s">
        <v>25</v>
      </c>
      <c r="L6302" s="6" t="s">
        <v>26</v>
      </c>
      <c r="M6302" s="10">
        <v>100000</v>
      </c>
      <c r="N6302" s="11">
        <v>100000</v>
      </c>
      <c r="O6302" s="6" t="s">
        <v>412</v>
      </c>
      <c r="P6302" s="12" t="s">
        <v>132</v>
      </c>
      <c r="Q6302" s="8" t="s">
        <v>19461</v>
      </c>
    </row>
    <row r="6303" spans="2:17" x14ac:dyDescent="0.35">
      <c r="B6303" s="5">
        <f t="shared" si="98"/>
        <v>6299</v>
      </c>
      <c r="C6303" s="6" t="s">
        <v>19462</v>
      </c>
      <c r="D6303" s="6" t="s">
        <v>19463</v>
      </c>
      <c r="E6303" s="6" t="s">
        <v>18326</v>
      </c>
      <c r="F6303" s="7" t="s">
        <v>20</v>
      </c>
      <c r="G6303" s="8" t="s">
        <v>54</v>
      </c>
      <c r="H6303" s="9" t="s">
        <v>55</v>
      </c>
      <c r="I6303" s="6" t="s">
        <v>23</v>
      </c>
      <c r="J6303" s="6" t="s">
        <v>24</v>
      </c>
      <c r="K6303" s="6" t="s">
        <v>25</v>
      </c>
      <c r="L6303" s="6" t="s">
        <v>26</v>
      </c>
      <c r="M6303" s="10">
        <v>1000000</v>
      </c>
      <c r="N6303" s="11">
        <v>200000</v>
      </c>
      <c r="O6303" s="6" t="s">
        <v>34</v>
      </c>
      <c r="P6303" s="12" t="s">
        <v>28</v>
      </c>
      <c r="Q6303" s="8" t="s">
        <v>19464</v>
      </c>
    </row>
    <row r="6304" spans="2:17" x14ac:dyDescent="0.35">
      <c r="B6304" s="5">
        <f t="shared" si="98"/>
        <v>6300</v>
      </c>
      <c r="C6304" s="6" t="s">
        <v>19465</v>
      </c>
      <c r="D6304" s="6" t="s">
        <v>19466</v>
      </c>
      <c r="E6304" s="6" t="s">
        <v>18326</v>
      </c>
      <c r="F6304" s="7" t="s">
        <v>20</v>
      </c>
      <c r="G6304" s="8" t="s">
        <v>21</v>
      </c>
      <c r="H6304" s="9" t="s">
        <v>22</v>
      </c>
      <c r="I6304" s="6" t="s">
        <v>23</v>
      </c>
      <c r="J6304" s="6" t="s">
        <v>24</v>
      </c>
      <c r="K6304" s="6" t="s">
        <v>25</v>
      </c>
      <c r="L6304" s="6" t="s">
        <v>26</v>
      </c>
      <c r="M6304" s="10">
        <v>1000000</v>
      </c>
      <c r="N6304" s="11">
        <v>1000000</v>
      </c>
      <c r="O6304" s="6" t="s">
        <v>34</v>
      </c>
      <c r="P6304" s="12" t="s">
        <v>28</v>
      </c>
      <c r="Q6304" s="8" t="s">
        <v>19467</v>
      </c>
    </row>
    <row r="6305" spans="2:17" x14ac:dyDescent="0.35">
      <c r="B6305" s="5">
        <f t="shared" si="98"/>
        <v>6301</v>
      </c>
      <c r="C6305" s="6" t="s">
        <v>19468</v>
      </c>
      <c r="D6305" s="6" t="s">
        <v>19469</v>
      </c>
      <c r="E6305" s="6" t="s">
        <v>18326</v>
      </c>
      <c r="F6305" s="7" t="s">
        <v>20</v>
      </c>
      <c r="G6305" s="8" t="s">
        <v>116</v>
      </c>
      <c r="H6305" s="9" t="s">
        <v>75</v>
      </c>
      <c r="I6305" s="6" t="s">
        <v>23</v>
      </c>
      <c r="J6305" s="6" t="s">
        <v>24</v>
      </c>
      <c r="K6305" s="6" t="s">
        <v>25</v>
      </c>
      <c r="L6305" s="6" t="s">
        <v>26</v>
      </c>
      <c r="M6305" s="10">
        <v>100000</v>
      </c>
      <c r="N6305" s="11">
        <v>100000</v>
      </c>
      <c r="O6305" s="6" t="s">
        <v>34</v>
      </c>
      <c r="P6305" s="12" t="s">
        <v>28</v>
      </c>
      <c r="Q6305" s="8" t="s">
        <v>19470</v>
      </c>
    </row>
    <row r="6306" spans="2:17" x14ac:dyDescent="0.35">
      <c r="B6306" s="5">
        <f t="shared" si="98"/>
        <v>6302</v>
      </c>
      <c r="C6306" s="6" t="s">
        <v>19471</v>
      </c>
      <c r="D6306" s="6" t="s">
        <v>19472</v>
      </c>
      <c r="E6306" s="6" t="s">
        <v>18326</v>
      </c>
      <c r="F6306" s="7" t="s">
        <v>20</v>
      </c>
      <c r="G6306" s="8" t="s">
        <v>442</v>
      </c>
      <c r="H6306" s="9" t="s">
        <v>443</v>
      </c>
      <c r="I6306" s="6" t="s">
        <v>23</v>
      </c>
      <c r="J6306" s="6" t="s">
        <v>24</v>
      </c>
      <c r="K6306" s="6" t="s">
        <v>25</v>
      </c>
      <c r="L6306" s="6" t="s">
        <v>26</v>
      </c>
      <c r="M6306" s="10">
        <v>100000</v>
      </c>
      <c r="N6306" s="11">
        <v>100000</v>
      </c>
      <c r="O6306" s="6" t="s">
        <v>2027</v>
      </c>
      <c r="P6306" s="12" t="s">
        <v>303</v>
      </c>
      <c r="Q6306" s="8" t="s">
        <v>19473</v>
      </c>
    </row>
    <row r="6307" spans="2:17" x14ac:dyDescent="0.35">
      <c r="B6307" s="5">
        <f t="shared" si="98"/>
        <v>6303</v>
      </c>
      <c r="C6307" s="6" t="s">
        <v>19474</v>
      </c>
      <c r="D6307" s="6" t="s">
        <v>19475</v>
      </c>
      <c r="E6307" s="6" t="s">
        <v>18326</v>
      </c>
      <c r="F6307" s="7" t="s">
        <v>20</v>
      </c>
      <c r="G6307" s="8" t="s">
        <v>32</v>
      </c>
      <c r="H6307" s="9" t="s">
        <v>33</v>
      </c>
      <c r="I6307" s="6" t="s">
        <v>23</v>
      </c>
      <c r="J6307" s="6" t="s">
        <v>24</v>
      </c>
      <c r="K6307" s="6" t="s">
        <v>25</v>
      </c>
      <c r="L6307" s="6" t="s">
        <v>26</v>
      </c>
      <c r="M6307" s="10">
        <v>100000</v>
      </c>
      <c r="N6307" s="11">
        <v>100000</v>
      </c>
      <c r="O6307" s="6" t="s">
        <v>56</v>
      </c>
      <c r="P6307" s="12" t="s">
        <v>28</v>
      </c>
      <c r="Q6307" s="8" t="s">
        <v>19476</v>
      </c>
    </row>
    <row r="6308" spans="2:17" x14ac:dyDescent="0.35">
      <c r="B6308" s="5">
        <f t="shared" si="98"/>
        <v>6304</v>
      </c>
      <c r="C6308" s="6" t="s">
        <v>19477</v>
      </c>
      <c r="D6308" s="6" t="s">
        <v>19478</v>
      </c>
      <c r="E6308" s="6" t="s">
        <v>18326</v>
      </c>
      <c r="F6308" s="7" t="s">
        <v>20</v>
      </c>
      <c r="G6308" s="8" t="s">
        <v>98</v>
      </c>
      <c r="H6308" s="9" t="s">
        <v>99</v>
      </c>
      <c r="I6308" s="6" t="s">
        <v>23</v>
      </c>
      <c r="J6308" s="6" t="s">
        <v>24</v>
      </c>
      <c r="K6308" s="6" t="s">
        <v>25</v>
      </c>
      <c r="L6308" s="6" t="s">
        <v>26</v>
      </c>
      <c r="M6308" s="10">
        <v>100000</v>
      </c>
      <c r="N6308" s="11">
        <v>100000</v>
      </c>
      <c r="O6308" s="6" t="s">
        <v>34</v>
      </c>
      <c r="P6308" s="12" t="s">
        <v>28</v>
      </c>
      <c r="Q6308" s="8" t="s">
        <v>19479</v>
      </c>
    </row>
    <row r="6309" spans="2:17" x14ac:dyDescent="0.35">
      <c r="B6309" s="5">
        <f t="shared" si="98"/>
        <v>6305</v>
      </c>
      <c r="C6309" s="6" t="s">
        <v>19480</v>
      </c>
      <c r="D6309" s="6" t="s">
        <v>19481</v>
      </c>
      <c r="E6309" s="6" t="s">
        <v>18326</v>
      </c>
      <c r="F6309" s="7" t="s">
        <v>20</v>
      </c>
      <c r="G6309" s="8" t="s">
        <v>103</v>
      </c>
      <c r="H6309" s="9" t="s">
        <v>104</v>
      </c>
      <c r="I6309" s="6" t="s">
        <v>23</v>
      </c>
      <c r="J6309" s="6" t="s">
        <v>24</v>
      </c>
      <c r="K6309" s="6" t="s">
        <v>25</v>
      </c>
      <c r="L6309" s="6" t="s">
        <v>26</v>
      </c>
      <c r="M6309" s="10">
        <v>100000</v>
      </c>
      <c r="N6309" s="11">
        <v>100000</v>
      </c>
      <c r="O6309" s="6" t="s">
        <v>34</v>
      </c>
      <c r="P6309" s="12" t="s">
        <v>28</v>
      </c>
      <c r="Q6309" s="8" t="s">
        <v>19482</v>
      </c>
    </row>
    <row r="6310" spans="2:17" x14ac:dyDescent="0.35">
      <c r="B6310" s="5">
        <f t="shared" si="98"/>
        <v>6306</v>
      </c>
      <c r="C6310" s="6" t="s">
        <v>19483</v>
      </c>
      <c r="D6310" s="6" t="s">
        <v>19484</v>
      </c>
      <c r="E6310" s="6" t="s">
        <v>18326</v>
      </c>
      <c r="F6310" s="7" t="s">
        <v>20</v>
      </c>
      <c r="G6310" s="8" t="s">
        <v>103</v>
      </c>
      <c r="H6310" s="9" t="s">
        <v>104</v>
      </c>
      <c r="I6310" s="6" t="s">
        <v>23</v>
      </c>
      <c r="J6310" s="6" t="s">
        <v>24</v>
      </c>
      <c r="K6310" s="6" t="s">
        <v>25</v>
      </c>
      <c r="L6310" s="6" t="s">
        <v>26</v>
      </c>
      <c r="M6310" s="10">
        <v>500000</v>
      </c>
      <c r="N6310" s="11">
        <v>500000</v>
      </c>
      <c r="O6310" s="6" t="s">
        <v>1272</v>
      </c>
      <c r="P6310" s="12" t="s">
        <v>283</v>
      </c>
      <c r="Q6310" s="8" t="s">
        <v>19485</v>
      </c>
    </row>
    <row r="6311" spans="2:17" x14ac:dyDescent="0.35">
      <c r="B6311" s="5">
        <f t="shared" si="98"/>
        <v>6307</v>
      </c>
      <c r="C6311" s="6" t="s">
        <v>19486</v>
      </c>
      <c r="D6311" s="6" t="s">
        <v>19487</v>
      </c>
      <c r="E6311" s="6" t="s">
        <v>18326</v>
      </c>
      <c r="F6311" s="7" t="s">
        <v>20</v>
      </c>
      <c r="G6311" s="8" t="s">
        <v>38</v>
      </c>
      <c r="H6311" s="9" t="s">
        <v>43</v>
      </c>
      <c r="I6311" s="6" t="s">
        <v>23</v>
      </c>
      <c r="J6311" s="6" t="s">
        <v>24</v>
      </c>
      <c r="K6311" s="6" t="s">
        <v>25</v>
      </c>
      <c r="L6311" s="6" t="s">
        <v>26</v>
      </c>
      <c r="M6311" s="10">
        <v>100000</v>
      </c>
      <c r="N6311" s="11">
        <v>100000</v>
      </c>
      <c r="O6311" s="6" t="s">
        <v>1138</v>
      </c>
      <c r="P6311" s="12" t="s">
        <v>283</v>
      </c>
      <c r="Q6311" s="8" t="s">
        <v>19488</v>
      </c>
    </row>
    <row r="6312" spans="2:17" x14ac:dyDescent="0.35">
      <c r="B6312" s="5">
        <f t="shared" si="98"/>
        <v>6308</v>
      </c>
      <c r="C6312" s="6" t="s">
        <v>19489</v>
      </c>
      <c r="D6312" s="6" t="s">
        <v>19490</v>
      </c>
      <c r="E6312" s="6" t="s">
        <v>18326</v>
      </c>
      <c r="F6312" s="7" t="s">
        <v>20</v>
      </c>
      <c r="G6312" s="8" t="s">
        <v>54</v>
      </c>
      <c r="H6312" s="9" t="s">
        <v>170</v>
      </c>
      <c r="I6312" s="6" t="s">
        <v>23</v>
      </c>
      <c r="J6312" s="6" t="s">
        <v>24</v>
      </c>
      <c r="K6312" s="6" t="s">
        <v>25</v>
      </c>
      <c r="L6312" s="6" t="s">
        <v>26</v>
      </c>
      <c r="M6312" s="10">
        <v>1000000</v>
      </c>
      <c r="N6312" s="11">
        <v>500000</v>
      </c>
      <c r="O6312" s="6" t="s">
        <v>4091</v>
      </c>
      <c r="P6312" s="12" t="s">
        <v>45</v>
      </c>
      <c r="Q6312" s="8" t="s">
        <v>19491</v>
      </c>
    </row>
    <row r="6313" spans="2:17" x14ac:dyDescent="0.35">
      <c r="B6313" s="5">
        <f t="shared" si="98"/>
        <v>6309</v>
      </c>
      <c r="C6313" s="6" t="s">
        <v>19492</v>
      </c>
      <c r="D6313" s="6" t="s">
        <v>19493</v>
      </c>
      <c r="E6313" s="6" t="s">
        <v>18326</v>
      </c>
      <c r="F6313" s="7" t="s">
        <v>20</v>
      </c>
      <c r="G6313" s="8" t="s">
        <v>38</v>
      </c>
      <c r="H6313" s="9" t="s">
        <v>39</v>
      </c>
      <c r="I6313" s="6" t="s">
        <v>23</v>
      </c>
      <c r="J6313" s="6" t="s">
        <v>24</v>
      </c>
      <c r="K6313" s="6" t="s">
        <v>25</v>
      </c>
      <c r="L6313" s="6" t="s">
        <v>26</v>
      </c>
      <c r="M6313" s="10">
        <v>100000</v>
      </c>
      <c r="N6313" s="11">
        <v>100000</v>
      </c>
      <c r="O6313" s="6" t="s">
        <v>187</v>
      </c>
      <c r="P6313" s="12" t="s">
        <v>45</v>
      </c>
      <c r="Q6313" s="8" t="s">
        <v>19494</v>
      </c>
    </row>
    <row r="6314" spans="2:17" x14ac:dyDescent="0.35">
      <c r="B6314" s="5">
        <f t="shared" si="98"/>
        <v>6310</v>
      </c>
      <c r="C6314" s="6" t="s">
        <v>19495</v>
      </c>
      <c r="D6314" s="6" t="s">
        <v>19496</v>
      </c>
      <c r="E6314" s="6" t="s">
        <v>18326</v>
      </c>
      <c r="F6314" s="7" t="s">
        <v>20</v>
      </c>
      <c r="G6314" s="8" t="s">
        <v>126</v>
      </c>
      <c r="H6314" s="9" t="s">
        <v>127</v>
      </c>
      <c r="I6314" s="6" t="s">
        <v>23</v>
      </c>
      <c r="J6314" s="6" t="s">
        <v>24</v>
      </c>
      <c r="K6314" s="6" t="s">
        <v>25</v>
      </c>
      <c r="L6314" s="6" t="s">
        <v>26</v>
      </c>
      <c r="M6314" s="10">
        <v>100000</v>
      </c>
      <c r="N6314" s="11">
        <v>100000</v>
      </c>
      <c r="O6314" s="6" t="s">
        <v>34</v>
      </c>
      <c r="P6314" s="12" t="s">
        <v>28</v>
      </c>
      <c r="Q6314" s="8" t="s">
        <v>19497</v>
      </c>
    </row>
    <row r="6315" spans="2:17" x14ac:dyDescent="0.35">
      <c r="B6315" s="5">
        <f t="shared" si="98"/>
        <v>6311</v>
      </c>
      <c r="C6315" s="6" t="s">
        <v>19498</v>
      </c>
      <c r="D6315" s="6" t="s">
        <v>19499</v>
      </c>
      <c r="E6315" s="6" t="s">
        <v>18326</v>
      </c>
      <c r="F6315" s="7" t="s">
        <v>20</v>
      </c>
      <c r="G6315" s="8" t="s">
        <v>38</v>
      </c>
      <c r="H6315" s="9" t="s">
        <v>39</v>
      </c>
      <c r="I6315" s="6" t="s">
        <v>23</v>
      </c>
      <c r="J6315" s="6" t="s">
        <v>24</v>
      </c>
      <c r="K6315" s="6" t="s">
        <v>25</v>
      </c>
      <c r="L6315" s="6" t="s">
        <v>26</v>
      </c>
      <c r="M6315" s="10">
        <v>100000</v>
      </c>
      <c r="N6315" s="11">
        <v>100000</v>
      </c>
      <c r="O6315" s="6" t="s">
        <v>34</v>
      </c>
      <c r="P6315" s="12" t="s">
        <v>28</v>
      </c>
      <c r="Q6315" s="8" t="s">
        <v>19500</v>
      </c>
    </row>
    <row r="6316" spans="2:17" x14ac:dyDescent="0.35">
      <c r="B6316" s="5">
        <f t="shared" si="98"/>
        <v>6312</v>
      </c>
      <c r="C6316" s="6" t="s">
        <v>19501</v>
      </c>
      <c r="D6316" s="6" t="s">
        <v>19502</v>
      </c>
      <c r="E6316" s="6" t="s">
        <v>18326</v>
      </c>
      <c r="F6316" s="7" t="s">
        <v>20</v>
      </c>
      <c r="G6316" s="8" t="s">
        <v>38</v>
      </c>
      <c r="H6316" s="9" t="s">
        <v>39</v>
      </c>
      <c r="I6316" s="6" t="s">
        <v>23</v>
      </c>
      <c r="J6316" s="6" t="s">
        <v>24</v>
      </c>
      <c r="K6316" s="6" t="s">
        <v>25</v>
      </c>
      <c r="L6316" s="6" t="s">
        <v>26</v>
      </c>
      <c r="M6316" s="10">
        <v>100000</v>
      </c>
      <c r="N6316" s="11">
        <v>100000</v>
      </c>
      <c r="O6316" s="6" t="s">
        <v>34</v>
      </c>
      <c r="P6316" s="12" t="s">
        <v>28</v>
      </c>
      <c r="Q6316" s="8" t="s">
        <v>19503</v>
      </c>
    </row>
    <row r="6317" spans="2:17" x14ac:dyDescent="0.35">
      <c r="B6317" s="5">
        <f t="shared" si="98"/>
        <v>6313</v>
      </c>
      <c r="C6317" s="6" t="s">
        <v>19504</v>
      </c>
      <c r="D6317" s="6" t="s">
        <v>19505</v>
      </c>
      <c r="E6317" s="6" t="s">
        <v>18326</v>
      </c>
      <c r="F6317" s="7" t="s">
        <v>20</v>
      </c>
      <c r="G6317" s="8" t="s">
        <v>38</v>
      </c>
      <c r="H6317" s="9" t="s">
        <v>43</v>
      </c>
      <c r="I6317" s="6" t="s">
        <v>23</v>
      </c>
      <c r="J6317" s="6" t="s">
        <v>24</v>
      </c>
      <c r="K6317" s="6" t="s">
        <v>25</v>
      </c>
      <c r="L6317" s="6" t="s">
        <v>26</v>
      </c>
      <c r="M6317" s="10">
        <v>1000000</v>
      </c>
      <c r="N6317" s="11">
        <v>100000</v>
      </c>
      <c r="O6317" s="6" t="s">
        <v>2456</v>
      </c>
      <c r="P6317" s="12" t="s">
        <v>624</v>
      </c>
      <c r="Q6317" s="8" t="s">
        <v>19506</v>
      </c>
    </row>
    <row r="6318" spans="2:17" x14ac:dyDescent="0.35">
      <c r="B6318" s="5">
        <f t="shared" si="98"/>
        <v>6314</v>
      </c>
      <c r="C6318" s="6" t="s">
        <v>19507</v>
      </c>
      <c r="D6318" s="6" t="s">
        <v>19508</v>
      </c>
      <c r="E6318" s="6" t="s">
        <v>18326</v>
      </c>
      <c r="F6318" s="7" t="s">
        <v>20</v>
      </c>
      <c r="G6318" s="8" t="s">
        <v>116</v>
      </c>
      <c r="H6318" s="9" t="s">
        <v>75</v>
      </c>
      <c r="I6318" s="6" t="s">
        <v>23</v>
      </c>
      <c r="J6318" s="6" t="s">
        <v>24</v>
      </c>
      <c r="K6318" s="6" t="s">
        <v>25</v>
      </c>
      <c r="L6318" s="6" t="s">
        <v>26</v>
      </c>
      <c r="M6318" s="10">
        <v>100000</v>
      </c>
      <c r="N6318" s="11">
        <v>100000</v>
      </c>
      <c r="O6318" s="6" t="s">
        <v>34</v>
      </c>
      <c r="P6318" s="12" t="s">
        <v>28</v>
      </c>
      <c r="Q6318" s="8" t="s">
        <v>19509</v>
      </c>
    </row>
    <row r="6319" spans="2:17" x14ac:dyDescent="0.35">
      <c r="B6319" s="5">
        <f t="shared" si="98"/>
        <v>6315</v>
      </c>
      <c r="C6319" s="6" t="s">
        <v>19510</v>
      </c>
      <c r="D6319" s="6" t="s">
        <v>19511</v>
      </c>
      <c r="E6319" s="6" t="s">
        <v>18326</v>
      </c>
      <c r="F6319" s="7" t="s">
        <v>20</v>
      </c>
      <c r="G6319" s="8" t="s">
        <v>116</v>
      </c>
      <c r="H6319" s="9" t="s">
        <v>75</v>
      </c>
      <c r="I6319" s="6" t="s">
        <v>23</v>
      </c>
      <c r="J6319" s="6" t="s">
        <v>24</v>
      </c>
      <c r="K6319" s="6" t="s">
        <v>25</v>
      </c>
      <c r="L6319" s="6" t="s">
        <v>26</v>
      </c>
      <c r="M6319" s="10">
        <v>100000</v>
      </c>
      <c r="N6319" s="11">
        <v>100000</v>
      </c>
      <c r="O6319" s="6" t="s">
        <v>34</v>
      </c>
      <c r="P6319" s="12" t="s">
        <v>28</v>
      </c>
      <c r="Q6319" s="8" t="s">
        <v>19512</v>
      </c>
    </row>
    <row r="6320" spans="2:17" x14ac:dyDescent="0.35">
      <c r="B6320" s="5">
        <f t="shared" si="98"/>
        <v>6316</v>
      </c>
      <c r="C6320" s="6" t="s">
        <v>19513</v>
      </c>
      <c r="D6320" s="6" t="s">
        <v>19514</v>
      </c>
      <c r="E6320" s="6" t="s">
        <v>18326</v>
      </c>
      <c r="F6320" s="7" t="s">
        <v>20</v>
      </c>
      <c r="G6320" s="8" t="s">
        <v>74</v>
      </c>
      <c r="H6320" s="9" t="s">
        <v>75</v>
      </c>
      <c r="I6320" s="6" t="s">
        <v>23</v>
      </c>
      <c r="J6320" s="6" t="s">
        <v>24</v>
      </c>
      <c r="K6320" s="6" t="s">
        <v>25</v>
      </c>
      <c r="L6320" s="6" t="s">
        <v>26</v>
      </c>
      <c r="M6320" s="10">
        <v>1000000</v>
      </c>
      <c r="N6320" s="11">
        <v>500000</v>
      </c>
      <c r="O6320" s="6" t="s">
        <v>34</v>
      </c>
      <c r="P6320" s="12" t="s">
        <v>28</v>
      </c>
      <c r="Q6320" s="8" t="s">
        <v>19515</v>
      </c>
    </row>
    <row r="6321" spans="2:17" x14ac:dyDescent="0.35">
      <c r="B6321" s="5">
        <f t="shared" si="98"/>
        <v>6317</v>
      </c>
      <c r="C6321" s="6" t="s">
        <v>19516</v>
      </c>
      <c r="D6321" s="6" t="s">
        <v>19517</v>
      </c>
      <c r="E6321" s="6" t="s">
        <v>18326</v>
      </c>
      <c r="F6321" s="7" t="s">
        <v>20</v>
      </c>
      <c r="G6321" s="8" t="s">
        <v>38</v>
      </c>
      <c r="H6321" s="9" t="s">
        <v>39</v>
      </c>
      <c r="I6321" s="6" t="s">
        <v>23</v>
      </c>
      <c r="J6321" s="6" t="s">
        <v>24</v>
      </c>
      <c r="K6321" s="6" t="s">
        <v>25</v>
      </c>
      <c r="L6321" s="6" t="s">
        <v>26</v>
      </c>
      <c r="M6321" s="10">
        <v>200000</v>
      </c>
      <c r="N6321" s="11">
        <v>200000</v>
      </c>
      <c r="O6321" s="6" t="s">
        <v>612</v>
      </c>
      <c r="P6321" s="12" t="s">
        <v>132</v>
      </c>
      <c r="Q6321" s="8" t="s">
        <v>19518</v>
      </c>
    </row>
    <row r="6322" spans="2:17" x14ac:dyDescent="0.35">
      <c r="B6322" s="5">
        <f t="shared" si="98"/>
        <v>6318</v>
      </c>
      <c r="C6322" s="6" t="s">
        <v>19519</v>
      </c>
      <c r="D6322" s="6" t="s">
        <v>19520</v>
      </c>
      <c r="E6322" s="6" t="s">
        <v>18326</v>
      </c>
      <c r="F6322" s="7" t="s">
        <v>20</v>
      </c>
      <c r="G6322" s="8" t="s">
        <v>12071</v>
      </c>
      <c r="H6322" s="9" t="s">
        <v>755</v>
      </c>
      <c r="I6322" s="6" t="s">
        <v>23</v>
      </c>
      <c r="J6322" s="6" t="s">
        <v>24</v>
      </c>
      <c r="K6322" s="6" t="s">
        <v>25</v>
      </c>
      <c r="L6322" s="6" t="s">
        <v>26</v>
      </c>
      <c r="M6322" s="10">
        <v>100000</v>
      </c>
      <c r="N6322" s="11">
        <v>100000</v>
      </c>
      <c r="O6322" s="6" t="s">
        <v>34</v>
      </c>
      <c r="P6322" s="12" t="s">
        <v>28</v>
      </c>
      <c r="Q6322" s="8" t="s">
        <v>19521</v>
      </c>
    </row>
    <row r="6323" spans="2:17" x14ac:dyDescent="0.35">
      <c r="B6323" s="5">
        <f t="shared" si="98"/>
        <v>6319</v>
      </c>
      <c r="C6323" s="6" t="s">
        <v>19522</v>
      </c>
      <c r="D6323" s="6" t="s">
        <v>19523</v>
      </c>
      <c r="E6323" s="6" t="s">
        <v>18326</v>
      </c>
      <c r="F6323" s="7" t="s">
        <v>20</v>
      </c>
      <c r="G6323" s="8" t="s">
        <v>442</v>
      </c>
      <c r="H6323" s="9" t="s">
        <v>443</v>
      </c>
      <c r="I6323" s="6" t="s">
        <v>23</v>
      </c>
      <c r="J6323" s="6" t="s">
        <v>24</v>
      </c>
      <c r="K6323" s="6" t="s">
        <v>25</v>
      </c>
      <c r="L6323" s="6" t="s">
        <v>26</v>
      </c>
      <c r="M6323" s="10">
        <v>100000</v>
      </c>
      <c r="N6323" s="11">
        <v>100000</v>
      </c>
      <c r="O6323" s="6" t="s">
        <v>34</v>
      </c>
      <c r="P6323" s="12" t="s">
        <v>28</v>
      </c>
      <c r="Q6323" s="8" t="s">
        <v>19524</v>
      </c>
    </row>
    <row r="6324" spans="2:17" x14ac:dyDescent="0.35">
      <c r="B6324" s="5">
        <f t="shared" si="98"/>
        <v>6320</v>
      </c>
      <c r="C6324" s="6" t="s">
        <v>19525</v>
      </c>
      <c r="D6324" s="6" t="s">
        <v>19526</v>
      </c>
      <c r="E6324" s="6" t="s">
        <v>18326</v>
      </c>
      <c r="F6324" s="7" t="s">
        <v>20</v>
      </c>
      <c r="G6324" s="8" t="s">
        <v>32</v>
      </c>
      <c r="H6324" s="9" t="s">
        <v>33</v>
      </c>
      <c r="I6324" s="6" t="s">
        <v>23</v>
      </c>
      <c r="J6324" s="6" t="s">
        <v>24</v>
      </c>
      <c r="K6324" s="6" t="s">
        <v>25</v>
      </c>
      <c r="L6324" s="6" t="s">
        <v>26</v>
      </c>
      <c r="M6324" s="10">
        <v>100000</v>
      </c>
      <c r="N6324" s="11">
        <v>100000</v>
      </c>
      <c r="O6324" s="6" t="s">
        <v>34</v>
      </c>
      <c r="P6324" s="12" t="s">
        <v>28</v>
      </c>
      <c r="Q6324" s="8" t="s">
        <v>19527</v>
      </c>
    </row>
    <row r="6325" spans="2:17" x14ac:dyDescent="0.35">
      <c r="B6325" s="5">
        <f t="shared" si="98"/>
        <v>6321</v>
      </c>
      <c r="C6325" s="6" t="s">
        <v>19528</v>
      </c>
      <c r="D6325" s="6" t="s">
        <v>19529</v>
      </c>
      <c r="E6325" s="6" t="s">
        <v>18326</v>
      </c>
      <c r="F6325" s="7" t="s">
        <v>20</v>
      </c>
      <c r="G6325" s="8" t="s">
        <v>139</v>
      </c>
      <c r="H6325" s="9" t="s">
        <v>140</v>
      </c>
      <c r="I6325" s="6" t="s">
        <v>23</v>
      </c>
      <c r="J6325" s="6" t="s">
        <v>24</v>
      </c>
      <c r="K6325" s="6" t="s">
        <v>25</v>
      </c>
      <c r="L6325" s="6" t="s">
        <v>26</v>
      </c>
      <c r="M6325" s="10">
        <v>1000000</v>
      </c>
      <c r="N6325" s="11">
        <v>100000</v>
      </c>
      <c r="O6325" s="6" t="s">
        <v>34</v>
      </c>
      <c r="P6325" s="12" t="s">
        <v>28</v>
      </c>
      <c r="Q6325" s="8" t="s">
        <v>19530</v>
      </c>
    </row>
    <row r="6326" spans="2:17" x14ac:dyDescent="0.35">
      <c r="B6326" s="5">
        <f t="shared" si="98"/>
        <v>6322</v>
      </c>
      <c r="C6326" s="6" t="s">
        <v>19531</v>
      </c>
      <c r="D6326" s="6" t="s">
        <v>19532</v>
      </c>
      <c r="E6326" s="6" t="s">
        <v>18326</v>
      </c>
      <c r="F6326" s="7" t="s">
        <v>20</v>
      </c>
      <c r="G6326" s="8" t="s">
        <v>89</v>
      </c>
      <c r="H6326" s="9" t="s">
        <v>90</v>
      </c>
      <c r="I6326" s="6" t="s">
        <v>23</v>
      </c>
      <c r="J6326" s="6" t="s">
        <v>24</v>
      </c>
      <c r="K6326" s="6" t="s">
        <v>25</v>
      </c>
      <c r="L6326" s="6" t="s">
        <v>26</v>
      </c>
      <c r="M6326" s="10">
        <v>500000</v>
      </c>
      <c r="N6326" s="11">
        <v>500000</v>
      </c>
      <c r="O6326" s="6" t="s">
        <v>91</v>
      </c>
      <c r="P6326" s="12" t="s">
        <v>85</v>
      </c>
      <c r="Q6326" s="8" t="s">
        <v>19533</v>
      </c>
    </row>
    <row r="6327" spans="2:17" x14ac:dyDescent="0.35">
      <c r="B6327" s="5">
        <f t="shared" si="98"/>
        <v>6323</v>
      </c>
      <c r="C6327" s="6" t="s">
        <v>19534</v>
      </c>
      <c r="D6327" s="6" t="s">
        <v>19535</v>
      </c>
      <c r="E6327" s="6" t="s">
        <v>18326</v>
      </c>
      <c r="F6327" s="7" t="s">
        <v>20</v>
      </c>
      <c r="G6327" s="8" t="s">
        <v>196</v>
      </c>
      <c r="H6327" s="9" t="s">
        <v>197</v>
      </c>
      <c r="I6327" s="6" t="s">
        <v>23</v>
      </c>
      <c r="J6327" s="6" t="s">
        <v>24</v>
      </c>
      <c r="K6327" s="6" t="s">
        <v>25</v>
      </c>
      <c r="L6327" s="6" t="s">
        <v>26</v>
      </c>
      <c r="M6327" s="10">
        <v>100000</v>
      </c>
      <c r="N6327" s="11">
        <v>100000</v>
      </c>
      <c r="O6327" s="6" t="s">
        <v>56</v>
      </c>
      <c r="P6327" s="12" t="s">
        <v>28</v>
      </c>
      <c r="Q6327" s="8" t="s">
        <v>19536</v>
      </c>
    </row>
    <row r="6328" spans="2:17" x14ac:dyDescent="0.35">
      <c r="B6328" s="5">
        <f t="shared" si="98"/>
        <v>6324</v>
      </c>
      <c r="C6328" s="6" t="s">
        <v>19537</v>
      </c>
      <c r="D6328" s="6" t="s">
        <v>19538</v>
      </c>
      <c r="E6328" s="6" t="s">
        <v>18326</v>
      </c>
      <c r="F6328" s="7" t="s">
        <v>20</v>
      </c>
      <c r="G6328" s="8" t="s">
        <v>297</v>
      </c>
      <c r="H6328" s="9" t="s">
        <v>127</v>
      </c>
      <c r="I6328" s="6" t="s">
        <v>23</v>
      </c>
      <c r="J6328" s="6" t="s">
        <v>24</v>
      </c>
      <c r="K6328" s="6" t="s">
        <v>25</v>
      </c>
      <c r="L6328" s="6" t="s">
        <v>26</v>
      </c>
      <c r="M6328" s="10">
        <v>100000</v>
      </c>
      <c r="N6328" s="11">
        <v>100000</v>
      </c>
      <c r="O6328" s="6" t="s">
        <v>56</v>
      </c>
      <c r="P6328" s="12" t="s">
        <v>28</v>
      </c>
      <c r="Q6328" s="8" t="s">
        <v>19539</v>
      </c>
    </row>
    <row r="6329" spans="2:17" x14ac:dyDescent="0.35">
      <c r="B6329" s="5">
        <f t="shared" si="98"/>
        <v>6325</v>
      </c>
      <c r="C6329" s="6" t="s">
        <v>19540</v>
      </c>
      <c r="D6329" s="6" t="s">
        <v>19541</v>
      </c>
      <c r="E6329" s="6" t="s">
        <v>18326</v>
      </c>
      <c r="F6329" s="7" t="s">
        <v>20</v>
      </c>
      <c r="G6329" s="8" t="s">
        <v>116</v>
      </c>
      <c r="H6329" s="9" t="s">
        <v>75</v>
      </c>
      <c r="I6329" s="6" t="s">
        <v>23</v>
      </c>
      <c r="J6329" s="6" t="s">
        <v>24</v>
      </c>
      <c r="K6329" s="6" t="s">
        <v>25</v>
      </c>
      <c r="L6329" s="6" t="s">
        <v>26</v>
      </c>
      <c r="M6329" s="10">
        <v>1000000</v>
      </c>
      <c r="N6329" s="11">
        <v>100000</v>
      </c>
      <c r="O6329" s="6" t="s">
        <v>34</v>
      </c>
      <c r="P6329" s="12" t="s">
        <v>28</v>
      </c>
      <c r="Q6329" s="8" t="s">
        <v>19542</v>
      </c>
    </row>
    <row r="6330" spans="2:17" x14ac:dyDescent="0.35">
      <c r="B6330" s="5">
        <f t="shared" si="98"/>
        <v>6326</v>
      </c>
      <c r="C6330" s="6" t="s">
        <v>19543</v>
      </c>
      <c r="D6330" s="6" t="s">
        <v>19544</v>
      </c>
      <c r="E6330" s="6" t="s">
        <v>18326</v>
      </c>
      <c r="F6330" s="7" t="s">
        <v>20</v>
      </c>
      <c r="G6330" s="8" t="s">
        <v>54</v>
      </c>
      <c r="H6330" s="9" t="s">
        <v>55</v>
      </c>
      <c r="I6330" s="6" t="s">
        <v>23</v>
      </c>
      <c r="J6330" s="6" t="s">
        <v>24</v>
      </c>
      <c r="K6330" s="6" t="s">
        <v>25</v>
      </c>
      <c r="L6330" s="6" t="s">
        <v>26</v>
      </c>
      <c r="M6330" s="10">
        <v>200000</v>
      </c>
      <c r="N6330" s="11">
        <v>200000</v>
      </c>
      <c r="O6330" s="6" t="s">
        <v>34</v>
      </c>
      <c r="P6330" s="12" t="s">
        <v>28</v>
      </c>
      <c r="Q6330" s="8" t="s">
        <v>19545</v>
      </c>
    </row>
    <row r="6331" spans="2:17" x14ac:dyDescent="0.35">
      <c r="B6331" s="5">
        <f t="shared" si="98"/>
        <v>6327</v>
      </c>
      <c r="C6331" s="6" t="s">
        <v>19546</v>
      </c>
      <c r="D6331" s="6" t="s">
        <v>19547</v>
      </c>
      <c r="E6331" s="6" t="s">
        <v>18326</v>
      </c>
      <c r="F6331" s="7" t="s">
        <v>20</v>
      </c>
      <c r="G6331" s="8" t="s">
        <v>754</v>
      </c>
      <c r="H6331" s="9" t="s">
        <v>755</v>
      </c>
      <c r="I6331" s="6" t="s">
        <v>807</v>
      </c>
      <c r="J6331" s="6" t="s">
        <v>24</v>
      </c>
      <c r="K6331" s="6" t="s">
        <v>4561</v>
      </c>
      <c r="L6331" s="6" t="s">
        <v>26</v>
      </c>
      <c r="M6331" s="10">
        <v>150000000</v>
      </c>
      <c r="N6331" s="11">
        <v>150000000</v>
      </c>
      <c r="O6331" s="6" t="s">
        <v>997</v>
      </c>
      <c r="P6331" s="12" t="s">
        <v>132</v>
      </c>
      <c r="Q6331" s="8" t="s">
        <v>19548</v>
      </c>
    </row>
    <row r="6332" spans="2:17" x14ac:dyDescent="0.35">
      <c r="B6332" s="5">
        <f t="shared" si="98"/>
        <v>6328</v>
      </c>
      <c r="C6332" s="6" t="s">
        <v>19549</v>
      </c>
      <c r="D6332" s="6" t="s">
        <v>19550</v>
      </c>
      <c r="E6332" s="6" t="s">
        <v>18326</v>
      </c>
      <c r="F6332" s="7" t="s">
        <v>20</v>
      </c>
      <c r="G6332" s="8" t="s">
        <v>103</v>
      </c>
      <c r="H6332" s="9" t="s">
        <v>104</v>
      </c>
      <c r="I6332" s="6" t="s">
        <v>23</v>
      </c>
      <c r="J6332" s="6" t="s">
        <v>24</v>
      </c>
      <c r="K6332" s="6" t="s">
        <v>25</v>
      </c>
      <c r="L6332" s="6" t="s">
        <v>26</v>
      </c>
      <c r="M6332" s="10">
        <v>100000</v>
      </c>
      <c r="N6332" s="11">
        <v>100000</v>
      </c>
      <c r="O6332" s="6" t="s">
        <v>1507</v>
      </c>
      <c r="P6332" s="12" t="s">
        <v>85</v>
      </c>
      <c r="Q6332" s="8" t="s">
        <v>19551</v>
      </c>
    </row>
    <row r="6333" spans="2:17" x14ac:dyDescent="0.35">
      <c r="B6333" s="5">
        <f t="shared" si="98"/>
        <v>6329</v>
      </c>
      <c r="C6333" s="6" t="s">
        <v>19552</v>
      </c>
      <c r="D6333" s="6" t="s">
        <v>19553</v>
      </c>
      <c r="E6333" s="6" t="s">
        <v>18326</v>
      </c>
      <c r="F6333" s="7" t="s">
        <v>20</v>
      </c>
      <c r="G6333" s="8" t="s">
        <v>98</v>
      </c>
      <c r="H6333" s="9" t="s">
        <v>99</v>
      </c>
      <c r="I6333" s="6" t="s">
        <v>23</v>
      </c>
      <c r="J6333" s="6" t="s">
        <v>24</v>
      </c>
      <c r="K6333" s="6" t="s">
        <v>25</v>
      </c>
      <c r="L6333" s="6" t="s">
        <v>26</v>
      </c>
      <c r="M6333" s="10">
        <v>1000000</v>
      </c>
      <c r="N6333" s="11">
        <v>100000</v>
      </c>
      <c r="O6333" s="6" t="s">
        <v>56</v>
      </c>
      <c r="P6333" s="12" t="s">
        <v>28</v>
      </c>
      <c r="Q6333" s="8" t="s">
        <v>19554</v>
      </c>
    </row>
    <row r="6334" spans="2:17" x14ac:dyDescent="0.35">
      <c r="B6334" s="5">
        <f t="shared" si="98"/>
        <v>6330</v>
      </c>
      <c r="C6334" s="6" t="s">
        <v>19555</v>
      </c>
      <c r="D6334" s="6" t="s">
        <v>19556</v>
      </c>
      <c r="E6334" s="6" t="s">
        <v>18326</v>
      </c>
      <c r="F6334" s="7" t="s">
        <v>20</v>
      </c>
      <c r="G6334" s="8" t="s">
        <v>103</v>
      </c>
      <c r="H6334" s="9" t="s">
        <v>104</v>
      </c>
      <c r="I6334" s="6" t="s">
        <v>23</v>
      </c>
      <c r="J6334" s="6" t="s">
        <v>24</v>
      </c>
      <c r="K6334" s="6" t="s">
        <v>25</v>
      </c>
      <c r="L6334" s="6" t="s">
        <v>26</v>
      </c>
      <c r="M6334" s="10">
        <v>100000</v>
      </c>
      <c r="N6334" s="11">
        <v>100000</v>
      </c>
      <c r="O6334" s="6" t="s">
        <v>856</v>
      </c>
      <c r="P6334" s="12" t="s">
        <v>50</v>
      </c>
      <c r="Q6334" s="8" t="s">
        <v>19557</v>
      </c>
    </row>
    <row r="6335" spans="2:17" x14ac:dyDescent="0.35">
      <c r="B6335" s="5">
        <f t="shared" si="98"/>
        <v>6331</v>
      </c>
      <c r="C6335" s="6" t="s">
        <v>19558</v>
      </c>
      <c r="D6335" s="6" t="s">
        <v>19559</v>
      </c>
      <c r="E6335" s="6" t="s">
        <v>18326</v>
      </c>
      <c r="F6335" s="7" t="s">
        <v>20</v>
      </c>
      <c r="G6335" s="8" t="s">
        <v>703</v>
      </c>
      <c r="H6335" s="9" t="s">
        <v>704</v>
      </c>
      <c r="I6335" s="6" t="s">
        <v>23</v>
      </c>
      <c r="J6335" s="6" t="s">
        <v>24</v>
      </c>
      <c r="K6335" s="6" t="s">
        <v>25</v>
      </c>
      <c r="L6335" s="6" t="s">
        <v>26</v>
      </c>
      <c r="M6335" s="10">
        <v>500000</v>
      </c>
      <c r="N6335" s="11">
        <v>500000</v>
      </c>
      <c r="O6335" s="6" t="s">
        <v>91</v>
      </c>
      <c r="P6335" s="12" t="s">
        <v>85</v>
      </c>
      <c r="Q6335" s="8" t="s">
        <v>19560</v>
      </c>
    </row>
    <row r="6336" spans="2:17" x14ac:dyDescent="0.35">
      <c r="B6336" s="5">
        <f t="shared" si="98"/>
        <v>6332</v>
      </c>
      <c r="C6336" s="6" t="s">
        <v>19561</v>
      </c>
      <c r="D6336" s="6" t="s">
        <v>19562</v>
      </c>
      <c r="E6336" s="6" t="s">
        <v>18326</v>
      </c>
      <c r="F6336" s="7" t="s">
        <v>20</v>
      </c>
      <c r="G6336" s="8" t="s">
        <v>139</v>
      </c>
      <c r="H6336" s="9" t="s">
        <v>140</v>
      </c>
      <c r="I6336" s="6" t="s">
        <v>23</v>
      </c>
      <c r="J6336" s="6" t="s">
        <v>24</v>
      </c>
      <c r="K6336" s="6" t="s">
        <v>25</v>
      </c>
      <c r="L6336" s="6" t="s">
        <v>26</v>
      </c>
      <c r="M6336" s="10">
        <v>400000</v>
      </c>
      <c r="N6336" s="11">
        <v>400000</v>
      </c>
      <c r="O6336" s="6" t="s">
        <v>34</v>
      </c>
      <c r="P6336" s="12" t="s">
        <v>28</v>
      </c>
      <c r="Q6336" s="8" t="s">
        <v>19563</v>
      </c>
    </row>
    <row r="6337" spans="2:17" x14ac:dyDescent="0.35">
      <c r="B6337" s="5">
        <f t="shared" si="98"/>
        <v>6333</v>
      </c>
      <c r="C6337" s="6" t="s">
        <v>19564</v>
      </c>
      <c r="D6337" s="6" t="s">
        <v>19565</v>
      </c>
      <c r="E6337" s="6" t="s">
        <v>18326</v>
      </c>
      <c r="F6337" s="7" t="s">
        <v>20</v>
      </c>
      <c r="G6337" s="8" t="s">
        <v>116</v>
      </c>
      <c r="H6337" s="9" t="s">
        <v>75</v>
      </c>
      <c r="I6337" s="6" t="s">
        <v>23</v>
      </c>
      <c r="J6337" s="6" t="s">
        <v>24</v>
      </c>
      <c r="K6337" s="6" t="s">
        <v>25</v>
      </c>
      <c r="L6337" s="6" t="s">
        <v>26</v>
      </c>
      <c r="M6337" s="10">
        <v>100000</v>
      </c>
      <c r="N6337" s="11">
        <v>100000</v>
      </c>
      <c r="O6337" s="6" t="s">
        <v>34</v>
      </c>
      <c r="P6337" s="12" t="s">
        <v>28</v>
      </c>
      <c r="Q6337" s="8" t="s">
        <v>19566</v>
      </c>
    </row>
    <row r="6338" spans="2:17" x14ac:dyDescent="0.35">
      <c r="B6338" s="5">
        <f t="shared" si="98"/>
        <v>6334</v>
      </c>
      <c r="C6338" s="6" t="s">
        <v>19567</v>
      </c>
      <c r="D6338" s="6" t="s">
        <v>19568</v>
      </c>
      <c r="E6338" s="6" t="s">
        <v>18326</v>
      </c>
      <c r="F6338" s="7" t="s">
        <v>20</v>
      </c>
      <c r="G6338" s="8" t="s">
        <v>244</v>
      </c>
      <c r="H6338" s="9" t="s">
        <v>22</v>
      </c>
      <c r="I6338" s="6" t="s">
        <v>23</v>
      </c>
      <c r="J6338" s="6" t="s">
        <v>24</v>
      </c>
      <c r="K6338" s="6" t="s">
        <v>25</v>
      </c>
      <c r="L6338" s="6" t="s">
        <v>26</v>
      </c>
      <c r="M6338" s="10">
        <v>900000</v>
      </c>
      <c r="N6338" s="11">
        <v>400000</v>
      </c>
      <c r="O6338" s="6" t="s">
        <v>265</v>
      </c>
      <c r="P6338" s="12" t="s">
        <v>266</v>
      </c>
      <c r="Q6338" s="8" t="s">
        <v>19569</v>
      </c>
    </row>
    <row r="6339" spans="2:17" x14ac:dyDescent="0.35">
      <c r="B6339" s="5">
        <f t="shared" si="98"/>
        <v>6335</v>
      </c>
      <c r="C6339" s="6" t="s">
        <v>19570</v>
      </c>
      <c r="D6339" s="6" t="s">
        <v>19571</v>
      </c>
      <c r="E6339" s="6" t="s">
        <v>18326</v>
      </c>
      <c r="F6339" s="7" t="s">
        <v>20</v>
      </c>
      <c r="G6339" s="8" t="s">
        <v>74</v>
      </c>
      <c r="H6339" s="9" t="s">
        <v>75</v>
      </c>
      <c r="I6339" s="6" t="s">
        <v>23</v>
      </c>
      <c r="J6339" s="6" t="s">
        <v>24</v>
      </c>
      <c r="K6339" s="6" t="s">
        <v>25</v>
      </c>
      <c r="L6339" s="6" t="s">
        <v>26</v>
      </c>
      <c r="M6339" s="10">
        <v>10000</v>
      </c>
      <c r="N6339" s="11">
        <v>1000</v>
      </c>
      <c r="O6339" s="6" t="s">
        <v>34</v>
      </c>
      <c r="P6339" s="12" t="s">
        <v>28</v>
      </c>
      <c r="Q6339" s="8" t="s">
        <v>19572</v>
      </c>
    </row>
    <row r="6340" spans="2:17" x14ac:dyDescent="0.35">
      <c r="B6340" s="5">
        <f t="shared" si="98"/>
        <v>6336</v>
      </c>
      <c r="C6340" s="6" t="s">
        <v>19573</v>
      </c>
      <c r="D6340" s="6" t="s">
        <v>19574</v>
      </c>
      <c r="E6340" s="6" t="s">
        <v>18326</v>
      </c>
      <c r="F6340" s="7" t="s">
        <v>20</v>
      </c>
      <c r="G6340" s="8" t="s">
        <v>191</v>
      </c>
      <c r="H6340" s="9" t="s">
        <v>192</v>
      </c>
      <c r="I6340" s="6" t="s">
        <v>23</v>
      </c>
      <c r="J6340" s="6" t="s">
        <v>24</v>
      </c>
      <c r="K6340" s="6" t="s">
        <v>25</v>
      </c>
      <c r="L6340" s="6" t="s">
        <v>26</v>
      </c>
      <c r="M6340" s="10">
        <v>1000000</v>
      </c>
      <c r="N6340" s="11">
        <v>100000</v>
      </c>
      <c r="O6340" s="6" t="s">
        <v>1939</v>
      </c>
      <c r="P6340" s="12" t="s">
        <v>85</v>
      </c>
      <c r="Q6340" s="8" t="s">
        <v>19575</v>
      </c>
    </row>
    <row r="6341" spans="2:17" x14ac:dyDescent="0.35">
      <c r="B6341" s="5">
        <f t="shared" ref="B6341:B6404" si="99">ROW(6337:6337)</f>
        <v>6337</v>
      </c>
      <c r="C6341" s="6" t="s">
        <v>19576</v>
      </c>
      <c r="D6341" s="6" t="s">
        <v>19577</v>
      </c>
      <c r="E6341" s="6" t="s">
        <v>18326</v>
      </c>
      <c r="F6341" s="7" t="s">
        <v>20</v>
      </c>
      <c r="G6341" s="8" t="s">
        <v>103</v>
      </c>
      <c r="H6341" s="9" t="s">
        <v>104</v>
      </c>
      <c r="I6341" s="6" t="s">
        <v>23</v>
      </c>
      <c r="J6341" s="6" t="s">
        <v>24</v>
      </c>
      <c r="K6341" s="6" t="s">
        <v>25</v>
      </c>
      <c r="L6341" s="6" t="s">
        <v>26</v>
      </c>
      <c r="M6341" s="10">
        <v>100000</v>
      </c>
      <c r="N6341" s="11">
        <v>100000</v>
      </c>
      <c r="O6341" s="6" t="s">
        <v>526</v>
      </c>
      <c r="P6341" s="12" t="s">
        <v>50</v>
      </c>
      <c r="Q6341" s="8" t="s">
        <v>19578</v>
      </c>
    </row>
    <row r="6342" spans="2:17" x14ac:dyDescent="0.35">
      <c r="B6342" s="5">
        <f t="shared" si="99"/>
        <v>6338</v>
      </c>
      <c r="C6342" s="6" t="s">
        <v>19579</v>
      </c>
      <c r="D6342" s="6" t="s">
        <v>19580</v>
      </c>
      <c r="E6342" s="6" t="s">
        <v>18326</v>
      </c>
      <c r="F6342" s="7" t="s">
        <v>20</v>
      </c>
      <c r="G6342" s="8" t="s">
        <v>746</v>
      </c>
      <c r="H6342" s="9" t="s">
        <v>747</v>
      </c>
      <c r="I6342" s="6" t="s">
        <v>23</v>
      </c>
      <c r="J6342" s="6" t="s">
        <v>24</v>
      </c>
      <c r="K6342" s="6" t="s">
        <v>25</v>
      </c>
      <c r="L6342" s="6" t="s">
        <v>26</v>
      </c>
      <c r="M6342" s="10">
        <v>1000000</v>
      </c>
      <c r="N6342" s="11">
        <v>100000</v>
      </c>
      <c r="O6342" s="6" t="s">
        <v>1020</v>
      </c>
      <c r="P6342" s="12" t="s">
        <v>283</v>
      </c>
      <c r="Q6342" s="8" t="s">
        <v>19581</v>
      </c>
    </row>
    <row r="6343" spans="2:17" x14ac:dyDescent="0.35">
      <c r="B6343" s="5">
        <f t="shared" si="99"/>
        <v>6339</v>
      </c>
      <c r="C6343" s="6" t="s">
        <v>19582</v>
      </c>
      <c r="D6343" s="6" t="s">
        <v>19583</v>
      </c>
      <c r="E6343" s="6" t="s">
        <v>18326</v>
      </c>
      <c r="F6343" s="7" t="s">
        <v>20</v>
      </c>
      <c r="G6343" s="8" t="s">
        <v>978</v>
      </c>
      <c r="H6343" s="9" t="s">
        <v>979</v>
      </c>
      <c r="I6343" s="6" t="s">
        <v>23</v>
      </c>
      <c r="J6343" s="6" t="s">
        <v>24</v>
      </c>
      <c r="K6343" s="6" t="s">
        <v>25</v>
      </c>
      <c r="L6343" s="6" t="s">
        <v>26</v>
      </c>
      <c r="M6343" s="10">
        <v>1000000</v>
      </c>
      <c r="N6343" s="11">
        <v>140000</v>
      </c>
      <c r="O6343" s="6" t="s">
        <v>34</v>
      </c>
      <c r="P6343" s="12" t="s">
        <v>28</v>
      </c>
      <c r="Q6343" s="8" t="s">
        <v>19584</v>
      </c>
    </row>
    <row r="6344" spans="2:17" x14ac:dyDescent="0.35">
      <c r="B6344" s="5">
        <f t="shared" si="99"/>
        <v>6340</v>
      </c>
      <c r="C6344" s="6" t="s">
        <v>19585</v>
      </c>
      <c r="D6344" s="6" t="s">
        <v>19586</v>
      </c>
      <c r="E6344" s="6" t="s">
        <v>18326</v>
      </c>
      <c r="F6344" s="7" t="s">
        <v>20</v>
      </c>
      <c r="G6344" s="8" t="s">
        <v>244</v>
      </c>
      <c r="H6344" s="9" t="s">
        <v>22</v>
      </c>
      <c r="I6344" s="6" t="s">
        <v>23</v>
      </c>
      <c r="J6344" s="6" t="s">
        <v>24</v>
      </c>
      <c r="K6344" s="6" t="s">
        <v>25</v>
      </c>
      <c r="L6344" s="6" t="s">
        <v>26</v>
      </c>
      <c r="M6344" s="10">
        <v>100000</v>
      </c>
      <c r="N6344" s="11">
        <v>100000</v>
      </c>
      <c r="O6344" s="6" t="s">
        <v>34</v>
      </c>
      <c r="P6344" s="12" t="s">
        <v>28</v>
      </c>
      <c r="Q6344" s="8" t="s">
        <v>19587</v>
      </c>
    </row>
    <row r="6345" spans="2:17" x14ac:dyDescent="0.35">
      <c r="B6345" s="5">
        <f t="shared" si="99"/>
        <v>6341</v>
      </c>
      <c r="C6345" s="6" t="s">
        <v>19588</v>
      </c>
      <c r="D6345" s="6" t="s">
        <v>19589</v>
      </c>
      <c r="E6345" s="6" t="s">
        <v>18326</v>
      </c>
      <c r="F6345" s="7" t="s">
        <v>20</v>
      </c>
      <c r="G6345" s="8" t="s">
        <v>38</v>
      </c>
      <c r="H6345" s="9" t="s">
        <v>43</v>
      </c>
      <c r="I6345" s="6" t="s">
        <v>23</v>
      </c>
      <c r="J6345" s="6" t="s">
        <v>24</v>
      </c>
      <c r="K6345" s="6" t="s">
        <v>25</v>
      </c>
      <c r="L6345" s="6" t="s">
        <v>26</v>
      </c>
      <c r="M6345" s="10">
        <v>100000</v>
      </c>
      <c r="N6345" s="11">
        <v>100000</v>
      </c>
      <c r="O6345" s="6" t="s">
        <v>34</v>
      </c>
      <c r="P6345" s="12" t="s">
        <v>28</v>
      </c>
      <c r="Q6345" s="8" t="s">
        <v>19590</v>
      </c>
    </row>
    <row r="6346" spans="2:17" x14ac:dyDescent="0.35">
      <c r="B6346" s="5">
        <f t="shared" si="99"/>
        <v>6342</v>
      </c>
      <c r="C6346" s="6" t="s">
        <v>19591</v>
      </c>
      <c r="D6346" s="6" t="s">
        <v>19592</v>
      </c>
      <c r="E6346" s="6" t="s">
        <v>18326</v>
      </c>
      <c r="F6346" s="7" t="s">
        <v>20</v>
      </c>
      <c r="G6346" s="8" t="s">
        <v>116</v>
      </c>
      <c r="H6346" s="9" t="s">
        <v>75</v>
      </c>
      <c r="I6346" s="6" t="s">
        <v>23</v>
      </c>
      <c r="J6346" s="6" t="s">
        <v>24</v>
      </c>
      <c r="K6346" s="6" t="s">
        <v>25</v>
      </c>
      <c r="L6346" s="6" t="s">
        <v>26</v>
      </c>
      <c r="M6346" s="10">
        <v>100000</v>
      </c>
      <c r="N6346" s="11">
        <v>100000</v>
      </c>
      <c r="O6346" s="6" t="s">
        <v>34</v>
      </c>
      <c r="P6346" s="12" t="s">
        <v>28</v>
      </c>
      <c r="Q6346" s="8" t="s">
        <v>19593</v>
      </c>
    </row>
    <row r="6347" spans="2:17" x14ac:dyDescent="0.35">
      <c r="B6347" s="5">
        <f t="shared" si="99"/>
        <v>6343</v>
      </c>
      <c r="C6347" s="6" t="s">
        <v>19594</v>
      </c>
      <c r="D6347" s="6" t="s">
        <v>19595</v>
      </c>
      <c r="E6347" s="6" t="s">
        <v>18326</v>
      </c>
      <c r="F6347" s="7" t="s">
        <v>20</v>
      </c>
      <c r="G6347" s="8" t="s">
        <v>191</v>
      </c>
      <c r="H6347" s="9" t="s">
        <v>192</v>
      </c>
      <c r="I6347" s="6" t="s">
        <v>23</v>
      </c>
      <c r="J6347" s="6" t="s">
        <v>24</v>
      </c>
      <c r="K6347" s="6" t="s">
        <v>25</v>
      </c>
      <c r="L6347" s="6" t="s">
        <v>26</v>
      </c>
      <c r="M6347" s="10">
        <v>1000000</v>
      </c>
      <c r="N6347" s="11">
        <v>1000000</v>
      </c>
      <c r="O6347" s="6" t="s">
        <v>56</v>
      </c>
      <c r="P6347" s="12" t="s">
        <v>28</v>
      </c>
      <c r="Q6347" s="8" t="s">
        <v>19596</v>
      </c>
    </row>
    <row r="6348" spans="2:17" x14ac:dyDescent="0.35">
      <c r="B6348" s="5">
        <f t="shared" si="99"/>
        <v>6344</v>
      </c>
      <c r="C6348" s="6" t="s">
        <v>19597</v>
      </c>
      <c r="D6348" s="6" t="s">
        <v>19598</v>
      </c>
      <c r="E6348" s="6" t="s">
        <v>18326</v>
      </c>
      <c r="F6348" s="7" t="s">
        <v>20</v>
      </c>
      <c r="G6348" s="8" t="s">
        <v>244</v>
      </c>
      <c r="H6348" s="9" t="s">
        <v>22</v>
      </c>
      <c r="I6348" s="6" t="s">
        <v>23</v>
      </c>
      <c r="J6348" s="6" t="s">
        <v>24</v>
      </c>
      <c r="K6348" s="6" t="s">
        <v>25</v>
      </c>
      <c r="L6348" s="6" t="s">
        <v>26</v>
      </c>
      <c r="M6348" s="10">
        <v>100000</v>
      </c>
      <c r="N6348" s="11">
        <v>100000</v>
      </c>
      <c r="O6348" s="6" t="s">
        <v>56</v>
      </c>
      <c r="P6348" s="12" t="s">
        <v>28</v>
      </c>
      <c r="Q6348" s="8" t="s">
        <v>19599</v>
      </c>
    </row>
    <row r="6349" spans="2:17" x14ac:dyDescent="0.35">
      <c r="B6349" s="5">
        <f t="shared" si="99"/>
        <v>6345</v>
      </c>
      <c r="C6349" s="6" t="s">
        <v>19600</v>
      </c>
      <c r="D6349" s="6" t="s">
        <v>19601</v>
      </c>
      <c r="E6349" s="6" t="s">
        <v>18326</v>
      </c>
      <c r="F6349" s="7" t="s">
        <v>20</v>
      </c>
      <c r="G6349" s="8" t="s">
        <v>116</v>
      </c>
      <c r="H6349" s="9" t="s">
        <v>75</v>
      </c>
      <c r="I6349" s="6" t="s">
        <v>23</v>
      </c>
      <c r="J6349" s="6" t="s">
        <v>24</v>
      </c>
      <c r="K6349" s="6" t="s">
        <v>25</v>
      </c>
      <c r="L6349" s="6" t="s">
        <v>26</v>
      </c>
      <c r="M6349" s="10">
        <v>100000</v>
      </c>
      <c r="N6349" s="11">
        <v>100000</v>
      </c>
      <c r="O6349" s="6" t="s">
        <v>34</v>
      </c>
      <c r="P6349" s="12" t="s">
        <v>28</v>
      </c>
      <c r="Q6349" s="8" t="s">
        <v>19602</v>
      </c>
    </row>
    <row r="6350" spans="2:17" x14ac:dyDescent="0.35">
      <c r="B6350" s="5">
        <f t="shared" si="99"/>
        <v>6346</v>
      </c>
      <c r="C6350" s="6" t="s">
        <v>19603</v>
      </c>
      <c r="D6350" s="6" t="s">
        <v>19604</v>
      </c>
      <c r="E6350" s="6" t="s">
        <v>18326</v>
      </c>
      <c r="F6350" s="7" t="s">
        <v>20</v>
      </c>
      <c r="G6350" s="8" t="s">
        <v>116</v>
      </c>
      <c r="H6350" s="9" t="s">
        <v>75</v>
      </c>
      <c r="I6350" s="6" t="s">
        <v>23</v>
      </c>
      <c r="J6350" s="6" t="s">
        <v>24</v>
      </c>
      <c r="K6350" s="6" t="s">
        <v>25</v>
      </c>
      <c r="L6350" s="6" t="s">
        <v>26</v>
      </c>
      <c r="M6350" s="10">
        <v>1000000</v>
      </c>
      <c r="N6350" s="11">
        <v>100000</v>
      </c>
      <c r="O6350" s="6" t="s">
        <v>34</v>
      </c>
      <c r="P6350" s="12" t="s">
        <v>28</v>
      </c>
      <c r="Q6350" s="8" t="s">
        <v>19605</v>
      </c>
    </row>
    <row r="6351" spans="2:17" x14ac:dyDescent="0.35">
      <c r="B6351" s="5">
        <f t="shared" si="99"/>
        <v>6347</v>
      </c>
      <c r="C6351" s="6" t="s">
        <v>19606</v>
      </c>
      <c r="D6351" s="6" t="s">
        <v>19607</v>
      </c>
      <c r="E6351" s="6" t="s">
        <v>18326</v>
      </c>
      <c r="F6351" s="7" t="s">
        <v>20</v>
      </c>
      <c r="G6351" s="8" t="s">
        <v>103</v>
      </c>
      <c r="H6351" s="9" t="s">
        <v>104</v>
      </c>
      <c r="I6351" s="6" t="s">
        <v>23</v>
      </c>
      <c r="J6351" s="6" t="s">
        <v>24</v>
      </c>
      <c r="K6351" s="6" t="s">
        <v>25</v>
      </c>
      <c r="L6351" s="6" t="s">
        <v>26</v>
      </c>
      <c r="M6351" s="10">
        <v>100000</v>
      </c>
      <c r="N6351" s="11">
        <v>100000</v>
      </c>
      <c r="O6351" s="6" t="s">
        <v>1243</v>
      </c>
      <c r="P6351" s="12" t="s">
        <v>45</v>
      </c>
      <c r="Q6351" s="8" t="s">
        <v>19608</v>
      </c>
    </row>
    <row r="6352" spans="2:17" x14ac:dyDescent="0.35">
      <c r="B6352" s="5">
        <f t="shared" si="99"/>
        <v>6348</v>
      </c>
      <c r="C6352" s="6" t="s">
        <v>19609</v>
      </c>
      <c r="D6352" s="6" t="s">
        <v>19610</v>
      </c>
      <c r="E6352" s="6" t="s">
        <v>18326</v>
      </c>
      <c r="F6352" s="7" t="s">
        <v>20</v>
      </c>
      <c r="G6352" s="8" t="s">
        <v>116</v>
      </c>
      <c r="H6352" s="9" t="s">
        <v>75</v>
      </c>
      <c r="I6352" s="6" t="s">
        <v>23</v>
      </c>
      <c r="J6352" s="6" t="s">
        <v>24</v>
      </c>
      <c r="K6352" s="6" t="s">
        <v>25</v>
      </c>
      <c r="L6352" s="6" t="s">
        <v>26</v>
      </c>
      <c r="M6352" s="10">
        <v>100000</v>
      </c>
      <c r="N6352" s="11">
        <v>100000</v>
      </c>
      <c r="O6352" s="6" t="s">
        <v>131</v>
      </c>
      <c r="P6352" s="12" t="s">
        <v>132</v>
      </c>
      <c r="Q6352" s="8" t="s">
        <v>19611</v>
      </c>
    </row>
    <row r="6353" spans="2:17" x14ac:dyDescent="0.35">
      <c r="B6353" s="5">
        <f t="shared" si="99"/>
        <v>6349</v>
      </c>
      <c r="C6353" s="6" t="s">
        <v>19612</v>
      </c>
      <c r="D6353" s="6" t="s">
        <v>19613</v>
      </c>
      <c r="E6353" s="6" t="s">
        <v>18326</v>
      </c>
      <c r="F6353" s="7" t="s">
        <v>20</v>
      </c>
      <c r="G6353" s="8" t="s">
        <v>116</v>
      </c>
      <c r="H6353" s="9" t="s">
        <v>75</v>
      </c>
      <c r="I6353" s="6" t="s">
        <v>23</v>
      </c>
      <c r="J6353" s="6" t="s">
        <v>24</v>
      </c>
      <c r="K6353" s="6" t="s">
        <v>25</v>
      </c>
      <c r="L6353" s="6" t="s">
        <v>26</v>
      </c>
      <c r="M6353" s="10">
        <v>100000</v>
      </c>
      <c r="N6353" s="11">
        <v>100000</v>
      </c>
      <c r="O6353" s="6" t="s">
        <v>56</v>
      </c>
      <c r="P6353" s="12" t="s">
        <v>28</v>
      </c>
      <c r="Q6353" s="8" t="s">
        <v>19614</v>
      </c>
    </row>
    <row r="6354" spans="2:17" x14ac:dyDescent="0.35">
      <c r="B6354" s="5">
        <f t="shared" si="99"/>
        <v>6350</v>
      </c>
      <c r="C6354" s="6" t="s">
        <v>19615</v>
      </c>
      <c r="D6354" s="6" t="s">
        <v>19616</v>
      </c>
      <c r="E6354" s="6" t="s">
        <v>18326</v>
      </c>
      <c r="F6354" s="7" t="s">
        <v>20</v>
      </c>
      <c r="G6354" s="8" t="s">
        <v>38</v>
      </c>
      <c r="H6354" s="9" t="s">
        <v>43</v>
      </c>
      <c r="I6354" s="6" t="s">
        <v>23</v>
      </c>
      <c r="J6354" s="6" t="s">
        <v>24</v>
      </c>
      <c r="K6354" s="6" t="s">
        <v>25</v>
      </c>
      <c r="L6354" s="6" t="s">
        <v>26</v>
      </c>
      <c r="M6354" s="10">
        <v>100000</v>
      </c>
      <c r="N6354" s="11">
        <v>100000</v>
      </c>
      <c r="O6354" s="6" t="s">
        <v>56</v>
      </c>
      <c r="P6354" s="12" t="s">
        <v>28</v>
      </c>
      <c r="Q6354" s="8" t="s">
        <v>19617</v>
      </c>
    </row>
    <row r="6355" spans="2:17" x14ac:dyDescent="0.35">
      <c r="B6355" s="5">
        <f t="shared" si="99"/>
        <v>6351</v>
      </c>
      <c r="C6355" s="6" t="s">
        <v>19618</v>
      </c>
      <c r="D6355" s="6" t="s">
        <v>19619</v>
      </c>
      <c r="E6355" s="6" t="s">
        <v>18326</v>
      </c>
      <c r="F6355" s="7" t="s">
        <v>20</v>
      </c>
      <c r="G6355" s="8" t="s">
        <v>54</v>
      </c>
      <c r="H6355" s="9" t="s">
        <v>55</v>
      </c>
      <c r="I6355" s="6" t="s">
        <v>23</v>
      </c>
      <c r="J6355" s="6" t="s">
        <v>24</v>
      </c>
      <c r="K6355" s="6" t="s">
        <v>25</v>
      </c>
      <c r="L6355" s="6" t="s">
        <v>26</v>
      </c>
      <c r="M6355" s="10">
        <v>1000000</v>
      </c>
      <c r="N6355" s="11">
        <v>500000</v>
      </c>
      <c r="O6355" s="6" t="s">
        <v>4319</v>
      </c>
      <c r="P6355" s="12" t="s">
        <v>132</v>
      </c>
      <c r="Q6355" s="8" t="s">
        <v>19620</v>
      </c>
    </row>
    <row r="6356" spans="2:17" x14ac:dyDescent="0.35">
      <c r="B6356" s="5">
        <f t="shared" si="99"/>
        <v>6352</v>
      </c>
      <c r="C6356" s="6" t="s">
        <v>19621</v>
      </c>
      <c r="D6356" s="6" t="s">
        <v>19622</v>
      </c>
      <c r="E6356" s="6" t="s">
        <v>18326</v>
      </c>
      <c r="F6356" s="7" t="s">
        <v>20</v>
      </c>
      <c r="G6356" s="8" t="s">
        <v>116</v>
      </c>
      <c r="H6356" s="9" t="s">
        <v>75</v>
      </c>
      <c r="I6356" s="6" t="s">
        <v>23</v>
      </c>
      <c r="J6356" s="6" t="s">
        <v>24</v>
      </c>
      <c r="K6356" s="6" t="s">
        <v>25</v>
      </c>
      <c r="L6356" s="6" t="s">
        <v>26</v>
      </c>
      <c r="M6356" s="10">
        <v>100000</v>
      </c>
      <c r="N6356" s="11">
        <v>100000</v>
      </c>
      <c r="O6356" s="6" t="s">
        <v>34</v>
      </c>
      <c r="P6356" s="12" t="s">
        <v>28</v>
      </c>
      <c r="Q6356" s="8" t="s">
        <v>19623</v>
      </c>
    </row>
    <row r="6357" spans="2:17" x14ac:dyDescent="0.35">
      <c r="B6357" s="5">
        <f t="shared" si="99"/>
        <v>6353</v>
      </c>
      <c r="C6357" s="6" t="s">
        <v>19624</v>
      </c>
      <c r="D6357" s="6" t="s">
        <v>19625</v>
      </c>
      <c r="E6357" s="6" t="s">
        <v>18326</v>
      </c>
      <c r="F6357" s="7" t="s">
        <v>20</v>
      </c>
      <c r="G6357" s="8" t="s">
        <v>116</v>
      </c>
      <c r="H6357" s="9" t="s">
        <v>75</v>
      </c>
      <c r="I6357" s="6" t="s">
        <v>23</v>
      </c>
      <c r="J6357" s="6" t="s">
        <v>24</v>
      </c>
      <c r="K6357" s="6" t="s">
        <v>25</v>
      </c>
      <c r="L6357" s="6" t="s">
        <v>26</v>
      </c>
      <c r="M6357" s="10">
        <v>900000</v>
      </c>
      <c r="N6357" s="11">
        <v>100000</v>
      </c>
      <c r="O6357" s="6" t="s">
        <v>34</v>
      </c>
      <c r="P6357" s="12" t="s">
        <v>28</v>
      </c>
      <c r="Q6357" s="8" t="s">
        <v>19626</v>
      </c>
    </row>
    <row r="6358" spans="2:17" x14ac:dyDescent="0.35">
      <c r="B6358" s="5">
        <f t="shared" si="99"/>
        <v>6354</v>
      </c>
      <c r="C6358" s="6" t="s">
        <v>19627</v>
      </c>
      <c r="D6358" s="6" t="s">
        <v>19628</v>
      </c>
      <c r="E6358" s="6" t="s">
        <v>18326</v>
      </c>
      <c r="F6358" s="7" t="s">
        <v>20</v>
      </c>
      <c r="G6358" s="8" t="s">
        <v>82</v>
      </c>
      <c r="H6358" s="9" t="s">
        <v>83</v>
      </c>
      <c r="I6358" s="6" t="s">
        <v>23</v>
      </c>
      <c r="J6358" s="6" t="s">
        <v>24</v>
      </c>
      <c r="K6358" s="6" t="s">
        <v>25</v>
      </c>
      <c r="L6358" s="6" t="s">
        <v>26</v>
      </c>
      <c r="M6358" s="10">
        <v>100000</v>
      </c>
      <c r="N6358" s="11">
        <v>100000</v>
      </c>
      <c r="O6358" s="6" t="s">
        <v>56</v>
      </c>
      <c r="P6358" s="12" t="s">
        <v>28</v>
      </c>
      <c r="Q6358" s="8" t="s">
        <v>19629</v>
      </c>
    </row>
    <row r="6359" spans="2:17" x14ac:dyDescent="0.35">
      <c r="B6359" s="5">
        <f t="shared" si="99"/>
        <v>6355</v>
      </c>
      <c r="C6359" s="6" t="s">
        <v>19630</v>
      </c>
      <c r="D6359" s="6" t="s">
        <v>19631</v>
      </c>
      <c r="E6359" s="6" t="s">
        <v>18326</v>
      </c>
      <c r="F6359" s="7" t="s">
        <v>20</v>
      </c>
      <c r="G6359" s="8" t="s">
        <v>89</v>
      </c>
      <c r="H6359" s="9" t="s">
        <v>90</v>
      </c>
      <c r="I6359" s="6" t="s">
        <v>23</v>
      </c>
      <c r="J6359" s="6" t="s">
        <v>24</v>
      </c>
      <c r="K6359" s="6" t="s">
        <v>25</v>
      </c>
      <c r="L6359" s="6" t="s">
        <v>26</v>
      </c>
      <c r="M6359" s="10">
        <v>1000000</v>
      </c>
      <c r="N6359" s="11">
        <v>1000000</v>
      </c>
      <c r="O6359" s="6" t="s">
        <v>34</v>
      </c>
      <c r="P6359" s="12" t="s">
        <v>28</v>
      </c>
      <c r="Q6359" s="8" t="s">
        <v>19632</v>
      </c>
    </row>
    <row r="6360" spans="2:17" x14ac:dyDescent="0.35">
      <c r="B6360" s="5">
        <f t="shared" si="99"/>
        <v>6356</v>
      </c>
      <c r="C6360" s="6" t="s">
        <v>19633</v>
      </c>
      <c r="D6360" s="6" t="s">
        <v>19634</v>
      </c>
      <c r="E6360" s="6" t="s">
        <v>18326</v>
      </c>
      <c r="F6360" s="7" t="s">
        <v>20</v>
      </c>
      <c r="G6360" s="8" t="s">
        <v>38</v>
      </c>
      <c r="H6360" s="9" t="s">
        <v>39</v>
      </c>
      <c r="I6360" s="6" t="s">
        <v>23</v>
      </c>
      <c r="J6360" s="6" t="s">
        <v>24</v>
      </c>
      <c r="K6360" s="6" t="s">
        <v>25</v>
      </c>
      <c r="L6360" s="6" t="s">
        <v>26</v>
      </c>
      <c r="M6360" s="10">
        <v>500000</v>
      </c>
      <c r="N6360" s="11">
        <v>100000</v>
      </c>
      <c r="O6360" s="6" t="s">
        <v>34</v>
      </c>
      <c r="P6360" s="12" t="s">
        <v>28</v>
      </c>
      <c r="Q6360" s="8" t="s">
        <v>19635</v>
      </c>
    </row>
    <row r="6361" spans="2:17" x14ac:dyDescent="0.35">
      <c r="B6361" s="5">
        <f t="shared" si="99"/>
        <v>6357</v>
      </c>
      <c r="C6361" s="6" t="s">
        <v>19636</v>
      </c>
      <c r="D6361" s="6" t="s">
        <v>19637</v>
      </c>
      <c r="E6361" s="6" t="s">
        <v>18326</v>
      </c>
      <c r="F6361" s="7" t="s">
        <v>20</v>
      </c>
      <c r="G6361" s="8" t="s">
        <v>196</v>
      </c>
      <c r="H6361" s="9" t="s">
        <v>197</v>
      </c>
      <c r="I6361" s="6" t="s">
        <v>23</v>
      </c>
      <c r="J6361" s="6" t="s">
        <v>24</v>
      </c>
      <c r="K6361" s="6" t="s">
        <v>25</v>
      </c>
      <c r="L6361" s="6" t="s">
        <v>26</v>
      </c>
      <c r="M6361" s="10">
        <v>1000000</v>
      </c>
      <c r="N6361" s="11">
        <v>70000</v>
      </c>
      <c r="O6361" s="6" t="s">
        <v>56</v>
      </c>
      <c r="P6361" s="12" t="s">
        <v>28</v>
      </c>
      <c r="Q6361" s="8" t="s">
        <v>19638</v>
      </c>
    </row>
    <row r="6362" spans="2:17" x14ac:dyDescent="0.35">
      <c r="B6362" s="5">
        <f t="shared" si="99"/>
        <v>6358</v>
      </c>
      <c r="C6362" s="6" t="s">
        <v>19639</v>
      </c>
      <c r="D6362" s="6" t="s">
        <v>19640</v>
      </c>
      <c r="E6362" s="6" t="s">
        <v>18326</v>
      </c>
      <c r="F6362" s="7" t="s">
        <v>20</v>
      </c>
      <c r="G6362" s="8" t="s">
        <v>38</v>
      </c>
      <c r="H6362" s="9" t="s">
        <v>39</v>
      </c>
      <c r="I6362" s="6" t="s">
        <v>23</v>
      </c>
      <c r="J6362" s="6" t="s">
        <v>24</v>
      </c>
      <c r="K6362" s="6" t="s">
        <v>25</v>
      </c>
      <c r="L6362" s="6" t="s">
        <v>26</v>
      </c>
      <c r="M6362" s="10">
        <v>100000</v>
      </c>
      <c r="N6362" s="11">
        <v>100000</v>
      </c>
      <c r="O6362" s="6" t="s">
        <v>56</v>
      </c>
      <c r="P6362" s="12" t="s">
        <v>28</v>
      </c>
      <c r="Q6362" s="8" t="s">
        <v>19641</v>
      </c>
    </row>
    <row r="6363" spans="2:17" x14ac:dyDescent="0.35">
      <c r="B6363" s="5">
        <f t="shared" si="99"/>
        <v>6359</v>
      </c>
      <c r="C6363" s="6" t="s">
        <v>19642</v>
      </c>
      <c r="D6363" s="6" t="s">
        <v>19643</v>
      </c>
      <c r="E6363" s="6" t="s">
        <v>18326</v>
      </c>
      <c r="F6363" s="7" t="s">
        <v>20</v>
      </c>
      <c r="G6363" s="8" t="s">
        <v>54</v>
      </c>
      <c r="H6363" s="9" t="s">
        <v>55</v>
      </c>
      <c r="I6363" s="6" t="s">
        <v>23</v>
      </c>
      <c r="J6363" s="6" t="s">
        <v>24</v>
      </c>
      <c r="K6363" s="6" t="s">
        <v>25</v>
      </c>
      <c r="L6363" s="6" t="s">
        <v>26</v>
      </c>
      <c r="M6363" s="10">
        <v>100000</v>
      </c>
      <c r="N6363" s="11">
        <v>100000</v>
      </c>
      <c r="O6363" s="6" t="s">
        <v>159</v>
      </c>
      <c r="P6363" s="12" t="s">
        <v>62</v>
      </c>
      <c r="Q6363" s="8" t="s">
        <v>19644</v>
      </c>
    </row>
    <row r="6364" spans="2:17" x14ac:dyDescent="0.35">
      <c r="B6364" s="5">
        <f t="shared" si="99"/>
        <v>6360</v>
      </c>
      <c r="C6364" s="6" t="s">
        <v>19645</v>
      </c>
      <c r="D6364" s="6" t="s">
        <v>19646</v>
      </c>
      <c r="E6364" s="6" t="s">
        <v>18326</v>
      </c>
      <c r="F6364" s="7" t="s">
        <v>20</v>
      </c>
      <c r="G6364" s="8" t="s">
        <v>38</v>
      </c>
      <c r="H6364" s="9" t="s">
        <v>39</v>
      </c>
      <c r="I6364" s="6" t="s">
        <v>23</v>
      </c>
      <c r="J6364" s="6" t="s">
        <v>24</v>
      </c>
      <c r="K6364" s="6" t="s">
        <v>25</v>
      </c>
      <c r="L6364" s="6" t="s">
        <v>26</v>
      </c>
      <c r="M6364" s="10">
        <v>100000</v>
      </c>
      <c r="N6364" s="11">
        <v>100000</v>
      </c>
      <c r="O6364" s="6" t="s">
        <v>56</v>
      </c>
      <c r="P6364" s="12" t="s">
        <v>28</v>
      </c>
      <c r="Q6364" s="8" t="s">
        <v>19647</v>
      </c>
    </row>
    <row r="6365" spans="2:17" x14ac:dyDescent="0.35">
      <c r="B6365" s="5">
        <f t="shared" si="99"/>
        <v>6361</v>
      </c>
      <c r="C6365" s="6" t="s">
        <v>19648</v>
      </c>
      <c r="D6365" s="6" t="s">
        <v>19649</v>
      </c>
      <c r="E6365" s="6" t="s">
        <v>18326</v>
      </c>
      <c r="F6365" s="7" t="s">
        <v>20</v>
      </c>
      <c r="G6365" s="8" t="s">
        <v>244</v>
      </c>
      <c r="H6365" s="9" t="s">
        <v>22</v>
      </c>
      <c r="I6365" s="6" t="s">
        <v>23</v>
      </c>
      <c r="J6365" s="6" t="s">
        <v>24</v>
      </c>
      <c r="K6365" s="6" t="s">
        <v>25</v>
      </c>
      <c r="L6365" s="6" t="s">
        <v>26</v>
      </c>
      <c r="M6365" s="10">
        <v>1000000</v>
      </c>
      <c r="N6365" s="11">
        <v>100000</v>
      </c>
      <c r="O6365" s="6" t="s">
        <v>34</v>
      </c>
      <c r="P6365" s="12" t="s">
        <v>28</v>
      </c>
      <c r="Q6365" s="8" t="s">
        <v>19650</v>
      </c>
    </row>
    <row r="6366" spans="2:17" x14ac:dyDescent="0.35">
      <c r="B6366" s="5">
        <f t="shared" si="99"/>
        <v>6362</v>
      </c>
      <c r="C6366" s="6" t="s">
        <v>19651</v>
      </c>
      <c r="D6366" s="6" t="s">
        <v>19652</v>
      </c>
      <c r="E6366" s="6" t="s">
        <v>18326</v>
      </c>
      <c r="F6366" s="7" t="s">
        <v>20</v>
      </c>
      <c r="G6366" s="8" t="s">
        <v>38</v>
      </c>
      <c r="H6366" s="9" t="s">
        <v>39</v>
      </c>
      <c r="I6366" s="6" t="s">
        <v>23</v>
      </c>
      <c r="J6366" s="6" t="s">
        <v>24</v>
      </c>
      <c r="K6366" s="6" t="s">
        <v>25</v>
      </c>
      <c r="L6366" s="6" t="s">
        <v>26</v>
      </c>
      <c r="M6366" s="10">
        <v>100000</v>
      </c>
      <c r="N6366" s="11">
        <v>100000</v>
      </c>
      <c r="O6366" s="6" t="s">
        <v>34</v>
      </c>
      <c r="P6366" s="12" t="s">
        <v>28</v>
      </c>
      <c r="Q6366" s="8" t="s">
        <v>19653</v>
      </c>
    </row>
    <row r="6367" spans="2:17" x14ac:dyDescent="0.35">
      <c r="B6367" s="5">
        <f t="shared" si="99"/>
        <v>6363</v>
      </c>
      <c r="C6367" s="6" t="s">
        <v>19654</v>
      </c>
      <c r="D6367" s="6" t="s">
        <v>19655</v>
      </c>
      <c r="E6367" s="6" t="s">
        <v>18326</v>
      </c>
      <c r="F6367" s="7" t="s">
        <v>20</v>
      </c>
      <c r="G6367" s="8" t="s">
        <v>54</v>
      </c>
      <c r="H6367" s="9" t="s">
        <v>55</v>
      </c>
      <c r="I6367" s="6" t="s">
        <v>23</v>
      </c>
      <c r="J6367" s="6" t="s">
        <v>24</v>
      </c>
      <c r="K6367" s="6" t="s">
        <v>25</v>
      </c>
      <c r="L6367" s="6" t="s">
        <v>26</v>
      </c>
      <c r="M6367" s="10">
        <v>1000000</v>
      </c>
      <c r="N6367" s="11">
        <v>100000</v>
      </c>
      <c r="O6367" s="6" t="s">
        <v>34</v>
      </c>
      <c r="P6367" s="12" t="s">
        <v>28</v>
      </c>
      <c r="Q6367" s="8" t="s">
        <v>19656</v>
      </c>
    </row>
    <row r="6368" spans="2:17" x14ac:dyDescent="0.35">
      <c r="B6368" s="5">
        <f t="shared" si="99"/>
        <v>6364</v>
      </c>
      <c r="C6368" s="6" t="s">
        <v>19657</v>
      </c>
      <c r="D6368" s="6" t="s">
        <v>19658</v>
      </c>
      <c r="E6368" s="6" t="s">
        <v>18326</v>
      </c>
      <c r="F6368" s="7" t="s">
        <v>20</v>
      </c>
      <c r="G6368" s="8" t="s">
        <v>116</v>
      </c>
      <c r="H6368" s="9" t="s">
        <v>75</v>
      </c>
      <c r="I6368" s="6" t="s">
        <v>23</v>
      </c>
      <c r="J6368" s="6" t="s">
        <v>24</v>
      </c>
      <c r="K6368" s="6" t="s">
        <v>25</v>
      </c>
      <c r="L6368" s="6" t="s">
        <v>26</v>
      </c>
      <c r="M6368" s="10">
        <v>100000</v>
      </c>
      <c r="N6368" s="11">
        <v>100000</v>
      </c>
      <c r="O6368" s="6" t="s">
        <v>34</v>
      </c>
      <c r="P6368" s="12" t="s">
        <v>28</v>
      </c>
      <c r="Q6368" s="8" t="s">
        <v>19659</v>
      </c>
    </row>
    <row r="6369" spans="2:17" x14ac:dyDescent="0.35">
      <c r="B6369" s="5">
        <f t="shared" si="99"/>
        <v>6365</v>
      </c>
      <c r="C6369" s="6" t="s">
        <v>19660</v>
      </c>
      <c r="D6369" s="6" t="s">
        <v>19661</v>
      </c>
      <c r="E6369" s="6" t="s">
        <v>18326</v>
      </c>
      <c r="F6369" s="7" t="s">
        <v>20</v>
      </c>
      <c r="G6369" s="8" t="s">
        <v>74</v>
      </c>
      <c r="H6369" s="9" t="s">
        <v>75</v>
      </c>
      <c r="I6369" s="6" t="s">
        <v>23</v>
      </c>
      <c r="J6369" s="6" t="s">
        <v>24</v>
      </c>
      <c r="K6369" s="6" t="s">
        <v>25</v>
      </c>
      <c r="L6369" s="6" t="s">
        <v>26</v>
      </c>
      <c r="M6369" s="10">
        <v>100000</v>
      </c>
      <c r="N6369" s="11">
        <v>100000</v>
      </c>
      <c r="O6369" s="6" t="s">
        <v>34</v>
      </c>
      <c r="P6369" s="12" t="s">
        <v>28</v>
      </c>
      <c r="Q6369" s="8" t="s">
        <v>19662</v>
      </c>
    </row>
    <row r="6370" spans="2:17" x14ac:dyDescent="0.35">
      <c r="B6370" s="5">
        <f t="shared" si="99"/>
        <v>6366</v>
      </c>
      <c r="C6370" s="6" t="s">
        <v>19663</v>
      </c>
      <c r="D6370" s="6" t="s">
        <v>19664</v>
      </c>
      <c r="E6370" s="6" t="s">
        <v>18326</v>
      </c>
      <c r="F6370" s="7" t="s">
        <v>20</v>
      </c>
      <c r="G6370" s="8" t="s">
        <v>74</v>
      </c>
      <c r="H6370" s="9" t="s">
        <v>75</v>
      </c>
      <c r="I6370" s="6" t="s">
        <v>23</v>
      </c>
      <c r="J6370" s="6" t="s">
        <v>24</v>
      </c>
      <c r="K6370" s="6" t="s">
        <v>25</v>
      </c>
      <c r="L6370" s="6" t="s">
        <v>26</v>
      </c>
      <c r="M6370" s="10">
        <v>100000</v>
      </c>
      <c r="N6370" s="11">
        <v>100000</v>
      </c>
      <c r="O6370" s="6" t="s">
        <v>34</v>
      </c>
      <c r="P6370" s="12" t="s">
        <v>28</v>
      </c>
      <c r="Q6370" s="8" t="s">
        <v>19665</v>
      </c>
    </row>
    <row r="6371" spans="2:17" x14ac:dyDescent="0.35">
      <c r="B6371" s="5">
        <f t="shared" si="99"/>
        <v>6367</v>
      </c>
      <c r="C6371" s="6" t="s">
        <v>19666</v>
      </c>
      <c r="D6371" s="6" t="s">
        <v>19667</v>
      </c>
      <c r="E6371" s="6" t="s">
        <v>18326</v>
      </c>
      <c r="F6371" s="7" t="s">
        <v>20</v>
      </c>
      <c r="G6371" s="8" t="s">
        <v>74</v>
      </c>
      <c r="H6371" s="9" t="s">
        <v>75</v>
      </c>
      <c r="I6371" s="6" t="s">
        <v>23</v>
      </c>
      <c r="J6371" s="6" t="s">
        <v>24</v>
      </c>
      <c r="K6371" s="6" t="s">
        <v>25</v>
      </c>
      <c r="L6371" s="6" t="s">
        <v>26</v>
      </c>
      <c r="M6371" s="10">
        <v>100000</v>
      </c>
      <c r="N6371" s="11">
        <v>100000</v>
      </c>
      <c r="O6371" s="6" t="s">
        <v>34</v>
      </c>
      <c r="P6371" s="12" t="s">
        <v>28</v>
      </c>
      <c r="Q6371" s="8" t="s">
        <v>19668</v>
      </c>
    </row>
    <row r="6372" spans="2:17" x14ac:dyDescent="0.35">
      <c r="B6372" s="5">
        <f t="shared" si="99"/>
        <v>6368</v>
      </c>
      <c r="C6372" s="6" t="s">
        <v>19669</v>
      </c>
      <c r="D6372" s="6" t="s">
        <v>19670</v>
      </c>
      <c r="E6372" s="6" t="s">
        <v>18326</v>
      </c>
      <c r="F6372" s="7" t="s">
        <v>20</v>
      </c>
      <c r="G6372" s="8" t="s">
        <v>116</v>
      </c>
      <c r="H6372" s="9" t="s">
        <v>75</v>
      </c>
      <c r="I6372" s="6" t="s">
        <v>23</v>
      </c>
      <c r="J6372" s="6" t="s">
        <v>24</v>
      </c>
      <c r="K6372" s="6" t="s">
        <v>25</v>
      </c>
      <c r="L6372" s="6" t="s">
        <v>26</v>
      </c>
      <c r="M6372" s="10">
        <v>100000</v>
      </c>
      <c r="N6372" s="11">
        <v>100000</v>
      </c>
      <c r="O6372" s="6" t="s">
        <v>9839</v>
      </c>
      <c r="P6372" s="12" t="s">
        <v>132</v>
      </c>
      <c r="Q6372" s="8" t="s">
        <v>19671</v>
      </c>
    </row>
    <row r="6373" spans="2:17" x14ac:dyDescent="0.35">
      <c r="B6373" s="5">
        <f t="shared" si="99"/>
        <v>6369</v>
      </c>
      <c r="C6373" s="6" t="s">
        <v>19672</v>
      </c>
      <c r="D6373" s="6" t="s">
        <v>19673</v>
      </c>
      <c r="E6373" s="6" t="s">
        <v>18326</v>
      </c>
      <c r="F6373" s="7" t="s">
        <v>20</v>
      </c>
      <c r="G6373" s="8" t="s">
        <v>38</v>
      </c>
      <c r="H6373" s="9" t="s">
        <v>39</v>
      </c>
      <c r="I6373" s="6" t="s">
        <v>23</v>
      </c>
      <c r="J6373" s="6" t="s">
        <v>24</v>
      </c>
      <c r="K6373" s="6" t="s">
        <v>25</v>
      </c>
      <c r="L6373" s="6" t="s">
        <v>26</v>
      </c>
      <c r="M6373" s="10">
        <v>100000</v>
      </c>
      <c r="N6373" s="11">
        <v>100000</v>
      </c>
      <c r="O6373" s="6" t="s">
        <v>7250</v>
      </c>
      <c r="P6373" s="12" t="s">
        <v>28</v>
      </c>
      <c r="Q6373" s="8" t="s">
        <v>19674</v>
      </c>
    </row>
    <row r="6374" spans="2:17" x14ac:dyDescent="0.35">
      <c r="B6374" s="5">
        <f t="shared" si="99"/>
        <v>6370</v>
      </c>
      <c r="C6374" s="6" t="s">
        <v>19675</v>
      </c>
      <c r="D6374" s="6" t="s">
        <v>19676</v>
      </c>
      <c r="E6374" s="6" t="s">
        <v>18326</v>
      </c>
      <c r="F6374" s="7" t="s">
        <v>20</v>
      </c>
      <c r="G6374" s="8" t="s">
        <v>98</v>
      </c>
      <c r="H6374" s="9" t="s">
        <v>99</v>
      </c>
      <c r="I6374" s="6" t="s">
        <v>23</v>
      </c>
      <c r="J6374" s="6" t="s">
        <v>24</v>
      </c>
      <c r="K6374" s="6" t="s">
        <v>25</v>
      </c>
      <c r="L6374" s="6" t="s">
        <v>26</v>
      </c>
      <c r="M6374" s="10">
        <v>100000</v>
      </c>
      <c r="N6374" s="11">
        <v>100000</v>
      </c>
      <c r="O6374" s="6" t="s">
        <v>56</v>
      </c>
      <c r="P6374" s="12" t="s">
        <v>28</v>
      </c>
      <c r="Q6374" s="8" t="s">
        <v>19677</v>
      </c>
    </row>
    <row r="6375" spans="2:17" x14ac:dyDescent="0.35">
      <c r="B6375" s="5">
        <f t="shared" si="99"/>
        <v>6371</v>
      </c>
      <c r="C6375" s="6" t="s">
        <v>19678</v>
      </c>
      <c r="D6375" s="6" t="s">
        <v>19679</v>
      </c>
      <c r="E6375" s="6" t="s">
        <v>18326</v>
      </c>
      <c r="F6375" s="7" t="s">
        <v>20</v>
      </c>
      <c r="G6375" s="8" t="s">
        <v>442</v>
      </c>
      <c r="H6375" s="9" t="s">
        <v>443</v>
      </c>
      <c r="I6375" s="6" t="s">
        <v>23</v>
      </c>
      <c r="J6375" s="6" t="s">
        <v>24</v>
      </c>
      <c r="K6375" s="6" t="s">
        <v>25</v>
      </c>
      <c r="L6375" s="6" t="s">
        <v>26</v>
      </c>
      <c r="M6375" s="10">
        <v>1000000</v>
      </c>
      <c r="N6375" s="11">
        <v>1000000</v>
      </c>
      <c r="O6375" s="6" t="s">
        <v>34</v>
      </c>
      <c r="P6375" s="12" t="s">
        <v>28</v>
      </c>
      <c r="Q6375" s="8" t="s">
        <v>19680</v>
      </c>
    </row>
    <row r="6376" spans="2:17" x14ac:dyDescent="0.35">
      <c r="B6376" s="5">
        <f t="shared" si="99"/>
        <v>6372</v>
      </c>
      <c r="C6376" s="6" t="s">
        <v>19681</v>
      </c>
      <c r="D6376" s="6" t="s">
        <v>19682</v>
      </c>
      <c r="E6376" s="6" t="s">
        <v>18326</v>
      </c>
      <c r="F6376" s="7" t="s">
        <v>20</v>
      </c>
      <c r="G6376" s="8" t="s">
        <v>116</v>
      </c>
      <c r="H6376" s="9" t="s">
        <v>75</v>
      </c>
      <c r="I6376" s="6" t="s">
        <v>23</v>
      </c>
      <c r="J6376" s="6" t="s">
        <v>24</v>
      </c>
      <c r="K6376" s="6" t="s">
        <v>25</v>
      </c>
      <c r="L6376" s="6" t="s">
        <v>26</v>
      </c>
      <c r="M6376" s="10">
        <v>100000</v>
      </c>
      <c r="N6376" s="11">
        <v>100000</v>
      </c>
      <c r="O6376" s="6" t="s">
        <v>34</v>
      </c>
      <c r="P6376" s="12" t="s">
        <v>28</v>
      </c>
      <c r="Q6376" s="8" t="s">
        <v>19683</v>
      </c>
    </row>
    <row r="6377" spans="2:17" x14ac:dyDescent="0.35">
      <c r="B6377" s="5">
        <f t="shared" si="99"/>
        <v>6373</v>
      </c>
      <c r="C6377" s="6" t="s">
        <v>19684</v>
      </c>
      <c r="D6377" s="6" t="s">
        <v>19685</v>
      </c>
      <c r="E6377" s="6" t="s">
        <v>18326</v>
      </c>
      <c r="F6377" s="7" t="s">
        <v>20</v>
      </c>
      <c r="G6377" s="8" t="s">
        <v>116</v>
      </c>
      <c r="H6377" s="9" t="s">
        <v>75</v>
      </c>
      <c r="I6377" s="6" t="s">
        <v>23</v>
      </c>
      <c r="J6377" s="6" t="s">
        <v>24</v>
      </c>
      <c r="K6377" s="6" t="s">
        <v>25</v>
      </c>
      <c r="L6377" s="6" t="s">
        <v>26</v>
      </c>
      <c r="M6377" s="10">
        <v>100000</v>
      </c>
      <c r="N6377" s="11">
        <v>100000</v>
      </c>
      <c r="O6377" s="6" t="s">
        <v>34</v>
      </c>
      <c r="P6377" s="12" t="s">
        <v>28</v>
      </c>
      <c r="Q6377" s="8" t="s">
        <v>19686</v>
      </c>
    </row>
    <row r="6378" spans="2:17" x14ac:dyDescent="0.35">
      <c r="B6378" s="5">
        <f t="shared" si="99"/>
        <v>6374</v>
      </c>
      <c r="C6378" s="6" t="s">
        <v>19687</v>
      </c>
      <c r="D6378" s="6" t="s">
        <v>19688</v>
      </c>
      <c r="E6378" s="6" t="s">
        <v>18326</v>
      </c>
      <c r="F6378" s="7" t="s">
        <v>20</v>
      </c>
      <c r="G6378" s="8" t="s">
        <v>38</v>
      </c>
      <c r="H6378" s="9" t="s">
        <v>39</v>
      </c>
      <c r="I6378" s="6" t="s">
        <v>23</v>
      </c>
      <c r="J6378" s="6" t="s">
        <v>24</v>
      </c>
      <c r="K6378" s="6" t="s">
        <v>25</v>
      </c>
      <c r="L6378" s="6" t="s">
        <v>26</v>
      </c>
      <c r="M6378" s="10">
        <v>500000</v>
      </c>
      <c r="N6378" s="11">
        <v>500000</v>
      </c>
      <c r="O6378" s="6" t="s">
        <v>852</v>
      </c>
      <c r="P6378" s="12" t="s">
        <v>246</v>
      </c>
      <c r="Q6378" s="8" t="s">
        <v>19689</v>
      </c>
    </row>
    <row r="6379" spans="2:17" x14ac:dyDescent="0.35">
      <c r="B6379" s="5">
        <f t="shared" si="99"/>
        <v>6375</v>
      </c>
      <c r="C6379" s="6" t="s">
        <v>19690</v>
      </c>
      <c r="D6379" s="6" t="s">
        <v>19691</v>
      </c>
      <c r="E6379" s="6" t="s">
        <v>18326</v>
      </c>
      <c r="F6379" s="7" t="s">
        <v>20</v>
      </c>
      <c r="G6379" s="8" t="s">
        <v>89</v>
      </c>
      <c r="H6379" s="9" t="s">
        <v>90</v>
      </c>
      <c r="I6379" s="6" t="s">
        <v>23</v>
      </c>
      <c r="J6379" s="6" t="s">
        <v>24</v>
      </c>
      <c r="K6379" s="6" t="s">
        <v>25</v>
      </c>
      <c r="L6379" s="6" t="s">
        <v>26</v>
      </c>
      <c r="M6379" s="10">
        <v>100000</v>
      </c>
      <c r="N6379" s="11">
        <v>100000</v>
      </c>
      <c r="O6379" s="6" t="s">
        <v>34</v>
      </c>
      <c r="P6379" s="12" t="s">
        <v>28</v>
      </c>
      <c r="Q6379" s="8" t="s">
        <v>19692</v>
      </c>
    </row>
    <row r="6380" spans="2:17" x14ac:dyDescent="0.35">
      <c r="B6380" s="5">
        <f t="shared" si="99"/>
        <v>6376</v>
      </c>
      <c r="C6380" s="6" t="s">
        <v>19693</v>
      </c>
      <c r="D6380" s="6" t="s">
        <v>19694</v>
      </c>
      <c r="E6380" s="6" t="s">
        <v>18326</v>
      </c>
      <c r="F6380" s="7" t="s">
        <v>20</v>
      </c>
      <c r="G6380" s="8" t="s">
        <v>98</v>
      </c>
      <c r="H6380" s="9" t="s">
        <v>99</v>
      </c>
      <c r="I6380" s="6" t="s">
        <v>23</v>
      </c>
      <c r="J6380" s="6" t="s">
        <v>24</v>
      </c>
      <c r="K6380" s="6" t="s">
        <v>25</v>
      </c>
      <c r="L6380" s="6" t="s">
        <v>26</v>
      </c>
      <c r="M6380" s="10">
        <v>1000000</v>
      </c>
      <c r="N6380" s="11">
        <v>100000</v>
      </c>
      <c r="O6380" s="6" t="s">
        <v>612</v>
      </c>
      <c r="P6380" s="12" t="s">
        <v>132</v>
      </c>
      <c r="Q6380" s="8" t="s">
        <v>19695</v>
      </c>
    </row>
    <row r="6381" spans="2:17" x14ac:dyDescent="0.35">
      <c r="B6381" s="5">
        <f t="shared" si="99"/>
        <v>6377</v>
      </c>
      <c r="C6381" s="6" t="s">
        <v>19696</v>
      </c>
      <c r="D6381" s="6" t="s">
        <v>19697</v>
      </c>
      <c r="E6381" s="6" t="s">
        <v>18326</v>
      </c>
      <c r="F6381" s="7" t="s">
        <v>20</v>
      </c>
      <c r="G6381" s="8" t="s">
        <v>244</v>
      </c>
      <c r="H6381" s="9" t="s">
        <v>22</v>
      </c>
      <c r="I6381" s="6" t="s">
        <v>23</v>
      </c>
      <c r="J6381" s="6" t="s">
        <v>24</v>
      </c>
      <c r="K6381" s="6" t="s">
        <v>25</v>
      </c>
      <c r="L6381" s="6" t="s">
        <v>26</v>
      </c>
      <c r="M6381" s="10">
        <v>100000</v>
      </c>
      <c r="N6381" s="11">
        <v>100000</v>
      </c>
      <c r="O6381" s="6" t="s">
        <v>34</v>
      </c>
      <c r="P6381" s="12" t="s">
        <v>28</v>
      </c>
      <c r="Q6381" s="8" t="s">
        <v>19698</v>
      </c>
    </row>
    <row r="6382" spans="2:17" x14ac:dyDescent="0.35">
      <c r="B6382" s="5">
        <f t="shared" si="99"/>
        <v>6378</v>
      </c>
      <c r="C6382" s="6" t="s">
        <v>19699</v>
      </c>
      <c r="D6382" s="6" t="s">
        <v>19700</v>
      </c>
      <c r="E6382" s="6" t="s">
        <v>18326</v>
      </c>
      <c r="F6382" s="7" t="s">
        <v>20</v>
      </c>
      <c r="G6382" s="8" t="s">
        <v>82</v>
      </c>
      <c r="H6382" s="9" t="s">
        <v>83</v>
      </c>
      <c r="I6382" s="6" t="s">
        <v>23</v>
      </c>
      <c r="J6382" s="6" t="s">
        <v>24</v>
      </c>
      <c r="K6382" s="6" t="s">
        <v>25</v>
      </c>
      <c r="L6382" s="6" t="s">
        <v>26</v>
      </c>
      <c r="M6382" s="10">
        <v>1000000</v>
      </c>
      <c r="N6382" s="11">
        <v>100000</v>
      </c>
      <c r="O6382" s="6" t="s">
        <v>34</v>
      </c>
      <c r="P6382" s="12" t="s">
        <v>28</v>
      </c>
      <c r="Q6382" s="8" t="s">
        <v>19701</v>
      </c>
    </row>
    <row r="6383" spans="2:17" x14ac:dyDescent="0.35">
      <c r="B6383" s="5">
        <f t="shared" si="99"/>
        <v>6379</v>
      </c>
      <c r="C6383" s="6" t="s">
        <v>19702</v>
      </c>
      <c r="D6383" s="6" t="s">
        <v>19703</v>
      </c>
      <c r="E6383" s="6" t="s">
        <v>18326</v>
      </c>
      <c r="F6383" s="7" t="s">
        <v>20</v>
      </c>
      <c r="G6383" s="8" t="s">
        <v>74</v>
      </c>
      <c r="H6383" s="9" t="s">
        <v>75</v>
      </c>
      <c r="I6383" s="6" t="s">
        <v>23</v>
      </c>
      <c r="J6383" s="6" t="s">
        <v>24</v>
      </c>
      <c r="K6383" s="6" t="s">
        <v>25</v>
      </c>
      <c r="L6383" s="6" t="s">
        <v>26</v>
      </c>
      <c r="M6383" s="10">
        <v>100000</v>
      </c>
      <c r="N6383" s="11">
        <v>100000</v>
      </c>
      <c r="O6383" s="6" t="s">
        <v>34</v>
      </c>
      <c r="P6383" s="12" t="s">
        <v>28</v>
      </c>
      <c r="Q6383" s="8" t="s">
        <v>19704</v>
      </c>
    </row>
    <row r="6384" spans="2:17" x14ac:dyDescent="0.35">
      <c r="B6384" s="5">
        <f t="shared" si="99"/>
        <v>6380</v>
      </c>
      <c r="C6384" s="6" t="s">
        <v>19705</v>
      </c>
      <c r="D6384" s="6" t="s">
        <v>19706</v>
      </c>
      <c r="E6384" s="6" t="s">
        <v>18326</v>
      </c>
      <c r="F6384" s="7" t="s">
        <v>20</v>
      </c>
      <c r="G6384" s="8" t="s">
        <v>297</v>
      </c>
      <c r="H6384" s="9" t="s">
        <v>127</v>
      </c>
      <c r="I6384" s="6" t="s">
        <v>23</v>
      </c>
      <c r="J6384" s="6" t="s">
        <v>24</v>
      </c>
      <c r="K6384" s="6" t="s">
        <v>25</v>
      </c>
      <c r="L6384" s="6" t="s">
        <v>26</v>
      </c>
      <c r="M6384" s="10">
        <v>1000000</v>
      </c>
      <c r="N6384" s="11">
        <v>500000</v>
      </c>
      <c r="O6384" s="6" t="s">
        <v>265</v>
      </c>
      <c r="P6384" s="12" t="s">
        <v>266</v>
      </c>
      <c r="Q6384" s="8" t="s">
        <v>19707</v>
      </c>
    </row>
    <row r="6385" spans="2:17" x14ac:dyDescent="0.35">
      <c r="B6385" s="5">
        <f t="shared" si="99"/>
        <v>6381</v>
      </c>
      <c r="C6385" s="6" t="s">
        <v>19708</v>
      </c>
      <c r="D6385" s="6" t="s">
        <v>19709</v>
      </c>
      <c r="E6385" s="6" t="s">
        <v>18326</v>
      </c>
      <c r="F6385" s="7" t="s">
        <v>20</v>
      </c>
      <c r="G6385" s="8" t="s">
        <v>54</v>
      </c>
      <c r="H6385" s="9" t="s">
        <v>55</v>
      </c>
      <c r="I6385" s="6" t="s">
        <v>23</v>
      </c>
      <c r="J6385" s="6" t="s">
        <v>24</v>
      </c>
      <c r="K6385" s="6" t="s">
        <v>25</v>
      </c>
      <c r="L6385" s="6" t="s">
        <v>26</v>
      </c>
      <c r="M6385" s="10">
        <v>1000000</v>
      </c>
      <c r="N6385" s="11">
        <v>1000000</v>
      </c>
      <c r="O6385" s="6" t="s">
        <v>61</v>
      </c>
      <c r="P6385" s="12" t="s">
        <v>62</v>
      </c>
      <c r="Q6385" s="8" t="s">
        <v>19710</v>
      </c>
    </row>
    <row r="6386" spans="2:17" x14ac:dyDescent="0.35">
      <c r="B6386" s="5">
        <f t="shared" si="99"/>
        <v>6382</v>
      </c>
      <c r="C6386" s="6" t="s">
        <v>19711</v>
      </c>
      <c r="D6386" s="6" t="s">
        <v>19712</v>
      </c>
      <c r="E6386" s="6" t="s">
        <v>18326</v>
      </c>
      <c r="F6386" s="7" t="s">
        <v>20</v>
      </c>
      <c r="G6386" s="8" t="s">
        <v>244</v>
      </c>
      <c r="H6386" s="9" t="s">
        <v>22</v>
      </c>
      <c r="I6386" s="6" t="s">
        <v>23</v>
      </c>
      <c r="J6386" s="6" t="s">
        <v>24</v>
      </c>
      <c r="K6386" s="6" t="s">
        <v>25</v>
      </c>
      <c r="L6386" s="6" t="s">
        <v>26</v>
      </c>
      <c r="M6386" s="10">
        <v>100000</v>
      </c>
      <c r="N6386" s="11">
        <v>100000</v>
      </c>
      <c r="O6386" s="6" t="s">
        <v>61</v>
      </c>
      <c r="P6386" s="12" t="s">
        <v>62</v>
      </c>
      <c r="Q6386" s="8" t="s">
        <v>19713</v>
      </c>
    </row>
    <row r="6387" spans="2:17" x14ac:dyDescent="0.35">
      <c r="B6387" s="5">
        <f t="shared" si="99"/>
        <v>6383</v>
      </c>
      <c r="C6387" s="6" t="s">
        <v>19714</v>
      </c>
      <c r="D6387" s="6" t="s">
        <v>19715</v>
      </c>
      <c r="E6387" s="6" t="s">
        <v>18326</v>
      </c>
      <c r="F6387" s="7" t="s">
        <v>20</v>
      </c>
      <c r="G6387" s="8" t="s">
        <v>116</v>
      </c>
      <c r="H6387" s="9" t="s">
        <v>75</v>
      </c>
      <c r="I6387" s="6" t="s">
        <v>23</v>
      </c>
      <c r="J6387" s="6" t="s">
        <v>24</v>
      </c>
      <c r="K6387" s="6" t="s">
        <v>25</v>
      </c>
      <c r="L6387" s="6" t="s">
        <v>26</v>
      </c>
      <c r="M6387" s="10">
        <v>100000</v>
      </c>
      <c r="N6387" s="11">
        <v>10000</v>
      </c>
      <c r="O6387" s="6" t="s">
        <v>19716</v>
      </c>
      <c r="P6387" s="12" t="s">
        <v>132</v>
      </c>
      <c r="Q6387" s="8" t="s">
        <v>19717</v>
      </c>
    </row>
    <row r="6388" spans="2:17" x14ac:dyDescent="0.35">
      <c r="B6388" s="5">
        <f t="shared" si="99"/>
        <v>6384</v>
      </c>
      <c r="C6388" s="6" t="s">
        <v>19718</v>
      </c>
      <c r="D6388" s="6" t="s">
        <v>19719</v>
      </c>
      <c r="E6388" s="6" t="s">
        <v>18326</v>
      </c>
      <c r="F6388" s="7" t="s">
        <v>20</v>
      </c>
      <c r="G6388" s="8" t="s">
        <v>82</v>
      </c>
      <c r="H6388" s="9" t="s">
        <v>83</v>
      </c>
      <c r="I6388" s="6" t="s">
        <v>23</v>
      </c>
      <c r="J6388" s="6" t="s">
        <v>24</v>
      </c>
      <c r="K6388" s="6" t="s">
        <v>25</v>
      </c>
      <c r="L6388" s="6" t="s">
        <v>26</v>
      </c>
      <c r="M6388" s="10">
        <v>1000000</v>
      </c>
      <c r="N6388" s="11">
        <v>100000</v>
      </c>
      <c r="O6388" s="6" t="s">
        <v>34</v>
      </c>
      <c r="P6388" s="12" t="s">
        <v>28</v>
      </c>
      <c r="Q6388" s="8" t="s">
        <v>19720</v>
      </c>
    </row>
    <row r="6389" spans="2:17" x14ac:dyDescent="0.35">
      <c r="B6389" s="5">
        <f t="shared" si="99"/>
        <v>6385</v>
      </c>
      <c r="C6389" s="6" t="s">
        <v>19721</v>
      </c>
      <c r="D6389" s="6" t="s">
        <v>19722</v>
      </c>
      <c r="E6389" s="6" t="s">
        <v>18326</v>
      </c>
      <c r="F6389" s="7" t="s">
        <v>20</v>
      </c>
      <c r="G6389" s="8" t="s">
        <v>116</v>
      </c>
      <c r="H6389" s="9" t="s">
        <v>75</v>
      </c>
      <c r="I6389" s="6" t="s">
        <v>23</v>
      </c>
      <c r="J6389" s="6" t="s">
        <v>24</v>
      </c>
      <c r="K6389" s="6" t="s">
        <v>25</v>
      </c>
      <c r="L6389" s="6" t="s">
        <v>26</v>
      </c>
      <c r="M6389" s="10">
        <v>500000</v>
      </c>
      <c r="N6389" s="11">
        <v>100000</v>
      </c>
      <c r="O6389" s="6" t="s">
        <v>34</v>
      </c>
      <c r="P6389" s="12" t="s">
        <v>28</v>
      </c>
      <c r="Q6389" s="8" t="s">
        <v>19723</v>
      </c>
    </row>
    <row r="6390" spans="2:17" x14ac:dyDescent="0.35">
      <c r="B6390" s="5">
        <f t="shared" si="99"/>
        <v>6386</v>
      </c>
      <c r="C6390" s="6" t="s">
        <v>19724</v>
      </c>
      <c r="D6390" s="6" t="s">
        <v>19725</v>
      </c>
      <c r="E6390" s="6" t="s">
        <v>18326</v>
      </c>
      <c r="F6390" s="7" t="s">
        <v>20</v>
      </c>
      <c r="G6390" s="8" t="s">
        <v>54</v>
      </c>
      <c r="H6390" s="9" t="s">
        <v>55</v>
      </c>
      <c r="I6390" s="6" t="s">
        <v>23</v>
      </c>
      <c r="J6390" s="6" t="s">
        <v>24</v>
      </c>
      <c r="K6390" s="6" t="s">
        <v>25</v>
      </c>
      <c r="L6390" s="6" t="s">
        <v>26</v>
      </c>
      <c r="M6390" s="10">
        <v>500000</v>
      </c>
      <c r="N6390" s="11">
        <v>100000</v>
      </c>
      <c r="O6390" s="6" t="s">
        <v>34</v>
      </c>
      <c r="P6390" s="12" t="s">
        <v>28</v>
      </c>
      <c r="Q6390" s="8" t="s">
        <v>19726</v>
      </c>
    </row>
    <row r="6391" spans="2:17" x14ac:dyDescent="0.35">
      <c r="B6391" s="5">
        <f t="shared" si="99"/>
        <v>6387</v>
      </c>
      <c r="C6391" s="6" t="s">
        <v>19727</v>
      </c>
      <c r="D6391" s="6" t="s">
        <v>19728</v>
      </c>
      <c r="E6391" s="6" t="s">
        <v>19729</v>
      </c>
      <c r="F6391" s="7" t="s">
        <v>20</v>
      </c>
      <c r="G6391" s="8" t="s">
        <v>82</v>
      </c>
      <c r="H6391" s="9" t="s">
        <v>83</v>
      </c>
      <c r="I6391" s="6" t="s">
        <v>23</v>
      </c>
      <c r="J6391" s="6" t="s">
        <v>24</v>
      </c>
      <c r="K6391" s="6" t="s">
        <v>25</v>
      </c>
      <c r="L6391" s="6" t="s">
        <v>26</v>
      </c>
      <c r="M6391" s="10">
        <v>1000000</v>
      </c>
      <c r="N6391" s="11">
        <v>200000</v>
      </c>
      <c r="O6391" s="6" t="s">
        <v>5280</v>
      </c>
      <c r="P6391" s="12" t="s">
        <v>624</v>
      </c>
      <c r="Q6391" s="8" t="s">
        <v>19730</v>
      </c>
    </row>
    <row r="6392" spans="2:17" x14ac:dyDescent="0.35">
      <c r="B6392" s="5">
        <f t="shared" si="99"/>
        <v>6388</v>
      </c>
      <c r="C6392" s="6" t="s">
        <v>19731</v>
      </c>
      <c r="D6392" s="6" t="s">
        <v>19732</v>
      </c>
      <c r="E6392" s="6" t="s">
        <v>19729</v>
      </c>
      <c r="F6392" s="7" t="s">
        <v>20</v>
      </c>
      <c r="G6392" s="8" t="s">
        <v>116</v>
      </c>
      <c r="H6392" s="9" t="s">
        <v>75</v>
      </c>
      <c r="I6392" s="6" t="s">
        <v>23</v>
      </c>
      <c r="J6392" s="6" t="s">
        <v>24</v>
      </c>
      <c r="K6392" s="6" t="s">
        <v>25</v>
      </c>
      <c r="L6392" s="6" t="s">
        <v>26</v>
      </c>
      <c r="M6392" s="10">
        <v>100000</v>
      </c>
      <c r="N6392" s="11">
        <v>100000</v>
      </c>
      <c r="O6392" s="6" t="s">
        <v>11214</v>
      </c>
      <c r="P6392" s="12" t="s">
        <v>266</v>
      </c>
      <c r="Q6392" s="8" t="s">
        <v>19733</v>
      </c>
    </row>
    <row r="6393" spans="2:17" x14ac:dyDescent="0.35">
      <c r="B6393" s="5">
        <f t="shared" si="99"/>
        <v>6389</v>
      </c>
      <c r="C6393" s="6" t="s">
        <v>19734</v>
      </c>
      <c r="D6393" s="6" t="s">
        <v>19735</v>
      </c>
      <c r="E6393" s="6" t="s">
        <v>19729</v>
      </c>
      <c r="F6393" s="7" t="s">
        <v>20</v>
      </c>
      <c r="G6393" s="8" t="s">
        <v>74</v>
      </c>
      <c r="H6393" s="9" t="s">
        <v>75</v>
      </c>
      <c r="I6393" s="6" t="s">
        <v>23</v>
      </c>
      <c r="J6393" s="6" t="s">
        <v>24</v>
      </c>
      <c r="K6393" s="6" t="s">
        <v>25</v>
      </c>
      <c r="L6393" s="6" t="s">
        <v>26</v>
      </c>
      <c r="M6393" s="10">
        <v>1000000</v>
      </c>
      <c r="N6393" s="11">
        <v>100000</v>
      </c>
      <c r="O6393" s="6" t="s">
        <v>5799</v>
      </c>
      <c r="P6393" s="12" t="s">
        <v>132</v>
      </c>
      <c r="Q6393" s="8" t="s">
        <v>19736</v>
      </c>
    </row>
    <row r="6394" spans="2:17" x14ac:dyDescent="0.35">
      <c r="B6394" s="5">
        <f t="shared" si="99"/>
        <v>6390</v>
      </c>
      <c r="C6394" s="6" t="s">
        <v>19737</v>
      </c>
      <c r="D6394" s="6" t="s">
        <v>19738</v>
      </c>
      <c r="E6394" s="6" t="s">
        <v>19729</v>
      </c>
      <c r="F6394" s="7" t="s">
        <v>20</v>
      </c>
      <c r="G6394" s="8" t="s">
        <v>54</v>
      </c>
      <c r="H6394" s="9" t="s">
        <v>55</v>
      </c>
      <c r="I6394" s="6" t="s">
        <v>23</v>
      </c>
      <c r="J6394" s="6" t="s">
        <v>24</v>
      </c>
      <c r="K6394" s="6" t="s">
        <v>25</v>
      </c>
      <c r="L6394" s="6" t="s">
        <v>26</v>
      </c>
      <c r="M6394" s="10">
        <v>1000000</v>
      </c>
      <c r="N6394" s="11">
        <v>1000000</v>
      </c>
      <c r="O6394" s="6" t="s">
        <v>91</v>
      </c>
      <c r="P6394" s="12" t="s">
        <v>85</v>
      </c>
      <c r="Q6394" s="8" t="s">
        <v>19739</v>
      </c>
    </row>
    <row r="6395" spans="2:17" x14ac:dyDescent="0.35">
      <c r="B6395" s="5">
        <f t="shared" si="99"/>
        <v>6391</v>
      </c>
      <c r="C6395" s="6" t="s">
        <v>19740</v>
      </c>
      <c r="D6395" s="6" t="s">
        <v>19741</v>
      </c>
      <c r="E6395" s="6" t="s">
        <v>19729</v>
      </c>
      <c r="F6395" s="7" t="s">
        <v>20</v>
      </c>
      <c r="G6395" s="8" t="s">
        <v>442</v>
      </c>
      <c r="H6395" s="9" t="s">
        <v>443</v>
      </c>
      <c r="I6395" s="6" t="s">
        <v>23</v>
      </c>
      <c r="J6395" s="6" t="s">
        <v>24</v>
      </c>
      <c r="K6395" s="6" t="s">
        <v>25</v>
      </c>
      <c r="L6395" s="6" t="s">
        <v>26</v>
      </c>
      <c r="M6395" s="10">
        <v>100000</v>
      </c>
      <c r="N6395" s="11">
        <v>100000</v>
      </c>
      <c r="O6395" s="6" t="s">
        <v>56</v>
      </c>
      <c r="P6395" s="12" t="s">
        <v>28</v>
      </c>
      <c r="Q6395" s="8" t="s">
        <v>19742</v>
      </c>
    </row>
    <row r="6396" spans="2:17" x14ac:dyDescent="0.35">
      <c r="B6396" s="5">
        <f t="shared" si="99"/>
        <v>6392</v>
      </c>
      <c r="C6396" s="6" t="s">
        <v>19743</v>
      </c>
      <c r="D6396" s="6" t="s">
        <v>19744</v>
      </c>
      <c r="E6396" s="6" t="s">
        <v>19729</v>
      </c>
      <c r="F6396" s="7" t="s">
        <v>20</v>
      </c>
      <c r="G6396" s="8" t="s">
        <v>116</v>
      </c>
      <c r="H6396" s="9" t="s">
        <v>75</v>
      </c>
      <c r="I6396" s="6" t="s">
        <v>23</v>
      </c>
      <c r="J6396" s="6" t="s">
        <v>24</v>
      </c>
      <c r="K6396" s="6" t="s">
        <v>25</v>
      </c>
      <c r="L6396" s="6" t="s">
        <v>26</v>
      </c>
      <c r="M6396" s="10">
        <v>1000000</v>
      </c>
      <c r="N6396" s="11">
        <v>500000</v>
      </c>
      <c r="O6396" s="6" t="s">
        <v>61</v>
      </c>
      <c r="P6396" s="12" t="s">
        <v>62</v>
      </c>
      <c r="Q6396" s="8" t="s">
        <v>19745</v>
      </c>
    </row>
    <row r="6397" spans="2:17" x14ac:dyDescent="0.35">
      <c r="B6397" s="5">
        <f t="shared" si="99"/>
        <v>6393</v>
      </c>
      <c r="C6397" s="6" t="s">
        <v>19746</v>
      </c>
      <c r="D6397" s="6" t="s">
        <v>19747</v>
      </c>
      <c r="E6397" s="6" t="s">
        <v>19729</v>
      </c>
      <c r="F6397" s="7" t="s">
        <v>20</v>
      </c>
      <c r="G6397" s="8" t="s">
        <v>38</v>
      </c>
      <c r="H6397" s="9" t="s">
        <v>39</v>
      </c>
      <c r="I6397" s="6" t="s">
        <v>23</v>
      </c>
      <c r="J6397" s="6" t="s">
        <v>24</v>
      </c>
      <c r="K6397" s="6" t="s">
        <v>25</v>
      </c>
      <c r="L6397" s="6" t="s">
        <v>26</v>
      </c>
      <c r="M6397" s="10">
        <v>100000</v>
      </c>
      <c r="N6397" s="11">
        <v>100000</v>
      </c>
      <c r="O6397" s="6" t="s">
        <v>3923</v>
      </c>
      <c r="P6397" s="12" t="s">
        <v>62</v>
      </c>
      <c r="Q6397" s="8" t="s">
        <v>19748</v>
      </c>
    </row>
    <row r="6398" spans="2:17" x14ac:dyDescent="0.35">
      <c r="B6398" s="5">
        <f t="shared" si="99"/>
        <v>6394</v>
      </c>
      <c r="C6398" s="6" t="s">
        <v>19749</v>
      </c>
      <c r="D6398" s="6" t="s">
        <v>19750</v>
      </c>
      <c r="E6398" s="6" t="s">
        <v>18326</v>
      </c>
      <c r="F6398" s="7" t="s">
        <v>20</v>
      </c>
      <c r="G6398" s="8" t="s">
        <v>126</v>
      </c>
      <c r="H6398" s="9" t="s">
        <v>127</v>
      </c>
      <c r="I6398" s="6" t="s">
        <v>60</v>
      </c>
      <c r="J6398" s="6" t="s">
        <v>24</v>
      </c>
      <c r="K6398" s="6" t="s">
        <v>25</v>
      </c>
      <c r="L6398" s="6" t="s">
        <v>26</v>
      </c>
      <c r="M6398" s="10">
        <v>100000</v>
      </c>
      <c r="N6398" s="11">
        <v>100000</v>
      </c>
      <c r="O6398" s="6" t="s">
        <v>34</v>
      </c>
      <c r="P6398" s="12" t="s">
        <v>28</v>
      </c>
      <c r="Q6398" s="8" t="s">
        <v>19751</v>
      </c>
    </row>
    <row r="6399" spans="2:17" x14ac:dyDescent="0.35">
      <c r="B6399" s="5">
        <f t="shared" si="99"/>
        <v>6395</v>
      </c>
      <c r="C6399" s="6" t="s">
        <v>19752</v>
      </c>
      <c r="D6399" s="6" t="s">
        <v>19753</v>
      </c>
      <c r="E6399" s="6" t="s">
        <v>18326</v>
      </c>
      <c r="F6399" s="7" t="s">
        <v>20</v>
      </c>
      <c r="G6399" s="8" t="s">
        <v>116</v>
      </c>
      <c r="H6399" s="9" t="s">
        <v>75</v>
      </c>
      <c r="I6399" s="6" t="s">
        <v>23</v>
      </c>
      <c r="J6399" s="6" t="s">
        <v>24</v>
      </c>
      <c r="K6399" s="6" t="s">
        <v>25</v>
      </c>
      <c r="L6399" s="6" t="s">
        <v>26</v>
      </c>
      <c r="M6399" s="10">
        <v>100000</v>
      </c>
      <c r="N6399" s="11">
        <v>100000</v>
      </c>
      <c r="O6399" s="6" t="s">
        <v>34</v>
      </c>
      <c r="P6399" s="12" t="s">
        <v>28</v>
      </c>
      <c r="Q6399" s="8" t="s">
        <v>19754</v>
      </c>
    </row>
    <row r="6400" spans="2:17" x14ac:dyDescent="0.35">
      <c r="B6400" s="5">
        <f t="shared" si="99"/>
        <v>6396</v>
      </c>
      <c r="C6400" s="6" t="s">
        <v>19755</v>
      </c>
      <c r="D6400" s="6" t="s">
        <v>19756</v>
      </c>
      <c r="E6400" s="6" t="s">
        <v>18326</v>
      </c>
      <c r="F6400" s="7" t="s">
        <v>20</v>
      </c>
      <c r="G6400" s="8" t="s">
        <v>38</v>
      </c>
      <c r="H6400" s="9" t="s">
        <v>39</v>
      </c>
      <c r="I6400" s="6" t="s">
        <v>23</v>
      </c>
      <c r="J6400" s="6" t="s">
        <v>24</v>
      </c>
      <c r="K6400" s="6" t="s">
        <v>25</v>
      </c>
      <c r="L6400" s="6" t="s">
        <v>26</v>
      </c>
      <c r="M6400" s="10">
        <v>100000</v>
      </c>
      <c r="N6400" s="11">
        <v>100000</v>
      </c>
      <c r="O6400" s="6" t="s">
        <v>34</v>
      </c>
      <c r="P6400" s="12" t="s">
        <v>28</v>
      </c>
      <c r="Q6400" s="8" t="s">
        <v>19757</v>
      </c>
    </row>
    <row r="6401" spans="2:17" x14ac:dyDescent="0.35">
      <c r="B6401" s="5">
        <f t="shared" si="99"/>
        <v>6397</v>
      </c>
      <c r="C6401" s="6" t="s">
        <v>19758</v>
      </c>
      <c r="D6401" s="6" t="s">
        <v>19759</v>
      </c>
      <c r="E6401" s="6" t="s">
        <v>19729</v>
      </c>
      <c r="F6401" s="7" t="s">
        <v>20</v>
      </c>
      <c r="G6401" s="8" t="s">
        <v>746</v>
      </c>
      <c r="H6401" s="9" t="s">
        <v>747</v>
      </c>
      <c r="I6401" s="6" t="s">
        <v>23</v>
      </c>
      <c r="J6401" s="6" t="s">
        <v>24</v>
      </c>
      <c r="K6401" s="6" t="s">
        <v>25</v>
      </c>
      <c r="L6401" s="6" t="s">
        <v>26</v>
      </c>
      <c r="M6401" s="10">
        <v>1000000</v>
      </c>
      <c r="N6401" s="11">
        <v>100000</v>
      </c>
      <c r="O6401" s="6" t="s">
        <v>34</v>
      </c>
      <c r="P6401" s="12" t="s">
        <v>28</v>
      </c>
      <c r="Q6401" s="8" t="s">
        <v>19760</v>
      </c>
    </row>
    <row r="6402" spans="2:17" x14ac:dyDescent="0.35">
      <c r="B6402" s="5">
        <f t="shared" si="99"/>
        <v>6398</v>
      </c>
      <c r="C6402" s="6" t="s">
        <v>19761</v>
      </c>
      <c r="D6402" s="6" t="s">
        <v>19762</v>
      </c>
      <c r="E6402" s="6" t="s">
        <v>19729</v>
      </c>
      <c r="F6402" s="7" t="s">
        <v>20</v>
      </c>
      <c r="G6402" s="8" t="s">
        <v>89</v>
      </c>
      <c r="H6402" s="9" t="s">
        <v>90</v>
      </c>
      <c r="I6402" s="6" t="s">
        <v>23</v>
      </c>
      <c r="J6402" s="6" t="s">
        <v>24</v>
      </c>
      <c r="K6402" s="6" t="s">
        <v>25</v>
      </c>
      <c r="L6402" s="6" t="s">
        <v>26</v>
      </c>
      <c r="M6402" s="10">
        <v>10000000</v>
      </c>
      <c r="N6402" s="11">
        <v>1000000</v>
      </c>
      <c r="O6402" s="6" t="s">
        <v>10657</v>
      </c>
      <c r="P6402" s="12" t="s">
        <v>62</v>
      </c>
      <c r="Q6402" s="8" t="s">
        <v>19763</v>
      </c>
    </row>
    <row r="6403" spans="2:17" x14ac:dyDescent="0.35">
      <c r="B6403" s="5">
        <f t="shared" si="99"/>
        <v>6399</v>
      </c>
      <c r="C6403" s="6" t="s">
        <v>19764</v>
      </c>
      <c r="D6403" s="6" t="s">
        <v>19765</v>
      </c>
      <c r="E6403" s="6" t="s">
        <v>19729</v>
      </c>
      <c r="F6403" s="7" t="s">
        <v>20</v>
      </c>
      <c r="G6403" s="8" t="s">
        <v>38</v>
      </c>
      <c r="H6403" s="9" t="s">
        <v>39</v>
      </c>
      <c r="I6403" s="6" t="s">
        <v>23</v>
      </c>
      <c r="J6403" s="6" t="s">
        <v>24</v>
      </c>
      <c r="K6403" s="6" t="s">
        <v>25</v>
      </c>
      <c r="L6403" s="6" t="s">
        <v>26</v>
      </c>
      <c r="M6403" s="10">
        <v>100000</v>
      </c>
      <c r="N6403" s="11">
        <v>100000</v>
      </c>
      <c r="O6403" s="6" t="s">
        <v>34</v>
      </c>
      <c r="P6403" s="12" t="s">
        <v>28</v>
      </c>
      <c r="Q6403" s="8" t="s">
        <v>19766</v>
      </c>
    </row>
    <row r="6404" spans="2:17" x14ac:dyDescent="0.35">
      <c r="B6404" s="5">
        <f t="shared" si="99"/>
        <v>6400</v>
      </c>
      <c r="C6404" s="6" t="s">
        <v>19767</v>
      </c>
      <c r="D6404" s="6" t="s">
        <v>19768</v>
      </c>
      <c r="E6404" s="6" t="s">
        <v>19729</v>
      </c>
      <c r="F6404" s="7" t="s">
        <v>20</v>
      </c>
      <c r="G6404" s="8" t="s">
        <v>74</v>
      </c>
      <c r="H6404" s="9" t="s">
        <v>75</v>
      </c>
      <c r="I6404" s="6" t="s">
        <v>23</v>
      </c>
      <c r="J6404" s="6" t="s">
        <v>24</v>
      </c>
      <c r="K6404" s="6" t="s">
        <v>25</v>
      </c>
      <c r="L6404" s="6" t="s">
        <v>26</v>
      </c>
      <c r="M6404" s="10">
        <v>1000000</v>
      </c>
      <c r="N6404" s="11">
        <v>1000000</v>
      </c>
      <c r="O6404" s="6" t="s">
        <v>159</v>
      </c>
      <c r="P6404" s="12" t="s">
        <v>62</v>
      </c>
      <c r="Q6404" s="8" t="s">
        <v>19769</v>
      </c>
    </row>
    <row r="6405" spans="2:17" x14ac:dyDescent="0.35">
      <c r="B6405" s="5">
        <f t="shared" ref="B6405:B6468" si="100">ROW(6401:6401)</f>
        <v>6401</v>
      </c>
      <c r="C6405" s="6" t="s">
        <v>19770</v>
      </c>
      <c r="D6405" s="6" t="s">
        <v>19771</v>
      </c>
      <c r="E6405" s="6" t="s">
        <v>19729</v>
      </c>
      <c r="F6405" s="7" t="s">
        <v>20</v>
      </c>
      <c r="G6405" s="8" t="s">
        <v>196</v>
      </c>
      <c r="H6405" s="9" t="s">
        <v>197</v>
      </c>
      <c r="I6405" s="6" t="s">
        <v>23</v>
      </c>
      <c r="J6405" s="6" t="s">
        <v>24</v>
      </c>
      <c r="K6405" s="6" t="s">
        <v>25</v>
      </c>
      <c r="L6405" s="6" t="s">
        <v>26</v>
      </c>
      <c r="M6405" s="10">
        <v>100000</v>
      </c>
      <c r="N6405" s="11">
        <v>100000</v>
      </c>
      <c r="O6405" s="6" t="s">
        <v>183</v>
      </c>
      <c r="P6405" s="12" t="s">
        <v>50</v>
      </c>
      <c r="Q6405" s="8" t="s">
        <v>19772</v>
      </c>
    </row>
    <row r="6406" spans="2:17" x14ac:dyDescent="0.35">
      <c r="B6406" s="5">
        <f t="shared" si="100"/>
        <v>6402</v>
      </c>
      <c r="C6406" s="6" t="s">
        <v>19773</v>
      </c>
      <c r="D6406" s="6" t="s">
        <v>19774</v>
      </c>
      <c r="E6406" s="6" t="s">
        <v>19729</v>
      </c>
      <c r="F6406" s="7" t="s">
        <v>20</v>
      </c>
      <c r="G6406" s="8" t="s">
        <v>54</v>
      </c>
      <c r="H6406" s="9" t="s">
        <v>170</v>
      </c>
      <c r="I6406" s="6" t="s">
        <v>23</v>
      </c>
      <c r="J6406" s="6" t="s">
        <v>24</v>
      </c>
      <c r="K6406" s="6" t="s">
        <v>25</v>
      </c>
      <c r="L6406" s="6" t="s">
        <v>26</v>
      </c>
      <c r="M6406" s="10">
        <v>1000000</v>
      </c>
      <c r="N6406" s="11">
        <v>991000</v>
      </c>
      <c r="O6406" s="6" t="s">
        <v>56</v>
      </c>
      <c r="P6406" s="12" t="s">
        <v>28</v>
      </c>
      <c r="Q6406" s="8" t="s">
        <v>19775</v>
      </c>
    </row>
    <row r="6407" spans="2:17" x14ac:dyDescent="0.35">
      <c r="B6407" s="5">
        <f t="shared" si="100"/>
        <v>6403</v>
      </c>
      <c r="C6407" s="6" t="s">
        <v>19776</v>
      </c>
      <c r="D6407" s="6" t="s">
        <v>19777</v>
      </c>
      <c r="E6407" s="6" t="s">
        <v>19729</v>
      </c>
      <c r="F6407" s="7" t="s">
        <v>20</v>
      </c>
      <c r="G6407" s="8" t="s">
        <v>54</v>
      </c>
      <c r="H6407" s="9" t="s">
        <v>55</v>
      </c>
      <c r="I6407" s="6" t="s">
        <v>23</v>
      </c>
      <c r="J6407" s="6" t="s">
        <v>24</v>
      </c>
      <c r="K6407" s="6" t="s">
        <v>25</v>
      </c>
      <c r="L6407" s="6" t="s">
        <v>26</v>
      </c>
      <c r="M6407" s="10">
        <v>1000000</v>
      </c>
      <c r="N6407" s="11">
        <v>100000</v>
      </c>
      <c r="O6407" s="6" t="s">
        <v>34</v>
      </c>
      <c r="P6407" s="12" t="s">
        <v>28</v>
      </c>
      <c r="Q6407" s="8" t="s">
        <v>19778</v>
      </c>
    </row>
    <row r="6408" spans="2:17" x14ac:dyDescent="0.35">
      <c r="B6408" s="5">
        <f t="shared" si="100"/>
        <v>6404</v>
      </c>
      <c r="C6408" s="6" t="s">
        <v>19779</v>
      </c>
      <c r="D6408" s="6" t="s">
        <v>19780</v>
      </c>
      <c r="E6408" s="6" t="s">
        <v>18326</v>
      </c>
      <c r="F6408" s="7" t="s">
        <v>20</v>
      </c>
      <c r="G6408" s="8" t="s">
        <v>116</v>
      </c>
      <c r="H6408" s="9" t="s">
        <v>75</v>
      </c>
      <c r="I6408" s="6" t="s">
        <v>23</v>
      </c>
      <c r="J6408" s="6" t="s">
        <v>24</v>
      </c>
      <c r="K6408" s="6" t="s">
        <v>25</v>
      </c>
      <c r="L6408" s="6" t="s">
        <v>26</v>
      </c>
      <c r="M6408" s="10">
        <v>1000000</v>
      </c>
      <c r="N6408" s="11">
        <v>500000</v>
      </c>
      <c r="O6408" s="6" t="s">
        <v>34</v>
      </c>
      <c r="P6408" s="12" t="s">
        <v>28</v>
      </c>
      <c r="Q6408" s="8" t="s">
        <v>19781</v>
      </c>
    </row>
    <row r="6409" spans="2:17" x14ac:dyDescent="0.35">
      <c r="B6409" s="5">
        <f t="shared" si="100"/>
        <v>6405</v>
      </c>
      <c r="C6409" s="6" t="s">
        <v>19782</v>
      </c>
      <c r="D6409" s="6" t="s">
        <v>19783</v>
      </c>
      <c r="E6409" s="6" t="s">
        <v>18326</v>
      </c>
      <c r="F6409" s="7" t="s">
        <v>20</v>
      </c>
      <c r="G6409" s="8" t="s">
        <v>196</v>
      </c>
      <c r="H6409" s="9" t="s">
        <v>197</v>
      </c>
      <c r="I6409" s="6" t="s">
        <v>23</v>
      </c>
      <c r="J6409" s="6" t="s">
        <v>24</v>
      </c>
      <c r="K6409" s="6" t="s">
        <v>25</v>
      </c>
      <c r="L6409" s="6" t="s">
        <v>26</v>
      </c>
      <c r="M6409" s="10">
        <v>100000</v>
      </c>
      <c r="N6409" s="11">
        <v>100000</v>
      </c>
      <c r="O6409" s="6" t="s">
        <v>2027</v>
      </c>
      <c r="P6409" s="12" t="s">
        <v>303</v>
      </c>
      <c r="Q6409" s="8" t="s">
        <v>19784</v>
      </c>
    </row>
    <row r="6410" spans="2:17" x14ac:dyDescent="0.35">
      <c r="B6410" s="5">
        <f t="shared" si="100"/>
        <v>6406</v>
      </c>
      <c r="C6410" s="6" t="s">
        <v>19785</v>
      </c>
      <c r="D6410" s="6" t="s">
        <v>19786</v>
      </c>
      <c r="E6410" s="6" t="s">
        <v>18326</v>
      </c>
      <c r="F6410" s="7" t="s">
        <v>20</v>
      </c>
      <c r="G6410" s="8" t="s">
        <v>32</v>
      </c>
      <c r="H6410" s="9" t="s">
        <v>33</v>
      </c>
      <c r="I6410" s="6" t="s">
        <v>23</v>
      </c>
      <c r="J6410" s="6" t="s">
        <v>24</v>
      </c>
      <c r="K6410" s="6" t="s">
        <v>25</v>
      </c>
      <c r="L6410" s="6" t="s">
        <v>26</v>
      </c>
      <c r="M6410" s="10">
        <v>100000</v>
      </c>
      <c r="N6410" s="11">
        <v>100000</v>
      </c>
      <c r="O6410" s="6" t="s">
        <v>34</v>
      </c>
      <c r="P6410" s="12" t="s">
        <v>28</v>
      </c>
      <c r="Q6410" s="8" t="s">
        <v>19787</v>
      </c>
    </row>
    <row r="6411" spans="2:17" x14ac:dyDescent="0.35">
      <c r="B6411" s="5">
        <f t="shared" si="100"/>
        <v>6407</v>
      </c>
      <c r="C6411" s="6" t="s">
        <v>19788</v>
      </c>
      <c r="D6411" s="6" t="s">
        <v>19789</v>
      </c>
      <c r="E6411" s="6" t="s">
        <v>18326</v>
      </c>
      <c r="F6411" s="7" t="s">
        <v>20</v>
      </c>
      <c r="G6411" s="8" t="s">
        <v>32</v>
      </c>
      <c r="H6411" s="9" t="s">
        <v>33</v>
      </c>
      <c r="I6411" s="6" t="s">
        <v>23</v>
      </c>
      <c r="J6411" s="6" t="s">
        <v>24</v>
      </c>
      <c r="K6411" s="6" t="s">
        <v>25</v>
      </c>
      <c r="L6411" s="6" t="s">
        <v>26</v>
      </c>
      <c r="M6411" s="10">
        <v>1000000</v>
      </c>
      <c r="N6411" s="11">
        <v>200000</v>
      </c>
      <c r="O6411" s="6" t="s">
        <v>183</v>
      </c>
      <c r="P6411" s="12" t="s">
        <v>50</v>
      </c>
      <c r="Q6411" s="8" t="s">
        <v>19790</v>
      </c>
    </row>
    <row r="6412" spans="2:17" x14ac:dyDescent="0.35">
      <c r="B6412" s="5">
        <f t="shared" si="100"/>
        <v>6408</v>
      </c>
      <c r="C6412" s="6" t="s">
        <v>19791</v>
      </c>
      <c r="D6412" s="6" t="s">
        <v>19792</v>
      </c>
      <c r="E6412" s="6" t="s">
        <v>18326</v>
      </c>
      <c r="F6412" s="7" t="s">
        <v>20</v>
      </c>
      <c r="G6412" s="8" t="s">
        <v>82</v>
      </c>
      <c r="H6412" s="9" t="s">
        <v>83</v>
      </c>
      <c r="I6412" s="6" t="s">
        <v>23</v>
      </c>
      <c r="J6412" s="6" t="s">
        <v>24</v>
      </c>
      <c r="K6412" s="6" t="s">
        <v>25</v>
      </c>
      <c r="L6412" s="6" t="s">
        <v>26</v>
      </c>
      <c r="M6412" s="10">
        <v>500000</v>
      </c>
      <c r="N6412" s="11">
        <v>150000</v>
      </c>
      <c r="O6412" s="6" t="s">
        <v>2196</v>
      </c>
      <c r="P6412" s="12" t="s">
        <v>624</v>
      </c>
      <c r="Q6412" s="8" t="s">
        <v>19793</v>
      </c>
    </row>
    <row r="6413" spans="2:17" x14ac:dyDescent="0.35">
      <c r="B6413" s="5">
        <f t="shared" si="100"/>
        <v>6409</v>
      </c>
      <c r="C6413" s="6" t="s">
        <v>19794</v>
      </c>
      <c r="D6413" s="6" t="s">
        <v>19795</v>
      </c>
      <c r="E6413" s="6" t="s">
        <v>18326</v>
      </c>
      <c r="F6413" s="7" t="s">
        <v>20</v>
      </c>
      <c r="G6413" s="8" t="s">
        <v>82</v>
      </c>
      <c r="H6413" s="9" t="s">
        <v>83</v>
      </c>
      <c r="I6413" s="6" t="s">
        <v>23</v>
      </c>
      <c r="J6413" s="6" t="s">
        <v>24</v>
      </c>
      <c r="K6413" s="6" t="s">
        <v>25</v>
      </c>
      <c r="L6413" s="6" t="s">
        <v>26</v>
      </c>
      <c r="M6413" s="10">
        <v>1000000</v>
      </c>
      <c r="N6413" s="11">
        <v>100000</v>
      </c>
      <c r="O6413" s="6" t="s">
        <v>34</v>
      </c>
      <c r="P6413" s="12" t="s">
        <v>28</v>
      </c>
      <c r="Q6413" s="8" t="s">
        <v>19796</v>
      </c>
    </row>
    <row r="6414" spans="2:17" x14ac:dyDescent="0.35">
      <c r="B6414" s="5">
        <f t="shared" si="100"/>
        <v>6410</v>
      </c>
      <c r="C6414" s="6" t="s">
        <v>19797</v>
      </c>
      <c r="D6414" s="6" t="s">
        <v>19798</v>
      </c>
      <c r="E6414" s="6" t="s">
        <v>18326</v>
      </c>
      <c r="F6414" s="7" t="s">
        <v>20</v>
      </c>
      <c r="G6414" s="8" t="s">
        <v>116</v>
      </c>
      <c r="H6414" s="9" t="s">
        <v>75</v>
      </c>
      <c r="I6414" s="6" t="s">
        <v>23</v>
      </c>
      <c r="J6414" s="6" t="s">
        <v>24</v>
      </c>
      <c r="K6414" s="6" t="s">
        <v>25</v>
      </c>
      <c r="L6414" s="6" t="s">
        <v>26</v>
      </c>
      <c r="M6414" s="10">
        <v>100000</v>
      </c>
      <c r="N6414" s="11">
        <v>100000</v>
      </c>
      <c r="O6414" s="6" t="s">
        <v>585</v>
      </c>
      <c r="P6414" s="12" t="s">
        <v>45</v>
      </c>
      <c r="Q6414" s="8" t="s">
        <v>19799</v>
      </c>
    </row>
    <row r="6415" spans="2:17" x14ac:dyDescent="0.35">
      <c r="B6415" s="5">
        <f t="shared" si="100"/>
        <v>6411</v>
      </c>
      <c r="C6415" s="6" t="s">
        <v>19800</v>
      </c>
      <c r="D6415" s="6" t="s">
        <v>19801</v>
      </c>
      <c r="E6415" s="6" t="s">
        <v>18326</v>
      </c>
      <c r="F6415" s="7" t="s">
        <v>20</v>
      </c>
      <c r="G6415" s="8" t="s">
        <v>116</v>
      </c>
      <c r="H6415" s="9" t="s">
        <v>75</v>
      </c>
      <c r="I6415" s="6" t="s">
        <v>23</v>
      </c>
      <c r="J6415" s="6" t="s">
        <v>24</v>
      </c>
      <c r="K6415" s="6" t="s">
        <v>25</v>
      </c>
      <c r="L6415" s="6" t="s">
        <v>26</v>
      </c>
      <c r="M6415" s="10">
        <v>1000000</v>
      </c>
      <c r="N6415" s="11">
        <v>200000</v>
      </c>
      <c r="O6415" s="6" t="s">
        <v>56</v>
      </c>
      <c r="P6415" s="12" t="s">
        <v>28</v>
      </c>
      <c r="Q6415" s="8" t="s">
        <v>19802</v>
      </c>
    </row>
    <row r="6416" spans="2:17" x14ac:dyDescent="0.35">
      <c r="B6416" s="5">
        <f t="shared" si="100"/>
        <v>6412</v>
      </c>
      <c r="C6416" s="6" t="s">
        <v>19803</v>
      </c>
      <c r="D6416" s="6" t="s">
        <v>19804</v>
      </c>
      <c r="E6416" s="6" t="s">
        <v>18326</v>
      </c>
      <c r="F6416" s="7" t="s">
        <v>20</v>
      </c>
      <c r="G6416" s="8" t="s">
        <v>54</v>
      </c>
      <c r="H6416" s="9" t="s">
        <v>55</v>
      </c>
      <c r="I6416" s="6" t="s">
        <v>23</v>
      </c>
      <c r="J6416" s="6" t="s">
        <v>24</v>
      </c>
      <c r="K6416" s="6" t="s">
        <v>25</v>
      </c>
      <c r="L6416" s="6" t="s">
        <v>26</v>
      </c>
      <c r="M6416" s="10">
        <v>100000</v>
      </c>
      <c r="N6416" s="11">
        <v>100000</v>
      </c>
      <c r="O6416" s="6" t="s">
        <v>34</v>
      </c>
      <c r="P6416" s="12" t="s">
        <v>28</v>
      </c>
      <c r="Q6416" s="8" t="s">
        <v>19805</v>
      </c>
    </row>
    <row r="6417" spans="2:17" x14ac:dyDescent="0.35">
      <c r="B6417" s="5">
        <f t="shared" si="100"/>
        <v>6413</v>
      </c>
      <c r="C6417" s="6" t="s">
        <v>19806</v>
      </c>
      <c r="D6417" s="6" t="s">
        <v>19807</v>
      </c>
      <c r="E6417" s="6" t="s">
        <v>18326</v>
      </c>
      <c r="F6417" s="7" t="s">
        <v>20</v>
      </c>
      <c r="G6417" s="8" t="s">
        <v>297</v>
      </c>
      <c r="H6417" s="9" t="s">
        <v>127</v>
      </c>
      <c r="I6417" s="6" t="s">
        <v>23</v>
      </c>
      <c r="J6417" s="6" t="s">
        <v>24</v>
      </c>
      <c r="K6417" s="6" t="s">
        <v>25</v>
      </c>
      <c r="L6417" s="6" t="s">
        <v>26</v>
      </c>
      <c r="M6417" s="10">
        <v>100000</v>
      </c>
      <c r="N6417" s="11">
        <v>100000</v>
      </c>
      <c r="O6417" s="6" t="s">
        <v>34</v>
      </c>
      <c r="P6417" s="12" t="s">
        <v>28</v>
      </c>
      <c r="Q6417" s="8" t="s">
        <v>19808</v>
      </c>
    </row>
    <row r="6418" spans="2:17" x14ac:dyDescent="0.35">
      <c r="B6418" s="5">
        <f t="shared" si="100"/>
        <v>6414</v>
      </c>
      <c r="C6418" s="6" t="s">
        <v>19809</v>
      </c>
      <c r="D6418" s="6" t="s">
        <v>19810</v>
      </c>
      <c r="E6418" s="6" t="s">
        <v>18326</v>
      </c>
      <c r="F6418" s="7" t="s">
        <v>20</v>
      </c>
      <c r="G6418" s="8" t="s">
        <v>32</v>
      </c>
      <c r="H6418" s="9" t="s">
        <v>33</v>
      </c>
      <c r="I6418" s="6" t="s">
        <v>23</v>
      </c>
      <c r="J6418" s="6" t="s">
        <v>24</v>
      </c>
      <c r="K6418" s="6" t="s">
        <v>25</v>
      </c>
      <c r="L6418" s="6" t="s">
        <v>26</v>
      </c>
      <c r="M6418" s="10">
        <v>100000</v>
      </c>
      <c r="N6418" s="11">
        <v>100000</v>
      </c>
      <c r="O6418" s="6" t="s">
        <v>412</v>
      </c>
      <c r="P6418" s="12" t="s">
        <v>132</v>
      </c>
      <c r="Q6418" s="8" t="s">
        <v>19811</v>
      </c>
    </row>
    <row r="6419" spans="2:17" x14ac:dyDescent="0.35">
      <c r="B6419" s="5">
        <f t="shared" si="100"/>
        <v>6415</v>
      </c>
      <c r="C6419" s="6" t="s">
        <v>19812</v>
      </c>
      <c r="D6419" s="6" t="s">
        <v>19813</v>
      </c>
      <c r="E6419" s="6" t="s">
        <v>18326</v>
      </c>
      <c r="F6419" s="7" t="s">
        <v>20</v>
      </c>
      <c r="G6419" s="8" t="s">
        <v>98</v>
      </c>
      <c r="H6419" s="9" t="s">
        <v>99</v>
      </c>
      <c r="I6419" s="6" t="s">
        <v>23</v>
      </c>
      <c r="J6419" s="6" t="s">
        <v>24</v>
      </c>
      <c r="K6419" s="6" t="s">
        <v>25</v>
      </c>
      <c r="L6419" s="6" t="s">
        <v>26</v>
      </c>
      <c r="M6419" s="10">
        <v>100000</v>
      </c>
      <c r="N6419" s="11">
        <v>100000</v>
      </c>
      <c r="O6419" s="6" t="s">
        <v>56</v>
      </c>
      <c r="P6419" s="12" t="s">
        <v>28</v>
      </c>
      <c r="Q6419" s="8" t="s">
        <v>19814</v>
      </c>
    </row>
    <row r="6420" spans="2:17" x14ac:dyDescent="0.35">
      <c r="B6420" s="5">
        <f t="shared" si="100"/>
        <v>6416</v>
      </c>
      <c r="C6420" s="6" t="s">
        <v>19815</v>
      </c>
      <c r="D6420" s="6" t="s">
        <v>19816</v>
      </c>
      <c r="E6420" s="6" t="s">
        <v>18326</v>
      </c>
      <c r="F6420" s="7" t="s">
        <v>20</v>
      </c>
      <c r="G6420" s="8" t="s">
        <v>32</v>
      </c>
      <c r="H6420" s="9" t="s">
        <v>33</v>
      </c>
      <c r="I6420" s="6" t="s">
        <v>23</v>
      </c>
      <c r="J6420" s="6" t="s">
        <v>24</v>
      </c>
      <c r="K6420" s="6" t="s">
        <v>25</v>
      </c>
      <c r="L6420" s="6" t="s">
        <v>26</v>
      </c>
      <c r="M6420" s="10">
        <v>100000</v>
      </c>
      <c r="N6420" s="11">
        <v>100000</v>
      </c>
      <c r="O6420" s="6" t="s">
        <v>1479</v>
      </c>
      <c r="P6420" s="12" t="s">
        <v>266</v>
      </c>
      <c r="Q6420" s="8" t="s">
        <v>19817</v>
      </c>
    </row>
    <row r="6421" spans="2:17" x14ac:dyDescent="0.35">
      <c r="B6421" s="5">
        <f t="shared" si="100"/>
        <v>6417</v>
      </c>
      <c r="C6421" s="6" t="s">
        <v>19818</v>
      </c>
      <c r="D6421" s="6" t="s">
        <v>19819</v>
      </c>
      <c r="E6421" s="6" t="s">
        <v>18326</v>
      </c>
      <c r="F6421" s="7" t="s">
        <v>20</v>
      </c>
      <c r="G6421" s="8" t="s">
        <v>98</v>
      </c>
      <c r="H6421" s="9" t="s">
        <v>99</v>
      </c>
      <c r="I6421" s="6" t="s">
        <v>23</v>
      </c>
      <c r="J6421" s="6" t="s">
        <v>24</v>
      </c>
      <c r="K6421" s="6" t="s">
        <v>25</v>
      </c>
      <c r="L6421" s="6" t="s">
        <v>26</v>
      </c>
      <c r="M6421" s="10">
        <v>100000</v>
      </c>
      <c r="N6421" s="11">
        <v>100000</v>
      </c>
      <c r="O6421" s="6" t="s">
        <v>328</v>
      </c>
      <c r="P6421" s="12" t="s">
        <v>28</v>
      </c>
      <c r="Q6421" s="8" t="s">
        <v>19820</v>
      </c>
    </row>
    <row r="6422" spans="2:17" x14ac:dyDescent="0.35">
      <c r="B6422" s="5">
        <f t="shared" si="100"/>
        <v>6418</v>
      </c>
      <c r="C6422" s="6" t="s">
        <v>19821</v>
      </c>
      <c r="D6422" s="6" t="s">
        <v>19822</v>
      </c>
      <c r="E6422" s="6" t="s">
        <v>18326</v>
      </c>
      <c r="F6422" s="7" t="s">
        <v>20</v>
      </c>
      <c r="G6422" s="8" t="s">
        <v>754</v>
      </c>
      <c r="H6422" s="9" t="s">
        <v>755</v>
      </c>
      <c r="I6422" s="6" t="s">
        <v>23</v>
      </c>
      <c r="J6422" s="6" t="s">
        <v>24</v>
      </c>
      <c r="K6422" s="6" t="s">
        <v>25</v>
      </c>
      <c r="L6422" s="6" t="s">
        <v>26</v>
      </c>
      <c r="M6422" s="10">
        <v>500000</v>
      </c>
      <c r="N6422" s="11">
        <v>100000</v>
      </c>
      <c r="O6422" s="6" t="s">
        <v>56</v>
      </c>
      <c r="P6422" s="12" t="s">
        <v>28</v>
      </c>
      <c r="Q6422" s="8" t="s">
        <v>19823</v>
      </c>
    </row>
    <row r="6423" spans="2:17" x14ac:dyDescent="0.35">
      <c r="B6423" s="5">
        <f t="shared" si="100"/>
        <v>6419</v>
      </c>
      <c r="C6423" s="6" t="s">
        <v>19824</v>
      </c>
      <c r="D6423" s="6" t="s">
        <v>19825</v>
      </c>
      <c r="E6423" s="6" t="s">
        <v>18326</v>
      </c>
      <c r="F6423" s="7" t="s">
        <v>20</v>
      </c>
      <c r="G6423" s="8" t="s">
        <v>38</v>
      </c>
      <c r="H6423" s="9" t="s">
        <v>43</v>
      </c>
      <c r="I6423" s="6" t="s">
        <v>23</v>
      </c>
      <c r="J6423" s="6" t="s">
        <v>24</v>
      </c>
      <c r="K6423" s="6" t="s">
        <v>25</v>
      </c>
      <c r="L6423" s="6" t="s">
        <v>26</v>
      </c>
      <c r="M6423" s="10">
        <v>100000</v>
      </c>
      <c r="N6423" s="11">
        <v>100000</v>
      </c>
      <c r="O6423" s="6" t="s">
        <v>19826</v>
      </c>
      <c r="P6423" s="12" t="s">
        <v>50</v>
      </c>
      <c r="Q6423" s="8" t="s">
        <v>19827</v>
      </c>
    </row>
    <row r="6424" spans="2:17" x14ac:dyDescent="0.35">
      <c r="B6424" s="5">
        <f t="shared" si="100"/>
        <v>6420</v>
      </c>
      <c r="C6424" s="6" t="s">
        <v>19828</v>
      </c>
      <c r="D6424" s="6" t="s">
        <v>19829</v>
      </c>
      <c r="E6424" s="6" t="s">
        <v>19729</v>
      </c>
      <c r="F6424" s="7" t="s">
        <v>20</v>
      </c>
      <c r="G6424" s="8" t="s">
        <v>82</v>
      </c>
      <c r="H6424" s="9" t="s">
        <v>83</v>
      </c>
      <c r="I6424" s="6" t="s">
        <v>23</v>
      </c>
      <c r="J6424" s="6" t="s">
        <v>24</v>
      </c>
      <c r="K6424" s="6" t="s">
        <v>25</v>
      </c>
      <c r="L6424" s="6" t="s">
        <v>26</v>
      </c>
      <c r="M6424" s="10">
        <v>1000000</v>
      </c>
      <c r="N6424" s="11">
        <v>130000</v>
      </c>
      <c r="O6424" s="6" t="s">
        <v>34</v>
      </c>
      <c r="P6424" s="12" t="s">
        <v>28</v>
      </c>
      <c r="Q6424" s="8" t="s">
        <v>19830</v>
      </c>
    </row>
    <row r="6425" spans="2:17" x14ac:dyDescent="0.35">
      <c r="B6425" s="5">
        <f t="shared" si="100"/>
        <v>6421</v>
      </c>
      <c r="C6425" s="6" t="s">
        <v>19831</v>
      </c>
      <c r="D6425" s="6" t="s">
        <v>19832</v>
      </c>
      <c r="E6425" s="6" t="s">
        <v>19729</v>
      </c>
      <c r="F6425" s="7" t="s">
        <v>20</v>
      </c>
      <c r="G6425" s="8" t="s">
        <v>32</v>
      </c>
      <c r="H6425" s="9" t="s">
        <v>33</v>
      </c>
      <c r="I6425" s="6" t="s">
        <v>23</v>
      </c>
      <c r="J6425" s="6" t="s">
        <v>24</v>
      </c>
      <c r="K6425" s="6" t="s">
        <v>25</v>
      </c>
      <c r="L6425" s="6" t="s">
        <v>26</v>
      </c>
      <c r="M6425" s="10">
        <v>100000</v>
      </c>
      <c r="N6425" s="11">
        <v>100000</v>
      </c>
      <c r="O6425" s="6" t="s">
        <v>19833</v>
      </c>
      <c r="P6425" s="12" t="s">
        <v>233</v>
      </c>
      <c r="Q6425" s="8" t="s">
        <v>19834</v>
      </c>
    </row>
    <row r="6426" spans="2:17" x14ac:dyDescent="0.35">
      <c r="B6426" s="5">
        <f t="shared" si="100"/>
        <v>6422</v>
      </c>
      <c r="C6426" s="6" t="s">
        <v>19835</v>
      </c>
      <c r="D6426" s="6" t="s">
        <v>19836</v>
      </c>
      <c r="E6426" s="6" t="s">
        <v>19729</v>
      </c>
      <c r="F6426" s="7" t="s">
        <v>20</v>
      </c>
      <c r="G6426" s="8" t="s">
        <v>98</v>
      </c>
      <c r="H6426" s="9" t="s">
        <v>99</v>
      </c>
      <c r="I6426" s="6" t="s">
        <v>23</v>
      </c>
      <c r="J6426" s="6" t="s">
        <v>24</v>
      </c>
      <c r="K6426" s="6" t="s">
        <v>25</v>
      </c>
      <c r="L6426" s="6" t="s">
        <v>26</v>
      </c>
      <c r="M6426" s="10">
        <v>500000</v>
      </c>
      <c r="N6426" s="11">
        <v>100000</v>
      </c>
      <c r="O6426" s="6" t="s">
        <v>345</v>
      </c>
      <c r="P6426" s="12" t="s">
        <v>67</v>
      </c>
      <c r="Q6426" s="8" t="s">
        <v>19837</v>
      </c>
    </row>
    <row r="6427" spans="2:17" x14ac:dyDescent="0.35">
      <c r="B6427" s="5">
        <f t="shared" si="100"/>
        <v>6423</v>
      </c>
      <c r="C6427" s="6" t="s">
        <v>19838</v>
      </c>
      <c r="D6427" s="6" t="s">
        <v>19839</v>
      </c>
      <c r="E6427" s="6" t="s">
        <v>19729</v>
      </c>
      <c r="F6427" s="7" t="s">
        <v>20</v>
      </c>
      <c r="G6427" s="8" t="s">
        <v>38</v>
      </c>
      <c r="H6427" s="9" t="s">
        <v>39</v>
      </c>
      <c r="I6427" s="6" t="s">
        <v>23</v>
      </c>
      <c r="J6427" s="6" t="s">
        <v>24</v>
      </c>
      <c r="K6427" s="6" t="s">
        <v>25</v>
      </c>
      <c r="L6427" s="6" t="s">
        <v>26</v>
      </c>
      <c r="M6427" s="10">
        <v>500000</v>
      </c>
      <c r="N6427" s="11">
        <v>100080</v>
      </c>
      <c r="O6427" s="6" t="s">
        <v>91</v>
      </c>
      <c r="P6427" s="12" t="s">
        <v>85</v>
      </c>
      <c r="Q6427" s="8" t="s">
        <v>19840</v>
      </c>
    </row>
    <row r="6428" spans="2:17" x14ac:dyDescent="0.35">
      <c r="B6428" s="5">
        <f t="shared" si="100"/>
        <v>6424</v>
      </c>
      <c r="C6428" s="6" t="s">
        <v>19841</v>
      </c>
      <c r="D6428" s="6" t="s">
        <v>19842</v>
      </c>
      <c r="E6428" s="6" t="s">
        <v>18326</v>
      </c>
      <c r="F6428" s="7" t="s">
        <v>20</v>
      </c>
      <c r="G6428" s="8" t="s">
        <v>38</v>
      </c>
      <c r="H6428" s="9" t="s">
        <v>39</v>
      </c>
      <c r="I6428" s="6" t="s">
        <v>23</v>
      </c>
      <c r="J6428" s="6" t="s">
        <v>24</v>
      </c>
      <c r="K6428" s="6" t="s">
        <v>25</v>
      </c>
      <c r="L6428" s="6" t="s">
        <v>26</v>
      </c>
      <c r="M6428" s="10">
        <v>900000</v>
      </c>
      <c r="N6428" s="11">
        <v>900000</v>
      </c>
      <c r="O6428" s="6" t="s">
        <v>61</v>
      </c>
      <c r="P6428" s="12" t="s">
        <v>62</v>
      </c>
      <c r="Q6428" s="8" t="s">
        <v>19843</v>
      </c>
    </row>
    <row r="6429" spans="2:17" x14ac:dyDescent="0.35">
      <c r="B6429" s="5">
        <f t="shared" si="100"/>
        <v>6425</v>
      </c>
      <c r="C6429" s="6" t="s">
        <v>19844</v>
      </c>
      <c r="D6429" s="6" t="s">
        <v>19845</v>
      </c>
      <c r="E6429" s="6" t="s">
        <v>18326</v>
      </c>
      <c r="F6429" s="7" t="s">
        <v>20</v>
      </c>
      <c r="G6429" s="8" t="s">
        <v>38</v>
      </c>
      <c r="H6429" s="9" t="s">
        <v>39</v>
      </c>
      <c r="I6429" s="6" t="s">
        <v>23</v>
      </c>
      <c r="J6429" s="6" t="s">
        <v>24</v>
      </c>
      <c r="K6429" s="6" t="s">
        <v>25</v>
      </c>
      <c r="L6429" s="6" t="s">
        <v>26</v>
      </c>
      <c r="M6429" s="10">
        <v>100000</v>
      </c>
      <c r="N6429" s="11">
        <v>100000</v>
      </c>
      <c r="O6429" s="6" t="s">
        <v>56</v>
      </c>
      <c r="P6429" s="12" t="s">
        <v>28</v>
      </c>
      <c r="Q6429" s="8" t="s">
        <v>19846</v>
      </c>
    </row>
    <row r="6430" spans="2:17" x14ac:dyDescent="0.35">
      <c r="B6430" s="5">
        <f t="shared" si="100"/>
        <v>6426</v>
      </c>
      <c r="C6430" s="6" t="s">
        <v>19847</v>
      </c>
      <c r="D6430" s="6" t="s">
        <v>19848</v>
      </c>
      <c r="E6430" s="6" t="s">
        <v>18326</v>
      </c>
      <c r="F6430" s="7" t="s">
        <v>20</v>
      </c>
      <c r="G6430" s="8" t="s">
        <v>38</v>
      </c>
      <c r="H6430" s="9" t="s">
        <v>39</v>
      </c>
      <c r="I6430" s="6" t="s">
        <v>23</v>
      </c>
      <c r="J6430" s="6" t="s">
        <v>24</v>
      </c>
      <c r="K6430" s="6" t="s">
        <v>25</v>
      </c>
      <c r="L6430" s="6" t="s">
        <v>26</v>
      </c>
      <c r="M6430" s="10">
        <v>500000</v>
      </c>
      <c r="N6430" s="11">
        <v>100000</v>
      </c>
      <c r="O6430" s="6" t="s">
        <v>34</v>
      </c>
      <c r="P6430" s="12" t="s">
        <v>28</v>
      </c>
      <c r="Q6430" s="8" t="s">
        <v>19849</v>
      </c>
    </row>
    <row r="6431" spans="2:17" x14ac:dyDescent="0.35">
      <c r="B6431" s="5">
        <f t="shared" si="100"/>
        <v>6427</v>
      </c>
      <c r="C6431" s="6" t="s">
        <v>19850</v>
      </c>
      <c r="D6431" s="6" t="s">
        <v>19851</v>
      </c>
      <c r="E6431" s="6" t="s">
        <v>18326</v>
      </c>
      <c r="F6431" s="7" t="s">
        <v>20</v>
      </c>
      <c r="G6431" s="8" t="s">
        <v>244</v>
      </c>
      <c r="H6431" s="9" t="s">
        <v>22</v>
      </c>
      <c r="I6431" s="6" t="s">
        <v>23</v>
      </c>
      <c r="J6431" s="6" t="s">
        <v>24</v>
      </c>
      <c r="K6431" s="6" t="s">
        <v>25</v>
      </c>
      <c r="L6431" s="6" t="s">
        <v>26</v>
      </c>
      <c r="M6431" s="10">
        <v>100000</v>
      </c>
      <c r="N6431" s="11">
        <v>100000</v>
      </c>
      <c r="O6431" s="6" t="s">
        <v>34</v>
      </c>
      <c r="P6431" s="12" t="s">
        <v>28</v>
      </c>
      <c r="Q6431" s="8" t="s">
        <v>19852</v>
      </c>
    </row>
    <row r="6432" spans="2:17" x14ac:dyDescent="0.35">
      <c r="B6432" s="5">
        <f t="shared" si="100"/>
        <v>6428</v>
      </c>
      <c r="C6432" s="6" t="s">
        <v>19853</v>
      </c>
      <c r="D6432" s="6" t="s">
        <v>19854</v>
      </c>
      <c r="E6432" s="6" t="s">
        <v>18326</v>
      </c>
      <c r="F6432" s="7" t="s">
        <v>20</v>
      </c>
      <c r="G6432" s="8" t="s">
        <v>54</v>
      </c>
      <c r="H6432" s="9" t="s">
        <v>55</v>
      </c>
      <c r="I6432" s="6" t="s">
        <v>23</v>
      </c>
      <c r="J6432" s="6" t="s">
        <v>24</v>
      </c>
      <c r="K6432" s="6" t="s">
        <v>25</v>
      </c>
      <c r="L6432" s="6" t="s">
        <v>26</v>
      </c>
      <c r="M6432" s="10">
        <v>1000000</v>
      </c>
      <c r="N6432" s="11">
        <v>300000</v>
      </c>
      <c r="O6432" s="6" t="s">
        <v>34</v>
      </c>
      <c r="P6432" s="12" t="s">
        <v>28</v>
      </c>
      <c r="Q6432" s="8" t="s">
        <v>19855</v>
      </c>
    </row>
    <row r="6433" spans="2:17" x14ac:dyDescent="0.35">
      <c r="B6433" s="5">
        <f t="shared" si="100"/>
        <v>6429</v>
      </c>
      <c r="C6433" s="6" t="s">
        <v>19856</v>
      </c>
      <c r="D6433" s="6" t="s">
        <v>19857</v>
      </c>
      <c r="E6433" s="6" t="s">
        <v>18326</v>
      </c>
      <c r="F6433" s="7" t="s">
        <v>20</v>
      </c>
      <c r="G6433" s="8" t="s">
        <v>442</v>
      </c>
      <c r="H6433" s="9" t="s">
        <v>443</v>
      </c>
      <c r="I6433" s="6" t="s">
        <v>23</v>
      </c>
      <c r="J6433" s="6" t="s">
        <v>24</v>
      </c>
      <c r="K6433" s="6" t="s">
        <v>25</v>
      </c>
      <c r="L6433" s="6" t="s">
        <v>26</v>
      </c>
      <c r="M6433" s="10">
        <v>100000</v>
      </c>
      <c r="N6433" s="11">
        <v>100000</v>
      </c>
      <c r="O6433" s="6" t="s">
        <v>34</v>
      </c>
      <c r="P6433" s="12" t="s">
        <v>28</v>
      </c>
      <c r="Q6433" s="8" t="s">
        <v>19858</v>
      </c>
    </row>
    <row r="6434" spans="2:17" x14ac:dyDescent="0.35">
      <c r="B6434" s="5">
        <f t="shared" si="100"/>
        <v>6430</v>
      </c>
      <c r="C6434" s="6" t="s">
        <v>19859</v>
      </c>
      <c r="D6434" s="6" t="s">
        <v>19860</v>
      </c>
      <c r="E6434" s="6" t="s">
        <v>18326</v>
      </c>
      <c r="F6434" s="7" t="s">
        <v>20</v>
      </c>
      <c r="G6434" s="8" t="s">
        <v>74</v>
      </c>
      <c r="H6434" s="9" t="s">
        <v>75</v>
      </c>
      <c r="I6434" s="6" t="s">
        <v>23</v>
      </c>
      <c r="J6434" s="6" t="s">
        <v>24</v>
      </c>
      <c r="K6434" s="6" t="s">
        <v>25</v>
      </c>
      <c r="L6434" s="6" t="s">
        <v>26</v>
      </c>
      <c r="M6434" s="10">
        <v>1000000</v>
      </c>
      <c r="N6434" s="11">
        <v>100000</v>
      </c>
      <c r="O6434" s="6" t="s">
        <v>34</v>
      </c>
      <c r="P6434" s="12" t="s">
        <v>28</v>
      </c>
      <c r="Q6434" s="8" t="s">
        <v>19861</v>
      </c>
    </row>
    <row r="6435" spans="2:17" x14ac:dyDescent="0.35">
      <c r="B6435" s="5">
        <f t="shared" si="100"/>
        <v>6431</v>
      </c>
      <c r="C6435" s="6" t="s">
        <v>19862</v>
      </c>
      <c r="D6435" s="6" t="s">
        <v>19863</v>
      </c>
      <c r="E6435" s="6" t="s">
        <v>19729</v>
      </c>
      <c r="F6435" s="7" t="s">
        <v>20</v>
      </c>
      <c r="G6435" s="8" t="s">
        <v>38</v>
      </c>
      <c r="H6435" s="9" t="s">
        <v>39</v>
      </c>
      <c r="I6435" s="6" t="s">
        <v>23</v>
      </c>
      <c r="J6435" s="6" t="s">
        <v>24</v>
      </c>
      <c r="K6435" s="6" t="s">
        <v>25</v>
      </c>
      <c r="L6435" s="6" t="s">
        <v>26</v>
      </c>
      <c r="M6435" s="10">
        <v>100000</v>
      </c>
      <c r="N6435" s="11">
        <v>100000</v>
      </c>
      <c r="O6435" s="6" t="s">
        <v>34</v>
      </c>
      <c r="P6435" s="12" t="s">
        <v>28</v>
      </c>
      <c r="Q6435" s="8" t="s">
        <v>19864</v>
      </c>
    </row>
    <row r="6436" spans="2:17" x14ac:dyDescent="0.35">
      <c r="B6436" s="5">
        <f t="shared" si="100"/>
        <v>6432</v>
      </c>
      <c r="C6436" s="6" t="s">
        <v>19865</v>
      </c>
      <c r="D6436" s="6" t="s">
        <v>19866</v>
      </c>
      <c r="E6436" s="6" t="s">
        <v>19729</v>
      </c>
      <c r="F6436" s="7" t="s">
        <v>20</v>
      </c>
      <c r="G6436" s="8" t="s">
        <v>32</v>
      </c>
      <c r="H6436" s="9" t="s">
        <v>33</v>
      </c>
      <c r="I6436" s="6" t="s">
        <v>23</v>
      </c>
      <c r="J6436" s="6" t="s">
        <v>24</v>
      </c>
      <c r="K6436" s="6" t="s">
        <v>25</v>
      </c>
      <c r="L6436" s="6" t="s">
        <v>26</v>
      </c>
      <c r="M6436" s="10">
        <v>100000</v>
      </c>
      <c r="N6436" s="11">
        <v>100000</v>
      </c>
      <c r="O6436" s="6" t="s">
        <v>56</v>
      </c>
      <c r="P6436" s="12" t="s">
        <v>28</v>
      </c>
      <c r="Q6436" s="8" t="s">
        <v>19867</v>
      </c>
    </row>
    <row r="6437" spans="2:17" x14ac:dyDescent="0.35">
      <c r="B6437" s="5">
        <f t="shared" si="100"/>
        <v>6433</v>
      </c>
      <c r="C6437" s="6" t="s">
        <v>19868</v>
      </c>
      <c r="D6437" s="6" t="s">
        <v>19869</v>
      </c>
      <c r="E6437" s="6" t="s">
        <v>19729</v>
      </c>
      <c r="F6437" s="7" t="s">
        <v>20</v>
      </c>
      <c r="G6437" s="8" t="s">
        <v>38</v>
      </c>
      <c r="H6437" s="9" t="s">
        <v>43</v>
      </c>
      <c r="I6437" s="6" t="s">
        <v>23</v>
      </c>
      <c r="J6437" s="6" t="s">
        <v>24</v>
      </c>
      <c r="K6437" s="6" t="s">
        <v>25</v>
      </c>
      <c r="L6437" s="6" t="s">
        <v>26</v>
      </c>
      <c r="M6437" s="10">
        <v>100000</v>
      </c>
      <c r="N6437" s="11">
        <v>100000</v>
      </c>
      <c r="O6437" s="6" t="s">
        <v>34</v>
      </c>
      <c r="P6437" s="12" t="s">
        <v>28</v>
      </c>
      <c r="Q6437" s="8" t="s">
        <v>19870</v>
      </c>
    </row>
    <row r="6438" spans="2:17" x14ac:dyDescent="0.35">
      <c r="B6438" s="5">
        <f t="shared" si="100"/>
        <v>6434</v>
      </c>
      <c r="C6438" s="6" t="s">
        <v>19871</v>
      </c>
      <c r="D6438" s="6" t="s">
        <v>19872</v>
      </c>
      <c r="E6438" s="6" t="s">
        <v>18326</v>
      </c>
      <c r="F6438" s="7" t="s">
        <v>20</v>
      </c>
      <c r="G6438" s="8" t="s">
        <v>32</v>
      </c>
      <c r="H6438" s="9" t="s">
        <v>33</v>
      </c>
      <c r="I6438" s="6" t="s">
        <v>23</v>
      </c>
      <c r="J6438" s="6" t="s">
        <v>24</v>
      </c>
      <c r="K6438" s="6" t="s">
        <v>25</v>
      </c>
      <c r="L6438" s="6" t="s">
        <v>26</v>
      </c>
      <c r="M6438" s="10">
        <v>100000</v>
      </c>
      <c r="N6438" s="11">
        <v>100000</v>
      </c>
      <c r="O6438" s="6" t="s">
        <v>1720</v>
      </c>
      <c r="P6438" s="12" t="s">
        <v>387</v>
      </c>
      <c r="Q6438" s="8" t="s">
        <v>19873</v>
      </c>
    </row>
    <row r="6439" spans="2:17" x14ac:dyDescent="0.35">
      <c r="B6439" s="5">
        <f t="shared" si="100"/>
        <v>6435</v>
      </c>
      <c r="C6439" s="6" t="s">
        <v>19874</v>
      </c>
      <c r="D6439" s="6" t="s">
        <v>19875</v>
      </c>
      <c r="E6439" s="6" t="s">
        <v>18326</v>
      </c>
      <c r="F6439" s="7" t="s">
        <v>20</v>
      </c>
      <c r="G6439" s="8" t="s">
        <v>244</v>
      </c>
      <c r="H6439" s="9" t="s">
        <v>22</v>
      </c>
      <c r="I6439" s="6" t="s">
        <v>23</v>
      </c>
      <c r="J6439" s="6" t="s">
        <v>24</v>
      </c>
      <c r="K6439" s="6" t="s">
        <v>25</v>
      </c>
      <c r="L6439" s="6" t="s">
        <v>26</v>
      </c>
      <c r="M6439" s="10">
        <v>1000000</v>
      </c>
      <c r="N6439" s="11">
        <v>100000</v>
      </c>
      <c r="O6439" s="6" t="s">
        <v>56</v>
      </c>
      <c r="P6439" s="12" t="s">
        <v>28</v>
      </c>
      <c r="Q6439" s="8" t="s">
        <v>19876</v>
      </c>
    </row>
    <row r="6440" spans="2:17" x14ac:dyDescent="0.35">
      <c r="B6440" s="5">
        <f t="shared" si="100"/>
        <v>6436</v>
      </c>
      <c r="C6440" s="6" t="s">
        <v>19877</v>
      </c>
      <c r="D6440" s="6" t="s">
        <v>19878</v>
      </c>
      <c r="E6440" s="6" t="s">
        <v>18326</v>
      </c>
      <c r="F6440" s="7" t="s">
        <v>20</v>
      </c>
      <c r="G6440" s="8" t="s">
        <v>139</v>
      </c>
      <c r="H6440" s="9" t="s">
        <v>140</v>
      </c>
      <c r="I6440" s="6" t="s">
        <v>23</v>
      </c>
      <c r="J6440" s="6" t="s">
        <v>24</v>
      </c>
      <c r="K6440" s="6" t="s">
        <v>25</v>
      </c>
      <c r="L6440" s="6" t="s">
        <v>26</v>
      </c>
      <c r="M6440" s="10">
        <v>100000</v>
      </c>
      <c r="N6440" s="11">
        <v>100000</v>
      </c>
      <c r="O6440" s="6" t="s">
        <v>34</v>
      </c>
      <c r="P6440" s="12" t="s">
        <v>28</v>
      </c>
      <c r="Q6440" s="8" t="s">
        <v>19879</v>
      </c>
    </row>
    <row r="6441" spans="2:17" x14ac:dyDescent="0.35">
      <c r="B6441" s="5">
        <f t="shared" si="100"/>
        <v>6437</v>
      </c>
      <c r="C6441" s="6" t="s">
        <v>19880</v>
      </c>
      <c r="D6441" s="6" t="s">
        <v>19881</v>
      </c>
      <c r="E6441" s="6" t="s">
        <v>18326</v>
      </c>
      <c r="F6441" s="7" t="s">
        <v>20</v>
      </c>
      <c r="G6441" s="8" t="s">
        <v>103</v>
      </c>
      <c r="H6441" s="9" t="s">
        <v>104</v>
      </c>
      <c r="I6441" s="6" t="s">
        <v>23</v>
      </c>
      <c r="J6441" s="6" t="s">
        <v>24</v>
      </c>
      <c r="K6441" s="6" t="s">
        <v>25</v>
      </c>
      <c r="L6441" s="6" t="s">
        <v>26</v>
      </c>
      <c r="M6441" s="10">
        <v>500000</v>
      </c>
      <c r="N6441" s="11">
        <v>100000</v>
      </c>
      <c r="O6441" s="6" t="s">
        <v>61</v>
      </c>
      <c r="P6441" s="12" t="s">
        <v>62</v>
      </c>
      <c r="Q6441" s="8" t="s">
        <v>19882</v>
      </c>
    </row>
    <row r="6442" spans="2:17" x14ac:dyDescent="0.35">
      <c r="B6442" s="5">
        <f t="shared" si="100"/>
        <v>6438</v>
      </c>
      <c r="C6442" s="6" t="s">
        <v>19883</v>
      </c>
      <c r="D6442" s="6" t="s">
        <v>19884</v>
      </c>
      <c r="E6442" s="6" t="s">
        <v>18326</v>
      </c>
      <c r="F6442" s="7" t="s">
        <v>20</v>
      </c>
      <c r="G6442" s="8" t="s">
        <v>103</v>
      </c>
      <c r="H6442" s="9" t="s">
        <v>104</v>
      </c>
      <c r="I6442" s="6" t="s">
        <v>23</v>
      </c>
      <c r="J6442" s="6" t="s">
        <v>24</v>
      </c>
      <c r="K6442" s="6" t="s">
        <v>25</v>
      </c>
      <c r="L6442" s="6" t="s">
        <v>26</v>
      </c>
      <c r="M6442" s="10">
        <v>120000</v>
      </c>
      <c r="N6442" s="11">
        <v>120000</v>
      </c>
      <c r="O6442" s="6" t="s">
        <v>34</v>
      </c>
      <c r="P6442" s="12" t="s">
        <v>28</v>
      </c>
      <c r="Q6442" s="8" t="s">
        <v>19885</v>
      </c>
    </row>
    <row r="6443" spans="2:17" x14ac:dyDescent="0.35">
      <c r="B6443" s="5">
        <f t="shared" si="100"/>
        <v>6439</v>
      </c>
      <c r="C6443" s="6" t="s">
        <v>19886</v>
      </c>
      <c r="D6443" s="6" t="s">
        <v>19887</v>
      </c>
      <c r="E6443" s="6" t="s">
        <v>18326</v>
      </c>
      <c r="F6443" s="7" t="s">
        <v>20</v>
      </c>
      <c r="G6443" s="8" t="s">
        <v>54</v>
      </c>
      <c r="H6443" s="9" t="s">
        <v>55</v>
      </c>
      <c r="I6443" s="6" t="s">
        <v>23</v>
      </c>
      <c r="J6443" s="6" t="s">
        <v>24</v>
      </c>
      <c r="K6443" s="6" t="s">
        <v>25</v>
      </c>
      <c r="L6443" s="6" t="s">
        <v>26</v>
      </c>
      <c r="M6443" s="10">
        <v>100000</v>
      </c>
      <c r="N6443" s="11">
        <v>100000</v>
      </c>
      <c r="O6443" s="6" t="s">
        <v>34</v>
      </c>
      <c r="P6443" s="12" t="s">
        <v>28</v>
      </c>
      <c r="Q6443" s="8" t="s">
        <v>19888</v>
      </c>
    </row>
    <row r="6444" spans="2:17" x14ac:dyDescent="0.35">
      <c r="B6444" s="5">
        <f t="shared" si="100"/>
        <v>6440</v>
      </c>
      <c r="C6444" s="6" t="s">
        <v>19889</v>
      </c>
      <c r="D6444" s="6" t="s">
        <v>19890</v>
      </c>
      <c r="E6444" s="6" t="s">
        <v>18326</v>
      </c>
      <c r="F6444" s="7" t="s">
        <v>20</v>
      </c>
      <c r="G6444" s="8" t="s">
        <v>196</v>
      </c>
      <c r="H6444" s="9" t="s">
        <v>197</v>
      </c>
      <c r="I6444" s="6" t="s">
        <v>23</v>
      </c>
      <c r="J6444" s="6" t="s">
        <v>24</v>
      </c>
      <c r="K6444" s="6" t="s">
        <v>25</v>
      </c>
      <c r="L6444" s="6" t="s">
        <v>26</v>
      </c>
      <c r="M6444" s="10">
        <v>100000</v>
      </c>
      <c r="N6444" s="11">
        <v>100000</v>
      </c>
      <c r="O6444" s="6" t="s">
        <v>49</v>
      </c>
      <c r="P6444" s="12" t="s">
        <v>50</v>
      </c>
      <c r="Q6444" s="8" t="s">
        <v>19891</v>
      </c>
    </row>
    <row r="6445" spans="2:17" x14ac:dyDescent="0.35">
      <c r="B6445" s="5">
        <f t="shared" si="100"/>
        <v>6441</v>
      </c>
      <c r="C6445" s="6" t="s">
        <v>19892</v>
      </c>
      <c r="D6445" s="6" t="s">
        <v>19893</v>
      </c>
      <c r="E6445" s="6" t="s">
        <v>18326</v>
      </c>
      <c r="F6445" s="7" t="s">
        <v>20</v>
      </c>
      <c r="G6445" s="8" t="s">
        <v>38</v>
      </c>
      <c r="H6445" s="9" t="s">
        <v>39</v>
      </c>
      <c r="I6445" s="6" t="s">
        <v>23</v>
      </c>
      <c r="J6445" s="6" t="s">
        <v>24</v>
      </c>
      <c r="K6445" s="6" t="s">
        <v>25</v>
      </c>
      <c r="L6445" s="6" t="s">
        <v>26</v>
      </c>
      <c r="M6445" s="10">
        <v>100000</v>
      </c>
      <c r="N6445" s="11">
        <v>100000</v>
      </c>
      <c r="O6445" s="6" t="s">
        <v>56</v>
      </c>
      <c r="P6445" s="12" t="s">
        <v>28</v>
      </c>
      <c r="Q6445" s="8" t="s">
        <v>19894</v>
      </c>
    </row>
    <row r="6446" spans="2:17" x14ac:dyDescent="0.35">
      <c r="B6446" s="5">
        <f t="shared" si="100"/>
        <v>6442</v>
      </c>
      <c r="C6446" s="6" t="s">
        <v>19895</v>
      </c>
      <c r="D6446" s="6" t="s">
        <v>19896</v>
      </c>
      <c r="E6446" s="6" t="s">
        <v>19729</v>
      </c>
      <c r="F6446" s="7" t="s">
        <v>20</v>
      </c>
      <c r="G6446" s="8" t="s">
        <v>32</v>
      </c>
      <c r="H6446" s="9" t="s">
        <v>33</v>
      </c>
      <c r="I6446" s="6" t="s">
        <v>23</v>
      </c>
      <c r="J6446" s="6" t="s">
        <v>24</v>
      </c>
      <c r="K6446" s="6" t="s">
        <v>25</v>
      </c>
      <c r="L6446" s="6" t="s">
        <v>26</v>
      </c>
      <c r="M6446" s="10">
        <v>100000</v>
      </c>
      <c r="N6446" s="11">
        <v>100000</v>
      </c>
      <c r="O6446" s="6" t="s">
        <v>34</v>
      </c>
      <c r="P6446" s="12" t="s">
        <v>28</v>
      </c>
      <c r="Q6446" s="8" t="s">
        <v>19897</v>
      </c>
    </row>
    <row r="6447" spans="2:17" x14ac:dyDescent="0.35">
      <c r="B6447" s="5">
        <f t="shared" si="100"/>
        <v>6443</v>
      </c>
      <c r="C6447" s="6" t="s">
        <v>19898</v>
      </c>
      <c r="D6447" s="6" t="s">
        <v>19899</v>
      </c>
      <c r="E6447" s="6" t="s">
        <v>19729</v>
      </c>
      <c r="F6447" s="7" t="s">
        <v>20</v>
      </c>
      <c r="G6447" s="8" t="s">
        <v>244</v>
      </c>
      <c r="H6447" s="9" t="s">
        <v>22</v>
      </c>
      <c r="I6447" s="6" t="s">
        <v>23</v>
      </c>
      <c r="J6447" s="6" t="s">
        <v>24</v>
      </c>
      <c r="K6447" s="6" t="s">
        <v>25</v>
      </c>
      <c r="L6447" s="6" t="s">
        <v>26</v>
      </c>
      <c r="M6447" s="10">
        <v>200000</v>
      </c>
      <c r="N6447" s="11">
        <v>150000</v>
      </c>
      <c r="O6447" s="6" t="s">
        <v>49</v>
      </c>
      <c r="P6447" s="12" t="s">
        <v>50</v>
      </c>
      <c r="Q6447" s="8" t="s">
        <v>19900</v>
      </c>
    </row>
    <row r="6448" spans="2:17" x14ac:dyDescent="0.35">
      <c r="B6448" s="5">
        <f t="shared" si="100"/>
        <v>6444</v>
      </c>
      <c r="C6448" s="6" t="s">
        <v>19901</v>
      </c>
      <c r="D6448" s="6" t="s">
        <v>19902</v>
      </c>
      <c r="E6448" s="6" t="s">
        <v>19729</v>
      </c>
      <c r="F6448" s="7" t="s">
        <v>20</v>
      </c>
      <c r="G6448" s="8" t="s">
        <v>32</v>
      </c>
      <c r="H6448" s="9" t="s">
        <v>33</v>
      </c>
      <c r="I6448" s="6" t="s">
        <v>23</v>
      </c>
      <c r="J6448" s="6" t="s">
        <v>24</v>
      </c>
      <c r="K6448" s="6" t="s">
        <v>25</v>
      </c>
      <c r="L6448" s="6" t="s">
        <v>26</v>
      </c>
      <c r="M6448" s="10">
        <v>100000</v>
      </c>
      <c r="N6448" s="11">
        <v>100000</v>
      </c>
      <c r="O6448" s="6" t="s">
        <v>34</v>
      </c>
      <c r="P6448" s="12" t="s">
        <v>28</v>
      </c>
      <c r="Q6448" s="8" t="s">
        <v>19903</v>
      </c>
    </row>
    <row r="6449" spans="2:17" x14ac:dyDescent="0.35">
      <c r="B6449" s="5">
        <f t="shared" si="100"/>
        <v>6445</v>
      </c>
      <c r="C6449" s="6" t="s">
        <v>19904</v>
      </c>
      <c r="D6449" s="6" t="s">
        <v>19905</v>
      </c>
      <c r="E6449" s="6" t="s">
        <v>19729</v>
      </c>
      <c r="F6449" s="7" t="s">
        <v>20</v>
      </c>
      <c r="G6449" s="8" t="s">
        <v>38</v>
      </c>
      <c r="H6449" s="9" t="s">
        <v>39</v>
      </c>
      <c r="I6449" s="6" t="s">
        <v>23</v>
      </c>
      <c r="J6449" s="6" t="s">
        <v>24</v>
      </c>
      <c r="K6449" s="6" t="s">
        <v>25</v>
      </c>
      <c r="L6449" s="6" t="s">
        <v>26</v>
      </c>
      <c r="M6449" s="10">
        <v>100000</v>
      </c>
      <c r="N6449" s="11">
        <v>100000</v>
      </c>
      <c r="O6449" s="6" t="s">
        <v>34</v>
      </c>
      <c r="P6449" s="12" t="s">
        <v>28</v>
      </c>
      <c r="Q6449" s="8" t="s">
        <v>19906</v>
      </c>
    </row>
    <row r="6450" spans="2:17" x14ac:dyDescent="0.35">
      <c r="B6450" s="5">
        <f t="shared" si="100"/>
        <v>6446</v>
      </c>
      <c r="C6450" s="6" t="s">
        <v>19907</v>
      </c>
      <c r="D6450" s="6" t="s">
        <v>19908</v>
      </c>
      <c r="E6450" s="6" t="s">
        <v>19729</v>
      </c>
      <c r="F6450" s="7" t="s">
        <v>20</v>
      </c>
      <c r="G6450" s="8" t="s">
        <v>244</v>
      </c>
      <c r="H6450" s="9" t="s">
        <v>22</v>
      </c>
      <c r="I6450" s="6" t="s">
        <v>23</v>
      </c>
      <c r="J6450" s="6" t="s">
        <v>24</v>
      </c>
      <c r="K6450" s="6" t="s">
        <v>25</v>
      </c>
      <c r="L6450" s="6" t="s">
        <v>26</v>
      </c>
      <c r="M6450" s="10">
        <v>10000000</v>
      </c>
      <c r="N6450" s="11">
        <v>100000</v>
      </c>
      <c r="O6450" s="6" t="s">
        <v>49</v>
      </c>
      <c r="P6450" s="12" t="s">
        <v>50</v>
      </c>
      <c r="Q6450" s="8" t="s">
        <v>19909</v>
      </c>
    </row>
    <row r="6451" spans="2:17" x14ac:dyDescent="0.35">
      <c r="B6451" s="5">
        <f t="shared" si="100"/>
        <v>6447</v>
      </c>
      <c r="C6451" s="6" t="s">
        <v>19910</v>
      </c>
      <c r="D6451" s="6" t="s">
        <v>19911</v>
      </c>
      <c r="E6451" s="6" t="s">
        <v>19729</v>
      </c>
      <c r="F6451" s="7" t="s">
        <v>20</v>
      </c>
      <c r="G6451" s="8" t="s">
        <v>442</v>
      </c>
      <c r="H6451" s="9" t="s">
        <v>443</v>
      </c>
      <c r="I6451" s="6" t="s">
        <v>23</v>
      </c>
      <c r="J6451" s="6" t="s">
        <v>24</v>
      </c>
      <c r="K6451" s="6" t="s">
        <v>25</v>
      </c>
      <c r="L6451" s="6" t="s">
        <v>26</v>
      </c>
      <c r="M6451" s="10">
        <v>100000</v>
      </c>
      <c r="N6451" s="11">
        <v>100000</v>
      </c>
      <c r="O6451" s="6" t="s">
        <v>56</v>
      </c>
      <c r="P6451" s="12" t="s">
        <v>28</v>
      </c>
      <c r="Q6451" s="8" t="s">
        <v>19912</v>
      </c>
    </row>
    <row r="6452" spans="2:17" x14ac:dyDescent="0.35">
      <c r="B6452" s="5">
        <f t="shared" si="100"/>
        <v>6448</v>
      </c>
      <c r="C6452" s="6" t="s">
        <v>19913</v>
      </c>
      <c r="D6452" s="6" t="s">
        <v>19914</v>
      </c>
      <c r="E6452" s="6" t="s">
        <v>19729</v>
      </c>
      <c r="F6452" s="7" t="s">
        <v>20</v>
      </c>
      <c r="G6452" s="8" t="s">
        <v>38</v>
      </c>
      <c r="H6452" s="9" t="s">
        <v>39</v>
      </c>
      <c r="I6452" s="6" t="s">
        <v>23</v>
      </c>
      <c r="J6452" s="6" t="s">
        <v>24</v>
      </c>
      <c r="K6452" s="6" t="s">
        <v>25</v>
      </c>
      <c r="L6452" s="6" t="s">
        <v>26</v>
      </c>
      <c r="M6452" s="10">
        <v>100000</v>
      </c>
      <c r="N6452" s="11">
        <v>100000</v>
      </c>
      <c r="O6452" s="6" t="s">
        <v>19915</v>
      </c>
      <c r="P6452" s="12" t="s">
        <v>67</v>
      </c>
      <c r="Q6452" s="8" t="s">
        <v>19916</v>
      </c>
    </row>
    <row r="6453" spans="2:17" x14ac:dyDescent="0.35">
      <c r="B6453" s="5">
        <f t="shared" si="100"/>
        <v>6449</v>
      </c>
      <c r="C6453" s="6" t="s">
        <v>19917</v>
      </c>
      <c r="D6453" s="6" t="s">
        <v>19918</v>
      </c>
      <c r="E6453" s="6" t="s">
        <v>19729</v>
      </c>
      <c r="F6453" s="7" t="s">
        <v>20</v>
      </c>
      <c r="G6453" s="8" t="s">
        <v>116</v>
      </c>
      <c r="H6453" s="9" t="s">
        <v>75</v>
      </c>
      <c r="I6453" s="6" t="s">
        <v>23</v>
      </c>
      <c r="J6453" s="6" t="s">
        <v>24</v>
      </c>
      <c r="K6453" s="6" t="s">
        <v>25</v>
      </c>
      <c r="L6453" s="6" t="s">
        <v>26</v>
      </c>
      <c r="M6453" s="10">
        <v>100000</v>
      </c>
      <c r="N6453" s="11">
        <v>100000</v>
      </c>
      <c r="O6453" s="6" t="s">
        <v>34</v>
      </c>
      <c r="P6453" s="12" t="s">
        <v>28</v>
      </c>
      <c r="Q6453" s="8" t="s">
        <v>19919</v>
      </c>
    </row>
    <row r="6454" spans="2:17" x14ac:dyDescent="0.35">
      <c r="B6454" s="5">
        <f t="shared" si="100"/>
        <v>6450</v>
      </c>
      <c r="C6454" s="6" t="s">
        <v>19920</v>
      </c>
      <c r="D6454" s="6" t="s">
        <v>19921</v>
      </c>
      <c r="E6454" s="6" t="s">
        <v>19729</v>
      </c>
      <c r="F6454" s="7" t="s">
        <v>20</v>
      </c>
      <c r="G6454" s="8" t="s">
        <v>116</v>
      </c>
      <c r="H6454" s="9" t="s">
        <v>75</v>
      </c>
      <c r="I6454" s="6" t="s">
        <v>23</v>
      </c>
      <c r="J6454" s="6" t="s">
        <v>24</v>
      </c>
      <c r="K6454" s="6" t="s">
        <v>25</v>
      </c>
      <c r="L6454" s="6" t="s">
        <v>26</v>
      </c>
      <c r="M6454" s="10">
        <v>100000</v>
      </c>
      <c r="N6454" s="11">
        <v>100000</v>
      </c>
      <c r="O6454" s="6" t="s">
        <v>34</v>
      </c>
      <c r="P6454" s="12" t="s">
        <v>28</v>
      </c>
      <c r="Q6454" s="8" t="s">
        <v>19922</v>
      </c>
    </row>
    <row r="6455" spans="2:17" x14ac:dyDescent="0.35">
      <c r="B6455" s="5">
        <f t="shared" si="100"/>
        <v>6451</v>
      </c>
      <c r="C6455" s="6" t="s">
        <v>19923</v>
      </c>
      <c r="D6455" s="6" t="s">
        <v>19924</v>
      </c>
      <c r="E6455" s="6" t="s">
        <v>19729</v>
      </c>
      <c r="F6455" s="7" t="s">
        <v>20</v>
      </c>
      <c r="G6455" s="8" t="s">
        <v>38</v>
      </c>
      <c r="H6455" s="9" t="s">
        <v>43</v>
      </c>
      <c r="I6455" s="6" t="s">
        <v>23</v>
      </c>
      <c r="J6455" s="6" t="s">
        <v>24</v>
      </c>
      <c r="K6455" s="6" t="s">
        <v>25</v>
      </c>
      <c r="L6455" s="6" t="s">
        <v>26</v>
      </c>
      <c r="M6455" s="10">
        <v>100000</v>
      </c>
      <c r="N6455" s="11">
        <v>100000</v>
      </c>
      <c r="O6455" s="6" t="s">
        <v>66</v>
      </c>
      <c r="P6455" s="12" t="s">
        <v>67</v>
      </c>
      <c r="Q6455" s="8" t="s">
        <v>19925</v>
      </c>
    </row>
    <row r="6456" spans="2:17" x14ac:dyDescent="0.35">
      <c r="B6456" s="5">
        <f t="shared" si="100"/>
        <v>6452</v>
      </c>
      <c r="C6456" s="6" t="s">
        <v>19926</v>
      </c>
      <c r="D6456" s="6" t="s">
        <v>19927</v>
      </c>
      <c r="E6456" s="6" t="s">
        <v>19729</v>
      </c>
      <c r="F6456" s="7" t="s">
        <v>20</v>
      </c>
      <c r="G6456" s="8" t="s">
        <v>116</v>
      </c>
      <c r="H6456" s="9" t="s">
        <v>75</v>
      </c>
      <c r="I6456" s="6" t="s">
        <v>60</v>
      </c>
      <c r="J6456" s="6" t="s">
        <v>24</v>
      </c>
      <c r="K6456" s="6" t="s">
        <v>25</v>
      </c>
      <c r="L6456" s="6" t="s">
        <v>26</v>
      </c>
      <c r="M6456" s="10">
        <v>100000</v>
      </c>
      <c r="N6456" s="11">
        <v>100000</v>
      </c>
      <c r="O6456" s="6" t="s">
        <v>34</v>
      </c>
      <c r="P6456" s="12" t="s">
        <v>28</v>
      </c>
      <c r="Q6456" s="8" t="s">
        <v>19928</v>
      </c>
    </row>
    <row r="6457" spans="2:17" x14ac:dyDescent="0.35">
      <c r="B6457" s="5">
        <f t="shared" si="100"/>
        <v>6453</v>
      </c>
      <c r="C6457" s="6" t="s">
        <v>19929</v>
      </c>
      <c r="D6457" s="6" t="s">
        <v>19930</v>
      </c>
      <c r="E6457" s="6" t="s">
        <v>19729</v>
      </c>
      <c r="F6457" s="7" t="s">
        <v>20</v>
      </c>
      <c r="G6457" s="8" t="s">
        <v>103</v>
      </c>
      <c r="H6457" s="9" t="s">
        <v>104</v>
      </c>
      <c r="I6457" s="6" t="s">
        <v>23</v>
      </c>
      <c r="J6457" s="6" t="s">
        <v>24</v>
      </c>
      <c r="K6457" s="6" t="s">
        <v>25</v>
      </c>
      <c r="L6457" s="6" t="s">
        <v>26</v>
      </c>
      <c r="M6457" s="10">
        <v>100000</v>
      </c>
      <c r="N6457" s="11">
        <v>100000</v>
      </c>
      <c r="O6457" s="6" t="s">
        <v>49</v>
      </c>
      <c r="P6457" s="12" t="s">
        <v>50</v>
      </c>
      <c r="Q6457" s="8" t="s">
        <v>19931</v>
      </c>
    </row>
    <row r="6458" spans="2:17" x14ac:dyDescent="0.35">
      <c r="B6458" s="5">
        <f t="shared" si="100"/>
        <v>6454</v>
      </c>
      <c r="C6458" s="6" t="s">
        <v>19932</v>
      </c>
      <c r="D6458" s="6" t="s">
        <v>19933</v>
      </c>
      <c r="E6458" s="6" t="s">
        <v>19729</v>
      </c>
      <c r="F6458" s="7" t="s">
        <v>20</v>
      </c>
      <c r="G6458" s="8" t="s">
        <v>116</v>
      </c>
      <c r="H6458" s="9" t="s">
        <v>75</v>
      </c>
      <c r="I6458" s="6" t="s">
        <v>23</v>
      </c>
      <c r="J6458" s="6" t="s">
        <v>24</v>
      </c>
      <c r="K6458" s="6" t="s">
        <v>25</v>
      </c>
      <c r="L6458" s="6" t="s">
        <v>26</v>
      </c>
      <c r="M6458" s="10">
        <v>100000</v>
      </c>
      <c r="N6458" s="11">
        <v>100000</v>
      </c>
      <c r="O6458" s="6" t="s">
        <v>34</v>
      </c>
      <c r="P6458" s="12" t="s">
        <v>28</v>
      </c>
      <c r="Q6458" s="8" t="s">
        <v>19934</v>
      </c>
    </row>
    <row r="6459" spans="2:17" x14ac:dyDescent="0.35">
      <c r="B6459" s="5">
        <f t="shared" si="100"/>
        <v>6455</v>
      </c>
      <c r="C6459" s="6" t="s">
        <v>19935</v>
      </c>
      <c r="D6459" s="6" t="s">
        <v>19936</v>
      </c>
      <c r="E6459" s="6" t="s">
        <v>19729</v>
      </c>
      <c r="F6459" s="7" t="s">
        <v>20</v>
      </c>
      <c r="G6459" s="8" t="s">
        <v>82</v>
      </c>
      <c r="H6459" s="9" t="s">
        <v>83</v>
      </c>
      <c r="I6459" s="6" t="s">
        <v>23</v>
      </c>
      <c r="J6459" s="6" t="s">
        <v>24</v>
      </c>
      <c r="K6459" s="6" t="s">
        <v>25</v>
      </c>
      <c r="L6459" s="6" t="s">
        <v>26</v>
      </c>
      <c r="M6459" s="10">
        <v>500000</v>
      </c>
      <c r="N6459" s="11">
        <v>1000</v>
      </c>
      <c r="O6459" s="6" t="s">
        <v>1312</v>
      </c>
      <c r="P6459" s="12" t="s">
        <v>62</v>
      </c>
      <c r="Q6459" s="8" t="s">
        <v>19937</v>
      </c>
    </row>
    <row r="6460" spans="2:17" x14ac:dyDescent="0.35">
      <c r="B6460" s="5">
        <f t="shared" si="100"/>
        <v>6456</v>
      </c>
      <c r="C6460" s="6" t="s">
        <v>19938</v>
      </c>
      <c r="D6460" s="6" t="s">
        <v>19939</v>
      </c>
      <c r="E6460" s="6" t="s">
        <v>19729</v>
      </c>
      <c r="F6460" s="7" t="s">
        <v>20</v>
      </c>
      <c r="G6460" s="8" t="s">
        <v>82</v>
      </c>
      <c r="H6460" s="9" t="s">
        <v>83</v>
      </c>
      <c r="I6460" s="6" t="s">
        <v>23</v>
      </c>
      <c r="J6460" s="6" t="s">
        <v>24</v>
      </c>
      <c r="K6460" s="6" t="s">
        <v>25</v>
      </c>
      <c r="L6460" s="6" t="s">
        <v>26</v>
      </c>
      <c r="M6460" s="10">
        <v>100000</v>
      </c>
      <c r="N6460" s="11">
        <v>100000</v>
      </c>
      <c r="O6460" s="6" t="s">
        <v>56</v>
      </c>
      <c r="P6460" s="12" t="s">
        <v>28</v>
      </c>
      <c r="Q6460" s="8" t="s">
        <v>19940</v>
      </c>
    </row>
    <row r="6461" spans="2:17" x14ac:dyDescent="0.35">
      <c r="B6461" s="5">
        <f t="shared" si="100"/>
        <v>6457</v>
      </c>
      <c r="C6461" s="6" t="s">
        <v>19941</v>
      </c>
      <c r="D6461" s="6" t="s">
        <v>19942</v>
      </c>
      <c r="E6461" s="6" t="s">
        <v>19729</v>
      </c>
      <c r="F6461" s="7" t="s">
        <v>20</v>
      </c>
      <c r="G6461" s="8" t="s">
        <v>32</v>
      </c>
      <c r="H6461" s="9" t="s">
        <v>33</v>
      </c>
      <c r="I6461" s="6" t="s">
        <v>60</v>
      </c>
      <c r="J6461" s="6" t="s">
        <v>24</v>
      </c>
      <c r="K6461" s="6" t="s">
        <v>25</v>
      </c>
      <c r="L6461" s="6" t="s">
        <v>26</v>
      </c>
      <c r="M6461" s="10">
        <v>1000000</v>
      </c>
      <c r="N6461" s="11">
        <v>100000</v>
      </c>
      <c r="O6461" s="6" t="s">
        <v>56</v>
      </c>
      <c r="P6461" s="12" t="s">
        <v>28</v>
      </c>
      <c r="Q6461" s="8" t="s">
        <v>19943</v>
      </c>
    </row>
    <row r="6462" spans="2:17" x14ac:dyDescent="0.35">
      <c r="B6462" s="5">
        <f t="shared" si="100"/>
        <v>6458</v>
      </c>
      <c r="C6462" s="6" t="s">
        <v>19944</v>
      </c>
      <c r="D6462" s="6" t="s">
        <v>19945</v>
      </c>
      <c r="E6462" s="6" t="s">
        <v>19729</v>
      </c>
      <c r="F6462" s="7" t="s">
        <v>20</v>
      </c>
      <c r="G6462" s="8" t="s">
        <v>54</v>
      </c>
      <c r="H6462" s="9" t="s">
        <v>55</v>
      </c>
      <c r="I6462" s="6" t="s">
        <v>23</v>
      </c>
      <c r="J6462" s="6" t="s">
        <v>24</v>
      </c>
      <c r="K6462" s="6" t="s">
        <v>25</v>
      </c>
      <c r="L6462" s="6" t="s">
        <v>26</v>
      </c>
      <c r="M6462" s="10">
        <v>20000000</v>
      </c>
      <c r="N6462" s="11">
        <v>1000000</v>
      </c>
      <c r="O6462" s="6" t="s">
        <v>34</v>
      </c>
      <c r="P6462" s="12" t="s">
        <v>28</v>
      </c>
      <c r="Q6462" s="8" t="s">
        <v>19946</v>
      </c>
    </row>
    <row r="6463" spans="2:17" x14ac:dyDescent="0.35">
      <c r="B6463" s="5">
        <f t="shared" si="100"/>
        <v>6459</v>
      </c>
      <c r="C6463" s="6" t="s">
        <v>19947</v>
      </c>
      <c r="D6463" s="6" t="s">
        <v>19948</v>
      </c>
      <c r="E6463" s="6" t="s">
        <v>19729</v>
      </c>
      <c r="F6463" s="7" t="s">
        <v>20</v>
      </c>
      <c r="G6463" s="8" t="s">
        <v>297</v>
      </c>
      <c r="H6463" s="9" t="s">
        <v>127</v>
      </c>
      <c r="I6463" s="6" t="s">
        <v>23</v>
      </c>
      <c r="J6463" s="6" t="s">
        <v>24</v>
      </c>
      <c r="K6463" s="6" t="s">
        <v>25</v>
      </c>
      <c r="L6463" s="6" t="s">
        <v>26</v>
      </c>
      <c r="M6463" s="10">
        <v>1000000</v>
      </c>
      <c r="N6463" s="11">
        <v>1000000</v>
      </c>
      <c r="O6463" s="6" t="s">
        <v>2038</v>
      </c>
      <c r="P6463" s="12" t="s">
        <v>266</v>
      </c>
      <c r="Q6463" s="8" t="s">
        <v>19949</v>
      </c>
    </row>
    <row r="6464" spans="2:17" x14ac:dyDescent="0.35">
      <c r="B6464" s="5">
        <f t="shared" si="100"/>
        <v>6460</v>
      </c>
      <c r="C6464" s="6" t="s">
        <v>19950</v>
      </c>
      <c r="D6464" s="6" t="s">
        <v>19951</v>
      </c>
      <c r="E6464" s="6" t="s">
        <v>19729</v>
      </c>
      <c r="F6464" s="7" t="s">
        <v>20</v>
      </c>
      <c r="G6464" s="8" t="s">
        <v>442</v>
      </c>
      <c r="H6464" s="9" t="s">
        <v>443</v>
      </c>
      <c r="I6464" s="6" t="s">
        <v>23</v>
      </c>
      <c r="J6464" s="6" t="s">
        <v>24</v>
      </c>
      <c r="K6464" s="6" t="s">
        <v>25</v>
      </c>
      <c r="L6464" s="6" t="s">
        <v>26</v>
      </c>
      <c r="M6464" s="10">
        <v>500000</v>
      </c>
      <c r="N6464" s="11">
        <v>500000</v>
      </c>
      <c r="O6464" s="6" t="s">
        <v>3096</v>
      </c>
      <c r="P6464" s="12" t="s">
        <v>283</v>
      </c>
      <c r="Q6464" s="8" t="s">
        <v>19952</v>
      </c>
    </row>
    <row r="6465" spans="2:17" x14ac:dyDescent="0.35">
      <c r="B6465" s="5">
        <f t="shared" si="100"/>
        <v>6461</v>
      </c>
      <c r="C6465" s="6" t="s">
        <v>19953</v>
      </c>
      <c r="D6465" s="6" t="s">
        <v>19954</v>
      </c>
      <c r="E6465" s="6" t="s">
        <v>19729</v>
      </c>
      <c r="F6465" s="7" t="s">
        <v>20</v>
      </c>
      <c r="G6465" s="8" t="s">
        <v>74</v>
      </c>
      <c r="H6465" s="9" t="s">
        <v>75</v>
      </c>
      <c r="I6465" s="6" t="s">
        <v>23</v>
      </c>
      <c r="J6465" s="6" t="s">
        <v>24</v>
      </c>
      <c r="K6465" s="6" t="s">
        <v>25</v>
      </c>
      <c r="L6465" s="6" t="s">
        <v>26</v>
      </c>
      <c r="M6465" s="10">
        <v>100000</v>
      </c>
      <c r="N6465" s="11">
        <v>100000</v>
      </c>
      <c r="O6465" s="6" t="s">
        <v>34</v>
      </c>
      <c r="P6465" s="12" t="s">
        <v>28</v>
      </c>
      <c r="Q6465" s="8" t="s">
        <v>19955</v>
      </c>
    </row>
    <row r="6466" spans="2:17" x14ac:dyDescent="0.35">
      <c r="B6466" s="5">
        <f t="shared" si="100"/>
        <v>6462</v>
      </c>
      <c r="C6466" s="6" t="s">
        <v>19956</v>
      </c>
      <c r="D6466" s="6" t="s">
        <v>19957</v>
      </c>
      <c r="E6466" s="6" t="s">
        <v>19729</v>
      </c>
      <c r="F6466" s="7" t="s">
        <v>20</v>
      </c>
      <c r="G6466" s="8" t="s">
        <v>116</v>
      </c>
      <c r="H6466" s="9" t="s">
        <v>75</v>
      </c>
      <c r="I6466" s="6" t="s">
        <v>23</v>
      </c>
      <c r="J6466" s="6" t="s">
        <v>24</v>
      </c>
      <c r="K6466" s="6" t="s">
        <v>25</v>
      </c>
      <c r="L6466" s="6" t="s">
        <v>26</v>
      </c>
      <c r="M6466" s="10">
        <v>1000000</v>
      </c>
      <c r="N6466" s="11">
        <v>600000</v>
      </c>
      <c r="O6466" s="6" t="s">
        <v>159</v>
      </c>
      <c r="P6466" s="12" t="s">
        <v>62</v>
      </c>
      <c r="Q6466" s="8" t="s">
        <v>19958</v>
      </c>
    </row>
    <row r="6467" spans="2:17" x14ac:dyDescent="0.35">
      <c r="B6467" s="5">
        <f t="shared" si="100"/>
        <v>6463</v>
      </c>
      <c r="C6467" s="6" t="s">
        <v>19959</v>
      </c>
      <c r="D6467" s="6" t="s">
        <v>19960</v>
      </c>
      <c r="E6467" s="6" t="s">
        <v>19729</v>
      </c>
      <c r="F6467" s="7" t="s">
        <v>20</v>
      </c>
      <c r="G6467" s="8" t="s">
        <v>103</v>
      </c>
      <c r="H6467" s="9" t="s">
        <v>104</v>
      </c>
      <c r="I6467" s="6" t="s">
        <v>23</v>
      </c>
      <c r="J6467" s="6" t="s">
        <v>24</v>
      </c>
      <c r="K6467" s="6" t="s">
        <v>25</v>
      </c>
      <c r="L6467" s="6" t="s">
        <v>26</v>
      </c>
      <c r="M6467" s="10">
        <v>100000</v>
      </c>
      <c r="N6467" s="11">
        <v>100000</v>
      </c>
      <c r="O6467" s="6" t="s">
        <v>56</v>
      </c>
      <c r="P6467" s="12" t="s">
        <v>28</v>
      </c>
      <c r="Q6467" s="8" t="s">
        <v>19961</v>
      </c>
    </row>
    <row r="6468" spans="2:17" x14ac:dyDescent="0.35">
      <c r="B6468" s="5">
        <f t="shared" si="100"/>
        <v>6464</v>
      </c>
      <c r="C6468" s="6" t="s">
        <v>19962</v>
      </c>
      <c r="D6468" s="6" t="s">
        <v>19963</v>
      </c>
      <c r="E6468" s="6" t="s">
        <v>19729</v>
      </c>
      <c r="F6468" s="7" t="s">
        <v>20</v>
      </c>
      <c r="G6468" s="8" t="s">
        <v>32</v>
      </c>
      <c r="H6468" s="9" t="s">
        <v>33</v>
      </c>
      <c r="I6468" s="6" t="s">
        <v>23</v>
      </c>
      <c r="J6468" s="6" t="s">
        <v>24</v>
      </c>
      <c r="K6468" s="6" t="s">
        <v>25</v>
      </c>
      <c r="L6468" s="6" t="s">
        <v>26</v>
      </c>
      <c r="M6468" s="10">
        <v>100000</v>
      </c>
      <c r="N6468" s="11">
        <v>100000</v>
      </c>
      <c r="O6468" s="6" t="s">
        <v>34</v>
      </c>
      <c r="P6468" s="12" t="s">
        <v>28</v>
      </c>
      <c r="Q6468" s="8" t="s">
        <v>19964</v>
      </c>
    </row>
    <row r="6469" spans="2:17" x14ac:dyDescent="0.35">
      <c r="B6469" s="5">
        <f t="shared" ref="B6469:B6532" si="101">ROW(6465:6465)</f>
        <v>6465</v>
      </c>
      <c r="C6469" s="6" t="s">
        <v>19965</v>
      </c>
      <c r="D6469" s="6" t="s">
        <v>19966</v>
      </c>
      <c r="E6469" s="6" t="s">
        <v>19729</v>
      </c>
      <c r="F6469" s="7" t="s">
        <v>20</v>
      </c>
      <c r="G6469" s="8" t="s">
        <v>103</v>
      </c>
      <c r="H6469" s="9" t="s">
        <v>104</v>
      </c>
      <c r="I6469" s="6" t="s">
        <v>23</v>
      </c>
      <c r="J6469" s="6" t="s">
        <v>24</v>
      </c>
      <c r="K6469" s="6" t="s">
        <v>25</v>
      </c>
      <c r="L6469" s="6" t="s">
        <v>26</v>
      </c>
      <c r="M6469" s="10">
        <v>200000</v>
      </c>
      <c r="N6469" s="11">
        <v>100000</v>
      </c>
      <c r="O6469" s="6" t="s">
        <v>1020</v>
      </c>
      <c r="P6469" s="12" t="s">
        <v>283</v>
      </c>
      <c r="Q6469" s="8" t="s">
        <v>19967</v>
      </c>
    </row>
    <row r="6470" spans="2:17" x14ac:dyDescent="0.35">
      <c r="B6470" s="5">
        <f t="shared" si="101"/>
        <v>6466</v>
      </c>
      <c r="C6470" s="6" t="s">
        <v>19968</v>
      </c>
      <c r="D6470" s="6" t="s">
        <v>19969</v>
      </c>
      <c r="E6470" s="6" t="s">
        <v>19729</v>
      </c>
      <c r="F6470" s="7" t="s">
        <v>20</v>
      </c>
      <c r="G6470" s="8" t="s">
        <v>139</v>
      </c>
      <c r="H6470" s="9" t="s">
        <v>140</v>
      </c>
      <c r="I6470" s="6" t="s">
        <v>23</v>
      </c>
      <c r="J6470" s="6" t="s">
        <v>24</v>
      </c>
      <c r="K6470" s="6" t="s">
        <v>25</v>
      </c>
      <c r="L6470" s="6" t="s">
        <v>26</v>
      </c>
      <c r="M6470" s="10">
        <v>1000000</v>
      </c>
      <c r="N6470" s="11">
        <v>1000000</v>
      </c>
      <c r="O6470" s="6" t="s">
        <v>1612</v>
      </c>
      <c r="P6470" s="12" t="s">
        <v>462</v>
      </c>
      <c r="Q6470" s="8" t="s">
        <v>19970</v>
      </c>
    </row>
    <row r="6471" spans="2:17" x14ac:dyDescent="0.35">
      <c r="B6471" s="5">
        <f t="shared" si="101"/>
        <v>6467</v>
      </c>
      <c r="C6471" s="6" t="s">
        <v>19971</v>
      </c>
      <c r="D6471" s="6" t="s">
        <v>19972</v>
      </c>
      <c r="E6471" s="6" t="s">
        <v>19729</v>
      </c>
      <c r="F6471" s="7" t="s">
        <v>20</v>
      </c>
      <c r="G6471" s="8" t="s">
        <v>38</v>
      </c>
      <c r="H6471" s="9" t="s">
        <v>39</v>
      </c>
      <c r="I6471" s="6" t="s">
        <v>23</v>
      </c>
      <c r="J6471" s="6" t="s">
        <v>24</v>
      </c>
      <c r="K6471" s="6" t="s">
        <v>25</v>
      </c>
      <c r="L6471" s="6" t="s">
        <v>26</v>
      </c>
      <c r="M6471" s="10">
        <v>1000000</v>
      </c>
      <c r="N6471" s="11">
        <v>100000</v>
      </c>
      <c r="O6471" s="6" t="s">
        <v>34</v>
      </c>
      <c r="P6471" s="12" t="s">
        <v>28</v>
      </c>
      <c r="Q6471" s="8" t="s">
        <v>19973</v>
      </c>
    </row>
    <row r="6472" spans="2:17" x14ac:dyDescent="0.35">
      <c r="B6472" s="5">
        <f t="shared" si="101"/>
        <v>6468</v>
      </c>
      <c r="C6472" s="6" t="s">
        <v>19974</v>
      </c>
      <c r="D6472" s="6" t="s">
        <v>19975</v>
      </c>
      <c r="E6472" s="6" t="s">
        <v>19729</v>
      </c>
      <c r="F6472" s="7" t="s">
        <v>20</v>
      </c>
      <c r="G6472" s="8" t="s">
        <v>139</v>
      </c>
      <c r="H6472" s="9" t="s">
        <v>140</v>
      </c>
      <c r="I6472" s="6" t="s">
        <v>23</v>
      </c>
      <c r="J6472" s="6" t="s">
        <v>24</v>
      </c>
      <c r="K6472" s="6" t="s">
        <v>25</v>
      </c>
      <c r="L6472" s="6" t="s">
        <v>26</v>
      </c>
      <c r="M6472" s="10">
        <v>100000</v>
      </c>
      <c r="N6472" s="11">
        <v>100000</v>
      </c>
      <c r="O6472" s="6" t="s">
        <v>15573</v>
      </c>
      <c r="P6472" s="12" t="s">
        <v>624</v>
      </c>
      <c r="Q6472" s="8" t="s">
        <v>19976</v>
      </c>
    </row>
    <row r="6473" spans="2:17" x14ac:dyDescent="0.35">
      <c r="B6473" s="5">
        <f t="shared" si="101"/>
        <v>6469</v>
      </c>
      <c r="C6473" s="6" t="s">
        <v>19977</v>
      </c>
      <c r="D6473" s="6" t="s">
        <v>19978</v>
      </c>
      <c r="E6473" s="6" t="s">
        <v>19729</v>
      </c>
      <c r="F6473" s="7" t="s">
        <v>20</v>
      </c>
      <c r="G6473" s="8" t="s">
        <v>38</v>
      </c>
      <c r="H6473" s="9" t="s">
        <v>39</v>
      </c>
      <c r="I6473" s="6" t="s">
        <v>23</v>
      </c>
      <c r="J6473" s="6" t="s">
        <v>24</v>
      </c>
      <c r="K6473" s="6" t="s">
        <v>25</v>
      </c>
      <c r="L6473" s="6" t="s">
        <v>26</v>
      </c>
      <c r="M6473" s="10">
        <v>500000</v>
      </c>
      <c r="N6473" s="11">
        <v>100000</v>
      </c>
      <c r="O6473" s="6" t="s">
        <v>84</v>
      </c>
      <c r="P6473" s="12" t="s">
        <v>85</v>
      </c>
      <c r="Q6473" s="8" t="s">
        <v>19979</v>
      </c>
    </row>
    <row r="6474" spans="2:17" x14ac:dyDescent="0.35">
      <c r="B6474" s="5">
        <f t="shared" si="101"/>
        <v>6470</v>
      </c>
      <c r="C6474" s="6" t="s">
        <v>19980</v>
      </c>
      <c r="D6474" s="6" t="s">
        <v>19981</v>
      </c>
      <c r="E6474" s="6" t="s">
        <v>19729</v>
      </c>
      <c r="F6474" s="7" t="s">
        <v>20</v>
      </c>
      <c r="G6474" s="8" t="s">
        <v>38</v>
      </c>
      <c r="H6474" s="9" t="s">
        <v>39</v>
      </c>
      <c r="I6474" s="6" t="s">
        <v>23</v>
      </c>
      <c r="J6474" s="6" t="s">
        <v>24</v>
      </c>
      <c r="K6474" s="6" t="s">
        <v>25</v>
      </c>
      <c r="L6474" s="6" t="s">
        <v>26</v>
      </c>
      <c r="M6474" s="10">
        <v>100000</v>
      </c>
      <c r="N6474" s="11">
        <v>100000</v>
      </c>
      <c r="O6474" s="6" t="s">
        <v>34</v>
      </c>
      <c r="P6474" s="12" t="s">
        <v>28</v>
      </c>
      <c r="Q6474" s="8" t="s">
        <v>19982</v>
      </c>
    </row>
    <row r="6475" spans="2:17" x14ac:dyDescent="0.35">
      <c r="B6475" s="5">
        <f t="shared" si="101"/>
        <v>6471</v>
      </c>
      <c r="C6475" s="6" t="s">
        <v>19983</v>
      </c>
      <c r="D6475" s="6" t="s">
        <v>19984</v>
      </c>
      <c r="E6475" s="6" t="s">
        <v>19729</v>
      </c>
      <c r="F6475" s="7" t="s">
        <v>20</v>
      </c>
      <c r="G6475" s="8" t="s">
        <v>38</v>
      </c>
      <c r="H6475" s="9" t="s">
        <v>39</v>
      </c>
      <c r="I6475" s="6" t="s">
        <v>23</v>
      </c>
      <c r="J6475" s="6" t="s">
        <v>24</v>
      </c>
      <c r="K6475" s="6" t="s">
        <v>25</v>
      </c>
      <c r="L6475" s="6" t="s">
        <v>26</v>
      </c>
      <c r="M6475" s="10">
        <v>100000</v>
      </c>
      <c r="N6475" s="11">
        <v>100000</v>
      </c>
      <c r="O6475" s="6" t="s">
        <v>34</v>
      </c>
      <c r="P6475" s="12" t="s">
        <v>28</v>
      </c>
      <c r="Q6475" s="8" t="s">
        <v>19985</v>
      </c>
    </row>
    <row r="6476" spans="2:17" x14ac:dyDescent="0.35">
      <c r="B6476" s="5">
        <f t="shared" si="101"/>
        <v>6472</v>
      </c>
      <c r="C6476" s="6" t="s">
        <v>19986</v>
      </c>
      <c r="D6476" s="6" t="s">
        <v>19987</v>
      </c>
      <c r="E6476" s="6" t="s">
        <v>19729</v>
      </c>
      <c r="F6476" s="7" t="s">
        <v>20</v>
      </c>
      <c r="G6476" s="8" t="s">
        <v>244</v>
      </c>
      <c r="H6476" s="9" t="s">
        <v>22</v>
      </c>
      <c r="I6476" s="6" t="s">
        <v>23</v>
      </c>
      <c r="J6476" s="6" t="s">
        <v>24</v>
      </c>
      <c r="K6476" s="6" t="s">
        <v>25</v>
      </c>
      <c r="L6476" s="6" t="s">
        <v>26</v>
      </c>
      <c r="M6476" s="10">
        <v>500000</v>
      </c>
      <c r="N6476" s="11">
        <v>500000</v>
      </c>
      <c r="O6476" s="6" t="s">
        <v>56</v>
      </c>
      <c r="P6476" s="12" t="s">
        <v>28</v>
      </c>
      <c r="Q6476" s="8" t="s">
        <v>19988</v>
      </c>
    </row>
    <row r="6477" spans="2:17" x14ac:dyDescent="0.35">
      <c r="B6477" s="5">
        <f t="shared" si="101"/>
        <v>6473</v>
      </c>
      <c r="C6477" s="6" t="s">
        <v>19989</v>
      </c>
      <c r="D6477" s="6" t="s">
        <v>19990</v>
      </c>
      <c r="E6477" s="6" t="s">
        <v>19729</v>
      </c>
      <c r="F6477" s="7" t="s">
        <v>20</v>
      </c>
      <c r="G6477" s="8" t="s">
        <v>244</v>
      </c>
      <c r="H6477" s="9" t="s">
        <v>22</v>
      </c>
      <c r="I6477" s="6" t="s">
        <v>23</v>
      </c>
      <c r="J6477" s="6" t="s">
        <v>24</v>
      </c>
      <c r="K6477" s="6" t="s">
        <v>25</v>
      </c>
      <c r="L6477" s="6" t="s">
        <v>26</v>
      </c>
      <c r="M6477" s="10">
        <v>100000</v>
      </c>
      <c r="N6477" s="11">
        <v>100000</v>
      </c>
      <c r="O6477" s="6" t="s">
        <v>56</v>
      </c>
      <c r="P6477" s="12" t="s">
        <v>28</v>
      </c>
      <c r="Q6477" s="8" t="s">
        <v>19991</v>
      </c>
    </row>
    <row r="6478" spans="2:17" x14ac:dyDescent="0.35">
      <c r="B6478" s="5">
        <f t="shared" si="101"/>
        <v>6474</v>
      </c>
      <c r="C6478" s="6" t="s">
        <v>19992</v>
      </c>
      <c r="D6478" s="6" t="s">
        <v>19993</v>
      </c>
      <c r="E6478" s="6" t="s">
        <v>19729</v>
      </c>
      <c r="F6478" s="7" t="s">
        <v>20</v>
      </c>
      <c r="G6478" s="8" t="s">
        <v>38</v>
      </c>
      <c r="H6478" s="9" t="s">
        <v>39</v>
      </c>
      <c r="I6478" s="6" t="s">
        <v>23</v>
      </c>
      <c r="J6478" s="6" t="s">
        <v>24</v>
      </c>
      <c r="K6478" s="6" t="s">
        <v>25</v>
      </c>
      <c r="L6478" s="6" t="s">
        <v>26</v>
      </c>
      <c r="M6478" s="10">
        <v>1000000</v>
      </c>
      <c r="N6478" s="11">
        <v>500000</v>
      </c>
      <c r="O6478" s="6" t="s">
        <v>56</v>
      </c>
      <c r="P6478" s="12" t="s">
        <v>28</v>
      </c>
      <c r="Q6478" s="8" t="s">
        <v>19994</v>
      </c>
    </row>
    <row r="6479" spans="2:17" x14ac:dyDescent="0.35">
      <c r="B6479" s="5">
        <f t="shared" si="101"/>
        <v>6475</v>
      </c>
      <c r="C6479" s="6" t="s">
        <v>19995</v>
      </c>
      <c r="D6479" s="6" t="s">
        <v>19996</v>
      </c>
      <c r="E6479" s="6" t="s">
        <v>19729</v>
      </c>
      <c r="F6479" s="7" t="s">
        <v>20</v>
      </c>
      <c r="G6479" s="8" t="s">
        <v>116</v>
      </c>
      <c r="H6479" s="9" t="s">
        <v>75</v>
      </c>
      <c r="I6479" s="6" t="s">
        <v>23</v>
      </c>
      <c r="J6479" s="6" t="s">
        <v>24</v>
      </c>
      <c r="K6479" s="6" t="s">
        <v>25</v>
      </c>
      <c r="L6479" s="6" t="s">
        <v>26</v>
      </c>
      <c r="M6479" s="10">
        <v>100000</v>
      </c>
      <c r="N6479" s="11">
        <v>100000</v>
      </c>
      <c r="O6479" s="6" t="s">
        <v>34</v>
      </c>
      <c r="P6479" s="12" t="s">
        <v>28</v>
      </c>
      <c r="Q6479" s="8" t="s">
        <v>19997</v>
      </c>
    </row>
    <row r="6480" spans="2:17" x14ac:dyDescent="0.35">
      <c r="B6480" s="5">
        <f t="shared" si="101"/>
        <v>6476</v>
      </c>
      <c r="C6480" s="6" t="s">
        <v>19998</v>
      </c>
      <c r="D6480" s="6" t="s">
        <v>19999</v>
      </c>
      <c r="E6480" s="6" t="s">
        <v>19729</v>
      </c>
      <c r="F6480" s="7" t="s">
        <v>20</v>
      </c>
      <c r="G6480" s="8" t="s">
        <v>89</v>
      </c>
      <c r="H6480" s="9" t="s">
        <v>90</v>
      </c>
      <c r="I6480" s="6" t="s">
        <v>60</v>
      </c>
      <c r="J6480" s="6" t="s">
        <v>24</v>
      </c>
      <c r="K6480" s="6" t="s">
        <v>25</v>
      </c>
      <c r="L6480" s="6" t="s">
        <v>26</v>
      </c>
      <c r="M6480" s="10">
        <v>1000000</v>
      </c>
      <c r="N6480" s="11">
        <v>100000</v>
      </c>
      <c r="O6480" s="6" t="s">
        <v>34</v>
      </c>
      <c r="P6480" s="12" t="s">
        <v>28</v>
      </c>
      <c r="Q6480" s="8" t="s">
        <v>20000</v>
      </c>
    </row>
    <row r="6481" spans="2:17" x14ac:dyDescent="0.35">
      <c r="B6481" s="5">
        <f t="shared" si="101"/>
        <v>6477</v>
      </c>
      <c r="C6481" s="6" t="s">
        <v>20001</v>
      </c>
      <c r="D6481" s="6" t="s">
        <v>20002</v>
      </c>
      <c r="E6481" s="6" t="s">
        <v>19729</v>
      </c>
      <c r="F6481" s="7" t="s">
        <v>20</v>
      </c>
      <c r="G6481" s="8" t="s">
        <v>116</v>
      </c>
      <c r="H6481" s="9" t="s">
        <v>75</v>
      </c>
      <c r="I6481" s="6" t="s">
        <v>23</v>
      </c>
      <c r="J6481" s="6" t="s">
        <v>24</v>
      </c>
      <c r="K6481" s="6" t="s">
        <v>25</v>
      </c>
      <c r="L6481" s="6" t="s">
        <v>26</v>
      </c>
      <c r="M6481" s="10">
        <v>100000</v>
      </c>
      <c r="N6481" s="11">
        <v>100000</v>
      </c>
      <c r="O6481" s="6" t="s">
        <v>56</v>
      </c>
      <c r="P6481" s="12" t="s">
        <v>28</v>
      </c>
      <c r="Q6481" s="8" t="s">
        <v>20003</v>
      </c>
    </row>
    <row r="6482" spans="2:17" x14ac:dyDescent="0.35">
      <c r="B6482" s="5">
        <f t="shared" si="101"/>
        <v>6478</v>
      </c>
      <c r="C6482" s="6" t="s">
        <v>20004</v>
      </c>
      <c r="D6482" s="6" t="s">
        <v>20005</v>
      </c>
      <c r="E6482" s="6" t="s">
        <v>19729</v>
      </c>
      <c r="F6482" s="7" t="s">
        <v>20</v>
      </c>
      <c r="G6482" s="8" t="s">
        <v>442</v>
      </c>
      <c r="H6482" s="9" t="s">
        <v>443</v>
      </c>
      <c r="I6482" s="6" t="s">
        <v>23</v>
      </c>
      <c r="J6482" s="6" t="s">
        <v>24</v>
      </c>
      <c r="K6482" s="6" t="s">
        <v>25</v>
      </c>
      <c r="L6482" s="6" t="s">
        <v>26</v>
      </c>
      <c r="M6482" s="10">
        <v>100000</v>
      </c>
      <c r="N6482" s="11">
        <v>100000</v>
      </c>
      <c r="O6482" s="6" t="s">
        <v>56</v>
      </c>
      <c r="P6482" s="12" t="s">
        <v>28</v>
      </c>
      <c r="Q6482" s="8" t="s">
        <v>20006</v>
      </c>
    </row>
    <row r="6483" spans="2:17" x14ac:dyDescent="0.35">
      <c r="B6483" s="5">
        <f t="shared" si="101"/>
        <v>6479</v>
      </c>
      <c r="C6483" s="6" t="s">
        <v>20007</v>
      </c>
      <c r="D6483" s="6" t="s">
        <v>20008</v>
      </c>
      <c r="E6483" s="6" t="s">
        <v>19729</v>
      </c>
      <c r="F6483" s="7" t="s">
        <v>20</v>
      </c>
      <c r="G6483" s="8" t="s">
        <v>126</v>
      </c>
      <c r="H6483" s="9" t="s">
        <v>127</v>
      </c>
      <c r="I6483" s="6" t="s">
        <v>807</v>
      </c>
      <c r="J6483" s="6" t="s">
        <v>24</v>
      </c>
      <c r="K6483" s="6" t="s">
        <v>25</v>
      </c>
      <c r="L6483" s="6" t="s">
        <v>26</v>
      </c>
      <c r="M6483" s="10">
        <v>500000</v>
      </c>
      <c r="N6483" s="11">
        <v>500000</v>
      </c>
      <c r="O6483" s="6" t="s">
        <v>34</v>
      </c>
      <c r="P6483" s="12" t="s">
        <v>28</v>
      </c>
      <c r="Q6483" s="8" t="s">
        <v>20009</v>
      </c>
    </row>
    <row r="6484" spans="2:17" x14ac:dyDescent="0.35">
      <c r="B6484" s="5">
        <f t="shared" si="101"/>
        <v>6480</v>
      </c>
      <c r="C6484" s="6" t="s">
        <v>20010</v>
      </c>
      <c r="D6484" s="6" t="s">
        <v>20011</v>
      </c>
      <c r="E6484" s="6" t="s">
        <v>19729</v>
      </c>
      <c r="F6484" s="7" t="s">
        <v>20</v>
      </c>
      <c r="G6484" s="8" t="s">
        <v>116</v>
      </c>
      <c r="H6484" s="9" t="s">
        <v>75</v>
      </c>
      <c r="I6484" s="6" t="s">
        <v>23</v>
      </c>
      <c r="J6484" s="6" t="s">
        <v>24</v>
      </c>
      <c r="K6484" s="6" t="s">
        <v>25</v>
      </c>
      <c r="L6484" s="6" t="s">
        <v>26</v>
      </c>
      <c r="M6484" s="10">
        <v>100000</v>
      </c>
      <c r="N6484" s="11">
        <v>100000</v>
      </c>
      <c r="O6484" s="6" t="s">
        <v>34</v>
      </c>
      <c r="P6484" s="12" t="s">
        <v>28</v>
      </c>
      <c r="Q6484" s="8" t="s">
        <v>20012</v>
      </c>
    </row>
    <row r="6485" spans="2:17" x14ac:dyDescent="0.35">
      <c r="B6485" s="5">
        <f t="shared" si="101"/>
        <v>6481</v>
      </c>
      <c r="C6485" s="6" t="s">
        <v>20013</v>
      </c>
      <c r="D6485" s="6" t="s">
        <v>20014</v>
      </c>
      <c r="E6485" s="6" t="s">
        <v>19729</v>
      </c>
      <c r="F6485" s="7" t="s">
        <v>20</v>
      </c>
      <c r="G6485" s="8" t="s">
        <v>116</v>
      </c>
      <c r="H6485" s="9" t="s">
        <v>75</v>
      </c>
      <c r="I6485" s="6" t="s">
        <v>23</v>
      </c>
      <c r="J6485" s="6" t="s">
        <v>24</v>
      </c>
      <c r="K6485" s="6" t="s">
        <v>25</v>
      </c>
      <c r="L6485" s="6" t="s">
        <v>26</v>
      </c>
      <c r="M6485" s="10">
        <v>100000</v>
      </c>
      <c r="N6485" s="11">
        <v>100000</v>
      </c>
      <c r="O6485" s="6" t="s">
        <v>1138</v>
      </c>
      <c r="P6485" s="12" t="s">
        <v>283</v>
      </c>
      <c r="Q6485" s="8" t="s">
        <v>20015</v>
      </c>
    </row>
    <row r="6486" spans="2:17" x14ac:dyDescent="0.35">
      <c r="B6486" s="5">
        <f t="shared" si="101"/>
        <v>6482</v>
      </c>
      <c r="C6486" s="6" t="s">
        <v>20016</v>
      </c>
      <c r="D6486" s="6" t="s">
        <v>20017</v>
      </c>
      <c r="E6486" s="6" t="s">
        <v>19729</v>
      </c>
      <c r="F6486" s="7" t="s">
        <v>20</v>
      </c>
      <c r="G6486" s="8" t="s">
        <v>442</v>
      </c>
      <c r="H6486" s="9" t="s">
        <v>443</v>
      </c>
      <c r="I6486" s="6" t="s">
        <v>23</v>
      </c>
      <c r="J6486" s="6" t="s">
        <v>24</v>
      </c>
      <c r="K6486" s="6" t="s">
        <v>25</v>
      </c>
      <c r="L6486" s="6" t="s">
        <v>26</v>
      </c>
      <c r="M6486" s="10">
        <v>100000</v>
      </c>
      <c r="N6486" s="11">
        <v>100000</v>
      </c>
      <c r="O6486" s="6" t="s">
        <v>56</v>
      </c>
      <c r="P6486" s="12" t="s">
        <v>28</v>
      </c>
      <c r="Q6486" s="8" t="s">
        <v>20018</v>
      </c>
    </row>
    <row r="6487" spans="2:17" x14ac:dyDescent="0.35">
      <c r="B6487" s="5">
        <f t="shared" si="101"/>
        <v>6483</v>
      </c>
      <c r="C6487" s="6" t="s">
        <v>20019</v>
      </c>
      <c r="D6487" s="6" t="s">
        <v>20020</v>
      </c>
      <c r="E6487" s="6" t="s">
        <v>19729</v>
      </c>
      <c r="F6487" s="7" t="s">
        <v>20</v>
      </c>
      <c r="G6487" s="8" t="s">
        <v>98</v>
      </c>
      <c r="H6487" s="9" t="s">
        <v>99</v>
      </c>
      <c r="I6487" s="6" t="s">
        <v>23</v>
      </c>
      <c r="J6487" s="6" t="s">
        <v>24</v>
      </c>
      <c r="K6487" s="6" t="s">
        <v>25</v>
      </c>
      <c r="L6487" s="6" t="s">
        <v>26</v>
      </c>
      <c r="M6487" s="10">
        <v>1000000</v>
      </c>
      <c r="N6487" s="11">
        <v>1000000</v>
      </c>
      <c r="O6487" s="6" t="s">
        <v>34</v>
      </c>
      <c r="P6487" s="12" t="s">
        <v>28</v>
      </c>
      <c r="Q6487" s="8" t="s">
        <v>20021</v>
      </c>
    </row>
    <row r="6488" spans="2:17" x14ac:dyDescent="0.35">
      <c r="B6488" s="5">
        <f t="shared" si="101"/>
        <v>6484</v>
      </c>
      <c r="C6488" s="6" t="s">
        <v>20022</v>
      </c>
      <c r="D6488" s="6" t="s">
        <v>20023</v>
      </c>
      <c r="E6488" s="6" t="s">
        <v>19729</v>
      </c>
      <c r="F6488" s="7" t="s">
        <v>20</v>
      </c>
      <c r="G6488" s="8" t="s">
        <v>98</v>
      </c>
      <c r="H6488" s="9" t="s">
        <v>99</v>
      </c>
      <c r="I6488" s="6" t="s">
        <v>23</v>
      </c>
      <c r="J6488" s="6" t="s">
        <v>24</v>
      </c>
      <c r="K6488" s="6" t="s">
        <v>25</v>
      </c>
      <c r="L6488" s="6" t="s">
        <v>26</v>
      </c>
      <c r="M6488" s="10">
        <v>1000000</v>
      </c>
      <c r="N6488" s="11">
        <v>100000</v>
      </c>
      <c r="O6488" s="6" t="s">
        <v>159</v>
      </c>
      <c r="P6488" s="12" t="s">
        <v>62</v>
      </c>
      <c r="Q6488" s="8" t="s">
        <v>20024</v>
      </c>
    </row>
    <row r="6489" spans="2:17" x14ac:dyDescent="0.35">
      <c r="B6489" s="5">
        <f t="shared" si="101"/>
        <v>6485</v>
      </c>
      <c r="C6489" s="6" t="s">
        <v>20025</v>
      </c>
      <c r="D6489" s="6" t="s">
        <v>20026</v>
      </c>
      <c r="E6489" s="6" t="s">
        <v>19729</v>
      </c>
      <c r="F6489" s="7" t="s">
        <v>20</v>
      </c>
      <c r="G6489" s="8" t="s">
        <v>116</v>
      </c>
      <c r="H6489" s="9" t="s">
        <v>75</v>
      </c>
      <c r="I6489" s="6" t="s">
        <v>23</v>
      </c>
      <c r="J6489" s="6" t="s">
        <v>24</v>
      </c>
      <c r="K6489" s="6" t="s">
        <v>25</v>
      </c>
      <c r="L6489" s="6" t="s">
        <v>26</v>
      </c>
      <c r="M6489" s="10">
        <v>100000</v>
      </c>
      <c r="N6489" s="11">
        <v>100000</v>
      </c>
      <c r="O6489" s="6" t="s">
        <v>856</v>
      </c>
      <c r="P6489" s="12" t="s">
        <v>50</v>
      </c>
      <c r="Q6489" s="8" t="s">
        <v>20027</v>
      </c>
    </row>
    <row r="6490" spans="2:17" x14ac:dyDescent="0.35">
      <c r="B6490" s="5">
        <f t="shared" si="101"/>
        <v>6486</v>
      </c>
      <c r="C6490" s="6" t="s">
        <v>20028</v>
      </c>
      <c r="D6490" s="6" t="s">
        <v>20029</v>
      </c>
      <c r="E6490" s="6" t="s">
        <v>19729</v>
      </c>
      <c r="F6490" s="7" t="s">
        <v>20</v>
      </c>
      <c r="G6490" s="8" t="s">
        <v>244</v>
      </c>
      <c r="H6490" s="9" t="s">
        <v>22</v>
      </c>
      <c r="I6490" s="6" t="s">
        <v>23</v>
      </c>
      <c r="J6490" s="6" t="s">
        <v>24</v>
      </c>
      <c r="K6490" s="6" t="s">
        <v>25</v>
      </c>
      <c r="L6490" s="6" t="s">
        <v>26</v>
      </c>
      <c r="M6490" s="10">
        <v>125000</v>
      </c>
      <c r="N6490" s="11">
        <v>125000</v>
      </c>
      <c r="O6490" s="6" t="s">
        <v>34</v>
      </c>
      <c r="P6490" s="12" t="s">
        <v>28</v>
      </c>
      <c r="Q6490" s="8" t="s">
        <v>20030</v>
      </c>
    </row>
    <row r="6491" spans="2:17" x14ac:dyDescent="0.35">
      <c r="B6491" s="5">
        <f t="shared" si="101"/>
        <v>6487</v>
      </c>
      <c r="C6491" s="6" t="s">
        <v>20031</v>
      </c>
      <c r="D6491" s="6" t="s">
        <v>20032</v>
      </c>
      <c r="E6491" s="6" t="s">
        <v>19729</v>
      </c>
      <c r="F6491" s="7" t="s">
        <v>20</v>
      </c>
      <c r="G6491" s="8" t="s">
        <v>74</v>
      </c>
      <c r="H6491" s="9" t="s">
        <v>75</v>
      </c>
      <c r="I6491" s="6" t="s">
        <v>23</v>
      </c>
      <c r="J6491" s="6" t="s">
        <v>24</v>
      </c>
      <c r="K6491" s="6" t="s">
        <v>25</v>
      </c>
      <c r="L6491" s="6" t="s">
        <v>26</v>
      </c>
      <c r="M6491" s="10">
        <v>1000000</v>
      </c>
      <c r="N6491" s="11">
        <v>100000</v>
      </c>
      <c r="O6491" s="6" t="s">
        <v>34</v>
      </c>
      <c r="P6491" s="12" t="s">
        <v>28</v>
      </c>
      <c r="Q6491" s="8" t="s">
        <v>20033</v>
      </c>
    </row>
    <row r="6492" spans="2:17" x14ac:dyDescent="0.35">
      <c r="B6492" s="5">
        <f t="shared" si="101"/>
        <v>6488</v>
      </c>
      <c r="C6492" s="6" t="s">
        <v>20034</v>
      </c>
      <c r="D6492" s="6" t="s">
        <v>20035</v>
      </c>
      <c r="E6492" s="6" t="s">
        <v>19729</v>
      </c>
      <c r="F6492" s="7" t="s">
        <v>20</v>
      </c>
      <c r="G6492" s="8" t="s">
        <v>244</v>
      </c>
      <c r="H6492" s="9" t="s">
        <v>22</v>
      </c>
      <c r="I6492" s="6" t="s">
        <v>23</v>
      </c>
      <c r="J6492" s="6" t="s">
        <v>24</v>
      </c>
      <c r="K6492" s="6" t="s">
        <v>25</v>
      </c>
      <c r="L6492" s="6" t="s">
        <v>26</v>
      </c>
      <c r="M6492" s="10">
        <v>800000</v>
      </c>
      <c r="N6492" s="11">
        <v>600000</v>
      </c>
      <c r="O6492" s="6" t="s">
        <v>1004</v>
      </c>
      <c r="P6492" s="12" t="s">
        <v>387</v>
      </c>
      <c r="Q6492" s="8" t="s">
        <v>20036</v>
      </c>
    </row>
    <row r="6493" spans="2:17" x14ac:dyDescent="0.35">
      <c r="B6493" s="5">
        <f t="shared" si="101"/>
        <v>6489</v>
      </c>
      <c r="C6493" s="6" t="s">
        <v>20037</v>
      </c>
      <c r="D6493" s="6" t="s">
        <v>20038</v>
      </c>
      <c r="E6493" s="6" t="s">
        <v>19729</v>
      </c>
      <c r="F6493" s="7" t="s">
        <v>20</v>
      </c>
      <c r="G6493" s="8" t="s">
        <v>116</v>
      </c>
      <c r="H6493" s="9" t="s">
        <v>75</v>
      </c>
      <c r="I6493" s="6" t="s">
        <v>23</v>
      </c>
      <c r="J6493" s="6" t="s">
        <v>24</v>
      </c>
      <c r="K6493" s="6" t="s">
        <v>25</v>
      </c>
      <c r="L6493" s="6" t="s">
        <v>26</v>
      </c>
      <c r="M6493" s="10">
        <v>100000</v>
      </c>
      <c r="N6493" s="11">
        <v>100000</v>
      </c>
      <c r="O6493" s="6" t="s">
        <v>34</v>
      </c>
      <c r="P6493" s="12" t="s">
        <v>28</v>
      </c>
      <c r="Q6493" s="8" t="s">
        <v>20039</v>
      </c>
    </row>
    <row r="6494" spans="2:17" x14ac:dyDescent="0.35">
      <c r="B6494" s="5">
        <f t="shared" si="101"/>
        <v>6490</v>
      </c>
      <c r="C6494" s="6" t="s">
        <v>20040</v>
      </c>
      <c r="D6494" s="6" t="s">
        <v>20041</v>
      </c>
      <c r="E6494" s="6" t="s">
        <v>19729</v>
      </c>
      <c r="F6494" s="7" t="s">
        <v>20</v>
      </c>
      <c r="G6494" s="8" t="s">
        <v>38</v>
      </c>
      <c r="H6494" s="9" t="s">
        <v>39</v>
      </c>
      <c r="I6494" s="6" t="s">
        <v>23</v>
      </c>
      <c r="J6494" s="6" t="s">
        <v>24</v>
      </c>
      <c r="K6494" s="6" t="s">
        <v>25</v>
      </c>
      <c r="L6494" s="6" t="s">
        <v>26</v>
      </c>
      <c r="M6494" s="10">
        <v>1000000</v>
      </c>
      <c r="N6494" s="11">
        <v>200000</v>
      </c>
      <c r="O6494" s="6" t="s">
        <v>56</v>
      </c>
      <c r="P6494" s="12" t="s">
        <v>28</v>
      </c>
      <c r="Q6494" s="8" t="s">
        <v>20042</v>
      </c>
    </row>
    <row r="6495" spans="2:17" x14ac:dyDescent="0.35">
      <c r="B6495" s="5">
        <f t="shared" si="101"/>
        <v>6491</v>
      </c>
      <c r="C6495" s="6" t="s">
        <v>20043</v>
      </c>
      <c r="D6495" s="6" t="s">
        <v>20044</v>
      </c>
      <c r="E6495" s="6" t="s">
        <v>19729</v>
      </c>
      <c r="F6495" s="7" t="s">
        <v>20</v>
      </c>
      <c r="G6495" s="8" t="s">
        <v>38</v>
      </c>
      <c r="H6495" s="9" t="s">
        <v>39</v>
      </c>
      <c r="I6495" s="6" t="s">
        <v>23</v>
      </c>
      <c r="J6495" s="6" t="s">
        <v>24</v>
      </c>
      <c r="K6495" s="6" t="s">
        <v>25</v>
      </c>
      <c r="L6495" s="6" t="s">
        <v>26</v>
      </c>
      <c r="M6495" s="10">
        <v>100000</v>
      </c>
      <c r="N6495" s="11">
        <v>100000</v>
      </c>
      <c r="O6495" s="6" t="s">
        <v>1616</v>
      </c>
      <c r="P6495" s="12" t="s">
        <v>45</v>
      </c>
      <c r="Q6495" s="8" t="s">
        <v>20045</v>
      </c>
    </row>
    <row r="6496" spans="2:17" x14ac:dyDescent="0.35">
      <c r="B6496" s="5">
        <f t="shared" si="101"/>
        <v>6492</v>
      </c>
      <c r="C6496" s="6" t="s">
        <v>20046</v>
      </c>
      <c r="D6496" s="6" t="s">
        <v>20047</v>
      </c>
      <c r="E6496" s="6" t="s">
        <v>19729</v>
      </c>
      <c r="F6496" s="7" t="s">
        <v>20</v>
      </c>
      <c r="G6496" s="8" t="s">
        <v>116</v>
      </c>
      <c r="H6496" s="9" t="s">
        <v>75</v>
      </c>
      <c r="I6496" s="6" t="s">
        <v>23</v>
      </c>
      <c r="J6496" s="6" t="s">
        <v>24</v>
      </c>
      <c r="K6496" s="6" t="s">
        <v>25</v>
      </c>
      <c r="L6496" s="6" t="s">
        <v>26</v>
      </c>
      <c r="M6496" s="10">
        <v>100000</v>
      </c>
      <c r="N6496" s="11">
        <v>20000</v>
      </c>
      <c r="O6496" s="6" t="s">
        <v>2553</v>
      </c>
      <c r="P6496" s="12" t="s">
        <v>278</v>
      </c>
      <c r="Q6496" s="8" t="s">
        <v>20048</v>
      </c>
    </row>
    <row r="6497" spans="2:17" x14ac:dyDescent="0.35">
      <c r="B6497" s="5">
        <f t="shared" si="101"/>
        <v>6493</v>
      </c>
      <c r="C6497" s="6" t="s">
        <v>20049</v>
      </c>
      <c r="D6497" s="6" t="s">
        <v>20050</v>
      </c>
      <c r="E6497" s="6" t="s">
        <v>19729</v>
      </c>
      <c r="F6497" s="7" t="s">
        <v>20</v>
      </c>
      <c r="G6497" s="8" t="s">
        <v>32</v>
      </c>
      <c r="H6497" s="9" t="s">
        <v>33</v>
      </c>
      <c r="I6497" s="6" t="s">
        <v>807</v>
      </c>
      <c r="J6497" s="6" t="s">
        <v>24</v>
      </c>
      <c r="K6497" s="6" t="s">
        <v>25</v>
      </c>
      <c r="L6497" s="6" t="s">
        <v>26</v>
      </c>
      <c r="M6497" s="10">
        <v>1300000</v>
      </c>
      <c r="N6497" s="11">
        <v>1100000</v>
      </c>
      <c r="O6497" s="6" t="s">
        <v>444</v>
      </c>
      <c r="P6497" s="12" t="s">
        <v>246</v>
      </c>
      <c r="Q6497" s="8" t="s">
        <v>20051</v>
      </c>
    </row>
    <row r="6498" spans="2:17" x14ac:dyDescent="0.35">
      <c r="B6498" s="5">
        <f t="shared" si="101"/>
        <v>6494</v>
      </c>
      <c r="C6498" s="6" t="s">
        <v>20052</v>
      </c>
      <c r="D6498" s="6" t="s">
        <v>20053</v>
      </c>
      <c r="E6498" s="6" t="s">
        <v>19729</v>
      </c>
      <c r="F6498" s="7" t="s">
        <v>20</v>
      </c>
      <c r="G6498" s="8" t="s">
        <v>82</v>
      </c>
      <c r="H6498" s="9" t="s">
        <v>83</v>
      </c>
      <c r="I6498" s="6" t="s">
        <v>807</v>
      </c>
      <c r="J6498" s="6" t="s">
        <v>24</v>
      </c>
      <c r="K6498" s="6" t="s">
        <v>25</v>
      </c>
      <c r="L6498" s="6" t="s">
        <v>26</v>
      </c>
      <c r="M6498" s="10">
        <v>600000</v>
      </c>
      <c r="N6498" s="11">
        <v>600000</v>
      </c>
      <c r="O6498" s="6" t="s">
        <v>489</v>
      </c>
      <c r="P6498" s="12" t="s">
        <v>62</v>
      </c>
      <c r="Q6498" s="8" t="s">
        <v>20054</v>
      </c>
    </row>
    <row r="6499" spans="2:17" x14ac:dyDescent="0.35">
      <c r="B6499" s="5">
        <f t="shared" si="101"/>
        <v>6495</v>
      </c>
      <c r="C6499" s="6" t="s">
        <v>20055</v>
      </c>
      <c r="D6499" s="6" t="s">
        <v>20056</v>
      </c>
      <c r="E6499" s="6" t="s">
        <v>19729</v>
      </c>
      <c r="F6499" s="7" t="s">
        <v>20</v>
      </c>
      <c r="G6499" s="8" t="s">
        <v>38</v>
      </c>
      <c r="H6499" s="9" t="s">
        <v>39</v>
      </c>
      <c r="I6499" s="6" t="s">
        <v>23</v>
      </c>
      <c r="J6499" s="6" t="s">
        <v>24</v>
      </c>
      <c r="K6499" s="6" t="s">
        <v>25</v>
      </c>
      <c r="L6499" s="6" t="s">
        <v>26</v>
      </c>
      <c r="M6499" s="10">
        <v>100000</v>
      </c>
      <c r="N6499" s="11">
        <v>100000</v>
      </c>
      <c r="O6499" s="6" t="s">
        <v>34</v>
      </c>
      <c r="P6499" s="12" t="s">
        <v>28</v>
      </c>
      <c r="Q6499" s="8" t="s">
        <v>20057</v>
      </c>
    </row>
    <row r="6500" spans="2:17" x14ac:dyDescent="0.35">
      <c r="B6500" s="5">
        <f t="shared" si="101"/>
        <v>6496</v>
      </c>
      <c r="C6500" s="6" t="s">
        <v>20058</v>
      </c>
      <c r="D6500" s="6" t="s">
        <v>20059</v>
      </c>
      <c r="E6500" s="6" t="s">
        <v>19729</v>
      </c>
      <c r="F6500" s="7" t="s">
        <v>20</v>
      </c>
      <c r="G6500" s="8" t="s">
        <v>38</v>
      </c>
      <c r="H6500" s="9" t="s">
        <v>39</v>
      </c>
      <c r="I6500" s="6" t="s">
        <v>23</v>
      </c>
      <c r="J6500" s="6" t="s">
        <v>24</v>
      </c>
      <c r="K6500" s="6" t="s">
        <v>25</v>
      </c>
      <c r="L6500" s="6" t="s">
        <v>26</v>
      </c>
      <c r="M6500" s="10">
        <v>2500000</v>
      </c>
      <c r="N6500" s="11">
        <v>2500000</v>
      </c>
      <c r="O6500" s="6" t="s">
        <v>11118</v>
      </c>
      <c r="P6500" s="12" t="s">
        <v>62</v>
      </c>
      <c r="Q6500" s="8" t="s">
        <v>20060</v>
      </c>
    </row>
    <row r="6501" spans="2:17" x14ac:dyDescent="0.35">
      <c r="B6501" s="5">
        <f t="shared" si="101"/>
        <v>6497</v>
      </c>
      <c r="C6501" s="6" t="s">
        <v>20061</v>
      </c>
      <c r="D6501" s="6" t="s">
        <v>20062</v>
      </c>
      <c r="E6501" s="6" t="s">
        <v>19729</v>
      </c>
      <c r="F6501" s="7" t="s">
        <v>20</v>
      </c>
      <c r="G6501" s="8" t="s">
        <v>116</v>
      </c>
      <c r="H6501" s="9" t="s">
        <v>75</v>
      </c>
      <c r="I6501" s="6" t="s">
        <v>23</v>
      </c>
      <c r="J6501" s="6" t="s">
        <v>24</v>
      </c>
      <c r="K6501" s="6" t="s">
        <v>25</v>
      </c>
      <c r="L6501" s="6" t="s">
        <v>26</v>
      </c>
      <c r="M6501" s="10">
        <v>100000</v>
      </c>
      <c r="N6501" s="11">
        <v>100000</v>
      </c>
      <c r="O6501" s="6" t="s">
        <v>612</v>
      </c>
      <c r="P6501" s="12" t="s">
        <v>132</v>
      </c>
      <c r="Q6501" s="8" t="s">
        <v>20063</v>
      </c>
    </row>
    <row r="6502" spans="2:17" x14ac:dyDescent="0.35">
      <c r="B6502" s="5">
        <f t="shared" si="101"/>
        <v>6498</v>
      </c>
      <c r="C6502" s="6" t="s">
        <v>20064</v>
      </c>
      <c r="D6502" s="6" t="s">
        <v>20065</v>
      </c>
      <c r="E6502" s="6" t="s">
        <v>19729</v>
      </c>
      <c r="F6502" s="7" t="s">
        <v>20</v>
      </c>
      <c r="G6502" s="8" t="s">
        <v>82</v>
      </c>
      <c r="H6502" s="9" t="s">
        <v>83</v>
      </c>
      <c r="I6502" s="6" t="s">
        <v>23</v>
      </c>
      <c r="J6502" s="6" t="s">
        <v>24</v>
      </c>
      <c r="K6502" s="6" t="s">
        <v>25</v>
      </c>
      <c r="L6502" s="6" t="s">
        <v>26</v>
      </c>
      <c r="M6502" s="10">
        <v>1000000</v>
      </c>
      <c r="N6502" s="11">
        <v>100000</v>
      </c>
      <c r="O6502" s="6" t="s">
        <v>5445</v>
      </c>
      <c r="P6502" s="12" t="s">
        <v>132</v>
      </c>
      <c r="Q6502" s="8" t="s">
        <v>20066</v>
      </c>
    </row>
    <row r="6503" spans="2:17" x14ac:dyDescent="0.35">
      <c r="B6503" s="5">
        <f t="shared" si="101"/>
        <v>6499</v>
      </c>
      <c r="C6503" s="6" t="s">
        <v>20067</v>
      </c>
      <c r="D6503" s="6" t="s">
        <v>20068</v>
      </c>
      <c r="E6503" s="6" t="s">
        <v>19729</v>
      </c>
      <c r="F6503" s="7" t="s">
        <v>20</v>
      </c>
      <c r="G6503" s="8" t="s">
        <v>38</v>
      </c>
      <c r="H6503" s="9" t="s">
        <v>39</v>
      </c>
      <c r="I6503" s="6" t="s">
        <v>23</v>
      </c>
      <c r="J6503" s="6" t="s">
        <v>24</v>
      </c>
      <c r="K6503" s="6" t="s">
        <v>25</v>
      </c>
      <c r="L6503" s="6" t="s">
        <v>26</v>
      </c>
      <c r="M6503" s="10">
        <v>500000</v>
      </c>
      <c r="N6503" s="11">
        <v>500000</v>
      </c>
      <c r="O6503" s="6" t="s">
        <v>6393</v>
      </c>
      <c r="P6503" s="12" t="s">
        <v>278</v>
      </c>
      <c r="Q6503" s="8" t="s">
        <v>20069</v>
      </c>
    </row>
    <row r="6504" spans="2:17" x14ac:dyDescent="0.35">
      <c r="B6504" s="5">
        <f t="shared" si="101"/>
        <v>6500</v>
      </c>
      <c r="C6504" s="6" t="s">
        <v>20070</v>
      </c>
      <c r="D6504" s="6" t="s">
        <v>20071</v>
      </c>
      <c r="E6504" s="6" t="s">
        <v>19729</v>
      </c>
      <c r="F6504" s="7" t="s">
        <v>20</v>
      </c>
      <c r="G6504" s="8" t="s">
        <v>191</v>
      </c>
      <c r="H6504" s="9" t="s">
        <v>192</v>
      </c>
      <c r="I6504" s="6" t="s">
        <v>23</v>
      </c>
      <c r="J6504" s="6" t="s">
        <v>24</v>
      </c>
      <c r="K6504" s="6" t="s">
        <v>25</v>
      </c>
      <c r="L6504" s="6" t="s">
        <v>26</v>
      </c>
      <c r="M6504" s="10">
        <v>500000</v>
      </c>
      <c r="N6504" s="11">
        <v>500000</v>
      </c>
      <c r="O6504" s="6" t="s">
        <v>34</v>
      </c>
      <c r="P6504" s="12" t="s">
        <v>28</v>
      </c>
      <c r="Q6504" s="8" t="s">
        <v>20072</v>
      </c>
    </row>
    <row r="6505" spans="2:17" x14ac:dyDescent="0.35">
      <c r="B6505" s="5">
        <f t="shared" si="101"/>
        <v>6501</v>
      </c>
      <c r="C6505" s="6" t="s">
        <v>20073</v>
      </c>
      <c r="D6505" s="6" t="s">
        <v>20074</v>
      </c>
      <c r="E6505" s="6" t="s">
        <v>19729</v>
      </c>
      <c r="F6505" s="7" t="s">
        <v>20</v>
      </c>
      <c r="G6505" s="8" t="s">
        <v>38</v>
      </c>
      <c r="H6505" s="9" t="s">
        <v>39</v>
      </c>
      <c r="I6505" s="6" t="s">
        <v>23</v>
      </c>
      <c r="J6505" s="6" t="s">
        <v>24</v>
      </c>
      <c r="K6505" s="6" t="s">
        <v>25</v>
      </c>
      <c r="L6505" s="6" t="s">
        <v>26</v>
      </c>
      <c r="M6505" s="10">
        <v>100000</v>
      </c>
      <c r="N6505" s="11">
        <v>100000</v>
      </c>
      <c r="O6505" s="6" t="s">
        <v>34</v>
      </c>
      <c r="P6505" s="12" t="s">
        <v>28</v>
      </c>
      <c r="Q6505" s="8" t="s">
        <v>20075</v>
      </c>
    </row>
    <row r="6506" spans="2:17" x14ac:dyDescent="0.35">
      <c r="B6506" s="5">
        <f t="shared" si="101"/>
        <v>6502</v>
      </c>
      <c r="C6506" s="6" t="s">
        <v>20076</v>
      </c>
      <c r="D6506" s="6" t="s">
        <v>20077</v>
      </c>
      <c r="E6506" s="6" t="s">
        <v>19729</v>
      </c>
      <c r="F6506" s="7" t="s">
        <v>20</v>
      </c>
      <c r="G6506" s="8" t="s">
        <v>196</v>
      </c>
      <c r="H6506" s="9" t="s">
        <v>197</v>
      </c>
      <c r="I6506" s="6" t="s">
        <v>23</v>
      </c>
      <c r="J6506" s="6" t="s">
        <v>24</v>
      </c>
      <c r="K6506" s="6" t="s">
        <v>25</v>
      </c>
      <c r="L6506" s="6" t="s">
        <v>26</v>
      </c>
      <c r="M6506" s="10">
        <v>10000000</v>
      </c>
      <c r="N6506" s="11">
        <v>100000</v>
      </c>
      <c r="O6506" s="6" t="s">
        <v>293</v>
      </c>
      <c r="P6506" s="12" t="s">
        <v>283</v>
      </c>
      <c r="Q6506" s="8" t="s">
        <v>20078</v>
      </c>
    </row>
    <row r="6507" spans="2:17" x14ac:dyDescent="0.35">
      <c r="B6507" s="5">
        <f t="shared" si="101"/>
        <v>6503</v>
      </c>
      <c r="C6507" s="6" t="s">
        <v>20079</v>
      </c>
      <c r="D6507" s="6" t="s">
        <v>20080</v>
      </c>
      <c r="E6507" s="6" t="s">
        <v>19729</v>
      </c>
      <c r="F6507" s="7" t="s">
        <v>20</v>
      </c>
      <c r="G6507" s="8" t="s">
        <v>38</v>
      </c>
      <c r="H6507" s="9" t="s">
        <v>39</v>
      </c>
      <c r="I6507" s="6" t="s">
        <v>23</v>
      </c>
      <c r="J6507" s="6" t="s">
        <v>24</v>
      </c>
      <c r="K6507" s="6" t="s">
        <v>25</v>
      </c>
      <c r="L6507" s="6" t="s">
        <v>26</v>
      </c>
      <c r="M6507" s="10">
        <v>500000</v>
      </c>
      <c r="N6507" s="11">
        <v>100000</v>
      </c>
      <c r="O6507" s="6" t="s">
        <v>34</v>
      </c>
      <c r="P6507" s="12" t="s">
        <v>28</v>
      </c>
      <c r="Q6507" s="8" t="s">
        <v>20081</v>
      </c>
    </row>
    <row r="6508" spans="2:17" x14ac:dyDescent="0.35">
      <c r="B6508" s="5">
        <f t="shared" si="101"/>
        <v>6504</v>
      </c>
      <c r="C6508" s="6" t="s">
        <v>20082</v>
      </c>
      <c r="D6508" s="6" t="s">
        <v>20083</v>
      </c>
      <c r="E6508" s="6" t="s">
        <v>19729</v>
      </c>
      <c r="F6508" s="7" t="s">
        <v>20</v>
      </c>
      <c r="G6508" s="8" t="s">
        <v>98</v>
      </c>
      <c r="H6508" s="9" t="s">
        <v>99</v>
      </c>
      <c r="I6508" s="6" t="s">
        <v>23</v>
      </c>
      <c r="J6508" s="6" t="s">
        <v>24</v>
      </c>
      <c r="K6508" s="6" t="s">
        <v>25</v>
      </c>
      <c r="L6508" s="6" t="s">
        <v>26</v>
      </c>
      <c r="M6508" s="10">
        <v>2000000</v>
      </c>
      <c r="N6508" s="11">
        <v>2000000</v>
      </c>
      <c r="O6508" s="6" t="s">
        <v>9588</v>
      </c>
      <c r="P6508" s="12" t="s">
        <v>387</v>
      </c>
      <c r="Q6508" s="8" t="s">
        <v>20084</v>
      </c>
    </row>
    <row r="6509" spans="2:17" x14ac:dyDescent="0.35">
      <c r="B6509" s="5">
        <f t="shared" si="101"/>
        <v>6505</v>
      </c>
      <c r="C6509" s="6" t="s">
        <v>20085</v>
      </c>
      <c r="D6509" s="6" t="s">
        <v>20086</v>
      </c>
      <c r="E6509" s="6" t="s">
        <v>19729</v>
      </c>
      <c r="F6509" s="7" t="s">
        <v>20</v>
      </c>
      <c r="G6509" s="8" t="s">
        <v>74</v>
      </c>
      <c r="H6509" s="9" t="s">
        <v>75</v>
      </c>
      <c r="I6509" s="6" t="s">
        <v>23</v>
      </c>
      <c r="J6509" s="6" t="s">
        <v>24</v>
      </c>
      <c r="K6509" s="6" t="s">
        <v>25</v>
      </c>
      <c r="L6509" s="6" t="s">
        <v>26</v>
      </c>
      <c r="M6509" s="10">
        <v>1000000</v>
      </c>
      <c r="N6509" s="11">
        <v>200000</v>
      </c>
      <c r="O6509" s="6" t="s">
        <v>56</v>
      </c>
      <c r="P6509" s="12" t="s">
        <v>28</v>
      </c>
      <c r="Q6509" s="8" t="s">
        <v>20087</v>
      </c>
    </row>
    <row r="6510" spans="2:17" x14ac:dyDescent="0.35">
      <c r="B6510" s="5">
        <f t="shared" si="101"/>
        <v>6506</v>
      </c>
      <c r="C6510" s="6" t="s">
        <v>20088</v>
      </c>
      <c r="D6510" s="6" t="s">
        <v>20089</v>
      </c>
      <c r="E6510" s="6" t="s">
        <v>19729</v>
      </c>
      <c r="F6510" s="7" t="s">
        <v>20</v>
      </c>
      <c r="G6510" s="8" t="s">
        <v>54</v>
      </c>
      <c r="H6510" s="9" t="s">
        <v>170</v>
      </c>
      <c r="I6510" s="6" t="s">
        <v>23</v>
      </c>
      <c r="J6510" s="6" t="s">
        <v>24</v>
      </c>
      <c r="K6510" s="6" t="s">
        <v>25</v>
      </c>
      <c r="L6510" s="6" t="s">
        <v>26</v>
      </c>
      <c r="M6510" s="10">
        <v>1000000</v>
      </c>
      <c r="N6510" s="11">
        <v>1000000</v>
      </c>
      <c r="O6510" s="6" t="s">
        <v>245</v>
      </c>
      <c r="P6510" s="12" t="s">
        <v>246</v>
      </c>
      <c r="Q6510" s="8" t="s">
        <v>20090</v>
      </c>
    </row>
    <row r="6511" spans="2:17" x14ac:dyDescent="0.35">
      <c r="B6511" s="5">
        <f t="shared" si="101"/>
        <v>6507</v>
      </c>
      <c r="C6511" s="6" t="s">
        <v>20091</v>
      </c>
      <c r="D6511" s="6" t="s">
        <v>20092</v>
      </c>
      <c r="E6511" s="6" t="s">
        <v>19729</v>
      </c>
      <c r="F6511" s="7" t="s">
        <v>20</v>
      </c>
      <c r="G6511" s="8" t="s">
        <v>442</v>
      </c>
      <c r="H6511" s="9" t="s">
        <v>443</v>
      </c>
      <c r="I6511" s="6" t="s">
        <v>60</v>
      </c>
      <c r="J6511" s="6" t="s">
        <v>24</v>
      </c>
      <c r="K6511" s="6" t="s">
        <v>25</v>
      </c>
      <c r="L6511" s="6" t="s">
        <v>26</v>
      </c>
      <c r="M6511" s="10">
        <v>100000</v>
      </c>
      <c r="N6511" s="11">
        <v>100000</v>
      </c>
      <c r="O6511" s="6" t="s">
        <v>408</v>
      </c>
      <c r="P6511" s="12" t="s">
        <v>387</v>
      </c>
      <c r="Q6511" s="8" t="s">
        <v>20093</v>
      </c>
    </row>
    <row r="6512" spans="2:17" x14ac:dyDescent="0.35">
      <c r="B6512" s="5">
        <f t="shared" si="101"/>
        <v>6508</v>
      </c>
      <c r="C6512" s="6" t="s">
        <v>20094</v>
      </c>
      <c r="D6512" s="6" t="s">
        <v>20095</v>
      </c>
      <c r="E6512" s="6" t="s">
        <v>19729</v>
      </c>
      <c r="F6512" s="7" t="s">
        <v>20</v>
      </c>
      <c r="G6512" s="8" t="s">
        <v>139</v>
      </c>
      <c r="H6512" s="9" t="s">
        <v>140</v>
      </c>
      <c r="I6512" s="6" t="s">
        <v>23</v>
      </c>
      <c r="J6512" s="6" t="s">
        <v>24</v>
      </c>
      <c r="K6512" s="6" t="s">
        <v>25</v>
      </c>
      <c r="L6512" s="6" t="s">
        <v>26</v>
      </c>
      <c r="M6512" s="10">
        <v>100000</v>
      </c>
      <c r="N6512" s="11">
        <v>100000</v>
      </c>
      <c r="O6512" s="6" t="s">
        <v>412</v>
      </c>
      <c r="P6512" s="12" t="s">
        <v>132</v>
      </c>
      <c r="Q6512" s="8" t="s">
        <v>20096</v>
      </c>
    </row>
    <row r="6513" spans="2:17" x14ac:dyDescent="0.35">
      <c r="B6513" s="5">
        <f t="shared" si="101"/>
        <v>6509</v>
      </c>
      <c r="C6513" s="6" t="s">
        <v>20097</v>
      </c>
      <c r="D6513" s="6" t="s">
        <v>20098</v>
      </c>
      <c r="E6513" s="6" t="s">
        <v>19729</v>
      </c>
      <c r="F6513" s="7" t="s">
        <v>20</v>
      </c>
      <c r="G6513" s="8" t="s">
        <v>54</v>
      </c>
      <c r="H6513" s="9" t="s">
        <v>55</v>
      </c>
      <c r="I6513" s="6" t="s">
        <v>23</v>
      </c>
      <c r="J6513" s="6" t="s">
        <v>24</v>
      </c>
      <c r="K6513" s="6" t="s">
        <v>25</v>
      </c>
      <c r="L6513" s="6" t="s">
        <v>26</v>
      </c>
      <c r="M6513" s="10">
        <v>100000</v>
      </c>
      <c r="N6513" s="11">
        <v>100000</v>
      </c>
      <c r="O6513" s="6" t="s">
        <v>34</v>
      </c>
      <c r="P6513" s="12" t="s">
        <v>28</v>
      </c>
      <c r="Q6513" s="8" t="s">
        <v>20099</v>
      </c>
    </row>
    <row r="6514" spans="2:17" x14ac:dyDescent="0.35">
      <c r="B6514" s="5">
        <f t="shared" si="101"/>
        <v>6510</v>
      </c>
      <c r="C6514" s="6" t="s">
        <v>20100</v>
      </c>
      <c r="D6514" s="6" t="s">
        <v>20101</v>
      </c>
      <c r="E6514" s="6" t="s">
        <v>19729</v>
      </c>
      <c r="F6514" s="7" t="s">
        <v>20</v>
      </c>
      <c r="G6514" s="8" t="s">
        <v>191</v>
      </c>
      <c r="H6514" s="9" t="s">
        <v>192</v>
      </c>
      <c r="I6514" s="6" t="s">
        <v>23</v>
      </c>
      <c r="J6514" s="6" t="s">
        <v>24</v>
      </c>
      <c r="K6514" s="6" t="s">
        <v>25</v>
      </c>
      <c r="L6514" s="6" t="s">
        <v>26</v>
      </c>
      <c r="M6514" s="10">
        <v>1000000</v>
      </c>
      <c r="N6514" s="11">
        <v>1000000</v>
      </c>
      <c r="O6514" s="6" t="s">
        <v>66</v>
      </c>
      <c r="P6514" s="12" t="s">
        <v>67</v>
      </c>
      <c r="Q6514" s="8" t="s">
        <v>20102</v>
      </c>
    </row>
    <row r="6515" spans="2:17" x14ac:dyDescent="0.35">
      <c r="B6515" s="5">
        <f t="shared" si="101"/>
        <v>6511</v>
      </c>
      <c r="C6515" s="6" t="s">
        <v>20103</v>
      </c>
      <c r="D6515" s="6" t="s">
        <v>20104</v>
      </c>
      <c r="E6515" s="6" t="s">
        <v>19729</v>
      </c>
      <c r="F6515" s="7" t="s">
        <v>20</v>
      </c>
      <c r="G6515" s="8" t="s">
        <v>82</v>
      </c>
      <c r="H6515" s="9" t="s">
        <v>83</v>
      </c>
      <c r="I6515" s="6" t="s">
        <v>23</v>
      </c>
      <c r="J6515" s="6" t="s">
        <v>24</v>
      </c>
      <c r="K6515" s="6" t="s">
        <v>25</v>
      </c>
      <c r="L6515" s="6" t="s">
        <v>26</v>
      </c>
      <c r="M6515" s="10">
        <v>100000</v>
      </c>
      <c r="N6515" s="11">
        <v>100000</v>
      </c>
      <c r="O6515" s="6" t="s">
        <v>1020</v>
      </c>
      <c r="P6515" s="12" t="s">
        <v>283</v>
      </c>
      <c r="Q6515" s="8" t="s">
        <v>20105</v>
      </c>
    </row>
    <row r="6516" spans="2:17" x14ac:dyDescent="0.35">
      <c r="B6516" s="5">
        <f t="shared" si="101"/>
        <v>6512</v>
      </c>
      <c r="C6516" s="6" t="s">
        <v>20106</v>
      </c>
      <c r="D6516" s="6" t="s">
        <v>20107</v>
      </c>
      <c r="E6516" s="6" t="s">
        <v>19729</v>
      </c>
      <c r="F6516" s="7" t="s">
        <v>20</v>
      </c>
      <c r="G6516" s="8" t="s">
        <v>38</v>
      </c>
      <c r="H6516" s="9" t="s">
        <v>43</v>
      </c>
      <c r="I6516" s="6" t="s">
        <v>23</v>
      </c>
      <c r="J6516" s="6" t="s">
        <v>24</v>
      </c>
      <c r="K6516" s="6" t="s">
        <v>25</v>
      </c>
      <c r="L6516" s="6" t="s">
        <v>26</v>
      </c>
      <c r="M6516" s="10">
        <v>100000</v>
      </c>
      <c r="N6516" s="11">
        <v>100000</v>
      </c>
      <c r="O6516" s="6" t="s">
        <v>2553</v>
      </c>
      <c r="P6516" s="12" t="s">
        <v>278</v>
      </c>
      <c r="Q6516" s="8" t="s">
        <v>20108</v>
      </c>
    </row>
    <row r="6517" spans="2:17" x14ac:dyDescent="0.35">
      <c r="B6517" s="5">
        <f t="shared" si="101"/>
        <v>6513</v>
      </c>
      <c r="C6517" s="6" t="s">
        <v>20109</v>
      </c>
      <c r="D6517" s="6" t="s">
        <v>20110</v>
      </c>
      <c r="E6517" s="6" t="s">
        <v>19729</v>
      </c>
      <c r="F6517" s="7" t="s">
        <v>20</v>
      </c>
      <c r="G6517" s="8" t="s">
        <v>116</v>
      </c>
      <c r="H6517" s="9" t="s">
        <v>75</v>
      </c>
      <c r="I6517" s="6" t="s">
        <v>23</v>
      </c>
      <c r="J6517" s="6" t="s">
        <v>24</v>
      </c>
      <c r="K6517" s="6" t="s">
        <v>25</v>
      </c>
      <c r="L6517" s="6" t="s">
        <v>26</v>
      </c>
      <c r="M6517" s="10">
        <v>1000000</v>
      </c>
      <c r="N6517" s="11">
        <v>100000</v>
      </c>
      <c r="O6517" s="6" t="s">
        <v>56</v>
      </c>
      <c r="P6517" s="12" t="s">
        <v>28</v>
      </c>
      <c r="Q6517" s="8" t="s">
        <v>20111</v>
      </c>
    </row>
    <row r="6518" spans="2:17" x14ac:dyDescent="0.35">
      <c r="B6518" s="5">
        <f t="shared" si="101"/>
        <v>6514</v>
      </c>
      <c r="C6518" s="6" t="s">
        <v>20112</v>
      </c>
      <c r="D6518" s="6" t="s">
        <v>20113</v>
      </c>
      <c r="E6518" s="6" t="s">
        <v>19729</v>
      </c>
      <c r="F6518" s="7" t="s">
        <v>20</v>
      </c>
      <c r="G6518" s="8" t="s">
        <v>54</v>
      </c>
      <c r="H6518" s="9" t="s">
        <v>55</v>
      </c>
      <c r="I6518" s="6" t="s">
        <v>23</v>
      </c>
      <c r="J6518" s="6" t="s">
        <v>24</v>
      </c>
      <c r="K6518" s="6" t="s">
        <v>25</v>
      </c>
      <c r="L6518" s="6" t="s">
        <v>26</v>
      </c>
      <c r="M6518" s="10">
        <v>100000</v>
      </c>
      <c r="N6518" s="11">
        <v>100000</v>
      </c>
      <c r="O6518" s="6" t="s">
        <v>860</v>
      </c>
      <c r="P6518" s="12" t="s">
        <v>278</v>
      </c>
      <c r="Q6518" s="8" t="s">
        <v>20114</v>
      </c>
    </row>
    <row r="6519" spans="2:17" x14ac:dyDescent="0.35">
      <c r="B6519" s="5">
        <f t="shared" si="101"/>
        <v>6515</v>
      </c>
      <c r="C6519" s="6" t="s">
        <v>20115</v>
      </c>
      <c r="D6519" s="6" t="s">
        <v>20116</v>
      </c>
      <c r="E6519" s="6" t="s">
        <v>19729</v>
      </c>
      <c r="F6519" s="7" t="s">
        <v>20</v>
      </c>
      <c r="G6519" s="8" t="s">
        <v>244</v>
      </c>
      <c r="H6519" s="9" t="s">
        <v>22</v>
      </c>
      <c r="I6519" s="6" t="s">
        <v>23</v>
      </c>
      <c r="J6519" s="6" t="s">
        <v>24</v>
      </c>
      <c r="K6519" s="6" t="s">
        <v>25</v>
      </c>
      <c r="L6519" s="6" t="s">
        <v>26</v>
      </c>
      <c r="M6519" s="10">
        <v>100000</v>
      </c>
      <c r="N6519" s="11">
        <v>100000</v>
      </c>
      <c r="O6519" s="6" t="s">
        <v>34</v>
      </c>
      <c r="P6519" s="12" t="s">
        <v>28</v>
      </c>
      <c r="Q6519" s="8" t="s">
        <v>20117</v>
      </c>
    </row>
    <row r="6520" spans="2:17" x14ac:dyDescent="0.35">
      <c r="B6520" s="5">
        <f t="shared" si="101"/>
        <v>6516</v>
      </c>
      <c r="C6520" s="6" t="s">
        <v>20118</v>
      </c>
      <c r="D6520" s="6" t="s">
        <v>20119</v>
      </c>
      <c r="E6520" s="6" t="s">
        <v>19729</v>
      </c>
      <c r="F6520" s="7" t="s">
        <v>20</v>
      </c>
      <c r="G6520" s="8" t="s">
        <v>54</v>
      </c>
      <c r="H6520" s="9" t="s">
        <v>55</v>
      </c>
      <c r="I6520" s="6" t="s">
        <v>23</v>
      </c>
      <c r="J6520" s="6" t="s">
        <v>24</v>
      </c>
      <c r="K6520" s="6" t="s">
        <v>25</v>
      </c>
      <c r="L6520" s="6" t="s">
        <v>26</v>
      </c>
      <c r="M6520" s="10">
        <v>1000000</v>
      </c>
      <c r="N6520" s="11">
        <v>500000</v>
      </c>
      <c r="O6520" s="6" t="s">
        <v>2410</v>
      </c>
      <c r="P6520" s="12" t="s">
        <v>45</v>
      </c>
      <c r="Q6520" s="8" t="s">
        <v>20120</v>
      </c>
    </row>
    <row r="6521" spans="2:17" x14ac:dyDescent="0.35">
      <c r="B6521" s="5">
        <f t="shared" si="101"/>
        <v>6517</v>
      </c>
      <c r="C6521" s="6" t="s">
        <v>20121</v>
      </c>
      <c r="D6521" s="6" t="s">
        <v>20122</v>
      </c>
      <c r="E6521" s="6" t="s">
        <v>19729</v>
      </c>
      <c r="F6521" s="7" t="s">
        <v>20</v>
      </c>
      <c r="G6521" s="8" t="s">
        <v>54</v>
      </c>
      <c r="H6521" s="9" t="s">
        <v>55</v>
      </c>
      <c r="I6521" s="6" t="s">
        <v>23</v>
      </c>
      <c r="J6521" s="6" t="s">
        <v>24</v>
      </c>
      <c r="K6521" s="6" t="s">
        <v>25</v>
      </c>
      <c r="L6521" s="6" t="s">
        <v>26</v>
      </c>
      <c r="M6521" s="10">
        <v>1000000</v>
      </c>
      <c r="N6521" s="11">
        <v>1000000</v>
      </c>
      <c r="O6521" s="6" t="s">
        <v>34</v>
      </c>
      <c r="P6521" s="12" t="s">
        <v>28</v>
      </c>
      <c r="Q6521" s="8" t="s">
        <v>20123</v>
      </c>
    </row>
    <row r="6522" spans="2:17" x14ac:dyDescent="0.35">
      <c r="B6522" s="5">
        <f t="shared" si="101"/>
        <v>6518</v>
      </c>
      <c r="C6522" s="6" t="s">
        <v>20124</v>
      </c>
      <c r="D6522" s="6" t="s">
        <v>20125</v>
      </c>
      <c r="E6522" s="6" t="s">
        <v>19729</v>
      </c>
      <c r="F6522" s="7" t="s">
        <v>20</v>
      </c>
      <c r="G6522" s="8" t="s">
        <v>116</v>
      </c>
      <c r="H6522" s="9" t="s">
        <v>75</v>
      </c>
      <c r="I6522" s="6" t="s">
        <v>23</v>
      </c>
      <c r="J6522" s="6" t="s">
        <v>24</v>
      </c>
      <c r="K6522" s="6" t="s">
        <v>25</v>
      </c>
      <c r="L6522" s="6" t="s">
        <v>26</v>
      </c>
      <c r="M6522" s="10">
        <v>1000000</v>
      </c>
      <c r="N6522" s="11">
        <v>1000000</v>
      </c>
      <c r="O6522" s="6" t="s">
        <v>34</v>
      </c>
      <c r="P6522" s="12" t="s">
        <v>28</v>
      </c>
      <c r="Q6522" s="8" t="s">
        <v>20126</v>
      </c>
    </row>
    <row r="6523" spans="2:17" x14ac:dyDescent="0.35">
      <c r="B6523" s="5">
        <f t="shared" si="101"/>
        <v>6519</v>
      </c>
      <c r="C6523" s="6" t="s">
        <v>20127</v>
      </c>
      <c r="D6523" s="6" t="s">
        <v>20128</v>
      </c>
      <c r="E6523" s="6" t="s">
        <v>19729</v>
      </c>
      <c r="F6523" s="7" t="s">
        <v>20</v>
      </c>
      <c r="G6523" s="8" t="s">
        <v>191</v>
      </c>
      <c r="H6523" s="9" t="s">
        <v>192</v>
      </c>
      <c r="I6523" s="6" t="s">
        <v>23</v>
      </c>
      <c r="J6523" s="6" t="s">
        <v>24</v>
      </c>
      <c r="K6523" s="6" t="s">
        <v>25</v>
      </c>
      <c r="L6523" s="6" t="s">
        <v>26</v>
      </c>
      <c r="M6523" s="10">
        <v>1000000</v>
      </c>
      <c r="N6523" s="11">
        <v>300000</v>
      </c>
      <c r="O6523" s="6" t="s">
        <v>56</v>
      </c>
      <c r="P6523" s="12" t="s">
        <v>28</v>
      </c>
      <c r="Q6523" s="8" t="s">
        <v>20129</v>
      </c>
    </row>
    <row r="6524" spans="2:17" x14ac:dyDescent="0.35">
      <c r="B6524" s="5">
        <f t="shared" si="101"/>
        <v>6520</v>
      </c>
      <c r="C6524" s="6" t="s">
        <v>20130</v>
      </c>
      <c r="D6524" s="6" t="s">
        <v>20131</v>
      </c>
      <c r="E6524" s="6" t="s">
        <v>19729</v>
      </c>
      <c r="F6524" s="7" t="s">
        <v>20</v>
      </c>
      <c r="G6524" s="8" t="s">
        <v>244</v>
      </c>
      <c r="H6524" s="9" t="s">
        <v>22</v>
      </c>
      <c r="I6524" s="6" t="s">
        <v>23</v>
      </c>
      <c r="J6524" s="6" t="s">
        <v>24</v>
      </c>
      <c r="K6524" s="6" t="s">
        <v>25</v>
      </c>
      <c r="L6524" s="6" t="s">
        <v>26</v>
      </c>
      <c r="M6524" s="10">
        <v>100000</v>
      </c>
      <c r="N6524" s="11">
        <v>100000</v>
      </c>
      <c r="O6524" s="6" t="s">
        <v>34</v>
      </c>
      <c r="P6524" s="12" t="s">
        <v>28</v>
      </c>
      <c r="Q6524" s="8" t="s">
        <v>20132</v>
      </c>
    </row>
    <row r="6525" spans="2:17" x14ac:dyDescent="0.35">
      <c r="B6525" s="5">
        <f t="shared" si="101"/>
        <v>6521</v>
      </c>
      <c r="C6525" s="6" t="s">
        <v>20133</v>
      </c>
      <c r="D6525" s="6" t="s">
        <v>20134</v>
      </c>
      <c r="E6525" s="6" t="s">
        <v>19729</v>
      </c>
      <c r="F6525" s="7" t="s">
        <v>20</v>
      </c>
      <c r="G6525" s="8" t="s">
        <v>196</v>
      </c>
      <c r="H6525" s="9" t="s">
        <v>197</v>
      </c>
      <c r="I6525" s="6" t="s">
        <v>23</v>
      </c>
      <c r="J6525" s="6" t="s">
        <v>24</v>
      </c>
      <c r="K6525" s="6" t="s">
        <v>25</v>
      </c>
      <c r="L6525" s="6" t="s">
        <v>26</v>
      </c>
      <c r="M6525" s="10">
        <v>125000</v>
      </c>
      <c r="N6525" s="11">
        <v>100000</v>
      </c>
      <c r="O6525" s="6" t="s">
        <v>61</v>
      </c>
      <c r="P6525" s="12" t="s">
        <v>62</v>
      </c>
      <c r="Q6525" s="8" t="s">
        <v>20135</v>
      </c>
    </row>
    <row r="6526" spans="2:17" x14ac:dyDescent="0.35">
      <c r="B6526" s="5">
        <f t="shared" si="101"/>
        <v>6522</v>
      </c>
      <c r="C6526" s="6" t="s">
        <v>20136</v>
      </c>
      <c r="D6526" s="6" t="s">
        <v>20137</v>
      </c>
      <c r="E6526" s="6" t="s">
        <v>19729</v>
      </c>
      <c r="F6526" s="7" t="s">
        <v>20</v>
      </c>
      <c r="G6526" s="8" t="s">
        <v>54</v>
      </c>
      <c r="H6526" s="9" t="s">
        <v>55</v>
      </c>
      <c r="I6526" s="6" t="s">
        <v>23</v>
      </c>
      <c r="J6526" s="6" t="s">
        <v>24</v>
      </c>
      <c r="K6526" s="6" t="s">
        <v>25</v>
      </c>
      <c r="L6526" s="6" t="s">
        <v>26</v>
      </c>
      <c r="M6526" s="10">
        <v>100000</v>
      </c>
      <c r="N6526" s="11">
        <v>100000</v>
      </c>
      <c r="O6526" s="6" t="s">
        <v>1138</v>
      </c>
      <c r="P6526" s="12" t="s">
        <v>283</v>
      </c>
      <c r="Q6526" s="8" t="s">
        <v>20138</v>
      </c>
    </row>
    <row r="6527" spans="2:17" x14ac:dyDescent="0.35">
      <c r="B6527" s="5">
        <f t="shared" si="101"/>
        <v>6523</v>
      </c>
      <c r="C6527" s="6" t="s">
        <v>20139</v>
      </c>
      <c r="D6527" s="6" t="s">
        <v>20140</v>
      </c>
      <c r="E6527" s="6" t="s">
        <v>19729</v>
      </c>
      <c r="F6527" s="7" t="s">
        <v>20</v>
      </c>
      <c r="G6527" s="8" t="s">
        <v>54</v>
      </c>
      <c r="H6527" s="9" t="s">
        <v>55</v>
      </c>
      <c r="I6527" s="6" t="s">
        <v>23</v>
      </c>
      <c r="J6527" s="6" t="s">
        <v>24</v>
      </c>
      <c r="K6527" s="6" t="s">
        <v>25</v>
      </c>
      <c r="L6527" s="6" t="s">
        <v>26</v>
      </c>
      <c r="M6527" s="10">
        <v>1000000</v>
      </c>
      <c r="N6527" s="11">
        <v>500000</v>
      </c>
      <c r="O6527" s="6" t="s">
        <v>56</v>
      </c>
      <c r="P6527" s="12" t="s">
        <v>28</v>
      </c>
      <c r="Q6527" s="8" t="s">
        <v>20141</v>
      </c>
    </row>
    <row r="6528" spans="2:17" x14ac:dyDescent="0.35">
      <c r="B6528" s="5">
        <f t="shared" si="101"/>
        <v>6524</v>
      </c>
      <c r="C6528" s="6" t="s">
        <v>20142</v>
      </c>
      <c r="D6528" s="6" t="s">
        <v>20143</v>
      </c>
      <c r="E6528" s="6" t="s">
        <v>19729</v>
      </c>
      <c r="F6528" s="7" t="s">
        <v>20</v>
      </c>
      <c r="G6528" s="8" t="s">
        <v>116</v>
      </c>
      <c r="H6528" s="9" t="s">
        <v>75</v>
      </c>
      <c r="I6528" s="6" t="s">
        <v>23</v>
      </c>
      <c r="J6528" s="6" t="s">
        <v>24</v>
      </c>
      <c r="K6528" s="6" t="s">
        <v>25</v>
      </c>
      <c r="L6528" s="6" t="s">
        <v>26</v>
      </c>
      <c r="M6528" s="10">
        <v>100000</v>
      </c>
      <c r="N6528" s="11">
        <v>100000</v>
      </c>
      <c r="O6528" s="6" t="s">
        <v>34</v>
      </c>
      <c r="P6528" s="12" t="s">
        <v>28</v>
      </c>
      <c r="Q6528" s="8" t="s">
        <v>20144</v>
      </c>
    </row>
    <row r="6529" spans="2:17" x14ac:dyDescent="0.35">
      <c r="B6529" s="5">
        <f t="shared" si="101"/>
        <v>6525</v>
      </c>
      <c r="C6529" s="6" t="s">
        <v>20145</v>
      </c>
      <c r="D6529" s="6" t="s">
        <v>20146</v>
      </c>
      <c r="E6529" s="6" t="s">
        <v>19729</v>
      </c>
      <c r="F6529" s="7" t="s">
        <v>20</v>
      </c>
      <c r="G6529" s="8" t="s">
        <v>54</v>
      </c>
      <c r="H6529" s="9" t="s">
        <v>55</v>
      </c>
      <c r="I6529" s="6" t="s">
        <v>23</v>
      </c>
      <c r="J6529" s="6" t="s">
        <v>24</v>
      </c>
      <c r="K6529" s="6" t="s">
        <v>25</v>
      </c>
      <c r="L6529" s="6" t="s">
        <v>26</v>
      </c>
      <c r="M6529" s="10">
        <v>100000</v>
      </c>
      <c r="N6529" s="11">
        <v>100000</v>
      </c>
      <c r="O6529" s="6" t="s">
        <v>34</v>
      </c>
      <c r="P6529" s="12" t="s">
        <v>28</v>
      </c>
      <c r="Q6529" s="8" t="s">
        <v>20147</v>
      </c>
    </row>
    <row r="6530" spans="2:17" x14ac:dyDescent="0.35">
      <c r="B6530" s="5">
        <f t="shared" si="101"/>
        <v>6526</v>
      </c>
      <c r="C6530" s="6" t="s">
        <v>20148</v>
      </c>
      <c r="D6530" s="6" t="s">
        <v>20149</v>
      </c>
      <c r="E6530" s="6" t="s">
        <v>19729</v>
      </c>
      <c r="F6530" s="7" t="s">
        <v>20</v>
      </c>
      <c r="G6530" s="8" t="s">
        <v>116</v>
      </c>
      <c r="H6530" s="9" t="s">
        <v>75</v>
      </c>
      <c r="I6530" s="6" t="s">
        <v>23</v>
      </c>
      <c r="J6530" s="6" t="s">
        <v>24</v>
      </c>
      <c r="K6530" s="6" t="s">
        <v>25</v>
      </c>
      <c r="L6530" s="6" t="s">
        <v>26</v>
      </c>
      <c r="M6530" s="10">
        <v>1000000</v>
      </c>
      <c r="N6530" s="11">
        <v>100000</v>
      </c>
      <c r="O6530" s="6" t="s">
        <v>328</v>
      </c>
      <c r="P6530" s="12" t="s">
        <v>28</v>
      </c>
      <c r="Q6530" s="8" t="s">
        <v>20150</v>
      </c>
    </row>
    <row r="6531" spans="2:17" x14ac:dyDescent="0.35">
      <c r="B6531" s="5">
        <f t="shared" si="101"/>
        <v>6527</v>
      </c>
      <c r="C6531" s="6" t="s">
        <v>20151</v>
      </c>
      <c r="D6531" s="6" t="s">
        <v>20152</v>
      </c>
      <c r="E6531" s="6" t="s">
        <v>19729</v>
      </c>
      <c r="F6531" s="7" t="s">
        <v>20</v>
      </c>
      <c r="G6531" s="8" t="s">
        <v>116</v>
      </c>
      <c r="H6531" s="9" t="s">
        <v>75</v>
      </c>
      <c r="I6531" s="6" t="s">
        <v>23</v>
      </c>
      <c r="J6531" s="6" t="s">
        <v>24</v>
      </c>
      <c r="K6531" s="6" t="s">
        <v>25</v>
      </c>
      <c r="L6531" s="6" t="s">
        <v>26</v>
      </c>
      <c r="M6531" s="10">
        <v>500000</v>
      </c>
      <c r="N6531" s="11">
        <v>500000</v>
      </c>
      <c r="O6531" s="6" t="s">
        <v>34</v>
      </c>
      <c r="P6531" s="12" t="s">
        <v>28</v>
      </c>
      <c r="Q6531" s="8" t="s">
        <v>20153</v>
      </c>
    </row>
    <row r="6532" spans="2:17" x14ac:dyDescent="0.35">
      <c r="B6532" s="5">
        <f t="shared" si="101"/>
        <v>6528</v>
      </c>
      <c r="C6532" s="6" t="s">
        <v>20154</v>
      </c>
      <c r="D6532" s="6" t="s">
        <v>20155</v>
      </c>
      <c r="E6532" s="6" t="s">
        <v>19729</v>
      </c>
      <c r="F6532" s="7" t="s">
        <v>20</v>
      </c>
      <c r="G6532" s="8" t="s">
        <v>1146</v>
      </c>
      <c r="H6532" s="9" t="s">
        <v>1147</v>
      </c>
      <c r="I6532" s="6" t="s">
        <v>23</v>
      </c>
      <c r="J6532" s="6" t="s">
        <v>24</v>
      </c>
      <c r="K6532" s="6" t="s">
        <v>25</v>
      </c>
      <c r="L6532" s="6" t="s">
        <v>26</v>
      </c>
      <c r="M6532" s="10">
        <v>16000000</v>
      </c>
      <c r="N6532" s="11">
        <v>100000</v>
      </c>
      <c r="O6532" s="6" t="s">
        <v>34</v>
      </c>
      <c r="P6532" s="12" t="s">
        <v>28</v>
      </c>
      <c r="Q6532" s="8" t="s">
        <v>20156</v>
      </c>
    </row>
    <row r="6533" spans="2:17" x14ac:dyDescent="0.35">
      <c r="B6533" s="5">
        <f t="shared" ref="B6533:B6596" si="102">ROW(6529:6529)</f>
        <v>6529</v>
      </c>
      <c r="C6533" s="6" t="s">
        <v>20157</v>
      </c>
      <c r="D6533" s="6" t="s">
        <v>20158</v>
      </c>
      <c r="E6533" s="6" t="s">
        <v>19729</v>
      </c>
      <c r="F6533" s="7" t="s">
        <v>20</v>
      </c>
      <c r="G6533" s="8" t="s">
        <v>244</v>
      </c>
      <c r="H6533" s="9" t="s">
        <v>22</v>
      </c>
      <c r="I6533" s="6" t="s">
        <v>23</v>
      </c>
      <c r="J6533" s="6" t="s">
        <v>24</v>
      </c>
      <c r="K6533" s="6" t="s">
        <v>25</v>
      </c>
      <c r="L6533" s="6" t="s">
        <v>26</v>
      </c>
      <c r="M6533" s="10">
        <v>100000</v>
      </c>
      <c r="N6533" s="11">
        <v>100000</v>
      </c>
      <c r="O6533" s="6" t="s">
        <v>1914</v>
      </c>
      <c r="P6533" s="12" t="s">
        <v>266</v>
      </c>
      <c r="Q6533" s="8" t="s">
        <v>20159</v>
      </c>
    </row>
    <row r="6534" spans="2:17" x14ac:dyDescent="0.35">
      <c r="B6534" s="5">
        <f t="shared" si="102"/>
        <v>6530</v>
      </c>
      <c r="C6534" s="6" t="s">
        <v>20160</v>
      </c>
      <c r="D6534" s="6" t="s">
        <v>20161</v>
      </c>
      <c r="E6534" s="6" t="s">
        <v>19729</v>
      </c>
      <c r="F6534" s="7" t="s">
        <v>20</v>
      </c>
      <c r="G6534" s="8" t="s">
        <v>21</v>
      </c>
      <c r="H6534" s="9" t="s">
        <v>22</v>
      </c>
      <c r="I6534" s="6" t="s">
        <v>23</v>
      </c>
      <c r="J6534" s="6" t="s">
        <v>24</v>
      </c>
      <c r="K6534" s="6" t="s">
        <v>25</v>
      </c>
      <c r="L6534" s="6" t="s">
        <v>26</v>
      </c>
      <c r="M6534" s="10">
        <v>100000</v>
      </c>
      <c r="N6534" s="11">
        <v>100000</v>
      </c>
      <c r="O6534" s="6" t="s">
        <v>56</v>
      </c>
      <c r="P6534" s="12" t="s">
        <v>28</v>
      </c>
      <c r="Q6534" s="8" t="s">
        <v>20162</v>
      </c>
    </row>
    <row r="6535" spans="2:17" x14ac:dyDescent="0.35">
      <c r="B6535" s="5">
        <f t="shared" si="102"/>
        <v>6531</v>
      </c>
      <c r="C6535" s="6" t="s">
        <v>20163</v>
      </c>
      <c r="D6535" s="6" t="s">
        <v>20164</v>
      </c>
      <c r="E6535" s="6" t="s">
        <v>19729</v>
      </c>
      <c r="F6535" s="7" t="s">
        <v>20</v>
      </c>
      <c r="G6535" s="8" t="s">
        <v>196</v>
      </c>
      <c r="H6535" s="9" t="s">
        <v>197</v>
      </c>
      <c r="I6535" s="6" t="s">
        <v>23</v>
      </c>
      <c r="J6535" s="6" t="s">
        <v>24</v>
      </c>
      <c r="K6535" s="6" t="s">
        <v>25</v>
      </c>
      <c r="L6535" s="6" t="s">
        <v>26</v>
      </c>
      <c r="M6535" s="10">
        <v>100000</v>
      </c>
      <c r="N6535" s="11">
        <v>100000</v>
      </c>
      <c r="O6535" s="6" t="s">
        <v>34</v>
      </c>
      <c r="P6535" s="12" t="s">
        <v>28</v>
      </c>
      <c r="Q6535" s="8" t="s">
        <v>20165</v>
      </c>
    </row>
    <row r="6536" spans="2:17" x14ac:dyDescent="0.35">
      <c r="B6536" s="5">
        <f t="shared" si="102"/>
        <v>6532</v>
      </c>
      <c r="C6536" s="6" t="s">
        <v>20166</v>
      </c>
      <c r="D6536" s="6" t="s">
        <v>20167</v>
      </c>
      <c r="E6536" s="6" t="s">
        <v>19729</v>
      </c>
      <c r="F6536" s="7" t="s">
        <v>20</v>
      </c>
      <c r="G6536" s="8" t="s">
        <v>21</v>
      </c>
      <c r="H6536" s="9" t="s">
        <v>22</v>
      </c>
      <c r="I6536" s="6" t="s">
        <v>23</v>
      </c>
      <c r="J6536" s="6" t="s">
        <v>24</v>
      </c>
      <c r="K6536" s="6" t="s">
        <v>25</v>
      </c>
      <c r="L6536" s="6" t="s">
        <v>26</v>
      </c>
      <c r="M6536" s="10">
        <v>500000</v>
      </c>
      <c r="N6536" s="11">
        <v>100000</v>
      </c>
      <c r="O6536" s="6" t="s">
        <v>444</v>
      </c>
      <c r="P6536" s="12" t="s">
        <v>246</v>
      </c>
      <c r="Q6536" s="8" t="s">
        <v>20168</v>
      </c>
    </row>
    <row r="6537" spans="2:17" x14ac:dyDescent="0.35">
      <c r="B6537" s="5">
        <f t="shared" si="102"/>
        <v>6533</v>
      </c>
      <c r="C6537" s="6" t="s">
        <v>20169</v>
      </c>
      <c r="D6537" s="6" t="s">
        <v>20170</v>
      </c>
      <c r="E6537" s="6" t="s">
        <v>19729</v>
      </c>
      <c r="F6537" s="7" t="s">
        <v>20</v>
      </c>
      <c r="G6537" s="8" t="s">
        <v>74</v>
      </c>
      <c r="H6537" s="9" t="s">
        <v>75</v>
      </c>
      <c r="I6537" s="6" t="s">
        <v>23</v>
      </c>
      <c r="J6537" s="6" t="s">
        <v>24</v>
      </c>
      <c r="K6537" s="6" t="s">
        <v>25</v>
      </c>
      <c r="L6537" s="6" t="s">
        <v>26</v>
      </c>
      <c r="M6537" s="10">
        <v>100000</v>
      </c>
      <c r="N6537" s="11">
        <v>100000</v>
      </c>
      <c r="O6537" s="6" t="s">
        <v>34</v>
      </c>
      <c r="P6537" s="12" t="s">
        <v>28</v>
      </c>
      <c r="Q6537" s="8" t="s">
        <v>20171</v>
      </c>
    </row>
    <row r="6538" spans="2:17" x14ac:dyDescent="0.35">
      <c r="B6538" s="5">
        <f t="shared" si="102"/>
        <v>6534</v>
      </c>
      <c r="C6538" s="6" t="s">
        <v>20172</v>
      </c>
      <c r="D6538" s="6" t="s">
        <v>20173</v>
      </c>
      <c r="E6538" s="6" t="s">
        <v>19729</v>
      </c>
      <c r="F6538" s="7" t="s">
        <v>20</v>
      </c>
      <c r="G6538" s="8" t="s">
        <v>442</v>
      </c>
      <c r="H6538" s="9" t="s">
        <v>443</v>
      </c>
      <c r="I6538" s="6" t="s">
        <v>23</v>
      </c>
      <c r="J6538" s="6" t="s">
        <v>24</v>
      </c>
      <c r="K6538" s="6" t="s">
        <v>25</v>
      </c>
      <c r="L6538" s="6" t="s">
        <v>26</v>
      </c>
      <c r="M6538" s="10">
        <v>5000000</v>
      </c>
      <c r="N6538" s="11">
        <v>100000</v>
      </c>
      <c r="O6538" s="6" t="s">
        <v>20174</v>
      </c>
      <c r="P6538" s="12" t="s">
        <v>266</v>
      </c>
      <c r="Q6538" s="8" t="s">
        <v>20175</v>
      </c>
    </row>
    <row r="6539" spans="2:17" x14ac:dyDescent="0.35">
      <c r="B6539" s="5">
        <f t="shared" si="102"/>
        <v>6535</v>
      </c>
      <c r="C6539" s="6" t="s">
        <v>20176</v>
      </c>
      <c r="D6539" s="6" t="s">
        <v>20177</v>
      </c>
      <c r="E6539" s="6" t="s">
        <v>19729</v>
      </c>
      <c r="F6539" s="7" t="s">
        <v>20</v>
      </c>
      <c r="G6539" s="8" t="s">
        <v>126</v>
      </c>
      <c r="H6539" s="9" t="s">
        <v>127</v>
      </c>
      <c r="I6539" s="6" t="s">
        <v>23</v>
      </c>
      <c r="J6539" s="6" t="s">
        <v>24</v>
      </c>
      <c r="K6539" s="6" t="s">
        <v>25</v>
      </c>
      <c r="L6539" s="6" t="s">
        <v>26</v>
      </c>
      <c r="M6539" s="10">
        <v>30000000</v>
      </c>
      <c r="N6539" s="11">
        <v>15000000</v>
      </c>
      <c r="O6539" s="6" t="s">
        <v>34</v>
      </c>
      <c r="P6539" s="12" t="s">
        <v>28</v>
      </c>
      <c r="Q6539" s="8" t="s">
        <v>20178</v>
      </c>
    </row>
    <row r="6540" spans="2:17" x14ac:dyDescent="0.35">
      <c r="B6540" s="5">
        <f t="shared" si="102"/>
        <v>6536</v>
      </c>
      <c r="C6540" s="6" t="s">
        <v>20179</v>
      </c>
      <c r="D6540" s="6" t="s">
        <v>20180</v>
      </c>
      <c r="E6540" s="6" t="s">
        <v>19729</v>
      </c>
      <c r="F6540" s="7" t="s">
        <v>20</v>
      </c>
      <c r="G6540" s="8" t="s">
        <v>196</v>
      </c>
      <c r="H6540" s="9" t="s">
        <v>197</v>
      </c>
      <c r="I6540" s="6" t="s">
        <v>23</v>
      </c>
      <c r="J6540" s="6" t="s">
        <v>24</v>
      </c>
      <c r="K6540" s="6" t="s">
        <v>25</v>
      </c>
      <c r="L6540" s="6" t="s">
        <v>26</v>
      </c>
      <c r="M6540" s="10">
        <v>100000</v>
      </c>
      <c r="N6540" s="11">
        <v>100000</v>
      </c>
      <c r="O6540" s="6" t="s">
        <v>34</v>
      </c>
      <c r="P6540" s="12" t="s">
        <v>28</v>
      </c>
      <c r="Q6540" s="8" t="s">
        <v>20181</v>
      </c>
    </row>
    <row r="6541" spans="2:17" x14ac:dyDescent="0.35">
      <c r="B6541" s="5">
        <f t="shared" si="102"/>
        <v>6537</v>
      </c>
      <c r="C6541" s="6" t="s">
        <v>20182</v>
      </c>
      <c r="D6541" s="6" t="s">
        <v>20183</v>
      </c>
      <c r="E6541" s="6" t="s">
        <v>19729</v>
      </c>
      <c r="F6541" s="7" t="s">
        <v>20</v>
      </c>
      <c r="G6541" s="8" t="s">
        <v>116</v>
      </c>
      <c r="H6541" s="9" t="s">
        <v>75</v>
      </c>
      <c r="I6541" s="6" t="s">
        <v>23</v>
      </c>
      <c r="J6541" s="6" t="s">
        <v>24</v>
      </c>
      <c r="K6541" s="6" t="s">
        <v>25</v>
      </c>
      <c r="L6541" s="6" t="s">
        <v>26</v>
      </c>
      <c r="M6541" s="10">
        <v>100000</v>
      </c>
      <c r="N6541" s="11">
        <v>100000</v>
      </c>
      <c r="O6541" s="6" t="s">
        <v>34</v>
      </c>
      <c r="P6541" s="12" t="s">
        <v>28</v>
      </c>
      <c r="Q6541" s="8" t="s">
        <v>20184</v>
      </c>
    </row>
    <row r="6542" spans="2:17" x14ac:dyDescent="0.35">
      <c r="B6542" s="5">
        <f t="shared" si="102"/>
        <v>6538</v>
      </c>
      <c r="C6542" s="6" t="s">
        <v>20185</v>
      </c>
      <c r="D6542" s="6" t="s">
        <v>20186</v>
      </c>
      <c r="E6542" s="6" t="s">
        <v>19729</v>
      </c>
      <c r="F6542" s="7" t="s">
        <v>20</v>
      </c>
      <c r="G6542" s="8" t="s">
        <v>54</v>
      </c>
      <c r="H6542" s="9" t="s">
        <v>55</v>
      </c>
      <c r="I6542" s="6" t="s">
        <v>23</v>
      </c>
      <c r="J6542" s="6" t="s">
        <v>24</v>
      </c>
      <c r="K6542" s="6" t="s">
        <v>25</v>
      </c>
      <c r="L6542" s="6" t="s">
        <v>26</v>
      </c>
      <c r="M6542" s="10">
        <v>100000</v>
      </c>
      <c r="N6542" s="11">
        <v>100000</v>
      </c>
      <c r="O6542" s="6" t="s">
        <v>34</v>
      </c>
      <c r="P6542" s="12" t="s">
        <v>28</v>
      </c>
      <c r="Q6542" s="8" t="s">
        <v>20187</v>
      </c>
    </row>
    <row r="6543" spans="2:17" x14ac:dyDescent="0.35">
      <c r="B6543" s="5">
        <f t="shared" si="102"/>
        <v>6539</v>
      </c>
      <c r="C6543" s="6" t="s">
        <v>20188</v>
      </c>
      <c r="D6543" s="6" t="s">
        <v>20189</v>
      </c>
      <c r="E6543" s="6" t="s">
        <v>19729</v>
      </c>
      <c r="F6543" s="7" t="s">
        <v>20</v>
      </c>
      <c r="G6543" s="8" t="s">
        <v>116</v>
      </c>
      <c r="H6543" s="9" t="s">
        <v>75</v>
      </c>
      <c r="I6543" s="6" t="s">
        <v>23</v>
      </c>
      <c r="J6543" s="6" t="s">
        <v>24</v>
      </c>
      <c r="K6543" s="6" t="s">
        <v>25</v>
      </c>
      <c r="L6543" s="6" t="s">
        <v>26</v>
      </c>
      <c r="M6543" s="10">
        <v>100000</v>
      </c>
      <c r="N6543" s="11">
        <v>100000</v>
      </c>
      <c r="O6543" s="6" t="s">
        <v>34</v>
      </c>
      <c r="P6543" s="12" t="s">
        <v>28</v>
      </c>
      <c r="Q6543" s="8" t="s">
        <v>20190</v>
      </c>
    </row>
    <row r="6544" spans="2:17" x14ac:dyDescent="0.35">
      <c r="B6544" s="5">
        <f t="shared" si="102"/>
        <v>6540</v>
      </c>
      <c r="C6544" s="6" t="s">
        <v>20191</v>
      </c>
      <c r="D6544" s="6" t="s">
        <v>20192</v>
      </c>
      <c r="E6544" s="6" t="s">
        <v>19729</v>
      </c>
      <c r="F6544" s="7" t="s">
        <v>20</v>
      </c>
      <c r="G6544" s="8" t="s">
        <v>32</v>
      </c>
      <c r="H6544" s="9" t="s">
        <v>33</v>
      </c>
      <c r="I6544" s="6" t="s">
        <v>23</v>
      </c>
      <c r="J6544" s="6" t="s">
        <v>24</v>
      </c>
      <c r="K6544" s="6" t="s">
        <v>25</v>
      </c>
      <c r="L6544" s="6" t="s">
        <v>26</v>
      </c>
      <c r="M6544" s="10">
        <v>100000</v>
      </c>
      <c r="N6544" s="11">
        <v>100000</v>
      </c>
      <c r="O6544" s="6" t="s">
        <v>66</v>
      </c>
      <c r="P6544" s="12" t="s">
        <v>67</v>
      </c>
      <c r="Q6544" s="8" t="s">
        <v>20193</v>
      </c>
    </row>
    <row r="6545" spans="2:17" x14ac:dyDescent="0.35">
      <c r="B6545" s="5">
        <f t="shared" si="102"/>
        <v>6541</v>
      </c>
      <c r="C6545" s="6" t="s">
        <v>20194</v>
      </c>
      <c r="D6545" s="6" t="s">
        <v>20195</v>
      </c>
      <c r="E6545" s="6" t="s">
        <v>19729</v>
      </c>
      <c r="F6545" s="7" t="s">
        <v>20</v>
      </c>
      <c r="G6545" s="8" t="s">
        <v>191</v>
      </c>
      <c r="H6545" s="9" t="s">
        <v>192</v>
      </c>
      <c r="I6545" s="6" t="s">
        <v>23</v>
      </c>
      <c r="J6545" s="6" t="s">
        <v>24</v>
      </c>
      <c r="K6545" s="6" t="s">
        <v>25</v>
      </c>
      <c r="L6545" s="6" t="s">
        <v>26</v>
      </c>
      <c r="M6545" s="10">
        <v>100000</v>
      </c>
      <c r="N6545" s="11">
        <v>100000</v>
      </c>
      <c r="O6545" s="6" t="s">
        <v>34</v>
      </c>
      <c r="P6545" s="12" t="s">
        <v>28</v>
      </c>
      <c r="Q6545" s="8" t="s">
        <v>20196</v>
      </c>
    </row>
    <row r="6546" spans="2:17" x14ac:dyDescent="0.35">
      <c r="B6546" s="5">
        <f t="shared" si="102"/>
        <v>6542</v>
      </c>
      <c r="C6546" s="6" t="s">
        <v>20197</v>
      </c>
      <c r="D6546" s="6" t="s">
        <v>20198</v>
      </c>
      <c r="E6546" s="6" t="s">
        <v>19729</v>
      </c>
      <c r="F6546" s="7" t="s">
        <v>20</v>
      </c>
      <c r="G6546" s="8" t="s">
        <v>157</v>
      </c>
      <c r="H6546" s="9" t="s">
        <v>158</v>
      </c>
      <c r="I6546" s="6" t="s">
        <v>23</v>
      </c>
      <c r="J6546" s="6" t="s">
        <v>24</v>
      </c>
      <c r="K6546" s="6" t="s">
        <v>25</v>
      </c>
      <c r="L6546" s="6" t="s">
        <v>26</v>
      </c>
      <c r="M6546" s="10">
        <v>1000000</v>
      </c>
      <c r="N6546" s="11">
        <v>100000</v>
      </c>
      <c r="O6546" s="6" t="s">
        <v>34</v>
      </c>
      <c r="P6546" s="12" t="s">
        <v>28</v>
      </c>
      <c r="Q6546" s="8" t="s">
        <v>20199</v>
      </c>
    </row>
    <row r="6547" spans="2:17" x14ac:dyDescent="0.35">
      <c r="B6547" s="5">
        <f t="shared" si="102"/>
        <v>6543</v>
      </c>
      <c r="C6547" s="6" t="s">
        <v>20200</v>
      </c>
      <c r="D6547" s="6" t="s">
        <v>20201</v>
      </c>
      <c r="E6547" s="6" t="s">
        <v>19729</v>
      </c>
      <c r="F6547" s="7" t="s">
        <v>20</v>
      </c>
      <c r="G6547" s="8" t="s">
        <v>196</v>
      </c>
      <c r="H6547" s="9" t="s">
        <v>197</v>
      </c>
      <c r="I6547" s="6" t="s">
        <v>23</v>
      </c>
      <c r="J6547" s="6" t="s">
        <v>24</v>
      </c>
      <c r="K6547" s="6" t="s">
        <v>25</v>
      </c>
      <c r="L6547" s="6" t="s">
        <v>26</v>
      </c>
      <c r="M6547" s="10">
        <v>100000</v>
      </c>
      <c r="N6547" s="11">
        <v>10000</v>
      </c>
      <c r="O6547" s="6" t="s">
        <v>105</v>
      </c>
      <c r="P6547" s="12" t="s">
        <v>62</v>
      </c>
      <c r="Q6547" s="8" t="s">
        <v>20202</v>
      </c>
    </row>
    <row r="6548" spans="2:17" x14ac:dyDescent="0.35">
      <c r="B6548" s="5">
        <f t="shared" si="102"/>
        <v>6544</v>
      </c>
      <c r="C6548" s="6" t="s">
        <v>20203</v>
      </c>
      <c r="D6548" s="6" t="s">
        <v>20204</v>
      </c>
      <c r="E6548" s="6" t="s">
        <v>19729</v>
      </c>
      <c r="F6548" s="7" t="s">
        <v>20</v>
      </c>
      <c r="G6548" s="8" t="s">
        <v>116</v>
      </c>
      <c r="H6548" s="9" t="s">
        <v>75</v>
      </c>
      <c r="I6548" s="6" t="s">
        <v>23</v>
      </c>
      <c r="J6548" s="6" t="s">
        <v>24</v>
      </c>
      <c r="K6548" s="6" t="s">
        <v>25</v>
      </c>
      <c r="L6548" s="6" t="s">
        <v>26</v>
      </c>
      <c r="M6548" s="10">
        <v>100000</v>
      </c>
      <c r="N6548" s="11">
        <v>100000</v>
      </c>
      <c r="O6548" s="6" t="s">
        <v>159</v>
      </c>
      <c r="P6548" s="12" t="s">
        <v>62</v>
      </c>
      <c r="Q6548" s="8" t="s">
        <v>20205</v>
      </c>
    </row>
    <row r="6549" spans="2:17" x14ac:dyDescent="0.35">
      <c r="B6549" s="5">
        <f t="shared" si="102"/>
        <v>6545</v>
      </c>
      <c r="C6549" s="6" t="s">
        <v>20206</v>
      </c>
      <c r="D6549" s="6" t="s">
        <v>20207</v>
      </c>
      <c r="E6549" s="6" t="s">
        <v>19729</v>
      </c>
      <c r="F6549" s="7" t="s">
        <v>20</v>
      </c>
      <c r="G6549" s="8" t="s">
        <v>746</v>
      </c>
      <c r="H6549" s="9" t="s">
        <v>747</v>
      </c>
      <c r="I6549" s="6" t="s">
        <v>23</v>
      </c>
      <c r="J6549" s="6" t="s">
        <v>24</v>
      </c>
      <c r="K6549" s="6" t="s">
        <v>25</v>
      </c>
      <c r="L6549" s="6" t="s">
        <v>26</v>
      </c>
      <c r="M6549" s="10">
        <v>1000000</v>
      </c>
      <c r="N6549" s="11">
        <v>100000</v>
      </c>
      <c r="O6549" s="6" t="s">
        <v>34</v>
      </c>
      <c r="P6549" s="12" t="s">
        <v>28</v>
      </c>
      <c r="Q6549" s="8" t="s">
        <v>20208</v>
      </c>
    </row>
    <row r="6550" spans="2:17" x14ac:dyDescent="0.35">
      <c r="B6550" s="5">
        <f t="shared" si="102"/>
        <v>6546</v>
      </c>
      <c r="C6550" s="6" t="s">
        <v>20209</v>
      </c>
      <c r="D6550" s="6" t="s">
        <v>20210</v>
      </c>
      <c r="E6550" s="6" t="s">
        <v>19729</v>
      </c>
      <c r="F6550" s="7" t="s">
        <v>20</v>
      </c>
      <c r="G6550" s="8" t="s">
        <v>126</v>
      </c>
      <c r="H6550" s="9" t="s">
        <v>127</v>
      </c>
      <c r="I6550" s="6" t="s">
        <v>23</v>
      </c>
      <c r="J6550" s="6" t="s">
        <v>24</v>
      </c>
      <c r="K6550" s="6" t="s">
        <v>25</v>
      </c>
      <c r="L6550" s="6" t="s">
        <v>26</v>
      </c>
      <c r="M6550" s="10">
        <v>100000</v>
      </c>
      <c r="N6550" s="11">
        <v>100000</v>
      </c>
      <c r="O6550" s="6" t="s">
        <v>34</v>
      </c>
      <c r="P6550" s="12" t="s">
        <v>28</v>
      </c>
      <c r="Q6550" s="8" t="s">
        <v>20211</v>
      </c>
    </row>
    <row r="6551" spans="2:17" x14ac:dyDescent="0.35">
      <c r="B6551" s="5">
        <f t="shared" si="102"/>
        <v>6547</v>
      </c>
      <c r="C6551" s="6" t="s">
        <v>20212</v>
      </c>
      <c r="D6551" s="6" t="s">
        <v>20213</v>
      </c>
      <c r="E6551" s="6" t="s">
        <v>19729</v>
      </c>
      <c r="F6551" s="7" t="s">
        <v>20</v>
      </c>
      <c r="G6551" s="8" t="s">
        <v>98</v>
      </c>
      <c r="H6551" s="9" t="s">
        <v>99</v>
      </c>
      <c r="I6551" s="6" t="s">
        <v>23</v>
      </c>
      <c r="J6551" s="6" t="s">
        <v>24</v>
      </c>
      <c r="K6551" s="6" t="s">
        <v>25</v>
      </c>
      <c r="L6551" s="6" t="s">
        <v>26</v>
      </c>
      <c r="M6551" s="10">
        <v>500000</v>
      </c>
      <c r="N6551" s="11">
        <v>100000</v>
      </c>
      <c r="O6551" s="6" t="s">
        <v>1218</v>
      </c>
      <c r="P6551" s="12" t="s">
        <v>62</v>
      </c>
      <c r="Q6551" s="8" t="s">
        <v>20214</v>
      </c>
    </row>
    <row r="6552" spans="2:17" x14ac:dyDescent="0.35">
      <c r="B6552" s="5">
        <f t="shared" si="102"/>
        <v>6548</v>
      </c>
      <c r="C6552" s="6" t="s">
        <v>20215</v>
      </c>
      <c r="D6552" s="6" t="s">
        <v>20216</v>
      </c>
      <c r="E6552" s="6" t="s">
        <v>19729</v>
      </c>
      <c r="F6552" s="7" t="s">
        <v>20</v>
      </c>
      <c r="G6552" s="8" t="s">
        <v>116</v>
      </c>
      <c r="H6552" s="9" t="s">
        <v>75</v>
      </c>
      <c r="I6552" s="6" t="s">
        <v>23</v>
      </c>
      <c r="J6552" s="6" t="s">
        <v>24</v>
      </c>
      <c r="K6552" s="6" t="s">
        <v>25</v>
      </c>
      <c r="L6552" s="6" t="s">
        <v>26</v>
      </c>
      <c r="M6552" s="10">
        <v>1000000</v>
      </c>
      <c r="N6552" s="11">
        <v>1000000</v>
      </c>
      <c r="O6552" s="6" t="s">
        <v>526</v>
      </c>
      <c r="P6552" s="12" t="s">
        <v>50</v>
      </c>
      <c r="Q6552" s="8" t="s">
        <v>20217</v>
      </c>
    </row>
    <row r="6553" spans="2:17" x14ac:dyDescent="0.35">
      <c r="B6553" s="5">
        <f t="shared" si="102"/>
        <v>6549</v>
      </c>
      <c r="C6553" s="6" t="s">
        <v>20218</v>
      </c>
      <c r="D6553" s="6" t="s">
        <v>20219</v>
      </c>
      <c r="E6553" s="6" t="s">
        <v>19729</v>
      </c>
      <c r="F6553" s="7" t="s">
        <v>20</v>
      </c>
      <c r="G6553" s="8" t="s">
        <v>38</v>
      </c>
      <c r="H6553" s="9" t="s">
        <v>39</v>
      </c>
      <c r="I6553" s="6" t="s">
        <v>23</v>
      </c>
      <c r="J6553" s="6" t="s">
        <v>24</v>
      </c>
      <c r="K6553" s="6" t="s">
        <v>25</v>
      </c>
      <c r="L6553" s="6" t="s">
        <v>26</v>
      </c>
      <c r="M6553" s="10">
        <v>100000</v>
      </c>
      <c r="N6553" s="11">
        <v>100000</v>
      </c>
      <c r="O6553" s="6" t="s">
        <v>34</v>
      </c>
      <c r="P6553" s="12" t="s">
        <v>28</v>
      </c>
      <c r="Q6553" s="8" t="s">
        <v>20220</v>
      </c>
    </row>
    <row r="6554" spans="2:17" x14ac:dyDescent="0.35">
      <c r="B6554" s="5">
        <f t="shared" si="102"/>
        <v>6550</v>
      </c>
      <c r="C6554" s="6" t="s">
        <v>20221</v>
      </c>
      <c r="D6554" s="6" t="s">
        <v>20222</v>
      </c>
      <c r="E6554" s="6" t="s">
        <v>19729</v>
      </c>
      <c r="F6554" s="7" t="s">
        <v>20</v>
      </c>
      <c r="G6554" s="8" t="s">
        <v>32</v>
      </c>
      <c r="H6554" s="9" t="s">
        <v>33</v>
      </c>
      <c r="I6554" s="6" t="s">
        <v>23</v>
      </c>
      <c r="J6554" s="6" t="s">
        <v>24</v>
      </c>
      <c r="K6554" s="6" t="s">
        <v>25</v>
      </c>
      <c r="L6554" s="6" t="s">
        <v>26</v>
      </c>
      <c r="M6554" s="10">
        <v>100000</v>
      </c>
      <c r="N6554" s="11">
        <v>100000</v>
      </c>
      <c r="O6554" s="6" t="s">
        <v>34</v>
      </c>
      <c r="P6554" s="12" t="s">
        <v>28</v>
      </c>
      <c r="Q6554" s="8" t="s">
        <v>20223</v>
      </c>
    </row>
    <row r="6555" spans="2:17" x14ac:dyDescent="0.35">
      <c r="B6555" s="5">
        <f t="shared" si="102"/>
        <v>6551</v>
      </c>
      <c r="C6555" s="6" t="s">
        <v>20224</v>
      </c>
      <c r="D6555" s="6" t="s">
        <v>20225</v>
      </c>
      <c r="E6555" s="6" t="s">
        <v>19729</v>
      </c>
      <c r="F6555" s="7" t="s">
        <v>20</v>
      </c>
      <c r="G6555" s="8" t="s">
        <v>1424</v>
      </c>
      <c r="H6555" s="9" t="s">
        <v>1425</v>
      </c>
      <c r="I6555" s="6" t="s">
        <v>23</v>
      </c>
      <c r="J6555" s="6" t="s">
        <v>24</v>
      </c>
      <c r="K6555" s="6" t="s">
        <v>25</v>
      </c>
      <c r="L6555" s="6" t="s">
        <v>26</v>
      </c>
      <c r="M6555" s="10">
        <v>500000</v>
      </c>
      <c r="N6555" s="11">
        <v>500000</v>
      </c>
      <c r="O6555" s="6" t="s">
        <v>14670</v>
      </c>
      <c r="P6555" s="12" t="s">
        <v>62</v>
      </c>
      <c r="Q6555" s="8" t="s">
        <v>20226</v>
      </c>
    </row>
    <row r="6556" spans="2:17" x14ac:dyDescent="0.35">
      <c r="B6556" s="5">
        <f t="shared" si="102"/>
        <v>6552</v>
      </c>
      <c r="C6556" s="6" t="s">
        <v>20227</v>
      </c>
      <c r="D6556" s="6" t="s">
        <v>20228</v>
      </c>
      <c r="E6556" s="6" t="s">
        <v>19729</v>
      </c>
      <c r="F6556" s="7" t="s">
        <v>20</v>
      </c>
      <c r="G6556" s="8" t="s">
        <v>98</v>
      </c>
      <c r="H6556" s="9" t="s">
        <v>99</v>
      </c>
      <c r="I6556" s="6" t="s">
        <v>23</v>
      </c>
      <c r="J6556" s="6" t="s">
        <v>24</v>
      </c>
      <c r="K6556" s="6" t="s">
        <v>25</v>
      </c>
      <c r="L6556" s="6" t="s">
        <v>26</v>
      </c>
      <c r="M6556" s="10">
        <v>1000000</v>
      </c>
      <c r="N6556" s="11">
        <v>100000</v>
      </c>
      <c r="O6556" s="6" t="s">
        <v>34</v>
      </c>
      <c r="P6556" s="12" t="s">
        <v>28</v>
      </c>
      <c r="Q6556" s="8" t="s">
        <v>20229</v>
      </c>
    </row>
    <row r="6557" spans="2:17" x14ac:dyDescent="0.35">
      <c r="B6557" s="5">
        <f t="shared" si="102"/>
        <v>6553</v>
      </c>
      <c r="C6557" s="6" t="s">
        <v>20230</v>
      </c>
      <c r="D6557" s="6" t="s">
        <v>20231</v>
      </c>
      <c r="E6557" s="6" t="s">
        <v>19729</v>
      </c>
      <c r="F6557" s="7" t="s">
        <v>20</v>
      </c>
      <c r="G6557" s="8" t="s">
        <v>38</v>
      </c>
      <c r="H6557" s="9" t="s">
        <v>39</v>
      </c>
      <c r="I6557" s="6" t="s">
        <v>23</v>
      </c>
      <c r="J6557" s="6" t="s">
        <v>24</v>
      </c>
      <c r="K6557" s="6" t="s">
        <v>25</v>
      </c>
      <c r="L6557" s="6" t="s">
        <v>26</v>
      </c>
      <c r="M6557" s="10">
        <v>100000</v>
      </c>
      <c r="N6557" s="11">
        <v>100000</v>
      </c>
      <c r="O6557" s="6" t="s">
        <v>1218</v>
      </c>
      <c r="P6557" s="12" t="s">
        <v>62</v>
      </c>
      <c r="Q6557" s="8" t="s">
        <v>20232</v>
      </c>
    </row>
    <row r="6558" spans="2:17" x14ac:dyDescent="0.35">
      <c r="B6558" s="5">
        <f t="shared" si="102"/>
        <v>6554</v>
      </c>
      <c r="C6558" s="6" t="s">
        <v>20233</v>
      </c>
      <c r="D6558" s="6" t="s">
        <v>20234</v>
      </c>
      <c r="E6558" s="6" t="s">
        <v>19729</v>
      </c>
      <c r="F6558" s="7" t="s">
        <v>20</v>
      </c>
      <c r="G6558" s="8" t="s">
        <v>82</v>
      </c>
      <c r="H6558" s="9" t="s">
        <v>83</v>
      </c>
      <c r="I6558" s="6" t="s">
        <v>23</v>
      </c>
      <c r="J6558" s="6" t="s">
        <v>24</v>
      </c>
      <c r="K6558" s="6" t="s">
        <v>25</v>
      </c>
      <c r="L6558" s="6" t="s">
        <v>26</v>
      </c>
      <c r="M6558" s="10">
        <v>1000000</v>
      </c>
      <c r="N6558" s="11">
        <v>1000000</v>
      </c>
      <c r="O6558" s="6" t="s">
        <v>6656</v>
      </c>
      <c r="P6558" s="12" t="s">
        <v>266</v>
      </c>
      <c r="Q6558" s="8" t="s">
        <v>20235</v>
      </c>
    </row>
    <row r="6559" spans="2:17" x14ac:dyDescent="0.35">
      <c r="B6559" s="5">
        <f t="shared" si="102"/>
        <v>6555</v>
      </c>
      <c r="C6559" s="6" t="s">
        <v>20236</v>
      </c>
      <c r="D6559" s="6" t="s">
        <v>20237</v>
      </c>
      <c r="E6559" s="6" t="s">
        <v>19729</v>
      </c>
      <c r="F6559" s="7" t="s">
        <v>20</v>
      </c>
      <c r="G6559" s="8" t="s">
        <v>116</v>
      </c>
      <c r="H6559" s="9" t="s">
        <v>75</v>
      </c>
      <c r="I6559" s="6" t="s">
        <v>23</v>
      </c>
      <c r="J6559" s="6" t="s">
        <v>24</v>
      </c>
      <c r="K6559" s="6" t="s">
        <v>25</v>
      </c>
      <c r="L6559" s="6" t="s">
        <v>26</v>
      </c>
      <c r="M6559" s="10">
        <v>100000</v>
      </c>
      <c r="N6559" s="11">
        <v>100000</v>
      </c>
      <c r="O6559" s="6" t="s">
        <v>34</v>
      </c>
      <c r="P6559" s="12" t="s">
        <v>28</v>
      </c>
      <c r="Q6559" s="8" t="s">
        <v>20238</v>
      </c>
    </row>
    <row r="6560" spans="2:17" x14ac:dyDescent="0.35">
      <c r="B6560" s="5">
        <f t="shared" si="102"/>
        <v>6556</v>
      </c>
      <c r="C6560" s="6" t="s">
        <v>20239</v>
      </c>
      <c r="D6560" s="6" t="s">
        <v>20240</v>
      </c>
      <c r="E6560" s="6" t="s">
        <v>19729</v>
      </c>
      <c r="F6560" s="7" t="s">
        <v>20</v>
      </c>
      <c r="G6560" s="8" t="s">
        <v>116</v>
      </c>
      <c r="H6560" s="9" t="s">
        <v>75</v>
      </c>
      <c r="I6560" s="6" t="s">
        <v>23</v>
      </c>
      <c r="J6560" s="6" t="s">
        <v>24</v>
      </c>
      <c r="K6560" s="6" t="s">
        <v>25</v>
      </c>
      <c r="L6560" s="6" t="s">
        <v>26</v>
      </c>
      <c r="M6560" s="10">
        <v>100000</v>
      </c>
      <c r="N6560" s="11">
        <v>100000</v>
      </c>
      <c r="O6560" s="6" t="s">
        <v>34</v>
      </c>
      <c r="P6560" s="12" t="s">
        <v>28</v>
      </c>
      <c r="Q6560" s="8" t="s">
        <v>20241</v>
      </c>
    </row>
    <row r="6561" spans="2:17" x14ac:dyDescent="0.35">
      <c r="B6561" s="5">
        <f t="shared" si="102"/>
        <v>6557</v>
      </c>
      <c r="C6561" s="6" t="s">
        <v>20242</v>
      </c>
      <c r="D6561" s="6" t="s">
        <v>20243</v>
      </c>
      <c r="E6561" s="6" t="s">
        <v>19729</v>
      </c>
      <c r="F6561" s="7" t="s">
        <v>20</v>
      </c>
      <c r="G6561" s="8" t="s">
        <v>21</v>
      </c>
      <c r="H6561" s="9" t="s">
        <v>22</v>
      </c>
      <c r="I6561" s="6" t="s">
        <v>23</v>
      </c>
      <c r="J6561" s="6" t="s">
        <v>24</v>
      </c>
      <c r="K6561" s="6" t="s">
        <v>25</v>
      </c>
      <c r="L6561" s="6" t="s">
        <v>26</v>
      </c>
      <c r="M6561" s="10">
        <v>100000</v>
      </c>
      <c r="N6561" s="11">
        <v>100000</v>
      </c>
      <c r="O6561" s="6" t="s">
        <v>6291</v>
      </c>
      <c r="P6561" s="12" t="s">
        <v>45</v>
      </c>
      <c r="Q6561" s="8" t="s">
        <v>20244</v>
      </c>
    </row>
    <row r="6562" spans="2:17" x14ac:dyDescent="0.35">
      <c r="B6562" s="5">
        <f t="shared" si="102"/>
        <v>6558</v>
      </c>
      <c r="C6562" s="6" t="s">
        <v>20245</v>
      </c>
      <c r="D6562" s="6" t="s">
        <v>20246</v>
      </c>
      <c r="E6562" s="6" t="s">
        <v>19729</v>
      </c>
      <c r="F6562" s="7" t="s">
        <v>20</v>
      </c>
      <c r="G6562" s="8" t="s">
        <v>32</v>
      </c>
      <c r="H6562" s="9" t="s">
        <v>33</v>
      </c>
      <c r="I6562" s="6" t="s">
        <v>23</v>
      </c>
      <c r="J6562" s="6" t="s">
        <v>24</v>
      </c>
      <c r="K6562" s="6" t="s">
        <v>25</v>
      </c>
      <c r="L6562" s="6" t="s">
        <v>26</v>
      </c>
      <c r="M6562" s="10">
        <v>100000</v>
      </c>
      <c r="N6562" s="11">
        <v>100000</v>
      </c>
      <c r="O6562" s="6" t="s">
        <v>56</v>
      </c>
      <c r="P6562" s="12" t="s">
        <v>28</v>
      </c>
      <c r="Q6562" s="8" t="s">
        <v>20247</v>
      </c>
    </row>
    <row r="6563" spans="2:17" x14ac:dyDescent="0.35">
      <c r="B6563" s="5">
        <f t="shared" si="102"/>
        <v>6559</v>
      </c>
      <c r="C6563" s="6" t="s">
        <v>20248</v>
      </c>
      <c r="D6563" s="6" t="s">
        <v>20249</v>
      </c>
      <c r="E6563" s="6" t="s">
        <v>19729</v>
      </c>
      <c r="F6563" s="7" t="s">
        <v>20</v>
      </c>
      <c r="G6563" s="8" t="s">
        <v>74</v>
      </c>
      <c r="H6563" s="9" t="s">
        <v>75</v>
      </c>
      <c r="I6563" s="6" t="s">
        <v>23</v>
      </c>
      <c r="J6563" s="6" t="s">
        <v>24</v>
      </c>
      <c r="K6563" s="6" t="s">
        <v>25</v>
      </c>
      <c r="L6563" s="6" t="s">
        <v>26</v>
      </c>
      <c r="M6563" s="10">
        <v>1000000</v>
      </c>
      <c r="N6563" s="11">
        <v>1000000</v>
      </c>
      <c r="O6563" s="6" t="s">
        <v>91</v>
      </c>
      <c r="P6563" s="12" t="s">
        <v>85</v>
      </c>
      <c r="Q6563" s="8" t="s">
        <v>20250</v>
      </c>
    </row>
    <row r="6564" spans="2:17" x14ac:dyDescent="0.35">
      <c r="B6564" s="5">
        <f t="shared" si="102"/>
        <v>6560</v>
      </c>
      <c r="C6564" s="6" t="s">
        <v>20251</v>
      </c>
      <c r="D6564" s="6" t="s">
        <v>20252</v>
      </c>
      <c r="E6564" s="6" t="s">
        <v>19729</v>
      </c>
      <c r="F6564" s="7" t="s">
        <v>20</v>
      </c>
      <c r="G6564" s="8" t="s">
        <v>196</v>
      </c>
      <c r="H6564" s="9" t="s">
        <v>197</v>
      </c>
      <c r="I6564" s="6" t="s">
        <v>23</v>
      </c>
      <c r="J6564" s="6" t="s">
        <v>24</v>
      </c>
      <c r="K6564" s="6" t="s">
        <v>25</v>
      </c>
      <c r="L6564" s="6" t="s">
        <v>26</v>
      </c>
      <c r="M6564" s="10">
        <v>1000000</v>
      </c>
      <c r="N6564" s="11">
        <v>1000000</v>
      </c>
      <c r="O6564" s="6" t="s">
        <v>1835</v>
      </c>
      <c r="P6564" s="12" t="s">
        <v>67</v>
      </c>
      <c r="Q6564" s="8" t="s">
        <v>20253</v>
      </c>
    </row>
    <row r="6565" spans="2:17" x14ac:dyDescent="0.35">
      <c r="B6565" s="5">
        <f t="shared" si="102"/>
        <v>6561</v>
      </c>
      <c r="C6565" s="6" t="s">
        <v>20254</v>
      </c>
      <c r="D6565" s="6" t="s">
        <v>20255</v>
      </c>
      <c r="E6565" s="6" t="s">
        <v>19729</v>
      </c>
      <c r="F6565" s="7" t="s">
        <v>20</v>
      </c>
      <c r="G6565" s="8" t="s">
        <v>116</v>
      </c>
      <c r="H6565" s="9" t="s">
        <v>75</v>
      </c>
      <c r="I6565" s="6" t="s">
        <v>23</v>
      </c>
      <c r="J6565" s="6" t="s">
        <v>24</v>
      </c>
      <c r="K6565" s="6" t="s">
        <v>25</v>
      </c>
      <c r="L6565" s="6" t="s">
        <v>26</v>
      </c>
      <c r="M6565" s="10">
        <v>100000</v>
      </c>
      <c r="N6565" s="11">
        <v>100000</v>
      </c>
      <c r="O6565" s="6" t="s">
        <v>34</v>
      </c>
      <c r="P6565" s="12" t="s">
        <v>28</v>
      </c>
      <c r="Q6565" s="8" t="s">
        <v>20256</v>
      </c>
    </row>
    <row r="6566" spans="2:17" x14ac:dyDescent="0.35">
      <c r="B6566" s="5">
        <f t="shared" si="102"/>
        <v>6562</v>
      </c>
      <c r="C6566" s="6" t="s">
        <v>20257</v>
      </c>
      <c r="D6566" s="6" t="s">
        <v>20258</v>
      </c>
      <c r="E6566" s="6" t="s">
        <v>19729</v>
      </c>
      <c r="F6566" s="7" t="s">
        <v>20</v>
      </c>
      <c r="G6566" s="8" t="s">
        <v>116</v>
      </c>
      <c r="H6566" s="9" t="s">
        <v>75</v>
      </c>
      <c r="I6566" s="6" t="s">
        <v>23</v>
      </c>
      <c r="J6566" s="6" t="s">
        <v>24</v>
      </c>
      <c r="K6566" s="6" t="s">
        <v>25</v>
      </c>
      <c r="L6566" s="6" t="s">
        <v>26</v>
      </c>
      <c r="M6566" s="10">
        <v>100000</v>
      </c>
      <c r="N6566" s="11">
        <v>100000</v>
      </c>
      <c r="O6566" s="6" t="s">
        <v>34</v>
      </c>
      <c r="P6566" s="12" t="s">
        <v>28</v>
      </c>
      <c r="Q6566" s="8" t="s">
        <v>20259</v>
      </c>
    </row>
    <row r="6567" spans="2:17" x14ac:dyDescent="0.35">
      <c r="B6567" s="5">
        <f t="shared" si="102"/>
        <v>6563</v>
      </c>
      <c r="C6567" s="6" t="s">
        <v>20260</v>
      </c>
      <c r="D6567" s="6" t="s">
        <v>20261</v>
      </c>
      <c r="E6567" s="6" t="s">
        <v>19729</v>
      </c>
      <c r="F6567" s="7" t="s">
        <v>20</v>
      </c>
      <c r="G6567" s="8" t="s">
        <v>32</v>
      </c>
      <c r="H6567" s="9" t="s">
        <v>33</v>
      </c>
      <c r="I6567" s="6" t="s">
        <v>23</v>
      </c>
      <c r="J6567" s="6" t="s">
        <v>24</v>
      </c>
      <c r="K6567" s="6" t="s">
        <v>25</v>
      </c>
      <c r="L6567" s="6" t="s">
        <v>26</v>
      </c>
      <c r="M6567" s="10">
        <v>100000</v>
      </c>
      <c r="N6567" s="11">
        <v>100000</v>
      </c>
      <c r="O6567" s="6" t="s">
        <v>34</v>
      </c>
      <c r="P6567" s="12" t="s">
        <v>28</v>
      </c>
      <c r="Q6567" s="8" t="s">
        <v>20262</v>
      </c>
    </row>
    <row r="6568" spans="2:17" x14ac:dyDescent="0.35">
      <c r="B6568" s="5">
        <f t="shared" si="102"/>
        <v>6564</v>
      </c>
      <c r="C6568" s="6" t="s">
        <v>20263</v>
      </c>
      <c r="D6568" s="6" t="s">
        <v>20264</v>
      </c>
      <c r="E6568" s="6" t="s">
        <v>19729</v>
      </c>
      <c r="F6568" s="7" t="s">
        <v>20</v>
      </c>
      <c r="G6568" s="8" t="s">
        <v>74</v>
      </c>
      <c r="H6568" s="9" t="s">
        <v>75</v>
      </c>
      <c r="I6568" s="6" t="s">
        <v>23</v>
      </c>
      <c r="J6568" s="6" t="s">
        <v>24</v>
      </c>
      <c r="K6568" s="6" t="s">
        <v>25</v>
      </c>
      <c r="L6568" s="6" t="s">
        <v>26</v>
      </c>
      <c r="M6568" s="10">
        <v>800000</v>
      </c>
      <c r="N6568" s="11">
        <v>800000</v>
      </c>
      <c r="O6568" s="6" t="s">
        <v>997</v>
      </c>
      <c r="P6568" s="12" t="s">
        <v>132</v>
      </c>
      <c r="Q6568" s="8" t="s">
        <v>20265</v>
      </c>
    </row>
    <row r="6569" spans="2:17" x14ac:dyDescent="0.35">
      <c r="B6569" s="5">
        <f t="shared" si="102"/>
        <v>6565</v>
      </c>
      <c r="C6569" s="6" t="s">
        <v>20266</v>
      </c>
      <c r="D6569" s="6" t="s">
        <v>20267</v>
      </c>
      <c r="E6569" s="6" t="s">
        <v>19729</v>
      </c>
      <c r="F6569" s="7" t="s">
        <v>20</v>
      </c>
      <c r="G6569" s="8" t="s">
        <v>116</v>
      </c>
      <c r="H6569" s="9" t="s">
        <v>75</v>
      </c>
      <c r="I6569" s="6" t="s">
        <v>23</v>
      </c>
      <c r="J6569" s="6" t="s">
        <v>24</v>
      </c>
      <c r="K6569" s="6" t="s">
        <v>25</v>
      </c>
      <c r="L6569" s="6" t="s">
        <v>26</v>
      </c>
      <c r="M6569" s="10">
        <v>10000000</v>
      </c>
      <c r="N6569" s="11">
        <v>2000000</v>
      </c>
      <c r="O6569" s="6" t="s">
        <v>34</v>
      </c>
      <c r="P6569" s="12" t="s">
        <v>28</v>
      </c>
      <c r="Q6569" s="8" t="s">
        <v>20268</v>
      </c>
    </row>
    <row r="6570" spans="2:17" x14ac:dyDescent="0.35">
      <c r="B6570" s="5">
        <f t="shared" si="102"/>
        <v>6566</v>
      </c>
      <c r="C6570" s="6" t="s">
        <v>20269</v>
      </c>
      <c r="D6570" s="6" t="s">
        <v>20270</v>
      </c>
      <c r="E6570" s="6" t="s">
        <v>19729</v>
      </c>
      <c r="F6570" s="7" t="s">
        <v>20</v>
      </c>
      <c r="G6570" s="8" t="s">
        <v>116</v>
      </c>
      <c r="H6570" s="9" t="s">
        <v>75</v>
      </c>
      <c r="I6570" s="6" t="s">
        <v>23</v>
      </c>
      <c r="J6570" s="6" t="s">
        <v>24</v>
      </c>
      <c r="K6570" s="6" t="s">
        <v>25</v>
      </c>
      <c r="L6570" s="6" t="s">
        <v>26</v>
      </c>
      <c r="M6570" s="10">
        <v>100000</v>
      </c>
      <c r="N6570" s="11">
        <v>100000</v>
      </c>
      <c r="O6570" s="6" t="s">
        <v>34</v>
      </c>
      <c r="P6570" s="12" t="s">
        <v>28</v>
      </c>
      <c r="Q6570" s="8" t="s">
        <v>20271</v>
      </c>
    </row>
    <row r="6571" spans="2:17" x14ac:dyDescent="0.35">
      <c r="B6571" s="5">
        <f t="shared" si="102"/>
        <v>6567</v>
      </c>
      <c r="C6571" s="6" t="s">
        <v>20272</v>
      </c>
      <c r="D6571" s="6" t="s">
        <v>20273</v>
      </c>
      <c r="E6571" s="6" t="s">
        <v>19729</v>
      </c>
      <c r="F6571" s="7" t="s">
        <v>20</v>
      </c>
      <c r="G6571" s="8" t="s">
        <v>38</v>
      </c>
      <c r="H6571" s="9" t="s">
        <v>39</v>
      </c>
      <c r="I6571" s="6" t="s">
        <v>23</v>
      </c>
      <c r="J6571" s="6" t="s">
        <v>24</v>
      </c>
      <c r="K6571" s="6" t="s">
        <v>25</v>
      </c>
      <c r="L6571" s="6" t="s">
        <v>26</v>
      </c>
      <c r="M6571" s="10">
        <v>1000000</v>
      </c>
      <c r="N6571" s="11">
        <v>100000</v>
      </c>
      <c r="O6571" s="6" t="s">
        <v>34</v>
      </c>
      <c r="P6571" s="12" t="s">
        <v>28</v>
      </c>
      <c r="Q6571" s="8" t="s">
        <v>20274</v>
      </c>
    </row>
    <row r="6572" spans="2:17" x14ac:dyDescent="0.35">
      <c r="B6572" s="5">
        <f t="shared" si="102"/>
        <v>6568</v>
      </c>
      <c r="C6572" s="6" t="s">
        <v>20275</v>
      </c>
      <c r="D6572" s="6" t="s">
        <v>20276</v>
      </c>
      <c r="E6572" s="6" t="s">
        <v>19729</v>
      </c>
      <c r="F6572" s="7" t="s">
        <v>20</v>
      </c>
      <c r="G6572" s="8" t="s">
        <v>38</v>
      </c>
      <c r="H6572" s="9" t="s">
        <v>39</v>
      </c>
      <c r="I6572" s="6" t="s">
        <v>23</v>
      </c>
      <c r="J6572" s="6" t="s">
        <v>24</v>
      </c>
      <c r="K6572" s="6" t="s">
        <v>25</v>
      </c>
      <c r="L6572" s="6" t="s">
        <v>26</v>
      </c>
      <c r="M6572" s="10">
        <v>500000</v>
      </c>
      <c r="N6572" s="11">
        <v>500000</v>
      </c>
      <c r="O6572" s="6" t="s">
        <v>34</v>
      </c>
      <c r="P6572" s="12" t="s">
        <v>28</v>
      </c>
      <c r="Q6572" s="8" t="s">
        <v>20277</v>
      </c>
    </row>
    <row r="6573" spans="2:17" x14ac:dyDescent="0.35">
      <c r="B6573" s="5">
        <f t="shared" si="102"/>
        <v>6569</v>
      </c>
      <c r="C6573" s="6" t="s">
        <v>20278</v>
      </c>
      <c r="D6573" s="6" t="s">
        <v>20279</v>
      </c>
      <c r="E6573" s="6" t="s">
        <v>19729</v>
      </c>
      <c r="F6573" s="7" t="s">
        <v>20</v>
      </c>
      <c r="G6573" s="8" t="s">
        <v>442</v>
      </c>
      <c r="H6573" s="9" t="s">
        <v>443</v>
      </c>
      <c r="I6573" s="6" t="s">
        <v>23</v>
      </c>
      <c r="J6573" s="6" t="s">
        <v>24</v>
      </c>
      <c r="K6573" s="6" t="s">
        <v>25</v>
      </c>
      <c r="L6573" s="6" t="s">
        <v>26</v>
      </c>
      <c r="M6573" s="10">
        <v>100000</v>
      </c>
      <c r="N6573" s="11">
        <v>100000</v>
      </c>
      <c r="O6573" s="6" t="s">
        <v>856</v>
      </c>
      <c r="P6573" s="12" t="s">
        <v>50</v>
      </c>
      <c r="Q6573" s="8" t="s">
        <v>20280</v>
      </c>
    </row>
    <row r="6574" spans="2:17" x14ac:dyDescent="0.35">
      <c r="B6574" s="5">
        <f t="shared" si="102"/>
        <v>6570</v>
      </c>
      <c r="C6574" s="6" t="s">
        <v>20281</v>
      </c>
      <c r="D6574" s="6" t="s">
        <v>20282</v>
      </c>
      <c r="E6574" s="6" t="s">
        <v>19729</v>
      </c>
      <c r="F6574" s="7" t="s">
        <v>20</v>
      </c>
      <c r="G6574" s="8" t="s">
        <v>191</v>
      </c>
      <c r="H6574" s="9" t="s">
        <v>192</v>
      </c>
      <c r="I6574" s="6" t="s">
        <v>23</v>
      </c>
      <c r="J6574" s="6" t="s">
        <v>24</v>
      </c>
      <c r="K6574" s="6" t="s">
        <v>25</v>
      </c>
      <c r="L6574" s="6" t="s">
        <v>26</v>
      </c>
      <c r="M6574" s="10">
        <v>100000</v>
      </c>
      <c r="N6574" s="11">
        <v>100000</v>
      </c>
      <c r="O6574" s="6" t="s">
        <v>34</v>
      </c>
      <c r="P6574" s="12" t="s">
        <v>28</v>
      </c>
      <c r="Q6574" s="8" t="s">
        <v>20283</v>
      </c>
    </row>
    <row r="6575" spans="2:17" x14ac:dyDescent="0.35">
      <c r="B6575" s="5">
        <f t="shared" si="102"/>
        <v>6571</v>
      </c>
      <c r="C6575" s="6" t="s">
        <v>20284</v>
      </c>
      <c r="D6575" s="6" t="s">
        <v>20285</v>
      </c>
      <c r="E6575" s="6" t="s">
        <v>19729</v>
      </c>
      <c r="F6575" s="7" t="s">
        <v>20</v>
      </c>
      <c r="G6575" s="8" t="s">
        <v>703</v>
      </c>
      <c r="H6575" s="9" t="s">
        <v>704</v>
      </c>
      <c r="I6575" s="6" t="s">
        <v>23</v>
      </c>
      <c r="J6575" s="6" t="s">
        <v>24</v>
      </c>
      <c r="K6575" s="6" t="s">
        <v>25</v>
      </c>
      <c r="L6575" s="6" t="s">
        <v>26</v>
      </c>
      <c r="M6575" s="10">
        <v>100000</v>
      </c>
      <c r="N6575" s="11">
        <v>100000</v>
      </c>
      <c r="O6575" s="6" t="s">
        <v>1417</v>
      </c>
      <c r="P6575" s="12" t="s">
        <v>132</v>
      </c>
      <c r="Q6575" s="8" t="s">
        <v>20286</v>
      </c>
    </row>
    <row r="6576" spans="2:17" x14ac:dyDescent="0.35">
      <c r="B6576" s="5">
        <f t="shared" si="102"/>
        <v>6572</v>
      </c>
      <c r="C6576" s="6" t="s">
        <v>20287</v>
      </c>
      <c r="D6576" s="6" t="s">
        <v>20288</v>
      </c>
      <c r="E6576" s="6" t="s">
        <v>19729</v>
      </c>
      <c r="F6576" s="7" t="s">
        <v>20</v>
      </c>
      <c r="G6576" s="8" t="s">
        <v>116</v>
      </c>
      <c r="H6576" s="9" t="s">
        <v>75</v>
      </c>
      <c r="I6576" s="6" t="s">
        <v>23</v>
      </c>
      <c r="J6576" s="6" t="s">
        <v>24</v>
      </c>
      <c r="K6576" s="6" t="s">
        <v>25</v>
      </c>
      <c r="L6576" s="6" t="s">
        <v>26</v>
      </c>
      <c r="M6576" s="10">
        <v>100000</v>
      </c>
      <c r="N6576" s="11">
        <v>100000</v>
      </c>
      <c r="O6576" s="6" t="s">
        <v>20289</v>
      </c>
      <c r="P6576" s="12" t="s">
        <v>132</v>
      </c>
      <c r="Q6576" s="8" t="s">
        <v>20290</v>
      </c>
    </row>
    <row r="6577" spans="2:17" x14ac:dyDescent="0.35">
      <c r="B6577" s="5">
        <f t="shared" si="102"/>
        <v>6573</v>
      </c>
      <c r="C6577" s="6" t="s">
        <v>20291</v>
      </c>
      <c r="D6577" s="6" t="s">
        <v>20292</v>
      </c>
      <c r="E6577" s="6" t="s">
        <v>19729</v>
      </c>
      <c r="F6577" s="7" t="s">
        <v>20</v>
      </c>
      <c r="G6577" s="8" t="s">
        <v>38</v>
      </c>
      <c r="H6577" s="9" t="s">
        <v>43</v>
      </c>
      <c r="I6577" s="6" t="s">
        <v>23</v>
      </c>
      <c r="J6577" s="6" t="s">
        <v>24</v>
      </c>
      <c r="K6577" s="6" t="s">
        <v>25</v>
      </c>
      <c r="L6577" s="6" t="s">
        <v>26</v>
      </c>
      <c r="M6577" s="10">
        <v>500000</v>
      </c>
      <c r="N6577" s="11">
        <v>500000</v>
      </c>
      <c r="O6577" s="6" t="s">
        <v>3923</v>
      </c>
      <c r="P6577" s="12" t="s">
        <v>62</v>
      </c>
      <c r="Q6577" s="8" t="s">
        <v>20293</v>
      </c>
    </row>
    <row r="6578" spans="2:17" x14ac:dyDescent="0.35">
      <c r="B6578" s="5">
        <f t="shared" si="102"/>
        <v>6574</v>
      </c>
      <c r="C6578" s="6" t="s">
        <v>20294</v>
      </c>
      <c r="D6578" s="6" t="s">
        <v>20295</v>
      </c>
      <c r="E6578" s="6" t="s">
        <v>19729</v>
      </c>
      <c r="F6578" s="7" t="s">
        <v>20</v>
      </c>
      <c r="G6578" s="8" t="s">
        <v>38</v>
      </c>
      <c r="H6578" s="9" t="s">
        <v>39</v>
      </c>
      <c r="I6578" s="6" t="s">
        <v>23</v>
      </c>
      <c r="J6578" s="6" t="s">
        <v>24</v>
      </c>
      <c r="K6578" s="6" t="s">
        <v>25</v>
      </c>
      <c r="L6578" s="6" t="s">
        <v>26</v>
      </c>
      <c r="M6578" s="10">
        <v>100000</v>
      </c>
      <c r="N6578" s="11">
        <v>30000</v>
      </c>
      <c r="O6578" s="6" t="s">
        <v>34</v>
      </c>
      <c r="P6578" s="12" t="s">
        <v>28</v>
      </c>
      <c r="Q6578" s="8" t="s">
        <v>20296</v>
      </c>
    </row>
    <row r="6579" spans="2:17" x14ac:dyDescent="0.35">
      <c r="B6579" s="5">
        <f t="shared" si="102"/>
        <v>6575</v>
      </c>
      <c r="C6579" s="6" t="s">
        <v>20297</v>
      </c>
      <c r="D6579" s="6" t="s">
        <v>20298</v>
      </c>
      <c r="E6579" s="6" t="s">
        <v>19729</v>
      </c>
      <c r="F6579" s="7" t="s">
        <v>20</v>
      </c>
      <c r="G6579" s="8" t="s">
        <v>21</v>
      </c>
      <c r="H6579" s="9" t="s">
        <v>22</v>
      </c>
      <c r="I6579" s="6" t="s">
        <v>23</v>
      </c>
      <c r="J6579" s="6" t="s">
        <v>24</v>
      </c>
      <c r="K6579" s="6" t="s">
        <v>25</v>
      </c>
      <c r="L6579" s="6" t="s">
        <v>26</v>
      </c>
      <c r="M6579" s="10">
        <v>100000</v>
      </c>
      <c r="N6579" s="11">
        <v>100000</v>
      </c>
      <c r="O6579" s="6" t="s">
        <v>34</v>
      </c>
      <c r="P6579" s="12" t="s">
        <v>28</v>
      </c>
      <c r="Q6579" s="8" t="s">
        <v>20299</v>
      </c>
    </row>
    <row r="6580" spans="2:17" x14ac:dyDescent="0.35">
      <c r="B6580" s="5">
        <f t="shared" si="102"/>
        <v>6576</v>
      </c>
      <c r="C6580" s="6" t="s">
        <v>20300</v>
      </c>
      <c r="D6580" s="6" t="s">
        <v>20301</v>
      </c>
      <c r="E6580" s="6" t="s">
        <v>19729</v>
      </c>
      <c r="F6580" s="7" t="s">
        <v>20</v>
      </c>
      <c r="G6580" s="8" t="s">
        <v>244</v>
      </c>
      <c r="H6580" s="9" t="s">
        <v>22</v>
      </c>
      <c r="I6580" s="6" t="s">
        <v>23</v>
      </c>
      <c r="J6580" s="6" t="s">
        <v>24</v>
      </c>
      <c r="K6580" s="6" t="s">
        <v>25</v>
      </c>
      <c r="L6580" s="6" t="s">
        <v>26</v>
      </c>
      <c r="M6580" s="10">
        <v>1000000</v>
      </c>
      <c r="N6580" s="11">
        <v>100000</v>
      </c>
      <c r="O6580" s="6" t="s">
        <v>56</v>
      </c>
      <c r="P6580" s="12" t="s">
        <v>28</v>
      </c>
      <c r="Q6580" s="8" t="s">
        <v>20302</v>
      </c>
    </row>
    <row r="6581" spans="2:17" x14ac:dyDescent="0.35">
      <c r="B6581" s="5">
        <f t="shared" si="102"/>
        <v>6577</v>
      </c>
      <c r="C6581" s="6" t="s">
        <v>20303</v>
      </c>
      <c r="D6581" s="6" t="s">
        <v>20304</v>
      </c>
      <c r="E6581" s="6" t="s">
        <v>19729</v>
      </c>
      <c r="F6581" s="7" t="s">
        <v>20</v>
      </c>
      <c r="G6581" s="8" t="s">
        <v>442</v>
      </c>
      <c r="H6581" s="9" t="s">
        <v>443</v>
      </c>
      <c r="I6581" s="6" t="s">
        <v>23</v>
      </c>
      <c r="J6581" s="6" t="s">
        <v>24</v>
      </c>
      <c r="K6581" s="6" t="s">
        <v>25</v>
      </c>
      <c r="L6581" s="6" t="s">
        <v>26</v>
      </c>
      <c r="M6581" s="10">
        <v>100000</v>
      </c>
      <c r="N6581" s="11">
        <v>100000</v>
      </c>
      <c r="O6581" s="6" t="s">
        <v>1020</v>
      </c>
      <c r="P6581" s="12" t="s">
        <v>283</v>
      </c>
      <c r="Q6581" s="8" t="s">
        <v>20305</v>
      </c>
    </row>
    <row r="6582" spans="2:17" x14ac:dyDescent="0.35">
      <c r="B6582" s="5">
        <f t="shared" si="102"/>
        <v>6578</v>
      </c>
      <c r="C6582" s="6" t="s">
        <v>20306</v>
      </c>
      <c r="D6582" s="6" t="s">
        <v>20307</v>
      </c>
      <c r="E6582" s="6" t="s">
        <v>19729</v>
      </c>
      <c r="F6582" s="7" t="s">
        <v>20</v>
      </c>
      <c r="G6582" s="8" t="s">
        <v>74</v>
      </c>
      <c r="H6582" s="9" t="s">
        <v>75</v>
      </c>
      <c r="I6582" s="6" t="s">
        <v>23</v>
      </c>
      <c r="J6582" s="6" t="s">
        <v>24</v>
      </c>
      <c r="K6582" s="6" t="s">
        <v>25</v>
      </c>
      <c r="L6582" s="6" t="s">
        <v>26</v>
      </c>
      <c r="M6582" s="10">
        <v>3000000</v>
      </c>
      <c r="N6582" s="11">
        <v>3000000</v>
      </c>
      <c r="O6582" s="6" t="s">
        <v>3645</v>
      </c>
      <c r="P6582" s="12" t="s">
        <v>266</v>
      </c>
      <c r="Q6582" s="8" t="s">
        <v>20308</v>
      </c>
    </row>
    <row r="6583" spans="2:17" x14ac:dyDescent="0.35">
      <c r="B6583" s="5">
        <f t="shared" si="102"/>
        <v>6579</v>
      </c>
      <c r="C6583" s="6" t="s">
        <v>20309</v>
      </c>
      <c r="D6583" s="6" t="s">
        <v>20310</v>
      </c>
      <c r="E6583" s="6" t="s">
        <v>19729</v>
      </c>
      <c r="F6583" s="7" t="s">
        <v>20</v>
      </c>
      <c r="G6583" s="8" t="s">
        <v>244</v>
      </c>
      <c r="H6583" s="9" t="s">
        <v>22</v>
      </c>
      <c r="I6583" s="6" t="s">
        <v>23</v>
      </c>
      <c r="J6583" s="6" t="s">
        <v>24</v>
      </c>
      <c r="K6583" s="6" t="s">
        <v>25</v>
      </c>
      <c r="L6583" s="6" t="s">
        <v>26</v>
      </c>
      <c r="M6583" s="10">
        <v>10000000</v>
      </c>
      <c r="N6583" s="11">
        <v>500000</v>
      </c>
      <c r="O6583" s="6" t="s">
        <v>34</v>
      </c>
      <c r="P6583" s="12" t="s">
        <v>28</v>
      </c>
      <c r="Q6583" s="8" t="s">
        <v>20311</v>
      </c>
    </row>
    <row r="6584" spans="2:17" x14ac:dyDescent="0.35">
      <c r="B6584" s="5">
        <f t="shared" si="102"/>
        <v>6580</v>
      </c>
      <c r="C6584" s="6" t="s">
        <v>20312</v>
      </c>
      <c r="D6584" s="6" t="s">
        <v>20313</v>
      </c>
      <c r="E6584" s="6" t="s">
        <v>19729</v>
      </c>
      <c r="F6584" s="7" t="s">
        <v>20</v>
      </c>
      <c r="G6584" s="8" t="s">
        <v>74</v>
      </c>
      <c r="H6584" s="9" t="s">
        <v>75</v>
      </c>
      <c r="I6584" s="6" t="s">
        <v>23</v>
      </c>
      <c r="J6584" s="6" t="s">
        <v>24</v>
      </c>
      <c r="K6584" s="6" t="s">
        <v>25</v>
      </c>
      <c r="L6584" s="6" t="s">
        <v>26</v>
      </c>
      <c r="M6584" s="10">
        <v>100000</v>
      </c>
      <c r="N6584" s="11">
        <v>100000</v>
      </c>
      <c r="O6584" s="6" t="s">
        <v>34</v>
      </c>
      <c r="P6584" s="12" t="s">
        <v>28</v>
      </c>
      <c r="Q6584" s="8" t="s">
        <v>20314</v>
      </c>
    </row>
    <row r="6585" spans="2:17" x14ac:dyDescent="0.35">
      <c r="B6585" s="5">
        <f t="shared" si="102"/>
        <v>6581</v>
      </c>
      <c r="C6585" s="6" t="s">
        <v>20315</v>
      </c>
      <c r="D6585" s="6" t="s">
        <v>20316</v>
      </c>
      <c r="E6585" s="6" t="s">
        <v>19729</v>
      </c>
      <c r="F6585" s="7" t="s">
        <v>20</v>
      </c>
      <c r="G6585" s="8" t="s">
        <v>103</v>
      </c>
      <c r="H6585" s="9" t="s">
        <v>104</v>
      </c>
      <c r="I6585" s="6" t="s">
        <v>23</v>
      </c>
      <c r="J6585" s="6" t="s">
        <v>24</v>
      </c>
      <c r="K6585" s="6" t="s">
        <v>25</v>
      </c>
      <c r="L6585" s="6" t="s">
        <v>26</v>
      </c>
      <c r="M6585" s="10">
        <v>1000000</v>
      </c>
      <c r="N6585" s="11">
        <v>100000</v>
      </c>
      <c r="O6585" s="6" t="s">
        <v>1089</v>
      </c>
      <c r="P6585" s="12" t="s">
        <v>45</v>
      </c>
      <c r="Q6585" s="8" t="s">
        <v>20317</v>
      </c>
    </row>
    <row r="6586" spans="2:17" x14ac:dyDescent="0.35">
      <c r="B6586" s="5">
        <f t="shared" si="102"/>
        <v>6582</v>
      </c>
      <c r="C6586" s="6" t="s">
        <v>20318</v>
      </c>
      <c r="D6586" s="6" t="s">
        <v>20319</v>
      </c>
      <c r="E6586" s="6" t="s">
        <v>19729</v>
      </c>
      <c r="F6586" s="7" t="s">
        <v>20</v>
      </c>
      <c r="G6586" s="8" t="s">
        <v>98</v>
      </c>
      <c r="H6586" s="9" t="s">
        <v>99</v>
      </c>
      <c r="I6586" s="6" t="s">
        <v>23</v>
      </c>
      <c r="J6586" s="6" t="s">
        <v>24</v>
      </c>
      <c r="K6586" s="6" t="s">
        <v>25</v>
      </c>
      <c r="L6586" s="6" t="s">
        <v>26</v>
      </c>
      <c r="M6586" s="10">
        <v>100000</v>
      </c>
      <c r="N6586" s="11">
        <v>100000</v>
      </c>
      <c r="O6586" s="6" t="s">
        <v>34</v>
      </c>
      <c r="P6586" s="12" t="s">
        <v>28</v>
      </c>
      <c r="Q6586" s="8" t="s">
        <v>20320</v>
      </c>
    </row>
    <row r="6587" spans="2:17" x14ac:dyDescent="0.35">
      <c r="B6587" s="5">
        <f t="shared" si="102"/>
        <v>6583</v>
      </c>
      <c r="C6587" s="6" t="s">
        <v>20321</v>
      </c>
      <c r="D6587" s="6" t="s">
        <v>20322</v>
      </c>
      <c r="E6587" s="6" t="s">
        <v>19729</v>
      </c>
      <c r="F6587" s="7" t="s">
        <v>20</v>
      </c>
      <c r="G6587" s="8" t="s">
        <v>98</v>
      </c>
      <c r="H6587" s="9" t="s">
        <v>99</v>
      </c>
      <c r="I6587" s="6" t="s">
        <v>23</v>
      </c>
      <c r="J6587" s="6" t="s">
        <v>24</v>
      </c>
      <c r="K6587" s="6" t="s">
        <v>25</v>
      </c>
      <c r="L6587" s="6" t="s">
        <v>26</v>
      </c>
      <c r="M6587" s="10">
        <v>100000</v>
      </c>
      <c r="N6587" s="11">
        <v>100000</v>
      </c>
      <c r="O6587" s="6" t="s">
        <v>8821</v>
      </c>
      <c r="P6587" s="12" t="s">
        <v>387</v>
      </c>
      <c r="Q6587" s="8" t="s">
        <v>20323</v>
      </c>
    </row>
    <row r="6588" spans="2:17" x14ac:dyDescent="0.35">
      <c r="B6588" s="5">
        <f t="shared" si="102"/>
        <v>6584</v>
      </c>
      <c r="C6588" s="6" t="s">
        <v>20324</v>
      </c>
      <c r="D6588" s="6" t="s">
        <v>20325</v>
      </c>
      <c r="E6588" s="6" t="s">
        <v>19729</v>
      </c>
      <c r="F6588" s="7" t="s">
        <v>20</v>
      </c>
      <c r="G6588" s="8" t="s">
        <v>244</v>
      </c>
      <c r="H6588" s="9" t="s">
        <v>22</v>
      </c>
      <c r="I6588" s="6" t="s">
        <v>60</v>
      </c>
      <c r="J6588" s="6" t="s">
        <v>24</v>
      </c>
      <c r="K6588" s="6" t="s">
        <v>25</v>
      </c>
      <c r="L6588" s="6" t="s">
        <v>26</v>
      </c>
      <c r="M6588" s="10">
        <v>100000</v>
      </c>
      <c r="N6588" s="11">
        <v>100000</v>
      </c>
      <c r="O6588" s="6" t="s">
        <v>34</v>
      </c>
      <c r="P6588" s="12" t="s">
        <v>28</v>
      </c>
      <c r="Q6588" s="8" t="s">
        <v>20326</v>
      </c>
    </row>
    <row r="6589" spans="2:17" x14ac:dyDescent="0.35">
      <c r="B6589" s="5">
        <f t="shared" si="102"/>
        <v>6585</v>
      </c>
      <c r="C6589" s="6" t="s">
        <v>20327</v>
      </c>
      <c r="D6589" s="6" t="s">
        <v>20328</v>
      </c>
      <c r="E6589" s="6" t="s">
        <v>19729</v>
      </c>
      <c r="F6589" s="7" t="s">
        <v>20</v>
      </c>
      <c r="G6589" s="8" t="s">
        <v>38</v>
      </c>
      <c r="H6589" s="9" t="s">
        <v>43</v>
      </c>
      <c r="I6589" s="6" t="s">
        <v>23</v>
      </c>
      <c r="J6589" s="6" t="s">
        <v>24</v>
      </c>
      <c r="K6589" s="6" t="s">
        <v>25</v>
      </c>
      <c r="L6589" s="6" t="s">
        <v>26</v>
      </c>
      <c r="M6589" s="10">
        <v>500000</v>
      </c>
      <c r="N6589" s="11">
        <v>500000</v>
      </c>
      <c r="O6589" s="6" t="s">
        <v>569</v>
      </c>
      <c r="P6589" s="12" t="s">
        <v>266</v>
      </c>
      <c r="Q6589" s="8" t="s">
        <v>20329</v>
      </c>
    </row>
    <row r="6590" spans="2:17" x14ac:dyDescent="0.35">
      <c r="B6590" s="5">
        <f t="shared" si="102"/>
        <v>6586</v>
      </c>
      <c r="C6590" s="6" t="s">
        <v>20330</v>
      </c>
      <c r="D6590" s="6" t="s">
        <v>20331</v>
      </c>
      <c r="E6590" s="6" t="s">
        <v>19729</v>
      </c>
      <c r="F6590" s="7" t="s">
        <v>20</v>
      </c>
      <c r="G6590" s="8" t="s">
        <v>191</v>
      </c>
      <c r="H6590" s="9" t="s">
        <v>192</v>
      </c>
      <c r="I6590" s="6" t="s">
        <v>23</v>
      </c>
      <c r="J6590" s="6" t="s">
        <v>24</v>
      </c>
      <c r="K6590" s="6" t="s">
        <v>25</v>
      </c>
      <c r="L6590" s="6" t="s">
        <v>26</v>
      </c>
      <c r="M6590" s="10">
        <v>1000000</v>
      </c>
      <c r="N6590" s="11">
        <v>100000</v>
      </c>
      <c r="O6590" s="6" t="s">
        <v>1047</v>
      </c>
      <c r="P6590" s="12" t="s">
        <v>1048</v>
      </c>
      <c r="Q6590" s="8" t="s">
        <v>20332</v>
      </c>
    </row>
    <row r="6591" spans="2:17" x14ac:dyDescent="0.35">
      <c r="B6591" s="5">
        <f t="shared" si="102"/>
        <v>6587</v>
      </c>
      <c r="C6591" s="6" t="s">
        <v>20333</v>
      </c>
      <c r="D6591" s="6" t="s">
        <v>20334</v>
      </c>
      <c r="E6591" s="6" t="s">
        <v>19729</v>
      </c>
      <c r="F6591" s="7" t="s">
        <v>20</v>
      </c>
      <c r="G6591" s="8" t="s">
        <v>442</v>
      </c>
      <c r="H6591" s="9" t="s">
        <v>443</v>
      </c>
      <c r="I6591" s="6" t="s">
        <v>23</v>
      </c>
      <c r="J6591" s="6" t="s">
        <v>24</v>
      </c>
      <c r="K6591" s="6" t="s">
        <v>25</v>
      </c>
      <c r="L6591" s="6" t="s">
        <v>26</v>
      </c>
      <c r="M6591" s="10">
        <v>500000</v>
      </c>
      <c r="N6591" s="11">
        <v>100000</v>
      </c>
      <c r="O6591" s="6" t="s">
        <v>820</v>
      </c>
      <c r="P6591" s="12" t="s">
        <v>624</v>
      </c>
      <c r="Q6591" s="8" t="s">
        <v>20335</v>
      </c>
    </row>
    <row r="6592" spans="2:17" x14ac:dyDescent="0.35">
      <c r="B6592" s="5">
        <f t="shared" si="102"/>
        <v>6588</v>
      </c>
      <c r="C6592" s="6" t="s">
        <v>20336</v>
      </c>
      <c r="D6592" s="6" t="s">
        <v>20337</v>
      </c>
      <c r="E6592" s="6" t="s">
        <v>19729</v>
      </c>
      <c r="F6592" s="7" t="s">
        <v>20</v>
      </c>
      <c r="G6592" s="8" t="s">
        <v>32</v>
      </c>
      <c r="H6592" s="9" t="s">
        <v>33</v>
      </c>
      <c r="I6592" s="6" t="s">
        <v>23</v>
      </c>
      <c r="J6592" s="6" t="s">
        <v>24</v>
      </c>
      <c r="K6592" s="6" t="s">
        <v>25</v>
      </c>
      <c r="L6592" s="6" t="s">
        <v>26</v>
      </c>
      <c r="M6592" s="10">
        <v>100000</v>
      </c>
      <c r="N6592" s="11">
        <v>100000</v>
      </c>
      <c r="O6592" s="6" t="s">
        <v>34</v>
      </c>
      <c r="P6592" s="12" t="s">
        <v>28</v>
      </c>
      <c r="Q6592" s="8" t="s">
        <v>20338</v>
      </c>
    </row>
    <row r="6593" spans="2:17" x14ac:dyDescent="0.35">
      <c r="B6593" s="5">
        <f t="shared" si="102"/>
        <v>6589</v>
      </c>
      <c r="C6593" s="6" t="s">
        <v>20339</v>
      </c>
      <c r="D6593" s="6" t="s">
        <v>20340</v>
      </c>
      <c r="E6593" s="6" t="s">
        <v>19729</v>
      </c>
      <c r="F6593" s="7" t="s">
        <v>20</v>
      </c>
      <c r="G6593" s="8" t="s">
        <v>38</v>
      </c>
      <c r="H6593" s="9" t="s">
        <v>39</v>
      </c>
      <c r="I6593" s="6" t="s">
        <v>23</v>
      </c>
      <c r="J6593" s="6" t="s">
        <v>24</v>
      </c>
      <c r="K6593" s="6" t="s">
        <v>25</v>
      </c>
      <c r="L6593" s="6" t="s">
        <v>26</v>
      </c>
      <c r="M6593" s="10">
        <v>100000</v>
      </c>
      <c r="N6593" s="11">
        <v>100000</v>
      </c>
      <c r="O6593" s="6" t="s">
        <v>3290</v>
      </c>
      <c r="P6593" s="12" t="s">
        <v>246</v>
      </c>
      <c r="Q6593" s="8" t="s">
        <v>20341</v>
      </c>
    </row>
    <row r="6594" spans="2:17" x14ac:dyDescent="0.35">
      <c r="B6594" s="5">
        <f t="shared" si="102"/>
        <v>6590</v>
      </c>
      <c r="C6594" s="6" t="s">
        <v>20342</v>
      </c>
      <c r="D6594" s="6" t="s">
        <v>20343</v>
      </c>
      <c r="E6594" s="6" t="s">
        <v>19729</v>
      </c>
      <c r="F6594" s="7" t="s">
        <v>20</v>
      </c>
      <c r="G6594" s="8" t="s">
        <v>38</v>
      </c>
      <c r="H6594" s="9" t="s">
        <v>39</v>
      </c>
      <c r="I6594" s="6" t="s">
        <v>23</v>
      </c>
      <c r="J6594" s="6" t="s">
        <v>24</v>
      </c>
      <c r="K6594" s="6" t="s">
        <v>25</v>
      </c>
      <c r="L6594" s="6" t="s">
        <v>26</v>
      </c>
      <c r="M6594" s="10">
        <v>1000000</v>
      </c>
      <c r="N6594" s="11">
        <v>1000000</v>
      </c>
      <c r="O6594" s="6" t="s">
        <v>475</v>
      </c>
      <c r="P6594" s="12" t="s">
        <v>62</v>
      </c>
      <c r="Q6594" s="8" t="s">
        <v>20344</v>
      </c>
    </row>
    <row r="6595" spans="2:17" x14ac:dyDescent="0.35">
      <c r="B6595" s="5">
        <f t="shared" si="102"/>
        <v>6591</v>
      </c>
      <c r="C6595" s="6" t="s">
        <v>20345</v>
      </c>
      <c r="D6595" s="6" t="s">
        <v>20346</v>
      </c>
      <c r="E6595" s="6" t="s">
        <v>19729</v>
      </c>
      <c r="F6595" s="7" t="s">
        <v>20</v>
      </c>
      <c r="G6595" s="8" t="s">
        <v>116</v>
      </c>
      <c r="H6595" s="9" t="s">
        <v>75</v>
      </c>
      <c r="I6595" s="6" t="s">
        <v>23</v>
      </c>
      <c r="J6595" s="6" t="s">
        <v>24</v>
      </c>
      <c r="K6595" s="6" t="s">
        <v>25</v>
      </c>
      <c r="L6595" s="6" t="s">
        <v>26</v>
      </c>
      <c r="M6595" s="10">
        <v>100000</v>
      </c>
      <c r="N6595" s="11">
        <v>100000</v>
      </c>
      <c r="O6595" s="6" t="s">
        <v>34</v>
      </c>
      <c r="P6595" s="12" t="s">
        <v>28</v>
      </c>
      <c r="Q6595" s="8" t="s">
        <v>20347</v>
      </c>
    </row>
    <row r="6596" spans="2:17" x14ac:dyDescent="0.35">
      <c r="B6596" s="5">
        <f t="shared" si="102"/>
        <v>6592</v>
      </c>
      <c r="C6596" s="6" t="s">
        <v>20348</v>
      </c>
      <c r="D6596" s="6" t="s">
        <v>20349</v>
      </c>
      <c r="E6596" s="6" t="s">
        <v>19729</v>
      </c>
      <c r="F6596" s="7" t="s">
        <v>20</v>
      </c>
      <c r="G6596" s="8" t="s">
        <v>116</v>
      </c>
      <c r="H6596" s="9" t="s">
        <v>75</v>
      </c>
      <c r="I6596" s="6" t="s">
        <v>23</v>
      </c>
      <c r="J6596" s="6" t="s">
        <v>24</v>
      </c>
      <c r="K6596" s="6" t="s">
        <v>25</v>
      </c>
      <c r="L6596" s="6" t="s">
        <v>26</v>
      </c>
      <c r="M6596" s="10">
        <v>100000</v>
      </c>
      <c r="N6596" s="11">
        <v>100000</v>
      </c>
      <c r="O6596" s="6" t="s">
        <v>328</v>
      </c>
      <c r="P6596" s="12" t="s">
        <v>28</v>
      </c>
      <c r="Q6596" s="8" t="s">
        <v>20350</v>
      </c>
    </row>
    <row r="6597" spans="2:17" x14ac:dyDescent="0.35">
      <c r="B6597" s="5">
        <f t="shared" ref="B6597:B6660" si="103">ROW(6593:6593)</f>
        <v>6593</v>
      </c>
      <c r="C6597" s="6" t="s">
        <v>20351</v>
      </c>
      <c r="D6597" s="6" t="s">
        <v>20352</v>
      </c>
      <c r="E6597" s="6" t="s">
        <v>19729</v>
      </c>
      <c r="F6597" s="7" t="s">
        <v>20</v>
      </c>
      <c r="G6597" s="8" t="s">
        <v>98</v>
      </c>
      <c r="H6597" s="9" t="s">
        <v>99</v>
      </c>
      <c r="I6597" s="6" t="s">
        <v>60</v>
      </c>
      <c r="J6597" s="6" t="s">
        <v>24</v>
      </c>
      <c r="K6597" s="6" t="s">
        <v>25</v>
      </c>
      <c r="L6597" s="6" t="s">
        <v>26</v>
      </c>
      <c r="M6597" s="10">
        <v>100000</v>
      </c>
      <c r="N6597" s="11">
        <v>100000</v>
      </c>
      <c r="O6597" s="6" t="s">
        <v>34</v>
      </c>
      <c r="P6597" s="12" t="s">
        <v>28</v>
      </c>
      <c r="Q6597" s="8" t="s">
        <v>20353</v>
      </c>
    </row>
    <row r="6598" spans="2:17" x14ac:dyDescent="0.35">
      <c r="B6598" s="5">
        <f t="shared" si="103"/>
        <v>6594</v>
      </c>
      <c r="C6598" s="6" t="s">
        <v>20354</v>
      </c>
      <c r="D6598" s="6" t="s">
        <v>20355</v>
      </c>
      <c r="E6598" s="6" t="s">
        <v>19729</v>
      </c>
      <c r="F6598" s="7" t="s">
        <v>20</v>
      </c>
      <c r="G6598" s="8" t="s">
        <v>54</v>
      </c>
      <c r="H6598" s="9" t="s">
        <v>55</v>
      </c>
      <c r="I6598" s="6" t="s">
        <v>23</v>
      </c>
      <c r="J6598" s="6" t="s">
        <v>24</v>
      </c>
      <c r="K6598" s="6" t="s">
        <v>25</v>
      </c>
      <c r="L6598" s="6" t="s">
        <v>26</v>
      </c>
      <c r="M6598" s="10">
        <v>100000</v>
      </c>
      <c r="N6598" s="11">
        <v>100000</v>
      </c>
      <c r="O6598" s="6" t="s">
        <v>56</v>
      </c>
      <c r="P6598" s="12" t="s">
        <v>28</v>
      </c>
      <c r="Q6598" s="8" t="s">
        <v>20356</v>
      </c>
    </row>
    <row r="6599" spans="2:17" x14ac:dyDescent="0.35">
      <c r="B6599" s="5">
        <f t="shared" si="103"/>
        <v>6595</v>
      </c>
      <c r="C6599" s="6" t="s">
        <v>20357</v>
      </c>
      <c r="D6599" s="6" t="s">
        <v>20358</v>
      </c>
      <c r="E6599" s="6" t="s">
        <v>19729</v>
      </c>
      <c r="F6599" s="7" t="s">
        <v>20</v>
      </c>
      <c r="G6599" s="8" t="s">
        <v>442</v>
      </c>
      <c r="H6599" s="9" t="s">
        <v>443</v>
      </c>
      <c r="I6599" s="6" t="s">
        <v>23</v>
      </c>
      <c r="J6599" s="6" t="s">
        <v>24</v>
      </c>
      <c r="K6599" s="6" t="s">
        <v>25</v>
      </c>
      <c r="L6599" s="6" t="s">
        <v>26</v>
      </c>
      <c r="M6599" s="10">
        <v>10000</v>
      </c>
      <c r="N6599" s="11">
        <v>10000</v>
      </c>
      <c r="O6599" s="6" t="s">
        <v>1530</v>
      </c>
      <c r="P6599" s="12" t="s">
        <v>387</v>
      </c>
      <c r="Q6599" s="8" t="s">
        <v>20359</v>
      </c>
    </row>
    <row r="6600" spans="2:17" x14ac:dyDescent="0.35">
      <c r="B6600" s="5">
        <f t="shared" si="103"/>
        <v>6596</v>
      </c>
      <c r="C6600" s="6" t="s">
        <v>20360</v>
      </c>
      <c r="D6600" s="6" t="s">
        <v>20361</v>
      </c>
      <c r="E6600" s="6" t="s">
        <v>19729</v>
      </c>
      <c r="F6600" s="7" t="s">
        <v>20</v>
      </c>
      <c r="G6600" s="8" t="s">
        <v>82</v>
      </c>
      <c r="H6600" s="9" t="s">
        <v>83</v>
      </c>
      <c r="I6600" s="6" t="s">
        <v>23</v>
      </c>
      <c r="J6600" s="6" t="s">
        <v>24</v>
      </c>
      <c r="K6600" s="6" t="s">
        <v>25</v>
      </c>
      <c r="L6600" s="6" t="s">
        <v>26</v>
      </c>
      <c r="M6600" s="10">
        <v>500000</v>
      </c>
      <c r="N6600" s="11">
        <v>500000</v>
      </c>
      <c r="O6600" s="6" t="s">
        <v>91</v>
      </c>
      <c r="P6600" s="12" t="s">
        <v>85</v>
      </c>
      <c r="Q6600" s="8" t="s">
        <v>20362</v>
      </c>
    </row>
    <row r="6601" spans="2:17" x14ac:dyDescent="0.35">
      <c r="B6601" s="5">
        <f t="shared" si="103"/>
        <v>6597</v>
      </c>
      <c r="C6601" s="6" t="s">
        <v>20363</v>
      </c>
      <c r="D6601" s="6" t="s">
        <v>20364</v>
      </c>
      <c r="E6601" s="6" t="s">
        <v>19729</v>
      </c>
      <c r="F6601" s="7" t="s">
        <v>20</v>
      </c>
      <c r="G6601" s="8" t="s">
        <v>98</v>
      </c>
      <c r="H6601" s="9" t="s">
        <v>99</v>
      </c>
      <c r="I6601" s="6" t="s">
        <v>23</v>
      </c>
      <c r="J6601" s="6" t="s">
        <v>24</v>
      </c>
      <c r="K6601" s="6" t="s">
        <v>25</v>
      </c>
      <c r="L6601" s="6" t="s">
        <v>26</v>
      </c>
      <c r="M6601" s="10">
        <v>280000000</v>
      </c>
      <c r="N6601" s="11">
        <v>280000000</v>
      </c>
      <c r="O6601" s="6" t="s">
        <v>56</v>
      </c>
      <c r="P6601" s="12" t="s">
        <v>28</v>
      </c>
      <c r="Q6601" s="8" t="s">
        <v>20365</v>
      </c>
    </row>
    <row r="6602" spans="2:17" x14ac:dyDescent="0.35">
      <c r="B6602" s="5">
        <f t="shared" si="103"/>
        <v>6598</v>
      </c>
      <c r="C6602" s="6" t="s">
        <v>20366</v>
      </c>
      <c r="D6602" s="6" t="s">
        <v>20367</v>
      </c>
      <c r="E6602" s="6" t="s">
        <v>19729</v>
      </c>
      <c r="F6602" s="7" t="s">
        <v>20</v>
      </c>
      <c r="G6602" s="8" t="s">
        <v>82</v>
      </c>
      <c r="H6602" s="9" t="s">
        <v>83</v>
      </c>
      <c r="I6602" s="6" t="s">
        <v>23</v>
      </c>
      <c r="J6602" s="6" t="s">
        <v>24</v>
      </c>
      <c r="K6602" s="6" t="s">
        <v>25</v>
      </c>
      <c r="L6602" s="6" t="s">
        <v>26</v>
      </c>
      <c r="M6602" s="10">
        <v>1000000</v>
      </c>
      <c r="N6602" s="11">
        <v>100000</v>
      </c>
      <c r="O6602" s="6" t="s">
        <v>34</v>
      </c>
      <c r="P6602" s="12" t="s">
        <v>28</v>
      </c>
      <c r="Q6602" s="8" t="s">
        <v>20368</v>
      </c>
    </row>
    <row r="6603" spans="2:17" x14ac:dyDescent="0.35">
      <c r="B6603" s="5">
        <f t="shared" si="103"/>
        <v>6599</v>
      </c>
      <c r="C6603" s="6" t="s">
        <v>20369</v>
      </c>
      <c r="D6603" s="6" t="s">
        <v>20370</v>
      </c>
      <c r="E6603" s="6" t="s">
        <v>19729</v>
      </c>
      <c r="F6603" s="7" t="s">
        <v>20</v>
      </c>
      <c r="G6603" s="8" t="s">
        <v>54</v>
      </c>
      <c r="H6603" s="9" t="s">
        <v>55</v>
      </c>
      <c r="I6603" s="6" t="s">
        <v>23</v>
      </c>
      <c r="J6603" s="6" t="s">
        <v>24</v>
      </c>
      <c r="K6603" s="6" t="s">
        <v>25</v>
      </c>
      <c r="L6603" s="6" t="s">
        <v>26</v>
      </c>
      <c r="M6603" s="10">
        <v>1000000</v>
      </c>
      <c r="N6603" s="11">
        <v>1000000</v>
      </c>
      <c r="O6603" s="6" t="s">
        <v>34</v>
      </c>
      <c r="P6603" s="12" t="s">
        <v>28</v>
      </c>
      <c r="Q6603" s="8" t="s">
        <v>20371</v>
      </c>
    </row>
    <row r="6604" spans="2:17" x14ac:dyDescent="0.35">
      <c r="B6604" s="5">
        <f t="shared" si="103"/>
        <v>6600</v>
      </c>
      <c r="C6604" s="6" t="s">
        <v>20372</v>
      </c>
      <c r="D6604" s="6" t="s">
        <v>20373</v>
      </c>
      <c r="E6604" s="6" t="s">
        <v>19729</v>
      </c>
      <c r="F6604" s="7" t="s">
        <v>20</v>
      </c>
      <c r="G6604" s="8" t="s">
        <v>38</v>
      </c>
      <c r="H6604" s="9" t="s">
        <v>39</v>
      </c>
      <c r="I6604" s="6" t="s">
        <v>23</v>
      </c>
      <c r="J6604" s="6" t="s">
        <v>24</v>
      </c>
      <c r="K6604" s="6" t="s">
        <v>25</v>
      </c>
      <c r="L6604" s="6" t="s">
        <v>26</v>
      </c>
      <c r="M6604" s="10">
        <v>500000</v>
      </c>
      <c r="N6604" s="11">
        <v>500000</v>
      </c>
      <c r="O6604" s="6" t="s">
        <v>34</v>
      </c>
      <c r="P6604" s="12" t="s">
        <v>28</v>
      </c>
      <c r="Q6604" s="8" t="s">
        <v>20374</v>
      </c>
    </row>
    <row r="6605" spans="2:17" x14ac:dyDescent="0.35">
      <c r="B6605" s="5">
        <f t="shared" si="103"/>
        <v>6601</v>
      </c>
      <c r="C6605" s="6" t="s">
        <v>20375</v>
      </c>
      <c r="D6605" s="6" t="s">
        <v>20376</v>
      </c>
      <c r="E6605" s="6" t="s">
        <v>19729</v>
      </c>
      <c r="F6605" s="7" t="s">
        <v>20</v>
      </c>
      <c r="G6605" s="8" t="s">
        <v>297</v>
      </c>
      <c r="H6605" s="9" t="s">
        <v>127</v>
      </c>
      <c r="I6605" s="6" t="s">
        <v>23</v>
      </c>
      <c r="J6605" s="6" t="s">
        <v>24</v>
      </c>
      <c r="K6605" s="6" t="s">
        <v>25</v>
      </c>
      <c r="L6605" s="6" t="s">
        <v>26</v>
      </c>
      <c r="M6605" s="10">
        <v>500000</v>
      </c>
      <c r="N6605" s="11">
        <v>100000</v>
      </c>
      <c r="O6605" s="6" t="s">
        <v>1720</v>
      </c>
      <c r="P6605" s="12" t="s">
        <v>387</v>
      </c>
      <c r="Q6605" s="8" t="s">
        <v>20377</v>
      </c>
    </row>
    <row r="6606" spans="2:17" x14ac:dyDescent="0.35">
      <c r="B6606" s="5">
        <f t="shared" si="103"/>
        <v>6602</v>
      </c>
      <c r="C6606" s="6" t="s">
        <v>20378</v>
      </c>
      <c r="D6606" s="6" t="s">
        <v>20379</v>
      </c>
      <c r="E6606" s="6" t="s">
        <v>19729</v>
      </c>
      <c r="F6606" s="7" t="s">
        <v>20</v>
      </c>
      <c r="G6606" s="8" t="s">
        <v>74</v>
      </c>
      <c r="H6606" s="9" t="s">
        <v>75</v>
      </c>
      <c r="I6606" s="6" t="s">
        <v>23</v>
      </c>
      <c r="J6606" s="6" t="s">
        <v>24</v>
      </c>
      <c r="K6606" s="6" t="s">
        <v>25</v>
      </c>
      <c r="L6606" s="6" t="s">
        <v>26</v>
      </c>
      <c r="M6606" s="10">
        <v>100000</v>
      </c>
      <c r="N6606" s="11">
        <v>100000</v>
      </c>
      <c r="O6606" s="6" t="s">
        <v>56</v>
      </c>
      <c r="P6606" s="12" t="s">
        <v>28</v>
      </c>
      <c r="Q6606" s="8" t="s">
        <v>20380</v>
      </c>
    </row>
    <row r="6607" spans="2:17" x14ac:dyDescent="0.35">
      <c r="B6607" s="5">
        <f t="shared" si="103"/>
        <v>6603</v>
      </c>
      <c r="C6607" s="6" t="s">
        <v>20381</v>
      </c>
      <c r="D6607" s="6" t="s">
        <v>20382</v>
      </c>
      <c r="E6607" s="6" t="s">
        <v>19729</v>
      </c>
      <c r="F6607" s="7" t="s">
        <v>20</v>
      </c>
      <c r="G6607" s="8" t="s">
        <v>32</v>
      </c>
      <c r="H6607" s="9" t="s">
        <v>33</v>
      </c>
      <c r="I6607" s="6" t="s">
        <v>23</v>
      </c>
      <c r="J6607" s="6" t="s">
        <v>24</v>
      </c>
      <c r="K6607" s="6" t="s">
        <v>25</v>
      </c>
      <c r="L6607" s="6" t="s">
        <v>26</v>
      </c>
      <c r="M6607" s="10">
        <v>1000000</v>
      </c>
      <c r="N6607" s="11">
        <v>100000</v>
      </c>
      <c r="O6607" s="6" t="s">
        <v>34</v>
      </c>
      <c r="P6607" s="12" t="s">
        <v>28</v>
      </c>
      <c r="Q6607" s="8" t="s">
        <v>20383</v>
      </c>
    </row>
    <row r="6608" spans="2:17" x14ac:dyDescent="0.35">
      <c r="B6608" s="5">
        <f t="shared" si="103"/>
        <v>6604</v>
      </c>
      <c r="C6608" s="6" t="s">
        <v>20384</v>
      </c>
      <c r="D6608" s="6" t="s">
        <v>20385</v>
      </c>
      <c r="E6608" s="6" t="s">
        <v>19729</v>
      </c>
      <c r="F6608" s="7" t="s">
        <v>20</v>
      </c>
      <c r="G6608" s="8" t="s">
        <v>38</v>
      </c>
      <c r="H6608" s="9" t="s">
        <v>43</v>
      </c>
      <c r="I6608" s="6" t="s">
        <v>23</v>
      </c>
      <c r="J6608" s="6" t="s">
        <v>24</v>
      </c>
      <c r="K6608" s="6" t="s">
        <v>25</v>
      </c>
      <c r="L6608" s="6" t="s">
        <v>26</v>
      </c>
      <c r="M6608" s="10">
        <v>100000</v>
      </c>
      <c r="N6608" s="11">
        <v>100000</v>
      </c>
      <c r="O6608" s="6" t="s">
        <v>34</v>
      </c>
      <c r="P6608" s="12" t="s">
        <v>28</v>
      </c>
      <c r="Q6608" s="8" t="s">
        <v>20386</v>
      </c>
    </row>
    <row r="6609" spans="2:17" x14ac:dyDescent="0.35">
      <c r="B6609" s="5">
        <f t="shared" si="103"/>
        <v>6605</v>
      </c>
      <c r="C6609" s="6" t="s">
        <v>20387</v>
      </c>
      <c r="D6609" s="6" t="s">
        <v>20388</v>
      </c>
      <c r="E6609" s="6" t="s">
        <v>19729</v>
      </c>
      <c r="F6609" s="7" t="s">
        <v>20</v>
      </c>
      <c r="G6609" s="8" t="s">
        <v>38</v>
      </c>
      <c r="H6609" s="9" t="s">
        <v>39</v>
      </c>
      <c r="I6609" s="6" t="s">
        <v>23</v>
      </c>
      <c r="J6609" s="6" t="s">
        <v>24</v>
      </c>
      <c r="K6609" s="6" t="s">
        <v>25</v>
      </c>
      <c r="L6609" s="6" t="s">
        <v>26</v>
      </c>
      <c r="M6609" s="10">
        <v>100000</v>
      </c>
      <c r="N6609" s="11">
        <v>100000</v>
      </c>
      <c r="O6609" s="6" t="s">
        <v>34</v>
      </c>
      <c r="P6609" s="12" t="s">
        <v>28</v>
      </c>
      <c r="Q6609" s="8" t="s">
        <v>20389</v>
      </c>
    </row>
    <row r="6610" spans="2:17" x14ac:dyDescent="0.35">
      <c r="B6610" s="5">
        <f t="shared" si="103"/>
        <v>6606</v>
      </c>
      <c r="C6610" s="6" t="s">
        <v>20390</v>
      </c>
      <c r="D6610" s="6" t="s">
        <v>20391</v>
      </c>
      <c r="E6610" s="6" t="s">
        <v>19729</v>
      </c>
      <c r="F6610" s="7" t="s">
        <v>20</v>
      </c>
      <c r="G6610" s="8" t="s">
        <v>103</v>
      </c>
      <c r="H6610" s="9" t="s">
        <v>104</v>
      </c>
      <c r="I6610" s="6" t="s">
        <v>23</v>
      </c>
      <c r="J6610" s="6" t="s">
        <v>24</v>
      </c>
      <c r="K6610" s="6" t="s">
        <v>25</v>
      </c>
      <c r="L6610" s="6" t="s">
        <v>26</v>
      </c>
      <c r="M6610" s="10">
        <v>100000</v>
      </c>
      <c r="N6610" s="11">
        <v>100000</v>
      </c>
      <c r="O6610" s="6" t="s">
        <v>513</v>
      </c>
      <c r="P6610" s="12" t="s">
        <v>462</v>
      </c>
      <c r="Q6610" s="8" t="s">
        <v>20392</v>
      </c>
    </row>
    <row r="6611" spans="2:17" x14ac:dyDescent="0.35">
      <c r="B6611" s="5">
        <f t="shared" si="103"/>
        <v>6607</v>
      </c>
      <c r="C6611" s="6" t="s">
        <v>20393</v>
      </c>
      <c r="D6611" s="6" t="s">
        <v>20394</v>
      </c>
      <c r="E6611" s="6" t="s">
        <v>19729</v>
      </c>
      <c r="F6611" s="7" t="s">
        <v>20</v>
      </c>
      <c r="G6611" s="8" t="s">
        <v>82</v>
      </c>
      <c r="H6611" s="9" t="s">
        <v>83</v>
      </c>
      <c r="I6611" s="6" t="s">
        <v>23</v>
      </c>
      <c r="J6611" s="6" t="s">
        <v>24</v>
      </c>
      <c r="K6611" s="6" t="s">
        <v>25</v>
      </c>
      <c r="L6611" s="6" t="s">
        <v>26</v>
      </c>
      <c r="M6611" s="10">
        <v>10000000</v>
      </c>
      <c r="N6611" s="11">
        <v>10000000</v>
      </c>
      <c r="O6611" s="6" t="s">
        <v>1835</v>
      </c>
      <c r="P6611" s="12" t="s">
        <v>67</v>
      </c>
      <c r="Q6611" s="8" t="s">
        <v>20395</v>
      </c>
    </row>
    <row r="6612" spans="2:17" x14ac:dyDescent="0.35">
      <c r="B6612" s="5">
        <f t="shared" si="103"/>
        <v>6608</v>
      </c>
      <c r="C6612" s="6" t="s">
        <v>20396</v>
      </c>
      <c r="D6612" s="6" t="s">
        <v>20397</v>
      </c>
      <c r="E6612" s="6" t="s">
        <v>19729</v>
      </c>
      <c r="F6612" s="7" t="s">
        <v>20</v>
      </c>
      <c r="G6612" s="8" t="s">
        <v>38</v>
      </c>
      <c r="H6612" s="9" t="s">
        <v>43</v>
      </c>
      <c r="I6612" s="6" t="s">
        <v>23</v>
      </c>
      <c r="J6612" s="6" t="s">
        <v>24</v>
      </c>
      <c r="K6612" s="6" t="s">
        <v>25</v>
      </c>
      <c r="L6612" s="6" t="s">
        <v>26</v>
      </c>
      <c r="M6612" s="10">
        <v>500000</v>
      </c>
      <c r="N6612" s="11">
        <v>100000</v>
      </c>
      <c r="O6612" s="6" t="s">
        <v>8897</v>
      </c>
      <c r="P6612" s="12" t="s">
        <v>45</v>
      </c>
      <c r="Q6612" s="8" t="s">
        <v>20398</v>
      </c>
    </row>
    <row r="6613" spans="2:17" x14ac:dyDescent="0.35">
      <c r="B6613" s="5">
        <f t="shared" si="103"/>
        <v>6609</v>
      </c>
      <c r="C6613" s="6" t="s">
        <v>20399</v>
      </c>
      <c r="D6613" s="6" t="s">
        <v>20400</v>
      </c>
      <c r="E6613" s="6" t="s">
        <v>19729</v>
      </c>
      <c r="F6613" s="7" t="s">
        <v>20</v>
      </c>
      <c r="G6613" s="8" t="s">
        <v>82</v>
      </c>
      <c r="H6613" s="9" t="s">
        <v>83</v>
      </c>
      <c r="I6613" s="6" t="s">
        <v>23</v>
      </c>
      <c r="J6613" s="6" t="s">
        <v>24</v>
      </c>
      <c r="K6613" s="6" t="s">
        <v>25</v>
      </c>
      <c r="L6613" s="6" t="s">
        <v>26</v>
      </c>
      <c r="M6613" s="10">
        <v>1000000</v>
      </c>
      <c r="N6613" s="11">
        <v>100000</v>
      </c>
      <c r="O6613" s="6" t="s">
        <v>605</v>
      </c>
      <c r="P6613" s="12" t="s">
        <v>67</v>
      </c>
      <c r="Q6613" s="8" t="s">
        <v>20401</v>
      </c>
    </row>
    <row r="6614" spans="2:17" x14ac:dyDescent="0.35">
      <c r="B6614" s="5">
        <f t="shared" si="103"/>
        <v>6610</v>
      </c>
      <c r="C6614" s="6" t="s">
        <v>20402</v>
      </c>
      <c r="D6614" s="6" t="s">
        <v>20403</v>
      </c>
      <c r="E6614" s="6" t="s">
        <v>19729</v>
      </c>
      <c r="F6614" s="7" t="s">
        <v>20</v>
      </c>
      <c r="G6614" s="8" t="s">
        <v>82</v>
      </c>
      <c r="H6614" s="9" t="s">
        <v>83</v>
      </c>
      <c r="I6614" s="6" t="s">
        <v>23</v>
      </c>
      <c r="J6614" s="6" t="s">
        <v>24</v>
      </c>
      <c r="K6614" s="6" t="s">
        <v>25</v>
      </c>
      <c r="L6614" s="6" t="s">
        <v>26</v>
      </c>
      <c r="M6614" s="10">
        <v>1000000</v>
      </c>
      <c r="N6614" s="11">
        <v>100000</v>
      </c>
      <c r="O6614" s="6" t="s">
        <v>1835</v>
      </c>
      <c r="P6614" s="12" t="s">
        <v>67</v>
      </c>
      <c r="Q6614" s="8" t="s">
        <v>20404</v>
      </c>
    </row>
    <row r="6615" spans="2:17" x14ac:dyDescent="0.35">
      <c r="B6615" s="5">
        <f t="shared" si="103"/>
        <v>6611</v>
      </c>
      <c r="C6615" s="6" t="s">
        <v>20405</v>
      </c>
      <c r="D6615" s="6" t="s">
        <v>20406</v>
      </c>
      <c r="E6615" s="6" t="s">
        <v>19729</v>
      </c>
      <c r="F6615" s="7" t="s">
        <v>20</v>
      </c>
      <c r="G6615" s="8" t="s">
        <v>98</v>
      </c>
      <c r="H6615" s="9" t="s">
        <v>99</v>
      </c>
      <c r="I6615" s="6" t="s">
        <v>23</v>
      </c>
      <c r="J6615" s="6" t="s">
        <v>24</v>
      </c>
      <c r="K6615" s="6" t="s">
        <v>25</v>
      </c>
      <c r="L6615" s="6" t="s">
        <v>26</v>
      </c>
      <c r="M6615" s="10">
        <v>30000000</v>
      </c>
      <c r="N6615" s="11">
        <v>100000</v>
      </c>
      <c r="O6615" s="6" t="s">
        <v>34</v>
      </c>
      <c r="P6615" s="12" t="s">
        <v>28</v>
      </c>
      <c r="Q6615" s="8" t="s">
        <v>20407</v>
      </c>
    </row>
    <row r="6616" spans="2:17" x14ac:dyDescent="0.35">
      <c r="B6616" s="5">
        <f t="shared" si="103"/>
        <v>6612</v>
      </c>
      <c r="C6616" s="6" t="s">
        <v>20408</v>
      </c>
      <c r="D6616" s="6" t="s">
        <v>20409</v>
      </c>
      <c r="E6616" s="6" t="s">
        <v>19729</v>
      </c>
      <c r="F6616" s="7" t="s">
        <v>20</v>
      </c>
      <c r="G6616" s="8" t="s">
        <v>116</v>
      </c>
      <c r="H6616" s="9" t="s">
        <v>75</v>
      </c>
      <c r="I6616" s="6" t="s">
        <v>23</v>
      </c>
      <c r="J6616" s="6" t="s">
        <v>24</v>
      </c>
      <c r="K6616" s="6" t="s">
        <v>25</v>
      </c>
      <c r="L6616" s="6" t="s">
        <v>26</v>
      </c>
      <c r="M6616" s="10">
        <v>100000</v>
      </c>
      <c r="N6616" s="11">
        <v>100000</v>
      </c>
      <c r="O6616" s="6" t="s">
        <v>1444</v>
      </c>
      <c r="P6616" s="12" t="s">
        <v>28</v>
      </c>
      <c r="Q6616" s="8" t="s">
        <v>20410</v>
      </c>
    </row>
    <row r="6617" spans="2:17" x14ac:dyDescent="0.35">
      <c r="B6617" s="5">
        <f t="shared" si="103"/>
        <v>6613</v>
      </c>
      <c r="C6617" s="6" t="s">
        <v>20411</v>
      </c>
      <c r="D6617" s="6" t="s">
        <v>20412</v>
      </c>
      <c r="E6617" s="6" t="s">
        <v>19729</v>
      </c>
      <c r="F6617" s="7" t="s">
        <v>20</v>
      </c>
      <c r="G6617" s="8" t="s">
        <v>54</v>
      </c>
      <c r="H6617" s="9" t="s">
        <v>170</v>
      </c>
      <c r="I6617" s="6" t="s">
        <v>23</v>
      </c>
      <c r="J6617" s="6" t="s">
        <v>24</v>
      </c>
      <c r="K6617" s="6" t="s">
        <v>25</v>
      </c>
      <c r="L6617" s="6" t="s">
        <v>26</v>
      </c>
      <c r="M6617" s="10">
        <v>5750000</v>
      </c>
      <c r="N6617" s="11">
        <v>5705000</v>
      </c>
      <c r="O6617" s="6" t="s">
        <v>84</v>
      </c>
      <c r="P6617" s="12" t="s">
        <v>85</v>
      </c>
      <c r="Q6617" s="8" t="s">
        <v>20413</v>
      </c>
    </row>
    <row r="6618" spans="2:17" x14ac:dyDescent="0.35">
      <c r="B6618" s="5">
        <f t="shared" si="103"/>
        <v>6614</v>
      </c>
      <c r="C6618" s="6" t="s">
        <v>20414</v>
      </c>
      <c r="D6618" s="6" t="s">
        <v>20415</v>
      </c>
      <c r="E6618" s="6" t="s">
        <v>19729</v>
      </c>
      <c r="F6618" s="7" t="s">
        <v>20</v>
      </c>
      <c r="G6618" s="8" t="s">
        <v>244</v>
      </c>
      <c r="H6618" s="9" t="s">
        <v>22</v>
      </c>
      <c r="I6618" s="6" t="s">
        <v>23</v>
      </c>
      <c r="J6618" s="6" t="s">
        <v>24</v>
      </c>
      <c r="K6618" s="6" t="s">
        <v>25</v>
      </c>
      <c r="L6618" s="6" t="s">
        <v>26</v>
      </c>
      <c r="M6618" s="10">
        <v>200000</v>
      </c>
      <c r="N6618" s="11">
        <v>200000</v>
      </c>
      <c r="O6618" s="6" t="s">
        <v>34</v>
      </c>
      <c r="P6618" s="12" t="s">
        <v>28</v>
      </c>
      <c r="Q6618" s="8" t="s">
        <v>20416</v>
      </c>
    </row>
    <row r="6619" spans="2:17" x14ac:dyDescent="0.35">
      <c r="B6619" s="5">
        <f t="shared" si="103"/>
        <v>6615</v>
      </c>
      <c r="C6619" s="6" t="s">
        <v>20417</v>
      </c>
      <c r="D6619" s="6" t="s">
        <v>20418</v>
      </c>
      <c r="E6619" s="6" t="s">
        <v>19729</v>
      </c>
      <c r="F6619" s="7" t="s">
        <v>20</v>
      </c>
      <c r="G6619" s="8" t="s">
        <v>38</v>
      </c>
      <c r="H6619" s="9" t="s">
        <v>43</v>
      </c>
      <c r="I6619" s="6" t="s">
        <v>23</v>
      </c>
      <c r="J6619" s="6" t="s">
        <v>24</v>
      </c>
      <c r="K6619" s="6" t="s">
        <v>25</v>
      </c>
      <c r="L6619" s="6" t="s">
        <v>26</v>
      </c>
      <c r="M6619" s="10">
        <v>100000</v>
      </c>
      <c r="N6619" s="11">
        <v>100000</v>
      </c>
      <c r="O6619" s="6" t="s">
        <v>61</v>
      </c>
      <c r="P6619" s="12" t="s">
        <v>62</v>
      </c>
      <c r="Q6619" s="8" t="s">
        <v>20419</v>
      </c>
    </row>
    <row r="6620" spans="2:17" x14ac:dyDescent="0.35">
      <c r="B6620" s="5">
        <f t="shared" si="103"/>
        <v>6616</v>
      </c>
      <c r="C6620" s="6" t="s">
        <v>20420</v>
      </c>
      <c r="D6620" s="6" t="s">
        <v>20421</v>
      </c>
      <c r="E6620" s="6" t="s">
        <v>19729</v>
      </c>
      <c r="F6620" s="7" t="s">
        <v>20</v>
      </c>
      <c r="G6620" s="8" t="s">
        <v>38</v>
      </c>
      <c r="H6620" s="9" t="s">
        <v>39</v>
      </c>
      <c r="I6620" s="6" t="s">
        <v>23</v>
      </c>
      <c r="J6620" s="6" t="s">
        <v>24</v>
      </c>
      <c r="K6620" s="6" t="s">
        <v>25</v>
      </c>
      <c r="L6620" s="6" t="s">
        <v>26</v>
      </c>
      <c r="M6620" s="10">
        <v>100000</v>
      </c>
      <c r="N6620" s="11">
        <v>100000</v>
      </c>
      <c r="O6620" s="6" t="s">
        <v>34</v>
      </c>
      <c r="P6620" s="12" t="s">
        <v>28</v>
      </c>
      <c r="Q6620" s="8" t="s">
        <v>20422</v>
      </c>
    </row>
    <row r="6621" spans="2:17" x14ac:dyDescent="0.35">
      <c r="B6621" s="5">
        <f t="shared" si="103"/>
        <v>6617</v>
      </c>
      <c r="C6621" s="6" t="s">
        <v>20423</v>
      </c>
      <c r="D6621" s="6" t="s">
        <v>20424</v>
      </c>
      <c r="E6621" s="6" t="s">
        <v>19729</v>
      </c>
      <c r="F6621" s="7" t="s">
        <v>20</v>
      </c>
      <c r="G6621" s="8" t="s">
        <v>32</v>
      </c>
      <c r="H6621" s="9" t="s">
        <v>33</v>
      </c>
      <c r="I6621" s="6" t="s">
        <v>23</v>
      </c>
      <c r="J6621" s="6" t="s">
        <v>24</v>
      </c>
      <c r="K6621" s="6" t="s">
        <v>25</v>
      </c>
      <c r="L6621" s="6" t="s">
        <v>26</v>
      </c>
      <c r="M6621" s="10">
        <v>100000</v>
      </c>
      <c r="N6621" s="11">
        <v>100000</v>
      </c>
      <c r="O6621" s="6" t="s">
        <v>27</v>
      </c>
      <c r="P6621" s="12" t="s">
        <v>28</v>
      </c>
      <c r="Q6621" s="8" t="s">
        <v>20425</v>
      </c>
    </row>
    <row r="6622" spans="2:17" x14ac:dyDescent="0.35">
      <c r="B6622" s="5">
        <f t="shared" si="103"/>
        <v>6618</v>
      </c>
      <c r="C6622" s="6" t="s">
        <v>20426</v>
      </c>
      <c r="D6622" s="6" t="s">
        <v>20427</v>
      </c>
      <c r="E6622" s="6" t="s">
        <v>19729</v>
      </c>
      <c r="F6622" s="7" t="s">
        <v>20</v>
      </c>
      <c r="G6622" s="8" t="s">
        <v>74</v>
      </c>
      <c r="H6622" s="9" t="s">
        <v>75</v>
      </c>
      <c r="I6622" s="6" t="s">
        <v>23</v>
      </c>
      <c r="J6622" s="6" t="s">
        <v>24</v>
      </c>
      <c r="K6622" s="6" t="s">
        <v>25</v>
      </c>
      <c r="L6622" s="6" t="s">
        <v>26</v>
      </c>
      <c r="M6622" s="10">
        <v>100000</v>
      </c>
      <c r="N6622" s="11">
        <v>100000</v>
      </c>
      <c r="O6622" s="6" t="s">
        <v>34</v>
      </c>
      <c r="P6622" s="12" t="s">
        <v>28</v>
      </c>
      <c r="Q6622" s="8" t="s">
        <v>20428</v>
      </c>
    </row>
    <row r="6623" spans="2:17" x14ac:dyDescent="0.35">
      <c r="B6623" s="5">
        <f t="shared" si="103"/>
        <v>6619</v>
      </c>
      <c r="C6623" s="6" t="s">
        <v>20429</v>
      </c>
      <c r="D6623" s="6" t="s">
        <v>20430</v>
      </c>
      <c r="E6623" s="6" t="s">
        <v>19729</v>
      </c>
      <c r="F6623" s="7" t="s">
        <v>20</v>
      </c>
      <c r="G6623" s="8" t="s">
        <v>442</v>
      </c>
      <c r="H6623" s="9" t="s">
        <v>443</v>
      </c>
      <c r="I6623" s="6" t="s">
        <v>23</v>
      </c>
      <c r="J6623" s="6" t="s">
        <v>24</v>
      </c>
      <c r="K6623" s="6" t="s">
        <v>25</v>
      </c>
      <c r="L6623" s="6" t="s">
        <v>26</v>
      </c>
      <c r="M6623" s="10">
        <v>100000</v>
      </c>
      <c r="N6623" s="11">
        <v>100000</v>
      </c>
      <c r="O6623" s="6" t="s">
        <v>34</v>
      </c>
      <c r="P6623" s="12" t="s">
        <v>28</v>
      </c>
      <c r="Q6623" s="8" t="s">
        <v>20431</v>
      </c>
    </row>
    <row r="6624" spans="2:17" x14ac:dyDescent="0.35">
      <c r="B6624" s="5">
        <f t="shared" si="103"/>
        <v>6620</v>
      </c>
      <c r="C6624" s="6" t="s">
        <v>20432</v>
      </c>
      <c r="D6624" s="6" t="s">
        <v>20433</v>
      </c>
      <c r="E6624" s="6" t="s">
        <v>19729</v>
      </c>
      <c r="F6624" s="7" t="s">
        <v>20</v>
      </c>
      <c r="G6624" s="8" t="s">
        <v>103</v>
      </c>
      <c r="H6624" s="9" t="s">
        <v>104</v>
      </c>
      <c r="I6624" s="6" t="s">
        <v>23</v>
      </c>
      <c r="J6624" s="6" t="s">
        <v>24</v>
      </c>
      <c r="K6624" s="6" t="s">
        <v>25</v>
      </c>
      <c r="L6624" s="6" t="s">
        <v>26</v>
      </c>
      <c r="M6624" s="10">
        <v>100000</v>
      </c>
      <c r="N6624" s="11">
        <v>100000</v>
      </c>
      <c r="O6624" s="6" t="s">
        <v>56</v>
      </c>
      <c r="P6624" s="12" t="s">
        <v>28</v>
      </c>
      <c r="Q6624" s="8" t="s">
        <v>20434</v>
      </c>
    </row>
    <row r="6625" spans="2:17" x14ac:dyDescent="0.35">
      <c r="B6625" s="5">
        <f t="shared" si="103"/>
        <v>6621</v>
      </c>
      <c r="C6625" s="6" t="s">
        <v>20435</v>
      </c>
      <c r="D6625" s="6" t="s">
        <v>20436</v>
      </c>
      <c r="E6625" s="6" t="s">
        <v>19729</v>
      </c>
      <c r="F6625" s="7" t="s">
        <v>20</v>
      </c>
      <c r="G6625" s="8" t="s">
        <v>116</v>
      </c>
      <c r="H6625" s="9" t="s">
        <v>75</v>
      </c>
      <c r="I6625" s="6" t="s">
        <v>23</v>
      </c>
      <c r="J6625" s="6" t="s">
        <v>24</v>
      </c>
      <c r="K6625" s="6" t="s">
        <v>25</v>
      </c>
      <c r="L6625" s="6" t="s">
        <v>26</v>
      </c>
      <c r="M6625" s="10">
        <v>100000</v>
      </c>
      <c r="N6625" s="11">
        <v>100000</v>
      </c>
      <c r="O6625" s="6" t="s">
        <v>159</v>
      </c>
      <c r="P6625" s="12" t="s">
        <v>62</v>
      </c>
      <c r="Q6625" s="8" t="s">
        <v>20437</v>
      </c>
    </row>
    <row r="6626" spans="2:17" x14ac:dyDescent="0.35">
      <c r="B6626" s="5">
        <f t="shared" si="103"/>
        <v>6622</v>
      </c>
      <c r="C6626" s="6" t="s">
        <v>20438</v>
      </c>
      <c r="D6626" s="6" t="s">
        <v>20439</v>
      </c>
      <c r="E6626" s="6" t="s">
        <v>19729</v>
      </c>
      <c r="F6626" s="7" t="s">
        <v>20</v>
      </c>
      <c r="G6626" s="8" t="s">
        <v>191</v>
      </c>
      <c r="H6626" s="9" t="s">
        <v>192</v>
      </c>
      <c r="I6626" s="6" t="s">
        <v>23</v>
      </c>
      <c r="J6626" s="6" t="s">
        <v>24</v>
      </c>
      <c r="K6626" s="6" t="s">
        <v>25</v>
      </c>
      <c r="L6626" s="6" t="s">
        <v>26</v>
      </c>
      <c r="M6626" s="10">
        <v>100000</v>
      </c>
      <c r="N6626" s="11">
        <v>100000</v>
      </c>
      <c r="O6626" s="6" t="s">
        <v>34</v>
      </c>
      <c r="P6626" s="12" t="s">
        <v>28</v>
      </c>
      <c r="Q6626" s="8" t="s">
        <v>20440</v>
      </c>
    </row>
    <row r="6627" spans="2:17" x14ac:dyDescent="0.35">
      <c r="B6627" s="5">
        <f t="shared" si="103"/>
        <v>6623</v>
      </c>
      <c r="C6627" s="6" t="s">
        <v>20441</v>
      </c>
      <c r="D6627" s="6" t="s">
        <v>20442</v>
      </c>
      <c r="E6627" s="6" t="s">
        <v>19729</v>
      </c>
      <c r="F6627" s="7" t="s">
        <v>20</v>
      </c>
      <c r="G6627" s="8" t="s">
        <v>38</v>
      </c>
      <c r="H6627" s="9" t="s">
        <v>39</v>
      </c>
      <c r="I6627" s="6" t="s">
        <v>23</v>
      </c>
      <c r="J6627" s="6" t="s">
        <v>24</v>
      </c>
      <c r="K6627" s="6" t="s">
        <v>25</v>
      </c>
      <c r="L6627" s="6" t="s">
        <v>26</v>
      </c>
      <c r="M6627" s="10">
        <v>100000</v>
      </c>
      <c r="N6627" s="11">
        <v>100000</v>
      </c>
      <c r="O6627" s="6" t="s">
        <v>34</v>
      </c>
      <c r="P6627" s="12" t="s">
        <v>28</v>
      </c>
      <c r="Q6627" s="8" t="s">
        <v>20443</v>
      </c>
    </row>
    <row r="6628" spans="2:17" x14ac:dyDescent="0.35">
      <c r="B6628" s="5">
        <f t="shared" si="103"/>
        <v>6624</v>
      </c>
      <c r="C6628" s="6" t="s">
        <v>20444</v>
      </c>
      <c r="D6628" s="6" t="s">
        <v>20445</v>
      </c>
      <c r="E6628" s="6" t="s">
        <v>19729</v>
      </c>
      <c r="F6628" s="7" t="s">
        <v>20</v>
      </c>
      <c r="G6628" s="8" t="s">
        <v>82</v>
      </c>
      <c r="H6628" s="9" t="s">
        <v>83</v>
      </c>
      <c r="I6628" s="6" t="s">
        <v>23</v>
      </c>
      <c r="J6628" s="6" t="s">
        <v>24</v>
      </c>
      <c r="K6628" s="6" t="s">
        <v>25</v>
      </c>
      <c r="L6628" s="6" t="s">
        <v>26</v>
      </c>
      <c r="M6628" s="10">
        <v>1000000</v>
      </c>
      <c r="N6628" s="11">
        <v>100000</v>
      </c>
      <c r="O6628" s="6" t="s">
        <v>345</v>
      </c>
      <c r="P6628" s="12" t="s">
        <v>67</v>
      </c>
      <c r="Q6628" s="8" t="s">
        <v>20446</v>
      </c>
    </row>
    <row r="6629" spans="2:17" x14ac:dyDescent="0.35">
      <c r="B6629" s="5">
        <f t="shared" si="103"/>
        <v>6625</v>
      </c>
      <c r="C6629" s="6" t="s">
        <v>20447</v>
      </c>
      <c r="D6629" s="6" t="s">
        <v>20448</v>
      </c>
      <c r="E6629" s="6" t="s">
        <v>19729</v>
      </c>
      <c r="F6629" s="7" t="s">
        <v>20</v>
      </c>
      <c r="G6629" s="8" t="s">
        <v>116</v>
      </c>
      <c r="H6629" s="9" t="s">
        <v>75</v>
      </c>
      <c r="I6629" s="6" t="s">
        <v>23</v>
      </c>
      <c r="J6629" s="6" t="s">
        <v>24</v>
      </c>
      <c r="K6629" s="6" t="s">
        <v>25</v>
      </c>
      <c r="L6629" s="6" t="s">
        <v>26</v>
      </c>
      <c r="M6629" s="10">
        <v>1000000</v>
      </c>
      <c r="N6629" s="11">
        <v>100000</v>
      </c>
      <c r="O6629" s="6" t="s">
        <v>34</v>
      </c>
      <c r="P6629" s="12" t="s">
        <v>28</v>
      </c>
      <c r="Q6629" s="8" t="s">
        <v>20449</v>
      </c>
    </row>
    <row r="6630" spans="2:17" x14ac:dyDescent="0.35">
      <c r="B6630" s="5">
        <f t="shared" si="103"/>
        <v>6626</v>
      </c>
      <c r="C6630" s="6" t="s">
        <v>20450</v>
      </c>
      <c r="D6630" s="6" t="s">
        <v>20451</v>
      </c>
      <c r="E6630" s="6" t="s">
        <v>19729</v>
      </c>
      <c r="F6630" s="7" t="s">
        <v>20</v>
      </c>
      <c r="G6630" s="8" t="s">
        <v>38</v>
      </c>
      <c r="H6630" s="9" t="s">
        <v>39</v>
      </c>
      <c r="I6630" s="6" t="s">
        <v>23</v>
      </c>
      <c r="J6630" s="6" t="s">
        <v>24</v>
      </c>
      <c r="K6630" s="6" t="s">
        <v>25</v>
      </c>
      <c r="L6630" s="6" t="s">
        <v>26</v>
      </c>
      <c r="M6630" s="10">
        <v>1000000</v>
      </c>
      <c r="N6630" s="11">
        <v>400000</v>
      </c>
      <c r="O6630" s="6" t="s">
        <v>34</v>
      </c>
      <c r="P6630" s="12" t="s">
        <v>28</v>
      </c>
      <c r="Q6630" s="8" t="s">
        <v>20452</v>
      </c>
    </row>
    <row r="6631" spans="2:17" x14ac:dyDescent="0.35">
      <c r="B6631" s="5">
        <f t="shared" si="103"/>
        <v>6627</v>
      </c>
      <c r="C6631" s="6" t="s">
        <v>20453</v>
      </c>
      <c r="D6631" s="6" t="s">
        <v>20454</v>
      </c>
      <c r="E6631" s="6" t="s">
        <v>19729</v>
      </c>
      <c r="F6631" s="7" t="s">
        <v>20</v>
      </c>
      <c r="G6631" s="8" t="s">
        <v>38</v>
      </c>
      <c r="H6631" s="9" t="s">
        <v>43</v>
      </c>
      <c r="I6631" s="6" t="s">
        <v>23</v>
      </c>
      <c r="J6631" s="6" t="s">
        <v>24</v>
      </c>
      <c r="K6631" s="6" t="s">
        <v>25</v>
      </c>
      <c r="L6631" s="6" t="s">
        <v>26</v>
      </c>
      <c r="M6631" s="10">
        <v>100000</v>
      </c>
      <c r="N6631" s="11">
        <v>100000</v>
      </c>
      <c r="O6631" s="6" t="s">
        <v>34</v>
      </c>
      <c r="P6631" s="12" t="s">
        <v>28</v>
      </c>
      <c r="Q6631" s="8" t="s">
        <v>20455</v>
      </c>
    </row>
    <row r="6632" spans="2:17" x14ac:dyDescent="0.35">
      <c r="B6632" s="5">
        <f t="shared" si="103"/>
        <v>6628</v>
      </c>
      <c r="C6632" s="6" t="s">
        <v>20456</v>
      </c>
      <c r="D6632" s="6" t="s">
        <v>20457</v>
      </c>
      <c r="E6632" s="6" t="s">
        <v>19729</v>
      </c>
      <c r="F6632" s="7" t="s">
        <v>20</v>
      </c>
      <c r="G6632" s="8" t="s">
        <v>116</v>
      </c>
      <c r="H6632" s="9" t="s">
        <v>75</v>
      </c>
      <c r="I6632" s="6" t="s">
        <v>23</v>
      </c>
      <c r="J6632" s="6" t="s">
        <v>24</v>
      </c>
      <c r="K6632" s="6" t="s">
        <v>25</v>
      </c>
      <c r="L6632" s="6" t="s">
        <v>26</v>
      </c>
      <c r="M6632" s="10">
        <v>1000000</v>
      </c>
      <c r="N6632" s="11">
        <v>100000</v>
      </c>
      <c r="O6632" s="6" t="s">
        <v>34</v>
      </c>
      <c r="P6632" s="12" t="s">
        <v>28</v>
      </c>
      <c r="Q6632" s="8" t="s">
        <v>20458</v>
      </c>
    </row>
    <row r="6633" spans="2:17" x14ac:dyDescent="0.35">
      <c r="B6633" s="5">
        <f t="shared" si="103"/>
        <v>6629</v>
      </c>
      <c r="C6633" s="6" t="s">
        <v>20459</v>
      </c>
      <c r="D6633" s="6" t="s">
        <v>20460</v>
      </c>
      <c r="E6633" s="6" t="s">
        <v>19729</v>
      </c>
      <c r="F6633" s="7" t="s">
        <v>20</v>
      </c>
      <c r="G6633" s="8" t="s">
        <v>54</v>
      </c>
      <c r="H6633" s="9" t="s">
        <v>55</v>
      </c>
      <c r="I6633" s="6" t="s">
        <v>23</v>
      </c>
      <c r="J6633" s="6" t="s">
        <v>24</v>
      </c>
      <c r="K6633" s="6" t="s">
        <v>25</v>
      </c>
      <c r="L6633" s="6" t="s">
        <v>26</v>
      </c>
      <c r="M6633" s="10">
        <v>400000</v>
      </c>
      <c r="N6633" s="11">
        <v>400000</v>
      </c>
      <c r="O6633" s="6" t="s">
        <v>34</v>
      </c>
      <c r="P6633" s="12" t="s">
        <v>28</v>
      </c>
      <c r="Q6633" s="8" t="s">
        <v>20461</v>
      </c>
    </row>
    <row r="6634" spans="2:17" x14ac:dyDescent="0.35">
      <c r="B6634" s="5">
        <f t="shared" si="103"/>
        <v>6630</v>
      </c>
      <c r="C6634" s="6" t="s">
        <v>20462</v>
      </c>
      <c r="D6634" s="6" t="s">
        <v>20463</v>
      </c>
      <c r="E6634" s="6" t="s">
        <v>19729</v>
      </c>
      <c r="F6634" s="7" t="s">
        <v>20</v>
      </c>
      <c r="G6634" s="8" t="s">
        <v>126</v>
      </c>
      <c r="H6634" s="9" t="s">
        <v>127</v>
      </c>
      <c r="I6634" s="6" t="s">
        <v>23</v>
      </c>
      <c r="J6634" s="6" t="s">
        <v>24</v>
      </c>
      <c r="K6634" s="6" t="s">
        <v>25</v>
      </c>
      <c r="L6634" s="6" t="s">
        <v>26</v>
      </c>
      <c r="M6634" s="10">
        <v>100000</v>
      </c>
      <c r="N6634" s="11">
        <v>91000</v>
      </c>
      <c r="O6634" s="6" t="s">
        <v>34</v>
      </c>
      <c r="P6634" s="12" t="s">
        <v>28</v>
      </c>
      <c r="Q6634" s="8" t="s">
        <v>20464</v>
      </c>
    </row>
    <row r="6635" spans="2:17" x14ac:dyDescent="0.35">
      <c r="B6635" s="5">
        <f t="shared" si="103"/>
        <v>6631</v>
      </c>
      <c r="C6635" s="6" t="s">
        <v>20465</v>
      </c>
      <c r="D6635" s="6" t="s">
        <v>20466</v>
      </c>
      <c r="E6635" s="6" t="s">
        <v>19729</v>
      </c>
      <c r="F6635" s="7" t="s">
        <v>20</v>
      </c>
      <c r="G6635" s="8" t="s">
        <v>196</v>
      </c>
      <c r="H6635" s="9" t="s">
        <v>197</v>
      </c>
      <c r="I6635" s="6" t="s">
        <v>23</v>
      </c>
      <c r="J6635" s="6" t="s">
        <v>24</v>
      </c>
      <c r="K6635" s="6" t="s">
        <v>25</v>
      </c>
      <c r="L6635" s="6" t="s">
        <v>26</v>
      </c>
      <c r="M6635" s="10">
        <v>100000</v>
      </c>
      <c r="N6635" s="11">
        <v>100000</v>
      </c>
      <c r="O6635" s="6" t="s">
        <v>56</v>
      </c>
      <c r="P6635" s="12" t="s">
        <v>28</v>
      </c>
      <c r="Q6635" s="8" t="s">
        <v>20467</v>
      </c>
    </row>
    <row r="6636" spans="2:17" x14ac:dyDescent="0.35">
      <c r="B6636" s="5">
        <f t="shared" si="103"/>
        <v>6632</v>
      </c>
      <c r="C6636" s="6" t="s">
        <v>20468</v>
      </c>
      <c r="D6636" s="6" t="s">
        <v>20469</v>
      </c>
      <c r="E6636" s="6" t="s">
        <v>19729</v>
      </c>
      <c r="F6636" s="7" t="s">
        <v>20</v>
      </c>
      <c r="G6636" s="8" t="s">
        <v>244</v>
      </c>
      <c r="H6636" s="9" t="s">
        <v>22</v>
      </c>
      <c r="I6636" s="6" t="s">
        <v>23</v>
      </c>
      <c r="J6636" s="6" t="s">
        <v>24</v>
      </c>
      <c r="K6636" s="6" t="s">
        <v>25</v>
      </c>
      <c r="L6636" s="6" t="s">
        <v>26</v>
      </c>
      <c r="M6636" s="10">
        <v>100000</v>
      </c>
      <c r="N6636" s="11">
        <v>40</v>
      </c>
      <c r="O6636" s="6" t="s">
        <v>34</v>
      </c>
      <c r="P6636" s="12" t="s">
        <v>28</v>
      </c>
      <c r="Q6636" s="8" t="s">
        <v>20470</v>
      </c>
    </row>
    <row r="6637" spans="2:17" x14ac:dyDescent="0.35">
      <c r="B6637" s="5">
        <f t="shared" si="103"/>
        <v>6633</v>
      </c>
      <c r="C6637" s="6" t="s">
        <v>20471</v>
      </c>
      <c r="D6637" s="6" t="s">
        <v>20472</v>
      </c>
      <c r="E6637" s="6" t="s">
        <v>19729</v>
      </c>
      <c r="F6637" s="7" t="s">
        <v>20</v>
      </c>
      <c r="G6637" s="8" t="s">
        <v>116</v>
      </c>
      <c r="H6637" s="9" t="s">
        <v>75</v>
      </c>
      <c r="I6637" s="6" t="s">
        <v>23</v>
      </c>
      <c r="J6637" s="6" t="s">
        <v>24</v>
      </c>
      <c r="K6637" s="6" t="s">
        <v>25</v>
      </c>
      <c r="L6637" s="6" t="s">
        <v>26</v>
      </c>
      <c r="M6637" s="10">
        <v>1000000</v>
      </c>
      <c r="N6637" s="11">
        <v>100000</v>
      </c>
      <c r="O6637" s="6" t="s">
        <v>56</v>
      </c>
      <c r="P6637" s="12" t="s">
        <v>28</v>
      </c>
      <c r="Q6637" s="8" t="s">
        <v>20473</v>
      </c>
    </row>
    <row r="6638" spans="2:17" x14ac:dyDescent="0.35">
      <c r="B6638" s="5">
        <f t="shared" si="103"/>
        <v>6634</v>
      </c>
      <c r="C6638" s="6" t="s">
        <v>20474</v>
      </c>
      <c r="D6638" s="6" t="s">
        <v>20475</v>
      </c>
      <c r="E6638" s="6" t="s">
        <v>19729</v>
      </c>
      <c r="F6638" s="7" t="s">
        <v>20</v>
      </c>
      <c r="G6638" s="8" t="s">
        <v>116</v>
      </c>
      <c r="H6638" s="9" t="s">
        <v>75</v>
      </c>
      <c r="I6638" s="6" t="s">
        <v>23</v>
      </c>
      <c r="J6638" s="6" t="s">
        <v>24</v>
      </c>
      <c r="K6638" s="6" t="s">
        <v>25</v>
      </c>
      <c r="L6638" s="6" t="s">
        <v>26</v>
      </c>
      <c r="M6638" s="10">
        <v>100000</v>
      </c>
      <c r="N6638" s="11">
        <v>100000</v>
      </c>
      <c r="O6638" s="6" t="s">
        <v>34</v>
      </c>
      <c r="P6638" s="12" t="s">
        <v>28</v>
      </c>
      <c r="Q6638" s="8" t="s">
        <v>20476</v>
      </c>
    </row>
    <row r="6639" spans="2:17" x14ac:dyDescent="0.35">
      <c r="B6639" s="5">
        <f t="shared" si="103"/>
        <v>6635</v>
      </c>
      <c r="C6639" s="6" t="s">
        <v>20477</v>
      </c>
      <c r="D6639" s="6" t="s">
        <v>20478</v>
      </c>
      <c r="E6639" s="6" t="s">
        <v>19729</v>
      </c>
      <c r="F6639" s="7" t="s">
        <v>20</v>
      </c>
      <c r="G6639" s="8" t="s">
        <v>191</v>
      </c>
      <c r="H6639" s="9" t="s">
        <v>192</v>
      </c>
      <c r="I6639" s="6" t="s">
        <v>23</v>
      </c>
      <c r="J6639" s="6" t="s">
        <v>24</v>
      </c>
      <c r="K6639" s="6" t="s">
        <v>25</v>
      </c>
      <c r="L6639" s="6" t="s">
        <v>26</v>
      </c>
      <c r="M6639" s="10">
        <v>1000000</v>
      </c>
      <c r="N6639" s="11">
        <v>100000</v>
      </c>
      <c r="O6639" s="6" t="s">
        <v>66</v>
      </c>
      <c r="P6639" s="12" t="s">
        <v>67</v>
      </c>
      <c r="Q6639" s="8" t="s">
        <v>20479</v>
      </c>
    </row>
    <row r="6640" spans="2:17" x14ac:dyDescent="0.35">
      <c r="B6640" s="5">
        <f t="shared" si="103"/>
        <v>6636</v>
      </c>
      <c r="C6640" s="6" t="s">
        <v>20480</v>
      </c>
      <c r="D6640" s="6" t="s">
        <v>20481</v>
      </c>
      <c r="E6640" s="6" t="s">
        <v>19729</v>
      </c>
      <c r="F6640" s="7" t="s">
        <v>20</v>
      </c>
      <c r="G6640" s="8" t="s">
        <v>38</v>
      </c>
      <c r="H6640" s="9" t="s">
        <v>39</v>
      </c>
      <c r="I6640" s="6" t="s">
        <v>23</v>
      </c>
      <c r="J6640" s="6" t="s">
        <v>24</v>
      </c>
      <c r="K6640" s="6" t="s">
        <v>25</v>
      </c>
      <c r="L6640" s="6" t="s">
        <v>26</v>
      </c>
      <c r="M6640" s="10">
        <v>100000</v>
      </c>
      <c r="N6640" s="11">
        <v>100000</v>
      </c>
      <c r="O6640" s="6" t="s">
        <v>5809</v>
      </c>
      <c r="P6640" s="12" t="s">
        <v>387</v>
      </c>
      <c r="Q6640" s="8" t="s">
        <v>20482</v>
      </c>
    </row>
    <row r="6641" spans="2:17" x14ac:dyDescent="0.35">
      <c r="B6641" s="5">
        <f t="shared" si="103"/>
        <v>6637</v>
      </c>
      <c r="C6641" s="6" t="s">
        <v>20483</v>
      </c>
      <c r="D6641" s="6" t="s">
        <v>20484</v>
      </c>
      <c r="E6641" s="6" t="s">
        <v>19729</v>
      </c>
      <c r="F6641" s="7" t="s">
        <v>20</v>
      </c>
      <c r="G6641" s="8" t="s">
        <v>38</v>
      </c>
      <c r="H6641" s="9" t="s">
        <v>43</v>
      </c>
      <c r="I6641" s="6" t="s">
        <v>23</v>
      </c>
      <c r="J6641" s="6" t="s">
        <v>24</v>
      </c>
      <c r="K6641" s="6" t="s">
        <v>25</v>
      </c>
      <c r="L6641" s="6" t="s">
        <v>26</v>
      </c>
      <c r="M6641" s="10">
        <v>100000</v>
      </c>
      <c r="N6641" s="11">
        <v>100000</v>
      </c>
      <c r="O6641" s="6" t="s">
        <v>2849</v>
      </c>
      <c r="P6641" s="12" t="s">
        <v>624</v>
      </c>
      <c r="Q6641" s="8" t="s">
        <v>20485</v>
      </c>
    </row>
    <row r="6642" spans="2:17" x14ac:dyDescent="0.35">
      <c r="B6642" s="5">
        <f t="shared" si="103"/>
        <v>6638</v>
      </c>
      <c r="C6642" s="6" t="s">
        <v>20486</v>
      </c>
      <c r="D6642" s="6" t="s">
        <v>20487</v>
      </c>
      <c r="E6642" s="6" t="s">
        <v>19729</v>
      </c>
      <c r="F6642" s="7" t="s">
        <v>20</v>
      </c>
      <c r="G6642" s="8" t="s">
        <v>244</v>
      </c>
      <c r="H6642" s="9" t="s">
        <v>22</v>
      </c>
      <c r="I6642" s="6" t="s">
        <v>23</v>
      </c>
      <c r="J6642" s="6" t="s">
        <v>24</v>
      </c>
      <c r="K6642" s="6" t="s">
        <v>25</v>
      </c>
      <c r="L6642" s="6" t="s">
        <v>26</v>
      </c>
      <c r="M6642" s="10">
        <v>100000</v>
      </c>
      <c r="N6642" s="11">
        <v>100000</v>
      </c>
      <c r="O6642" s="6" t="s">
        <v>34</v>
      </c>
      <c r="P6642" s="12" t="s">
        <v>28</v>
      </c>
      <c r="Q6642" s="8" t="s">
        <v>20488</v>
      </c>
    </row>
    <row r="6643" spans="2:17" x14ac:dyDescent="0.35">
      <c r="B6643" s="5">
        <f t="shared" si="103"/>
        <v>6639</v>
      </c>
      <c r="C6643" s="6" t="s">
        <v>20489</v>
      </c>
      <c r="D6643" s="6" t="s">
        <v>20490</v>
      </c>
      <c r="E6643" s="6" t="s">
        <v>19729</v>
      </c>
      <c r="F6643" s="7" t="s">
        <v>20</v>
      </c>
      <c r="G6643" s="8" t="s">
        <v>98</v>
      </c>
      <c r="H6643" s="9" t="s">
        <v>99</v>
      </c>
      <c r="I6643" s="6" t="s">
        <v>23</v>
      </c>
      <c r="J6643" s="6" t="s">
        <v>24</v>
      </c>
      <c r="K6643" s="6" t="s">
        <v>25</v>
      </c>
      <c r="L6643" s="6" t="s">
        <v>26</v>
      </c>
      <c r="M6643" s="10">
        <v>1000000</v>
      </c>
      <c r="N6643" s="11">
        <v>100000</v>
      </c>
      <c r="O6643" s="6" t="s">
        <v>34</v>
      </c>
      <c r="P6643" s="12" t="s">
        <v>28</v>
      </c>
      <c r="Q6643" s="8" t="s">
        <v>20491</v>
      </c>
    </row>
    <row r="6644" spans="2:17" x14ac:dyDescent="0.35">
      <c r="B6644" s="5">
        <f t="shared" si="103"/>
        <v>6640</v>
      </c>
      <c r="C6644" s="6" t="s">
        <v>20492</v>
      </c>
      <c r="D6644" s="6" t="s">
        <v>20493</v>
      </c>
      <c r="E6644" s="6" t="s">
        <v>19729</v>
      </c>
      <c r="F6644" s="7" t="s">
        <v>20</v>
      </c>
      <c r="G6644" s="8" t="s">
        <v>32</v>
      </c>
      <c r="H6644" s="9" t="s">
        <v>33</v>
      </c>
      <c r="I6644" s="6" t="s">
        <v>60</v>
      </c>
      <c r="J6644" s="6" t="s">
        <v>24</v>
      </c>
      <c r="K6644" s="6" t="s">
        <v>25</v>
      </c>
      <c r="L6644" s="6" t="s">
        <v>26</v>
      </c>
      <c r="M6644" s="10">
        <v>1000000</v>
      </c>
      <c r="N6644" s="11">
        <v>1000000</v>
      </c>
      <c r="O6644" s="6" t="s">
        <v>34</v>
      </c>
      <c r="P6644" s="12" t="s">
        <v>28</v>
      </c>
      <c r="Q6644" s="8" t="s">
        <v>20494</v>
      </c>
    </row>
    <row r="6645" spans="2:17" x14ac:dyDescent="0.35">
      <c r="B6645" s="5">
        <f t="shared" si="103"/>
        <v>6641</v>
      </c>
      <c r="C6645" s="6" t="s">
        <v>20495</v>
      </c>
      <c r="D6645" s="6" t="s">
        <v>20496</v>
      </c>
      <c r="E6645" s="6" t="s">
        <v>19729</v>
      </c>
      <c r="F6645" s="7" t="s">
        <v>20</v>
      </c>
      <c r="G6645" s="8" t="s">
        <v>103</v>
      </c>
      <c r="H6645" s="9" t="s">
        <v>104</v>
      </c>
      <c r="I6645" s="6" t="s">
        <v>23</v>
      </c>
      <c r="J6645" s="6" t="s">
        <v>24</v>
      </c>
      <c r="K6645" s="6" t="s">
        <v>25</v>
      </c>
      <c r="L6645" s="6" t="s">
        <v>26</v>
      </c>
      <c r="M6645" s="10">
        <v>100000</v>
      </c>
      <c r="N6645" s="11">
        <v>100000</v>
      </c>
      <c r="O6645" s="6" t="s">
        <v>1243</v>
      </c>
      <c r="P6645" s="12" t="s">
        <v>45</v>
      </c>
      <c r="Q6645" s="8" t="s">
        <v>20497</v>
      </c>
    </row>
    <row r="6646" spans="2:17" x14ac:dyDescent="0.35">
      <c r="B6646" s="5">
        <f t="shared" si="103"/>
        <v>6642</v>
      </c>
      <c r="C6646" s="6" t="s">
        <v>20498</v>
      </c>
      <c r="D6646" s="6" t="s">
        <v>20499</v>
      </c>
      <c r="E6646" s="6" t="s">
        <v>19729</v>
      </c>
      <c r="F6646" s="7" t="s">
        <v>20</v>
      </c>
      <c r="G6646" s="8" t="s">
        <v>74</v>
      </c>
      <c r="H6646" s="9" t="s">
        <v>75</v>
      </c>
      <c r="I6646" s="6" t="s">
        <v>23</v>
      </c>
      <c r="J6646" s="6" t="s">
        <v>24</v>
      </c>
      <c r="K6646" s="6" t="s">
        <v>25</v>
      </c>
      <c r="L6646" s="6" t="s">
        <v>26</v>
      </c>
      <c r="M6646" s="10">
        <v>100000</v>
      </c>
      <c r="N6646" s="11">
        <v>100000</v>
      </c>
      <c r="O6646" s="6" t="s">
        <v>34</v>
      </c>
      <c r="P6646" s="12" t="s">
        <v>28</v>
      </c>
      <c r="Q6646" s="8" t="s">
        <v>20500</v>
      </c>
    </row>
    <row r="6647" spans="2:17" x14ac:dyDescent="0.35">
      <c r="B6647" s="5">
        <f t="shared" si="103"/>
        <v>6643</v>
      </c>
      <c r="C6647" s="6" t="s">
        <v>20501</v>
      </c>
      <c r="D6647" s="6" t="s">
        <v>20502</v>
      </c>
      <c r="E6647" s="6" t="s">
        <v>19729</v>
      </c>
      <c r="F6647" s="7" t="s">
        <v>20</v>
      </c>
      <c r="G6647" s="8" t="s">
        <v>103</v>
      </c>
      <c r="H6647" s="9" t="s">
        <v>104</v>
      </c>
      <c r="I6647" s="6" t="s">
        <v>23</v>
      </c>
      <c r="J6647" s="6" t="s">
        <v>24</v>
      </c>
      <c r="K6647" s="6" t="s">
        <v>25</v>
      </c>
      <c r="L6647" s="6" t="s">
        <v>26</v>
      </c>
      <c r="M6647" s="10">
        <v>500000</v>
      </c>
      <c r="N6647" s="11">
        <v>100000</v>
      </c>
      <c r="O6647" s="6" t="s">
        <v>34</v>
      </c>
      <c r="P6647" s="12" t="s">
        <v>28</v>
      </c>
      <c r="Q6647" s="8" t="s">
        <v>20503</v>
      </c>
    </row>
    <row r="6648" spans="2:17" x14ac:dyDescent="0.35">
      <c r="B6648" s="5">
        <f t="shared" si="103"/>
        <v>6644</v>
      </c>
      <c r="C6648" s="6" t="s">
        <v>20504</v>
      </c>
      <c r="D6648" s="6" t="s">
        <v>20505</v>
      </c>
      <c r="E6648" s="6" t="s">
        <v>19729</v>
      </c>
      <c r="F6648" s="7" t="s">
        <v>20</v>
      </c>
      <c r="G6648" s="8" t="s">
        <v>98</v>
      </c>
      <c r="H6648" s="9" t="s">
        <v>99</v>
      </c>
      <c r="I6648" s="6" t="s">
        <v>23</v>
      </c>
      <c r="J6648" s="6" t="s">
        <v>24</v>
      </c>
      <c r="K6648" s="6" t="s">
        <v>25</v>
      </c>
      <c r="L6648" s="6" t="s">
        <v>26</v>
      </c>
      <c r="M6648" s="10">
        <v>100000</v>
      </c>
      <c r="N6648" s="11">
        <v>100000</v>
      </c>
      <c r="O6648" s="6" t="s">
        <v>34</v>
      </c>
      <c r="P6648" s="12" t="s">
        <v>28</v>
      </c>
      <c r="Q6648" s="8" t="s">
        <v>20506</v>
      </c>
    </row>
    <row r="6649" spans="2:17" x14ac:dyDescent="0.35">
      <c r="B6649" s="5">
        <f t="shared" si="103"/>
        <v>6645</v>
      </c>
      <c r="C6649" s="6" t="s">
        <v>20507</v>
      </c>
      <c r="D6649" s="6" t="s">
        <v>20508</v>
      </c>
      <c r="E6649" s="6" t="s">
        <v>19729</v>
      </c>
      <c r="F6649" s="7" t="s">
        <v>20</v>
      </c>
      <c r="G6649" s="8" t="s">
        <v>54</v>
      </c>
      <c r="H6649" s="9" t="s">
        <v>55</v>
      </c>
      <c r="I6649" s="6" t="s">
        <v>23</v>
      </c>
      <c r="J6649" s="6" t="s">
        <v>24</v>
      </c>
      <c r="K6649" s="6" t="s">
        <v>25</v>
      </c>
      <c r="L6649" s="6" t="s">
        <v>26</v>
      </c>
      <c r="M6649" s="10">
        <v>100000</v>
      </c>
      <c r="N6649" s="11">
        <v>100000</v>
      </c>
      <c r="O6649" s="6" t="s">
        <v>444</v>
      </c>
      <c r="P6649" s="12" t="s">
        <v>246</v>
      </c>
      <c r="Q6649" s="8" t="s">
        <v>20509</v>
      </c>
    </row>
    <row r="6650" spans="2:17" x14ac:dyDescent="0.35">
      <c r="B6650" s="5">
        <f t="shared" si="103"/>
        <v>6646</v>
      </c>
      <c r="C6650" s="6" t="s">
        <v>20510</v>
      </c>
      <c r="D6650" s="6" t="s">
        <v>20511</v>
      </c>
      <c r="E6650" s="6" t="s">
        <v>19729</v>
      </c>
      <c r="F6650" s="7" t="s">
        <v>20</v>
      </c>
      <c r="G6650" s="8" t="s">
        <v>89</v>
      </c>
      <c r="H6650" s="9" t="s">
        <v>90</v>
      </c>
      <c r="I6650" s="6" t="s">
        <v>23</v>
      </c>
      <c r="J6650" s="6" t="s">
        <v>24</v>
      </c>
      <c r="K6650" s="6" t="s">
        <v>25</v>
      </c>
      <c r="L6650" s="6" t="s">
        <v>26</v>
      </c>
      <c r="M6650" s="10">
        <v>1000000</v>
      </c>
      <c r="N6650" s="11">
        <v>100000</v>
      </c>
      <c r="O6650" s="6" t="s">
        <v>141</v>
      </c>
      <c r="P6650" s="12" t="s">
        <v>50</v>
      </c>
      <c r="Q6650" s="8" t="s">
        <v>20512</v>
      </c>
    </row>
    <row r="6651" spans="2:17" x14ac:dyDescent="0.35">
      <c r="B6651" s="5">
        <f t="shared" si="103"/>
        <v>6647</v>
      </c>
      <c r="C6651" s="6" t="s">
        <v>20513</v>
      </c>
      <c r="D6651" s="6" t="s">
        <v>20514</v>
      </c>
      <c r="E6651" s="6" t="s">
        <v>19729</v>
      </c>
      <c r="F6651" s="7" t="s">
        <v>20</v>
      </c>
      <c r="G6651" s="8" t="s">
        <v>116</v>
      </c>
      <c r="H6651" s="9" t="s">
        <v>75</v>
      </c>
      <c r="I6651" s="6" t="s">
        <v>23</v>
      </c>
      <c r="J6651" s="6" t="s">
        <v>24</v>
      </c>
      <c r="K6651" s="6" t="s">
        <v>25</v>
      </c>
      <c r="L6651" s="6" t="s">
        <v>26</v>
      </c>
      <c r="M6651" s="10">
        <v>100000</v>
      </c>
      <c r="N6651" s="11">
        <v>100000</v>
      </c>
      <c r="O6651" s="6" t="s">
        <v>159</v>
      </c>
      <c r="P6651" s="12" t="s">
        <v>62</v>
      </c>
      <c r="Q6651" s="8" t="s">
        <v>20515</v>
      </c>
    </row>
    <row r="6652" spans="2:17" x14ac:dyDescent="0.35">
      <c r="B6652" s="5">
        <f t="shared" si="103"/>
        <v>6648</v>
      </c>
      <c r="C6652" s="6" t="s">
        <v>20516</v>
      </c>
      <c r="D6652" s="6" t="s">
        <v>20517</v>
      </c>
      <c r="E6652" s="6" t="s">
        <v>19729</v>
      </c>
      <c r="F6652" s="7" t="s">
        <v>20</v>
      </c>
      <c r="G6652" s="8" t="s">
        <v>32</v>
      </c>
      <c r="H6652" s="9" t="s">
        <v>33</v>
      </c>
      <c r="I6652" s="6" t="s">
        <v>807</v>
      </c>
      <c r="J6652" s="6" t="s">
        <v>24</v>
      </c>
      <c r="K6652" s="6" t="s">
        <v>25</v>
      </c>
      <c r="L6652" s="6" t="s">
        <v>26</v>
      </c>
      <c r="M6652" s="10">
        <v>1000000</v>
      </c>
      <c r="N6652" s="11">
        <v>500000</v>
      </c>
      <c r="O6652" s="6" t="s">
        <v>444</v>
      </c>
      <c r="P6652" s="12" t="s">
        <v>246</v>
      </c>
      <c r="Q6652" s="8" t="s">
        <v>20518</v>
      </c>
    </row>
    <row r="6653" spans="2:17" x14ac:dyDescent="0.35">
      <c r="B6653" s="5">
        <f t="shared" si="103"/>
        <v>6649</v>
      </c>
      <c r="C6653" s="6" t="s">
        <v>20519</v>
      </c>
      <c r="D6653" s="6" t="s">
        <v>20520</v>
      </c>
      <c r="E6653" s="6" t="s">
        <v>19729</v>
      </c>
      <c r="F6653" s="7" t="s">
        <v>20</v>
      </c>
      <c r="G6653" s="8" t="s">
        <v>74</v>
      </c>
      <c r="H6653" s="9" t="s">
        <v>75</v>
      </c>
      <c r="I6653" s="6" t="s">
        <v>23</v>
      </c>
      <c r="J6653" s="6" t="s">
        <v>24</v>
      </c>
      <c r="K6653" s="6" t="s">
        <v>25</v>
      </c>
      <c r="L6653" s="6" t="s">
        <v>26</v>
      </c>
      <c r="M6653" s="10">
        <v>1000000</v>
      </c>
      <c r="N6653" s="11">
        <v>300000</v>
      </c>
      <c r="O6653" s="6" t="s">
        <v>2839</v>
      </c>
      <c r="P6653" s="12" t="s">
        <v>624</v>
      </c>
      <c r="Q6653" s="8" t="s">
        <v>20521</v>
      </c>
    </row>
    <row r="6654" spans="2:17" x14ac:dyDescent="0.35">
      <c r="B6654" s="5">
        <f t="shared" si="103"/>
        <v>6650</v>
      </c>
      <c r="C6654" s="6" t="s">
        <v>20522</v>
      </c>
      <c r="D6654" s="6" t="s">
        <v>20523</v>
      </c>
      <c r="E6654" s="6" t="s">
        <v>19729</v>
      </c>
      <c r="F6654" s="7" t="s">
        <v>20</v>
      </c>
      <c r="G6654" s="8" t="s">
        <v>38</v>
      </c>
      <c r="H6654" s="9" t="s">
        <v>39</v>
      </c>
      <c r="I6654" s="6" t="s">
        <v>23</v>
      </c>
      <c r="J6654" s="6" t="s">
        <v>24</v>
      </c>
      <c r="K6654" s="6" t="s">
        <v>25</v>
      </c>
      <c r="L6654" s="6" t="s">
        <v>26</v>
      </c>
      <c r="M6654" s="10">
        <v>1000000</v>
      </c>
      <c r="N6654" s="11">
        <v>100000</v>
      </c>
      <c r="O6654" s="6" t="s">
        <v>66</v>
      </c>
      <c r="P6654" s="12" t="s">
        <v>67</v>
      </c>
      <c r="Q6654" s="8" t="s">
        <v>20524</v>
      </c>
    </row>
    <row r="6655" spans="2:17" x14ac:dyDescent="0.35">
      <c r="B6655" s="5">
        <f t="shared" si="103"/>
        <v>6651</v>
      </c>
      <c r="C6655" s="6" t="s">
        <v>20525</v>
      </c>
      <c r="D6655" s="6" t="s">
        <v>20526</v>
      </c>
      <c r="E6655" s="6" t="s">
        <v>19729</v>
      </c>
      <c r="F6655" s="7" t="s">
        <v>20</v>
      </c>
      <c r="G6655" s="8" t="s">
        <v>116</v>
      </c>
      <c r="H6655" s="9" t="s">
        <v>75</v>
      </c>
      <c r="I6655" s="6" t="s">
        <v>23</v>
      </c>
      <c r="J6655" s="6" t="s">
        <v>24</v>
      </c>
      <c r="K6655" s="6" t="s">
        <v>25</v>
      </c>
      <c r="L6655" s="6" t="s">
        <v>26</v>
      </c>
      <c r="M6655" s="10">
        <v>100000</v>
      </c>
      <c r="N6655" s="11">
        <v>100000</v>
      </c>
      <c r="O6655" s="6" t="s">
        <v>34</v>
      </c>
      <c r="P6655" s="12" t="s">
        <v>28</v>
      </c>
      <c r="Q6655" s="8" t="s">
        <v>20527</v>
      </c>
    </row>
    <row r="6656" spans="2:17" x14ac:dyDescent="0.35">
      <c r="B6656" s="5">
        <f t="shared" si="103"/>
        <v>6652</v>
      </c>
      <c r="C6656" s="6" t="s">
        <v>20528</v>
      </c>
      <c r="D6656" s="6" t="s">
        <v>20529</v>
      </c>
      <c r="E6656" s="6" t="s">
        <v>19729</v>
      </c>
      <c r="F6656" s="7" t="s">
        <v>20</v>
      </c>
      <c r="G6656" s="8" t="s">
        <v>116</v>
      </c>
      <c r="H6656" s="9" t="s">
        <v>75</v>
      </c>
      <c r="I6656" s="6" t="s">
        <v>23</v>
      </c>
      <c r="J6656" s="6" t="s">
        <v>24</v>
      </c>
      <c r="K6656" s="6" t="s">
        <v>25</v>
      </c>
      <c r="L6656" s="6" t="s">
        <v>26</v>
      </c>
      <c r="M6656" s="10">
        <v>1000000</v>
      </c>
      <c r="N6656" s="11">
        <v>100000</v>
      </c>
      <c r="O6656" s="6" t="s">
        <v>56</v>
      </c>
      <c r="P6656" s="12" t="s">
        <v>28</v>
      </c>
      <c r="Q6656" s="8" t="s">
        <v>20530</v>
      </c>
    </row>
    <row r="6657" spans="2:17" x14ac:dyDescent="0.35">
      <c r="B6657" s="5">
        <f t="shared" si="103"/>
        <v>6653</v>
      </c>
      <c r="C6657" s="6" t="s">
        <v>20531</v>
      </c>
      <c r="D6657" s="6" t="s">
        <v>20532</v>
      </c>
      <c r="E6657" s="6" t="s">
        <v>19729</v>
      </c>
      <c r="F6657" s="7" t="s">
        <v>20</v>
      </c>
      <c r="G6657" s="8" t="s">
        <v>116</v>
      </c>
      <c r="H6657" s="9" t="s">
        <v>75</v>
      </c>
      <c r="I6657" s="6" t="s">
        <v>23</v>
      </c>
      <c r="J6657" s="6" t="s">
        <v>24</v>
      </c>
      <c r="K6657" s="6" t="s">
        <v>25</v>
      </c>
      <c r="L6657" s="6" t="s">
        <v>26</v>
      </c>
      <c r="M6657" s="10">
        <v>100000</v>
      </c>
      <c r="N6657" s="11">
        <v>100000</v>
      </c>
      <c r="O6657" s="6" t="s">
        <v>34</v>
      </c>
      <c r="P6657" s="12" t="s">
        <v>28</v>
      </c>
      <c r="Q6657" s="8" t="s">
        <v>20533</v>
      </c>
    </row>
    <row r="6658" spans="2:17" x14ac:dyDescent="0.35">
      <c r="B6658" s="5">
        <f t="shared" si="103"/>
        <v>6654</v>
      </c>
      <c r="C6658" s="6" t="s">
        <v>20534</v>
      </c>
      <c r="D6658" s="6" t="s">
        <v>20535</v>
      </c>
      <c r="E6658" s="6" t="s">
        <v>19729</v>
      </c>
      <c r="F6658" s="7" t="s">
        <v>20</v>
      </c>
      <c r="G6658" s="8" t="s">
        <v>1146</v>
      </c>
      <c r="H6658" s="9" t="s">
        <v>1147</v>
      </c>
      <c r="I6658" s="6" t="s">
        <v>23</v>
      </c>
      <c r="J6658" s="6" t="s">
        <v>24</v>
      </c>
      <c r="K6658" s="6" t="s">
        <v>25</v>
      </c>
      <c r="L6658" s="6" t="s">
        <v>26</v>
      </c>
      <c r="M6658" s="10">
        <v>900000</v>
      </c>
      <c r="N6658" s="11">
        <v>900000</v>
      </c>
      <c r="O6658" s="6" t="s">
        <v>34</v>
      </c>
      <c r="P6658" s="12" t="s">
        <v>28</v>
      </c>
      <c r="Q6658" s="8" t="s">
        <v>20536</v>
      </c>
    </row>
    <row r="6659" spans="2:17" x14ac:dyDescent="0.35">
      <c r="B6659" s="5">
        <f t="shared" si="103"/>
        <v>6655</v>
      </c>
      <c r="C6659" s="6" t="s">
        <v>20537</v>
      </c>
      <c r="D6659" s="6" t="s">
        <v>20538</v>
      </c>
      <c r="E6659" s="6" t="s">
        <v>19729</v>
      </c>
      <c r="F6659" s="7" t="s">
        <v>20</v>
      </c>
      <c r="G6659" s="8" t="s">
        <v>98</v>
      </c>
      <c r="H6659" s="9" t="s">
        <v>99</v>
      </c>
      <c r="I6659" s="6" t="s">
        <v>23</v>
      </c>
      <c r="J6659" s="6" t="s">
        <v>24</v>
      </c>
      <c r="K6659" s="6" t="s">
        <v>25</v>
      </c>
      <c r="L6659" s="6" t="s">
        <v>26</v>
      </c>
      <c r="M6659" s="10">
        <v>100000</v>
      </c>
      <c r="N6659" s="11">
        <v>100000</v>
      </c>
      <c r="O6659" s="6" t="s">
        <v>1444</v>
      </c>
      <c r="P6659" s="12" t="s">
        <v>28</v>
      </c>
      <c r="Q6659" s="8" t="s">
        <v>20539</v>
      </c>
    </row>
    <row r="6660" spans="2:17" x14ac:dyDescent="0.35">
      <c r="B6660" s="5">
        <f t="shared" si="103"/>
        <v>6656</v>
      </c>
      <c r="C6660" s="6" t="s">
        <v>20540</v>
      </c>
      <c r="D6660" s="6" t="s">
        <v>20541</v>
      </c>
      <c r="E6660" s="6" t="s">
        <v>19729</v>
      </c>
      <c r="F6660" s="7" t="s">
        <v>20</v>
      </c>
      <c r="G6660" s="8" t="s">
        <v>116</v>
      </c>
      <c r="H6660" s="9" t="s">
        <v>75</v>
      </c>
      <c r="I6660" s="6" t="s">
        <v>23</v>
      </c>
      <c r="J6660" s="6" t="s">
        <v>24</v>
      </c>
      <c r="K6660" s="6" t="s">
        <v>25</v>
      </c>
      <c r="L6660" s="6" t="s">
        <v>26</v>
      </c>
      <c r="M6660" s="10">
        <v>100000</v>
      </c>
      <c r="N6660" s="11">
        <v>100000</v>
      </c>
      <c r="O6660" s="6" t="s">
        <v>34</v>
      </c>
      <c r="P6660" s="12" t="s">
        <v>28</v>
      </c>
      <c r="Q6660" s="8" t="s">
        <v>20542</v>
      </c>
    </row>
    <row r="6661" spans="2:17" x14ac:dyDescent="0.35">
      <c r="B6661" s="5">
        <f t="shared" ref="B6661:B6724" si="104">ROW(6657:6657)</f>
        <v>6657</v>
      </c>
      <c r="C6661" s="6" t="s">
        <v>20543</v>
      </c>
      <c r="D6661" s="6" t="s">
        <v>20544</v>
      </c>
      <c r="E6661" s="6" t="s">
        <v>19729</v>
      </c>
      <c r="F6661" s="7" t="s">
        <v>20</v>
      </c>
      <c r="G6661" s="8" t="s">
        <v>38</v>
      </c>
      <c r="H6661" s="9" t="s">
        <v>39</v>
      </c>
      <c r="I6661" s="6" t="s">
        <v>23</v>
      </c>
      <c r="J6661" s="6" t="s">
        <v>24</v>
      </c>
      <c r="K6661" s="6" t="s">
        <v>25</v>
      </c>
      <c r="L6661" s="6" t="s">
        <v>26</v>
      </c>
      <c r="M6661" s="10">
        <v>1000000</v>
      </c>
      <c r="N6661" s="11">
        <v>500000</v>
      </c>
      <c r="O6661" s="6" t="s">
        <v>34</v>
      </c>
      <c r="P6661" s="12" t="s">
        <v>28</v>
      </c>
      <c r="Q6661" s="8" t="s">
        <v>20545</v>
      </c>
    </row>
    <row r="6662" spans="2:17" x14ac:dyDescent="0.35">
      <c r="B6662" s="5">
        <f t="shared" si="104"/>
        <v>6658</v>
      </c>
      <c r="C6662" s="6" t="s">
        <v>20546</v>
      </c>
      <c r="D6662" s="6" t="s">
        <v>20547</v>
      </c>
      <c r="E6662" s="6" t="s">
        <v>19729</v>
      </c>
      <c r="F6662" s="7" t="s">
        <v>20</v>
      </c>
      <c r="G6662" s="8" t="s">
        <v>116</v>
      </c>
      <c r="H6662" s="9" t="s">
        <v>75</v>
      </c>
      <c r="I6662" s="6" t="s">
        <v>23</v>
      </c>
      <c r="J6662" s="6" t="s">
        <v>24</v>
      </c>
      <c r="K6662" s="6" t="s">
        <v>25</v>
      </c>
      <c r="L6662" s="6" t="s">
        <v>26</v>
      </c>
      <c r="M6662" s="10">
        <v>2500000</v>
      </c>
      <c r="N6662" s="11">
        <v>2500000</v>
      </c>
      <c r="O6662" s="6" t="s">
        <v>34</v>
      </c>
      <c r="P6662" s="12" t="s">
        <v>28</v>
      </c>
      <c r="Q6662" s="8" t="s">
        <v>20548</v>
      </c>
    </row>
    <row r="6663" spans="2:17" x14ac:dyDescent="0.35">
      <c r="B6663" s="5">
        <f t="shared" si="104"/>
        <v>6659</v>
      </c>
      <c r="C6663" s="6" t="s">
        <v>20549</v>
      </c>
      <c r="D6663" s="6" t="s">
        <v>20550</v>
      </c>
      <c r="E6663" s="6" t="s">
        <v>19729</v>
      </c>
      <c r="F6663" s="7" t="s">
        <v>20</v>
      </c>
      <c r="G6663" s="8" t="s">
        <v>442</v>
      </c>
      <c r="H6663" s="9" t="s">
        <v>443</v>
      </c>
      <c r="I6663" s="6" t="s">
        <v>23</v>
      </c>
      <c r="J6663" s="6" t="s">
        <v>24</v>
      </c>
      <c r="K6663" s="6" t="s">
        <v>25</v>
      </c>
      <c r="L6663" s="6" t="s">
        <v>26</v>
      </c>
      <c r="M6663" s="10">
        <v>100000</v>
      </c>
      <c r="N6663" s="11">
        <v>100000</v>
      </c>
      <c r="O6663" s="6" t="s">
        <v>34</v>
      </c>
      <c r="P6663" s="12" t="s">
        <v>28</v>
      </c>
      <c r="Q6663" s="8" t="s">
        <v>20551</v>
      </c>
    </row>
    <row r="6664" spans="2:17" x14ac:dyDescent="0.35">
      <c r="B6664" s="5">
        <f t="shared" si="104"/>
        <v>6660</v>
      </c>
      <c r="C6664" s="6" t="s">
        <v>20552</v>
      </c>
      <c r="D6664" s="6" t="s">
        <v>20553</v>
      </c>
      <c r="E6664" s="6" t="s">
        <v>19729</v>
      </c>
      <c r="F6664" s="7" t="s">
        <v>20</v>
      </c>
      <c r="G6664" s="8" t="s">
        <v>157</v>
      </c>
      <c r="H6664" s="9" t="s">
        <v>158</v>
      </c>
      <c r="I6664" s="6" t="s">
        <v>23</v>
      </c>
      <c r="J6664" s="6" t="s">
        <v>24</v>
      </c>
      <c r="K6664" s="6" t="s">
        <v>25</v>
      </c>
      <c r="L6664" s="6" t="s">
        <v>26</v>
      </c>
      <c r="M6664" s="10">
        <v>100000</v>
      </c>
      <c r="N6664" s="11">
        <v>100000</v>
      </c>
      <c r="O6664" s="6" t="s">
        <v>856</v>
      </c>
      <c r="P6664" s="12" t="s">
        <v>50</v>
      </c>
      <c r="Q6664" s="8" t="s">
        <v>20554</v>
      </c>
    </row>
    <row r="6665" spans="2:17" x14ac:dyDescent="0.35">
      <c r="B6665" s="5">
        <f t="shared" si="104"/>
        <v>6661</v>
      </c>
      <c r="C6665" s="6" t="s">
        <v>20555</v>
      </c>
      <c r="D6665" s="6" t="s">
        <v>20556</v>
      </c>
      <c r="E6665" s="6" t="s">
        <v>19729</v>
      </c>
      <c r="F6665" s="7" t="s">
        <v>20</v>
      </c>
      <c r="G6665" s="8" t="s">
        <v>116</v>
      </c>
      <c r="H6665" s="9" t="s">
        <v>75</v>
      </c>
      <c r="I6665" s="6" t="s">
        <v>23</v>
      </c>
      <c r="J6665" s="6" t="s">
        <v>24</v>
      </c>
      <c r="K6665" s="6" t="s">
        <v>25</v>
      </c>
      <c r="L6665" s="6" t="s">
        <v>26</v>
      </c>
      <c r="M6665" s="10">
        <v>100000</v>
      </c>
      <c r="N6665" s="11">
        <v>100000</v>
      </c>
      <c r="O6665" s="6" t="s">
        <v>159</v>
      </c>
      <c r="P6665" s="12" t="s">
        <v>62</v>
      </c>
      <c r="Q6665" s="8" t="s">
        <v>20557</v>
      </c>
    </row>
    <row r="6666" spans="2:17" x14ac:dyDescent="0.35">
      <c r="B6666" s="5">
        <f t="shared" si="104"/>
        <v>6662</v>
      </c>
      <c r="C6666" s="6" t="s">
        <v>20558</v>
      </c>
      <c r="D6666" s="6" t="s">
        <v>20559</v>
      </c>
      <c r="E6666" s="6" t="s">
        <v>19729</v>
      </c>
      <c r="F6666" s="7" t="s">
        <v>20</v>
      </c>
      <c r="G6666" s="8" t="s">
        <v>38</v>
      </c>
      <c r="H6666" s="9" t="s">
        <v>43</v>
      </c>
      <c r="I6666" s="6" t="s">
        <v>23</v>
      </c>
      <c r="J6666" s="6" t="s">
        <v>24</v>
      </c>
      <c r="K6666" s="6" t="s">
        <v>25</v>
      </c>
      <c r="L6666" s="6" t="s">
        <v>26</v>
      </c>
      <c r="M6666" s="10">
        <v>1000000</v>
      </c>
      <c r="N6666" s="11">
        <v>100000</v>
      </c>
      <c r="O6666" s="6" t="s">
        <v>34</v>
      </c>
      <c r="P6666" s="12" t="s">
        <v>28</v>
      </c>
      <c r="Q6666" s="8" t="s">
        <v>20560</v>
      </c>
    </row>
    <row r="6667" spans="2:17" x14ac:dyDescent="0.35">
      <c r="B6667" s="5">
        <f t="shared" si="104"/>
        <v>6663</v>
      </c>
      <c r="C6667" s="6" t="s">
        <v>20561</v>
      </c>
      <c r="D6667" s="6" t="s">
        <v>20562</v>
      </c>
      <c r="E6667" s="6" t="s">
        <v>19729</v>
      </c>
      <c r="F6667" s="7" t="s">
        <v>20</v>
      </c>
      <c r="G6667" s="8" t="s">
        <v>38</v>
      </c>
      <c r="H6667" s="9" t="s">
        <v>43</v>
      </c>
      <c r="I6667" s="6" t="s">
        <v>23</v>
      </c>
      <c r="J6667" s="6" t="s">
        <v>24</v>
      </c>
      <c r="K6667" s="6" t="s">
        <v>25</v>
      </c>
      <c r="L6667" s="6" t="s">
        <v>26</v>
      </c>
      <c r="M6667" s="10">
        <v>100000</v>
      </c>
      <c r="N6667" s="11">
        <v>100000</v>
      </c>
      <c r="O6667" s="6" t="s">
        <v>34</v>
      </c>
      <c r="P6667" s="12" t="s">
        <v>28</v>
      </c>
      <c r="Q6667" s="8" t="s">
        <v>20563</v>
      </c>
    </row>
    <row r="6668" spans="2:17" x14ac:dyDescent="0.35">
      <c r="B6668" s="5">
        <f t="shared" si="104"/>
        <v>6664</v>
      </c>
      <c r="C6668" s="6" t="s">
        <v>20564</v>
      </c>
      <c r="D6668" s="6" t="s">
        <v>20565</v>
      </c>
      <c r="E6668" s="6" t="s">
        <v>19729</v>
      </c>
      <c r="F6668" s="7" t="s">
        <v>20</v>
      </c>
      <c r="G6668" s="8" t="s">
        <v>32</v>
      </c>
      <c r="H6668" s="9" t="s">
        <v>33</v>
      </c>
      <c r="I6668" s="6" t="s">
        <v>23</v>
      </c>
      <c r="J6668" s="6" t="s">
        <v>24</v>
      </c>
      <c r="K6668" s="6" t="s">
        <v>25</v>
      </c>
      <c r="L6668" s="6" t="s">
        <v>26</v>
      </c>
      <c r="M6668" s="10">
        <v>1000000</v>
      </c>
      <c r="N6668" s="11">
        <v>100000</v>
      </c>
      <c r="O6668" s="6" t="s">
        <v>412</v>
      </c>
      <c r="P6668" s="12" t="s">
        <v>132</v>
      </c>
      <c r="Q6668" s="8" t="s">
        <v>20566</v>
      </c>
    </row>
    <row r="6669" spans="2:17" x14ac:dyDescent="0.35">
      <c r="B6669" s="5">
        <f t="shared" si="104"/>
        <v>6665</v>
      </c>
      <c r="C6669" s="6" t="s">
        <v>20567</v>
      </c>
      <c r="D6669" s="6" t="s">
        <v>20568</v>
      </c>
      <c r="E6669" s="6" t="s">
        <v>19729</v>
      </c>
      <c r="F6669" s="7" t="s">
        <v>20</v>
      </c>
      <c r="G6669" s="8" t="s">
        <v>82</v>
      </c>
      <c r="H6669" s="9" t="s">
        <v>83</v>
      </c>
      <c r="I6669" s="6" t="s">
        <v>23</v>
      </c>
      <c r="J6669" s="6" t="s">
        <v>24</v>
      </c>
      <c r="K6669" s="6" t="s">
        <v>25</v>
      </c>
      <c r="L6669" s="6" t="s">
        <v>26</v>
      </c>
      <c r="M6669" s="10">
        <v>1000000</v>
      </c>
      <c r="N6669" s="11">
        <v>71000</v>
      </c>
      <c r="O6669" s="6" t="s">
        <v>34</v>
      </c>
      <c r="P6669" s="12" t="s">
        <v>28</v>
      </c>
      <c r="Q6669" s="8" t="s">
        <v>20569</v>
      </c>
    </row>
    <row r="6670" spans="2:17" x14ac:dyDescent="0.35">
      <c r="B6670" s="5">
        <f t="shared" si="104"/>
        <v>6666</v>
      </c>
      <c r="C6670" s="6" t="s">
        <v>20570</v>
      </c>
      <c r="D6670" s="6" t="s">
        <v>20571</v>
      </c>
      <c r="E6670" s="6" t="s">
        <v>19729</v>
      </c>
      <c r="F6670" s="7" t="s">
        <v>20</v>
      </c>
      <c r="G6670" s="8" t="s">
        <v>82</v>
      </c>
      <c r="H6670" s="9" t="s">
        <v>83</v>
      </c>
      <c r="I6670" s="6" t="s">
        <v>23</v>
      </c>
      <c r="J6670" s="6" t="s">
        <v>24</v>
      </c>
      <c r="K6670" s="6" t="s">
        <v>25</v>
      </c>
      <c r="L6670" s="6" t="s">
        <v>26</v>
      </c>
      <c r="M6670" s="10">
        <v>1000000</v>
      </c>
      <c r="N6670" s="11">
        <v>100000</v>
      </c>
      <c r="O6670" s="6" t="s">
        <v>34</v>
      </c>
      <c r="P6670" s="12" t="s">
        <v>28</v>
      </c>
      <c r="Q6670" s="8" t="s">
        <v>20572</v>
      </c>
    </row>
    <row r="6671" spans="2:17" x14ac:dyDescent="0.35">
      <c r="B6671" s="5">
        <f t="shared" si="104"/>
        <v>6667</v>
      </c>
      <c r="C6671" s="6" t="s">
        <v>20573</v>
      </c>
      <c r="D6671" s="6" t="s">
        <v>20574</v>
      </c>
      <c r="E6671" s="6" t="s">
        <v>19729</v>
      </c>
      <c r="F6671" s="7" t="s">
        <v>20</v>
      </c>
      <c r="G6671" s="8" t="s">
        <v>116</v>
      </c>
      <c r="H6671" s="9" t="s">
        <v>75</v>
      </c>
      <c r="I6671" s="6" t="s">
        <v>23</v>
      </c>
      <c r="J6671" s="6" t="s">
        <v>24</v>
      </c>
      <c r="K6671" s="6" t="s">
        <v>25</v>
      </c>
      <c r="L6671" s="6" t="s">
        <v>26</v>
      </c>
      <c r="M6671" s="10">
        <v>100000</v>
      </c>
      <c r="N6671" s="11">
        <v>100000</v>
      </c>
      <c r="O6671" s="6" t="s">
        <v>34</v>
      </c>
      <c r="P6671" s="12" t="s">
        <v>28</v>
      </c>
      <c r="Q6671" s="8" t="s">
        <v>20575</v>
      </c>
    </row>
    <row r="6672" spans="2:17" x14ac:dyDescent="0.35">
      <c r="B6672" s="5">
        <f t="shared" si="104"/>
        <v>6668</v>
      </c>
      <c r="C6672" s="6" t="s">
        <v>20576</v>
      </c>
      <c r="D6672" s="6" t="s">
        <v>20577</v>
      </c>
      <c r="E6672" s="6" t="s">
        <v>19729</v>
      </c>
      <c r="F6672" s="7" t="s">
        <v>20</v>
      </c>
      <c r="G6672" s="8" t="s">
        <v>32</v>
      </c>
      <c r="H6672" s="9" t="s">
        <v>33</v>
      </c>
      <c r="I6672" s="6" t="s">
        <v>23</v>
      </c>
      <c r="J6672" s="6" t="s">
        <v>24</v>
      </c>
      <c r="K6672" s="6" t="s">
        <v>25</v>
      </c>
      <c r="L6672" s="6" t="s">
        <v>26</v>
      </c>
      <c r="M6672" s="10">
        <v>1000000</v>
      </c>
      <c r="N6672" s="11">
        <v>1000000</v>
      </c>
      <c r="O6672" s="6" t="s">
        <v>605</v>
      </c>
      <c r="P6672" s="12" t="s">
        <v>67</v>
      </c>
      <c r="Q6672" s="8" t="s">
        <v>20578</v>
      </c>
    </row>
    <row r="6673" spans="2:17" x14ac:dyDescent="0.35">
      <c r="B6673" s="5">
        <f t="shared" si="104"/>
        <v>6669</v>
      </c>
      <c r="C6673" s="6" t="s">
        <v>20579</v>
      </c>
      <c r="D6673" s="6" t="s">
        <v>20580</v>
      </c>
      <c r="E6673" s="6" t="s">
        <v>19729</v>
      </c>
      <c r="F6673" s="7" t="s">
        <v>20</v>
      </c>
      <c r="G6673" s="8" t="s">
        <v>244</v>
      </c>
      <c r="H6673" s="9" t="s">
        <v>22</v>
      </c>
      <c r="I6673" s="6" t="s">
        <v>23</v>
      </c>
      <c r="J6673" s="6" t="s">
        <v>24</v>
      </c>
      <c r="K6673" s="6" t="s">
        <v>25</v>
      </c>
      <c r="L6673" s="6" t="s">
        <v>26</v>
      </c>
      <c r="M6673" s="10">
        <v>100000</v>
      </c>
      <c r="N6673" s="11">
        <v>100000</v>
      </c>
      <c r="O6673" s="6" t="s">
        <v>66</v>
      </c>
      <c r="P6673" s="12" t="s">
        <v>67</v>
      </c>
      <c r="Q6673" s="8" t="s">
        <v>20581</v>
      </c>
    </row>
    <row r="6674" spans="2:17" x14ac:dyDescent="0.35">
      <c r="B6674" s="5">
        <f t="shared" si="104"/>
        <v>6670</v>
      </c>
      <c r="C6674" s="6" t="s">
        <v>20582</v>
      </c>
      <c r="D6674" s="6" t="s">
        <v>20583</v>
      </c>
      <c r="E6674" s="6" t="s">
        <v>19729</v>
      </c>
      <c r="F6674" s="7" t="s">
        <v>20</v>
      </c>
      <c r="G6674" s="8" t="s">
        <v>54</v>
      </c>
      <c r="H6674" s="9" t="s">
        <v>170</v>
      </c>
      <c r="I6674" s="6" t="s">
        <v>60</v>
      </c>
      <c r="J6674" s="6" t="s">
        <v>24</v>
      </c>
      <c r="K6674" s="6" t="s">
        <v>25</v>
      </c>
      <c r="L6674" s="6" t="s">
        <v>26</v>
      </c>
      <c r="M6674" s="10">
        <v>100000</v>
      </c>
      <c r="N6674" s="11">
        <v>100000</v>
      </c>
      <c r="O6674" s="6" t="s">
        <v>34</v>
      </c>
      <c r="P6674" s="12" t="s">
        <v>28</v>
      </c>
      <c r="Q6674" s="8" t="s">
        <v>20584</v>
      </c>
    </row>
    <row r="6675" spans="2:17" x14ac:dyDescent="0.35">
      <c r="B6675" s="5">
        <f t="shared" si="104"/>
        <v>6671</v>
      </c>
      <c r="C6675" s="6" t="s">
        <v>20585</v>
      </c>
      <c r="D6675" s="6" t="s">
        <v>20586</v>
      </c>
      <c r="E6675" s="6" t="s">
        <v>19729</v>
      </c>
      <c r="F6675" s="7" t="s">
        <v>20</v>
      </c>
      <c r="G6675" s="8" t="s">
        <v>38</v>
      </c>
      <c r="H6675" s="9" t="s">
        <v>39</v>
      </c>
      <c r="I6675" s="6" t="s">
        <v>23</v>
      </c>
      <c r="J6675" s="6" t="s">
        <v>24</v>
      </c>
      <c r="K6675" s="6" t="s">
        <v>25</v>
      </c>
      <c r="L6675" s="6" t="s">
        <v>26</v>
      </c>
      <c r="M6675" s="10">
        <v>1000000</v>
      </c>
      <c r="N6675" s="11">
        <v>100000</v>
      </c>
      <c r="O6675" s="6" t="s">
        <v>34</v>
      </c>
      <c r="P6675" s="12" t="s">
        <v>28</v>
      </c>
      <c r="Q6675" s="8" t="s">
        <v>20587</v>
      </c>
    </row>
    <row r="6676" spans="2:17" x14ac:dyDescent="0.35">
      <c r="B6676" s="5">
        <f t="shared" si="104"/>
        <v>6672</v>
      </c>
      <c r="C6676" s="6" t="s">
        <v>20588</v>
      </c>
      <c r="D6676" s="6" t="s">
        <v>20589</v>
      </c>
      <c r="E6676" s="6" t="s">
        <v>19729</v>
      </c>
      <c r="F6676" s="7" t="s">
        <v>20</v>
      </c>
      <c r="G6676" s="8" t="s">
        <v>116</v>
      </c>
      <c r="H6676" s="9" t="s">
        <v>75</v>
      </c>
      <c r="I6676" s="6" t="s">
        <v>23</v>
      </c>
      <c r="J6676" s="6" t="s">
        <v>24</v>
      </c>
      <c r="K6676" s="6" t="s">
        <v>25</v>
      </c>
      <c r="L6676" s="6" t="s">
        <v>26</v>
      </c>
      <c r="M6676" s="10">
        <v>500000</v>
      </c>
      <c r="N6676" s="11">
        <v>500000</v>
      </c>
      <c r="O6676" s="6" t="s">
        <v>34</v>
      </c>
      <c r="P6676" s="12" t="s">
        <v>28</v>
      </c>
      <c r="Q6676" s="8" t="s">
        <v>20590</v>
      </c>
    </row>
    <row r="6677" spans="2:17" x14ac:dyDescent="0.35">
      <c r="B6677" s="5">
        <f t="shared" si="104"/>
        <v>6673</v>
      </c>
      <c r="C6677" s="6" t="s">
        <v>20591</v>
      </c>
      <c r="D6677" s="6" t="s">
        <v>20592</v>
      </c>
      <c r="E6677" s="6" t="s">
        <v>19729</v>
      </c>
      <c r="F6677" s="7" t="s">
        <v>20</v>
      </c>
      <c r="G6677" s="8" t="s">
        <v>98</v>
      </c>
      <c r="H6677" s="9" t="s">
        <v>99</v>
      </c>
      <c r="I6677" s="6" t="s">
        <v>23</v>
      </c>
      <c r="J6677" s="6" t="s">
        <v>24</v>
      </c>
      <c r="K6677" s="6" t="s">
        <v>25</v>
      </c>
      <c r="L6677" s="6" t="s">
        <v>26</v>
      </c>
      <c r="M6677" s="10">
        <v>1000000</v>
      </c>
      <c r="N6677" s="11">
        <v>100000</v>
      </c>
      <c r="O6677" s="6" t="s">
        <v>1444</v>
      </c>
      <c r="P6677" s="12" t="s">
        <v>28</v>
      </c>
      <c r="Q6677" s="8" t="s">
        <v>20593</v>
      </c>
    </row>
    <row r="6678" spans="2:17" x14ac:dyDescent="0.35">
      <c r="B6678" s="5">
        <f t="shared" si="104"/>
        <v>6674</v>
      </c>
      <c r="C6678" s="6" t="s">
        <v>20594</v>
      </c>
      <c r="D6678" s="6" t="s">
        <v>20595</v>
      </c>
      <c r="E6678" s="6" t="s">
        <v>19729</v>
      </c>
      <c r="F6678" s="7" t="s">
        <v>20</v>
      </c>
      <c r="G6678" s="8" t="s">
        <v>116</v>
      </c>
      <c r="H6678" s="9" t="s">
        <v>75</v>
      </c>
      <c r="I6678" s="6" t="s">
        <v>23</v>
      </c>
      <c r="J6678" s="6" t="s">
        <v>24</v>
      </c>
      <c r="K6678" s="6" t="s">
        <v>25</v>
      </c>
      <c r="L6678" s="6" t="s">
        <v>26</v>
      </c>
      <c r="M6678" s="10">
        <v>100000</v>
      </c>
      <c r="N6678" s="11">
        <v>100000</v>
      </c>
      <c r="O6678" s="6" t="s">
        <v>34</v>
      </c>
      <c r="P6678" s="12" t="s">
        <v>28</v>
      </c>
      <c r="Q6678" s="8" t="s">
        <v>20596</v>
      </c>
    </row>
    <row r="6679" spans="2:17" x14ac:dyDescent="0.35">
      <c r="B6679" s="5">
        <f t="shared" si="104"/>
        <v>6675</v>
      </c>
      <c r="C6679" s="6" t="s">
        <v>20597</v>
      </c>
      <c r="D6679" s="6" t="s">
        <v>20598</v>
      </c>
      <c r="E6679" s="6" t="s">
        <v>19729</v>
      </c>
      <c r="F6679" s="7" t="s">
        <v>20</v>
      </c>
      <c r="G6679" s="8" t="s">
        <v>38</v>
      </c>
      <c r="H6679" s="9" t="s">
        <v>39</v>
      </c>
      <c r="I6679" s="6" t="s">
        <v>23</v>
      </c>
      <c r="J6679" s="6" t="s">
        <v>24</v>
      </c>
      <c r="K6679" s="6" t="s">
        <v>25</v>
      </c>
      <c r="L6679" s="6" t="s">
        <v>26</v>
      </c>
      <c r="M6679" s="10">
        <v>500000</v>
      </c>
      <c r="N6679" s="11">
        <v>100000</v>
      </c>
      <c r="O6679" s="6" t="s">
        <v>2410</v>
      </c>
      <c r="P6679" s="12" t="s">
        <v>45</v>
      </c>
      <c r="Q6679" s="8" t="s">
        <v>20599</v>
      </c>
    </row>
    <row r="6680" spans="2:17" x14ac:dyDescent="0.35">
      <c r="B6680" s="5">
        <f t="shared" si="104"/>
        <v>6676</v>
      </c>
      <c r="C6680" s="6" t="s">
        <v>20600</v>
      </c>
      <c r="D6680" s="6" t="s">
        <v>20601</v>
      </c>
      <c r="E6680" s="6" t="s">
        <v>19729</v>
      </c>
      <c r="F6680" s="7" t="s">
        <v>20</v>
      </c>
      <c r="G6680" s="8" t="s">
        <v>139</v>
      </c>
      <c r="H6680" s="9" t="s">
        <v>140</v>
      </c>
      <c r="I6680" s="6" t="s">
        <v>23</v>
      </c>
      <c r="J6680" s="6" t="s">
        <v>24</v>
      </c>
      <c r="K6680" s="6" t="s">
        <v>25</v>
      </c>
      <c r="L6680" s="6" t="s">
        <v>26</v>
      </c>
      <c r="M6680" s="10">
        <v>500000</v>
      </c>
      <c r="N6680" s="11">
        <v>500000</v>
      </c>
      <c r="O6680" s="6" t="s">
        <v>159</v>
      </c>
      <c r="P6680" s="12" t="s">
        <v>62</v>
      </c>
      <c r="Q6680" s="8" t="s">
        <v>20602</v>
      </c>
    </row>
    <row r="6681" spans="2:17" x14ac:dyDescent="0.35">
      <c r="B6681" s="5">
        <f t="shared" si="104"/>
        <v>6677</v>
      </c>
      <c r="C6681" s="6" t="s">
        <v>20603</v>
      </c>
      <c r="D6681" s="6" t="s">
        <v>20604</v>
      </c>
      <c r="E6681" s="6" t="s">
        <v>19729</v>
      </c>
      <c r="F6681" s="7" t="s">
        <v>20</v>
      </c>
      <c r="G6681" s="8" t="s">
        <v>32</v>
      </c>
      <c r="H6681" s="9" t="s">
        <v>33</v>
      </c>
      <c r="I6681" s="6" t="s">
        <v>23</v>
      </c>
      <c r="J6681" s="6" t="s">
        <v>24</v>
      </c>
      <c r="K6681" s="6" t="s">
        <v>25</v>
      </c>
      <c r="L6681" s="6" t="s">
        <v>26</v>
      </c>
      <c r="M6681" s="10">
        <v>2500000</v>
      </c>
      <c r="N6681" s="11">
        <v>100000</v>
      </c>
      <c r="O6681" s="6" t="s">
        <v>34</v>
      </c>
      <c r="P6681" s="12" t="s">
        <v>28</v>
      </c>
      <c r="Q6681" s="8" t="s">
        <v>20605</v>
      </c>
    </row>
    <row r="6682" spans="2:17" x14ac:dyDescent="0.35">
      <c r="B6682" s="5">
        <f t="shared" si="104"/>
        <v>6678</v>
      </c>
      <c r="C6682" s="6" t="s">
        <v>20606</v>
      </c>
      <c r="D6682" s="6" t="s">
        <v>20607</v>
      </c>
      <c r="E6682" s="6" t="s">
        <v>19729</v>
      </c>
      <c r="F6682" s="7" t="s">
        <v>20</v>
      </c>
      <c r="G6682" s="8" t="s">
        <v>244</v>
      </c>
      <c r="H6682" s="9" t="s">
        <v>22</v>
      </c>
      <c r="I6682" s="6" t="s">
        <v>23</v>
      </c>
      <c r="J6682" s="6" t="s">
        <v>24</v>
      </c>
      <c r="K6682" s="6" t="s">
        <v>25</v>
      </c>
      <c r="L6682" s="6" t="s">
        <v>26</v>
      </c>
      <c r="M6682" s="10">
        <v>1000000</v>
      </c>
      <c r="N6682" s="11">
        <v>1000000</v>
      </c>
      <c r="O6682" s="6" t="s">
        <v>34</v>
      </c>
      <c r="P6682" s="12" t="s">
        <v>28</v>
      </c>
      <c r="Q6682" s="8" t="s">
        <v>20608</v>
      </c>
    </row>
    <row r="6683" spans="2:17" x14ac:dyDescent="0.35">
      <c r="B6683" s="5">
        <f t="shared" si="104"/>
        <v>6679</v>
      </c>
      <c r="C6683" s="6" t="s">
        <v>20609</v>
      </c>
      <c r="D6683" s="6" t="s">
        <v>20610</v>
      </c>
      <c r="E6683" s="6" t="s">
        <v>19729</v>
      </c>
      <c r="F6683" s="7" t="s">
        <v>20</v>
      </c>
      <c r="G6683" s="8" t="s">
        <v>116</v>
      </c>
      <c r="H6683" s="9" t="s">
        <v>75</v>
      </c>
      <c r="I6683" s="6" t="s">
        <v>23</v>
      </c>
      <c r="J6683" s="6" t="s">
        <v>24</v>
      </c>
      <c r="K6683" s="6" t="s">
        <v>25</v>
      </c>
      <c r="L6683" s="6" t="s">
        <v>26</v>
      </c>
      <c r="M6683" s="10">
        <v>100000</v>
      </c>
      <c r="N6683" s="11">
        <v>100000</v>
      </c>
      <c r="O6683" s="6" t="s">
        <v>328</v>
      </c>
      <c r="P6683" s="12" t="s">
        <v>28</v>
      </c>
      <c r="Q6683" s="8" t="s">
        <v>20611</v>
      </c>
    </row>
    <row r="6684" spans="2:17" x14ac:dyDescent="0.35">
      <c r="B6684" s="5">
        <f t="shared" si="104"/>
        <v>6680</v>
      </c>
      <c r="C6684" s="6" t="s">
        <v>20612</v>
      </c>
      <c r="D6684" s="6" t="s">
        <v>20613</v>
      </c>
      <c r="E6684" s="6" t="s">
        <v>19729</v>
      </c>
      <c r="F6684" s="7" t="s">
        <v>20</v>
      </c>
      <c r="G6684" s="8" t="s">
        <v>746</v>
      </c>
      <c r="H6684" s="9" t="s">
        <v>747</v>
      </c>
      <c r="I6684" s="6" t="s">
        <v>23</v>
      </c>
      <c r="J6684" s="6" t="s">
        <v>24</v>
      </c>
      <c r="K6684" s="6" t="s">
        <v>25</v>
      </c>
      <c r="L6684" s="6" t="s">
        <v>26</v>
      </c>
      <c r="M6684" s="10">
        <v>100000</v>
      </c>
      <c r="N6684" s="11">
        <v>100000</v>
      </c>
      <c r="O6684" s="6" t="s">
        <v>4398</v>
      </c>
      <c r="P6684" s="12" t="s">
        <v>624</v>
      </c>
      <c r="Q6684" s="8" t="s">
        <v>20614</v>
      </c>
    </row>
    <row r="6685" spans="2:17" x14ac:dyDescent="0.35">
      <c r="B6685" s="5">
        <f t="shared" si="104"/>
        <v>6681</v>
      </c>
      <c r="C6685" s="6" t="s">
        <v>20615</v>
      </c>
      <c r="D6685" s="6" t="s">
        <v>20616</v>
      </c>
      <c r="E6685" s="6" t="s">
        <v>19729</v>
      </c>
      <c r="F6685" s="7" t="s">
        <v>20</v>
      </c>
      <c r="G6685" s="8" t="s">
        <v>38</v>
      </c>
      <c r="H6685" s="9" t="s">
        <v>39</v>
      </c>
      <c r="I6685" s="6" t="s">
        <v>23</v>
      </c>
      <c r="J6685" s="6" t="s">
        <v>24</v>
      </c>
      <c r="K6685" s="6" t="s">
        <v>25</v>
      </c>
      <c r="L6685" s="6" t="s">
        <v>26</v>
      </c>
      <c r="M6685" s="10">
        <v>100000</v>
      </c>
      <c r="N6685" s="11">
        <v>100000</v>
      </c>
      <c r="O6685" s="6" t="s">
        <v>56</v>
      </c>
      <c r="P6685" s="12" t="s">
        <v>28</v>
      </c>
      <c r="Q6685" s="8" t="s">
        <v>20617</v>
      </c>
    </row>
    <row r="6686" spans="2:17" x14ac:dyDescent="0.35">
      <c r="B6686" s="5">
        <f t="shared" si="104"/>
        <v>6682</v>
      </c>
      <c r="C6686" s="6" t="s">
        <v>20618</v>
      </c>
      <c r="D6686" s="6" t="s">
        <v>20619</v>
      </c>
      <c r="E6686" s="6" t="s">
        <v>19729</v>
      </c>
      <c r="F6686" s="7" t="s">
        <v>20</v>
      </c>
      <c r="G6686" s="8" t="s">
        <v>74</v>
      </c>
      <c r="H6686" s="9" t="s">
        <v>75</v>
      </c>
      <c r="I6686" s="6" t="s">
        <v>23</v>
      </c>
      <c r="J6686" s="6" t="s">
        <v>24</v>
      </c>
      <c r="K6686" s="6" t="s">
        <v>25</v>
      </c>
      <c r="L6686" s="6" t="s">
        <v>26</v>
      </c>
      <c r="M6686" s="10">
        <v>100000</v>
      </c>
      <c r="N6686" s="11">
        <v>100000</v>
      </c>
      <c r="O6686" s="6" t="s">
        <v>5809</v>
      </c>
      <c r="P6686" s="12" t="s">
        <v>387</v>
      </c>
      <c r="Q6686" s="8" t="s">
        <v>20620</v>
      </c>
    </row>
    <row r="6687" spans="2:17" x14ac:dyDescent="0.35">
      <c r="B6687" s="5">
        <f t="shared" si="104"/>
        <v>6683</v>
      </c>
      <c r="C6687" s="6" t="s">
        <v>20621</v>
      </c>
      <c r="D6687" s="6" t="s">
        <v>20622</v>
      </c>
      <c r="E6687" s="6" t="s">
        <v>19729</v>
      </c>
      <c r="F6687" s="7" t="s">
        <v>20</v>
      </c>
      <c r="G6687" s="8" t="s">
        <v>82</v>
      </c>
      <c r="H6687" s="9" t="s">
        <v>83</v>
      </c>
      <c r="I6687" s="6" t="s">
        <v>23</v>
      </c>
      <c r="J6687" s="6" t="s">
        <v>24</v>
      </c>
      <c r="K6687" s="6" t="s">
        <v>25</v>
      </c>
      <c r="L6687" s="6" t="s">
        <v>26</v>
      </c>
      <c r="M6687" s="10">
        <v>100000</v>
      </c>
      <c r="N6687" s="11">
        <v>100000</v>
      </c>
      <c r="O6687" s="6" t="s">
        <v>34</v>
      </c>
      <c r="P6687" s="12" t="s">
        <v>28</v>
      </c>
      <c r="Q6687" s="8" t="s">
        <v>20623</v>
      </c>
    </row>
    <row r="6688" spans="2:17" x14ac:dyDescent="0.35">
      <c r="B6688" s="5">
        <f t="shared" si="104"/>
        <v>6684</v>
      </c>
      <c r="C6688" s="6" t="s">
        <v>20624</v>
      </c>
      <c r="D6688" s="6" t="s">
        <v>20625</v>
      </c>
      <c r="E6688" s="6" t="s">
        <v>19729</v>
      </c>
      <c r="F6688" s="7" t="s">
        <v>20</v>
      </c>
      <c r="G6688" s="8" t="s">
        <v>139</v>
      </c>
      <c r="H6688" s="9" t="s">
        <v>140</v>
      </c>
      <c r="I6688" s="6" t="s">
        <v>23</v>
      </c>
      <c r="J6688" s="6" t="s">
        <v>24</v>
      </c>
      <c r="K6688" s="6" t="s">
        <v>25</v>
      </c>
      <c r="L6688" s="6" t="s">
        <v>26</v>
      </c>
      <c r="M6688" s="10">
        <v>1000000</v>
      </c>
      <c r="N6688" s="11">
        <v>1000000</v>
      </c>
      <c r="O6688" s="6" t="s">
        <v>1479</v>
      </c>
      <c r="P6688" s="12" t="s">
        <v>266</v>
      </c>
      <c r="Q6688" s="8" t="s">
        <v>20626</v>
      </c>
    </row>
    <row r="6689" spans="2:17" x14ac:dyDescent="0.35">
      <c r="B6689" s="5">
        <f t="shared" si="104"/>
        <v>6685</v>
      </c>
      <c r="C6689" s="6" t="s">
        <v>20627</v>
      </c>
      <c r="D6689" s="6" t="s">
        <v>20628</v>
      </c>
      <c r="E6689" s="6" t="s">
        <v>19729</v>
      </c>
      <c r="F6689" s="7" t="s">
        <v>20</v>
      </c>
      <c r="G6689" s="8" t="s">
        <v>32</v>
      </c>
      <c r="H6689" s="9" t="s">
        <v>33</v>
      </c>
      <c r="I6689" s="6" t="s">
        <v>23</v>
      </c>
      <c r="J6689" s="6" t="s">
        <v>24</v>
      </c>
      <c r="K6689" s="6" t="s">
        <v>25</v>
      </c>
      <c r="L6689" s="6" t="s">
        <v>26</v>
      </c>
      <c r="M6689" s="10">
        <v>1000000</v>
      </c>
      <c r="N6689" s="11">
        <v>200000</v>
      </c>
      <c r="O6689" s="6" t="s">
        <v>489</v>
      </c>
      <c r="P6689" s="12" t="s">
        <v>62</v>
      </c>
      <c r="Q6689" s="8" t="s">
        <v>20629</v>
      </c>
    </row>
    <row r="6690" spans="2:17" x14ac:dyDescent="0.35">
      <c r="B6690" s="5">
        <f t="shared" si="104"/>
        <v>6686</v>
      </c>
      <c r="C6690" s="6" t="s">
        <v>20630</v>
      </c>
      <c r="D6690" s="6" t="s">
        <v>20631</v>
      </c>
      <c r="E6690" s="6" t="s">
        <v>19729</v>
      </c>
      <c r="F6690" s="7" t="s">
        <v>20</v>
      </c>
      <c r="G6690" s="8" t="s">
        <v>82</v>
      </c>
      <c r="H6690" s="9" t="s">
        <v>83</v>
      </c>
      <c r="I6690" s="6" t="s">
        <v>23</v>
      </c>
      <c r="J6690" s="6" t="s">
        <v>24</v>
      </c>
      <c r="K6690" s="6" t="s">
        <v>25</v>
      </c>
      <c r="L6690" s="6" t="s">
        <v>26</v>
      </c>
      <c r="M6690" s="10">
        <v>100000000</v>
      </c>
      <c r="N6690" s="11">
        <v>79282080</v>
      </c>
      <c r="O6690" s="6" t="s">
        <v>526</v>
      </c>
      <c r="P6690" s="12" t="s">
        <v>50</v>
      </c>
      <c r="Q6690" s="8" t="s">
        <v>20632</v>
      </c>
    </row>
    <row r="6691" spans="2:17" x14ac:dyDescent="0.35">
      <c r="B6691" s="5">
        <f t="shared" si="104"/>
        <v>6687</v>
      </c>
      <c r="C6691" s="6" t="s">
        <v>20633</v>
      </c>
      <c r="D6691" s="6" t="s">
        <v>20634</v>
      </c>
      <c r="E6691" s="6" t="s">
        <v>19729</v>
      </c>
      <c r="F6691" s="7" t="s">
        <v>20</v>
      </c>
      <c r="G6691" s="8" t="s">
        <v>98</v>
      </c>
      <c r="H6691" s="9" t="s">
        <v>99</v>
      </c>
      <c r="I6691" s="6" t="s">
        <v>23</v>
      </c>
      <c r="J6691" s="6" t="s">
        <v>24</v>
      </c>
      <c r="K6691" s="6" t="s">
        <v>25</v>
      </c>
      <c r="L6691" s="6" t="s">
        <v>26</v>
      </c>
      <c r="M6691" s="10">
        <v>100000</v>
      </c>
      <c r="N6691" s="11">
        <v>100000</v>
      </c>
      <c r="O6691" s="6" t="s">
        <v>34</v>
      </c>
      <c r="P6691" s="12" t="s">
        <v>28</v>
      </c>
      <c r="Q6691" s="8" t="s">
        <v>20635</v>
      </c>
    </row>
    <row r="6692" spans="2:17" x14ac:dyDescent="0.35">
      <c r="B6692" s="5">
        <f t="shared" si="104"/>
        <v>6688</v>
      </c>
      <c r="C6692" s="6" t="s">
        <v>20636</v>
      </c>
      <c r="D6692" s="6" t="s">
        <v>20637</v>
      </c>
      <c r="E6692" s="6" t="s">
        <v>19729</v>
      </c>
      <c r="F6692" s="7" t="s">
        <v>20</v>
      </c>
      <c r="G6692" s="8" t="s">
        <v>116</v>
      </c>
      <c r="H6692" s="9" t="s">
        <v>75</v>
      </c>
      <c r="I6692" s="6" t="s">
        <v>23</v>
      </c>
      <c r="J6692" s="6" t="s">
        <v>24</v>
      </c>
      <c r="K6692" s="6" t="s">
        <v>25</v>
      </c>
      <c r="L6692" s="6" t="s">
        <v>26</v>
      </c>
      <c r="M6692" s="10">
        <v>100000</v>
      </c>
      <c r="N6692" s="11">
        <v>100000</v>
      </c>
      <c r="O6692" s="6" t="s">
        <v>820</v>
      </c>
      <c r="P6692" s="12" t="s">
        <v>624</v>
      </c>
      <c r="Q6692" s="8" t="s">
        <v>20638</v>
      </c>
    </row>
    <row r="6693" spans="2:17" x14ac:dyDescent="0.35">
      <c r="B6693" s="5">
        <f t="shared" si="104"/>
        <v>6689</v>
      </c>
      <c r="C6693" s="6" t="s">
        <v>20639</v>
      </c>
      <c r="D6693" s="6" t="s">
        <v>20640</v>
      </c>
      <c r="E6693" s="6" t="s">
        <v>19729</v>
      </c>
      <c r="F6693" s="7" t="s">
        <v>20</v>
      </c>
      <c r="G6693" s="8" t="s">
        <v>98</v>
      </c>
      <c r="H6693" s="9" t="s">
        <v>99</v>
      </c>
      <c r="I6693" s="6" t="s">
        <v>23</v>
      </c>
      <c r="J6693" s="6" t="s">
        <v>24</v>
      </c>
      <c r="K6693" s="6" t="s">
        <v>25</v>
      </c>
      <c r="L6693" s="6" t="s">
        <v>26</v>
      </c>
      <c r="M6693" s="10">
        <v>1000000</v>
      </c>
      <c r="N6693" s="11">
        <v>100000</v>
      </c>
      <c r="O6693" s="6" t="s">
        <v>56</v>
      </c>
      <c r="P6693" s="12" t="s">
        <v>28</v>
      </c>
      <c r="Q6693" s="8" t="s">
        <v>20641</v>
      </c>
    </row>
    <row r="6694" spans="2:17" x14ac:dyDescent="0.35">
      <c r="B6694" s="5">
        <f t="shared" si="104"/>
        <v>6690</v>
      </c>
      <c r="C6694" s="6" t="s">
        <v>20642</v>
      </c>
      <c r="D6694" s="6" t="s">
        <v>20643</v>
      </c>
      <c r="E6694" s="6" t="s">
        <v>19729</v>
      </c>
      <c r="F6694" s="7" t="s">
        <v>20</v>
      </c>
      <c r="G6694" s="8" t="s">
        <v>54</v>
      </c>
      <c r="H6694" s="9" t="s">
        <v>55</v>
      </c>
      <c r="I6694" s="6" t="s">
        <v>23</v>
      </c>
      <c r="J6694" s="6" t="s">
        <v>24</v>
      </c>
      <c r="K6694" s="6" t="s">
        <v>25</v>
      </c>
      <c r="L6694" s="6" t="s">
        <v>26</v>
      </c>
      <c r="M6694" s="10">
        <v>1000000</v>
      </c>
      <c r="N6694" s="11">
        <v>100000</v>
      </c>
      <c r="O6694" s="6" t="s">
        <v>1349</v>
      </c>
      <c r="P6694" s="12" t="s">
        <v>278</v>
      </c>
      <c r="Q6694" s="8" t="s">
        <v>20644</v>
      </c>
    </row>
    <row r="6695" spans="2:17" x14ac:dyDescent="0.35">
      <c r="B6695" s="5">
        <f t="shared" si="104"/>
        <v>6691</v>
      </c>
      <c r="C6695" s="6" t="s">
        <v>20645</v>
      </c>
      <c r="D6695" s="6" t="s">
        <v>20646</v>
      </c>
      <c r="E6695" s="6" t="s">
        <v>19729</v>
      </c>
      <c r="F6695" s="7" t="s">
        <v>20</v>
      </c>
      <c r="G6695" s="8" t="s">
        <v>38</v>
      </c>
      <c r="H6695" s="9" t="s">
        <v>39</v>
      </c>
      <c r="I6695" s="6" t="s">
        <v>23</v>
      </c>
      <c r="J6695" s="6" t="s">
        <v>24</v>
      </c>
      <c r="K6695" s="6" t="s">
        <v>25</v>
      </c>
      <c r="L6695" s="6" t="s">
        <v>26</v>
      </c>
      <c r="M6695" s="10">
        <v>100000</v>
      </c>
      <c r="N6695" s="11">
        <v>100000</v>
      </c>
      <c r="O6695" s="6" t="s">
        <v>49</v>
      </c>
      <c r="P6695" s="12" t="s">
        <v>50</v>
      </c>
      <c r="Q6695" s="8" t="s">
        <v>20647</v>
      </c>
    </row>
    <row r="6696" spans="2:17" x14ac:dyDescent="0.35">
      <c r="B6696" s="5">
        <f t="shared" si="104"/>
        <v>6692</v>
      </c>
      <c r="C6696" s="6" t="s">
        <v>20648</v>
      </c>
      <c r="D6696" s="6" t="s">
        <v>20649</v>
      </c>
      <c r="E6696" s="6" t="s">
        <v>19729</v>
      </c>
      <c r="F6696" s="7" t="s">
        <v>20</v>
      </c>
      <c r="G6696" s="8" t="s">
        <v>116</v>
      </c>
      <c r="H6696" s="9" t="s">
        <v>75</v>
      </c>
      <c r="I6696" s="6" t="s">
        <v>23</v>
      </c>
      <c r="J6696" s="6" t="s">
        <v>24</v>
      </c>
      <c r="K6696" s="6" t="s">
        <v>25</v>
      </c>
      <c r="L6696" s="6" t="s">
        <v>26</v>
      </c>
      <c r="M6696" s="10">
        <v>100000</v>
      </c>
      <c r="N6696" s="11">
        <v>100000</v>
      </c>
      <c r="O6696" s="6" t="s">
        <v>10664</v>
      </c>
      <c r="P6696" s="12" t="s">
        <v>233</v>
      </c>
      <c r="Q6696" s="8" t="s">
        <v>20650</v>
      </c>
    </row>
    <row r="6697" spans="2:17" x14ac:dyDescent="0.35">
      <c r="B6697" s="5">
        <f t="shared" si="104"/>
        <v>6693</v>
      </c>
      <c r="C6697" s="6" t="s">
        <v>20651</v>
      </c>
      <c r="D6697" s="6" t="s">
        <v>20652</v>
      </c>
      <c r="E6697" s="6" t="s">
        <v>19729</v>
      </c>
      <c r="F6697" s="7" t="s">
        <v>20</v>
      </c>
      <c r="G6697" s="8" t="s">
        <v>244</v>
      </c>
      <c r="H6697" s="9" t="s">
        <v>22</v>
      </c>
      <c r="I6697" s="6" t="s">
        <v>23</v>
      </c>
      <c r="J6697" s="6" t="s">
        <v>24</v>
      </c>
      <c r="K6697" s="6" t="s">
        <v>25</v>
      </c>
      <c r="L6697" s="6" t="s">
        <v>26</v>
      </c>
      <c r="M6697" s="10">
        <v>100000</v>
      </c>
      <c r="N6697" s="11">
        <v>100000</v>
      </c>
      <c r="O6697" s="6" t="s">
        <v>34</v>
      </c>
      <c r="P6697" s="12" t="s">
        <v>28</v>
      </c>
      <c r="Q6697" s="8" t="s">
        <v>20653</v>
      </c>
    </row>
    <row r="6698" spans="2:17" x14ac:dyDescent="0.35">
      <c r="B6698" s="5">
        <f t="shared" si="104"/>
        <v>6694</v>
      </c>
      <c r="C6698" s="6" t="s">
        <v>20654</v>
      </c>
      <c r="D6698" s="6" t="s">
        <v>20655</v>
      </c>
      <c r="E6698" s="6" t="s">
        <v>19729</v>
      </c>
      <c r="F6698" s="7" t="s">
        <v>20</v>
      </c>
      <c r="G6698" s="8" t="s">
        <v>98</v>
      </c>
      <c r="H6698" s="9" t="s">
        <v>99</v>
      </c>
      <c r="I6698" s="6" t="s">
        <v>23</v>
      </c>
      <c r="J6698" s="6" t="s">
        <v>24</v>
      </c>
      <c r="K6698" s="6" t="s">
        <v>25</v>
      </c>
      <c r="L6698" s="6" t="s">
        <v>26</v>
      </c>
      <c r="M6698" s="10">
        <v>100000</v>
      </c>
      <c r="N6698" s="11">
        <v>100000</v>
      </c>
      <c r="O6698" s="6" t="s">
        <v>27</v>
      </c>
      <c r="P6698" s="12" t="s">
        <v>28</v>
      </c>
      <c r="Q6698" s="8" t="s">
        <v>20656</v>
      </c>
    </row>
    <row r="6699" spans="2:17" x14ac:dyDescent="0.35">
      <c r="B6699" s="5">
        <f t="shared" si="104"/>
        <v>6695</v>
      </c>
      <c r="C6699" s="6" t="s">
        <v>20657</v>
      </c>
      <c r="D6699" s="6" t="s">
        <v>20658</v>
      </c>
      <c r="E6699" s="6" t="s">
        <v>19729</v>
      </c>
      <c r="F6699" s="7" t="s">
        <v>20</v>
      </c>
      <c r="G6699" s="8" t="s">
        <v>32</v>
      </c>
      <c r="H6699" s="9" t="s">
        <v>33</v>
      </c>
      <c r="I6699" s="6" t="s">
        <v>23</v>
      </c>
      <c r="J6699" s="6" t="s">
        <v>24</v>
      </c>
      <c r="K6699" s="6" t="s">
        <v>25</v>
      </c>
      <c r="L6699" s="6" t="s">
        <v>26</v>
      </c>
      <c r="M6699" s="10">
        <v>500000</v>
      </c>
      <c r="N6699" s="11">
        <v>500000</v>
      </c>
      <c r="O6699" s="6" t="s">
        <v>1779</v>
      </c>
      <c r="P6699" s="12" t="s">
        <v>132</v>
      </c>
      <c r="Q6699" s="8" t="s">
        <v>20659</v>
      </c>
    </row>
    <row r="6700" spans="2:17" x14ac:dyDescent="0.35">
      <c r="B6700" s="5">
        <f t="shared" si="104"/>
        <v>6696</v>
      </c>
      <c r="C6700" s="6" t="s">
        <v>20660</v>
      </c>
      <c r="D6700" s="6" t="s">
        <v>20661</v>
      </c>
      <c r="E6700" s="6" t="s">
        <v>19729</v>
      </c>
      <c r="F6700" s="7" t="s">
        <v>20</v>
      </c>
      <c r="G6700" s="8" t="s">
        <v>54</v>
      </c>
      <c r="H6700" s="9" t="s">
        <v>55</v>
      </c>
      <c r="I6700" s="6" t="s">
        <v>23</v>
      </c>
      <c r="J6700" s="6" t="s">
        <v>24</v>
      </c>
      <c r="K6700" s="6" t="s">
        <v>25</v>
      </c>
      <c r="L6700" s="6" t="s">
        <v>26</v>
      </c>
      <c r="M6700" s="10">
        <v>100000</v>
      </c>
      <c r="N6700" s="11">
        <v>100000</v>
      </c>
      <c r="O6700" s="6" t="s">
        <v>34</v>
      </c>
      <c r="P6700" s="12" t="s">
        <v>28</v>
      </c>
      <c r="Q6700" s="8" t="s">
        <v>20662</v>
      </c>
    </row>
    <row r="6701" spans="2:17" x14ac:dyDescent="0.35">
      <c r="B6701" s="5">
        <f t="shared" si="104"/>
        <v>6697</v>
      </c>
      <c r="C6701" s="6" t="s">
        <v>20663</v>
      </c>
      <c r="D6701" s="6" t="s">
        <v>20664</v>
      </c>
      <c r="E6701" s="6" t="s">
        <v>19729</v>
      </c>
      <c r="F6701" s="7" t="s">
        <v>20</v>
      </c>
      <c r="G6701" s="8" t="s">
        <v>32</v>
      </c>
      <c r="H6701" s="9" t="s">
        <v>33</v>
      </c>
      <c r="I6701" s="6" t="s">
        <v>23</v>
      </c>
      <c r="J6701" s="6" t="s">
        <v>24</v>
      </c>
      <c r="K6701" s="6" t="s">
        <v>25</v>
      </c>
      <c r="L6701" s="6" t="s">
        <v>26</v>
      </c>
      <c r="M6701" s="10">
        <v>100000</v>
      </c>
      <c r="N6701" s="11">
        <v>100000</v>
      </c>
      <c r="O6701" s="6" t="s">
        <v>34</v>
      </c>
      <c r="P6701" s="12" t="s">
        <v>28</v>
      </c>
      <c r="Q6701" s="8" t="s">
        <v>20665</v>
      </c>
    </row>
    <row r="6702" spans="2:17" x14ac:dyDescent="0.35">
      <c r="B6702" s="5">
        <f t="shared" si="104"/>
        <v>6698</v>
      </c>
      <c r="C6702" s="6" t="s">
        <v>20666</v>
      </c>
      <c r="D6702" s="6" t="s">
        <v>20667</v>
      </c>
      <c r="E6702" s="6" t="s">
        <v>19729</v>
      </c>
      <c r="F6702" s="7" t="s">
        <v>20</v>
      </c>
      <c r="G6702" s="8" t="s">
        <v>38</v>
      </c>
      <c r="H6702" s="9" t="s">
        <v>43</v>
      </c>
      <c r="I6702" s="6" t="s">
        <v>60</v>
      </c>
      <c r="J6702" s="6" t="s">
        <v>24</v>
      </c>
      <c r="K6702" s="6" t="s">
        <v>25</v>
      </c>
      <c r="L6702" s="6" t="s">
        <v>26</v>
      </c>
      <c r="M6702" s="10">
        <v>100000</v>
      </c>
      <c r="N6702" s="11">
        <v>100000</v>
      </c>
      <c r="O6702" s="6" t="s">
        <v>489</v>
      </c>
      <c r="P6702" s="12" t="s">
        <v>62</v>
      </c>
      <c r="Q6702" s="8" t="s">
        <v>20668</v>
      </c>
    </row>
    <row r="6703" spans="2:17" x14ac:dyDescent="0.35">
      <c r="B6703" s="5">
        <f t="shared" si="104"/>
        <v>6699</v>
      </c>
      <c r="C6703" s="6" t="s">
        <v>20669</v>
      </c>
      <c r="D6703" s="6" t="s">
        <v>20670</v>
      </c>
      <c r="E6703" s="6" t="s">
        <v>19729</v>
      </c>
      <c r="F6703" s="7" t="s">
        <v>20</v>
      </c>
      <c r="G6703" s="8" t="s">
        <v>196</v>
      </c>
      <c r="H6703" s="9" t="s">
        <v>197</v>
      </c>
      <c r="I6703" s="6" t="s">
        <v>23</v>
      </c>
      <c r="J6703" s="6" t="s">
        <v>24</v>
      </c>
      <c r="K6703" s="6" t="s">
        <v>25</v>
      </c>
      <c r="L6703" s="6" t="s">
        <v>26</v>
      </c>
      <c r="M6703" s="10">
        <v>500000</v>
      </c>
      <c r="N6703" s="11">
        <v>100000</v>
      </c>
      <c r="O6703" s="6" t="s">
        <v>767</v>
      </c>
      <c r="P6703" s="12" t="s">
        <v>132</v>
      </c>
      <c r="Q6703" s="8" t="s">
        <v>20671</v>
      </c>
    </row>
    <row r="6704" spans="2:17" x14ac:dyDescent="0.35">
      <c r="B6704" s="5">
        <f t="shared" si="104"/>
        <v>6700</v>
      </c>
      <c r="C6704" s="6" t="s">
        <v>20672</v>
      </c>
      <c r="D6704" s="6" t="s">
        <v>20673</v>
      </c>
      <c r="E6704" s="6" t="s">
        <v>19729</v>
      </c>
      <c r="F6704" s="7" t="s">
        <v>20</v>
      </c>
      <c r="G6704" s="8" t="s">
        <v>38</v>
      </c>
      <c r="H6704" s="9" t="s">
        <v>39</v>
      </c>
      <c r="I6704" s="6" t="s">
        <v>23</v>
      </c>
      <c r="J6704" s="6" t="s">
        <v>24</v>
      </c>
      <c r="K6704" s="6" t="s">
        <v>25</v>
      </c>
      <c r="L6704" s="6" t="s">
        <v>26</v>
      </c>
      <c r="M6704" s="10">
        <v>100000</v>
      </c>
      <c r="N6704" s="11">
        <v>100000</v>
      </c>
      <c r="O6704" s="6" t="s">
        <v>56</v>
      </c>
      <c r="P6704" s="12" t="s">
        <v>28</v>
      </c>
      <c r="Q6704" s="8" t="s">
        <v>20674</v>
      </c>
    </row>
    <row r="6705" spans="2:17" x14ac:dyDescent="0.35">
      <c r="B6705" s="5">
        <f t="shared" si="104"/>
        <v>6701</v>
      </c>
      <c r="C6705" s="6" t="s">
        <v>20675</v>
      </c>
      <c r="D6705" s="6" t="s">
        <v>20676</v>
      </c>
      <c r="E6705" s="6" t="s">
        <v>19729</v>
      </c>
      <c r="F6705" s="7" t="s">
        <v>20</v>
      </c>
      <c r="G6705" s="8" t="s">
        <v>98</v>
      </c>
      <c r="H6705" s="9" t="s">
        <v>99</v>
      </c>
      <c r="I6705" s="6" t="s">
        <v>23</v>
      </c>
      <c r="J6705" s="6" t="s">
        <v>24</v>
      </c>
      <c r="K6705" s="6" t="s">
        <v>25</v>
      </c>
      <c r="L6705" s="6" t="s">
        <v>26</v>
      </c>
      <c r="M6705" s="10">
        <v>1000000</v>
      </c>
      <c r="N6705" s="11">
        <v>100000</v>
      </c>
      <c r="O6705" s="6" t="s">
        <v>34</v>
      </c>
      <c r="P6705" s="12" t="s">
        <v>28</v>
      </c>
      <c r="Q6705" s="8" t="s">
        <v>20677</v>
      </c>
    </row>
    <row r="6706" spans="2:17" x14ac:dyDescent="0.35">
      <c r="B6706" s="5">
        <f t="shared" si="104"/>
        <v>6702</v>
      </c>
      <c r="C6706" s="6" t="s">
        <v>20678</v>
      </c>
      <c r="D6706" s="6" t="s">
        <v>20679</v>
      </c>
      <c r="E6706" s="6" t="s">
        <v>19729</v>
      </c>
      <c r="F6706" s="7" t="s">
        <v>20</v>
      </c>
      <c r="G6706" s="8" t="s">
        <v>116</v>
      </c>
      <c r="H6706" s="9" t="s">
        <v>75</v>
      </c>
      <c r="I6706" s="6" t="s">
        <v>23</v>
      </c>
      <c r="J6706" s="6" t="s">
        <v>24</v>
      </c>
      <c r="K6706" s="6" t="s">
        <v>25</v>
      </c>
      <c r="L6706" s="6" t="s">
        <v>26</v>
      </c>
      <c r="M6706" s="10">
        <v>100000</v>
      </c>
      <c r="N6706" s="11">
        <v>100000</v>
      </c>
      <c r="O6706" s="6" t="s">
        <v>34</v>
      </c>
      <c r="P6706" s="12" t="s">
        <v>28</v>
      </c>
      <c r="Q6706" s="8" t="s">
        <v>20680</v>
      </c>
    </row>
    <row r="6707" spans="2:17" x14ac:dyDescent="0.35">
      <c r="B6707" s="5">
        <f t="shared" si="104"/>
        <v>6703</v>
      </c>
      <c r="C6707" s="6" t="s">
        <v>20681</v>
      </c>
      <c r="D6707" s="6" t="s">
        <v>20682</v>
      </c>
      <c r="E6707" s="6" t="s">
        <v>19729</v>
      </c>
      <c r="F6707" s="7" t="s">
        <v>20</v>
      </c>
      <c r="G6707" s="8" t="s">
        <v>74</v>
      </c>
      <c r="H6707" s="9" t="s">
        <v>75</v>
      </c>
      <c r="I6707" s="6" t="s">
        <v>23</v>
      </c>
      <c r="J6707" s="6" t="s">
        <v>24</v>
      </c>
      <c r="K6707" s="6" t="s">
        <v>25</v>
      </c>
      <c r="L6707" s="6" t="s">
        <v>26</v>
      </c>
      <c r="M6707" s="10">
        <v>100000</v>
      </c>
      <c r="N6707" s="11">
        <v>100000</v>
      </c>
      <c r="O6707" s="6" t="s">
        <v>34</v>
      </c>
      <c r="P6707" s="12" t="s">
        <v>28</v>
      </c>
      <c r="Q6707" s="8" t="s">
        <v>20683</v>
      </c>
    </row>
    <row r="6708" spans="2:17" x14ac:dyDescent="0.35">
      <c r="B6708" s="5">
        <f t="shared" si="104"/>
        <v>6704</v>
      </c>
      <c r="C6708" s="6" t="s">
        <v>20684</v>
      </c>
      <c r="D6708" s="6" t="s">
        <v>20685</v>
      </c>
      <c r="E6708" s="6" t="s">
        <v>19729</v>
      </c>
      <c r="F6708" s="7" t="s">
        <v>20</v>
      </c>
      <c r="G6708" s="8" t="s">
        <v>38</v>
      </c>
      <c r="H6708" s="9" t="s">
        <v>39</v>
      </c>
      <c r="I6708" s="6" t="s">
        <v>23</v>
      </c>
      <c r="J6708" s="6" t="s">
        <v>24</v>
      </c>
      <c r="K6708" s="6" t="s">
        <v>25</v>
      </c>
      <c r="L6708" s="6" t="s">
        <v>26</v>
      </c>
      <c r="M6708" s="10">
        <v>500000</v>
      </c>
      <c r="N6708" s="11">
        <v>2000</v>
      </c>
      <c r="O6708" s="6" t="s">
        <v>34</v>
      </c>
      <c r="P6708" s="12" t="s">
        <v>28</v>
      </c>
      <c r="Q6708" s="8" t="s">
        <v>20686</v>
      </c>
    </row>
    <row r="6709" spans="2:17" x14ac:dyDescent="0.35">
      <c r="B6709" s="5">
        <f t="shared" si="104"/>
        <v>6705</v>
      </c>
      <c r="C6709" s="6" t="s">
        <v>20687</v>
      </c>
      <c r="D6709" s="6" t="s">
        <v>20688</v>
      </c>
      <c r="E6709" s="6" t="s">
        <v>19729</v>
      </c>
      <c r="F6709" s="7" t="s">
        <v>20</v>
      </c>
      <c r="G6709" s="8" t="s">
        <v>32</v>
      </c>
      <c r="H6709" s="9" t="s">
        <v>33</v>
      </c>
      <c r="I6709" s="6" t="s">
        <v>23</v>
      </c>
      <c r="J6709" s="6" t="s">
        <v>24</v>
      </c>
      <c r="K6709" s="6" t="s">
        <v>25</v>
      </c>
      <c r="L6709" s="6" t="s">
        <v>26</v>
      </c>
      <c r="M6709" s="10">
        <v>1000000</v>
      </c>
      <c r="N6709" s="11">
        <v>1000000</v>
      </c>
      <c r="O6709" s="6" t="s">
        <v>763</v>
      </c>
      <c r="P6709" s="12" t="s">
        <v>266</v>
      </c>
      <c r="Q6709" s="8" t="s">
        <v>20689</v>
      </c>
    </row>
    <row r="6710" spans="2:17" x14ac:dyDescent="0.35">
      <c r="B6710" s="5">
        <f t="shared" si="104"/>
        <v>6706</v>
      </c>
      <c r="C6710" s="6" t="s">
        <v>20690</v>
      </c>
      <c r="D6710" s="6" t="s">
        <v>20691</v>
      </c>
      <c r="E6710" s="6" t="s">
        <v>19729</v>
      </c>
      <c r="F6710" s="7" t="s">
        <v>20</v>
      </c>
      <c r="G6710" s="8" t="s">
        <v>116</v>
      </c>
      <c r="H6710" s="9" t="s">
        <v>75</v>
      </c>
      <c r="I6710" s="6" t="s">
        <v>23</v>
      </c>
      <c r="J6710" s="6" t="s">
        <v>24</v>
      </c>
      <c r="K6710" s="6" t="s">
        <v>25</v>
      </c>
      <c r="L6710" s="6" t="s">
        <v>26</v>
      </c>
      <c r="M6710" s="10">
        <v>100000</v>
      </c>
      <c r="N6710" s="11">
        <v>100000</v>
      </c>
      <c r="O6710" s="6" t="s">
        <v>56</v>
      </c>
      <c r="P6710" s="12" t="s">
        <v>28</v>
      </c>
      <c r="Q6710" s="8" t="s">
        <v>20692</v>
      </c>
    </row>
    <row r="6711" spans="2:17" x14ac:dyDescent="0.35">
      <c r="B6711" s="5">
        <f t="shared" si="104"/>
        <v>6707</v>
      </c>
      <c r="C6711" s="6" t="s">
        <v>20693</v>
      </c>
      <c r="D6711" s="6" t="s">
        <v>20694</v>
      </c>
      <c r="E6711" s="6" t="s">
        <v>19729</v>
      </c>
      <c r="F6711" s="7" t="s">
        <v>20</v>
      </c>
      <c r="G6711" s="8" t="s">
        <v>54</v>
      </c>
      <c r="H6711" s="9" t="s">
        <v>55</v>
      </c>
      <c r="I6711" s="6" t="s">
        <v>23</v>
      </c>
      <c r="J6711" s="6" t="s">
        <v>24</v>
      </c>
      <c r="K6711" s="6" t="s">
        <v>25</v>
      </c>
      <c r="L6711" s="6" t="s">
        <v>26</v>
      </c>
      <c r="M6711" s="10">
        <v>1000000</v>
      </c>
      <c r="N6711" s="11">
        <v>100000</v>
      </c>
      <c r="O6711" s="6" t="s">
        <v>56</v>
      </c>
      <c r="P6711" s="12" t="s">
        <v>28</v>
      </c>
      <c r="Q6711" s="8" t="s">
        <v>20695</v>
      </c>
    </row>
    <row r="6712" spans="2:17" x14ac:dyDescent="0.35">
      <c r="B6712" s="5">
        <f t="shared" si="104"/>
        <v>6708</v>
      </c>
      <c r="C6712" s="6" t="s">
        <v>20696</v>
      </c>
      <c r="D6712" s="6" t="s">
        <v>20697</v>
      </c>
      <c r="E6712" s="6" t="s">
        <v>19729</v>
      </c>
      <c r="F6712" s="7" t="s">
        <v>20</v>
      </c>
      <c r="G6712" s="8" t="s">
        <v>32</v>
      </c>
      <c r="H6712" s="9" t="s">
        <v>33</v>
      </c>
      <c r="I6712" s="6" t="s">
        <v>23</v>
      </c>
      <c r="J6712" s="6" t="s">
        <v>24</v>
      </c>
      <c r="K6712" s="6" t="s">
        <v>25</v>
      </c>
      <c r="L6712" s="6" t="s">
        <v>26</v>
      </c>
      <c r="M6712" s="10">
        <v>100000</v>
      </c>
      <c r="N6712" s="11">
        <v>100000</v>
      </c>
      <c r="O6712" s="6" t="s">
        <v>34</v>
      </c>
      <c r="P6712" s="12" t="s">
        <v>28</v>
      </c>
      <c r="Q6712" s="8" t="s">
        <v>20698</v>
      </c>
    </row>
    <row r="6713" spans="2:17" x14ac:dyDescent="0.35">
      <c r="B6713" s="5">
        <f t="shared" si="104"/>
        <v>6709</v>
      </c>
      <c r="C6713" s="6" t="s">
        <v>20699</v>
      </c>
      <c r="D6713" s="6" t="s">
        <v>20700</v>
      </c>
      <c r="E6713" s="6" t="s">
        <v>19729</v>
      </c>
      <c r="F6713" s="7" t="s">
        <v>20</v>
      </c>
      <c r="G6713" s="8" t="s">
        <v>54</v>
      </c>
      <c r="H6713" s="9" t="s">
        <v>55</v>
      </c>
      <c r="I6713" s="6" t="s">
        <v>23</v>
      </c>
      <c r="J6713" s="6" t="s">
        <v>24</v>
      </c>
      <c r="K6713" s="6" t="s">
        <v>25</v>
      </c>
      <c r="L6713" s="6" t="s">
        <v>26</v>
      </c>
      <c r="M6713" s="10">
        <v>100000</v>
      </c>
      <c r="N6713" s="11">
        <v>100000</v>
      </c>
      <c r="O6713" s="6" t="s">
        <v>34</v>
      </c>
      <c r="P6713" s="12" t="s">
        <v>28</v>
      </c>
      <c r="Q6713" s="8" t="s">
        <v>20701</v>
      </c>
    </row>
    <row r="6714" spans="2:17" x14ac:dyDescent="0.35">
      <c r="B6714" s="5">
        <f t="shared" si="104"/>
        <v>6710</v>
      </c>
      <c r="C6714" s="6" t="s">
        <v>20702</v>
      </c>
      <c r="D6714" s="6" t="s">
        <v>20703</v>
      </c>
      <c r="E6714" s="6" t="s">
        <v>19729</v>
      </c>
      <c r="F6714" s="7" t="s">
        <v>20</v>
      </c>
      <c r="G6714" s="8" t="s">
        <v>116</v>
      </c>
      <c r="H6714" s="9" t="s">
        <v>75</v>
      </c>
      <c r="I6714" s="6" t="s">
        <v>23</v>
      </c>
      <c r="J6714" s="6" t="s">
        <v>24</v>
      </c>
      <c r="K6714" s="6" t="s">
        <v>25</v>
      </c>
      <c r="L6714" s="6" t="s">
        <v>26</v>
      </c>
      <c r="M6714" s="10">
        <v>9000000000</v>
      </c>
      <c r="N6714" s="11">
        <v>170000000</v>
      </c>
      <c r="O6714" s="6" t="s">
        <v>34</v>
      </c>
      <c r="P6714" s="12" t="s">
        <v>28</v>
      </c>
      <c r="Q6714" s="8" t="s">
        <v>20704</v>
      </c>
    </row>
    <row r="6715" spans="2:17" x14ac:dyDescent="0.35">
      <c r="B6715" s="5">
        <f t="shared" si="104"/>
        <v>6711</v>
      </c>
      <c r="C6715" s="6" t="s">
        <v>20705</v>
      </c>
      <c r="D6715" s="6" t="s">
        <v>20706</v>
      </c>
      <c r="E6715" s="6" t="s">
        <v>19729</v>
      </c>
      <c r="F6715" s="7" t="s">
        <v>20</v>
      </c>
      <c r="G6715" s="8" t="s">
        <v>82</v>
      </c>
      <c r="H6715" s="9" t="s">
        <v>83</v>
      </c>
      <c r="I6715" s="6" t="s">
        <v>23</v>
      </c>
      <c r="J6715" s="6" t="s">
        <v>24</v>
      </c>
      <c r="K6715" s="6" t="s">
        <v>25</v>
      </c>
      <c r="L6715" s="6" t="s">
        <v>26</v>
      </c>
      <c r="M6715" s="10">
        <v>5000000</v>
      </c>
      <c r="N6715" s="11">
        <v>1000000</v>
      </c>
      <c r="O6715" s="6" t="s">
        <v>3488</v>
      </c>
      <c r="P6715" s="12" t="s">
        <v>624</v>
      </c>
      <c r="Q6715" s="8" t="s">
        <v>20707</v>
      </c>
    </row>
    <row r="6716" spans="2:17" x14ac:dyDescent="0.35">
      <c r="B6716" s="5">
        <f t="shared" si="104"/>
        <v>6712</v>
      </c>
      <c r="C6716" s="6" t="s">
        <v>20708</v>
      </c>
      <c r="D6716" s="6" t="s">
        <v>20709</v>
      </c>
      <c r="E6716" s="6" t="s">
        <v>19729</v>
      </c>
      <c r="F6716" s="7" t="s">
        <v>20</v>
      </c>
      <c r="G6716" s="8" t="s">
        <v>32</v>
      </c>
      <c r="H6716" s="9" t="s">
        <v>33</v>
      </c>
      <c r="I6716" s="6" t="s">
        <v>23</v>
      </c>
      <c r="J6716" s="6" t="s">
        <v>24</v>
      </c>
      <c r="K6716" s="6" t="s">
        <v>25</v>
      </c>
      <c r="L6716" s="6" t="s">
        <v>26</v>
      </c>
      <c r="M6716" s="10">
        <v>1000000</v>
      </c>
      <c r="N6716" s="11">
        <v>100000</v>
      </c>
      <c r="O6716" s="6" t="s">
        <v>34</v>
      </c>
      <c r="P6716" s="12" t="s">
        <v>28</v>
      </c>
      <c r="Q6716" s="8" t="s">
        <v>20710</v>
      </c>
    </row>
    <row r="6717" spans="2:17" x14ac:dyDescent="0.35">
      <c r="B6717" s="5">
        <f t="shared" si="104"/>
        <v>6713</v>
      </c>
      <c r="C6717" s="6" t="s">
        <v>20711</v>
      </c>
      <c r="D6717" s="6" t="s">
        <v>20712</v>
      </c>
      <c r="E6717" s="6" t="s">
        <v>19729</v>
      </c>
      <c r="F6717" s="7" t="s">
        <v>20</v>
      </c>
      <c r="G6717" s="8" t="s">
        <v>32</v>
      </c>
      <c r="H6717" s="9" t="s">
        <v>33</v>
      </c>
      <c r="I6717" s="6" t="s">
        <v>23</v>
      </c>
      <c r="J6717" s="6" t="s">
        <v>24</v>
      </c>
      <c r="K6717" s="6" t="s">
        <v>25</v>
      </c>
      <c r="L6717" s="6" t="s">
        <v>26</v>
      </c>
      <c r="M6717" s="10">
        <v>2500000</v>
      </c>
      <c r="N6717" s="11">
        <v>2000000</v>
      </c>
      <c r="O6717" s="6" t="s">
        <v>605</v>
      </c>
      <c r="P6717" s="12" t="s">
        <v>67</v>
      </c>
      <c r="Q6717" s="8" t="s">
        <v>20713</v>
      </c>
    </row>
    <row r="6718" spans="2:17" x14ac:dyDescent="0.35">
      <c r="B6718" s="5">
        <f t="shared" si="104"/>
        <v>6714</v>
      </c>
      <c r="C6718" s="6" t="s">
        <v>20714</v>
      </c>
      <c r="D6718" s="6" t="s">
        <v>20715</v>
      </c>
      <c r="E6718" s="6" t="s">
        <v>19729</v>
      </c>
      <c r="F6718" s="7" t="s">
        <v>20</v>
      </c>
      <c r="G6718" s="8" t="s">
        <v>191</v>
      </c>
      <c r="H6718" s="9" t="s">
        <v>192</v>
      </c>
      <c r="I6718" s="6" t="s">
        <v>23</v>
      </c>
      <c r="J6718" s="6" t="s">
        <v>24</v>
      </c>
      <c r="K6718" s="6" t="s">
        <v>25</v>
      </c>
      <c r="L6718" s="6" t="s">
        <v>26</v>
      </c>
      <c r="M6718" s="10">
        <v>100000</v>
      </c>
      <c r="N6718" s="11">
        <v>100000</v>
      </c>
      <c r="O6718" s="6" t="s">
        <v>1312</v>
      </c>
      <c r="P6718" s="12" t="s">
        <v>62</v>
      </c>
      <c r="Q6718" s="8" t="s">
        <v>20716</v>
      </c>
    </row>
    <row r="6719" spans="2:17" x14ac:dyDescent="0.35">
      <c r="B6719" s="5">
        <f t="shared" si="104"/>
        <v>6715</v>
      </c>
      <c r="C6719" s="6" t="s">
        <v>20717</v>
      </c>
      <c r="D6719" s="6" t="s">
        <v>20718</v>
      </c>
      <c r="E6719" s="6" t="s">
        <v>19729</v>
      </c>
      <c r="F6719" s="7" t="s">
        <v>20</v>
      </c>
      <c r="G6719" s="8" t="s">
        <v>116</v>
      </c>
      <c r="H6719" s="9" t="s">
        <v>75</v>
      </c>
      <c r="I6719" s="6" t="s">
        <v>23</v>
      </c>
      <c r="J6719" s="6" t="s">
        <v>24</v>
      </c>
      <c r="K6719" s="6" t="s">
        <v>25</v>
      </c>
      <c r="L6719" s="6" t="s">
        <v>26</v>
      </c>
      <c r="M6719" s="10">
        <v>100000</v>
      </c>
      <c r="N6719" s="11">
        <v>100000</v>
      </c>
      <c r="O6719" s="6" t="s">
        <v>61</v>
      </c>
      <c r="P6719" s="12" t="s">
        <v>62</v>
      </c>
      <c r="Q6719" s="8" t="s">
        <v>20719</v>
      </c>
    </row>
    <row r="6720" spans="2:17" x14ac:dyDescent="0.35">
      <c r="B6720" s="5">
        <f t="shared" si="104"/>
        <v>6716</v>
      </c>
      <c r="C6720" s="6" t="s">
        <v>20720</v>
      </c>
      <c r="D6720" s="6" t="s">
        <v>20721</v>
      </c>
      <c r="E6720" s="6" t="s">
        <v>19729</v>
      </c>
      <c r="F6720" s="7" t="s">
        <v>20</v>
      </c>
      <c r="G6720" s="8" t="s">
        <v>116</v>
      </c>
      <c r="H6720" s="9" t="s">
        <v>75</v>
      </c>
      <c r="I6720" s="6" t="s">
        <v>60</v>
      </c>
      <c r="J6720" s="6" t="s">
        <v>24</v>
      </c>
      <c r="K6720" s="6" t="s">
        <v>25</v>
      </c>
      <c r="L6720" s="6" t="s">
        <v>26</v>
      </c>
      <c r="M6720" s="10">
        <v>100000</v>
      </c>
      <c r="N6720" s="11">
        <v>100000</v>
      </c>
      <c r="O6720" s="6" t="s">
        <v>34</v>
      </c>
      <c r="P6720" s="12" t="s">
        <v>28</v>
      </c>
      <c r="Q6720" s="8" t="s">
        <v>20722</v>
      </c>
    </row>
    <row r="6721" spans="2:17" x14ac:dyDescent="0.35">
      <c r="B6721" s="5">
        <f t="shared" si="104"/>
        <v>6717</v>
      </c>
      <c r="C6721" s="6" t="s">
        <v>20723</v>
      </c>
      <c r="D6721" s="6" t="s">
        <v>20724</v>
      </c>
      <c r="E6721" s="6" t="s">
        <v>19729</v>
      </c>
      <c r="F6721" s="7" t="s">
        <v>20</v>
      </c>
      <c r="G6721" s="8" t="s">
        <v>98</v>
      </c>
      <c r="H6721" s="9" t="s">
        <v>99</v>
      </c>
      <c r="I6721" s="6" t="s">
        <v>23</v>
      </c>
      <c r="J6721" s="6" t="s">
        <v>24</v>
      </c>
      <c r="K6721" s="6" t="s">
        <v>25</v>
      </c>
      <c r="L6721" s="6" t="s">
        <v>26</v>
      </c>
      <c r="M6721" s="10">
        <v>100000</v>
      </c>
      <c r="N6721" s="11">
        <v>100000</v>
      </c>
      <c r="O6721" s="6" t="s">
        <v>56</v>
      </c>
      <c r="P6721" s="12" t="s">
        <v>28</v>
      </c>
      <c r="Q6721" s="8" t="s">
        <v>20725</v>
      </c>
    </row>
    <row r="6722" spans="2:17" x14ac:dyDescent="0.35">
      <c r="B6722" s="5">
        <f t="shared" si="104"/>
        <v>6718</v>
      </c>
      <c r="C6722" s="6" t="s">
        <v>20726</v>
      </c>
      <c r="D6722" s="6" t="s">
        <v>20727</v>
      </c>
      <c r="E6722" s="6" t="s">
        <v>19729</v>
      </c>
      <c r="F6722" s="7" t="s">
        <v>20</v>
      </c>
      <c r="G6722" s="8" t="s">
        <v>703</v>
      </c>
      <c r="H6722" s="9" t="s">
        <v>704</v>
      </c>
      <c r="I6722" s="6" t="s">
        <v>60</v>
      </c>
      <c r="J6722" s="6" t="s">
        <v>24</v>
      </c>
      <c r="K6722" s="6" t="s">
        <v>25</v>
      </c>
      <c r="L6722" s="6" t="s">
        <v>26</v>
      </c>
      <c r="M6722" s="10">
        <v>100000</v>
      </c>
      <c r="N6722" s="11">
        <v>100000</v>
      </c>
      <c r="O6722" s="6" t="s">
        <v>328</v>
      </c>
      <c r="P6722" s="12" t="s">
        <v>28</v>
      </c>
      <c r="Q6722" s="8" t="s">
        <v>20728</v>
      </c>
    </row>
    <row r="6723" spans="2:17" x14ac:dyDescent="0.35">
      <c r="B6723" s="5">
        <f t="shared" si="104"/>
        <v>6719</v>
      </c>
      <c r="C6723" s="6" t="s">
        <v>20729</v>
      </c>
      <c r="D6723" s="6" t="s">
        <v>20730</v>
      </c>
      <c r="E6723" s="6" t="s">
        <v>19729</v>
      </c>
      <c r="F6723" s="7" t="s">
        <v>20</v>
      </c>
      <c r="G6723" s="8" t="s">
        <v>21</v>
      </c>
      <c r="H6723" s="9" t="s">
        <v>22</v>
      </c>
      <c r="I6723" s="6" t="s">
        <v>23</v>
      </c>
      <c r="J6723" s="6" t="s">
        <v>24</v>
      </c>
      <c r="K6723" s="6" t="s">
        <v>25</v>
      </c>
      <c r="L6723" s="6" t="s">
        <v>26</v>
      </c>
      <c r="M6723" s="10">
        <v>1000000</v>
      </c>
      <c r="N6723" s="11">
        <v>100000</v>
      </c>
      <c r="O6723" s="6" t="s">
        <v>34</v>
      </c>
      <c r="P6723" s="12" t="s">
        <v>28</v>
      </c>
      <c r="Q6723" s="8" t="s">
        <v>20731</v>
      </c>
    </row>
    <row r="6724" spans="2:17" x14ac:dyDescent="0.35">
      <c r="B6724" s="5">
        <f t="shared" si="104"/>
        <v>6720</v>
      </c>
      <c r="C6724" s="6" t="s">
        <v>20732</v>
      </c>
      <c r="D6724" s="6" t="s">
        <v>20733</v>
      </c>
      <c r="E6724" s="6" t="s">
        <v>19729</v>
      </c>
      <c r="F6724" s="7" t="s">
        <v>20</v>
      </c>
      <c r="G6724" s="8" t="s">
        <v>196</v>
      </c>
      <c r="H6724" s="9" t="s">
        <v>197</v>
      </c>
      <c r="I6724" s="6" t="s">
        <v>23</v>
      </c>
      <c r="J6724" s="6" t="s">
        <v>24</v>
      </c>
      <c r="K6724" s="6" t="s">
        <v>25</v>
      </c>
      <c r="L6724" s="6" t="s">
        <v>26</v>
      </c>
      <c r="M6724" s="10">
        <v>1000000</v>
      </c>
      <c r="N6724" s="11">
        <v>100000</v>
      </c>
      <c r="O6724" s="6" t="s">
        <v>56</v>
      </c>
      <c r="P6724" s="12" t="s">
        <v>28</v>
      </c>
      <c r="Q6724" s="8" t="s">
        <v>20734</v>
      </c>
    </row>
    <row r="6725" spans="2:17" x14ac:dyDescent="0.35">
      <c r="B6725" s="5">
        <f t="shared" ref="B6725:B6788" si="105">ROW(6721:6721)</f>
        <v>6721</v>
      </c>
      <c r="C6725" s="6" t="s">
        <v>20735</v>
      </c>
      <c r="D6725" s="6" t="s">
        <v>20736</v>
      </c>
      <c r="E6725" s="6" t="s">
        <v>19729</v>
      </c>
      <c r="F6725" s="7" t="s">
        <v>20</v>
      </c>
      <c r="G6725" s="8" t="s">
        <v>116</v>
      </c>
      <c r="H6725" s="9" t="s">
        <v>75</v>
      </c>
      <c r="I6725" s="6" t="s">
        <v>23</v>
      </c>
      <c r="J6725" s="6" t="s">
        <v>24</v>
      </c>
      <c r="K6725" s="6" t="s">
        <v>25</v>
      </c>
      <c r="L6725" s="6" t="s">
        <v>26</v>
      </c>
      <c r="M6725" s="10">
        <v>100000</v>
      </c>
      <c r="N6725" s="11">
        <v>100000</v>
      </c>
      <c r="O6725" s="6" t="s">
        <v>7380</v>
      </c>
      <c r="P6725" s="12" t="s">
        <v>45</v>
      </c>
      <c r="Q6725" s="8" t="s">
        <v>20737</v>
      </c>
    </row>
    <row r="6726" spans="2:17" x14ac:dyDescent="0.35">
      <c r="B6726" s="5">
        <f t="shared" si="105"/>
        <v>6722</v>
      </c>
      <c r="C6726" s="6" t="s">
        <v>20738</v>
      </c>
      <c r="D6726" s="6" t="s">
        <v>20739</v>
      </c>
      <c r="E6726" s="6" t="s">
        <v>19729</v>
      </c>
      <c r="F6726" s="7" t="s">
        <v>20</v>
      </c>
      <c r="G6726" s="8" t="s">
        <v>54</v>
      </c>
      <c r="H6726" s="9" t="s">
        <v>55</v>
      </c>
      <c r="I6726" s="6" t="s">
        <v>23</v>
      </c>
      <c r="J6726" s="6" t="s">
        <v>24</v>
      </c>
      <c r="K6726" s="6" t="s">
        <v>25</v>
      </c>
      <c r="L6726" s="6" t="s">
        <v>26</v>
      </c>
      <c r="M6726" s="10">
        <v>100000</v>
      </c>
      <c r="N6726" s="11">
        <v>100000</v>
      </c>
      <c r="O6726" s="6" t="s">
        <v>34</v>
      </c>
      <c r="P6726" s="12" t="s">
        <v>28</v>
      </c>
      <c r="Q6726" s="8" t="s">
        <v>20740</v>
      </c>
    </row>
    <row r="6727" spans="2:17" x14ac:dyDescent="0.35">
      <c r="B6727" s="5">
        <f t="shared" si="105"/>
        <v>6723</v>
      </c>
      <c r="C6727" s="6" t="s">
        <v>20741</v>
      </c>
      <c r="D6727" s="6" t="s">
        <v>20742</v>
      </c>
      <c r="E6727" s="6" t="s">
        <v>19729</v>
      </c>
      <c r="F6727" s="7" t="s">
        <v>20</v>
      </c>
      <c r="G6727" s="8" t="s">
        <v>38</v>
      </c>
      <c r="H6727" s="9" t="s">
        <v>39</v>
      </c>
      <c r="I6727" s="6" t="s">
        <v>23</v>
      </c>
      <c r="J6727" s="6" t="s">
        <v>24</v>
      </c>
      <c r="K6727" s="6" t="s">
        <v>25</v>
      </c>
      <c r="L6727" s="6" t="s">
        <v>26</v>
      </c>
      <c r="M6727" s="10">
        <v>100000</v>
      </c>
      <c r="N6727" s="11">
        <v>100000</v>
      </c>
      <c r="O6727" s="6" t="s">
        <v>34</v>
      </c>
      <c r="P6727" s="12" t="s">
        <v>28</v>
      </c>
      <c r="Q6727" s="8" t="s">
        <v>20743</v>
      </c>
    </row>
    <row r="6728" spans="2:17" x14ac:dyDescent="0.35">
      <c r="B6728" s="5">
        <f t="shared" si="105"/>
        <v>6724</v>
      </c>
      <c r="C6728" s="6" t="s">
        <v>20744</v>
      </c>
      <c r="D6728" s="6" t="s">
        <v>20745</v>
      </c>
      <c r="E6728" s="6" t="s">
        <v>19729</v>
      </c>
      <c r="F6728" s="7" t="s">
        <v>20</v>
      </c>
      <c r="G6728" s="8" t="s">
        <v>38</v>
      </c>
      <c r="H6728" s="9" t="s">
        <v>39</v>
      </c>
      <c r="I6728" s="6" t="s">
        <v>23</v>
      </c>
      <c r="J6728" s="6" t="s">
        <v>24</v>
      </c>
      <c r="K6728" s="6" t="s">
        <v>25</v>
      </c>
      <c r="L6728" s="6" t="s">
        <v>26</v>
      </c>
      <c r="M6728" s="10">
        <v>100000</v>
      </c>
      <c r="N6728" s="11">
        <v>100000</v>
      </c>
      <c r="O6728" s="6" t="s">
        <v>56</v>
      </c>
      <c r="P6728" s="12" t="s">
        <v>28</v>
      </c>
      <c r="Q6728" s="8" t="s">
        <v>20746</v>
      </c>
    </row>
    <row r="6729" spans="2:17" x14ac:dyDescent="0.35">
      <c r="B6729" s="5">
        <f t="shared" si="105"/>
        <v>6725</v>
      </c>
      <c r="C6729" s="6" t="s">
        <v>20747</v>
      </c>
      <c r="D6729" s="6" t="s">
        <v>20748</v>
      </c>
      <c r="E6729" s="6" t="s">
        <v>19729</v>
      </c>
      <c r="F6729" s="7" t="s">
        <v>20</v>
      </c>
      <c r="G6729" s="8" t="s">
        <v>54</v>
      </c>
      <c r="H6729" s="9" t="s">
        <v>55</v>
      </c>
      <c r="I6729" s="6" t="s">
        <v>23</v>
      </c>
      <c r="J6729" s="6" t="s">
        <v>24</v>
      </c>
      <c r="K6729" s="6" t="s">
        <v>25</v>
      </c>
      <c r="L6729" s="6" t="s">
        <v>26</v>
      </c>
      <c r="M6729" s="10">
        <v>1000000</v>
      </c>
      <c r="N6729" s="11">
        <v>200000</v>
      </c>
      <c r="O6729" s="6" t="s">
        <v>66</v>
      </c>
      <c r="P6729" s="12" t="s">
        <v>67</v>
      </c>
      <c r="Q6729" s="8" t="s">
        <v>20749</v>
      </c>
    </row>
    <row r="6730" spans="2:17" x14ac:dyDescent="0.35">
      <c r="B6730" s="5">
        <f t="shared" si="105"/>
        <v>6726</v>
      </c>
      <c r="C6730" s="6" t="s">
        <v>20750</v>
      </c>
      <c r="D6730" s="6" t="s">
        <v>20751</v>
      </c>
      <c r="E6730" s="6" t="s">
        <v>19729</v>
      </c>
      <c r="F6730" s="7" t="s">
        <v>20</v>
      </c>
      <c r="G6730" s="8" t="s">
        <v>116</v>
      </c>
      <c r="H6730" s="9" t="s">
        <v>75</v>
      </c>
      <c r="I6730" s="6" t="s">
        <v>23</v>
      </c>
      <c r="J6730" s="6" t="s">
        <v>24</v>
      </c>
      <c r="K6730" s="6" t="s">
        <v>25</v>
      </c>
      <c r="L6730" s="6" t="s">
        <v>26</v>
      </c>
      <c r="M6730" s="10">
        <v>100000</v>
      </c>
      <c r="N6730" s="11">
        <v>100000</v>
      </c>
      <c r="O6730" s="6" t="s">
        <v>34</v>
      </c>
      <c r="P6730" s="12" t="s">
        <v>28</v>
      </c>
      <c r="Q6730" s="8" t="s">
        <v>20752</v>
      </c>
    </row>
    <row r="6731" spans="2:17" x14ac:dyDescent="0.35">
      <c r="B6731" s="5">
        <f t="shared" si="105"/>
        <v>6727</v>
      </c>
      <c r="C6731" s="6" t="s">
        <v>20753</v>
      </c>
      <c r="D6731" s="6" t="s">
        <v>20754</v>
      </c>
      <c r="E6731" s="6" t="s">
        <v>19729</v>
      </c>
      <c r="F6731" s="7" t="s">
        <v>20</v>
      </c>
      <c r="G6731" s="8" t="s">
        <v>38</v>
      </c>
      <c r="H6731" s="9" t="s">
        <v>39</v>
      </c>
      <c r="I6731" s="6" t="s">
        <v>23</v>
      </c>
      <c r="J6731" s="6" t="s">
        <v>24</v>
      </c>
      <c r="K6731" s="6" t="s">
        <v>25</v>
      </c>
      <c r="L6731" s="6" t="s">
        <v>26</v>
      </c>
      <c r="M6731" s="10">
        <v>100000</v>
      </c>
      <c r="N6731" s="11">
        <v>100000</v>
      </c>
      <c r="O6731" s="6" t="s">
        <v>34</v>
      </c>
      <c r="P6731" s="12" t="s">
        <v>28</v>
      </c>
      <c r="Q6731" s="8" t="s">
        <v>20755</v>
      </c>
    </row>
    <row r="6732" spans="2:17" x14ac:dyDescent="0.35">
      <c r="B6732" s="5">
        <f t="shared" si="105"/>
        <v>6728</v>
      </c>
      <c r="C6732" s="6" t="s">
        <v>20756</v>
      </c>
      <c r="D6732" s="6" t="s">
        <v>20757</v>
      </c>
      <c r="E6732" s="6" t="s">
        <v>19729</v>
      </c>
      <c r="F6732" s="7" t="s">
        <v>20</v>
      </c>
      <c r="G6732" s="8" t="s">
        <v>98</v>
      </c>
      <c r="H6732" s="9" t="s">
        <v>99</v>
      </c>
      <c r="I6732" s="6" t="s">
        <v>23</v>
      </c>
      <c r="J6732" s="6" t="s">
        <v>24</v>
      </c>
      <c r="K6732" s="6" t="s">
        <v>25</v>
      </c>
      <c r="L6732" s="6" t="s">
        <v>26</v>
      </c>
      <c r="M6732" s="10">
        <v>1000000</v>
      </c>
      <c r="N6732" s="11">
        <v>200000</v>
      </c>
      <c r="O6732" s="6" t="s">
        <v>20758</v>
      </c>
      <c r="P6732" s="12" t="s">
        <v>62</v>
      </c>
      <c r="Q6732" s="8" t="s">
        <v>20759</v>
      </c>
    </row>
    <row r="6733" spans="2:17" x14ac:dyDescent="0.35">
      <c r="B6733" s="5">
        <f t="shared" si="105"/>
        <v>6729</v>
      </c>
      <c r="C6733" s="6" t="s">
        <v>20760</v>
      </c>
      <c r="D6733" s="6" t="s">
        <v>20761</v>
      </c>
      <c r="E6733" s="6" t="s">
        <v>19729</v>
      </c>
      <c r="F6733" s="7" t="s">
        <v>20</v>
      </c>
      <c r="G6733" s="8" t="s">
        <v>116</v>
      </c>
      <c r="H6733" s="9" t="s">
        <v>75</v>
      </c>
      <c r="I6733" s="6" t="s">
        <v>807</v>
      </c>
      <c r="J6733" s="6" t="s">
        <v>24</v>
      </c>
      <c r="K6733" s="6" t="s">
        <v>25</v>
      </c>
      <c r="L6733" s="6" t="s">
        <v>26</v>
      </c>
      <c r="M6733" s="10">
        <v>100000</v>
      </c>
      <c r="N6733" s="11">
        <v>100000</v>
      </c>
      <c r="O6733" s="6" t="s">
        <v>444</v>
      </c>
      <c r="P6733" s="12" t="s">
        <v>246</v>
      </c>
      <c r="Q6733" s="8" t="s">
        <v>20762</v>
      </c>
    </row>
    <row r="6734" spans="2:17" x14ac:dyDescent="0.35">
      <c r="B6734" s="5">
        <f t="shared" si="105"/>
        <v>6730</v>
      </c>
      <c r="C6734" s="6" t="s">
        <v>20763</v>
      </c>
      <c r="D6734" s="6" t="s">
        <v>20764</v>
      </c>
      <c r="E6734" s="6" t="s">
        <v>19729</v>
      </c>
      <c r="F6734" s="7" t="s">
        <v>20</v>
      </c>
      <c r="G6734" s="8" t="s">
        <v>54</v>
      </c>
      <c r="H6734" s="9" t="s">
        <v>55</v>
      </c>
      <c r="I6734" s="6" t="s">
        <v>23</v>
      </c>
      <c r="J6734" s="6" t="s">
        <v>24</v>
      </c>
      <c r="K6734" s="6" t="s">
        <v>25</v>
      </c>
      <c r="L6734" s="6" t="s">
        <v>26</v>
      </c>
      <c r="M6734" s="10">
        <v>1000000</v>
      </c>
      <c r="N6734" s="11">
        <v>100000</v>
      </c>
      <c r="O6734" s="6" t="s">
        <v>34</v>
      </c>
      <c r="P6734" s="12" t="s">
        <v>28</v>
      </c>
      <c r="Q6734" s="8" t="s">
        <v>20765</v>
      </c>
    </row>
    <row r="6735" spans="2:17" x14ac:dyDescent="0.35">
      <c r="B6735" s="5">
        <f t="shared" si="105"/>
        <v>6731</v>
      </c>
      <c r="C6735" s="6" t="s">
        <v>20766</v>
      </c>
      <c r="D6735" s="6" t="s">
        <v>20767</v>
      </c>
      <c r="E6735" s="6" t="s">
        <v>19729</v>
      </c>
      <c r="F6735" s="7" t="s">
        <v>20</v>
      </c>
      <c r="G6735" s="8" t="s">
        <v>196</v>
      </c>
      <c r="H6735" s="9" t="s">
        <v>197</v>
      </c>
      <c r="I6735" s="6" t="s">
        <v>23</v>
      </c>
      <c r="J6735" s="6" t="s">
        <v>24</v>
      </c>
      <c r="K6735" s="6" t="s">
        <v>25</v>
      </c>
      <c r="L6735" s="6" t="s">
        <v>26</v>
      </c>
      <c r="M6735" s="10">
        <v>100000</v>
      </c>
      <c r="N6735" s="11">
        <v>100000</v>
      </c>
      <c r="O6735" s="6" t="s">
        <v>49</v>
      </c>
      <c r="P6735" s="12" t="s">
        <v>50</v>
      </c>
      <c r="Q6735" s="8" t="s">
        <v>20768</v>
      </c>
    </row>
    <row r="6736" spans="2:17" x14ac:dyDescent="0.35">
      <c r="B6736" s="5">
        <f t="shared" si="105"/>
        <v>6732</v>
      </c>
      <c r="C6736" s="6" t="s">
        <v>20769</v>
      </c>
      <c r="D6736" s="6" t="s">
        <v>20770</v>
      </c>
      <c r="E6736" s="6" t="s">
        <v>19729</v>
      </c>
      <c r="F6736" s="7" t="s">
        <v>20</v>
      </c>
      <c r="G6736" s="8" t="s">
        <v>38</v>
      </c>
      <c r="H6736" s="9" t="s">
        <v>43</v>
      </c>
      <c r="I6736" s="6" t="s">
        <v>23</v>
      </c>
      <c r="J6736" s="6" t="s">
        <v>24</v>
      </c>
      <c r="K6736" s="6" t="s">
        <v>25</v>
      </c>
      <c r="L6736" s="6" t="s">
        <v>26</v>
      </c>
      <c r="M6736" s="10">
        <v>100000</v>
      </c>
      <c r="N6736" s="11">
        <v>100000</v>
      </c>
      <c r="O6736" s="6" t="s">
        <v>34</v>
      </c>
      <c r="P6736" s="12" t="s">
        <v>28</v>
      </c>
      <c r="Q6736" s="8" t="s">
        <v>20771</v>
      </c>
    </row>
    <row r="6737" spans="2:17" x14ac:dyDescent="0.35">
      <c r="B6737" s="5">
        <f t="shared" si="105"/>
        <v>6733</v>
      </c>
      <c r="C6737" s="6" t="s">
        <v>20772</v>
      </c>
      <c r="D6737" s="6" t="s">
        <v>20773</v>
      </c>
      <c r="E6737" s="6" t="s">
        <v>19729</v>
      </c>
      <c r="F6737" s="7" t="s">
        <v>20</v>
      </c>
      <c r="G6737" s="8" t="s">
        <v>1146</v>
      </c>
      <c r="H6737" s="9" t="s">
        <v>1147</v>
      </c>
      <c r="I6737" s="6" t="s">
        <v>23</v>
      </c>
      <c r="J6737" s="6" t="s">
        <v>24</v>
      </c>
      <c r="K6737" s="6" t="s">
        <v>25</v>
      </c>
      <c r="L6737" s="6" t="s">
        <v>26</v>
      </c>
      <c r="M6737" s="10">
        <v>100000</v>
      </c>
      <c r="N6737" s="11">
        <v>100000</v>
      </c>
      <c r="O6737" s="6" t="s">
        <v>34</v>
      </c>
      <c r="P6737" s="12" t="s">
        <v>28</v>
      </c>
      <c r="Q6737" s="8" t="s">
        <v>20774</v>
      </c>
    </row>
    <row r="6738" spans="2:17" x14ac:dyDescent="0.35">
      <c r="B6738" s="5">
        <f t="shared" si="105"/>
        <v>6734</v>
      </c>
      <c r="C6738" s="6" t="s">
        <v>20775</v>
      </c>
      <c r="D6738" s="6" t="s">
        <v>20776</v>
      </c>
      <c r="E6738" s="6" t="s">
        <v>19729</v>
      </c>
      <c r="F6738" s="7" t="s">
        <v>20</v>
      </c>
      <c r="G6738" s="8" t="s">
        <v>89</v>
      </c>
      <c r="H6738" s="9" t="s">
        <v>90</v>
      </c>
      <c r="I6738" s="6" t="s">
        <v>23</v>
      </c>
      <c r="J6738" s="6" t="s">
        <v>24</v>
      </c>
      <c r="K6738" s="6" t="s">
        <v>25</v>
      </c>
      <c r="L6738" s="6" t="s">
        <v>26</v>
      </c>
      <c r="M6738" s="10">
        <v>100000</v>
      </c>
      <c r="N6738" s="11">
        <v>100000</v>
      </c>
      <c r="O6738" s="6" t="s">
        <v>34</v>
      </c>
      <c r="P6738" s="12" t="s">
        <v>28</v>
      </c>
      <c r="Q6738" s="8" t="s">
        <v>20777</v>
      </c>
    </row>
    <row r="6739" spans="2:17" x14ac:dyDescent="0.35">
      <c r="B6739" s="5">
        <f t="shared" si="105"/>
        <v>6735</v>
      </c>
      <c r="C6739" s="6" t="s">
        <v>20778</v>
      </c>
      <c r="D6739" s="6" t="s">
        <v>20779</v>
      </c>
      <c r="E6739" s="6" t="s">
        <v>19729</v>
      </c>
      <c r="F6739" s="7" t="s">
        <v>20</v>
      </c>
      <c r="G6739" s="8" t="s">
        <v>32</v>
      </c>
      <c r="H6739" s="9" t="s">
        <v>33</v>
      </c>
      <c r="I6739" s="6" t="s">
        <v>23</v>
      </c>
      <c r="J6739" s="6" t="s">
        <v>24</v>
      </c>
      <c r="K6739" s="6" t="s">
        <v>25</v>
      </c>
      <c r="L6739" s="6" t="s">
        <v>26</v>
      </c>
      <c r="M6739" s="10">
        <v>400000</v>
      </c>
      <c r="N6739" s="11">
        <v>100000</v>
      </c>
      <c r="O6739" s="6" t="s">
        <v>34</v>
      </c>
      <c r="P6739" s="12" t="s">
        <v>28</v>
      </c>
      <c r="Q6739" s="8" t="s">
        <v>20780</v>
      </c>
    </row>
    <row r="6740" spans="2:17" x14ac:dyDescent="0.35">
      <c r="B6740" s="5">
        <f t="shared" si="105"/>
        <v>6736</v>
      </c>
      <c r="C6740" s="6" t="s">
        <v>20781</v>
      </c>
      <c r="D6740" s="6" t="s">
        <v>20782</v>
      </c>
      <c r="E6740" s="6" t="s">
        <v>19729</v>
      </c>
      <c r="F6740" s="7" t="s">
        <v>20</v>
      </c>
      <c r="G6740" s="8" t="s">
        <v>116</v>
      </c>
      <c r="H6740" s="9" t="s">
        <v>75</v>
      </c>
      <c r="I6740" s="6" t="s">
        <v>23</v>
      </c>
      <c r="J6740" s="6" t="s">
        <v>24</v>
      </c>
      <c r="K6740" s="6" t="s">
        <v>25</v>
      </c>
      <c r="L6740" s="6" t="s">
        <v>26</v>
      </c>
      <c r="M6740" s="10">
        <v>1000000</v>
      </c>
      <c r="N6740" s="11">
        <v>100000</v>
      </c>
      <c r="O6740" s="6" t="s">
        <v>412</v>
      </c>
      <c r="P6740" s="12" t="s">
        <v>132</v>
      </c>
      <c r="Q6740" s="8" t="s">
        <v>20783</v>
      </c>
    </row>
    <row r="6741" spans="2:17" x14ac:dyDescent="0.35">
      <c r="B6741" s="5">
        <f t="shared" si="105"/>
        <v>6737</v>
      </c>
      <c r="C6741" s="6" t="s">
        <v>20784</v>
      </c>
      <c r="D6741" s="6" t="s">
        <v>20785</v>
      </c>
      <c r="E6741" s="6" t="s">
        <v>19729</v>
      </c>
      <c r="F6741" s="7" t="s">
        <v>20</v>
      </c>
      <c r="G6741" s="8" t="s">
        <v>442</v>
      </c>
      <c r="H6741" s="9" t="s">
        <v>443</v>
      </c>
      <c r="I6741" s="6" t="s">
        <v>23</v>
      </c>
      <c r="J6741" s="6" t="s">
        <v>24</v>
      </c>
      <c r="K6741" s="6" t="s">
        <v>25</v>
      </c>
      <c r="L6741" s="6" t="s">
        <v>26</v>
      </c>
      <c r="M6741" s="10">
        <v>100000</v>
      </c>
      <c r="N6741" s="11">
        <v>100000</v>
      </c>
      <c r="O6741" s="6" t="s">
        <v>2825</v>
      </c>
      <c r="P6741" s="12" t="s">
        <v>303</v>
      </c>
      <c r="Q6741" s="8" t="s">
        <v>20786</v>
      </c>
    </row>
    <row r="6742" spans="2:17" x14ac:dyDescent="0.35">
      <c r="B6742" s="5">
        <f t="shared" si="105"/>
        <v>6738</v>
      </c>
      <c r="C6742" s="6" t="s">
        <v>20787</v>
      </c>
      <c r="D6742" s="6" t="s">
        <v>20788</v>
      </c>
      <c r="E6742" s="6" t="s">
        <v>19729</v>
      </c>
      <c r="F6742" s="7" t="s">
        <v>20</v>
      </c>
      <c r="G6742" s="8" t="s">
        <v>82</v>
      </c>
      <c r="H6742" s="9" t="s">
        <v>83</v>
      </c>
      <c r="I6742" s="6" t="s">
        <v>23</v>
      </c>
      <c r="J6742" s="6" t="s">
        <v>24</v>
      </c>
      <c r="K6742" s="6" t="s">
        <v>25</v>
      </c>
      <c r="L6742" s="6" t="s">
        <v>26</v>
      </c>
      <c r="M6742" s="10">
        <v>100000</v>
      </c>
      <c r="N6742" s="11">
        <v>100000</v>
      </c>
      <c r="O6742" s="6" t="s">
        <v>56</v>
      </c>
      <c r="P6742" s="12" t="s">
        <v>28</v>
      </c>
      <c r="Q6742" s="8" t="s">
        <v>20789</v>
      </c>
    </row>
    <row r="6743" spans="2:17" x14ac:dyDescent="0.35">
      <c r="B6743" s="5">
        <f t="shared" si="105"/>
        <v>6739</v>
      </c>
      <c r="C6743" s="6" t="s">
        <v>20790</v>
      </c>
      <c r="D6743" s="6" t="s">
        <v>20791</v>
      </c>
      <c r="E6743" s="6" t="s">
        <v>19729</v>
      </c>
      <c r="F6743" s="7" t="s">
        <v>20</v>
      </c>
      <c r="G6743" s="8" t="s">
        <v>74</v>
      </c>
      <c r="H6743" s="9" t="s">
        <v>75</v>
      </c>
      <c r="I6743" s="6" t="s">
        <v>23</v>
      </c>
      <c r="J6743" s="6" t="s">
        <v>24</v>
      </c>
      <c r="K6743" s="6" t="s">
        <v>25</v>
      </c>
      <c r="L6743" s="6" t="s">
        <v>26</v>
      </c>
      <c r="M6743" s="10">
        <v>100000</v>
      </c>
      <c r="N6743" s="11">
        <v>50000</v>
      </c>
      <c r="O6743" s="6" t="s">
        <v>34</v>
      </c>
      <c r="P6743" s="12" t="s">
        <v>28</v>
      </c>
      <c r="Q6743" s="8" t="s">
        <v>20792</v>
      </c>
    </row>
    <row r="6744" spans="2:17" x14ac:dyDescent="0.35">
      <c r="B6744" s="5">
        <f t="shared" si="105"/>
        <v>6740</v>
      </c>
      <c r="C6744" s="6" t="s">
        <v>20793</v>
      </c>
      <c r="D6744" s="6" t="s">
        <v>20794</v>
      </c>
      <c r="E6744" s="6" t="s">
        <v>19729</v>
      </c>
      <c r="F6744" s="7" t="s">
        <v>20</v>
      </c>
      <c r="G6744" s="8" t="s">
        <v>89</v>
      </c>
      <c r="H6744" s="9" t="s">
        <v>90</v>
      </c>
      <c r="I6744" s="6" t="s">
        <v>23</v>
      </c>
      <c r="J6744" s="6" t="s">
        <v>24</v>
      </c>
      <c r="K6744" s="6" t="s">
        <v>25</v>
      </c>
      <c r="L6744" s="6" t="s">
        <v>26</v>
      </c>
      <c r="M6744" s="10">
        <v>1000000</v>
      </c>
      <c r="N6744" s="11">
        <v>1000000</v>
      </c>
      <c r="O6744" s="6" t="s">
        <v>141</v>
      </c>
      <c r="P6744" s="12" t="s">
        <v>50</v>
      </c>
      <c r="Q6744" s="8" t="s">
        <v>20795</v>
      </c>
    </row>
    <row r="6745" spans="2:17" x14ac:dyDescent="0.35">
      <c r="B6745" s="5">
        <f t="shared" si="105"/>
        <v>6741</v>
      </c>
      <c r="C6745" s="6" t="s">
        <v>20796</v>
      </c>
      <c r="D6745" s="6" t="s">
        <v>20797</v>
      </c>
      <c r="E6745" s="6" t="s">
        <v>19729</v>
      </c>
      <c r="F6745" s="7" t="s">
        <v>20</v>
      </c>
      <c r="G6745" s="8" t="s">
        <v>89</v>
      </c>
      <c r="H6745" s="9" t="s">
        <v>90</v>
      </c>
      <c r="I6745" s="6" t="s">
        <v>60</v>
      </c>
      <c r="J6745" s="6" t="s">
        <v>24</v>
      </c>
      <c r="K6745" s="6" t="s">
        <v>25</v>
      </c>
      <c r="L6745" s="6" t="s">
        <v>26</v>
      </c>
      <c r="M6745" s="10">
        <v>1000000</v>
      </c>
      <c r="N6745" s="11">
        <v>100000</v>
      </c>
      <c r="O6745" s="6" t="s">
        <v>419</v>
      </c>
      <c r="P6745" s="12" t="s">
        <v>28</v>
      </c>
      <c r="Q6745" s="8" t="s">
        <v>20798</v>
      </c>
    </row>
    <row r="6746" spans="2:17" x14ac:dyDescent="0.35">
      <c r="B6746" s="5">
        <f t="shared" si="105"/>
        <v>6742</v>
      </c>
      <c r="C6746" s="6" t="s">
        <v>20799</v>
      </c>
      <c r="D6746" s="6" t="s">
        <v>20800</v>
      </c>
      <c r="E6746" s="6" t="s">
        <v>19729</v>
      </c>
      <c r="F6746" s="7" t="s">
        <v>20</v>
      </c>
      <c r="G6746" s="8" t="s">
        <v>116</v>
      </c>
      <c r="H6746" s="9" t="s">
        <v>75</v>
      </c>
      <c r="I6746" s="6" t="s">
        <v>23</v>
      </c>
      <c r="J6746" s="6" t="s">
        <v>24</v>
      </c>
      <c r="K6746" s="6" t="s">
        <v>25</v>
      </c>
      <c r="L6746" s="6" t="s">
        <v>26</v>
      </c>
      <c r="M6746" s="10">
        <v>100000</v>
      </c>
      <c r="N6746" s="11">
        <v>100000</v>
      </c>
      <c r="O6746" s="6" t="s">
        <v>34</v>
      </c>
      <c r="P6746" s="12" t="s">
        <v>28</v>
      </c>
      <c r="Q6746" s="8" t="s">
        <v>20801</v>
      </c>
    </row>
    <row r="6747" spans="2:17" x14ac:dyDescent="0.35">
      <c r="B6747" s="5">
        <f t="shared" si="105"/>
        <v>6743</v>
      </c>
      <c r="C6747" s="6" t="s">
        <v>20802</v>
      </c>
      <c r="D6747" s="6" t="s">
        <v>20803</v>
      </c>
      <c r="E6747" s="6" t="s">
        <v>19729</v>
      </c>
      <c r="F6747" s="7" t="s">
        <v>20</v>
      </c>
      <c r="G6747" s="8" t="s">
        <v>38</v>
      </c>
      <c r="H6747" s="9" t="s">
        <v>43</v>
      </c>
      <c r="I6747" s="6" t="s">
        <v>23</v>
      </c>
      <c r="J6747" s="6" t="s">
        <v>24</v>
      </c>
      <c r="K6747" s="6" t="s">
        <v>25</v>
      </c>
      <c r="L6747" s="6" t="s">
        <v>26</v>
      </c>
      <c r="M6747" s="10">
        <v>1000000</v>
      </c>
      <c r="N6747" s="11">
        <v>1000000</v>
      </c>
      <c r="O6747" s="6" t="s">
        <v>1407</v>
      </c>
      <c r="P6747" s="12" t="s">
        <v>283</v>
      </c>
      <c r="Q6747" s="8" t="s">
        <v>20804</v>
      </c>
    </row>
    <row r="6748" spans="2:17" x14ac:dyDescent="0.35">
      <c r="B6748" s="5">
        <f t="shared" si="105"/>
        <v>6744</v>
      </c>
      <c r="C6748" s="6" t="s">
        <v>20805</v>
      </c>
      <c r="D6748" s="6" t="s">
        <v>20806</v>
      </c>
      <c r="E6748" s="6" t="s">
        <v>19729</v>
      </c>
      <c r="F6748" s="7" t="s">
        <v>20</v>
      </c>
      <c r="G6748" s="8" t="s">
        <v>191</v>
      </c>
      <c r="H6748" s="9" t="s">
        <v>192</v>
      </c>
      <c r="I6748" s="6" t="s">
        <v>23</v>
      </c>
      <c r="J6748" s="6" t="s">
        <v>24</v>
      </c>
      <c r="K6748" s="6" t="s">
        <v>25</v>
      </c>
      <c r="L6748" s="6" t="s">
        <v>26</v>
      </c>
      <c r="M6748" s="10">
        <v>100000</v>
      </c>
      <c r="N6748" s="11">
        <v>100000</v>
      </c>
      <c r="O6748" s="6" t="s">
        <v>2196</v>
      </c>
      <c r="P6748" s="12" t="s">
        <v>624</v>
      </c>
      <c r="Q6748" s="8" t="s">
        <v>20807</v>
      </c>
    </row>
    <row r="6749" spans="2:17" x14ac:dyDescent="0.35">
      <c r="B6749" s="5">
        <f t="shared" si="105"/>
        <v>6745</v>
      </c>
      <c r="C6749" s="6" t="s">
        <v>20808</v>
      </c>
      <c r="D6749" s="6" t="s">
        <v>20809</v>
      </c>
      <c r="E6749" s="6" t="s">
        <v>19729</v>
      </c>
      <c r="F6749" s="7" t="s">
        <v>20</v>
      </c>
      <c r="G6749" s="8" t="s">
        <v>74</v>
      </c>
      <c r="H6749" s="9" t="s">
        <v>75</v>
      </c>
      <c r="I6749" s="6" t="s">
        <v>23</v>
      </c>
      <c r="J6749" s="6" t="s">
        <v>24</v>
      </c>
      <c r="K6749" s="6" t="s">
        <v>25</v>
      </c>
      <c r="L6749" s="6" t="s">
        <v>26</v>
      </c>
      <c r="M6749" s="10">
        <v>1000000</v>
      </c>
      <c r="N6749" s="11">
        <v>100000</v>
      </c>
      <c r="O6749" s="6" t="s">
        <v>56</v>
      </c>
      <c r="P6749" s="12" t="s">
        <v>28</v>
      </c>
      <c r="Q6749" s="8" t="s">
        <v>20810</v>
      </c>
    </row>
    <row r="6750" spans="2:17" x14ac:dyDescent="0.35">
      <c r="B6750" s="5">
        <f t="shared" si="105"/>
        <v>6746</v>
      </c>
      <c r="C6750" s="6" t="s">
        <v>20811</v>
      </c>
      <c r="D6750" s="6" t="s">
        <v>20812</v>
      </c>
      <c r="E6750" s="6" t="s">
        <v>19729</v>
      </c>
      <c r="F6750" s="7" t="s">
        <v>20</v>
      </c>
      <c r="G6750" s="8" t="s">
        <v>244</v>
      </c>
      <c r="H6750" s="9" t="s">
        <v>22</v>
      </c>
      <c r="I6750" s="6" t="s">
        <v>23</v>
      </c>
      <c r="J6750" s="6" t="s">
        <v>24</v>
      </c>
      <c r="K6750" s="6" t="s">
        <v>25</v>
      </c>
      <c r="L6750" s="6" t="s">
        <v>26</v>
      </c>
      <c r="M6750" s="10">
        <v>1000000</v>
      </c>
      <c r="N6750" s="11">
        <v>200000</v>
      </c>
      <c r="O6750" s="6" t="s">
        <v>56</v>
      </c>
      <c r="P6750" s="12" t="s">
        <v>28</v>
      </c>
      <c r="Q6750" s="8" t="s">
        <v>20813</v>
      </c>
    </row>
    <row r="6751" spans="2:17" x14ac:dyDescent="0.35">
      <c r="B6751" s="5">
        <f t="shared" si="105"/>
        <v>6747</v>
      </c>
      <c r="C6751" s="6" t="s">
        <v>20814</v>
      </c>
      <c r="D6751" s="6" t="s">
        <v>20815</v>
      </c>
      <c r="E6751" s="6" t="s">
        <v>19729</v>
      </c>
      <c r="F6751" s="7" t="s">
        <v>20</v>
      </c>
      <c r="G6751" s="8" t="s">
        <v>244</v>
      </c>
      <c r="H6751" s="9" t="s">
        <v>22</v>
      </c>
      <c r="I6751" s="6" t="s">
        <v>23</v>
      </c>
      <c r="J6751" s="6" t="s">
        <v>24</v>
      </c>
      <c r="K6751" s="6" t="s">
        <v>25</v>
      </c>
      <c r="L6751" s="6" t="s">
        <v>26</v>
      </c>
      <c r="M6751" s="10">
        <v>100000</v>
      </c>
      <c r="N6751" s="11">
        <v>100000</v>
      </c>
      <c r="O6751" s="6" t="s">
        <v>34</v>
      </c>
      <c r="P6751" s="12" t="s">
        <v>28</v>
      </c>
      <c r="Q6751" s="8" t="s">
        <v>20816</v>
      </c>
    </row>
    <row r="6752" spans="2:17" x14ac:dyDescent="0.35">
      <c r="B6752" s="5">
        <f t="shared" si="105"/>
        <v>6748</v>
      </c>
      <c r="C6752" s="6" t="s">
        <v>20817</v>
      </c>
      <c r="D6752" s="6" t="s">
        <v>20818</v>
      </c>
      <c r="E6752" s="6" t="s">
        <v>19729</v>
      </c>
      <c r="F6752" s="7" t="s">
        <v>20</v>
      </c>
      <c r="G6752" s="8" t="s">
        <v>38</v>
      </c>
      <c r="H6752" s="9" t="s">
        <v>43</v>
      </c>
      <c r="I6752" s="6" t="s">
        <v>23</v>
      </c>
      <c r="J6752" s="6" t="s">
        <v>24</v>
      </c>
      <c r="K6752" s="6" t="s">
        <v>25</v>
      </c>
      <c r="L6752" s="6" t="s">
        <v>26</v>
      </c>
      <c r="M6752" s="10">
        <v>500000</v>
      </c>
      <c r="N6752" s="11">
        <v>100000</v>
      </c>
      <c r="O6752" s="6" t="s">
        <v>34</v>
      </c>
      <c r="P6752" s="12" t="s">
        <v>28</v>
      </c>
      <c r="Q6752" s="8" t="s">
        <v>20819</v>
      </c>
    </row>
    <row r="6753" spans="2:17" x14ac:dyDescent="0.35">
      <c r="B6753" s="5">
        <f t="shared" si="105"/>
        <v>6749</v>
      </c>
      <c r="C6753" s="6" t="s">
        <v>20820</v>
      </c>
      <c r="D6753" s="6" t="s">
        <v>20821</v>
      </c>
      <c r="E6753" s="6" t="s">
        <v>19729</v>
      </c>
      <c r="F6753" s="7" t="s">
        <v>20</v>
      </c>
      <c r="G6753" s="8" t="s">
        <v>196</v>
      </c>
      <c r="H6753" s="9" t="s">
        <v>197</v>
      </c>
      <c r="I6753" s="6" t="s">
        <v>23</v>
      </c>
      <c r="J6753" s="6" t="s">
        <v>24</v>
      </c>
      <c r="K6753" s="6" t="s">
        <v>25</v>
      </c>
      <c r="L6753" s="6" t="s">
        <v>26</v>
      </c>
      <c r="M6753" s="10">
        <v>105000</v>
      </c>
      <c r="N6753" s="11">
        <v>105000</v>
      </c>
      <c r="O6753" s="6" t="s">
        <v>34</v>
      </c>
      <c r="P6753" s="12" t="s">
        <v>28</v>
      </c>
      <c r="Q6753" s="8" t="s">
        <v>20822</v>
      </c>
    </row>
    <row r="6754" spans="2:17" x14ac:dyDescent="0.35">
      <c r="B6754" s="5">
        <f t="shared" si="105"/>
        <v>6750</v>
      </c>
      <c r="C6754" s="6" t="s">
        <v>20823</v>
      </c>
      <c r="D6754" s="6" t="s">
        <v>20824</v>
      </c>
      <c r="E6754" s="6" t="s">
        <v>19729</v>
      </c>
      <c r="F6754" s="7" t="s">
        <v>20</v>
      </c>
      <c r="G6754" s="8" t="s">
        <v>157</v>
      </c>
      <c r="H6754" s="9" t="s">
        <v>158</v>
      </c>
      <c r="I6754" s="6" t="s">
        <v>23</v>
      </c>
      <c r="J6754" s="6" t="s">
        <v>24</v>
      </c>
      <c r="K6754" s="6" t="s">
        <v>25</v>
      </c>
      <c r="L6754" s="6" t="s">
        <v>26</v>
      </c>
      <c r="M6754" s="10">
        <v>100000</v>
      </c>
      <c r="N6754" s="11">
        <v>100000</v>
      </c>
      <c r="O6754" s="6" t="s">
        <v>408</v>
      </c>
      <c r="P6754" s="12" t="s">
        <v>387</v>
      </c>
      <c r="Q6754" s="8" t="s">
        <v>20825</v>
      </c>
    </row>
    <row r="6755" spans="2:17" x14ac:dyDescent="0.35">
      <c r="B6755" s="5">
        <f t="shared" si="105"/>
        <v>6751</v>
      </c>
      <c r="C6755" s="6" t="s">
        <v>20826</v>
      </c>
      <c r="D6755" s="6" t="s">
        <v>20827</v>
      </c>
      <c r="E6755" s="6" t="s">
        <v>19729</v>
      </c>
      <c r="F6755" s="7" t="s">
        <v>20</v>
      </c>
      <c r="G6755" s="8" t="s">
        <v>1146</v>
      </c>
      <c r="H6755" s="9" t="s">
        <v>1147</v>
      </c>
      <c r="I6755" s="6" t="s">
        <v>23</v>
      </c>
      <c r="J6755" s="6" t="s">
        <v>24</v>
      </c>
      <c r="K6755" s="6" t="s">
        <v>25</v>
      </c>
      <c r="L6755" s="6" t="s">
        <v>26</v>
      </c>
      <c r="M6755" s="10">
        <v>100000</v>
      </c>
      <c r="N6755" s="11">
        <v>100000</v>
      </c>
      <c r="O6755" s="6" t="s">
        <v>5180</v>
      </c>
      <c r="P6755" s="12" t="s">
        <v>303</v>
      </c>
      <c r="Q6755" s="8" t="s">
        <v>20828</v>
      </c>
    </row>
    <row r="6756" spans="2:17" x14ac:dyDescent="0.35">
      <c r="B6756" s="5">
        <f t="shared" si="105"/>
        <v>6752</v>
      </c>
      <c r="C6756" s="6" t="s">
        <v>20829</v>
      </c>
      <c r="D6756" s="6" t="s">
        <v>20830</v>
      </c>
      <c r="E6756" s="6" t="s">
        <v>19729</v>
      </c>
      <c r="F6756" s="7" t="s">
        <v>20</v>
      </c>
      <c r="G6756" s="8" t="s">
        <v>32</v>
      </c>
      <c r="H6756" s="9" t="s">
        <v>33</v>
      </c>
      <c r="I6756" s="6" t="s">
        <v>23</v>
      </c>
      <c r="J6756" s="6" t="s">
        <v>24</v>
      </c>
      <c r="K6756" s="6" t="s">
        <v>25</v>
      </c>
      <c r="L6756" s="6" t="s">
        <v>26</v>
      </c>
      <c r="M6756" s="10">
        <v>1000000</v>
      </c>
      <c r="N6756" s="11">
        <v>300000</v>
      </c>
      <c r="O6756" s="6" t="s">
        <v>66</v>
      </c>
      <c r="P6756" s="12" t="s">
        <v>67</v>
      </c>
      <c r="Q6756" s="8" t="s">
        <v>20831</v>
      </c>
    </row>
    <row r="6757" spans="2:17" x14ac:dyDescent="0.35">
      <c r="B6757" s="5">
        <f t="shared" si="105"/>
        <v>6753</v>
      </c>
      <c r="C6757" s="6" t="s">
        <v>20832</v>
      </c>
      <c r="D6757" s="6" t="s">
        <v>20833</v>
      </c>
      <c r="E6757" s="6" t="s">
        <v>19729</v>
      </c>
      <c r="F6757" s="7" t="s">
        <v>20</v>
      </c>
      <c r="G6757" s="8" t="s">
        <v>21</v>
      </c>
      <c r="H6757" s="9" t="s">
        <v>22</v>
      </c>
      <c r="I6757" s="6" t="s">
        <v>23</v>
      </c>
      <c r="J6757" s="6" t="s">
        <v>24</v>
      </c>
      <c r="K6757" s="6" t="s">
        <v>25</v>
      </c>
      <c r="L6757" s="6" t="s">
        <v>26</v>
      </c>
      <c r="M6757" s="10">
        <v>15000000</v>
      </c>
      <c r="N6757" s="11">
        <v>1000000</v>
      </c>
      <c r="O6757" s="6" t="s">
        <v>526</v>
      </c>
      <c r="P6757" s="12" t="s">
        <v>50</v>
      </c>
      <c r="Q6757" s="8" t="s">
        <v>20834</v>
      </c>
    </row>
    <row r="6758" spans="2:17" x14ac:dyDescent="0.35">
      <c r="B6758" s="5">
        <f t="shared" si="105"/>
        <v>6754</v>
      </c>
      <c r="C6758" s="6" t="s">
        <v>20835</v>
      </c>
      <c r="D6758" s="6" t="s">
        <v>20836</v>
      </c>
      <c r="E6758" s="6" t="s">
        <v>19729</v>
      </c>
      <c r="F6758" s="7" t="s">
        <v>20</v>
      </c>
      <c r="G6758" s="8" t="s">
        <v>103</v>
      </c>
      <c r="H6758" s="9" t="s">
        <v>104</v>
      </c>
      <c r="I6758" s="6" t="s">
        <v>23</v>
      </c>
      <c r="J6758" s="6" t="s">
        <v>24</v>
      </c>
      <c r="K6758" s="6" t="s">
        <v>25</v>
      </c>
      <c r="L6758" s="6" t="s">
        <v>26</v>
      </c>
      <c r="M6758" s="10">
        <v>500000</v>
      </c>
      <c r="N6758" s="11">
        <v>10000</v>
      </c>
      <c r="O6758" s="6" t="s">
        <v>820</v>
      </c>
      <c r="P6758" s="12" t="s">
        <v>624</v>
      </c>
      <c r="Q6758" s="8" t="s">
        <v>20837</v>
      </c>
    </row>
    <row r="6759" spans="2:17" x14ac:dyDescent="0.35">
      <c r="B6759" s="5">
        <f t="shared" si="105"/>
        <v>6755</v>
      </c>
      <c r="C6759" s="6" t="s">
        <v>20838</v>
      </c>
      <c r="D6759" s="6" t="s">
        <v>20839</v>
      </c>
      <c r="E6759" s="6" t="s">
        <v>19729</v>
      </c>
      <c r="F6759" s="7" t="s">
        <v>20</v>
      </c>
      <c r="G6759" s="8" t="s">
        <v>38</v>
      </c>
      <c r="H6759" s="9" t="s">
        <v>43</v>
      </c>
      <c r="I6759" s="6" t="s">
        <v>23</v>
      </c>
      <c r="J6759" s="6" t="s">
        <v>24</v>
      </c>
      <c r="K6759" s="6" t="s">
        <v>25</v>
      </c>
      <c r="L6759" s="6" t="s">
        <v>26</v>
      </c>
      <c r="M6759" s="10">
        <v>100000</v>
      </c>
      <c r="N6759" s="11">
        <v>100000</v>
      </c>
      <c r="O6759" s="6" t="s">
        <v>34</v>
      </c>
      <c r="P6759" s="12" t="s">
        <v>28</v>
      </c>
      <c r="Q6759" s="8" t="s">
        <v>20840</v>
      </c>
    </row>
    <row r="6760" spans="2:17" x14ac:dyDescent="0.35">
      <c r="B6760" s="5">
        <f t="shared" si="105"/>
        <v>6756</v>
      </c>
      <c r="C6760" s="6" t="s">
        <v>20841</v>
      </c>
      <c r="D6760" s="6" t="s">
        <v>20842</v>
      </c>
      <c r="E6760" s="6" t="s">
        <v>19729</v>
      </c>
      <c r="F6760" s="7" t="s">
        <v>20</v>
      </c>
      <c r="G6760" s="8" t="s">
        <v>244</v>
      </c>
      <c r="H6760" s="9" t="s">
        <v>22</v>
      </c>
      <c r="I6760" s="6" t="s">
        <v>23</v>
      </c>
      <c r="J6760" s="6" t="s">
        <v>24</v>
      </c>
      <c r="K6760" s="6" t="s">
        <v>25</v>
      </c>
      <c r="L6760" s="6" t="s">
        <v>26</v>
      </c>
      <c r="M6760" s="10">
        <v>100000</v>
      </c>
      <c r="N6760" s="11">
        <v>100000</v>
      </c>
      <c r="O6760" s="6" t="s">
        <v>13043</v>
      </c>
      <c r="P6760" s="12" t="s">
        <v>266</v>
      </c>
      <c r="Q6760" s="8" t="s">
        <v>20843</v>
      </c>
    </row>
    <row r="6761" spans="2:17" x14ac:dyDescent="0.35">
      <c r="B6761" s="5">
        <f t="shared" si="105"/>
        <v>6757</v>
      </c>
      <c r="C6761" s="6" t="s">
        <v>20844</v>
      </c>
      <c r="D6761" s="6" t="s">
        <v>20845</v>
      </c>
      <c r="E6761" s="6" t="s">
        <v>19729</v>
      </c>
      <c r="F6761" s="7" t="s">
        <v>20</v>
      </c>
      <c r="G6761" s="8" t="s">
        <v>38</v>
      </c>
      <c r="H6761" s="9" t="s">
        <v>39</v>
      </c>
      <c r="I6761" s="6" t="s">
        <v>23</v>
      </c>
      <c r="J6761" s="6" t="s">
        <v>24</v>
      </c>
      <c r="K6761" s="6" t="s">
        <v>25</v>
      </c>
      <c r="L6761" s="6" t="s">
        <v>26</v>
      </c>
      <c r="M6761" s="10">
        <v>100000</v>
      </c>
      <c r="N6761" s="11">
        <v>100000</v>
      </c>
      <c r="O6761" s="6" t="s">
        <v>34</v>
      </c>
      <c r="P6761" s="12" t="s">
        <v>28</v>
      </c>
      <c r="Q6761" s="8" t="s">
        <v>20846</v>
      </c>
    </row>
    <row r="6762" spans="2:17" x14ac:dyDescent="0.35">
      <c r="B6762" s="5">
        <f t="shared" si="105"/>
        <v>6758</v>
      </c>
      <c r="C6762" s="6" t="s">
        <v>20847</v>
      </c>
      <c r="D6762" s="6" t="s">
        <v>20848</v>
      </c>
      <c r="E6762" s="6" t="s">
        <v>19729</v>
      </c>
      <c r="F6762" s="7" t="s">
        <v>20</v>
      </c>
      <c r="G6762" s="8" t="s">
        <v>21</v>
      </c>
      <c r="H6762" s="9" t="s">
        <v>22</v>
      </c>
      <c r="I6762" s="6" t="s">
        <v>23</v>
      </c>
      <c r="J6762" s="6" t="s">
        <v>24</v>
      </c>
      <c r="K6762" s="6" t="s">
        <v>25</v>
      </c>
      <c r="L6762" s="6" t="s">
        <v>26</v>
      </c>
      <c r="M6762" s="10">
        <v>500000</v>
      </c>
      <c r="N6762" s="11">
        <v>500000</v>
      </c>
      <c r="O6762" s="6" t="s">
        <v>91</v>
      </c>
      <c r="P6762" s="12" t="s">
        <v>85</v>
      </c>
      <c r="Q6762" s="8" t="s">
        <v>20849</v>
      </c>
    </row>
    <row r="6763" spans="2:17" x14ac:dyDescent="0.35">
      <c r="B6763" s="5">
        <f t="shared" si="105"/>
        <v>6759</v>
      </c>
      <c r="C6763" s="6" t="s">
        <v>20850</v>
      </c>
      <c r="D6763" s="6" t="s">
        <v>20851</v>
      </c>
      <c r="E6763" s="6" t="s">
        <v>19729</v>
      </c>
      <c r="F6763" s="7" t="s">
        <v>20</v>
      </c>
      <c r="G6763" s="8" t="s">
        <v>746</v>
      </c>
      <c r="H6763" s="9" t="s">
        <v>747</v>
      </c>
      <c r="I6763" s="6" t="s">
        <v>60</v>
      </c>
      <c r="J6763" s="6" t="s">
        <v>24</v>
      </c>
      <c r="K6763" s="6" t="s">
        <v>25</v>
      </c>
      <c r="L6763" s="6" t="s">
        <v>26</v>
      </c>
      <c r="M6763" s="10">
        <v>100000</v>
      </c>
      <c r="N6763" s="11">
        <v>100000</v>
      </c>
      <c r="O6763" s="6" t="s">
        <v>56</v>
      </c>
      <c r="P6763" s="12" t="s">
        <v>28</v>
      </c>
      <c r="Q6763" s="8" t="s">
        <v>20852</v>
      </c>
    </row>
    <row r="6764" spans="2:17" x14ac:dyDescent="0.35">
      <c r="B6764" s="5">
        <f t="shared" si="105"/>
        <v>6760</v>
      </c>
      <c r="C6764" s="6" t="s">
        <v>20853</v>
      </c>
      <c r="D6764" s="6" t="s">
        <v>20854</v>
      </c>
      <c r="E6764" s="6" t="s">
        <v>19729</v>
      </c>
      <c r="F6764" s="7" t="s">
        <v>20</v>
      </c>
      <c r="G6764" s="8" t="s">
        <v>191</v>
      </c>
      <c r="H6764" s="9" t="s">
        <v>192</v>
      </c>
      <c r="I6764" s="6" t="s">
        <v>23</v>
      </c>
      <c r="J6764" s="6" t="s">
        <v>24</v>
      </c>
      <c r="K6764" s="6" t="s">
        <v>25</v>
      </c>
      <c r="L6764" s="6" t="s">
        <v>26</v>
      </c>
      <c r="M6764" s="10">
        <v>100000</v>
      </c>
      <c r="N6764" s="11">
        <v>100000</v>
      </c>
      <c r="O6764" s="6" t="s">
        <v>34</v>
      </c>
      <c r="P6764" s="12" t="s">
        <v>28</v>
      </c>
      <c r="Q6764" s="8" t="s">
        <v>20855</v>
      </c>
    </row>
    <row r="6765" spans="2:17" x14ac:dyDescent="0.35">
      <c r="B6765" s="5">
        <f t="shared" si="105"/>
        <v>6761</v>
      </c>
      <c r="C6765" s="6" t="s">
        <v>20856</v>
      </c>
      <c r="D6765" s="6" t="s">
        <v>20857</v>
      </c>
      <c r="E6765" s="6" t="s">
        <v>19729</v>
      </c>
      <c r="F6765" s="7" t="s">
        <v>20</v>
      </c>
      <c r="G6765" s="8" t="s">
        <v>244</v>
      </c>
      <c r="H6765" s="9" t="s">
        <v>22</v>
      </c>
      <c r="I6765" s="6" t="s">
        <v>23</v>
      </c>
      <c r="J6765" s="6" t="s">
        <v>24</v>
      </c>
      <c r="K6765" s="6" t="s">
        <v>25</v>
      </c>
      <c r="L6765" s="6" t="s">
        <v>26</v>
      </c>
      <c r="M6765" s="10">
        <v>1000000</v>
      </c>
      <c r="N6765" s="11">
        <v>1000000</v>
      </c>
      <c r="O6765" s="6" t="s">
        <v>408</v>
      </c>
      <c r="P6765" s="12" t="s">
        <v>387</v>
      </c>
      <c r="Q6765" s="8" t="s">
        <v>20858</v>
      </c>
    </row>
    <row r="6766" spans="2:17" x14ac:dyDescent="0.35">
      <c r="B6766" s="5">
        <f t="shared" si="105"/>
        <v>6762</v>
      </c>
      <c r="C6766" s="6" t="s">
        <v>20859</v>
      </c>
      <c r="D6766" s="6" t="s">
        <v>20860</v>
      </c>
      <c r="E6766" s="6" t="s">
        <v>19729</v>
      </c>
      <c r="F6766" s="7" t="s">
        <v>20</v>
      </c>
      <c r="G6766" s="8" t="s">
        <v>98</v>
      </c>
      <c r="H6766" s="9" t="s">
        <v>99</v>
      </c>
      <c r="I6766" s="6" t="s">
        <v>23</v>
      </c>
      <c r="J6766" s="6" t="s">
        <v>24</v>
      </c>
      <c r="K6766" s="6" t="s">
        <v>25</v>
      </c>
      <c r="L6766" s="6" t="s">
        <v>26</v>
      </c>
      <c r="M6766" s="10">
        <v>100000</v>
      </c>
      <c r="N6766" s="11">
        <v>100000</v>
      </c>
      <c r="O6766" s="6" t="s">
        <v>34</v>
      </c>
      <c r="P6766" s="12" t="s">
        <v>28</v>
      </c>
      <c r="Q6766" s="8" t="s">
        <v>20861</v>
      </c>
    </row>
    <row r="6767" spans="2:17" x14ac:dyDescent="0.35">
      <c r="B6767" s="5">
        <f t="shared" si="105"/>
        <v>6763</v>
      </c>
      <c r="C6767" s="6" t="s">
        <v>20862</v>
      </c>
      <c r="D6767" s="6" t="s">
        <v>20863</v>
      </c>
      <c r="E6767" s="6" t="s">
        <v>19729</v>
      </c>
      <c r="F6767" s="7" t="s">
        <v>20</v>
      </c>
      <c r="G6767" s="8" t="s">
        <v>32</v>
      </c>
      <c r="H6767" s="9" t="s">
        <v>33</v>
      </c>
      <c r="I6767" s="6" t="s">
        <v>23</v>
      </c>
      <c r="J6767" s="6" t="s">
        <v>24</v>
      </c>
      <c r="K6767" s="6" t="s">
        <v>25</v>
      </c>
      <c r="L6767" s="6" t="s">
        <v>26</v>
      </c>
      <c r="M6767" s="10">
        <v>1000000</v>
      </c>
      <c r="N6767" s="11">
        <v>100000</v>
      </c>
      <c r="O6767" s="6" t="s">
        <v>997</v>
      </c>
      <c r="P6767" s="12" t="s">
        <v>132</v>
      </c>
      <c r="Q6767" s="8" t="s">
        <v>20864</v>
      </c>
    </row>
    <row r="6768" spans="2:17" x14ac:dyDescent="0.35">
      <c r="B6768" s="5">
        <f t="shared" si="105"/>
        <v>6764</v>
      </c>
      <c r="C6768" s="6" t="s">
        <v>20865</v>
      </c>
      <c r="D6768" s="6" t="s">
        <v>20866</v>
      </c>
      <c r="E6768" s="6" t="s">
        <v>19729</v>
      </c>
      <c r="F6768" s="7" t="s">
        <v>20</v>
      </c>
      <c r="G6768" s="8" t="s">
        <v>442</v>
      </c>
      <c r="H6768" s="9" t="s">
        <v>443</v>
      </c>
      <c r="I6768" s="6" t="s">
        <v>23</v>
      </c>
      <c r="J6768" s="6" t="s">
        <v>24</v>
      </c>
      <c r="K6768" s="6" t="s">
        <v>25</v>
      </c>
      <c r="L6768" s="6" t="s">
        <v>26</v>
      </c>
      <c r="M6768" s="10">
        <v>1000000</v>
      </c>
      <c r="N6768" s="11">
        <v>100000</v>
      </c>
      <c r="O6768" s="6" t="s">
        <v>513</v>
      </c>
      <c r="P6768" s="12" t="s">
        <v>462</v>
      </c>
      <c r="Q6768" s="8" t="s">
        <v>20867</v>
      </c>
    </row>
    <row r="6769" spans="2:17" x14ac:dyDescent="0.35">
      <c r="B6769" s="5">
        <f t="shared" si="105"/>
        <v>6765</v>
      </c>
      <c r="C6769" s="6" t="s">
        <v>20868</v>
      </c>
      <c r="D6769" s="6" t="s">
        <v>20869</v>
      </c>
      <c r="E6769" s="6" t="s">
        <v>19729</v>
      </c>
      <c r="F6769" s="7" t="s">
        <v>20</v>
      </c>
      <c r="G6769" s="8" t="s">
        <v>746</v>
      </c>
      <c r="H6769" s="9" t="s">
        <v>747</v>
      </c>
      <c r="I6769" s="6" t="s">
        <v>60</v>
      </c>
      <c r="J6769" s="6" t="s">
        <v>24</v>
      </c>
      <c r="K6769" s="6" t="s">
        <v>25</v>
      </c>
      <c r="L6769" s="6" t="s">
        <v>26</v>
      </c>
      <c r="M6769" s="10">
        <v>100000</v>
      </c>
      <c r="N6769" s="11">
        <v>100000</v>
      </c>
      <c r="O6769" s="6" t="s">
        <v>338</v>
      </c>
      <c r="P6769" s="12" t="s">
        <v>62</v>
      </c>
      <c r="Q6769" s="8" t="s">
        <v>20870</v>
      </c>
    </row>
    <row r="6770" spans="2:17" x14ac:dyDescent="0.35">
      <c r="B6770" s="5">
        <f t="shared" si="105"/>
        <v>6766</v>
      </c>
      <c r="C6770" s="6" t="s">
        <v>20871</v>
      </c>
      <c r="D6770" s="6" t="s">
        <v>20872</v>
      </c>
      <c r="E6770" s="6" t="s">
        <v>19729</v>
      </c>
      <c r="F6770" s="7" t="s">
        <v>20</v>
      </c>
      <c r="G6770" s="8" t="s">
        <v>74</v>
      </c>
      <c r="H6770" s="9" t="s">
        <v>75</v>
      </c>
      <c r="I6770" s="6" t="s">
        <v>23</v>
      </c>
      <c r="J6770" s="6" t="s">
        <v>24</v>
      </c>
      <c r="K6770" s="6" t="s">
        <v>25</v>
      </c>
      <c r="L6770" s="6" t="s">
        <v>26</v>
      </c>
      <c r="M6770" s="10">
        <v>100000</v>
      </c>
      <c r="N6770" s="11">
        <v>100000</v>
      </c>
      <c r="O6770" s="6" t="s">
        <v>34</v>
      </c>
      <c r="P6770" s="12" t="s">
        <v>28</v>
      </c>
      <c r="Q6770" s="8" t="s">
        <v>20873</v>
      </c>
    </row>
    <row r="6771" spans="2:17" x14ac:dyDescent="0.35">
      <c r="B6771" s="5">
        <f t="shared" si="105"/>
        <v>6767</v>
      </c>
      <c r="C6771" s="6" t="s">
        <v>20874</v>
      </c>
      <c r="D6771" s="6" t="s">
        <v>20875</v>
      </c>
      <c r="E6771" s="6" t="s">
        <v>19729</v>
      </c>
      <c r="F6771" s="7" t="s">
        <v>20</v>
      </c>
      <c r="G6771" s="8" t="s">
        <v>191</v>
      </c>
      <c r="H6771" s="9" t="s">
        <v>192</v>
      </c>
      <c r="I6771" s="6" t="s">
        <v>23</v>
      </c>
      <c r="J6771" s="6" t="s">
        <v>24</v>
      </c>
      <c r="K6771" s="6" t="s">
        <v>25</v>
      </c>
      <c r="L6771" s="6" t="s">
        <v>26</v>
      </c>
      <c r="M6771" s="10">
        <v>100000</v>
      </c>
      <c r="N6771" s="11">
        <v>100000</v>
      </c>
      <c r="O6771" s="6" t="s">
        <v>34</v>
      </c>
      <c r="P6771" s="12" t="s">
        <v>28</v>
      </c>
      <c r="Q6771" s="8" t="s">
        <v>20876</v>
      </c>
    </row>
    <row r="6772" spans="2:17" x14ac:dyDescent="0.35">
      <c r="B6772" s="5">
        <f t="shared" si="105"/>
        <v>6768</v>
      </c>
      <c r="C6772" s="6" t="s">
        <v>20877</v>
      </c>
      <c r="D6772" s="6" t="s">
        <v>20878</v>
      </c>
      <c r="E6772" s="6" t="s">
        <v>19729</v>
      </c>
      <c r="F6772" s="7" t="s">
        <v>20</v>
      </c>
      <c r="G6772" s="8" t="s">
        <v>38</v>
      </c>
      <c r="H6772" s="9" t="s">
        <v>43</v>
      </c>
      <c r="I6772" s="6" t="s">
        <v>23</v>
      </c>
      <c r="J6772" s="6" t="s">
        <v>24</v>
      </c>
      <c r="K6772" s="6" t="s">
        <v>25</v>
      </c>
      <c r="L6772" s="6" t="s">
        <v>568</v>
      </c>
      <c r="M6772" s="10">
        <v>0</v>
      </c>
      <c r="N6772" s="11">
        <v>0</v>
      </c>
      <c r="O6772" s="6" t="s">
        <v>34</v>
      </c>
      <c r="P6772" s="12" t="s">
        <v>28</v>
      </c>
      <c r="Q6772" s="8" t="s">
        <v>20879</v>
      </c>
    </row>
    <row r="6773" spans="2:17" x14ac:dyDescent="0.35">
      <c r="B6773" s="5">
        <f t="shared" si="105"/>
        <v>6769</v>
      </c>
      <c r="C6773" s="6" t="s">
        <v>20880</v>
      </c>
      <c r="D6773" s="6" t="s">
        <v>20881</v>
      </c>
      <c r="E6773" s="6" t="s">
        <v>19729</v>
      </c>
      <c r="F6773" s="7" t="s">
        <v>20</v>
      </c>
      <c r="G6773" s="8" t="s">
        <v>98</v>
      </c>
      <c r="H6773" s="9" t="s">
        <v>99</v>
      </c>
      <c r="I6773" s="6" t="s">
        <v>23</v>
      </c>
      <c r="J6773" s="6" t="s">
        <v>24</v>
      </c>
      <c r="K6773" s="6" t="s">
        <v>25</v>
      </c>
      <c r="L6773" s="6" t="s">
        <v>26</v>
      </c>
      <c r="M6773" s="10">
        <v>100000</v>
      </c>
      <c r="N6773" s="11">
        <v>100000</v>
      </c>
      <c r="O6773" s="6" t="s">
        <v>34</v>
      </c>
      <c r="P6773" s="12" t="s">
        <v>28</v>
      </c>
      <c r="Q6773" s="8" t="s">
        <v>20882</v>
      </c>
    </row>
    <row r="6774" spans="2:17" x14ac:dyDescent="0.35">
      <c r="B6774" s="5">
        <f t="shared" si="105"/>
        <v>6770</v>
      </c>
      <c r="C6774" s="6" t="s">
        <v>20883</v>
      </c>
      <c r="D6774" s="6" t="s">
        <v>20884</v>
      </c>
      <c r="E6774" s="6" t="s">
        <v>19729</v>
      </c>
      <c r="F6774" s="7" t="s">
        <v>20</v>
      </c>
      <c r="G6774" s="8" t="s">
        <v>98</v>
      </c>
      <c r="H6774" s="9" t="s">
        <v>99</v>
      </c>
      <c r="I6774" s="6" t="s">
        <v>23</v>
      </c>
      <c r="J6774" s="6" t="s">
        <v>24</v>
      </c>
      <c r="K6774" s="6" t="s">
        <v>25</v>
      </c>
      <c r="L6774" s="6" t="s">
        <v>26</v>
      </c>
      <c r="M6774" s="10">
        <v>1000000</v>
      </c>
      <c r="N6774" s="11">
        <v>900000</v>
      </c>
      <c r="O6774" s="6" t="s">
        <v>34</v>
      </c>
      <c r="P6774" s="12" t="s">
        <v>28</v>
      </c>
      <c r="Q6774" s="8" t="s">
        <v>20885</v>
      </c>
    </row>
    <row r="6775" spans="2:17" x14ac:dyDescent="0.35">
      <c r="B6775" s="5">
        <f t="shared" si="105"/>
        <v>6771</v>
      </c>
      <c r="C6775" s="6" t="s">
        <v>20886</v>
      </c>
      <c r="D6775" s="6" t="s">
        <v>20887</v>
      </c>
      <c r="E6775" s="6" t="s">
        <v>19729</v>
      </c>
      <c r="F6775" s="7" t="s">
        <v>20</v>
      </c>
      <c r="G6775" s="8" t="s">
        <v>103</v>
      </c>
      <c r="H6775" s="9" t="s">
        <v>104</v>
      </c>
      <c r="I6775" s="6" t="s">
        <v>23</v>
      </c>
      <c r="J6775" s="6" t="s">
        <v>24</v>
      </c>
      <c r="K6775" s="6" t="s">
        <v>25</v>
      </c>
      <c r="L6775" s="6" t="s">
        <v>26</v>
      </c>
      <c r="M6775" s="10">
        <v>1000000</v>
      </c>
      <c r="N6775" s="11">
        <v>100000</v>
      </c>
      <c r="O6775" s="6" t="s">
        <v>2673</v>
      </c>
      <c r="P6775" s="12" t="s">
        <v>266</v>
      </c>
      <c r="Q6775" s="8" t="s">
        <v>20888</v>
      </c>
    </row>
    <row r="6776" spans="2:17" x14ac:dyDescent="0.35">
      <c r="B6776" s="5">
        <f t="shared" si="105"/>
        <v>6772</v>
      </c>
      <c r="C6776" s="6" t="s">
        <v>20889</v>
      </c>
      <c r="D6776" s="6" t="s">
        <v>20890</v>
      </c>
      <c r="E6776" s="6" t="s">
        <v>19729</v>
      </c>
      <c r="F6776" s="7" t="s">
        <v>20</v>
      </c>
      <c r="G6776" s="8" t="s">
        <v>98</v>
      </c>
      <c r="H6776" s="9" t="s">
        <v>99</v>
      </c>
      <c r="I6776" s="6" t="s">
        <v>23</v>
      </c>
      <c r="J6776" s="6" t="s">
        <v>24</v>
      </c>
      <c r="K6776" s="6" t="s">
        <v>25</v>
      </c>
      <c r="L6776" s="6" t="s">
        <v>26</v>
      </c>
      <c r="M6776" s="10">
        <v>100000</v>
      </c>
      <c r="N6776" s="11">
        <v>100000</v>
      </c>
      <c r="O6776" s="6" t="s">
        <v>9839</v>
      </c>
      <c r="P6776" s="12" t="s">
        <v>132</v>
      </c>
      <c r="Q6776" s="8" t="s">
        <v>20891</v>
      </c>
    </row>
    <row r="6777" spans="2:17" x14ac:dyDescent="0.35">
      <c r="B6777" s="5">
        <f t="shared" si="105"/>
        <v>6773</v>
      </c>
      <c r="C6777" s="6" t="s">
        <v>20892</v>
      </c>
      <c r="D6777" s="6" t="s">
        <v>20893</v>
      </c>
      <c r="E6777" s="6" t="s">
        <v>19729</v>
      </c>
      <c r="F6777" s="7" t="s">
        <v>20</v>
      </c>
      <c r="G6777" s="8" t="s">
        <v>38</v>
      </c>
      <c r="H6777" s="9" t="s">
        <v>39</v>
      </c>
      <c r="I6777" s="6" t="s">
        <v>23</v>
      </c>
      <c r="J6777" s="6" t="s">
        <v>24</v>
      </c>
      <c r="K6777" s="6" t="s">
        <v>25</v>
      </c>
      <c r="L6777" s="6" t="s">
        <v>26</v>
      </c>
      <c r="M6777" s="10">
        <v>100000</v>
      </c>
      <c r="N6777" s="11">
        <v>100000</v>
      </c>
      <c r="O6777" s="6" t="s">
        <v>34</v>
      </c>
      <c r="P6777" s="12" t="s">
        <v>28</v>
      </c>
      <c r="Q6777" s="8" t="s">
        <v>20894</v>
      </c>
    </row>
    <row r="6778" spans="2:17" x14ac:dyDescent="0.35">
      <c r="B6778" s="5">
        <f t="shared" si="105"/>
        <v>6774</v>
      </c>
      <c r="C6778" s="6" t="s">
        <v>20895</v>
      </c>
      <c r="D6778" s="6" t="s">
        <v>20896</v>
      </c>
      <c r="E6778" s="6" t="s">
        <v>19729</v>
      </c>
      <c r="F6778" s="7" t="s">
        <v>20</v>
      </c>
      <c r="G6778" s="8" t="s">
        <v>116</v>
      </c>
      <c r="H6778" s="9" t="s">
        <v>75</v>
      </c>
      <c r="I6778" s="6" t="s">
        <v>23</v>
      </c>
      <c r="J6778" s="6" t="s">
        <v>24</v>
      </c>
      <c r="K6778" s="6" t="s">
        <v>25</v>
      </c>
      <c r="L6778" s="6" t="s">
        <v>26</v>
      </c>
      <c r="M6778" s="10">
        <v>100000</v>
      </c>
      <c r="N6778" s="11">
        <v>100000</v>
      </c>
      <c r="O6778" s="6" t="s">
        <v>1047</v>
      </c>
      <c r="P6778" s="12" t="s">
        <v>1048</v>
      </c>
      <c r="Q6778" s="8" t="s">
        <v>20897</v>
      </c>
    </row>
    <row r="6779" spans="2:17" x14ac:dyDescent="0.35">
      <c r="B6779" s="5">
        <f t="shared" si="105"/>
        <v>6775</v>
      </c>
      <c r="C6779" s="6" t="s">
        <v>20898</v>
      </c>
      <c r="D6779" s="6" t="s">
        <v>20899</v>
      </c>
      <c r="E6779" s="6" t="s">
        <v>19729</v>
      </c>
      <c r="F6779" s="7" t="s">
        <v>20</v>
      </c>
      <c r="G6779" s="8" t="s">
        <v>38</v>
      </c>
      <c r="H6779" s="9" t="s">
        <v>39</v>
      </c>
      <c r="I6779" s="6" t="s">
        <v>23</v>
      </c>
      <c r="J6779" s="6" t="s">
        <v>24</v>
      </c>
      <c r="K6779" s="6" t="s">
        <v>25</v>
      </c>
      <c r="L6779" s="6" t="s">
        <v>26</v>
      </c>
      <c r="M6779" s="10">
        <v>100000</v>
      </c>
      <c r="N6779" s="11">
        <v>100000</v>
      </c>
      <c r="O6779" s="6" t="s">
        <v>49</v>
      </c>
      <c r="P6779" s="12" t="s">
        <v>50</v>
      </c>
      <c r="Q6779" s="8" t="s">
        <v>20900</v>
      </c>
    </row>
    <row r="6780" spans="2:17" x14ac:dyDescent="0.35">
      <c r="B6780" s="5">
        <f t="shared" si="105"/>
        <v>6776</v>
      </c>
      <c r="C6780" s="6" t="s">
        <v>20901</v>
      </c>
      <c r="D6780" s="6" t="s">
        <v>20902</v>
      </c>
      <c r="E6780" s="6" t="s">
        <v>19729</v>
      </c>
      <c r="F6780" s="7" t="s">
        <v>20</v>
      </c>
      <c r="G6780" s="8" t="s">
        <v>32</v>
      </c>
      <c r="H6780" s="9" t="s">
        <v>33</v>
      </c>
      <c r="I6780" s="6" t="s">
        <v>23</v>
      </c>
      <c r="J6780" s="6" t="s">
        <v>24</v>
      </c>
      <c r="K6780" s="6" t="s">
        <v>25</v>
      </c>
      <c r="L6780" s="6" t="s">
        <v>26</v>
      </c>
      <c r="M6780" s="10">
        <v>1000000</v>
      </c>
      <c r="N6780" s="11">
        <v>200000</v>
      </c>
      <c r="O6780" s="6" t="s">
        <v>763</v>
      </c>
      <c r="P6780" s="12" t="s">
        <v>266</v>
      </c>
      <c r="Q6780" s="8" t="s">
        <v>20903</v>
      </c>
    </row>
    <row r="6781" spans="2:17" x14ac:dyDescent="0.35">
      <c r="B6781" s="5">
        <f t="shared" si="105"/>
        <v>6777</v>
      </c>
      <c r="C6781" s="6" t="s">
        <v>20904</v>
      </c>
      <c r="D6781" s="6" t="s">
        <v>20905</v>
      </c>
      <c r="E6781" s="6" t="s">
        <v>19729</v>
      </c>
      <c r="F6781" s="7" t="s">
        <v>20</v>
      </c>
      <c r="G6781" s="8" t="s">
        <v>244</v>
      </c>
      <c r="H6781" s="9" t="s">
        <v>22</v>
      </c>
      <c r="I6781" s="6" t="s">
        <v>23</v>
      </c>
      <c r="J6781" s="6" t="s">
        <v>24</v>
      </c>
      <c r="K6781" s="6" t="s">
        <v>25</v>
      </c>
      <c r="L6781" s="6" t="s">
        <v>26</v>
      </c>
      <c r="M6781" s="10">
        <v>1000000</v>
      </c>
      <c r="N6781" s="11">
        <v>1000000</v>
      </c>
      <c r="O6781" s="6" t="s">
        <v>605</v>
      </c>
      <c r="P6781" s="12" t="s">
        <v>67</v>
      </c>
      <c r="Q6781" s="8" t="s">
        <v>20906</v>
      </c>
    </row>
    <row r="6782" spans="2:17" x14ac:dyDescent="0.35">
      <c r="B6782" s="5">
        <f t="shared" si="105"/>
        <v>6778</v>
      </c>
      <c r="C6782" s="6" t="s">
        <v>20907</v>
      </c>
      <c r="D6782" s="6" t="s">
        <v>20908</v>
      </c>
      <c r="E6782" s="6" t="s">
        <v>19729</v>
      </c>
      <c r="F6782" s="7" t="s">
        <v>20</v>
      </c>
      <c r="G6782" s="8" t="s">
        <v>89</v>
      </c>
      <c r="H6782" s="9" t="s">
        <v>90</v>
      </c>
      <c r="I6782" s="6" t="s">
        <v>60</v>
      </c>
      <c r="J6782" s="6" t="s">
        <v>24</v>
      </c>
      <c r="K6782" s="6" t="s">
        <v>25</v>
      </c>
      <c r="L6782" s="6" t="s">
        <v>26</v>
      </c>
      <c r="M6782" s="10">
        <v>1000000</v>
      </c>
      <c r="N6782" s="11">
        <v>1000000</v>
      </c>
      <c r="O6782" s="6" t="s">
        <v>1444</v>
      </c>
      <c r="P6782" s="12" t="s">
        <v>28</v>
      </c>
      <c r="Q6782" s="8" t="s">
        <v>20909</v>
      </c>
    </row>
    <row r="6783" spans="2:17" x14ac:dyDescent="0.35">
      <c r="B6783" s="5">
        <f t="shared" si="105"/>
        <v>6779</v>
      </c>
      <c r="C6783" s="6" t="s">
        <v>20910</v>
      </c>
      <c r="D6783" s="6" t="s">
        <v>20911</v>
      </c>
      <c r="E6783" s="6" t="s">
        <v>19729</v>
      </c>
      <c r="F6783" s="7" t="s">
        <v>20</v>
      </c>
      <c r="G6783" s="8" t="s">
        <v>116</v>
      </c>
      <c r="H6783" s="9" t="s">
        <v>75</v>
      </c>
      <c r="I6783" s="6" t="s">
        <v>23</v>
      </c>
      <c r="J6783" s="6" t="s">
        <v>24</v>
      </c>
      <c r="K6783" s="6" t="s">
        <v>25</v>
      </c>
      <c r="L6783" s="6" t="s">
        <v>26</v>
      </c>
      <c r="M6783" s="10">
        <v>100000</v>
      </c>
      <c r="N6783" s="11">
        <v>100000</v>
      </c>
      <c r="O6783" s="6" t="s">
        <v>34</v>
      </c>
      <c r="P6783" s="12" t="s">
        <v>28</v>
      </c>
      <c r="Q6783" s="8" t="s">
        <v>20912</v>
      </c>
    </row>
    <row r="6784" spans="2:17" x14ac:dyDescent="0.35">
      <c r="B6784" s="5">
        <f t="shared" si="105"/>
        <v>6780</v>
      </c>
      <c r="C6784" s="6" t="s">
        <v>20913</v>
      </c>
      <c r="D6784" s="6" t="s">
        <v>20914</v>
      </c>
      <c r="E6784" s="6" t="s">
        <v>19729</v>
      </c>
      <c r="F6784" s="7" t="s">
        <v>20</v>
      </c>
      <c r="G6784" s="8" t="s">
        <v>38</v>
      </c>
      <c r="H6784" s="9" t="s">
        <v>43</v>
      </c>
      <c r="I6784" s="6" t="s">
        <v>23</v>
      </c>
      <c r="J6784" s="6" t="s">
        <v>24</v>
      </c>
      <c r="K6784" s="6" t="s">
        <v>25</v>
      </c>
      <c r="L6784" s="6" t="s">
        <v>26</v>
      </c>
      <c r="M6784" s="10">
        <v>500000</v>
      </c>
      <c r="N6784" s="11">
        <v>100000</v>
      </c>
      <c r="O6784" s="6" t="s">
        <v>34</v>
      </c>
      <c r="P6784" s="12" t="s">
        <v>28</v>
      </c>
      <c r="Q6784" s="8" t="s">
        <v>20915</v>
      </c>
    </row>
    <row r="6785" spans="2:17" x14ac:dyDescent="0.35">
      <c r="B6785" s="5">
        <f t="shared" si="105"/>
        <v>6781</v>
      </c>
      <c r="C6785" s="6" t="s">
        <v>20916</v>
      </c>
      <c r="D6785" s="6" t="s">
        <v>20917</v>
      </c>
      <c r="E6785" s="6" t="s">
        <v>19729</v>
      </c>
      <c r="F6785" s="7" t="s">
        <v>20</v>
      </c>
      <c r="G6785" s="8" t="s">
        <v>442</v>
      </c>
      <c r="H6785" s="9" t="s">
        <v>443</v>
      </c>
      <c r="I6785" s="6" t="s">
        <v>23</v>
      </c>
      <c r="J6785" s="6" t="s">
        <v>24</v>
      </c>
      <c r="K6785" s="6" t="s">
        <v>25</v>
      </c>
      <c r="L6785" s="6" t="s">
        <v>26</v>
      </c>
      <c r="M6785" s="10">
        <v>100000</v>
      </c>
      <c r="N6785" s="11">
        <v>100000</v>
      </c>
      <c r="O6785" s="6" t="s">
        <v>34</v>
      </c>
      <c r="P6785" s="12" t="s">
        <v>28</v>
      </c>
      <c r="Q6785" s="8" t="s">
        <v>20918</v>
      </c>
    </row>
    <row r="6786" spans="2:17" x14ac:dyDescent="0.35">
      <c r="B6786" s="5">
        <f t="shared" si="105"/>
        <v>6782</v>
      </c>
      <c r="C6786" s="6" t="s">
        <v>20919</v>
      </c>
      <c r="D6786" s="6" t="s">
        <v>20920</v>
      </c>
      <c r="E6786" s="6" t="s">
        <v>19729</v>
      </c>
      <c r="F6786" s="7" t="s">
        <v>20</v>
      </c>
      <c r="G6786" s="8" t="s">
        <v>38</v>
      </c>
      <c r="H6786" s="9" t="s">
        <v>39</v>
      </c>
      <c r="I6786" s="6" t="s">
        <v>23</v>
      </c>
      <c r="J6786" s="6" t="s">
        <v>24</v>
      </c>
      <c r="K6786" s="6" t="s">
        <v>25</v>
      </c>
      <c r="L6786" s="6" t="s">
        <v>26</v>
      </c>
      <c r="M6786" s="10">
        <v>100000</v>
      </c>
      <c r="N6786" s="11">
        <v>100000</v>
      </c>
      <c r="O6786" s="6" t="s">
        <v>34</v>
      </c>
      <c r="P6786" s="12" t="s">
        <v>28</v>
      </c>
      <c r="Q6786" s="8" t="s">
        <v>20921</v>
      </c>
    </row>
    <row r="6787" spans="2:17" x14ac:dyDescent="0.35">
      <c r="B6787" s="5">
        <f t="shared" si="105"/>
        <v>6783</v>
      </c>
      <c r="C6787" s="6" t="s">
        <v>20922</v>
      </c>
      <c r="D6787" s="6" t="s">
        <v>20923</v>
      </c>
      <c r="E6787" s="6" t="s">
        <v>19729</v>
      </c>
      <c r="F6787" s="7" t="s">
        <v>20</v>
      </c>
      <c r="G6787" s="8" t="s">
        <v>74</v>
      </c>
      <c r="H6787" s="9" t="s">
        <v>75</v>
      </c>
      <c r="I6787" s="6" t="s">
        <v>23</v>
      </c>
      <c r="J6787" s="6" t="s">
        <v>24</v>
      </c>
      <c r="K6787" s="6" t="s">
        <v>25</v>
      </c>
      <c r="L6787" s="6" t="s">
        <v>26</v>
      </c>
      <c r="M6787" s="10">
        <v>1000000</v>
      </c>
      <c r="N6787" s="11">
        <v>100000</v>
      </c>
      <c r="O6787" s="6" t="s">
        <v>34</v>
      </c>
      <c r="P6787" s="12" t="s">
        <v>28</v>
      </c>
      <c r="Q6787" s="8" t="s">
        <v>20924</v>
      </c>
    </row>
    <row r="6788" spans="2:17" x14ac:dyDescent="0.35">
      <c r="B6788" s="5">
        <f t="shared" si="105"/>
        <v>6784</v>
      </c>
      <c r="C6788" s="6" t="s">
        <v>20925</v>
      </c>
      <c r="D6788" s="6" t="s">
        <v>20926</v>
      </c>
      <c r="E6788" s="6" t="s">
        <v>19729</v>
      </c>
      <c r="F6788" s="7" t="s">
        <v>20</v>
      </c>
      <c r="G6788" s="8" t="s">
        <v>82</v>
      </c>
      <c r="H6788" s="9" t="s">
        <v>83</v>
      </c>
      <c r="I6788" s="6" t="s">
        <v>23</v>
      </c>
      <c r="J6788" s="6" t="s">
        <v>24</v>
      </c>
      <c r="K6788" s="6" t="s">
        <v>25</v>
      </c>
      <c r="L6788" s="6" t="s">
        <v>26</v>
      </c>
      <c r="M6788" s="10">
        <v>100000</v>
      </c>
      <c r="N6788" s="11">
        <v>100000</v>
      </c>
      <c r="O6788" s="6" t="s">
        <v>526</v>
      </c>
      <c r="P6788" s="12" t="s">
        <v>50</v>
      </c>
      <c r="Q6788" s="8" t="s">
        <v>20927</v>
      </c>
    </row>
    <row r="6789" spans="2:17" x14ac:dyDescent="0.35">
      <c r="B6789" s="5">
        <f t="shared" ref="B6789:B6852" si="106">ROW(6785:6785)</f>
        <v>6785</v>
      </c>
      <c r="C6789" s="6" t="s">
        <v>20928</v>
      </c>
      <c r="D6789" s="6" t="s">
        <v>20929</v>
      </c>
      <c r="E6789" s="6" t="s">
        <v>19729</v>
      </c>
      <c r="F6789" s="7" t="s">
        <v>20</v>
      </c>
      <c r="G6789" s="8" t="s">
        <v>82</v>
      </c>
      <c r="H6789" s="9" t="s">
        <v>83</v>
      </c>
      <c r="I6789" s="6" t="s">
        <v>23</v>
      </c>
      <c r="J6789" s="6" t="s">
        <v>24</v>
      </c>
      <c r="K6789" s="6" t="s">
        <v>25</v>
      </c>
      <c r="L6789" s="6" t="s">
        <v>26</v>
      </c>
      <c r="M6789" s="10">
        <v>1000000</v>
      </c>
      <c r="N6789" s="11">
        <v>100000</v>
      </c>
      <c r="O6789" s="6" t="s">
        <v>34</v>
      </c>
      <c r="P6789" s="12" t="s">
        <v>28</v>
      </c>
      <c r="Q6789" s="8" t="s">
        <v>20930</v>
      </c>
    </row>
    <row r="6790" spans="2:17" x14ac:dyDescent="0.35">
      <c r="B6790" s="5">
        <f t="shared" si="106"/>
        <v>6786</v>
      </c>
      <c r="C6790" s="6" t="s">
        <v>20931</v>
      </c>
      <c r="D6790" s="6" t="s">
        <v>20932</v>
      </c>
      <c r="E6790" s="6" t="s">
        <v>19729</v>
      </c>
      <c r="F6790" s="7" t="s">
        <v>20</v>
      </c>
      <c r="G6790" s="8" t="s">
        <v>32</v>
      </c>
      <c r="H6790" s="9" t="s">
        <v>33</v>
      </c>
      <c r="I6790" s="6" t="s">
        <v>23</v>
      </c>
      <c r="J6790" s="6" t="s">
        <v>24</v>
      </c>
      <c r="K6790" s="6" t="s">
        <v>25</v>
      </c>
      <c r="L6790" s="6" t="s">
        <v>26</v>
      </c>
      <c r="M6790" s="10">
        <v>100000</v>
      </c>
      <c r="N6790" s="11">
        <v>100000</v>
      </c>
      <c r="O6790" s="6" t="s">
        <v>605</v>
      </c>
      <c r="P6790" s="12" t="s">
        <v>67</v>
      </c>
      <c r="Q6790" s="8" t="s">
        <v>20933</v>
      </c>
    </row>
    <row r="6791" spans="2:17" x14ac:dyDescent="0.35">
      <c r="B6791" s="5">
        <f t="shared" si="106"/>
        <v>6787</v>
      </c>
      <c r="C6791" s="6" t="s">
        <v>20934</v>
      </c>
      <c r="D6791" s="6" t="s">
        <v>20935</v>
      </c>
      <c r="E6791" s="6" t="s">
        <v>19729</v>
      </c>
      <c r="F6791" s="7" t="s">
        <v>20</v>
      </c>
      <c r="G6791" s="8" t="s">
        <v>191</v>
      </c>
      <c r="H6791" s="9" t="s">
        <v>192</v>
      </c>
      <c r="I6791" s="6" t="s">
        <v>23</v>
      </c>
      <c r="J6791" s="6" t="s">
        <v>24</v>
      </c>
      <c r="K6791" s="6" t="s">
        <v>25</v>
      </c>
      <c r="L6791" s="6" t="s">
        <v>26</v>
      </c>
      <c r="M6791" s="10">
        <v>100000</v>
      </c>
      <c r="N6791" s="11">
        <v>100000</v>
      </c>
      <c r="O6791" s="6" t="s">
        <v>328</v>
      </c>
      <c r="P6791" s="12" t="s">
        <v>28</v>
      </c>
      <c r="Q6791" s="8" t="s">
        <v>20936</v>
      </c>
    </row>
    <row r="6792" spans="2:17" x14ac:dyDescent="0.35">
      <c r="B6792" s="5">
        <f t="shared" si="106"/>
        <v>6788</v>
      </c>
      <c r="C6792" s="6" t="s">
        <v>20937</v>
      </c>
      <c r="D6792" s="6" t="s">
        <v>20938</v>
      </c>
      <c r="E6792" s="6" t="s">
        <v>19729</v>
      </c>
      <c r="F6792" s="7" t="s">
        <v>20</v>
      </c>
      <c r="G6792" s="8" t="s">
        <v>116</v>
      </c>
      <c r="H6792" s="9" t="s">
        <v>75</v>
      </c>
      <c r="I6792" s="6" t="s">
        <v>23</v>
      </c>
      <c r="J6792" s="6" t="s">
        <v>24</v>
      </c>
      <c r="K6792" s="6" t="s">
        <v>25</v>
      </c>
      <c r="L6792" s="6" t="s">
        <v>26</v>
      </c>
      <c r="M6792" s="10">
        <v>100000</v>
      </c>
      <c r="N6792" s="11">
        <v>100000</v>
      </c>
      <c r="O6792" s="6" t="s">
        <v>61</v>
      </c>
      <c r="P6792" s="12" t="s">
        <v>62</v>
      </c>
      <c r="Q6792" s="8" t="s">
        <v>20939</v>
      </c>
    </row>
    <row r="6793" spans="2:17" x14ac:dyDescent="0.35">
      <c r="B6793" s="5">
        <f t="shared" si="106"/>
        <v>6789</v>
      </c>
      <c r="C6793" s="6" t="s">
        <v>20940</v>
      </c>
      <c r="D6793" s="6" t="s">
        <v>20941</v>
      </c>
      <c r="E6793" s="6" t="s">
        <v>19729</v>
      </c>
      <c r="F6793" s="7" t="s">
        <v>20</v>
      </c>
      <c r="G6793" s="8" t="s">
        <v>297</v>
      </c>
      <c r="H6793" s="9" t="s">
        <v>127</v>
      </c>
      <c r="I6793" s="6" t="s">
        <v>23</v>
      </c>
      <c r="J6793" s="6" t="s">
        <v>24</v>
      </c>
      <c r="K6793" s="6" t="s">
        <v>25</v>
      </c>
      <c r="L6793" s="6" t="s">
        <v>26</v>
      </c>
      <c r="M6793" s="10">
        <v>100000</v>
      </c>
      <c r="N6793" s="11">
        <v>100000</v>
      </c>
      <c r="O6793" s="6" t="s">
        <v>1407</v>
      </c>
      <c r="P6793" s="12" t="s">
        <v>283</v>
      </c>
      <c r="Q6793" s="8" t="s">
        <v>20942</v>
      </c>
    </row>
    <row r="6794" spans="2:17" x14ac:dyDescent="0.35">
      <c r="B6794" s="5">
        <f t="shared" si="106"/>
        <v>6790</v>
      </c>
      <c r="C6794" s="6" t="s">
        <v>20943</v>
      </c>
      <c r="D6794" s="6" t="s">
        <v>20944</v>
      </c>
      <c r="E6794" s="6" t="s">
        <v>19729</v>
      </c>
      <c r="F6794" s="7" t="s">
        <v>20</v>
      </c>
      <c r="G6794" s="8" t="s">
        <v>38</v>
      </c>
      <c r="H6794" s="9" t="s">
        <v>39</v>
      </c>
      <c r="I6794" s="6" t="s">
        <v>23</v>
      </c>
      <c r="J6794" s="6" t="s">
        <v>24</v>
      </c>
      <c r="K6794" s="6" t="s">
        <v>25</v>
      </c>
      <c r="L6794" s="6" t="s">
        <v>26</v>
      </c>
      <c r="M6794" s="10">
        <v>100000</v>
      </c>
      <c r="N6794" s="11">
        <v>100000</v>
      </c>
      <c r="O6794" s="6" t="s">
        <v>34</v>
      </c>
      <c r="P6794" s="12" t="s">
        <v>28</v>
      </c>
      <c r="Q6794" s="8" t="s">
        <v>20945</v>
      </c>
    </row>
    <row r="6795" spans="2:17" x14ac:dyDescent="0.35">
      <c r="B6795" s="5">
        <f t="shared" si="106"/>
        <v>6791</v>
      </c>
      <c r="C6795" s="6" t="s">
        <v>20946</v>
      </c>
      <c r="D6795" s="6" t="s">
        <v>20947</v>
      </c>
      <c r="E6795" s="6" t="s">
        <v>19729</v>
      </c>
      <c r="F6795" s="7" t="s">
        <v>20</v>
      </c>
      <c r="G6795" s="8" t="s">
        <v>54</v>
      </c>
      <c r="H6795" s="9" t="s">
        <v>170</v>
      </c>
      <c r="I6795" s="6" t="s">
        <v>23</v>
      </c>
      <c r="J6795" s="6" t="s">
        <v>24</v>
      </c>
      <c r="K6795" s="6" t="s">
        <v>25</v>
      </c>
      <c r="L6795" s="6" t="s">
        <v>26</v>
      </c>
      <c r="M6795" s="10">
        <v>100000</v>
      </c>
      <c r="N6795" s="11">
        <v>100000</v>
      </c>
      <c r="O6795" s="6" t="s">
        <v>56</v>
      </c>
      <c r="P6795" s="12" t="s">
        <v>28</v>
      </c>
      <c r="Q6795" s="8" t="s">
        <v>20948</v>
      </c>
    </row>
    <row r="6796" spans="2:17" x14ac:dyDescent="0.35">
      <c r="B6796" s="5">
        <f t="shared" si="106"/>
        <v>6792</v>
      </c>
      <c r="C6796" s="6" t="s">
        <v>20949</v>
      </c>
      <c r="D6796" s="6" t="s">
        <v>20950</v>
      </c>
      <c r="E6796" s="6" t="s">
        <v>19729</v>
      </c>
      <c r="F6796" s="7" t="s">
        <v>20</v>
      </c>
      <c r="G6796" s="8" t="s">
        <v>38</v>
      </c>
      <c r="H6796" s="9" t="s">
        <v>39</v>
      </c>
      <c r="I6796" s="6" t="s">
        <v>23</v>
      </c>
      <c r="J6796" s="6" t="s">
        <v>24</v>
      </c>
      <c r="K6796" s="6" t="s">
        <v>25</v>
      </c>
      <c r="L6796" s="6" t="s">
        <v>26</v>
      </c>
      <c r="M6796" s="10">
        <v>100000</v>
      </c>
      <c r="N6796" s="11">
        <v>100000</v>
      </c>
      <c r="O6796" s="6" t="s">
        <v>1407</v>
      </c>
      <c r="P6796" s="12" t="s">
        <v>283</v>
      </c>
      <c r="Q6796" s="8" t="s">
        <v>20951</v>
      </c>
    </row>
    <row r="6797" spans="2:17" x14ac:dyDescent="0.35">
      <c r="B6797" s="5">
        <f t="shared" si="106"/>
        <v>6793</v>
      </c>
      <c r="C6797" s="6" t="s">
        <v>20952</v>
      </c>
      <c r="D6797" s="6" t="s">
        <v>20953</v>
      </c>
      <c r="E6797" s="6" t="s">
        <v>19729</v>
      </c>
      <c r="F6797" s="7" t="s">
        <v>20</v>
      </c>
      <c r="G6797" s="8" t="s">
        <v>157</v>
      </c>
      <c r="H6797" s="9" t="s">
        <v>158</v>
      </c>
      <c r="I6797" s="6" t="s">
        <v>23</v>
      </c>
      <c r="J6797" s="6" t="s">
        <v>24</v>
      </c>
      <c r="K6797" s="6" t="s">
        <v>25</v>
      </c>
      <c r="L6797" s="6" t="s">
        <v>26</v>
      </c>
      <c r="M6797" s="10">
        <v>100000</v>
      </c>
      <c r="N6797" s="11">
        <v>100000</v>
      </c>
      <c r="O6797" s="6" t="s">
        <v>1507</v>
      </c>
      <c r="P6797" s="12" t="s">
        <v>85</v>
      </c>
      <c r="Q6797" s="8" t="s">
        <v>20954</v>
      </c>
    </row>
    <row r="6798" spans="2:17" x14ac:dyDescent="0.35">
      <c r="B6798" s="5">
        <f t="shared" si="106"/>
        <v>6794</v>
      </c>
      <c r="C6798" s="6" t="s">
        <v>20955</v>
      </c>
      <c r="D6798" s="6" t="s">
        <v>20956</v>
      </c>
      <c r="E6798" s="6" t="s">
        <v>19729</v>
      </c>
      <c r="F6798" s="7" t="s">
        <v>20</v>
      </c>
      <c r="G6798" s="8" t="s">
        <v>116</v>
      </c>
      <c r="H6798" s="9" t="s">
        <v>75</v>
      </c>
      <c r="I6798" s="6" t="s">
        <v>23</v>
      </c>
      <c r="J6798" s="6" t="s">
        <v>24</v>
      </c>
      <c r="K6798" s="6" t="s">
        <v>25</v>
      </c>
      <c r="L6798" s="6" t="s">
        <v>26</v>
      </c>
      <c r="M6798" s="10">
        <v>100000</v>
      </c>
      <c r="N6798" s="11">
        <v>100000</v>
      </c>
      <c r="O6798" s="6" t="s">
        <v>84</v>
      </c>
      <c r="P6798" s="12" t="s">
        <v>85</v>
      </c>
      <c r="Q6798" s="8" t="s">
        <v>20957</v>
      </c>
    </row>
    <row r="6799" spans="2:17" x14ac:dyDescent="0.35">
      <c r="B6799" s="5">
        <f t="shared" si="106"/>
        <v>6795</v>
      </c>
      <c r="C6799" s="6" t="s">
        <v>20958</v>
      </c>
      <c r="D6799" s="6" t="s">
        <v>20959</v>
      </c>
      <c r="E6799" s="6" t="s">
        <v>19729</v>
      </c>
      <c r="F6799" s="7" t="s">
        <v>20</v>
      </c>
      <c r="G6799" s="8" t="s">
        <v>244</v>
      </c>
      <c r="H6799" s="9" t="s">
        <v>22</v>
      </c>
      <c r="I6799" s="6" t="s">
        <v>23</v>
      </c>
      <c r="J6799" s="6" t="s">
        <v>24</v>
      </c>
      <c r="K6799" s="6" t="s">
        <v>25</v>
      </c>
      <c r="L6799" s="6" t="s">
        <v>26</v>
      </c>
      <c r="M6799" s="10">
        <v>1000000</v>
      </c>
      <c r="N6799" s="11">
        <v>100000</v>
      </c>
      <c r="O6799" s="6" t="s">
        <v>378</v>
      </c>
      <c r="P6799" s="12" t="s">
        <v>67</v>
      </c>
      <c r="Q6799" s="8" t="s">
        <v>20960</v>
      </c>
    </row>
    <row r="6800" spans="2:17" x14ac:dyDescent="0.35">
      <c r="B6800" s="5">
        <f t="shared" si="106"/>
        <v>6796</v>
      </c>
      <c r="C6800" s="6" t="s">
        <v>20961</v>
      </c>
      <c r="D6800" s="6" t="s">
        <v>20962</v>
      </c>
      <c r="E6800" s="6" t="s">
        <v>19729</v>
      </c>
      <c r="F6800" s="7" t="s">
        <v>20</v>
      </c>
      <c r="G6800" s="8" t="s">
        <v>54</v>
      </c>
      <c r="H6800" s="9" t="s">
        <v>55</v>
      </c>
      <c r="I6800" s="6" t="s">
        <v>23</v>
      </c>
      <c r="J6800" s="6" t="s">
        <v>24</v>
      </c>
      <c r="K6800" s="6" t="s">
        <v>25</v>
      </c>
      <c r="L6800" s="6" t="s">
        <v>26</v>
      </c>
      <c r="M6800" s="10">
        <v>100000</v>
      </c>
      <c r="N6800" s="11">
        <v>100000</v>
      </c>
      <c r="O6800" s="6" t="s">
        <v>2027</v>
      </c>
      <c r="P6800" s="12" t="s">
        <v>303</v>
      </c>
      <c r="Q6800" s="8" t="s">
        <v>20963</v>
      </c>
    </row>
    <row r="6801" spans="2:17" x14ac:dyDescent="0.35">
      <c r="B6801" s="5">
        <f t="shared" si="106"/>
        <v>6797</v>
      </c>
      <c r="C6801" s="6" t="s">
        <v>20964</v>
      </c>
      <c r="D6801" s="6" t="s">
        <v>20965</v>
      </c>
      <c r="E6801" s="6" t="s">
        <v>19729</v>
      </c>
      <c r="F6801" s="7" t="s">
        <v>20</v>
      </c>
      <c r="G6801" s="8" t="s">
        <v>98</v>
      </c>
      <c r="H6801" s="9" t="s">
        <v>99</v>
      </c>
      <c r="I6801" s="6" t="s">
        <v>23</v>
      </c>
      <c r="J6801" s="6" t="s">
        <v>24</v>
      </c>
      <c r="K6801" s="6" t="s">
        <v>25</v>
      </c>
      <c r="L6801" s="6" t="s">
        <v>26</v>
      </c>
      <c r="M6801" s="10">
        <v>10000000</v>
      </c>
      <c r="N6801" s="11">
        <v>5000000</v>
      </c>
      <c r="O6801" s="6" t="s">
        <v>14332</v>
      </c>
      <c r="P6801" s="12" t="s">
        <v>303</v>
      </c>
      <c r="Q6801" s="8" t="s">
        <v>20966</v>
      </c>
    </row>
    <row r="6802" spans="2:17" x14ac:dyDescent="0.35">
      <c r="B6802" s="5">
        <f t="shared" si="106"/>
        <v>6798</v>
      </c>
      <c r="C6802" s="6" t="s">
        <v>20967</v>
      </c>
      <c r="D6802" s="6" t="s">
        <v>20968</v>
      </c>
      <c r="E6802" s="6" t="s">
        <v>19729</v>
      </c>
      <c r="F6802" s="7" t="s">
        <v>20</v>
      </c>
      <c r="G6802" s="8" t="s">
        <v>196</v>
      </c>
      <c r="H6802" s="9" t="s">
        <v>197</v>
      </c>
      <c r="I6802" s="6" t="s">
        <v>23</v>
      </c>
      <c r="J6802" s="6" t="s">
        <v>24</v>
      </c>
      <c r="K6802" s="6" t="s">
        <v>25</v>
      </c>
      <c r="L6802" s="6" t="s">
        <v>26</v>
      </c>
      <c r="M6802" s="10">
        <v>100000</v>
      </c>
      <c r="N6802" s="11">
        <v>100000</v>
      </c>
      <c r="O6802" s="6" t="s">
        <v>159</v>
      </c>
      <c r="P6802" s="12" t="s">
        <v>62</v>
      </c>
      <c r="Q6802" s="8" t="s">
        <v>20969</v>
      </c>
    </row>
    <row r="6803" spans="2:17" x14ac:dyDescent="0.35">
      <c r="B6803" s="5">
        <f t="shared" si="106"/>
        <v>6799</v>
      </c>
      <c r="C6803" s="6" t="s">
        <v>20970</v>
      </c>
      <c r="D6803" s="6" t="s">
        <v>20971</v>
      </c>
      <c r="E6803" s="6" t="s">
        <v>19729</v>
      </c>
      <c r="F6803" s="7" t="s">
        <v>20</v>
      </c>
      <c r="G6803" s="8" t="s">
        <v>32</v>
      </c>
      <c r="H6803" s="9" t="s">
        <v>33</v>
      </c>
      <c r="I6803" s="6" t="s">
        <v>23</v>
      </c>
      <c r="J6803" s="6" t="s">
        <v>24</v>
      </c>
      <c r="K6803" s="6" t="s">
        <v>25</v>
      </c>
      <c r="L6803" s="6" t="s">
        <v>26</v>
      </c>
      <c r="M6803" s="10">
        <v>1000000</v>
      </c>
      <c r="N6803" s="11">
        <v>300000</v>
      </c>
      <c r="O6803" s="6" t="s">
        <v>763</v>
      </c>
      <c r="P6803" s="12" t="s">
        <v>266</v>
      </c>
      <c r="Q6803" s="8" t="s">
        <v>20972</v>
      </c>
    </row>
    <row r="6804" spans="2:17" x14ac:dyDescent="0.35">
      <c r="B6804" s="5">
        <f t="shared" si="106"/>
        <v>6800</v>
      </c>
      <c r="C6804" s="6" t="s">
        <v>20973</v>
      </c>
      <c r="D6804" s="6" t="s">
        <v>20974</v>
      </c>
      <c r="E6804" s="6" t="s">
        <v>19729</v>
      </c>
      <c r="F6804" s="7" t="s">
        <v>20</v>
      </c>
      <c r="G6804" s="8" t="s">
        <v>244</v>
      </c>
      <c r="H6804" s="9" t="s">
        <v>22</v>
      </c>
      <c r="I6804" s="6" t="s">
        <v>23</v>
      </c>
      <c r="J6804" s="6" t="s">
        <v>24</v>
      </c>
      <c r="K6804" s="6" t="s">
        <v>25</v>
      </c>
      <c r="L6804" s="6" t="s">
        <v>26</v>
      </c>
      <c r="M6804" s="10">
        <v>1000000</v>
      </c>
      <c r="N6804" s="11">
        <v>100000</v>
      </c>
      <c r="O6804" s="6" t="s">
        <v>997</v>
      </c>
      <c r="P6804" s="12" t="s">
        <v>132</v>
      </c>
      <c r="Q6804" s="8" t="s">
        <v>20975</v>
      </c>
    </row>
    <row r="6805" spans="2:17" x14ac:dyDescent="0.35">
      <c r="B6805" s="5">
        <f t="shared" si="106"/>
        <v>6801</v>
      </c>
      <c r="C6805" s="6" t="s">
        <v>20976</v>
      </c>
      <c r="D6805" s="6" t="s">
        <v>20977</v>
      </c>
      <c r="E6805" s="6" t="s">
        <v>19729</v>
      </c>
      <c r="F6805" s="7" t="s">
        <v>20</v>
      </c>
      <c r="G6805" s="8" t="s">
        <v>244</v>
      </c>
      <c r="H6805" s="9" t="s">
        <v>22</v>
      </c>
      <c r="I6805" s="6" t="s">
        <v>23</v>
      </c>
      <c r="J6805" s="6" t="s">
        <v>24</v>
      </c>
      <c r="K6805" s="6" t="s">
        <v>25</v>
      </c>
      <c r="L6805" s="6" t="s">
        <v>26</v>
      </c>
      <c r="M6805" s="10">
        <v>100000</v>
      </c>
      <c r="N6805" s="11">
        <v>100000</v>
      </c>
      <c r="O6805" s="6" t="s">
        <v>34</v>
      </c>
      <c r="P6805" s="12" t="s">
        <v>28</v>
      </c>
      <c r="Q6805" s="8" t="s">
        <v>20978</v>
      </c>
    </row>
    <row r="6806" spans="2:17" x14ac:dyDescent="0.35">
      <c r="B6806" s="5">
        <f t="shared" si="106"/>
        <v>6802</v>
      </c>
      <c r="C6806" s="6" t="s">
        <v>20979</v>
      </c>
      <c r="D6806" s="6" t="s">
        <v>20980</v>
      </c>
      <c r="E6806" s="6" t="s">
        <v>20981</v>
      </c>
      <c r="F6806" s="7" t="s">
        <v>20</v>
      </c>
      <c r="G6806" s="8" t="s">
        <v>82</v>
      </c>
      <c r="H6806" s="9" t="s">
        <v>83</v>
      </c>
      <c r="I6806" s="6" t="s">
        <v>23</v>
      </c>
      <c r="J6806" s="6" t="s">
        <v>24</v>
      </c>
      <c r="K6806" s="6" t="s">
        <v>25</v>
      </c>
      <c r="L6806" s="6" t="s">
        <v>26</v>
      </c>
      <c r="M6806" s="10">
        <v>100000</v>
      </c>
      <c r="N6806" s="11">
        <v>100000</v>
      </c>
      <c r="O6806" s="6" t="s">
        <v>1020</v>
      </c>
      <c r="P6806" s="12" t="s">
        <v>283</v>
      </c>
      <c r="Q6806" s="8" t="s">
        <v>20982</v>
      </c>
    </row>
    <row r="6807" spans="2:17" x14ac:dyDescent="0.35">
      <c r="B6807" s="5">
        <f t="shared" si="106"/>
        <v>6803</v>
      </c>
      <c r="C6807" s="6" t="s">
        <v>20983</v>
      </c>
      <c r="D6807" s="6" t="s">
        <v>20984</v>
      </c>
      <c r="E6807" s="6" t="s">
        <v>20981</v>
      </c>
      <c r="F6807" s="7" t="s">
        <v>20</v>
      </c>
      <c r="G6807" s="8" t="s">
        <v>82</v>
      </c>
      <c r="H6807" s="9" t="s">
        <v>83</v>
      </c>
      <c r="I6807" s="6" t="s">
        <v>23</v>
      </c>
      <c r="J6807" s="6" t="s">
        <v>24</v>
      </c>
      <c r="K6807" s="6" t="s">
        <v>25</v>
      </c>
      <c r="L6807" s="6" t="s">
        <v>26</v>
      </c>
      <c r="M6807" s="10">
        <v>100000</v>
      </c>
      <c r="N6807" s="11">
        <v>100000</v>
      </c>
      <c r="O6807" s="6" t="s">
        <v>66</v>
      </c>
      <c r="P6807" s="12" t="s">
        <v>67</v>
      </c>
      <c r="Q6807" s="8" t="s">
        <v>20985</v>
      </c>
    </row>
    <row r="6808" spans="2:17" x14ac:dyDescent="0.35">
      <c r="B6808" s="5">
        <f t="shared" si="106"/>
        <v>6804</v>
      </c>
      <c r="C6808" s="6" t="s">
        <v>20986</v>
      </c>
      <c r="D6808" s="6" t="s">
        <v>20987</v>
      </c>
      <c r="E6808" s="6" t="s">
        <v>19729</v>
      </c>
      <c r="F6808" s="7" t="s">
        <v>20</v>
      </c>
      <c r="G6808" s="8" t="s">
        <v>116</v>
      </c>
      <c r="H6808" s="9" t="s">
        <v>75</v>
      </c>
      <c r="I6808" s="6" t="s">
        <v>60</v>
      </c>
      <c r="J6808" s="6" t="s">
        <v>24</v>
      </c>
      <c r="K6808" s="6" t="s">
        <v>25</v>
      </c>
      <c r="L6808" s="6" t="s">
        <v>26</v>
      </c>
      <c r="M6808" s="10">
        <v>100000</v>
      </c>
      <c r="N6808" s="11">
        <v>100000</v>
      </c>
      <c r="O6808" s="6" t="s">
        <v>34</v>
      </c>
      <c r="P6808" s="12" t="s">
        <v>28</v>
      </c>
      <c r="Q6808" s="8" t="s">
        <v>20988</v>
      </c>
    </row>
    <row r="6809" spans="2:17" x14ac:dyDescent="0.35">
      <c r="B6809" s="5">
        <f t="shared" si="106"/>
        <v>6805</v>
      </c>
      <c r="C6809" s="6" t="s">
        <v>20989</v>
      </c>
      <c r="D6809" s="6" t="s">
        <v>20990</v>
      </c>
      <c r="E6809" s="6" t="s">
        <v>19729</v>
      </c>
      <c r="F6809" s="7" t="s">
        <v>20</v>
      </c>
      <c r="G6809" s="8" t="s">
        <v>116</v>
      </c>
      <c r="H6809" s="9" t="s">
        <v>75</v>
      </c>
      <c r="I6809" s="6" t="s">
        <v>23</v>
      </c>
      <c r="J6809" s="6" t="s">
        <v>24</v>
      </c>
      <c r="K6809" s="6" t="s">
        <v>25</v>
      </c>
      <c r="L6809" s="6" t="s">
        <v>26</v>
      </c>
      <c r="M6809" s="10">
        <v>1000000</v>
      </c>
      <c r="N6809" s="11">
        <v>8500</v>
      </c>
      <c r="O6809" s="6" t="s">
        <v>20991</v>
      </c>
      <c r="P6809" s="12" t="s">
        <v>283</v>
      </c>
      <c r="Q6809" s="8" t="s">
        <v>20992</v>
      </c>
    </row>
    <row r="6810" spans="2:17" x14ac:dyDescent="0.35">
      <c r="B6810" s="5">
        <f t="shared" si="106"/>
        <v>6806</v>
      </c>
      <c r="C6810" s="6" t="s">
        <v>20993</v>
      </c>
      <c r="D6810" s="6" t="s">
        <v>20994</v>
      </c>
      <c r="E6810" s="6" t="s">
        <v>19729</v>
      </c>
      <c r="F6810" s="7" t="s">
        <v>20</v>
      </c>
      <c r="G6810" s="8" t="s">
        <v>103</v>
      </c>
      <c r="H6810" s="9" t="s">
        <v>104</v>
      </c>
      <c r="I6810" s="6" t="s">
        <v>23</v>
      </c>
      <c r="J6810" s="6" t="s">
        <v>24</v>
      </c>
      <c r="K6810" s="6" t="s">
        <v>25</v>
      </c>
      <c r="L6810" s="6" t="s">
        <v>26</v>
      </c>
      <c r="M6810" s="10">
        <v>100000</v>
      </c>
      <c r="N6810" s="11">
        <v>100000</v>
      </c>
      <c r="O6810" s="6" t="s">
        <v>56</v>
      </c>
      <c r="P6810" s="12" t="s">
        <v>28</v>
      </c>
      <c r="Q6810" s="8" t="s">
        <v>20995</v>
      </c>
    </row>
    <row r="6811" spans="2:17" x14ac:dyDescent="0.35">
      <c r="B6811" s="5">
        <f t="shared" si="106"/>
        <v>6807</v>
      </c>
      <c r="C6811" s="6" t="s">
        <v>20996</v>
      </c>
      <c r="D6811" s="6" t="s">
        <v>20997</v>
      </c>
      <c r="E6811" s="6" t="s">
        <v>19729</v>
      </c>
      <c r="F6811" s="7" t="s">
        <v>20</v>
      </c>
      <c r="G6811" s="8" t="s">
        <v>32</v>
      </c>
      <c r="H6811" s="9" t="s">
        <v>33</v>
      </c>
      <c r="I6811" s="6" t="s">
        <v>60</v>
      </c>
      <c r="J6811" s="6" t="s">
        <v>24</v>
      </c>
      <c r="K6811" s="6" t="s">
        <v>25</v>
      </c>
      <c r="L6811" s="6" t="s">
        <v>26</v>
      </c>
      <c r="M6811" s="10">
        <v>100000</v>
      </c>
      <c r="N6811" s="11">
        <v>1000</v>
      </c>
      <c r="O6811" s="6" t="s">
        <v>56</v>
      </c>
      <c r="P6811" s="12" t="s">
        <v>28</v>
      </c>
      <c r="Q6811" s="8" t="s">
        <v>20998</v>
      </c>
    </row>
    <row r="6812" spans="2:17" x14ac:dyDescent="0.35">
      <c r="B6812" s="5">
        <f t="shared" si="106"/>
        <v>6808</v>
      </c>
      <c r="C6812" s="6" t="s">
        <v>20999</v>
      </c>
      <c r="D6812" s="6" t="s">
        <v>21000</v>
      </c>
      <c r="E6812" s="6" t="s">
        <v>19729</v>
      </c>
      <c r="F6812" s="7" t="s">
        <v>20</v>
      </c>
      <c r="G6812" s="8" t="s">
        <v>116</v>
      </c>
      <c r="H6812" s="9" t="s">
        <v>75</v>
      </c>
      <c r="I6812" s="6" t="s">
        <v>23</v>
      </c>
      <c r="J6812" s="6" t="s">
        <v>24</v>
      </c>
      <c r="K6812" s="6" t="s">
        <v>25</v>
      </c>
      <c r="L6812" s="6" t="s">
        <v>26</v>
      </c>
      <c r="M6812" s="10">
        <v>100000</v>
      </c>
      <c r="N6812" s="11">
        <v>100000</v>
      </c>
      <c r="O6812" s="6" t="s">
        <v>34</v>
      </c>
      <c r="P6812" s="12" t="s">
        <v>28</v>
      </c>
      <c r="Q6812" s="8" t="s">
        <v>21001</v>
      </c>
    </row>
    <row r="6813" spans="2:17" x14ac:dyDescent="0.35">
      <c r="B6813" s="5">
        <f t="shared" si="106"/>
        <v>6809</v>
      </c>
      <c r="C6813" s="6" t="s">
        <v>21002</v>
      </c>
      <c r="D6813" s="6" t="s">
        <v>21003</v>
      </c>
      <c r="E6813" s="6" t="s">
        <v>19729</v>
      </c>
      <c r="F6813" s="7" t="s">
        <v>20</v>
      </c>
      <c r="G6813" s="8" t="s">
        <v>116</v>
      </c>
      <c r="H6813" s="9" t="s">
        <v>75</v>
      </c>
      <c r="I6813" s="6" t="s">
        <v>23</v>
      </c>
      <c r="J6813" s="6" t="s">
        <v>24</v>
      </c>
      <c r="K6813" s="6" t="s">
        <v>25</v>
      </c>
      <c r="L6813" s="6" t="s">
        <v>26</v>
      </c>
      <c r="M6813" s="10">
        <v>100000</v>
      </c>
      <c r="N6813" s="11">
        <v>100000</v>
      </c>
      <c r="O6813" s="6" t="s">
        <v>159</v>
      </c>
      <c r="P6813" s="12" t="s">
        <v>62</v>
      </c>
      <c r="Q6813" s="8" t="s">
        <v>21004</v>
      </c>
    </row>
    <row r="6814" spans="2:17" x14ac:dyDescent="0.35">
      <c r="B6814" s="5">
        <f t="shared" si="106"/>
        <v>6810</v>
      </c>
      <c r="C6814" s="6" t="s">
        <v>21005</v>
      </c>
      <c r="D6814" s="6" t="s">
        <v>21006</v>
      </c>
      <c r="E6814" s="6" t="s">
        <v>19729</v>
      </c>
      <c r="F6814" s="7" t="s">
        <v>20</v>
      </c>
      <c r="G6814" s="8" t="s">
        <v>103</v>
      </c>
      <c r="H6814" s="9" t="s">
        <v>104</v>
      </c>
      <c r="I6814" s="6" t="s">
        <v>23</v>
      </c>
      <c r="J6814" s="6" t="s">
        <v>24</v>
      </c>
      <c r="K6814" s="6" t="s">
        <v>25</v>
      </c>
      <c r="L6814" s="6" t="s">
        <v>26</v>
      </c>
      <c r="M6814" s="10">
        <v>1000000</v>
      </c>
      <c r="N6814" s="11">
        <v>1000000</v>
      </c>
      <c r="O6814" s="6" t="s">
        <v>19304</v>
      </c>
      <c r="P6814" s="12" t="s">
        <v>45</v>
      </c>
      <c r="Q6814" s="8" t="s">
        <v>21007</v>
      </c>
    </row>
    <row r="6815" spans="2:17" x14ac:dyDescent="0.35">
      <c r="B6815" s="5">
        <f t="shared" si="106"/>
        <v>6811</v>
      </c>
      <c r="C6815" s="6" t="s">
        <v>21008</v>
      </c>
      <c r="D6815" s="6" t="s">
        <v>21009</v>
      </c>
      <c r="E6815" s="6" t="s">
        <v>19729</v>
      </c>
      <c r="F6815" s="7" t="s">
        <v>20</v>
      </c>
      <c r="G6815" s="8" t="s">
        <v>196</v>
      </c>
      <c r="H6815" s="9" t="s">
        <v>197</v>
      </c>
      <c r="I6815" s="6" t="s">
        <v>23</v>
      </c>
      <c r="J6815" s="6" t="s">
        <v>24</v>
      </c>
      <c r="K6815" s="6" t="s">
        <v>25</v>
      </c>
      <c r="L6815" s="6" t="s">
        <v>26</v>
      </c>
      <c r="M6815" s="10">
        <v>450000</v>
      </c>
      <c r="N6815" s="11">
        <v>100000</v>
      </c>
      <c r="O6815" s="6" t="s">
        <v>56</v>
      </c>
      <c r="P6815" s="12" t="s">
        <v>28</v>
      </c>
      <c r="Q6815" s="8" t="s">
        <v>21010</v>
      </c>
    </row>
    <row r="6816" spans="2:17" x14ac:dyDescent="0.35">
      <c r="B6816" s="5">
        <f t="shared" si="106"/>
        <v>6812</v>
      </c>
      <c r="C6816" s="6" t="s">
        <v>21011</v>
      </c>
      <c r="D6816" s="6" t="s">
        <v>21012</v>
      </c>
      <c r="E6816" s="6" t="s">
        <v>19729</v>
      </c>
      <c r="F6816" s="7" t="s">
        <v>20</v>
      </c>
      <c r="G6816" s="8" t="s">
        <v>38</v>
      </c>
      <c r="H6816" s="9" t="s">
        <v>43</v>
      </c>
      <c r="I6816" s="6" t="s">
        <v>23</v>
      </c>
      <c r="J6816" s="6" t="s">
        <v>24</v>
      </c>
      <c r="K6816" s="6" t="s">
        <v>25</v>
      </c>
      <c r="L6816" s="6" t="s">
        <v>26</v>
      </c>
      <c r="M6816" s="10">
        <v>500000</v>
      </c>
      <c r="N6816" s="11">
        <v>100000</v>
      </c>
      <c r="O6816" s="6" t="s">
        <v>34</v>
      </c>
      <c r="P6816" s="12" t="s">
        <v>28</v>
      </c>
      <c r="Q6816" s="8" t="s">
        <v>21013</v>
      </c>
    </row>
    <row r="6817" spans="2:17" x14ac:dyDescent="0.35">
      <c r="B6817" s="5">
        <f t="shared" si="106"/>
        <v>6813</v>
      </c>
      <c r="C6817" s="6" t="s">
        <v>21014</v>
      </c>
      <c r="D6817" s="6" t="s">
        <v>21015</v>
      </c>
      <c r="E6817" s="6" t="s">
        <v>19729</v>
      </c>
      <c r="F6817" s="7" t="s">
        <v>20</v>
      </c>
      <c r="G6817" s="8" t="s">
        <v>21</v>
      </c>
      <c r="H6817" s="9" t="s">
        <v>22</v>
      </c>
      <c r="I6817" s="6" t="s">
        <v>60</v>
      </c>
      <c r="J6817" s="6" t="s">
        <v>24</v>
      </c>
      <c r="K6817" s="6" t="s">
        <v>25</v>
      </c>
      <c r="L6817" s="6" t="s">
        <v>26</v>
      </c>
      <c r="M6817" s="10">
        <v>100000</v>
      </c>
      <c r="N6817" s="11">
        <v>100000</v>
      </c>
      <c r="O6817" s="6" t="s">
        <v>34</v>
      </c>
      <c r="P6817" s="12" t="s">
        <v>28</v>
      </c>
      <c r="Q6817" s="8" t="s">
        <v>21016</v>
      </c>
    </row>
    <row r="6818" spans="2:17" x14ac:dyDescent="0.35">
      <c r="B6818" s="5">
        <f t="shared" si="106"/>
        <v>6814</v>
      </c>
      <c r="C6818" s="6" t="s">
        <v>21017</v>
      </c>
      <c r="D6818" s="6" t="s">
        <v>21018</v>
      </c>
      <c r="E6818" s="6" t="s">
        <v>19729</v>
      </c>
      <c r="F6818" s="7" t="s">
        <v>20</v>
      </c>
      <c r="G6818" s="8" t="s">
        <v>32</v>
      </c>
      <c r="H6818" s="9" t="s">
        <v>33</v>
      </c>
      <c r="I6818" s="6" t="s">
        <v>23</v>
      </c>
      <c r="J6818" s="6" t="s">
        <v>24</v>
      </c>
      <c r="K6818" s="6" t="s">
        <v>25</v>
      </c>
      <c r="L6818" s="6" t="s">
        <v>26</v>
      </c>
      <c r="M6818" s="10">
        <v>1000000</v>
      </c>
      <c r="N6818" s="11">
        <v>200000</v>
      </c>
      <c r="O6818" s="6" t="s">
        <v>61</v>
      </c>
      <c r="P6818" s="12" t="s">
        <v>62</v>
      </c>
      <c r="Q6818" s="8" t="s">
        <v>21019</v>
      </c>
    </row>
    <row r="6819" spans="2:17" x14ac:dyDescent="0.35">
      <c r="B6819" s="5">
        <f t="shared" si="106"/>
        <v>6815</v>
      </c>
      <c r="C6819" s="6" t="s">
        <v>21020</v>
      </c>
      <c r="D6819" s="6" t="s">
        <v>21021</v>
      </c>
      <c r="E6819" s="6" t="s">
        <v>19729</v>
      </c>
      <c r="F6819" s="7" t="s">
        <v>20</v>
      </c>
      <c r="G6819" s="8" t="s">
        <v>196</v>
      </c>
      <c r="H6819" s="9" t="s">
        <v>197</v>
      </c>
      <c r="I6819" s="6" t="s">
        <v>23</v>
      </c>
      <c r="J6819" s="6" t="s">
        <v>24</v>
      </c>
      <c r="K6819" s="6" t="s">
        <v>25</v>
      </c>
      <c r="L6819" s="6" t="s">
        <v>26</v>
      </c>
      <c r="M6819" s="10">
        <v>1000000</v>
      </c>
      <c r="N6819" s="11">
        <v>100000</v>
      </c>
      <c r="O6819" s="6" t="s">
        <v>34</v>
      </c>
      <c r="P6819" s="12" t="s">
        <v>28</v>
      </c>
      <c r="Q6819" s="8" t="s">
        <v>21022</v>
      </c>
    </row>
    <row r="6820" spans="2:17" x14ac:dyDescent="0.35">
      <c r="B6820" s="5">
        <f t="shared" si="106"/>
        <v>6816</v>
      </c>
      <c r="C6820" s="6" t="s">
        <v>21023</v>
      </c>
      <c r="D6820" s="6" t="s">
        <v>21024</v>
      </c>
      <c r="E6820" s="6" t="s">
        <v>19729</v>
      </c>
      <c r="F6820" s="7" t="s">
        <v>20</v>
      </c>
      <c r="G6820" s="8" t="s">
        <v>74</v>
      </c>
      <c r="H6820" s="9" t="s">
        <v>75</v>
      </c>
      <c r="I6820" s="6" t="s">
        <v>23</v>
      </c>
      <c r="J6820" s="6" t="s">
        <v>24</v>
      </c>
      <c r="K6820" s="6" t="s">
        <v>25</v>
      </c>
      <c r="L6820" s="6" t="s">
        <v>26</v>
      </c>
      <c r="M6820" s="10">
        <v>100000</v>
      </c>
      <c r="N6820" s="11">
        <v>100000</v>
      </c>
      <c r="O6820" s="6" t="s">
        <v>66</v>
      </c>
      <c r="P6820" s="12" t="s">
        <v>67</v>
      </c>
      <c r="Q6820" s="8" t="s">
        <v>21025</v>
      </c>
    </row>
    <row r="6821" spans="2:17" x14ac:dyDescent="0.35">
      <c r="B6821" s="5">
        <f t="shared" si="106"/>
        <v>6817</v>
      </c>
      <c r="C6821" s="6" t="s">
        <v>21026</v>
      </c>
      <c r="D6821" s="6" t="s">
        <v>21027</v>
      </c>
      <c r="E6821" s="6" t="s">
        <v>19729</v>
      </c>
      <c r="F6821" s="7" t="s">
        <v>20</v>
      </c>
      <c r="G6821" s="8" t="s">
        <v>38</v>
      </c>
      <c r="H6821" s="9" t="s">
        <v>39</v>
      </c>
      <c r="I6821" s="6" t="s">
        <v>23</v>
      </c>
      <c r="J6821" s="6" t="s">
        <v>24</v>
      </c>
      <c r="K6821" s="6" t="s">
        <v>25</v>
      </c>
      <c r="L6821" s="6" t="s">
        <v>26</v>
      </c>
      <c r="M6821" s="10">
        <v>1000000</v>
      </c>
      <c r="N6821" s="11">
        <v>100000</v>
      </c>
      <c r="O6821" s="6" t="s">
        <v>953</v>
      </c>
      <c r="P6821" s="12" t="s">
        <v>624</v>
      </c>
      <c r="Q6821" s="8" t="s">
        <v>21028</v>
      </c>
    </row>
    <row r="6822" spans="2:17" x14ac:dyDescent="0.35">
      <c r="B6822" s="5">
        <f t="shared" si="106"/>
        <v>6818</v>
      </c>
      <c r="C6822" s="6" t="s">
        <v>21029</v>
      </c>
      <c r="D6822" s="6" t="s">
        <v>21030</v>
      </c>
      <c r="E6822" s="6" t="s">
        <v>19729</v>
      </c>
      <c r="F6822" s="7" t="s">
        <v>20</v>
      </c>
      <c r="G6822" s="8" t="s">
        <v>191</v>
      </c>
      <c r="H6822" s="9" t="s">
        <v>192</v>
      </c>
      <c r="I6822" s="6" t="s">
        <v>23</v>
      </c>
      <c r="J6822" s="6" t="s">
        <v>24</v>
      </c>
      <c r="K6822" s="6" t="s">
        <v>25</v>
      </c>
      <c r="L6822" s="6" t="s">
        <v>26</v>
      </c>
      <c r="M6822" s="10">
        <v>1000000</v>
      </c>
      <c r="N6822" s="11">
        <v>100000</v>
      </c>
      <c r="O6822" s="6" t="s">
        <v>34</v>
      </c>
      <c r="P6822" s="12" t="s">
        <v>28</v>
      </c>
      <c r="Q6822" s="8" t="s">
        <v>21031</v>
      </c>
    </row>
    <row r="6823" spans="2:17" x14ac:dyDescent="0.35">
      <c r="B6823" s="5">
        <f t="shared" si="106"/>
        <v>6819</v>
      </c>
      <c r="C6823" s="6" t="s">
        <v>21032</v>
      </c>
      <c r="D6823" s="6" t="s">
        <v>21033</v>
      </c>
      <c r="E6823" s="6" t="s">
        <v>19729</v>
      </c>
      <c r="F6823" s="7" t="s">
        <v>20</v>
      </c>
      <c r="G6823" s="8" t="s">
        <v>32</v>
      </c>
      <c r="H6823" s="9" t="s">
        <v>33</v>
      </c>
      <c r="I6823" s="6" t="s">
        <v>23</v>
      </c>
      <c r="J6823" s="6" t="s">
        <v>24</v>
      </c>
      <c r="K6823" s="6" t="s">
        <v>25</v>
      </c>
      <c r="L6823" s="6" t="s">
        <v>26</v>
      </c>
      <c r="M6823" s="10">
        <v>1000000</v>
      </c>
      <c r="N6823" s="11">
        <v>100000</v>
      </c>
      <c r="O6823" s="6" t="s">
        <v>489</v>
      </c>
      <c r="P6823" s="12" t="s">
        <v>62</v>
      </c>
      <c r="Q6823" s="8" t="s">
        <v>21034</v>
      </c>
    </row>
    <row r="6824" spans="2:17" x14ac:dyDescent="0.35">
      <c r="B6824" s="5">
        <f t="shared" si="106"/>
        <v>6820</v>
      </c>
      <c r="C6824" s="6" t="s">
        <v>21035</v>
      </c>
      <c r="D6824" s="6" t="s">
        <v>21036</v>
      </c>
      <c r="E6824" s="6" t="s">
        <v>19729</v>
      </c>
      <c r="F6824" s="7" t="s">
        <v>20</v>
      </c>
      <c r="G6824" s="8" t="s">
        <v>32</v>
      </c>
      <c r="H6824" s="9" t="s">
        <v>33</v>
      </c>
      <c r="I6824" s="6" t="s">
        <v>23</v>
      </c>
      <c r="J6824" s="6" t="s">
        <v>24</v>
      </c>
      <c r="K6824" s="6" t="s">
        <v>25</v>
      </c>
      <c r="L6824" s="6" t="s">
        <v>26</v>
      </c>
      <c r="M6824" s="10">
        <v>1000000</v>
      </c>
      <c r="N6824" s="11">
        <v>100000</v>
      </c>
      <c r="O6824" s="6" t="s">
        <v>34</v>
      </c>
      <c r="P6824" s="12" t="s">
        <v>28</v>
      </c>
      <c r="Q6824" s="8" t="s">
        <v>21037</v>
      </c>
    </row>
    <row r="6825" spans="2:17" x14ac:dyDescent="0.35">
      <c r="B6825" s="5">
        <f t="shared" si="106"/>
        <v>6821</v>
      </c>
      <c r="C6825" s="6" t="s">
        <v>21038</v>
      </c>
      <c r="D6825" s="6" t="s">
        <v>21039</v>
      </c>
      <c r="E6825" s="6" t="s">
        <v>19729</v>
      </c>
      <c r="F6825" s="7" t="s">
        <v>20</v>
      </c>
      <c r="G6825" s="8" t="s">
        <v>38</v>
      </c>
      <c r="H6825" s="9" t="s">
        <v>39</v>
      </c>
      <c r="I6825" s="6" t="s">
        <v>23</v>
      </c>
      <c r="J6825" s="6" t="s">
        <v>24</v>
      </c>
      <c r="K6825" s="6" t="s">
        <v>25</v>
      </c>
      <c r="L6825" s="6" t="s">
        <v>26</v>
      </c>
      <c r="M6825" s="10">
        <v>1000000</v>
      </c>
      <c r="N6825" s="11">
        <v>100000</v>
      </c>
      <c r="O6825" s="6" t="s">
        <v>34</v>
      </c>
      <c r="P6825" s="12" t="s">
        <v>28</v>
      </c>
      <c r="Q6825" s="8" t="s">
        <v>21040</v>
      </c>
    </row>
    <row r="6826" spans="2:17" x14ac:dyDescent="0.35">
      <c r="B6826" s="5">
        <f t="shared" si="106"/>
        <v>6822</v>
      </c>
      <c r="C6826" s="6" t="s">
        <v>21041</v>
      </c>
      <c r="D6826" s="6" t="s">
        <v>21042</v>
      </c>
      <c r="E6826" s="6" t="s">
        <v>19729</v>
      </c>
      <c r="F6826" s="7" t="s">
        <v>20</v>
      </c>
      <c r="G6826" s="8" t="s">
        <v>244</v>
      </c>
      <c r="H6826" s="9" t="s">
        <v>22</v>
      </c>
      <c r="I6826" s="6" t="s">
        <v>23</v>
      </c>
      <c r="J6826" s="6" t="s">
        <v>24</v>
      </c>
      <c r="K6826" s="6" t="s">
        <v>25</v>
      </c>
      <c r="L6826" s="6" t="s">
        <v>26</v>
      </c>
      <c r="M6826" s="10">
        <v>1000000</v>
      </c>
      <c r="N6826" s="11">
        <v>100000</v>
      </c>
      <c r="O6826" s="6" t="s">
        <v>56</v>
      </c>
      <c r="P6826" s="12" t="s">
        <v>28</v>
      </c>
      <c r="Q6826" s="8" t="s">
        <v>21043</v>
      </c>
    </row>
    <row r="6827" spans="2:17" x14ac:dyDescent="0.35">
      <c r="B6827" s="5">
        <f t="shared" si="106"/>
        <v>6823</v>
      </c>
      <c r="C6827" s="6" t="s">
        <v>21044</v>
      </c>
      <c r="D6827" s="6" t="s">
        <v>21045</v>
      </c>
      <c r="E6827" s="6" t="s">
        <v>19729</v>
      </c>
      <c r="F6827" s="7" t="s">
        <v>20</v>
      </c>
      <c r="G6827" s="8" t="s">
        <v>139</v>
      </c>
      <c r="H6827" s="9" t="s">
        <v>140</v>
      </c>
      <c r="I6827" s="6" t="s">
        <v>23</v>
      </c>
      <c r="J6827" s="6" t="s">
        <v>24</v>
      </c>
      <c r="K6827" s="6" t="s">
        <v>25</v>
      </c>
      <c r="L6827" s="6" t="s">
        <v>26</v>
      </c>
      <c r="M6827" s="10">
        <v>5000000</v>
      </c>
      <c r="N6827" s="11">
        <v>5000000</v>
      </c>
      <c r="O6827" s="6" t="s">
        <v>2456</v>
      </c>
      <c r="P6827" s="12" t="s">
        <v>624</v>
      </c>
      <c r="Q6827" s="8" t="s">
        <v>21046</v>
      </c>
    </row>
    <row r="6828" spans="2:17" x14ac:dyDescent="0.35">
      <c r="B6828" s="5">
        <f t="shared" si="106"/>
        <v>6824</v>
      </c>
      <c r="C6828" s="6" t="s">
        <v>21047</v>
      </c>
      <c r="D6828" s="6" t="s">
        <v>21048</v>
      </c>
      <c r="E6828" s="6" t="s">
        <v>19729</v>
      </c>
      <c r="F6828" s="7" t="s">
        <v>20</v>
      </c>
      <c r="G6828" s="8" t="s">
        <v>38</v>
      </c>
      <c r="H6828" s="9" t="s">
        <v>43</v>
      </c>
      <c r="I6828" s="6" t="s">
        <v>23</v>
      </c>
      <c r="J6828" s="6" t="s">
        <v>24</v>
      </c>
      <c r="K6828" s="6" t="s">
        <v>25</v>
      </c>
      <c r="L6828" s="6" t="s">
        <v>26</v>
      </c>
      <c r="M6828" s="10">
        <v>100000</v>
      </c>
      <c r="N6828" s="11">
        <v>100000</v>
      </c>
      <c r="O6828" s="6" t="s">
        <v>328</v>
      </c>
      <c r="P6828" s="12" t="s">
        <v>28</v>
      </c>
      <c r="Q6828" s="8" t="s">
        <v>21049</v>
      </c>
    </row>
    <row r="6829" spans="2:17" x14ac:dyDescent="0.35">
      <c r="B6829" s="5">
        <f t="shared" si="106"/>
        <v>6825</v>
      </c>
      <c r="C6829" s="6" t="s">
        <v>21050</v>
      </c>
      <c r="D6829" s="6" t="s">
        <v>21051</v>
      </c>
      <c r="E6829" s="6" t="s">
        <v>19729</v>
      </c>
      <c r="F6829" s="7" t="s">
        <v>20</v>
      </c>
      <c r="G6829" s="8" t="s">
        <v>116</v>
      </c>
      <c r="H6829" s="9" t="s">
        <v>75</v>
      </c>
      <c r="I6829" s="6" t="s">
        <v>23</v>
      </c>
      <c r="J6829" s="6" t="s">
        <v>24</v>
      </c>
      <c r="K6829" s="6" t="s">
        <v>25</v>
      </c>
      <c r="L6829" s="6" t="s">
        <v>26</v>
      </c>
      <c r="M6829" s="10">
        <v>500000</v>
      </c>
      <c r="N6829" s="11">
        <v>500000</v>
      </c>
      <c r="O6829" s="6" t="s">
        <v>34</v>
      </c>
      <c r="P6829" s="12" t="s">
        <v>28</v>
      </c>
      <c r="Q6829" s="8" t="s">
        <v>21052</v>
      </c>
    </row>
    <row r="6830" spans="2:17" x14ac:dyDescent="0.35">
      <c r="B6830" s="5">
        <f t="shared" si="106"/>
        <v>6826</v>
      </c>
      <c r="C6830" s="6" t="s">
        <v>21053</v>
      </c>
      <c r="D6830" s="6" t="s">
        <v>21054</v>
      </c>
      <c r="E6830" s="6" t="s">
        <v>19729</v>
      </c>
      <c r="F6830" s="7" t="s">
        <v>20</v>
      </c>
      <c r="G6830" s="8" t="s">
        <v>98</v>
      </c>
      <c r="H6830" s="9" t="s">
        <v>99</v>
      </c>
      <c r="I6830" s="6" t="s">
        <v>23</v>
      </c>
      <c r="J6830" s="6" t="s">
        <v>24</v>
      </c>
      <c r="K6830" s="6" t="s">
        <v>25</v>
      </c>
      <c r="L6830" s="6" t="s">
        <v>26</v>
      </c>
      <c r="M6830" s="10">
        <v>100000</v>
      </c>
      <c r="N6830" s="11">
        <v>100000</v>
      </c>
      <c r="O6830" s="6" t="s">
        <v>56</v>
      </c>
      <c r="P6830" s="12" t="s">
        <v>28</v>
      </c>
      <c r="Q6830" s="8" t="s">
        <v>21055</v>
      </c>
    </row>
    <row r="6831" spans="2:17" x14ac:dyDescent="0.35">
      <c r="B6831" s="5">
        <f t="shared" si="106"/>
        <v>6827</v>
      </c>
      <c r="C6831" s="6" t="s">
        <v>21056</v>
      </c>
      <c r="D6831" s="6" t="s">
        <v>21057</v>
      </c>
      <c r="E6831" s="6" t="s">
        <v>19729</v>
      </c>
      <c r="F6831" s="7" t="s">
        <v>20</v>
      </c>
      <c r="G6831" s="8" t="s">
        <v>116</v>
      </c>
      <c r="H6831" s="9" t="s">
        <v>75</v>
      </c>
      <c r="I6831" s="6" t="s">
        <v>23</v>
      </c>
      <c r="J6831" s="6" t="s">
        <v>24</v>
      </c>
      <c r="K6831" s="6" t="s">
        <v>25</v>
      </c>
      <c r="L6831" s="6" t="s">
        <v>26</v>
      </c>
      <c r="M6831" s="10">
        <v>1000000</v>
      </c>
      <c r="N6831" s="11">
        <v>200000</v>
      </c>
      <c r="O6831" s="6" t="s">
        <v>34</v>
      </c>
      <c r="P6831" s="12" t="s">
        <v>28</v>
      </c>
      <c r="Q6831" s="8" t="s">
        <v>21058</v>
      </c>
    </row>
    <row r="6832" spans="2:17" x14ac:dyDescent="0.35">
      <c r="B6832" s="5">
        <f t="shared" si="106"/>
        <v>6828</v>
      </c>
      <c r="C6832" s="6" t="s">
        <v>21059</v>
      </c>
      <c r="D6832" s="6" t="s">
        <v>21060</v>
      </c>
      <c r="E6832" s="6" t="s">
        <v>19729</v>
      </c>
      <c r="F6832" s="7" t="s">
        <v>20</v>
      </c>
      <c r="G6832" s="8" t="s">
        <v>191</v>
      </c>
      <c r="H6832" s="9" t="s">
        <v>192</v>
      </c>
      <c r="I6832" s="6" t="s">
        <v>60</v>
      </c>
      <c r="J6832" s="6" t="s">
        <v>24</v>
      </c>
      <c r="K6832" s="6" t="s">
        <v>25</v>
      </c>
      <c r="L6832" s="6" t="s">
        <v>26</v>
      </c>
      <c r="M6832" s="10">
        <v>100000</v>
      </c>
      <c r="N6832" s="11">
        <v>100000</v>
      </c>
      <c r="O6832" s="6" t="s">
        <v>159</v>
      </c>
      <c r="P6832" s="12" t="s">
        <v>62</v>
      </c>
      <c r="Q6832" s="8" t="s">
        <v>21061</v>
      </c>
    </row>
    <row r="6833" spans="2:17" x14ac:dyDescent="0.35">
      <c r="B6833" s="5">
        <f t="shared" si="106"/>
        <v>6829</v>
      </c>
      <c r="C6833" s="6" t="s">
        <v>21062</v>
      </c>
      <c r="D6833" s="6" t="s">
        <v>21063</v>
      </c>
      <c r="E6833" s="6" t="s">
        <v>19729</v>
      </c>
      <c r="F6833" s="7" t="s">
        <v>20</v>
      </c>
      <c r="G6833" s="8" t="s">
        <v>116</v>
      </c>
      <c r="H6833" s="9" t="s">
        <v>75</v>
      </c>
      <c r="I6833" s="6" t="s">
        <v>23</v>
      </c>
      <c r="J6833" s="6" t="s">
        <v>24</v>
      </c>
      <c r="K6833" s="6" t="s">
        <v>25</v>
      </c>
      <c r="L6833" s="6" t="s">
        <v>26</v>
      </c>
      <c r="M6833" s="10">
        <v>100000</v>
      </c>
      <c r="N6833" s="11">
        <v>100000</v>
      </c>
      <c r="O6833" s="6" t="s">
        <v>15255</v>
      </c>
      <c r="P6833" s="12" t="s">
        <v>85</v>
      </c>
      <c r="Q6833" s="8" t="s">
        <v>21064</v>
      </c>
    </row>
    <row r="6834" spans="2:17" x14ac:dyDescent="0.35">
      <c r="B6834" s="5">
        <f t="shared" si="106"/>
        <v>6830</v>
      </c>
      <c r="C6834" s="6" t="s">
        <v>21065</v>
      </c>
      <c r="D6834" s="6" t="s">
        <v>21066</v>
      </c>
      <c r="E6834" s="6" t="s">
        <v>19729</v>
      </c>
      <c r="F6834" s="7" t="s">
        <v>20</v>
      </c>
      <c r="G6834" s="8" t="s">
        <v>116</v>
      </c>
      <c r="H6834" s="9" t="s">
        <v>75</v>
      </c>
      <c r="I6834" s="6" t="s">
        <v>23</v>
      </c>
      <c r="J6834" s="6" t="s">
        <v>24</v>
      </c>
      <c r="K6834" s="6" t="s">
        <v>25</v>
      </c>
      <c r="L6834" s="6" t="s">
        <v>26</v>
      </c>
      <c r="M6834" s="10">
        <v>500000</v>
      </c>
      <c r="N6834" s="11">
        <v>500000</v>
      </c>
      <c r="O6834" s="6" t="s">
        <v>1698</v>
      </c>
      <c r="P6834" s="12" t="s">
        <v>132</v>
      </c>
      <c r="Q6834" s="8" t="s">
        <v>21067</v>
      </c>
    </row>
    <row r="6835" spans="2:17" x14ac:dyDescent="0.35">
      <c r="B6835" s="5">
        <f t="shared" si="106"/>
        <v>6831</v>
      </c>
      <c r="C6835" s="6" t="s">
        <v>21068</v>
      </c>
      <c r="D6835" s="6" t="s">
        <v>21069</v>
      </c>
      <c r="E6835" s="6" t="s">
        <v>19729</v>
      </c>
      <c r="F6835" s="7" t="s">
        <v>20</v>
      </c>
      <c r="G6835" s="8" t="s">
        <v>38</v>
      </c>
      <c r="H6835" s="9" t="s">
        <v>39</v>
      </c>
      <c r="I6835" s="6" t="s">
        <v>23</v>
      </c>
      <c r="J6835" s="6" t="s">
        <v>24</v>
      </c>
      <c r="K6835" s="6" t="s">
        <v>25</v>
      </c>
      <c r="L6835" s="6" t="s">
        <v>26</v>
      </c>
      <c r="M6835" s="10">
        <v>500000</v>
      </c>
      <c r="N6835" s="11">
        <v>100000</v>
      </c>
      <c r="O6835" s="6" t="s">
        <v>328</v>
      </c>
      <c r="P6835" s="12" t="s">
        <v>28</v>
      </c>
      <c r="Q6835" s="8" t="s">
        <v>21070</v>
      </c>
    </row>
    <row r="6836" spans="2:17" x14ac:dyDescent="0.35">
      <c r="B6836" s="5">
        <f t="shared" si="106"/>
        <v>6832</v>
      </c>
      <c r="C6836" s="6" t="s">
        <v>21071</v>
      </c>
      <c r="D6836" s="6" t="s">
        <v>21072</v>
      </c>
      <c r="E6836" s="6" t="s">
        <v>19729</v>
      </c>
      <c r="F6836" s="7" t="s">
        <v>20</v>
      </c>
      <c r="G6836" s="8" t="s">
        <v>1146</v>
      </c>
      <c r="H6836" s="9" t="s">
        <v>1147</v>
      </c>
      <c r="I6836" s="6" t="s">
        <v>23</v>
      </c>
      <c r="J6836" s="6" t="s">
        <v>24</v>
      </c>
      <c r="K6836" s="6" t="s">
        <v>25</v>
      </c>
      <c r="L6836" s="6" t="s">
        <v>26</v>
      </c>
      <c r="M6836" s="10">
        <v>1000000</v>
      </c>
      <c r="N6836" s="11">
        <v>100000</v>
      </c>
      <c r="O6836" s="6" t="s">
        <v>2410</v>
      </c>
      <c r="P6836" s="12" t="s">
        <v>45</v>
      </c>
      <c r="Q6836" s="8" t="s">
        <v>21073</v>
      </c>
    </row>
    <row r="6837" spans="2:17" x14ac:dyDescent="0.35">
      <c r="B6837" s="5">
        <f t="shared" si="106"/>
        <v>6833</v>
      </c>
      <c r="C6837" s="6" t="s">
        <v>21074</v>
      </c>
      <c r="D6837" s="6" t="s">
        <v>21075</v>
      </c>
      <c r="E6837" s="6" t="s">
        <v>19729</v>
      </c>
      <c r="F6837" s="7" t="s">
        <v>20</v>
      </c>
      <c r="G6837" s="8" t="s">
        <v>74</v>
      </c>
      <c r="H6837" s="9" t="s">
        <v>75</v>
      </c>
      <c r="I6837" s="6" t="s">
        <v>23</v>
      </c>
      <c r="J6837" s="6" t="s">
        <v>24</v>
      </c>
      <c r="K6837" s="6" t="s">
        <v>25</v>
      </c>
      <c r="L6837" s="6" t="s">
        <v>26</v>
      </c>
      <c r="M6837" s="10">
        <v>100000</v>
      </c>
      <c r="N6837" s="11">
        <v>100000</v>
      </c>
      <c r="O6837" s="6" t="s">
        <v>159</v>
      </c>
      <c r="P6837" s="12" t="s">
        <v>62</v>
      </c>
      <c r="Q6837" s="8" t="s">
        <v>21076</v>
      </c>
    </row>
    <row r="6838" spans="2:17" x14ac:dyDescent="0.35">
      <c r="B6838" s="5">
        <f t="shared" si="106"/>
        <v>6834</v>
      </c>
      <c r="C6838" s="6" t="s">
        <v>21077</v>
      </c>
      <c r="D6838" s="6" t="s">
        <v>21078</v>
      </c>
      <c r="E6838" s="6" t="s">
        <v>19729</v>
      </c>
      <c r="F6838" s="7" t="s">
        <v>20</v>
      </c>
      <c r="G6838" s="8" t="s">
        <v>103</v>
      </c>
      <c r="H6838" s="9" t="s">
        <v>104</v>
      </c>
      <c r="I6838" s="6" t="s">
        <v>23</v>
      </c>
      <c r="J6838" s="6" t="s">
        <v>24</v>
      </c>
      <c r="K6838" s="6" t="s">
        <v>25</v>
      </c>
      <c r="L6838" s="6" t="s">
        <v>26</v>
      </c>
      <c r="M6838" s="10">
        <v>100000</v>
      </c>
      <c r="N6838" s="11">
        <v>100000</v>
      </c>
      <c r="O6838" s="6" t="s">
        <v>61</v>
      </c>
      <c r="P6838" s="12" t="s">
        <v>62</v>
      </c>
      <c r="Q6838" s="8" t="s">
        <v>21079</v>
      </c>
    </row>
    <row r="6839" spans="2:17" x14ac:dyDescent="0.35">
      <c r="B6839" s="5">
        <f t="shared" si="106"/>
        <v>6835</v>
      </c>
      <c r="C6839" s="6" t="s">
        <v>21080</v>
      </c>
      <c r="D6839" s="6" t="s">
        <v>21081</v>
      </c>
      <c r="E6839" s="6" t="s">
        <v>19729</v>
      </c>
      <c r="F6839" s="7" t="s">
        <v>20</v>
      </c>
      <c r="G6839" s="8" t="s">
        <v>196</v>
      </c>
      <c r="H6839" s="9" t="s">
        <v>197</v>
      </c>
      <c r="I6839" s="6" t="s">
        <v>23</v>
      </c>
      <c r="J6839" s="6" t="s">
        <v>24</v>
      </c>
      <c r="K6839" s="6" t="s">
        <v>25</v>
      </c>
      <c r="L6839" s="6" t="s">
        <v>26</v>
      </c>
      <c r="M6839" s="10">
        <v>100000</v>
      </c>
      <c r="N6839" s="11">
        <v>100000</v>
      </c>
      <c r="O6839" s="6" t="s">
        <v>412</v>
      </c>
      <c r="P6839" s="12" t="s">
        <v>132</v>
      </c>
      <c r="Q6839" s="8" t="s">
        <v>21082</v>
      </c>
    </row>
    <row r="6840" spans="2:17" x14ac:dyDescent="0.35">
      <c r="B6840" s="5">
        <f t="shared" si="106"/>
        <v>6836</v>
      </c>
      <c r="C6840" s="6" t="s">
        <v>21083</v>
      </c>
      <c r="D6840" s="6" t="s">
        <v>21084</v>
      </c>
      <c r="E6840" s="6" t="s">
        <v>19729</v>
      </c>
      <c r="F6840" s="7" t="s">
        <v>20</v>
      </c>
      <c r="G6840" s="8" t="s">
        <v>116</v>
      </c>
      <c r="H6840" s="9" t="s">
        <v>75</v>
      </c>
      <c r="I6840" s="6" t="s">
        <v>23</v>
      </c>
      <c r="J6840" s="6" t="s">
        <v>24</v>
      </c>
      <c r="K6840" s="6" t="s">
        <v>25</v>
      </c>
      <c r="L6840" s="6" t="s">
        <v>26</v>
      </c>
      <c r="M6840" s="10">
        <v>100000</v>
      </c>
      <c r="N6840" s="11">
        <v>100000</v>
      </c>
      <c r="O6840" s="6" t="s">
        <v>270</v>
      </c>
      <c r="P6840" s="12" t="s">
        <v>62</v>
      </c>
      <c r="Q6840" s="8" t="s">
        <v>21085</v>
      </c>
    </row>
    <row r="6841" spans="2:17" x14ac:dyDescent="0.35">
      <c r="B6841" s="5">
        <f t="shared" si="106"/>
        <v>6837</v>
      </c>
      <c r="C6841" s="6" t="s">
        <v>21086</v>
      </c>
      <c r="D6841" s="6" t="s">
        <v>21087</v>
      </c>
      <c r="E6841" s="6" t="s">
        <v>19729</v>
      </c>
      <c r="F6841" s="7" t="s">
        <v>20</v>
      </c>
      <c r="G6841" s="8" t="s">
        <v>54</v>
      </c>
      <c r="H6841" s="9" t="s">
        <v>55</v>
      </c>
      <c r="I6841" s="6" t="s">
        <v>23</v>
      </c>
      <c r="J6841" s="6" t="s">
        <v>24</v>
      </c>
      <c r="K6841" s="6" t="s">
        <v>25</v>
      </c>
      <c r="L6841" s="6" t="s">
        <v>26</v>
      </c>
      <c r="M6841" s="10">
        <v>100000</v>
      </c>
      <c r="N6841" s="11">
        <v>100000</v>
      </c>
      <c r="O6841" s="6" t="s">
        <v>34</v>
      </c>
      <c r="P6841" s="12" t="s">
        <v>28</v>
      </c>
      <c r="Q6841" s="8" t="s">
        <v>21088</v>
      </c>
    </row>
    <row r="6842" spans="2:17" x14ac:dyDescent="0.35">
      <c r="B6842" s="5">
        <f t="shared" si="106"/>
        <v>6838</v>
      </c>
      <c r="C6842" s="6" t="s">
        <v>21089</v>
      </c>
      <c r="D6842" s="6" t="s">
        <v>21090</v>
      </c>
      <c r="E6842" s="6" t="s">
        <v>19729</v>
      </c>
      <c r="F6842" s="7" t="s">
        <v>20</v>
      </c>
      <c r="G6842" s="8" t="s">
        <v>38</v>
      </c>
      <c r="H6842" s="9" t="s">
        <v>39</v>
      </c>
      <c r="I6842" s="6" t="s">
        <v>23</v>
      </c>
      <c r="J6842" s="6" t="s">
        <v>24</v>
      </c>
      <c r="K6842" s="6" t="s">
        <v>25</v>
      </c>
      <c r="L6842" s="6" t="s">
        <v>26</v>
      </c>
      <c r="M6842" s="10">
        <v>100000</v>
      </c>
      <c r="N6842" s="11">
        <v>100000</v>
      </c>
      <c r="O6842" s="6" t="s">
        <v>34</v>
      </c>
      <c r="P6842" s="12" t="s">
        <v>28</v>
      </c>
      <c r="Q6842" s="8" t="s">
        <v>21091</v>
      </c>
    </row>
    <row r="6843" spans="2:17" x14ac:dyDescent="0.35">
      <c r="B6843" s="5">
        <f t="shared" si="106"/>
        <v>6839</v>
      </c>
      <c r="C6843" s="6" t="s">
        <v>21092</v>
      </c>
      <c r="D6843" s="6" t="s">
        <v>21093</v>
      </c>
      <c r="E6843" s="6" t="s">
        <v>19729</v>
      </c>
      <c r="F6843" s="7" t="s">
        <v>20</v>
      </c>
      <c r="G6843" s="8" t="s">
        <v>74</v>
      </c>
      <c r="H6843" s="9" t="s">
        <v>75</v>
      </c>
      <c r="I6843" s="6" t="s">
        <v>23</v>
      </c>
      <c r="J6843" s="6" t="s">
        <v>24</v>
      </c>
      <c r="K6843" s="6" t="s">
        <v>25</v>
      </c>
      <c r="L6843" s="6" t="s">
        <v>26</v>
      </c>
      <c r="M6843" s="10">
        <v>100000</v>
      </c>
      <c r="N6843" s="11">
        <v>100000</v>
      </c>
      <c r="O6843" s="6" t="s">
        <v>34</v>
      </c>
      <c r="P6843" s="12" t="s">
        <v>28</v>
      </c>
      <c r="Q6843" s="8" t="s">
        <v>21094</v>
      </c>
    </row>
    <row r="6844" spans="2:17" x14ac:dyDescent="0.35">
      <c r="B6844" s="5">
        <f t="shared" si="106"/>
        <v>6840</v>
      </c>
      <c r="C6844" s="6" t="s">
        <v>21095</v>
      </c>
      <c r="D6844" s="6" t="s">
        <v>21096</v>
      </c>
      <c r="E6844" s="6" t="s">
        <v>19729</v>
      </c>
      <c r="F6844" s="7" t="s">
        <v>20</v>
      </c>
      <c r="G6844" s="8" t="s">
        <v>116</v>
      </c>
      <c r="H6844" s="9" t="s">
        <v>75</v>
      </c>
      <c r="I6844" s="6" t="s">
        <v>23</v>
      </c>
      <c r="J6844" s="6" t="s">
        <v>24</v>
      </c>
      <c r="K6844" s="6" t="s">
        <v>25</v>
      </c>
      <c r="L6844" s="6" t="s">
        <v>26</v>
      </c>
      <c r="M6844" s="10">
        <v>100000</v>
      </c>
      <c r="N6844" s="11">
        <v>100000</v>
      </c>
      <c r="O6844" s="6" t="s">
        <v>34</v>
      </c>
      <c r="P6844" s="12" t="s">
        <v>28</v>
      </c>
      <c r="Q6844" s="8" t="s">
        <v>21097</v>
      </c>
    </row>
    <row r="6845" spans="2:17" x14ac:dyDescent="0.35">
      <c r="B6845" s="5">
        <f t="shared" si="106"/>
        <v>6841</v>
      </c>
      <c r="C6845" s="6" t="s">
        <v>21098</v>
      </c>
      <c r="D6845" s="6" t="s">
        <v>21099</v>
      </c>
      <c r="E6845" s="6" t="s">
        <v>19729</v>
      </c>
      <c r="F6845" s="7" t="s">
        <v>20</v>
      </c>
      <c r="G6845" s="8" t="s">
        <v>116</v>
      </c>
      <c r="H6845" s="9" t="s">
        <v>75</v>
      </c>
      <c r="I6845" s="6" t="s">
        <v>23</v>
      </c>
      <c r="J6845" s="6" t="s">
        <v>24</v>
      </c>
      <c r="K6845" s="6" t="s">
        <v>25</v>
      </c>
      <c r="L6845" s="6" t="s">
        <v>26</v>
      </c>
      <c r="M6845" s="10">
        <v>100000</v>
      </c>
      <c r="N6845" s="11">
        <v>100000</v>
      </c>
      <c r="O6845" s="6" t="s">
        <v>34</v>
      </c>
      <c r="P6845" s="12" t="s">
        <v>28</v>
      </c>
      <c r="Q6845" s="8" t="s">
        <v>21100</v>
      </c>
    </row>
    <row r="6846" spans="2:17" x14ac:dyDescent="0.35">
      <c r="B6846" s="5">
        <f t="shared" si="106"/>
        <v>6842</v>
      </c>
      <c r="C6846" s="6" t="s">
        <v>21101</v>
      </c>
      <c r="D6846" s="6" t="s">
        <v>21102</v>
      </c>
      <c r="E6846" s="6" t="s">
        <v>19729</v>
      </c>
      <c r="F6846" s="7" t="s">
        <v>20</v>
      </c>
      <c r="G6846" s="8" t="s">
        <v>116</v>
      </c>
      <c r="H6846" s="9" t="s">
        <v>75</v>
      </c>
      <c r="I6846" s="6" t="s">
        <v>23</v>
      </c>
      <c r="J6846" s="6" t="s">
        <v>24</v>
      </c>
      <c r="K6846" s="6" t="s">
        <v>25</v>
      </c>
      <c r="L6846" s="6" t="s">
        <v>26</v>
      </c>
      <c r="M6846" s="10">
        <v>100000</v>
      </c>
      <c r="N6846" s="11">
        <v>100000</v>
      </c>
      <c r="O6846" s="6" t="s">
        <v>56</v>
      </c>
      <c r="P6846" s="12" t="s">
        <v>28</v>
      </c>
      <c r="Q6846" s="8" t="s">
        <v>21103</v>
      </c>
    </row>
    <row r="6847" spans="2:17" x14ac:dyDescent="0.35">
      <c r="B6847" s="5">
        <f t="shared" si="106"/>
        <v>6843</v>
      </c>
      <c r="C6847" s="6" t="s">
        <v>21104</v>
      </c>
      <c r="D6847" s="6" t="s">
        <v>21105</v>
      </c>
      <c r="E6847" s="6" t="s">
        <v>19729</v>
      </c>
      <c r="F6847" s="7" t="s">
        <v>20</v>
      </c>
      <c r="G6847" s="8" t="s">
        <v>38</v>
      </c>
      <c r="H6847" s="9" t="s">
        <v>39</v>
      </c>
      <c r="I6847" s="6" t="s">
        <v>23</v>
      </c>
      <c r="J6847" s="6" t="s">
        <v>24</v>
      </c>
      <c r="K6847" s="6" t="s">
        <v>25</v>
      </c>
      <c r="L6847" s="6" t="s">
        <v>26</v>
      </c>
      <c r="M6847" s="10">
        <v>100000</v>
      </c>
      <c r="N6847" s="11">
        <v>100000</v>
      </c>
      <c r="O6847" s="6" t="s">
        <v>438</v>
      </c>
      <c r="P6847" s="12" t="s">
        <v>266</v>
      </c>
      <c r="Q6847" s="8" t="s">
        <v>21106</v>
      </c>
    </row>
    <row r="6848" spans="2:17" x14ac:dyDescent="0.35">
      <c r="B6848" s="5">
        <f t="shared" si="106"/>
        <v>6844</v>
      </c>
      <c r="C6848" s="6" t="s">
        <v>21107</v>
      </c>
      <c r="D6848" s="6" t="s">
        <v>21108</v>
      </c>
      <c r="E6848" s="6" t="s">
        <v>19729</v>
      </c>
      <c r="F6848" s="7" t="s">
        <v>20</v>
      </c>
      <c r="G6848" s="8" t="s">
        <v>244</v>
      </c>
      <c r="H6848" s="9" t="s">
        <v>22</v>
      </c>
      <c r="I6848" s="6" t="s">
        <v>23</v>
      </c>
      <c r="J6848" s="6" t="s">
        <v>24</v>
      </c>
      <c r="K6848" s="6" t="s">
        <v>25</v>
      </c>
      <c r="L6848" s="6" t="s">
        <v>26</v>
      </c>
      <c r="M6848" s="10">
        <v>500000</v>
      </c>
      <c r="N6848" s="11">
        <v>500000</v>
      </c>
      <c r="O6848" s="6" t="s">
        <v>34</v>
      </c>
      <c r="P6848" s="12" t="s">
        <v>28</v>
      </c>
      <c r="Q6848" s="8" t="s">
        <v>21109</v>
      </c>
    </row>
    <row r="6849" spans="2:17" x14ac:dyDescent="0.35">
      <c r="B6849" s="5">
        <f t="shared" si="106"/>
        <v>6845</v>
      </c>
      <c r="C6849" s="6" t="s">
        <v>21110</v>
      </c>
      <c r="D6849" s="6" t="s">
        <v>21111</v>
      </c>
      <c r="E6849" s="6" t="s">
        <v>19729</v>
      </c>
      <c r="F6849" s="7" t="s">
        <v>20</v>
      </c>
      <c r="G6849" s="8" t="s">
        <v>32</v>
      </c>
      <c r="H6849" s="9" t="s">
        <v>33</v>
      </c>
      <c r="I6849" s="6" t="s">
        <v>23</v>
      </c>
      <c r="J6849" s="6" t="s">
        <v>24</v>
      </c>
      <c r="K6849" s="6" t="s">
        <v>25</v>
      </c>
      <c r="L6849" s="6" t="s">
        <v>26</v>
      </c>
      <c r="M6849" s="10">
        <v>100000</v>
      </c>
      <c r="N6849" s="11">
        <v>100000</v>
      </c>
      <c r="O6849" s="6" t="s">
        <v>34</v>
      </c>
      <c r="P6849" s="12" t="s">
        <v>28</v>
      </c>
      <c r="Q6849" s="8" t="s">
        <v>21112</v>
      </c>
    </row>
    <row r="6850" spans="2:17" x14ac:dyDescent="0.35">
      <c r="B6850" s="5">
        <f t="shared" si="106"/>
        <v>6846</v>
      </c>
      <c r="C6850" s="6" t="s">
        <v>21113</v>
      </c>
      <c r="D6850" s="6" t="s">
        <v>21114</v>
      </c>
      <c r="E6850" s="6" t="s">
        <v>19729</v>
      </c>
      <c r="F6850" s="7" t="s">
        <v>20</v>
      </c>
      <c r="G6850" s="8" t="s">
        <v>116</v>
      </c>
      <c r="H6850" s="9" t="s">
        <v>75</v>
      </c>
      <c r="I6850" s="6" t="s">
        <v>23</v>
      </c>
      <c r="J6850" s="6" t="s">
        <v>24</v>
      </c>
      <c r="K6850" s="6" t="s">
        <v>25</v>
      </c>
      <c r="L6850" s="6" t="s">
        <v>26</v>
      </c>
      <c r="M6850" s="10">
        <v>100000</v>
      </c>
      <c r="N6850" s="11">
        <v>100000</v>
      </c>
      <c r="O6850" s="6" t="s">
        <v>91</v>
      </c>
      <c r="P6850" s="12" t="s">
        <v>85</v>
      </c>
      <c r="Q6850" s="8" t="s">
        <v>21115</v>
      </c>
    </row>
    <row r="6851" spans="2:17" x14ac:dyDescent="0.35">
      <c r="B6851" s="5">
        <f t="shared" si="106"/>
        <v>6847</v>
      </c>
      <c r="C6851" s="6" t="s">
        <v>21116</v>
      </c>
      <c r="D6851" s="6" t="s">
        <v>21117</v>
      </c>
      <c r="E6851" s="6" t="s">
        <v>19729</v>
      </c>
      <c r="F6851" s="7" t="s">
        <v>20</v>
      </c>
      <c r="G6851" s="8" t="s">
        <v>38</v>
      </c>
      <c r="H6851" s="9" t="s">
        <v>43</v>
      </c>
      <c r="I6851" s="6" t="s">
        <v>23</v>
      </c>
      <c r="J6851" s="6" t="s">
        <v>24</v>
      </c>
      <c r="K6851" s="6" t="s">
        <v>25</v>
      </c>
      <c r="L6851" s="6" t="s">
        <v>26</v>
      </c>
      <c r="M6851" s="10">
        <v>100000</v>
      </c>
      <c r="N6851" s="11">
        <v>100000</v>
      </c>
      <c r="O6851" s="6" t="s">
        <v>475</v>
      </c>
      <c r="P6851" s="12" t="s">
        <v>62</v>
      </c>
      <c r="Q6851" s="8" t="s">
        <v>21118</v>
      </c>
    </row>
    <row r="6852" spans="2:17" x14ac:dyDescent="0.35">
      <c r="B6852" s="5">
        <f t="shared" si="106"/>
        <v>6848</v>
      </c>
      <c r="C6852" s="6" t="s">
        <v>21119</v>
      </c>
      <c r="D6852" s="6" t="s">
        <v>21120</v>
      </c>
      <c r="E6852" s="6" t="s">
        <v>19729</v>
      </c>
      <c r="F6852" s="7" t="s">
        <v>20</v>
      </c>
      <c r="G6852" s="8" t="s">
        <v>98</v>
      </c>
      <c r="H6852" s="9" t="s">
        <v>99</v>
      </c>
      <c r="I6852" s="6" t="s">
        <v>60</v>
      </c>
      <c r="J6852" s="6" t="s">
        <v>24</v>
      </c>
      <c r="K6852" s="6" t="s">
        <v>25</v>
      </c>
      <c r="L6852" s="6" t="s">
        <v>26</v>
      </c>
      <c r="M6852" s="10">
        <v>100000</v>
      </c>
      <c r="N6852" s="11">
        <v>100000</v>
      </c>
      <c r="O6852" s="6" t="s">
        <v>56</v>
      </c>
      <c r="P6852" s="12" t="s">
        <v>28</v>
      </c>
      <c r="Q6852" s="8" t="s">
        <v>21121</v>
      </c>
    </row>
    <row r="6853" spans="2:17" x14ac:dyDescent="0.35">
      <c r="B6853" s="5">
        <f t="shared" ref="B6853:B6916" si="107">ROW(6849:6849)</f>
        <v>6849</v>
      </c>
      <c r="C6853" s="6" t="s">
        <v>21122</v>
      </c>
      <c r="D6853" s="6" t="s">
        <v>21123</v>
      </c>
      <c r="E6853" s="6" t="s">
        <v>19729</v>
      </c>
      <c r="F6853" s="7" t="s">
        <v>20</v>
      </c>
      <c r="G6853" s="8" t="s">
        <v>191</v>
      </c>
      <c r="H6853" s="9" t="s">
        <v>192</v>
      </c>
      <c r="I6853" s="6" t="s">
        <v>23</v>
      </c>
      <c r="J6853" s="6" t="s">
        <v>24</v>
      </c>
      <c r="K6853" s="6" t="s">
        <v>25</v>
      </c>
      <c r="L6853" s="6" t="s">
        <v>26</v>
      </c>
      <c r="M6853" s="10">
        <v>1000000</v>
      </c>
      <c r="N6853" s="11">
        <v>500000</v>
      </c>
      <c r="O6853" s="6" t="s">
        <v>820</v>
      </c>
      <c r="P6853" s="12" t="s">
        <v>624</v>
      </c>
      <c r="Q6853" s="8" t="s">
        <v>21124</v>
      </c>
    </row>
    <row r="6854" spans="2:17" x14ac:dyDescent="0.35">
      <c r="B6854" s="5">
        <f t="shared" si="107"/>
        <v>6850</v>
      </c>
      <c r="C6854" s="6" t="s">
        <v>21125</v>
      </c>
      <c r="D6854" s="6" t="s">
        <v>21126</v>
      </c>
      <c r="E6854" s="6" t="s">
        <v>19729</v>
      </c>
      <c r="F6854" s="7" t="s">
        <v>20</v>
      </c>
      <c r="G6854" s="8" t="s">
        <v>32</v>
      </c>
      <c r="H6854" s="9" t="s">
        <v>33</v>
      </c>
      <c r="I6854" s="6" t="s">
        <v>23</v>
      </c>
      <c r="J6854" s="6" t="s">
        <v>24</v>
      </c>
      <c r="K6854" s="6" t="s">
        <v>25</v>
      </c>
      <c r="L6854" s="6" t="s">
        <v>26</v>
      </c>
      <c r="M6854" s="10">
        <v>1000000</v>
      </c>
      <c r="N6854" s="11">
        <v>200000</v>
      </c>
      <c r="O6854" s="6" t="s">
        <v>856</v>
      </c>
      <c r="P6854" s="12" t="s">
        <v>50</v>
      </c>
      <c r="Q6854" s="8" t="s">
        <v>21127</v>
      </c>
    </row>
    <row r="6855" spans="2:17" x14ac:dyDescent="0.35">
      <c r="B6855" s="5">
        <f t="shared" si="107"/>
        <v>6851</v>
      </c>
      <c r="C6855" s="6" t="s">
        <v>21128</v>
      </c>
      <c r="D6855" s="6" t="s">
        <v>21129</v>
      </c>
      <c r="E6855" s="6" t="s">
        <v>19729</v>
      </c>
      <c r="F6855" s="7" t="s">
        <v>20</v>
      </c>
      <c r="G6855" s="8" t="s">
        <v>32</v>
      </c>
      <c r="H6855" s="9" t="s">
        <v>33</v>
      </c>
      <c r="I6855" s="6" t="s">
        <v>23</v>
      </c>
      <c r="J6855" s="6" t="s">
        <v>24</v>
      </c>
      <c r="K6855" s="6" t="s">
        <v>25</v>
      </c>
      <c r="L6855" s="6" t="s">
        <v>26</v>
      </c>
      <c r="M6855" s="10">
        <v>100000</v>
      </c>
      <c r="N6855" s="11">
        <v>100000</v>
      </c>
      <c r="O6855" s="6" t="s">
        <v>34</v>
      </c>
      <c r="P6855" s="12" t="s">
        <v>28</v>
      </c>
      <c r="Q6855" s="8" t="s">
        <v>21130</v>
      </c>
    </row>
    <row r="6856" spans="2:17" x14ac:dyDescent="0.35">
      <c r="B6856" s="5">
        <f t="shared" si="107"/>
        <v>6852</v>
      </c>
      <c r="C6856" s="6" t="s">
        <v>21131</v>
      </c>
      <c r="D6856" s="6" t="s">
        <v>21132</v>
      </c>
      <c r="E6856" s="6" t="s">
        <v>19729</v>
      </c>
      <c r="F6856" s="7" t="s">
        <v>20</v>
      </c>
      <c r="G6856" s="8" t="s">
        <v>21</v>
      </c>
      <c r="H6856" s="9" t="s">
        <v>22</v>
      </c>
      <c r="I6856" s="6" t="s">
        <v>23</v>
      </c>
      <c r="J6856" s="6" t="s">
        <v>24</v>
      </c>
      <c r="K6856" s="6" t="s">
        <v>25</v>
      </c>
      <c r="L6856" s="6" t="s">
        <v>26</v>
      </c>
      <c r="M6856" s="10">
        <v>1000000</v>
      </c>
      <c r="N6856" s="11">
        <v>100000</v>
      </c>
      <c r="O6856" s="6" t="s">
        <v>4091</v>
      </c>
      <c r="P6856" s="12" t="s">
        <v>45</v>
      </c>
      <c r="Q6856" s="8" t="s">
        <v>21133</v>
      </c>
    </row>
    <row r="6857" spans="2:17" x14ac:dyDescent="0.35">
      <c r="B6857" s="5">
        <f t="shared" si="107"/>
        <v>6853</v>
      </c>
      <c r="C6857" s="6" t="s">
        <v>21134</v>
      </c>
      <c r="D6857" s="6" t="s">
        <v>21135</v>
      </c>
      <c r="E6857" s="6" t="s">
        <v>19729</v>
      </c>
      <c r="F6857" s="7" t="s">
        <v>20</v>
      </c>
      <c r="G6857" s="8" t="s">
        <v>191</v>
      </c>
      <c r="H6857" s="9" t="s">
        <v>192</v>
      </c>
      <c r="I6857" s="6" t="s">
        <v>23</v>
      </c>
      <c r="J6857" s="6" t="s">
        <v>24</v>
      </c>
      <c r="K6857" s="6" t="s">
        <v>25</v>
      </c>
      <c r="L6857" s="6" t="s">
        <v>26</v>
      </c>
      <c r="M6857" s="10">
        <v>100000</v>
      </c>
      <c r="N6857" s="11">
        <v>100000</v>
      </c>
      <c r="O6857" s="6" t="s">
        <v>4000</v>
      </c>
      <c r="P6857" s="12" t="s">
        <v>246</v>
      </c>
      <c r="Q6857" s="8" t="s">
        <v>21136</v>
      </c>
    </row>
    <row r="6858" spans="2:17" x14ac:dyDescent="0.35">
      <c r="B6858" s="5">
        <f t="shared" si="107"/>
        <v>6854</v>
      </c>
      <c r="C6858" s="6" t="s">
        <v>21137</v>
      </c>
      <c r="D6858" s="6" t="s">
        <v>21138</v>
      </c>
      <c r="E6858" s="6" t="s">
        <v>19729</v>
      </c>
      <c r="F6858" s="7" t="s">
        <v>20</v>
      </c>
      <c r="G6858" s="8" t="s">
        <v>103</v>
      </c>
      <c r="H6858" s="9" t="s">
        <v>104</v>
      </c>
      <c r="I6858" s="6" t="s">
        <v>60</v>
      </c>
      <c r="J6858" s="6" t="s">
        <v>24</v>
      </c>
      <c r="K6858" s="6" t="s">
        <v>25</v>
      </c>
      <c r="L6858" s="6" t="s">
        <v>26</v>
      </c>
      <c r="M6858" s="10">
        <v>100000</v>
      </c>
      <c r="N6858" s="11">
        <v>100000</v>
      </c>
      <c r="O6858" s="6" t="s">
        <v>34</v>
      </c>
      <c r="P6858" s="12" t="s">
        <v>28</v>
      </c>
      <c r="Q6858" s="8" t="s">
        <v>21139</v>
      </c>
    </row>
    <row r="6859" spans="2:17" x14ac:dyDescent="0.35">
      <c r="B6859" s="5">
        <f t="shared" si="107"/>
        <v>6855</v>
      </c>
      <c r="C6859" s="6" t="s">
        <v>21140</v>
      </c>
      <c r="D6859" s="6" t="s">
        <v>21141</v>
      </c>
      <c r="E6859" s="6" t="s">
        <v>19729</v>
      </c>
      <c r="F6859" s="7" t="s">
        <v>20</v>
      </c>
      <c r="G6859" s="8" t="s">
        <v>38</v>
      </c>
      <c r="H6859" s="9" t="s">
        <v>39</v>
      </c>
      <c r="I6859" s="6" t="s">
        <v>23</v>
      </c>
      <c r="J6859" s="6" t="s">
        <v>24</v>
      </c>
      <c r="K6859" s="6" t="s">
        <v>25</v>
      </c>
      <c r="L6859" s="6" t="s">
        <v>26</v>
      </c>
      <c r="M6859" s="10">
        <v>100000</v>
      </c>
      <c r="N6859" s="11">
        <v>100000</v>
      </c>
      <c r="O6859" s="6" t="s">
        <v>159</v>
      </c>
      <c r="P6859" s="12" t="s">
        <v>62</v>
      </c>
      <c r="Q6859" s="8" t="s">
        <v>21142</v>
      </c>
    </row>
    <row r="6860" spans="2:17" x14ac:dyDescent="0.35">
      <c r="B6860" s="5">
        <f t="shared" si="107"/>
        <v>6856</v>
      </c>
      <c r="C6860" s="6" t="s">
        <v>21143</v>
      </c>
      <c r="D6860" s="6" t="s">
        <v>21144</v>
      </c>
      <c r="E6860" s="6" t="s">
        <v>19729</v>
      </c>
      <c r="F6860" s="7" t="s">
        <v>20</v>
      </c>
      <c r="G6860" s="8" t="s">
        <v>82</v>
      </c>
      <c r="H6860" s="9" t="s">
        <v>83</v>
      </c>
      <c r="I6860" s="6" t="s">
        <v>23</v>
      </c>
      <c r="J6860" s="6" t="s">
        <v>24</v>
      </c>
      <c r="K6860" s="6" t="s">
        <v>25</v>
      </c>
      <c r="L6860" s="6" t="s">
        <v>26</v>
      </c>
      <c r="M6860" s="10">
        <v>500000</v>
      </c>
      <c r="N6860" s="11">
        <v>100000</v>
      </c>
      <c r="O6860" s="6" t="s">
        <v>159</v>
      </c>
      <c r="P6860" s="12" t="s">
        <v>62</v>
      </c>
      <c r="Q6860" s="8" t="s">
        <v>21145</v>
      </c>
    </row>
    <row r="6861" spans="2:17" x14ac:dyDescent="0.35">
      <c r="B6861" s="5">
        <f t="shared" si="107"/>
        <v>6857</v>
      </c>
      <c r="C6861" s="6" t="s">
        <v>21146</v>
      </c>
      <c r="D6861" s="6" t="s">
        <v>21147</v>
      </c>
      <c r="E6861" s="6" t="s">
        <v>19729</v>
      </c>
      <c r="F6861" s="7" t="s">
        <v>20</v>
      </c>
      <c r="G6861" s="8" t="s">
        <v>98</v>
      </c>
      <c r="H6861" s="9" t="s">
        <v>99</v>
      </c>
      <c r="I6861" s="6" t="s">
        <v>23</v>
      </c>
      <c r="J6861" s="6" t="s">
        <v>24</v>
      </c>
      <c r="K6861" s="6" t="s">
        <v>25</v>
      </c>
      <c r="L6861" s="6" t="s">
        <v>26</v>
      </c>
      <c r="M6861" s="10">
        <v>100000</v>
      </c>
      <c r="N6861" s="11">
        <v>100000</v>
      </c>
      <c r="O6861" s="6" t="s">
        <v>34</v>
      </c>
      <c r="P6861" s="12" t="s">
        <v>28</v>
      </c>
      <c r="Q6861" s="8" t="s">
        <v>21148</v>
      </c>
    </row>
    <row r="6862" spans="2:17" x14ac:dyDescent="0.35">
      <c r="B6862" s="5">
        <f t="shared" si="107"/>
        <v>6858</v>
      </c>
      <c r="C6862" s="6" t="s">
        <v>21149</v>
      </c>
      <c r="D6862" s="6" t="s">
        <v>21150</v>
      </c>
      <c r="E6862" s="6" t="s">
        <v>19729</v>
      </c>
      <c r="F6862" s="7" t="s">
        <v>20</v>
      </c>
      <c r="G6862" s="8" t="s">
        <v>116</v>
      </c>
      <c r="H6862" s="9" t="s">
        <v>75</v>
      </c>
      <c r="I6862" s="6" t="s">
        <v>23</v>
      </c>
      <c r="J6862" s="6" t="s">
        <v>24</v>
      </c>
      <c r="K6862" s="6" t="s">
        <v>25</v>
      </c>
      <c r="L6862" s="6" t="s">
        <v>26</v>
      </c>
      <c r="M6862" s="10">
        <v>100000</v>
      </c>
      <c r="N6862" s="11">
        <v>10000</v>
      </c>
      <c r="O6862" s="6" t="s">
        <v>91</v>
      </c>
      <c r="P6862" s="12" t="s">
        <v>85</v>
      </c>
      <c r="Q6862" s="8" t="s">
        <v>21151</v>
      </c>
    </row>
    <row r="6863" spans="2:17" x14ac:dyDescent="0.35">
      <c r="B6863" s="5">
        <f t="shared" si="107"/>
        <v>6859</v>
      </c>
      <c r="C6863" s="6" t="s">
        <v>21152</v>
      </c>
      <c r="D6863" s="6" t="s">
        <v>21153</v>
      </c>
      <c r="E6863" s="6" t="s">
        <v>19729</v>
      </c>
      <c r="F6863" s="7" t="s">
        <v>20</v>
      </c>
      <c r="G6863" s="8" t="s">
        <v>98</v>
      </c>
      <c r="H6863" s="9" t="s">
        <v>99</v>
      </c>
      <c r="I6863" s="6" t="s">
        <v>23</v>
      </c>
      <c r="J6863" s="6" t="s">
        <v>24</v>
      </c>
      <c r="K6863" s="6" t="s">
        <v>25</v>
      </c>
      <c r="L6863" s="6" t="s">
        <v>26</v>
      </c>
      <c r="M6863" s="10">
        <v>500000</v>
      </c>
      <c r="N6863" s="11">
        <v>100000</v>
      </c>
      <c r="O6863" s="6" t="s">
        <v>56</v>
      </c>
      <c r="P6863" s="12" t="s">
        <v>28</v>
      </c>
      <c r="Q6863" s="8" t="s">
        <v>21154</v>
      </c>
    </row>
    <row r="6864" spans="2:17" x14ac:dyDescent="0.35">
      <c r="B6864" s="5">
        <f t="shared" si="107"/>
        <v>6860</v>
      </c>
      <c r="C6864" s="6" t="s">
        <v>21155</v>
      </c>
      <c r="D6864" s="6" t="s">
        <v>21156</v>
      </c>
      <c r="E6864" s="6" t="s">
        <v>19729</v>
      </c>
      <c r="F6864" s="7" t="s">
        <v>20</v>
      </c>
      <c r="G6864" s="8" t="s">
        <v>74</v>
      </c>
      <c r="H6864" s="9" t="s">
        <v>75</v>
      </c>
      <c r="I6864" s="6" t="s">
        <v>23</v>
      </c>
      <c r="J6864" s="6" t="s">
        <v>24</v>
      </c>
      <c r="K6864" s="6" t="s">
        <v>25</v>
      </c>
      <c r="L6864" s="6" t="s">
        <v>26</v>
      </c>
      <c r="M6864" s="10">
        <v>100000</v>
      </c>
      <c r="N6864" s="11">
        <v>100000</v>
      </c>
      <c r="O6864" s="6" t="s">
        <v>56</v>
      </c>
      <c r="P6864" s="12" t="s">
        <v>28</v>
      </c>
      <c r="Q6864" s="8" t="s">
        <v>21157</v>
      </c>
    </row>
    <row r="6865" spans="2:17" x14ac:dyDescent="0.35">
      <c r="B6865" s="5">
        <f t="shared" si="107"/>
        <v>6861</v>
      </c>
      <c r="C6865" s="6" t="s">
        <v>21158</v>
      </c>
      <c r="D6865" s="6" t="s">
        <v>21159</v>
      </c>
      <c r="E6865" s="6" t="s">
        <v>19729</v>
      </c>
      <c r="F6865" s="7" t="s">
        <v>20</v>
      </c>
      <c r="G6865" s="8" t="s">
        <v>74</v>
      </c>
      <c r="H6865" s="9" t="s">
        <v>75</v>
      </c>
      <c r="I6865" s="6" t="s">
        <v>23</v>
      </c>
      <c r="J6865" s="6" t="s">
        <v>24</v>
      </c>
      <c r="K6865" s="6" t="s">
        <v>25</v>
      </c>
      <c r="L6865" s="6" t="s">
        <v>26</v>
      </c>
      <c r="M6865" s="10">
        <v>1000000</v>
      </c>
      <c r="N6865" s="11">
        <v>100000</v>
      </c>
      <c r="O6865" s="6" t="s">
        <v>412</v>
      </c>
      <c r="P6865" s="12" t="s">
        <v>132</v>
      </c>
      <c r="Q6865" s="8" t="s">
        <v>21160</v>
      </c>
    </row>
    <row r="6866" spans="2:17" x14ac:dyDescent="0.35">
      <c r="B6866" s="5">
        <f t="shared" si="107"/>
        <v>6862</v>
      </c>
      <c r="C6866" s="6" t="s">
        <v>21161</v>
      </c>
      <c r="D6866" s="6" t="s">
        <v>21162</v>
      </c>
      <c r="E6866" s="6" t="s">
        <v>19729</v>
      </c>
      <c r="F6866" s="7" t="s">
        <v>20</v>
      </c>
      <c r="G6866" s="8" t="s">
        <v>32</v>
      </c>
      <c r="H6866" s="9" t="s">
        <v>33</v>
      </c>
      <c r="I6866" s="6" t="s">
        <v>23</v>
      </c>
      <c r="J6866" s="6" t="s">
        <v>24</v>
      </c>
      <c r="K6866" s="6" t="s">
        <v>25</v>
      </c>
      <c r="L6866" s="6" t="s">
        <v>26</v>
      </c>
      <c r="M6866" s="10">
        <v>500000</v>
      </c>
      <c r="N6866" s="11">
        <v>200200</v>
      </c>
      <c r="O6866" s="6" t="s">
        <v>34</v>
      </c>
      <c r="P6866" s="12" t="s">
        <v>28</v>
      </c>
      <c r="Q6866" s="8" t="s">
        <v>21163</v>
      </c>
    </row>
    <row r="6867" spans="2:17" x14ac:dyDescent="0.35">
      <c r="B6867" s="5">
        <f t="shared" si="107"/>
        <v>6863</v>
      </c>
      <c r="C6867" s="6" t="s">
        <v>21164</v>
      </c>
      <c r="D6867" s="6" t="s">
        <v>21165</v>
      </c>
      <c r="E6867" s="6" t="s">
        <v>19729</v>
      </c>
      <c r="F6867" s="7" t="s">
        <v>20</v>
      </c>
      <c r="G6867" s="8" t="s">
        <v>38</v>
      </c>
      <c r="H6867" s="9" t="s">
        <v>43</v>
      </c>
      <c r="I6867" s="6" t="s">
        <v>23</v>
      </c>
      <c r="J6867" s="6" t="s">
        <v>24</v>
      </c>
      <c r="K6867" s="6" t="s">
        <v>25</v>
      </c>
      <c r="L6867" s="6" t="s">
        <v>26</v>
      </c>
      <c r="M6867" s="10">
        <v>100000</v>
      </c>
      <c r="N6867" s="11">
        <v>100000</v>
      </c>
      <c r="O6867" s="6" t="s">
        <v>34</v>
      </c>
      <c r="P6867" s="12" t="s">
        <v>28</v>
      </c>
      <c r="Q6867" s="8" t="s">
        <v>21166</v>
      </c>
    </row>
    <row r="6868" spans="2:17" x14ac:dyDescent="0.35">
      <c r="B6868" s="5">
        <f t="shared" si="107"/>
        <v>6864</v>
      </c>
      <c r="C6868" s="6" t="s">
        <v>21167</v>
      </c>
      <c r="D6868" s="6" t="s">
        <v>21168</v>
      </c>
      <c r="E6868" s="6" t="s">
        <v>19729</v>
      </c>
      <c r="F6868" s="7" t="s">
        <v>20</v>
      </c>
      <c r="G6868" s="8" t="s">
        <v>116</v>
      </c>
      <c r="H6868" s="9" t="s">
        <v>75</v>
      </c>
      <c r="I6868" s="6" t="s">
        <v>23</v>
      </c>
      <c r="J6868" s="6" t="s">
        <v>24</v>
      </c>
      <c r="K6868" s="6" t="s">
        <v>25</v>
      </c>
      <c r="L6868" s="6" t="s">
        <v>26</v>
      </c>
      <c r="M6868" s="10">
        <v>100000</v>
      </c>
      <c r="N6868" s="11">
        <v>100000</v>
      </c>
      <c r="O6868" s="6" t="s">
        <v>34</v>
      </c>
      <c r="P6868" s="12" t="s">
        <v>28</v>
      </c>
      <c r="Q6868" s="8" t="s">
        <v>21169</v>
      </c>
    </row>
    <row r="6869" spans="2:17" x14ac:dyDescent="0.35">
      <c r="B6869" s="5">
        <f t="shared" si="107"/>
        <v>6865</v>
      </c>
      <c r="C6869" s="6" t="s">
        <v>21170</v>
      </c>
      <c r="D6869" s="6" t="s">
        <v>21171</v>
      </c>
      <c r="E6869" s="6" t="s">
        <v>19729</v>
      </c>
      <c r="F6869" s="7" t="s">
        <v>20</v>
      </c>
      <c r="G6869" s="8" t="s">
        <v>54</v>
      </c>
      <c r="H6869" s="9" t="s">
        <v>55</v>
      </c>
      <c r="I6869" s="6" t="s">
        <v>23</v>
      </c>
      <c r="J6869" s="6" t="s">
        <v>24</v>
      </c>
      <c r="K6869" s="6" t="s">
        <v>25</v>
      </c>
      <c r="L6869" s="6" t="s">
        <v>26</v>
      </c>
      <c r="M6869" s="10">
        <v>100000</v>
      </c>
      <c r="N6869" s="11">
        <v>100000</v>
      </c>
      <c r="O6869" s="6" t="s">
        <v>56</v>
      </c>
      <c r="P6869" s="12" t="s">
        <v>28</v>
      </c>
      <c r="Q6869" s="8" t="s">
        <v>21172</v>
      </c>
    </row>
    <row r="6870" spans="2:17" x14ac:dyDescent="0.35">
      <c r="B6870" s="5">
        <f t="shared" si="107"/>
        <v>6866</v>
      </c>
      <c r="C6870" s="6" t="s">
        <v>21173</v>
      </c>
      <c r="D6870" s="6" t="s">
        <v>21174</v>
      </c>
      <c r="E6870" s="6" t="s">
        <v>19729</v>
      </c>
      <c r="F6870" s="7" t="s">
        <v>20</v>
      </c>
      <c r="G6870" s="8" t="s">
        <v>38</v>
      </c>
      <c r="H6870" s="9" t="s">
        <v>39</v>
      </c>
      <c r="I6870" s="6" t="s">
        <v>23</v>
      </c>
      <c r="J6870" s="6" t="s">
        <v>24</v>
      </c>
      <c r="K6870" s="6" t="s">
        <v>25</v>
      </c>
      <c r="L6870" s="6" t="s">
        <v>26</v>
      </c>
      <c r="M6870" s="10">
        <v>102000</v>
      </c>
      <c r="N6870" s="11">
        <v>102000</v>
      </c>
      <c r="O6870" s="6" t="s">
        <v>328</v>
      </c>
      <c r="P6870" s="12" t="s">
        <v>28</v>
      </c>
      <c r="Q6870" s="8" t="s">
        <v>21175</v>
      </c>
    </row>
    <row r="6871" spans="2:17" x14ac:dyDescent="0.35">
      <c r="B6871" s="5">
        <f t="shared" si="107"/>
        <v>6867</v>
      </c>
      <c r="C6871" s="6" t="s">
        <v>21176</v>
      </c>
      <c r="D6871" s="6" t="s">
        <v>21177</v>
      </c>
      <c r="E6871" s="6" t="s">
        <v>19729</v>
      </c>
      <c r="F6871" s="7" t="s">
        <v>20</v>
      </c>
      <c r="G6871" s="8" t="s">
        <v>38</v>
      </c>
      <c r="H6871" s="9" t="s">
        <v>39</v>
      </c>
      <c r="I6871" s="6" t="s">
        <v>23</v>
      </c>
      <c r="J6871" s="6" t="s">
        <v>24</v>
      </c>
      <c r="K6871" s="6" t="s">
        <v>25</v>
      </c>
      <c r="L6871" s="6" t="s">
        <v>26</v>
      </c>
      <c r="M6871" s="10">
        <v>1000000</v>
      </c>
      <c r="N6871" s="11">
        <v>1000000</v>
      </c>
      <c r="O6871" s="6" t="s">
        <v>34</v>
      </c>
      <c r="P6871" s="12" t="s">
        <v>28</v>
      </c>
      <c r="Q6871" s="8" t="s">
        <v>21178</v>
      </c>
    </row>
    <row r="6872" spans="2:17" x14ac:dyDescent="0.35">
      <c r="B6872" s="5">
        <f t="shared" si="107"/>
        <v>6868</v>
      </c>
      <c r="C6872" s="6" t="s">
        <v>21179</v>
      </c>
      <c r="D6872" s="6" t="s">
        <v>21180</v>
      </c>
      <c r="E6872" s="6" t="s">
        <v>19729</v>
      </c>
      <c r="F6872" s="7" t="s">
        <v>20</v>
      </c>
      <c r="G6872" s="8" t="s">
        <v>116</v>
      </c>
      <c r="H6872" s="9" t="s">
        <v>75</v>
      </c>
      <c r="I6872" s="6" t="s">
        <v>23</v>
      </c>
      <c r="J6872" s="6" t="s">
        <v>24</v>
      </c>
      <c r="K6872" s="6" t="s">
        <v>25</v>
      </c>
      <c r="L6872" s="6" t="s">
        <v>26</v>
      </c>
      <c r="M6872" s="10">
        <v>100000</v>
      </c>
      <c r="N6872" s="11">
        <v>100000</v>
      </c>
      <c r="O6872" s="6" t="s">
        <v>56</v>
      </c>
      <c r="P6872" s="12" t="s">
        <v>28</v>
      </c>
      <c r="Q6872" s="8" t="s">
        <v>21181</v>
      </c>
    </row>
    <row r="6873" spans="2:17" x14ac:dyDescent="0.35">
      <c r="B6873" s="5">
        <f t="shared" si="107"/>
        <v>6869</v>
      </c>
      <c r="C6873" s="6" t="s">
        <v>21182</v>
      </c>
      <c r="D6873" s="6" t="s">
        <v>21183</v>
      </c>
      <c r="E6873" s="6" t="s">
        <v>19729</v>
      </c>
      <c r="F6873" s="7" t="s">
        <v>20</v>
      </c>
      <c r="G6873" s="8" t="s">
        <v>54</v>
      </c>
      <c r="H6873" s="9" t="s">
        <v>55</v>
      </c>
      <c r="I6873" s="6" t="s">
        <v>60</v>
      </c>
      <c r="J6873" s="6" t="s">
        <v>24</v>
      </c>
      <c r="K6873" s="6" t="s">
        <v>25</v>
      </c>
      <c r="L6873" s="6" t="s">
        <v>26</v>
      </c>
      <c r="M6873" s="10">
        <v>100000</v>
      </c>
      <c r="N6873" s="11">
        <v>100000</v>
      </c>
      <c r="O6873" s="6" t="s">
        <v>21184</v>
      </c>
      <c r="P6873" s="12" t="s">
        <v>45</v>
      </c>
      <c r="Q6873" s="8" t="s">
        <v>21185</v>
      </c>
    </row>
    <row r="6874" spans="2:17" x14ac:dyDescent="0.35">
      <c r="B6874" s="5">
        <f t="shared" si="107"/>
        <v>6870</v>
      </c>
      <c r="C6874" s="6" t="s">
        <v>21186</v>
      </c>
      <c r="D6874" s="6" t="s">
        <v>21187</v>
      </c>
      <c r="E6874" s="6" t="s">
        <v>19729</v>
      </c>
      <c r="F6874" s="7" t="s">
        <v>20</v>
      </c>
      <c r="G6874" s="8" t="s">
        <v>442</v>
      </c>
      <c r="H6874" s="9" t="s">
        <v>443</v>
      </c>
      <c r="I6874" s="6" t="s">
        <v>23</v>
      </c>
      <c r="J6874" s="6" t="s">
        <v>24</v>
      </c>
      <c r="K6874" s="6" t="s">
        <v>25</v>
      </c>
      <c r="L6874" s="6" t="s">
        <v>26</v>
      </c>
      <c r="M6874" s="10">
        <v>500000</v>
      </c>
      <c r="N6874" s="11">
        <v>100000</v>
      </c>
      <c r="O6874" s="6" t="s">
        <v>91</v>
      </c>
      <c r="P6874" s="12" t="s">
        <v>85</v>
      </c>
      <c r="Q6874" s="8" t="s">
        <v>21188</v>
      </c>
    </row>
    <row r="6875" spans="2:17" x14ac:dyDescent="0.35">
      <c r="B6875" s="5">
        <f t="shared" si="107"/>
        <v>6871</v>
      </c>
      <c r="C6875" s="6" t="s">
        <v>21189</v>
      </c>
      <c r="D6875" s="6" t="s">
        <v>21190</v>
      </c>
      <c r="E6875" s="6" t="s">
        <v>19729</v>
      </c>
      <c r="F6875" s="7" t="s">
        <v>20</v>
      </c>
      <c r="G6875" s="8" t="s">
        <v>82</v>
      </c>
      <c r="H6875" s="9" t="s">
        <v>83</v>
      </c>
      <c r="I6875" s="6" t="s">
        <v>23</v>
      </c>
      <c r="J6875" s="6" t="s">
        <v>24</v>
      </c>
      <c r="K6875" s="6" t="s">
        <v>25</v>
      </c>
      <c r="L6875" s="6" t="s">
        <v>26</v>
      </c>
      <c r="M6875" s="10">
        <v>1000000</v>
      </c>
      <c r="N6875" s="11">
        <v>500000</v>
      </c>
      <c r="O6875" s="6" t="s">
        <v>91</v>
      </c>
      <c r="P6875" s="12" t="s">
        <v>85</v>
      </c>
      <c r="Q6875" s="8" t="s">
        <v>21191</v>
      </c>
    </row>
    <row r="6876" spans="2:17" x14ac:dyDescent="0.35">
      <c r="B6876" s="5">
        <f t="shared" si="107"/>
        <v>6872</v>
      </c>
      <c r="C6876" s="6" t="s">
        <v>21192</v>
      </c>
      <c r="D6876" s="6" t="s">
        <v>21193</v>
      </c>
      <c r="E6876" s="6" t="s">
        <v>19729</v>
      </c>
      <c r="F6876" s="7" t="s">
        <v>20</v>
      </c>
      <c r="G6876" s="8" t="s">
        <v>116</v>
      </c>
      <c r="H6876" s="9" t="s">
        <v>75</v>
      </c>
      <c r="I6876" s="6" t="s">
        <v>23</v>
      </c>
      <c r="J6876" s="6" t="s">
        <v>24</v>
      </c>
      <c r="K6876" s="6" t="s">
        <v>25</v>
      </c>
      <c r="L6876" s="6" t="s">
        <v>26</v>
      </c>
      <c r="M6876" s="10">
        <v>100000</v>
      </c>
      <c r="N6876" s="11">
        <v>100000</v>
      </c>
      <c r="O6876" s="6" t="s">
        <v>34</v>
      </c>
      <c r="P6876" s="12" t="s">
        <v>28</v>
      </c>
      <c r="Q6876" s="8" t="s">
        <v>21194</v>
      </c>
    </row>
    <row r="6877" spans="2:17" x14ac:dyDescent="0.35">
      <c r="B6877" s="5">
        <f t="shared" si="107"/>
        <v>6873</v>
      </c>
      <c r="C6877" s="6" t="s">
        <v>21195</v>
      </c>
      <c r="D6877" s="6" t="s">
        <v>21196</v>
      </c>
      <c r="E6877" s="6" t="s">
        <v>19729</v>
      </c>
      <c r="F6877" s="7" t="s">
        <v>20</v>
      </c>
      <c r="G6877" s="8" t="s">
        <v>244</v>
      </c>
      <c r="H6877" s="9" t="s">
        <v>22</v>
      </c>
      <c r="I6877" s="6" t="s">
        <v>60</v>
      </c>
      <c r="J6877" s="6" t="s">
        <v>24</v>
      </c>
      <c r="K6877" s="6" t="s">
        <v>25</v>
      </c>
      <c r="L6877" s="6" t="s">
        <v>26</v>
      </c>
      <c r="M6877" s="10">
        <v>100000</v>
      </c>
      <c r="N6877" s="11">
        <v>100000</v>
      </c>
      <c r="O6877" s="6" t="s">
        <v>34</v>
      </c>
      <c r="P6877" s="12" t="s">
        <v>28</v>
      </c>
      <c r="Q6877" s="8" t="s">
        <v>21197</v>
      </c>
    </row>
    <row r="6878" spans="2:17" x14ac:dyDescent="0.35">
      <c r="B6878" s="5">
        <f t="shared" si="107"/>
        <v>6874</v>
      </c>
      <c r="C6878" s="6" t="s">
        <v>21198</v>
      </c>
      <c r="D6878" s="6" t="s">
        <v>21199</v>
      </c>
      <c r="E6878" s="6" t="s">
        <v>19729</v>
      </c>
      <c r="F6878" s="7" t="s">
        <v>20</v>
      </c>
      <c r="G6878" s="8" t="s">
        <v>116</v>
      </c>
      <c r="H6878" s="9" t="s">
        <v>75</v>
      </c>
      <c r="I6878" s="6" t="s">
        <v>23</v>
      </c>
      <c r="J6878" s="6" t="s">
        <v>24</v>
      </c>
      <c r="K6878" s="6" t="s">
        <v>25</v>
      </c>
      <c r="L6878" s="6" t="s">
        <v>26</v>
      </c>
      <c r="M6878" s="10">
        <v>10000000</v>
      </c>
      <c r="N6878" s="11">
        <v>5000000</v>
      </c>
      <c r="O6878" s="6" t="s">
        <v>34</v>
      </c>
      <c r="P6878" s="12" t="s">
        <v>28</v>
      </c>
      <c r="Q6878" s="8" t="s">
        <v>21200</v>
      </c>
    </row>
    <row r="6879" spans="2:17" x14ac:dyDescent="0.35">
      <c r="B6879" s="5">
        <f t="shared" si="107"/>
        <v>6875</v>
      </c>
      <c r="C6879" s="6" t="s">
        <v>21201</v>
      </c>
      <c r="D6879" s="6" t="s">
        <v>21202</v>
      </c>
      <c r="E6879" s="6" t="s">
        <v>19729</v>
      </c>
      <c r="F6879" s="7" t="s">
        <v>20</v>
      </c>
      <c r="G6879" s="8" t="s">
        <v>32</v>
      </c>
      <c r="H6879" s="9" t="s">
        <v>33</v>
      </c>
      <c r="I6879" s="6" t="s">
        <v>23</v>
      </c>
      <c r="J6879" s="6" t="s">
        <v>24</v>
      </c>
      <c r="K6879" s="6" t="s">
        <v>25</v>
      </c>
      <c r="L6879" s="6" t="s">
        <v>26</v>
      </c>
      <c r="M6879" s="10">
        <v>100000</v>
      </c>
      <c r="N6879" s="11">
        <v>100000</v>
      </c>
      <c r="O6879" s="6" t="s">
        <v>34</v>
      </c>
      <c r="P6879" s="12" t="s">
        <v>28</v>
      </c>
      <c r="Q6879" s="8" t="s">
        <v>21203</v>
      </c>
    </row>
    <row r="6880" spans="2:17" x14ac:dyDescent="0.35">
      <c r="B6880" s="5">
        <f t="shared" si="107"/>
        <v>6876</v>
      </c>
      <c r="C6880" s="6" t="s">
        <v>21204</v>
      </c>
      <c r="D6880" s="6" t="s">
        <v>21205</v>
      </c>
      <c r="E6880" s="6" t="s">
        <v>19729</v>
      </c>
      <c r="F6880" s="7" t="s">
        <v>20</v>
      </c>
      <c r="G6880" s="8" t="s">
        <v>126</v>
      </c>
      <c r="H6880" s="9" t="s">
        <v>127</v>
      </c>
      <c r="I6880" s="6" t="s">
        <v>23</v>
      </c>
      <c r="J6880" s="6" t="s">
        <v>24</v>
      </c>
      <c r="K6880" s="6" t="s">
        <v>25</v>
      </c>
      <c r="L6880" s="6" t="s">
        <v>26</v>
      </c>
      <c r="M6880" s="10">
        <v>100000</v>
      </c>
      <c r="N6880" s="11">
        <v>100000</v>
      </c>
      <c r="O6880" s="6" t="s">
        <v>34</v>
      </c>
      <c r="P6880" s="12" t="s">
        <v>28</v>
      </c>
      <c r="Q6880" s="8" t="s">
        <v>21206</v>
      </c>
    </row>
    <row r="6881" spans="2:17" x14ac:dyDescent="0.35">
      <c r="B6881" s="5">
        <f t="shared" si="107"/>
        <v>6877</v>
      </c>
      <c r="C6881" s="6" t="s">
        <v>21207</v>
      </c>
      <c r="D6881" s="6" t="s">
        <v>21208</v>
      </c>
      <c r="E6881" s="6" t="s">
        <v>19729</v>
      </c>
      <c r="F6881" s="7" t="s">
        <v>20</v>
      </c>
      <c r="G6881" s="8" t="s">
        <v>103</v>
      </c>
      <c r="H6881" s="9" t="s">
        <v>104</v>
      </c>
      <c r="I6881" s="6" t="s">
        <v>23</v>
      </c>
      <c r="J6881" s="6" t="s">
        <v>24</v>
      </c>
      <c r="K6881" s="6" t="s">
        <v>25</v>
      </c>
      <c r="L6881" s="6" t="s">
        <v>26</v>
      </c>
      <c r="M6881" s="10">
        <v>100000</v>
      </c>
      <c r="N6881" s="11">
        <v>100000</v>
      </c>
      <c r="O6881" s="6" t="s">
        <v>159</v>
      </c>
      <c r="P6881" s="12" t="s">
        <v>62</v>
      </c>
      <c r="Q6881" s="8" t="s">
        <v>21209</v>
      </c>
    </row>
    <row r="6882" spans="2:17" x14ac:dyDescent="0.35">
      <c r="B6882" s="5">
        <f t="shared" si="107"/>
        <v>6878</v>
      </c>
      <c r="C6882" s="6" t="s">
        <v>21210</v>
      </c>
      <c r="D6882" s="6" t="s">
        <v>21211</v>
      </c>
      <c r="E6882" s="6" t="s">
        <v>19729</v>
      </c>
      <c r="F6882" s="7" t="s">
        <v>20</v>
      </c>
      <c r="G6882" s="8" t="s">
        <v>98</v>
      </c>
      <c r="H6882" s="9" t="s">
        <v>99</v>
      </c>
      <c r="I6882" s="6" t="s">
        <v>23</v>
      </c>
      <c r="J6882" s="6" t="s">
        <v>24</v>
      </c>
      <c r="K6882" s="6" t="s">
        <v>25</v>
      </c>
      <c r="L6882" s="6" t="s">
        <v>26</v>
      </c>
      <c r="M6882" s="10">
        <v>100000</v>
      </c>
      <c r="N6882" s="11">
        <v>100000</v>
      </c>
      <c r="O6882" s="6" t="s">
        <v>34</v>
      </c>
      <c r="P6882" s="12" t="s">
        <v>28</v>
      </c>
      <c r="Q6882" s="8" t="s">
        <v>21212</v>
      </c>
    </row>
    <row r="6883" spans="2:17" x14ac:dyDescent="0.35">
      <c r="B6883" s="5">
        <f t="shared" si="107"/>
        <v>6879</v>
      </c>
      <c r="C6883" s="6" t="s">
        <v>21213</v>
      </c>
      <c r="D6883" s="6" t="s">
        <v>21214</v>
      </c>
      <c r="E6883" s="6" t="s">
        <v>19729</v>
      </c>
      <c r="F6883" s="7" t="s">
        <v>20</v>
      </c>
      <c r="G6883" s="8" t="s">
        <v>82</v>
      </c>
      <c r="H6883" s="9" t="s">
        <v>83</v>
      </c>
      <c r="I6883" s="6" t="s">
        <v>23</v>
      </c>
      <c r="J6883" s="6" t="s">
        <v>24</v>
      </c>
      <c r="K6883" s="6" t="s">
        <v>25</v>
      </c>
      <c r="L6883" s="6" t="s">
        <v>26</v>
      </c>
      <c r="M6883" s="10">
        <v>1000000</v>
      </c>
      <c r="N6883" s="11">
        <v>100000</v>
      </c>
      <c r="O6883" s="6" t="s">
        <v>1879</v>
      </c>
      <c r="P6883" s="12" t="s">
        <v>85</v>
      </c>
      <c r="Q6883" s="8" t="s">
        <v>21215</v>
      </c>
    </row>
    <row r="6884" spans="2:17" x14ac:dyDescent="0.35">
      <c r="B6884" s="5">
        <f t="shared" si="107"/>
        <v>6880</v>
      </c>
      <c r="C6884" s="6" t="s">
        <v>21216</v>
      </c>
      <c r="D6884" s="6" t="s">
        <v>21217</v>
      </c>
      <c r="E6884" s="6" t="s">
        <v>19729</v>
      </c>
      <c r="F6884" s="7" t="s">
        <v>20</v>
      </c>
      <c r="G6884" s="8" t="s">
        <v>98</v>
      </c>
      <c r="H6884" s="9" t="s">
        <v>99</v>
      </c>
      <c r="I6884" s="6" t="s">
        <v>23</v>
      </c>
      <c r="J6884" s="6" t="s">
        <v>24</v>
      </c>
      <c r="K6884" s="6" t="s">
        <v>25</v>
      </c>
      <c r="L6884" s="6" t="s">
        <v>26</v>
      </c>
      <c r="M6884" s="10">
        <v>100000</v>
      </c>
      <c r="N6884" s="11">
        <v>92670</v>
      </c>
      <c r="O6884" s="6" t="s">
        <v>91</v>
      </c>
      <c r="P6884" s="12" t="s">
        <v>85</v>
      </c>
      <c r="Q6884" s="8" t="s">
        <v>21218</v>
      </c>
    </row>
    <row r="6885" spans="2:17" x14ac:dyDescent="0.35">
      <c r="B6885" s="5">
        <f t="shared" si="107"/>
        <v>6881</v>
      </c>
      <c r="C6885" s="6" t="s">
        <v>21219</v>
      </c>
      <c r="D6885" s="6" t="s">
        <v>21220</v>
      </c>
      <c r="E6885" s="6" t="s">
        <v>19729</v>
      </c>
      <c r="F6885" s="7" t="s">
        <v>20</v>
      </c>
      <c r="G6885" s="8" t="s">
        <v>116</v>
      </c>
      <c r="H6885" s="9" t="s">
        <v>75</v>
      </c>
      <c r="I6885" s="6" t="s">
        <v>60</v>
      </c>
      <c r="J6885" s="6" t="s">
        <v>24</v>
      </c>
      <c r="K6885" s="6" t="s">
        <v>25</v>
      </c>
      <c r="L6885" s="6" t="s">
        <v>26</v>
      </c>
      <c r="M6885" s="10">
        <v>100000</v>
      </c>
      <c r="N6885" s="11">
        <v>100000</v>
      </c>
      <c r="O6885" s="6" t="s">
        <v>34</v>
      </c>
      <c r="P6885" s="12" t="s">
        <v>28</v>
      </c>
      <c r="Q6885" s="8" t="s">
        <v>21221</v>
      </c>
    </row>
    <row r="6886" spans="2:17" x14ac:dyDescent="0.35">
      <c r="B6886" s="5">
        <f t="shared" si="107"/>
        <v>6882</v>
      </c>
      <c r="C6886" s="6" t="s">
        <v>21222</v>
      </c>
      <c r="D6886" s="6" t="s">
        <v>21223</v>
      </c>
      <c r="E6886" s="6" t="s">
        <v>19729</v>
      </c>
      <c r="F6886" s="7" t="s">
        <v>20</v>
      </c>
      <c r="G6886" s="8" t="s">
        <v>244</v>
      </c>
      <c r="H6886" s="9" t="s">
        <v>22</v>
      </c>
      <c r="I6886" s="6" t="s">
        <v>23</v>
      </c>
      <c r="J6886" s="6" t="s">
        <v>24</v>
      </c>
      <c r="K6886" s="6" t="s">
        <v>25</v>
      </c>
      <c r="L6886" s="6" t="s">
        <v>26</v>
      </c>
      <c r="M6886" s="10">
        <v>500000</v>
      </c>
      <c r="N6886" s="11">
        <v>500000</v>
      </c>
      <c r="O6886" s="6" t="s">
        <v>34</v>
      </c>
      <c r="P6886" s="12" t="s">
        <v>28</v>
      </c>
      <c r="Q6886" s="8" t="s">
        <v>21224</v>
      </c>
    </row>
    <row r="6887" spans="2:17" x14ac:dyDescent="0.35">
      <c r="B6887" s="5">
        <f t="shared" si="107"/>
        <v>6883</v>
      </c>
      <c r="C6887" s="6" t="s">
        <v>21225</v>
      </c>
      <c r="D6887" s="6" t="s">
        <v>21226</v>
      </c>
      <c r="E6887" s="6" t="s">
        <v>19729</v>
      </c>
      <c r="F6887" s="7" t="s">
        <v>20</v>
      </c>
      <c r="G6887" s="8" t="s">
        <v>38</v>
      </c>
      <c r="H6887" s="9" t="s">
        <v>39</v>
      </c>
      <c r="I6887" s="6" t="s">
        <v>60</v>
      </c>
      <c r="J6887" s="6" t="s">
        <v>24</v>
      </c>
      <c r="K6887" s="6" t="s">
        <v>25</v>
      </c>
      <c r="L6887" s="6" t="s">
        <v>26</v>
      </c>
      <c r="M6887" s="10">
        <v>100000</v>
      </c>
      <c r="N6887" s="11">
        <v>20000</v>
      </c>
      <c r="O6887" s="6" t="s">
        <v>34</v>
      </c>
      <c r="P6887" s="12" t="s">
        <v>28</v>
      </c>
      <c r="Q6887" s="8" t="s">
        <v>21227</v>
      </c>
    </row>
    <row r="6888" spans="2:17" x14ac:dyDescent="0.35">
      <c r="B6888" s="5">
        <f t="shared" si="107"/>
        <v>6884</v>
      </c>
      <c r="C6888" s="6" t="s">
        <v>21228</v>
      </c>
      <c r="D6888" s="6" t="s">
        <v>21229</v>
      </c>
      <c r="E6888" s="6" t="s">
        <v>19729</v>
      </c>
      <c r="F6888" s="7" t="s">
        <v>20</v>
      </c>
      <c r="G6888" s="8" t="s">
        <v>103</v>
      </c>
      <c r="H6888" s="9" t="s">
        <v>104</v>
      </c>
      <c r="I6888" s="6" t="s">
        <v>23</v>
      </c>
      <c r="J6888" s="6" t="s">
        <v>24</v>
      </c>
      <c r="K6888" s="6" t="s">
        <v>25</v>
      </c>
      <c r="L6888" s="6" t="s">
        <v>26</v>
      </c>
      <c r="M6888" s="10">
        <v>100000</v>
      </c>
      <c r="N6888" s="11">
        <v>100000</v>
      </c>
      <c r="O6888" s="6" t="s">
        <v>1612</v>
      </c>
      <c r="P6888" s="12" t="s">
        <v>462</v>
      </c>
      <c r="Q6888" s="8" t="s">
        <v>21230</v>
      </c>
    </row>
    <row r="6889" spans="2:17" x14ac:dyDescent="0.35">
      <c r="B6889" s="5">
        <f t="shared" si="107"/>
        <v>6885</v>
      </c>
      <c r="C6889" s="6" t="s">
        <v>21231</v>
      </c>
      <c r="D6889" s="6" t="s">
        <v>21232</v>
      </c>
      <c r="E6889" s="6" t="s">
        <v>19729</v>
      </c>
      <c r="F6889" s="7" t="s">
        <v>20</v>
      </c>
      <c r="G6889" s="8" t="s">
        <v>191</v>
      </c>
      <c r="H6889" s="9" t="s">
        <v>192</v>
      </c>
      <c r="I6889" s="6" t="s">
        <v>60</v>
      </c>
      <c r="J6889" s="6" t="s">
        <v>24</v>
      </c>
      <c r="K6889" s="6" t="s">
        <v>25</v>
      </c>
      <c r="L6889" s="6" t="s">
        <v>26</v>
      </c>
      <c r="M6889" s="10">
        <v>100000</v>
      </c>
      <c r="N6889" s="11">
        <v>100000</v>
      </c>
      <c r="O6889" s="6" t="s">
        <v>56</v>
      </c>
      <c r="P6889" s="12" t="s">
        <v>28</v>
      </c>
      <c r="Q6889" s="8" t="s">
        <v>21233</v>
      </c>
    </row>
    <row r="6890" spans="2:17" x14ac:dyDescent="0.35">
      <c r="B6890" s="5">
        <f t="shared" si="107"/>
        <v>6886</v>
      </c>
      <c r="C6890" s="6" t="s">
        <v>21234</v>
      </c>
      <c r="D6890" s="6" t="s">
        <v>21235</v>
      </c>
      <c r="E6890" s="6" t="s">
        <v>19729</v>
      </c>
      <c r="F6890" s="7" t="s">
        <v>20</v>
      </c>
      <c r="G6890" s="8" t="s">
        <v>116</v>
      </c>
      <c r="H6890" s="9" t="s">
        <v>75</v>
      </c>
      <c r="I6890" s="6" t="s">
        <v>23</v>
      </c>
      <c r="J6890" s="6" t="s">
        <v>24</v>
      </c>
      <c r="K6890" s="6" t="s">
        <v>25</v>
      </c>
      <c r="L6890" s="6" t="s">
        <v>26</v>
      </c>
      <c r="M6890" s="10">
        <v>100000</v>
      </c>
      <c r="N6890" s="11">
        <v>100000</v>
      </c>
      <c r="O6890" s="6" t="s">
        <v>49</v>
      </c>
      <c r="P6890" s="12" t="s">
        <v>50</v>
      </c>
      <c r="Q6890" s="8" t="s">
        <v>21236</v>
      </c>
    </row>
    <row r="6891" spans="2:17" x14ac:dyDescent="0.35">
      <c r="B6891" s="5">
        <f t="shared" si="107"/>
        <v>6887</v>
      </c>
      <c r="C6891" s="6" t="s">
        <v>21237</v>
      </c>
      <c r="D6891" s="6" t="s">
        <v>21238</v>
      </c>
      <c r="E6891" s="6" t="s">
        <v>19729</v>
      </c>
      <c r="F6891" s="7" t="s">
        <v>20</v>
      </c>
      <c r="G6891" s="8" t="s">
        <v>54</v>
      </c>
      <c r="H6891" s="9" t="s">
        <v>55</v>
      </c>
      <c r="I6891" s="6" t="s">
        <v>23</v>
      </c>
      <c r="J6891" s="6" t="s">
        <v>24</v>
      </c>
      <c r="K6891" s="6" t="s">
        <v>25</v>
      </c>
      <c r="L6891" s="6" t="s">
        <v>26</v>
      </c>
      <c r="M6891" s="10">
        <v>1000000</v>
      </c>
      <c r="N6891" s="11">
        <v>1000000</v>
      </c>
      <c r="O6891" s="6" t="s">
        <v>183</v>
      </c>
      <c r="P6891" s="12" t="s">
        <v>50</v>
      </c>
      <c r="Q6891" s="8" t="s">
        <v>21239</v>
      </c>
    </row>
    <row r="6892" spans="2:17" x14ac:dyDescent="0.35">
      <c r="B6892" s="5">
        <f t="shared" si="107"/>
        <v>6888</v>
      </c>
      <c r="C6892" s="6" t="s">
        <v>21240</v>
      </c>
      <c r="D6892" s="6" t="s">
        <v>21241</v>
      </c>
      <c r="E6892" s="6" t="s">
        <v>19729</v>
      </c>
      <c r="F6892" s="7" t="s">
        <v>20</v>
      </c>
      <c r="G6892" s="8" t="s">
        <v>116</v>
      </c>
      <c r="H6892" s="9" t="s">
        <v>75</v>
      </c>
      <c r="I6892" s="6" t="s">
        <v>23</v>
      </c>
      <c r="J6892" s="6" t="s">
        <v>24</v>
      </c>
      <c r="K6892" s="6" t="s">
        <v>25</v>
      </c>
      <c r="L6892" s="6" t="s">
        <v>26</v>
      </c>
      <c r="M6892" s="10">
        <v>100000</v>
      </c>
      <c r="N6892" s="11">
        <v>100000</v>
      </c>
      <c r="O6892" s="6" t="s">
        <v>34</v>
      </c>
      <c r="P6892" s="12" t="s">
        <v>28</v>
      </c>
      <c r="Q6892" s="8" t="s">
        <v>21242</v>
      </c>
    </row>
    <row r="6893" spans="2:17" x14ac:dyDescent="0.35">
      <c r="B6893" s="5">
        <f t="shared" si="107"/>
        <v>6889</v>
      </c>
      <c r="C6893" s="6" t="s">
        <v>21243</v>
      </c>
      <c r="D6893" s="6" t="s">
        <v>21244</v>
      </c>
      <c r="E6893" s="6" t="s">
        <v>19729</v>
      </c>
      <c r="F6893" s="7" t="s">
        <v>20</v>
      </c>
      <c r="G6893" s="8" t="s">
        <v>74</v>
      </c>
      <c r="H6893" s="9" t="s">
        <v>75</v>
      </c>
      <c r="I6893" s="6" t="s">
        <v>23</v>
      </c>
      <c r="J6893" s="6" t="s">
        <v>24</v>
      </c>
      <c r="K6893" s="6" t="s">
        <v>25</v>
      </c>
      <c r="L6893" s="6" t="s">
        <v>26</v>
      </c>
      <c r="M6893" s="10">
        <v>100000</v>
      </c>
      <c r="N6893" s="11">
        <v>100000</v>
      </c>
      <c r="O6893" s="6" t="s">
        <v>34</v>
      </c>
      <c r="P6893" s="12" t="s">
        <v>28</v>
      </c>
      <c r="Q6893" s="8" t="s">
        <v>21245</v>
      </c>
    </row>
    <row r="6894" spans="2:17" x14ac:dyDescent="0.35">
      <c r="B6894" s="5">
        <f t="shared" si="107"/>
        <v>6890</v>
      </c>
      <c r="C6894" s="6" t="s">
        <v>21246</v>
      </c>
      <c r="D6894" s="6" t="s">
        <v>21247</v>
      </c>
      <c r="E6894" s="6" t="s">
        <v>19729</v>
      </c>
      <c r="F6894" s="7" t="s">
        <v>20</v>
      </c>
      <c r="G6894" s="8" t="s">
        <v>116</v>
      </c>
      <c r="H6894" s="9" t="s">
        <v>75</v>
      </c>
      <c r="I6894" s="6" t="s">
        <v>23</v>
      </c>
      <c r="J6894" s="6" t="s">
        <v>24</v>
      </c>
      <c r="K6894" s="6" t="s">
        <v>25</v>
      </c>
      <c r="L6894" s="6" t="s">
        <v>26</v>
      </c>
      <c r="M6894" s="10">
        <v>500000</v>
      </c>
      <c r="N6894" s="11">
        <v>100000</v>
      </c>
      <c r="O6894" s="6" t="s">
        <v>66</v>
      </c>
      <c r="P6894" s="12" t="s">
        <v>67</v>
      </c>
      <c r="Q6894" s="8" t="s">
        <v>21248</v>
      </c>
    </row>
    <row r="6895" spans="2:17" x14ac:dyDescent="0.35">
      <c r="B6895" s="5">
        <f t="shared" si="107"/>
        <v>6891</v>
      </c>
      <c r="C6895" s="6" t="s">
        <v>21249</v>
      </c>
      <c r="D6895" s="6" t="s">
        <v>21250</v>
      </c>
      <c r="E6895" s="6" t="s">
        <v>19729</v>
      </c>
      <c r="F6895" s="7" t="s">
        <v>20</v>
      </c>
      <c r="G6895" s="8" t="s">
        <v>116</v>
      </c>
      <c r="H6895" s="9" t="s">
        <v>75</v>
      </c>
      <c r="I6895" s="6" t="s">
        <v>23</v>
      </c>
      <c r="J6895" s="6" t="s">
        <v>24</v>
      </c>
      <c r="K6895" s="6" t="s">
        <v>25</v>
      </c>
      <c r="L6895" s="6" t="s">
        <v>26</v>
      </c>
      <c r="M6895" s="10">
        <v>500000</v>
      </c>
      <c r="N6895" s="11">
        <v>500000</v>
      </c>
      <c r="O6895" s="6" t="s">
        <v>34</v>
      </c>
      <c r="P6895" s="12" t="s">
        <v>28</v>
      </c>
      <c r="Q6895" s="8" t="s">
        <v>21251</v>
      </c>
    </row>
    <row r="6896" spans="2:17" x14ac:dyDescent="0.35">
      <c r="B6896" s="5">
        <f t="shared" si="107"/>
        <v>6892</v>
      </c>
      <c r="C6896" s="6" t="s">
        <v>21252</v>
      </c>
      <c r="D6896" s="6" t="s">
        <v>21253</v>
      </c>
      <c r="E6896" s="6" t="s">
        <v>19729</v>
      </c>
      <c r="F6896" s="7" t="s">
        <v>20</v>
      </c>
      <c r="G6896" s="8" t="s">
        <v>54</v>
      </c>
      <c r="H6896" s="9" t="s">
        <v>170</v>
      </c>
      <c r="I6896" s="6" t="s">
        <v>23</v>
      </c>
      <c r="J6896" s="6" t="s">
        <v>24</v>
      </c>
      <c r="K6896" s="6" t="s">
        <v>25</v>
      </c>
      <c r="L6896" s="6" t="s">
        <v>26</v>
      </c>
      <c r="M6896" s="10">
        <v>3000000</v>
      </c>
      <c r="N6896" s="11">
        <v>2000000</v>
      </c>
      <c r="O6896" s="6" t="s">
        <v>378</v>
      </c>
      <c r="P6896" s="12" t="s">
        <v>67</v>
      </c>
      <c r="Q6896" s="8" t="s">
        <v>21254</v>
      </c>
    </row>
    <row r="6897" spans="2:17" x14ac:dyDescent="0.35">
      <c r="B6897" s="5">
        <f t="shared" si="107"/>
        <v>6893</v>
      </c>
      <c r="C6897" s="6" t="s">
        <v>21255</v>
      </c>
      <c r="D6897" s="6" t="s">
        <v>21256</v>
      </c>
      <c r="E6897" s="6" t="s">
        <v>19729</v>
      </c>
      <c r="F6897" s="7" t="s">
        <v>20</v>
      </c>
      <c r="G6897" s="8" t="s">
        <v>116</v>
      </c>
      <c r="H6897" s="9" t="s">
        <v>75</v>
      </c>
      <c r="I6897" s="6" t="s">
        <v>23</v>
      </c>
      <c r="J6897" s="6" t="s">
        <v>24</v>
      </c>
      <c r="K6897" s="6" t="s">
        <v>25</v>
      </c>
      <c r="L6897" s="6" t="s">
        <v>26</v>
      </c>
      <c r="M6897" s="10">
        <v>100000</v>
      </c>
      <c r="N6897" s="11">
        <v>100000</v>
      </c>
      <c r="O6897" s="6" t="s">
        <v>1507</v>
      </c>
      <c r="P6897" s="12" t="s">
        <v>85</v>
      </c>
      <c r="Q6897" s="8" t="s">
        <v>21257</v>
      </c>
    </row>
    <row r="6898" spans="2:17" x14ac:dyDescent="0.35">
      <c r="B6898" s="5">
        <f t="shared" si="107"/>
        <v>6894</v>
      </c>
      <c r="C6898" s="6" t="s">
        <v>21258</v>
      </c>
      <c r="D6898" s="6" t="s">
        <v>21259</v>
      </c>
      <c r="E6898" s="6" t="s">
        <v>19729</v>
      </c>
      <c r="F6898" s="7" t="s">
        <v>20</v>
      </c>
      <c r="G6898" s="8" t="s">
        <v>89</v>
      </c>
      <c r="H6898" s="9" t="s">
        <v>90</v>
      </c>
      <c r="I6898" s="6" t="s">
        <v>23</v>
      </c>
      <c r="J6898" s="6" t="s">
        <v>24</v>
      </c>
      <c r="K6898" s="6" t="s">
        <v>25</v>
      </c>
      <c r="L6898" s="6" t="s">
        <v>26</v>
      </c>
      <c r="M6898" s="10">
        <v>1000000</v>
      </c>
      <c r="N6898" s="11">
        <v>500000</v>
      </c>
      <c r="O6898" s="6" t="s">
        <v>756</v>
      </c>
      <c r="P6898" s="12" t="s">
        <v>50</v>
      </c>
      <c r="Q6898" s="8" t="s">
        <v>21260</v>
      </c>
    </row>
    <row r="6899" spans="2:17" x14ac:dyDescent="0.35">
      <c r="B6899" s="5">
        <f t="shared" si="107"/>
        <v>6895</v>
      </c>
      <c r="C6899" s="6" t="s">
        <v>21261</v>
      </c>
      <c r="D6899" s="6" t="s">
        <v>21262</v>
      </c>
      <c r="E6899" s="6" t="s">
        <v>19729</v>
      </c>
      <c r="F6899" s="7" t="s">
        <v>20</v>
      </c>
      <c r="G6899" s="8" t="s">
        <v>116</v>
      </c>
      <c r="H6899" s="9" t="s">
        <v>75</v>
      </c>
      <c r="I6899" s="6" t="s">
        <v>23</v>
      </c>
      <c r="J6899" s="6" t="s">
        <v>24</v>
      </c>
      <c r="K6899" s="6" t="s">
        <v>25</v>
      </c>
      <c r="L6899" s="6" t="s">
        <v>26</v>
      </c>
      <c r="M6899" s="10">
        <v>1000000</v>
      </c>
      <c r="N6899" s="11">
        <v>100000</v>
      </c>
      <c r="O6899" s="6" t="s">
        <v>34</v>
      </c>
      <c r="P6899" s="12" t="s">
        <v>28</v>
      </c>
      <c r="Q6899" s="8" t="s">
        <v>21263</v>
      </c>
    </row>
    <row r="6900" spans="2:17" x14ac:dyDescent="0.35">
      <c r="B6900" s="5">
        <f t="shared" si="107"/>
        <v>6896</v>
      </c>
      <c r="C6900" s="6" t="s">
        <v>21264</v>
      </c>
      <c r="D6900" s="6" t="s">
        <v>21265</v>
      </c>
      <c r="E6900" s="6" t="s">
        <v>19729</v>
      </c>
      <c r="F6900" s="7" t="s">
        <v>20</v>
      </c>
      <c r="G6900" s="8" t="s">
        <v>116</v>
      </c>
      <c r="H6900" s="9" t="s">
        <v>75</v>
      </c>
      <c r="I6900" s="6" t="s">
        <v>23</v>
      </c>
      <c r="J6900" s="6" t="s">
        <v>24</v>
      </c>
      <c r="K6900" s="6" t="s">
        <v>25</v>
      </c>
      <c r="L6900" s="6" t="s">
        <v>26</v>
      </c>
      <c r="M6900" s="10">
        <v>100000</v>
      </c>
      <c r="N6900" s="11">
        <v>100000</v>
      </c>
      <c r="O6900" s="6" t="s">
        <v>34</v>
      </c>
      <c r="P6900" s="12" t="s">
        <v>28</v>
      </c>
      <c r="Q6900" s="8" t="s">
        <v>21266</v>
      </c>
    </row>
    <row r="6901" spans="2:17" x14ac:dyDescent="0.35">
      <c r="B6901" s="5">
        <f t="shared" si="107"/>
        <v>6897</v>
      </c>
      <c r="C6901" s="6" t="s">
        <v>21267</v>
      </c>
      <c r="D6901" s="6" t="s">
        <v>21268</v>
      </c>
      <c r="E6901" s="6" t="s">
        <v>19729</v>
      </c>
      <c r="F6901" s="7" t="s">
        <v>20</v>
      </c>
      <c r="G6901" s="8" t="s">
        <v>32</v>
      </c>
      <c r="H6901" s="9" t="s">
        <v>33</v>
      </c>
      <c r="I6901" s="6" t="s">
        <v>23</v>
      </c>
      <c r="J6901" s="6" t="s">
        <v>24</v>
      </c>
      <c r="K6901" s="6" t="s">
        <v>25</v>
      </c>
      <c r="L6901" s="6" t="s">
        <v>26</v>
      </c>
      <c r="M6901" s="10">
        <v>500000</v>
      </c>
      <c r="N6901" s="11">
        <v>100000</v>
      </c>
      <c r="O6901" s="6" t="s">
        <v>56</v>
      </c>
      <c r="P6901" s="12" t="s">
        <v>28</v>
      </c>
      <c r="Q6901" s="8" t="s">
        <v>21269</v>
      </c>
    </row>
    <row r="6902" spans="2:17" x14ac:dyDescent="0.35">
      <c r="B6902" s="5">
        <f t="shared" si="107"/>
        <v>6898</v>
      </c>
      <c r="C6902" s="6" t="s">
        <v>21270</v>
      </c>
      <c r="D6902" s="6" t="s">
        <v>21271</v>
      </c>
      <c r="E6902" s="6" t="s">
        <v>19729</v>
      </c>
      <c r="F6902" s="7" t="s">
        <v>20</v>
      </c>
      <c r="G6902" s="8" t="s">
        <v>38</v>
      </c>
      <c r="H6902" s="9" t="s">
        <v>43</v>
      </c>
      <c r="I6902" s="6" t="s">
        <v>23</v>
      </c>
      <c r="J6902" s="6" t="s">
        <v>24</v>
      </c>
      <c r="K6902" s="6" t="s">
        <v>25</v>
      </c>
      <c r="L6902" s="6" t="s">
        <v>26</v>
      </c>
      <c r="M6902" s="10">
        <v>500000</v>
      </c>
      <c r="N6902" s="11">
        <v>100000</v>
      </c>
      <c r="O6902" s="6" t="s">
        <v>1444</v>
      </c>
      <c r="P6902" s="12" t="s">
        <v>28</v>
      </c>
      <c r="Q6902" s="8" t="s">
        <v>21272</v>
      </c>
    </row>
    <row r="6903" spans="2:17" x14ac:dyDescent="0.35">
      <c r="B6903" s="5">
        <f t="shared" si="107"/>
        <v>6899</v>
      </c>
      <c r="C6903" s="6" t="s">
        <v>21273</v>
      </c>
      <c r="D6903" s="6" t="s">
        <v>21274</v>
      </c>
      <c r="E6903" s="6" t="s">
        <v>19729</v>
      </c>
      <c r="F6903" s="7" t="s">
        <v>20</v>
      </c>
      <c r="G6903" s="8" t="s">
        <v>98</v>
      </c>
      <c r="H6903" s="9" t="s">
        <v>99</v>
      </c>
      <c r="I6903" s="6" t="s">
        <v>23</v>
      </c>
      <c r="J6903" s="6" t="s">
        <v>24</v>
      </c>
      <c r="K6903" s="6" t="s">
        <v>25</v>
      </c>
      <c r="L6903" s="6" t="s">
        <v>26</v>
      </c>
      <c r="M6903" s="10">
        <v>100000</v>
      </c>
      <c r="N6903" s="11">
        <v>100000</v>
      </c>
      <c r="O6903" s="6" t="s">
        <v>56</v>
      </c>
      <c r="P6903" s="12" t="s">
        <v>28</v>
      </c>
      <c r="Q6903" s="8" t="s">
        <v>21275</v>
      </c>
    </row>
    <row r="6904" spans="2:17" x14ac:dyDescent="0.35">
      <c r="B6904" s="5">
        <f t="shared" si="107"/>
        <v>6900</v>
      </c>
      <c r="C6904" s="6" t="s">
        <v>21276</v>
      </c>
      <c r="D6904" s="6" t="s">
        <v>21277</v>
      </c>
      <c r="E6904" s="6" t="s">
        <v>19729</v>
      </c>
      <c r="F6904" s="7" t="s">
        <v>20</v>
      </c>
      <c r="G6904" s="8" t="s">
        <v>54</v>
      </c>
      <c r="H6904" s="9" t="s">
        <v>170</v>
      </c>
      <c r="I6904" s="6" t="s">
        <v>23</v>
      </c>
      <c r="J6904" s="6" t="s">
        <v>24</v>
      </c>
      <c r="K6904" s="6" t="s">
        <v>25</v>
      </c>
      <c r="L6904" s="6" t="s">
        <v>26</v>
      </c>
      <c r="M6904" s="10">
        <v>1000000</v>
      </c>
      <c r="N6904" s="11">
        <v>100000</v>
      </c>
      <c r="O6904" s="6" t="s">
        <v>2031</v>
      </c>
      <c r="P6904" s="12" t="s">
        <v>28</v>
      </c>
      <c r="Q6904" s="8" t="s">
        <v>21278</v>
      </c>
    </row>
    <row r="6905" spans="2:17" x14ac:dyDescent="0.35">
      <c r="B6905" s="5">
        <f t="shared" si="107"/>
        <v>6901</v>
      </c>
      <c r="C6905" s="6" t="s">
        <v>21279</v>
      </c>
      <c r="D6905" s="6" t="s">
        <v>21280</v>
      </c>
      <c r="E6905" s="6" t="s">
        <v>19729</v>
      </c>
      <c r="F6905" s="7" t="s">
        <v>20</v>
      </c>
      <c r="G6905" s="8" t="s">
        <v>103</v>
      </c>
      <c r="H6905" s="9" t="s">
        <v>104</v>
      </c>
      <c r="I6905" s="6" t="s">
        <v>23</v>
      </c>
      <c r="J6905" s="6" t="s">
        <v>24</v>
      </c>
      <c r="K6905" s="6" t="s">
        <v>25</v>
      </c>
      <c r="L6905" s="6" t="s">
        <v>26</v>
      </c>
      <c r="M6905" s="10">
        <v>100000</v>
      </c>
      <c r="N6905" s="11">
        <v>100000</v>
      </c>
      <c r="O6905" s="6" t="s">
        <v>34</v>
      </c>
      <c r="P6905" s="12" t="s">
        <v>28</v>
      </c>
      <c r="Q6905" s="8" t="s">
        <v>21281</v>
      </c>
    </row>
    <row r="6906" spans="2:17" x14ac:dyDescent="0.35">
      <c r="B6906" s="5">
        <f t="shared" si="107"/>
        <v>6902</v>
      </c>
      <c r="C6906" s="6" t="s">
        <v>21282</v>
      </c>
      <c r="D6906" s="6" t="s">
        <v>21283</v>
      </c>
      <c r="E6906" s="6" t="s">
        <v>19729</v>
      </c>
      <c r="F6906" s="7" t="s">
        <v>20</v>
      </c>
      <c r="G6906" s="8" t="s">
        <v>32</v>
      </c>
      <c r="H6906" s="9" t="s">
        <v>33</v>
      </c>
      <c r="I6906" s="6" t="s">
        <v>23</v>
      </c>
      <c r="J6906" s="6" t="s">
        <v>24</v>
      </c>
      <c r="K6906" s="6" t="s">
        <v>25</v>
      </c>
      <c r="L6906" s="6" t="s">
        <v>26</v>
      </c>
      <c r="M6906" s="10">
        <v>10000000</v>
      </c>
      <c r="N6906" s="11">
        <v>100000</v>
      </c>
      <c r="O6906" s="6" t="s">
        <v>21284</v>
      </c>
      <c r="P6906" s="12" t="s">
        <v>387</v>
      </c>
      <c r="Q6906" s="8" t="s">
        <v>21285</v>
      </c>
    </row>
    <row r="6907" spans="2:17" x14ac:dyDescent="0.35">
      <c r="B6907" s="5">
        <f t="shared" si="107"/>
        <v>6903</v>
      </c>
      <c r="C6907" s="6" t="s">
        <v>21286</v>
      </c>
      <c r="D6907" s="6" t="s">
        <v>21287</v>
      </c>
      <c r="E6907" s="6" t="s">
        <v>19729</v>
      </c>
      <c r="F6907" s="7" t="s">
        <v>20</v>
      </c>
      <c r="G6907" s="8" t="s">
        <v>74</v>
      </c>
      <c r="H6907" s="9" t="s">
        <v>75</v>
      </c>
      <c r="I6907" s="6" t="s">
        <v>23</v>
      </c>
      <c r="J6907" s="6" t="s">
        <v>24</v>
      </c>
      <c r="K6907" s="6" t="s">
        <v>25</v>
      </c>
      <c r="L6907" s="6" t="s">
        <v>26</v>
      </c>
      <c r="M6907" s="10">
        <v>100000</v>
      </c>
      <c r="N6907" s="11">
        <v>100000</v>
      </c>
      <c r="O6907" s="6" t="s">
        <v>1371</v>
      </c>
      <c r="P6907" s="12" t="s">
        <v>132</v>
      </c>
      <c r="Q6907" s="8" t="s">
        <v>21288</v>
      </c>
    </row>
    <row r="6908" spans="2:17" x14ac:dyDescent="0.35">
      <c r="B6908" s="5">
        <f t="shared" si="107"/>
        <v>6904</v>
      </c>
      <c r="C6908" s="6" t="s">
        <v>21289</v>
      </c>
      <c r="D6908" s="6" t="s">
        <v>21290</v>
      </c>
      <c r="E6908" s="6" t="s">
        <v>19729</v>
      </c>
      <c r="F6908" s="7" t="s">
        <v>20</v>
      </c>
      <c r="G6908" s="8" t="s">
        <v>116</v>
      </c>
      <c r="H6908" s="9" t="s">
        <v>75</v>
      </c>
      <c r="I6908" s="6" t="s">
        <v>23</v>
      </c>
      <c r="J6908" s="6" t="s">
        <v>24</v>
      </c>
      <c r="K6908" s="6" t="s">
        <v>25</v>
      </c>
      <c r="L6908" s="6" t="s">
        <v>26</v>
      </c>
      <c r="M6908" s="10">
        <v>100000</v>
      </c>
      <c r="N6908" s="11">
        <v>100000</v>
      </c>
      <c r="O6908" s="6" t="s">
        <v>56</v>
      </c>
      <c r="P6908" s="12" t="s">
        <v>28</v>
      </c>
      <c r="Q6908" s="8" t="s">
        <v>21291</v>
      </c>
    </row>
    <row r="6909" spans="2:17" x14ac:dyDescent="0.35">
      <c r="B6909" s="5">
        <f t="shared" si="107"/>
        <v>6905</v>
      </c>
      <c r="C6909" s="6" t="s">
        <v>21292</v>
      </c>
      <c r="D6909" s="6" t="s">
        <v>21293</v>
      </c>
      <c r="E6909" s="6" t="s">
        <v>19729</v>
      </c>
      <c r="F6909" s="7" t="s">
        <v>20</v>
      </c>
      <c r="G6909" s="8" t="s">
        <v>82</v>
      </c>
      <c r="H6909" s="9" t="s">
        <v>83</v>
      </c>
      <c r="I6909" s="6" t="s">
        <v>23</v>
      </c>
      <c r="J6909" s="6" t="s">
        <v>24</v>
      </c>
      <c r="K6909" s="6" t="s">
        <v>25</v>
      </c>
      <c r="L6909" s="6" t="s">
        <v>26</v>
      </c>
      <c r="M6909" s="10">
        <v>100000</v>
      </c>
      <c r="N6909" s="11">
        <v>200</v>
      </c>
      <c r="O6909" s="6" t="s">
        <v>21294</v>
      </c>
      <c r="P6909" s="12" t="s">
        <v>387</v>
      </c>
      <c r="Q6909" s="8" t="s">
        <v>21295</v>
      </c>
    </row>
    <row r="6910" spans="2:17" x14ac:dyDescent="0.35">
      <c r="B6910" s="5">
        <f t="shared" si="107"/>
        <v>6906</v>
      </c>
      <c r="C6910" s="6" t="s">
        <v>21296</v>
      </c>
      <c r="D6910" s="6" t="s">
        <v>21297</v>
      </c>
      <c r="E6910" s="6" t="s">
        <v>19729</v>
      </c>
      <c r="F6910" s="7" t="s">
        <v>20</v>
      </c>
      <c r="G6910" s="8" t="s">
        <v>32</v>
      </c>
      <c r="H6910" s="9" t="s">
        <v>33</v>
      </c>
      <c r="I6910" s="6" t="s">
        <v>807</v>
      </c>
      <c r="J6910" s="6" t="s">
        <v>24</v>
      </c>
      <c r="K6910" s="6" t="s">
        <v>25</v>
      </c>
      <c r="L6910" s="6" t="s">
        <v>26</v>
      </c>
      <c r="M6910" s="10">
        <v>500000</v>
      </c>
      <c r="N6910" s="11">
        <v>500000</v>
      </c>
      <c r="O6910" s="6" t="s">
        <v>34</v>
      </c>
      <c r="P6910" s="12" t="s">
        <v>28</v>
      </c>
      <c r="Q6910" s="8" t="s">
        <v>21298</v>
      </c>
    </row>
    <row r="6911" spans="2:17" x14ac:dyDescent="0.35">
      <c r="B6911" s="5">
        <f t="shared" si="107"/>
        <v>6907</v>
      </c>
      <c r="C6911" s="6" t="s">
        <v>21299</v>
      </c>
      <c r="D6911" s="6" t="s">
        <v>21300</v>
      </c>
      <c r="E6911" s="6" t="s">
        <v>19729</v>
      </c>
      <c r="F6911" s="7" t="s">
        <v>20</v>
      </c>
      <c r="G6911" s="8" t="s">
        <v>196</v>
      </c>
      <c r="H6911" s="9" t="s">
        <v>197</v>
      </c>
      <c r="I6911" s="6" t="s">
        <v>23</v>
      </c>
      <c r="J6911" s="6" t="s">
        <v>24</v>
      </c>
      <c r="K6911" s="6" t="s">
        <v>25</v>
      </c>
      <c r="L6911" s="6" t="s">
        <v>26</v>
      </c>
      <c r="M6911" s="10">
        <v>400000</v>
      </c>
      <c r="N6911" s="11">
        <v>400000</v>
      </c>
      <c r="O6911" s="6" t="s">
        <v>56</v>
      </c>
      <c r="P6911" s="12" t="s">
        <v>28</v>
      </c>
      <c r="Q6911" s="8" t="s">
        <v>21301</v>
      </c>
    </row>
    <row r="6912" spans="2:17" x14ac:dyDescent="0.35">
      <c r="B6912" s="5">
        <f t="shared" si="107"/>
        <v>6908</v>
      </c>
      <c r="C6912" s="6" t="s">
        <v>21302</v>
      </c>
      <c r="D6912" s="6" t="s">
        <v>21303</v>
      </c>
      <c r="E6912" s="6" t="s">
        <v>19729</v>
      </c>
      <c r="F6912" s="7" t="s">
        <v>20</v>
      </c>
      <c r="G6912" s="8" t="s">
        <v>54</v>
      </c>
      <c r="H6912" s="9" t="s">
        <v>55</v>
      </c>
      <c r="I6912" s="6" t="s">
        <v>23</v>
      </c>
      <c r="J6912" s="6" t="s">
        <v>24</v>
      </c>
      <c r="K6912" s="6" t="s">
        <v>25</v>
      </c>
      <c r="L6912" s="6" t="s">
        <v>26</v>
      </c>
      <c r="M6912" s="10">
        <v>100000</v>
      </c>
      <c r="N6912" s="11">
        <v>100000</v>
      </c>
      <c r="O6912" s="6" t="s">
        <v>1138</v>
      </c>
      <c r="P6912" s="12" t="s">
        <v>283</v>
      </c>
      <c r="Q6912" s="8" t="s">
        <v>21304</v>
      </c>
    </row>
    <row r="6913" spans="2:17" x14ac:dyDescent="0.35">
      <c r="B6913" s="5">
        <f t="shared" si="107"/>
        <v>6909</v>
      </c>
      <c r="C6913" s="6" t="s">
        <v>21305</v>
      </c>
      <c r="D6913" s="6" t="s">
        <v>21306</v>
      </c>
      <c r="E6913" s="6" t="s">
        <v>19729</v>
      </c>
      <c r="F6913" s="7" t="s">
        <v>20</v>
      </c>
      <c r="G6913" s="8" t="s">
        <v>98</v>
      </c>
      <c r="H6913" s="9" t="s">
        <v>99</v>
      </c>
      <c r="I6913" s="6" t="s">
        <v>23</v>
      </c>
      <c r="J6913" s="6" t="s">
        <v>24</v>
      </c>
      <c r="K6913" s="6" t="s">
        <v>25</v>
      </c>
      <c r="L6913" s="6" t="s">
        <v>26</v>
      </c>
      <c r="M6913" s="10">
        <v>1000000</v>
      </c>
      <c r="N6913" s="11">
        <v>105000</v>
      </c>
      <c r="O6913" s="6" t="s">
        <v>56</v>
      </c>
      <c r="P6913" s="12" t="s">
        <v>28</v>
      </c>
      <c r="Q6913" s="8" t="s">
        <v>21307</v>
      </c>
    </row>
    <row r="6914" spans="2:17" x14ac:dyDescent="0.35">
      <c r="B6914" s="5">
        <f t="shared" si="107"/>
        <v>6910</v>
      </c>
      <c r="C6914" s="6" t="s">
        <v>21308</v>
      </c>
      <c r="D6914" s="6" t="s">
        <v>21309</v>
      </c>
      <c r="E6914" s="6" t="s">
        <v>19729</v>
      </c>
      <c r="F6914" s="7" t="s">
        <v>20</v>
      </c>
      <c r="G6914" s="8" t="s">
        <v>38</v>
      </c>
      <c r="H6914" s="9" t="s">
        <v>39</v>
      </c>
      <c r="I6914" s="6" t="s">
        <v>23</v>
      </c>
      <c r="J6914" s="6" t="s">
        <v>24</v>
      </c>
      <c r="K6914" s="6" t="s">
        <v>25</v>
      </c>
      <c r="L6914" s="6" t="s">
        <v>26</v>
      </c>
      <c r="M6914" s="10">
        <v>540000</v>
      </c>
      <c r="N6914" s="11">
        <v>100000</v>
      </c>
      <c r="O6914" s="6" t="s">
        <v>34</v>
      </c>
      <c r="P6914" s="12" t="s">
        <v>28</v>
      </c>
      <c r="Q6914" s="8" t="s">
        <v>21310</v>
      </c>
    </row>
    <row r="6915" spans="2:17" x14ac:dyDescent="0.35">
      <c r="B6915" s="5">
        <f t="shared" si="107"/>
        <v>6911</v>
      </c>
      <c r="C6915" s="6" t="s">
        <v>21311</v>
      </c>
      <c r="D6915" s="6" t="s">
        <v>21312</v>
      </c>
      <c r="E6915" s="6" t="s">
        <v>19729</v>
      </c>
      <c r="F6915" s="7" t="s">
        <v>20</v>
      </c>
      <c r="G6915" s="8" t="s">
        <v>89</v>
      </c>
      <c r="H6915" s="9" t="s">
        <v>90</v>
      </c>
      <c r="I6915" s="6" t="s">
        <v>23</v>
      </c>
      <c r="J6915" s="6" t="s">
        <v>24</v>
      </c>
      <c r="K6915" s="6" t="s">
        <v>25</v>
      </c>
      <c r="L6915" s="6" t="s">
        <v>26</v>
      </c>
      <c r="M6915" s="10">
        <v>100000</v>
      </c>
      <c r="N6915" s="11">
        <v>100000</v>
      </c>
      <c r="O6915" s="6" t="s">
        <v>34</v>
      </c>
      <c r="P6915" s="12" t="s">
        <v>28</v>
      </c>
      <c r="Q6915" s="8" t="s">
        <v>21313</v>
      </c>
    </row>
    <row r="6916" spans="2:17" x14ac:dyDescent="0.35">
      <c r="B6916" s="5">
        <f t="shared" si="107"/>
        <v>6912</v>
      </c>
      <c r="C6916" s="6" t="s">
        <v>21314</v>
      </c>
      <c r="D6916" s="6" t="s">
        <v>21315</v>
      </c>
      <c r="E6916" s="6" t="s">
        <v>19729</v>
      </c>
      <c r="F6916" s="7" t="s">
        <v>20</v>
      </c>
      <c r="G6916" s="8" t="s">
        <v>38</v>
      </c>
      <c r="H6916" s="9" t="s">
        <v>43</v>
      </c>
      <c r="I6916" s="6" t="s">
        <v>23</v>
      </c>
      <c r="J6916" s="6" t="s">
        <v>24</v>
      </c>
      <c r="K6916" s="6" t="s">
        <v>25</v>
      </c>
      <c r="L6916" s="6" t="s">
        <v>26</v>
      </c>
      <c r="M6916" s="10">
        <v>500000</v>
      </c>
      <c r="N6916" s="11">
        <v>500000</v>
      </c>
      <c r="O6916" s="6" t="s">
        <v>21316</v>
      </c>
      <c r="P6916" s="12" t="s">
        <v>266</v>
      </c>
      <c r="Q6916" s="8" t="s">
        <v>21317</v>
      </c>
    </row>
    <row r="6917" spans="2:17" x14ac:dyDescent="0.35">
      <c r="B6917" s="5">
        <f t="shared" ref="B6917:B6980" si="108">ROW(6913:6913)</f>
        <v>6913</v>
      </c>
      <c r="C6917" s="6" t="s">
        <v>21318</v>
      </c>
      <c r="D6917" s="6" t="s">
        <v>21319</v>
      </c>
      <c r="E6917" s="6" t="s">
        <v>19729</v>
      </c>
      <c r="F6917" s="7" t="s">
        <v>20</v>
      </c>
      <c r="G6917" s="8" t="s">
        <v>103</v>
      </c>
      <c r="H6917" s="9" t="s">
        <v>104</v>
      </c>
      <c r="I6917" s="6" t="s">
        <v>23</v>
      </c>
      <c r="J6917" s="6" t="s">
        <v>24</v>
      </c>
      <c r="K6917" s="6" t="s">
        <v>25</v>
      </c>
      <c r="L6917" s="6" t="s">
        <v>26</v>
      </c>
      <c r="M6917" s="10">
        <v>1000000</v>
      </c>
      <c r="N6917" s="11">
        <v>100000</v>
      </c>
      <c r="O6917" s="6" t="s">
        <v>8571</v>
      </c>
      <c r="P6917" s="12" t="s">
        <v>266</v>
      </c>
      <c r="Q6917" s="8" t="s">
        <v>21320</v>
      </c>
    </row>
    <row r="6918" spans="2:17" x14ac:dyDescent="0.35">
      <c r="B6918" s="5">
        <f t="shared" si="108"/>
        <v>6914</v>
      </c>
      <c r="C6918" s="6" t="s">
        <v>21321</v>
      </c>
      <c r="D6918" s="6" t="s">
        <v>21322</v>
      </c>
      <c r="E6918" s="6" t="s">
        <v>19729</v>
      </c>
      <c r="F6918" s="7" t="s">
        <v>20</v>
      </c>
      <c r="G6918" s="8" t="s">
        <v>116</v>
      </c>
      <c r="H6918" s="9" t="s">
        <v>75</v>
      </c>
      <c r="I6918" s="6" t="s">
        <v>23</v>
      </c>
      <c r="J6918" s="6" t="s">
        <v>24</v>
      </c>
      <c r="K6918" s="6" t="s">
        <v>25</v>
      </c>
      <c r="L6918" s="6" t="s">
        <v>26</v>
      </c>
      <c r="M6918" s="10">
        <v>100000</v>
      </c>
      <c r="N6918" s="11">
        <v>100000</v>
      </c>
      <c r="O6918" s="6" t="s">
        <v>34</v>
      </c>
      <c r="P6918" s="12" t="s">
        <v>28</v>
      </c>
      <c r="Q6918" s="8" t="s">
        <v>21323</v>
      </c>
    </row>
    <row r="6919" spans="2:17" x14ac:dyDescent="0.35">
      <c r="B6919" s="5">
        <f t="shared" si="108"/>
        <v>6915</v>
      </c>
      <c r="C6919" s="6" t="s">
        <v>21324</v>
      </c>
      <c r="D6919" s="6" t="s">
        <v>21325</v>
      </c>
      <c r="E6919" s="6" t="s">
        <v>19729</v>
      </c>
      <c r="F6919" s="7" t="s">
        <v>20</v>
      </c>
      <c r="G6919" s="8" t="s">
        <v>38</v>
      </c>
      <c r="H6919" s="9" t="s">
        <v>39</v>
      </c>
      <c r="I6919" s="6" t="s">
        <v>23</v>
      </c>
      <c r="J6919" s="6" t="s">
        <v>24</v>
      </c>
      <c r="K6919" s="6" t="s">
        <v>25</v>
      </c>
      <c r="L6919" s="6" t="s">
        <v>26</v>
      </c>
      <c r="M6919" s="10">
        <v>100000</v>
      </c>
      <c r="N6919" s="11">
        <v>100000</v>
      </c>
      <c r="O6919" s="6" t="s">
        <v>34</v>
      </c>
      <c r="P6919" s="12" t="s">
        <v>28</v>
      </c>
      <c r="Q6919" s="8" t="s">
        <v>21326</v>
      </c>
    </row>
    <row r="6920" spans="2:17" x14ac:dyDescent="0.35">
      <c r="B6920" s="5">
        <f t="shared" si="108"/>
        <v>6916</v>
      </c>
      <c r="C6920" s="6" t="s">
        <v>21327</v>
      </c>
      <c r="D6920" s="6" t="s">
        <v>21328</v>
      </c>
      <c r="E6920" s="6" t="s">
        <v>19729</v>
      </c>
      <c r="F6920" s="7" t="s">
        <v>20</v>
      </c>
      <c r="G6920" s="8" t="s">
        <v>38</v>
      </c>
      <c r="H6920" s="9" t="s">
        <v>43</v>
      </c>
      <c r="I6920" s="6" t="s">
        <v>23</v>
      </c>
      <c r="J6920" s="6" t="s">
        <v>24</v>
      </c>
      <c r="K6920" s="6" t="s">
        <v>25</v>
      </c>
      <c r="L6920" s="6" t="s">
        <v>26</v>
      </c>
      <c r="M6920" s="10">
        <v>100000</v>
      </c>
      <c r="N6920" s="11">
        <v>100000</v>
      </c>
      <c r="O6920" s="6" t="s">
        <v>34</v>
      </c>
      <c r="P6920" s="12" t="s">
        <v>28</v>
      </c>
      <c r="Q6920" s="8" t="s">
        <v>21329</v>
      </c>
    </row>
    <row r="6921" spans="2:17" x14ac:dyDescent="0.35">
      <c r="B6921" s="5">
        <f t="shared" si="108"/>
        <v>6917</v>
      </c>
      <c r="C6921" s="6" t="s">
        <v>21330</v>
      </c>
      <c r="D6921" s="6" t="s">
        <v>21331</v>
      </c>
      <c r="E6921" s="6" t="s">
        <v>19729</v>
      </c>
      <c r="F6921" s="7" t="s">
        <v>20</v>
      </c>
      <c r="G6921" s="8" t="s">
        <v>89</v>
      </c>
      <c r="H6921" s="9" t="s">
        <v>90</v>
      </c>
      <c r="I6921" s="6" t="s">
        <v>23</v>
      </c>
      <c r="J6921" s="6" t="s">
        <v>24</v>
      </c>
      <c r="K6921" s="6" t="s">
        <v>25</v>
      </c>
      <c r="L6921" s="6" t="s">
        <v>26</v>
      </c>
      <c r="M6921" s="10">
        <v>1000000</v>
      </c>
      <c r="N6921" s="11">
        <v>400000</v>
      </c>
      <c r="O6921" s="6" t="s">
        <v>34</v>
      </c>
      <c r="P6921" s="12" t="s">
        <v>28</v>
      </c>
      <c r="Q6921" s="8" t="s">
        <v>21332</v>
      </c>
    </row>
    <row r="6922" spans="2:17" x14ac:dyDescent="0.35">
      <c r="B6922" s="5">
        <f t="shared" si="108"/>
        <v>6918</v>
      </c>
      <c r="C6922" s="6" t="s">
        <v>21333</v>
      </c>
      <c r="D6922" s="6" t="s">
        <v>21334</v>
      </c>
      <c r="E6922" s="6" t="s">
        <v>19729</v>
      </c>
      <c r="F6922" s="7" t="s">
        <v>20</v>
      </c>
      <c r="G6922" s="8" t="s">
        <v>442</v>
      </c>
      <c r="H6922" s="9" t="s">
        <v>443</v>
      </c>
      <c r="I6922" s="6" t="s">
        <v>23</v>
      </c>
      <c r="J6922" s="6" t="s">
        <v>24</v>
      </c>
      <c r="K6922" s="6" t="s">
        <v>25</v>
      </c>
      <c r="L6922" s="6" t="s">
        <v>26</v>
      </c>
      <c r="M6922" s="10">
        <v>100000</v>
      </c>
      <c r="N6922" s="11">
        <v>100000</v>
      </c>
      <c r="O6922" s="6" t="s">
        <v>34</v>
      </c>
      <c r="P6922" s="12" t="s">
        <v>28</v>
      </c>
      <c r="Q6922" s="8" t="s">
        <v>21335</v>
      </c>
    </row>
    <row r="6923" spans="2:17" x14ac:dyDescent="0.35">
      <c r="B6923" s="5">
        <f t="shared" si="108"/>
        <v>6919</v>
      </c>
      <c r="C6923" s="6" t="s">
        <v>21336</v>
      </c>
      <c r="D6923" s="6" t="s">
        <v>21337</v>
      </c>
      <c r="E6923" s="6" t="s">
        <v>19729</v>
      </c>
      <c r="F6923" s="7" t="s">
        <v>20</v>
      </c>
      <c r="G6923" s="8" t="s">
        <v>98</v>
      </c>
      <c r="H6923" s="9" t="s">
        <v>99</v>
      </c>
      <c r="I6923" s="6" t="s">
        <v>807</v>
      </c>
      <c r="J6923" s="6" t="s">
        <v>24</v>
      </c>
      <c r="K6923" s="6" t="s">
        <v>25</v>
      </c>
      <c r="L6923" s="6" t="s">
        <v>26</v>
      </c>
      <c r="M6923" s="10">
        <v>500000</v>
      </c>
      <c r="N6923" s="11">
        <v>500000</v>
      </c>
      <c r="O6923" s="6" t="s">
        <v>84</v>
      </c>
      <c r="P6923" s="12" t="s">
        <v>85</v>
      </c>
      <c r="Q6923" s="8" t="s">
        <v>21338</v>
      </c>
    </row>
    <row r="6924" spans="2:17" x14ac:dyDescent="0.35">
      <c r="B6924" s="5">
        <f t="shared" si="108"/>
        <v>6920</v>
      </c>
      <c r="C6924" s="6" t="s">
        <v>21339</v>
      </c>
      <c r="D6924" s="6" t="s">
        <v>21340</v>
      </c>
      <c r="E6924" s="6" t="s">
        <v>19729</v>
      </c>
      <c r="F6924" s="7" t="s">
        <v>20</v>
      </c>
      <c r="G6924" s="8" t="s">
        <v>746</v>
      </c>
      <c r="H6924" s="9" t="s">
        <v>747</v>
      </c>
      <c r="I6924" s="6" t="s">
        <v>23</v>
      </c>
      <c r="J6924" s="6" t="s">
        <v>24</v>
      </c>
      <c r="K6924" s="6" t="s">
        <v>25</v>
      </c>
      <c r="L6924" s="6" t="s">
        <v>26</v>
      </c>
      <c r="M6924" s="10">
        <v>1000000</v>
      </c>
      <c r="N6924" s="11">
        <v>1000000</v>
      </c>
      <c r="O6924" s="6" t="s">
        <v>21341</v>
      </c>
      <c r="P6924" s="12" t="s">
        <v>62</v>
      </c>
      <c r="Q6924" s="8" t="s">
        <v>21342</v>
      </c>
    </row>
    <row r="6925" spans="2:17" x14ac:dyDescent="0.35">
      <c r="B6925" s="5">
        <f t="shared" si="108"/>
        <v>6921</v>
      </c>
      <c r="C6925" s="6" t="s">
        <v>21343</v>
      </c>
      <c r="D6925" s="6" t="s">
        <v>21344</v>
      </c>
      <c r="E6925" s="6" t="s">
        <v>19729</v>
      </c>
      <c r="F6925" s="7" t="s">
        <v>20</v>
      </c>
      <c r="G6925" s="8" t="s">
        <v>244</v>
      </c>
      <c r="H6925" s="9" t="s">
        <v>22</v>
      </c>
      <c r="I6925" s="6" t="s">
        <v>23</v>
      </c>
      <c r="J6925" s="6" t="s">
        <v>24</v>
      </c>
      <c r="K6925" s="6" t="s">
        <v>25</v>
      </c>
      <c r="L6925" s="6" t="s">
        <v>26</v>
      </c>
      <c r="M6925" s="10">
        <v>100000</v>
      </c>
      <c r="N6925" s="11">
        <v>100000</v>
      </c>
      <c r="O6925" s="6" t="s">
        <v>56</v>
      </c>
      <c r="P6925" s="12" t="s">
        <v>28</v>
      </c>
      <c r="Q6925" s="8" t="s">
        <v>21345</v>
      </c>
    </row>
    <row r="6926" spans="2:17" x14ac:dyDescent="0.35">
      <c r="B6926" s="5">
        <f t="shared" si="108"/>
        <v>6922</v>
      </c>
      <c r="C6926" s="6" t="s">
        <v>21346</v>
      </c>
      <c r="D6926" s="6" t="s">
        <v>21347</v>
      </c>
      <c r="E6926" s="6" t="s">
        <v>19729</v>
      </c>
      <c r="F6926" s="7" t="s">
        <v>20</v>
      </c>
      <c r="G6926" s="8" t="s">
        <v>38</v>
      </c>
      <c r="H6926" s="9" t="s">
        <v>39</v>
      </c>
      <c r="I6926" s="6" t="s">
        <v>23</v>
      </c>
      <c r="J6926" s="6" t="s">
        <v>24</v>
      </c>
      <c r="K6926" s="6" t="s">
        <v>25</v>
      </c>
      <c r="L6926" s="6" t="s">
        <v>26</v>
      </c>
      <c r="M6926" s="10">
        <v>100000</v>
      </c>
      <c r="N6926" s="11">
        <v>100000</v>
      </c>
      <c r="O6926" s="6" t="s">
        <v>438</v>
      </c>
      <c r="P6926" s="12" t="s">
        <v>266</v>
      </c>
      <c r="Q6926" s="8" t="s">
        <v>21348</v>
      </c>
    </row>
    <row r="6927" spans="2:17" x14ac:dyDescent="0.35">
      <c r="B6927" s="5">
        <f t="shared" si="108"/>
        <v>6923</v>
      </c>
      <c r="C6927" s="6" t="s">
        <v>21349</v>
      </c>
      <c r="D6927" s="6" t="s">
        <v>21350</v>
      </c>
      <c r="E6927" s="6" t="s">
        <v>19729</v>
      </c>
      <c r="F6927" s="7" t="s">
        <v>20</v>
      </c>
      <c r="G6927" s="8" t="s">
        <v>32</v>
      </c>
      <c r="H6927" s="9" t="s">
        <v>33</v>
      </c>
      <c r="I6927" s="6" t="s">
        <v>23</v>
      </c>
      <c r="J6927" s="6" t="s">
        <v>24</v>
      </c>
      <c r="K6927" s="6" t="s">
        <v>25</v>
      </c>
      <c r="L6927" s="6" t="s">
        <v>26</v>
      </c>
      <c r="M6927" s="10">
        <v>100000</v>
      </c>
      <c r="N6927" s="11">
        <v>100000</v>
      </c>
      <c r="O6927" s="6" t="s">
        <v>34</v>
      </c>
      <c r="P6927" s="12" t="s">
        <v>28</v>
      </c>
      <c r="Q6927" s="8" t="s">
        <v>21351</v>
      </c>
    </row>
    <row r="6928" spans="2:17" x14ac:dyDescent="0.35">
      <c r="B6928" s="5">
        <f t="shared" si="108"/>
        <v>6924</v>
      </c>
      <c r="C6928" s="6" t="s">
        <v>21352</v>
      </c>
      <c r="D6928" s="6" t="s">
        <v>21353</v>
      </c>
      <c r="E6928" s="6" t="s">
        <v>19729</v>
      </c>
      <c r="F6928" s="7" t="s">
        <v>20</v>
      </c>
      <c r="G6928" s="8" t="s">
        <v>978</v>
      </c>
      <c r="H6928" s="9" t="s">
        <v>979</v>
      </c>
      <c r="I6928" s="6" t="s">
        <v>23</v>
      </c>
      <c r="J6928" s="6" t="s">
        <v>24</v>
      </c>
      <c r="K6928" s="6" t="s">
        <v>25</v>
      </c>
      <c r="L6928" s="6" t="s">
        <v>26</v>
      </c>
      <c r="M6928" s="10">
        <v>1000000</v>
      </c>
      <c r="N6928" s="11">
        <v>100000</v>
      </c>
      <c r="O6928" s="6" t="s">
        <v>13043</v>
      </c>
      <c r="P6928" s="12" t="s">
        <v>266</v>
      </c>
      <c r="Q6928" s="8" t="s">
        <v>21354</v>
      </c>
    </row>
    <row r="6929" spans="2:17" x14ac:dyDescent="0.35">
      <c r="B6929" s="5">
        <f t="shared" si="108"/>
        <v>6925</v>
      </c>
      <c r="C6929" s="6" t="s">
        <v>21355</v>
      </c>
      <c r="D6929" s="6" t="s">
        <v>21356</v>
      </c>
      <c r="E6929" s="6" t="s">
        <v>19729</v>
      </c>
      <c r="F6929" s="7" t="s">
        <v>20</v>
      </c>
      <c r="G6929" s="8" t="s">
        <v>32</v>
      </c>
      <c r="H6929" s="9" t="s">
        <v>33</v>
      </c>
      <c r="I6929" s="6" t="s">
        <v>23</v>
      </c>
      <c r="J6929" s="6" t="s">
        <v>24</v>
      </c>
      <c r="K6929" s="6" t="s">
        <v>25</v>
      </c>
      <c r="L6929" s="6" t="s">
        <v>26</v>
      </c>
      <c r="M6929" s="10">
        <v>100000</v>
      </c>
      <c r="N6929" s="11">
        <v>10000</v>
      </c>
      <c r="O6929" s="6" t="s">
        <v>1720</v>
      </c>
      <c r="P6929" s="12" t="s">
        <v>387</v>
      </c>
      <c r="Q6929" s="8" t="s">
        <v>21357</v>
      </c>
    </row>
    <row r="6930" spans="2:17" x14ac:dyDescent="0.35">
      <c r="B6930" s="5">
        <f t="shared" si="108"/>
        <v>6926</v>
      </c>
      <c r="C6930" s="6" t="s">
        <v>21358</v>
      </c>
      <c r="D6930" s="6" t="s">
        <v>21359</v>
      </c>
      <c r="E6930" s="6" t="s">
        <v>19729</v>
      </c>
      <c r="F6930" s="7" t="s">
        <v>20</v>
      </c>
      <c r="G6930" s="8" t="s">
        <v>32</v>
      </c>
      <c r="H6930" s="9" t="s">
        <v>33</v>
      </c>
      <c r="I6930" s="6" t="s">
        <v>23</v>
      </c>
      <c r="J6930" s="6" t="s">
        <v>24</v>
      </c>
      <c r="K6930" s="6" t="s">
        <v>25</v>
      </c>
      <c r="L6930" s="6" t="s">
        <v>26</v>
      </c>
      <c r="M6930" s="10">
        <v>100000</v>
      </c>
      <c r="N6930" s="11">
        <v>100000</v>
      </c>
      <c r="O6930" s="6" t="s">
        <v>34</v>
      </c>
      <c r="P6930" s="12" t="s">
        <v>28</v>
      </c>
      <c r="Q6930" s="8" t="s">
        <v>21360</v>
      </c>
    </row>
    <row r="6931" spans="2:17" x14ac:dyDescent="0.35">
      <c r="B6931" s="5">
        <f t="shared" si="108"/>
        <v>6927</v>
      </c>
      <c r="C6931" s="6" t="s">
        <v>21361</v>
      </c>
      <c r="D6931" s="6" t="s">
        <v>21362</v>
      </c>
      <c r="E6931" s="6" t="s">
        <v>19729</v>
      </c>
      <c r="F6931" s="7" t="s">
        <v>20</v>
      </c>
      <c r="G6931" s="8" t="s">
        <v>116</v>
      </c>
      <c r="H6931" s="9" t="s">
        <v>75</v>
      </c>
      <c r="I6931" s="6" t="s">
        <v>23</v>
      </c>
      <c r="J6931" s="6" t="s">
        <v>24</v>
      </c>
      <c r="K6931" s="6" t="s">
        <v>25</v>
      </c>
      <c r="L6931" s="6" t="s">
        <v>26</v>
      </c>
      <c r="M6931" s="10">
        <v>100000</v>
      </c>
      <c r="N6931" s="11">
        <v>100000</v>
      </c>
      <c r="O6931" s="6" t="s">
        <v>21363</v>
      </c>
      <c r="P6931" s="12" t="s">
        <v>62</v>
      </c>
      <c r="Q6931" s="8" t="s">
        <v>21364</v>
      </c>
    </row>
    <row r="6932" spans="2:17" x14ac:dyDescent="0.35">
      <c r="B6932" s="5">
        <f t="shared" si="108"/>
        <v>6928</v>
      </c>
      <c r="C6932" s="6" t="s">
        <v>21365</v>
      </c>
      <c r="D6932" s="6" t="s">
        <v>21366</v>
      </c>
      <c r="E6932" s="6" t="s">
        <v>19729</v>
      </c>
      <c r="F6932" s="7" t="s">
        <v>20</v>
      </c>
      <c r="G6932" s="8" t="s">
        <v>103</v>
      </c>
      <c r="H6932" s="9" t="s">
        <v>104</v>
      </c>
      <c r="I6932" s="6" t="s">
        <v>23</v>
      </c>
      <c r="J6932" s="6" t="s">
        <v>24</v>
      </c>
      <c r="K6932" s="6" t="s">
        <v>25</v>
      </c>
      <c r="L6932" s="6" t="s">
        <v>26</v>
      </c>
      <c r="M6932" s="10">
        <v>100000</v>
      </c>
      <c r="N6932" s="11">
        <v>100000</v>
      </c>
      <c r="O6932" s="6" t="s">
        <v>4474</v>
      </c>
      <c r="P6932" s="12" t="s">
        <v>85</v>
      </c>
      <c r="Q6932" s="8" t="s">
        <v>21367</v>
      </c>
    </row>
    <row r="6933" spans="2:17" x14ac:dyDescent="0.35">
      <c r="B6933" s="5">
        <f t="shared" si="108"/>
        <v>6929</v>
      </c>
      <c r="C6933" s="6" t="s">
        <v>21368</v>
      </c>
      <c r="D6933" s="6" t="s">
        <v>21369</v>
      </c>
      <c r="E6933" s="6" t="s">
        <v>19729</v>
      </c>
      <c r="F6933" s="7" t="s">
        <v>20</v>
      </c>
      <c r="G6933" s="8" t="s">
        <v>244</v>
      </c>
      <c r="H6933" s="9" t="s">
        <v>22</v>
      </c>
      <c r="I6933" s="6" t="s">
        <v>23</v>
      </c>
      <c r="J6933" s="6" t="s">
        <v>24</v>
      </c>
      <c r="K6933" s="6" t="s">
        <v>25</v>
      </c>
      <c r="L6933" s="6" t="s">
        <v>26</v>
      </c>
      <c r="M6933" s="10">
        <v>100000</v>
      </c>
      <c r="N6933" s="11">
        <v>100000</v>
      </c>
      <c r="O6933" s="6" t="s">
        <v>56</v>
      </c>
      <c r="P6933" s="12" t="s">
        <v>28</v>
      </c>
      <c r="Q6933" s="8" t="s">
        <v>21370</v>
      </c>
    </row>
    <row r="6934" spans="2:17" x14ac:dyDescent="0.35">
      <c r="B6934" s="5">
        <f t="shared" si="108"/>
        <v>6930</v>
      </c>
      <c r="C6934" s="6" t="s">
        <v>21371</v>
      </c>
      <c r="D6934" s="6" t="s">
        <v>21372</v>
      </c>
      <c r="E6934" s="6" t="s">
        <v>19729</v>
      </c>
      <c r="F6934" s="7" t="s">
        <v>20</v>
      </c>
      <c r="G6934" s="8" t="s">
        <v>126</v>
      </c>
      <c r="H6934" s="9" t="s">
        <v>127</v>
      </c>
      <c r="I6934" s="6" t="s">
        <v>23</v>
      </c>
      <c r="J6934" s="6" t="s">
        <v>24</v>
      </c>
      <c r="K6934" s="6" t="s">
        <v>25</v>
      </c>
      <c r="L6934" s="6" t="s">
        <v>26</v>
      </c>
      <c r="M6934" s="10">
        <v>100000</v>
      </c>
      <c r="N6934" s="11">
        <v>100000</v>
      </c>
      <c r="O6934" s="6" t="s">
        <v>1371</v>
      </c>
      <c r="P6934" s="12" t="s">
        <v>132</v>
      </c>
      <c r="Q6934" s="8" t="s">
        <v>21373</v>
      </c>
    </row>
    <row r="6935" spans="2:17" x14ac:dyDescent="0.35">
      <c r="B6935" s="5">
        <f t="shared" si="108"/>
        <v>6931</v>
      </c>
      <c r="C6935" s="6" t="s">
        <v>21374</v>
      </c>
      <c r="D6935" s="6" t="s">
        <v>21375</v>
      </c>
      <c r="E6935" s="6" t="s">
        <v>19729</v>
      </c>
      <c r="F6935" s="7" t="s">
        <v>20</v>
      </c>
      <c r="G6935" s="8" t="s">
        <v>244</v>
      </c>
      <c r="H6935" s="9" t="s">
        <v>22</v>
      </c>
      <c r="I6935" s="6" t="s">
        <v>23</v>
      </c>
      <c r="J6935" s="6" t="s">
        <v>24</v>
      </c>
      <c r="K6935" s="6" t="s">
        <v>25</v>
      </c>
      <c r="L6935" s="6" t="s">
        <v>26</v>
      </c>
      <c r="M6935" s="10">
        <v>1000000</v>
      </c>
      <c r="N6935" s="11">
        <v>100000</v>
      </c>
      <c r="O6935" s="6" t="s">
        <v>21294</v>
      </c>
      <c r="P6935" s="12" t="s">
        <v>387</v>
      </c>
      <c r="Q6935" s="8" t="s">
        <v>21376</v>
      </c>
    </row>
    <row r="6936" spans="2:17" x14ac:dyDescent="0.35">
      <c r="B6936" s="5">
        <f t="shared" si="108"/>
        <v>6932</v>
      </c>
      <c r="C6936" s="6" t="s">
        <v>21377</v>
      </c>
      <c r="D6936" s="6" t="s">
        <v>21378</v>
      </c>
      <c r="E6936" s="6" t="s">
        <v>19729</v>
      </c>
      <c r="F6936" s="7" t="s">
        <v>20</v>
      </c>
      <c r="G6936" s="8" t="s">
        <v>244</v>
      </c>
      <c r="H6936" s="9" t="s">
        <v>22</v>
      </c>
      <c r="I6936" s="6" t="s">
        <v>23</v>
      </c>
      <c r="J6936" s="6" t="s">
        <v>24</v>
      </c>
      <c r="K6936" s="6" t="s">
        <v>25</v>
      </c>
      <c r="L6936" s="6" t="s">
        <v>26</v>
      </c>
      <c r="M6936" s="10">
        <v>18000000</v>
      </c>
      <c r="N6936" s="11">
        <v>5000</v>
      </c>
      <c r="O6936" s="6" t="s">
        <v>187</v>
      </c>
      <c r="P6936" s="12" t="s">
        <v>45</v>
      </c>
      <c r="Q6936" s="8" t="s">
        <v>21379</v>
      </c>
    </row>
    <row r="6937" spans="2:17" x14ac:dyDescent="0.35">
      <c r="B6937" s="5">
        <f t="shared" si="108"/>
        <v>6933</v>
      </c>
      <c r="C6937" s="6" t="s">
        <v>21380</v>
      </c>
      <c r="D6937" s="6" t="s">
        <v>21381</v>
      </c>
      <c r="E6937" s="6" t="s">
        <v>19729</v>
      </c>
      <c r="F6937" s="7" t="s">
        <v>20</v>
      </c>
      <c r="G6937" s="8" t="s">
        <v>54</v>
      </c>
      <c r="H6937" s="9" t="s">
        <v>55</v>
      </c>
      <c r="I6937" s="6" t="s">
        <v>23</v>
      </c>
      <c r="J6937" s="6" t="s">
        <v>24</v>
      </c>
      <c r="K6937" s="6" t="s">
        <v>25</v>
      </c>
      <c r="L6937" s="6" t="s">
        <v>26</v>
      </c>
      <c r="M6937" s="10">
        <v>100000</v>
      </c>
      <c r="N6937" s="11">
        <v>100000</v>
      </c>
      <c r="O6937" s="6" t="s">
        <v>34</v>
      </c>
      <c r="P6937" s="12" t="s">
        <v>28</v>
      </c>
      <c r="Q6937" s="8" t="s">
        <v>21382</v>
      </c>
    </row>
    <row r="6938" spans="2:17" x14ac:dyDescent="0.35">
      <c r="B6938" s="5">
        <f t="shared" si="108"/>
        <v>6934</v>
      </c>
      <c r="C6938" s="6" t="s">
        <v>21383</v>
      </c>
      <c r="D6938" s="6" t="s">
        <v>21384</v>
      </c>
      <c r="E6938" s="6" t="s">
        <v>19729</v>
      </c>
      <c r="F6938" s="7" t="s">
        <v>20</v>
      </c>
      <c r="G6938" s="8" t="s">
        <v>244</v>
      </c>
      <c r="H6938" s="9" t="s">
        <v>22</v>
      </c>
      <c r="I6938" s="6" t="s">
        <v>23</v>
      </c>
      <c r="J6938" s="6" t="s">
        <v>24</v>
      </c>
      <c r="K6938" s="6" t="s">
        <v>25</v>
      </c>
      <c r="L6938" s="6" t="s">
        <v>26</v>
      </c>
      <c r="M6938" s="10">
        <v>1000000</v>
      </c>
      <c r="N6938" s="11">
        <v>100000</v>
      </c>
      <c r="O6938" s="6" t="s">
        <v>56</v>
      </c>
      <c r="P6938" s="12" t="s">
        <v>28</v>
      </c>
      <c r="Q6938" s="8" t="s">
        <v>21385</v>
      </c>
    </row>
    <row r="6939" spans="2:17" x14ac:dyDescent="0.35">
      <c r="B6939" s="5">
        <f t="shared" si="108"/>
        <v>6935</v>
      </c>
      <c r="C6939" s="6" t="s">
        <v>21386</v>
      </c>
      <c r="D6939" s="6" t="s">
        <v>21387</v>
      </c>
      <c r="E6939" s="6" t="s">
        <v>19729</v>
      </c>
      <c r="F6939" s="7" t="s">
        <v>20</v>
      </c>
      <c r="G6939" s="8" t="s">
        <v>32</v>
      </c>
      <c r="H6939" s="9" t="s">
        <v>33</v>
      </c>
      <c r="I6939" s="6" t="s">
        <v>23</v>
      </c>
      <c r="J6939" s="6" t="s">
        <v>24</v>
      </c>
      <c r="K6939" s="6" t="s">
        <v>25</v>
      </c>
      <c r="L6939" s="6" t="s">
        <v>26</v>
      </c>
      <c r="M6939" s="10">
        <v>100000</v>
      </c>
      <c r="N6939" s="11">
        <v>100000</v>
      </c>
      <c r="O6939" s="6" t="s">
        <v>612</v>
      </c>
      <c r="P6939" s="12" t="s">
        <v>132</v>
      </c>
      <c r="Q6939" s="8" t="s">
        <v>21388</v>
      </c>
    </row>
    <row r="6940" spans="2:17" x14ac:dyDescent="0.35">
      <c r="B6940" s="5">
        <f t="shared" si="108"/>
        <v>6936</v>
      </c>
      <c r="C6940" s="6" t="s">
        <v>21389</v>
      </c>
      <c r="D6940" s="6" t="s">
        <v>21390</v>
      </c>
      <c r="E6940" s="6" t="s">
        <v>19729</v>
      </c>
      <c r="F6940" s="7" t="s">
        <v>20</v>
      </c>
      <c r="G6940" s="8" t="s">
        <v>116</v>
      </c>
      <c r="H6940" s="9" t="s">
        <v>75</v>
      </c>
      <c r="I6940" s="6" t="s">
        <v>23</v>
      </c>
      <c r="J6940" s="6" t="s">
        <v>24</v>
      </c>
      <c r="K6940" s="6" t="s">
        <v>25</v>
      </c>
      <c r="L6940" s="6" t="s">
        <v>26</v>
      </c>
      <c r="M6940" s="10">
        <v>1000000</v>
      </c>
      <c r="N6940" s="11">
        <v>1000000</v>
      </c>
      <c r="O6940" s="6" t="s">
        <v>34</v>
      </c>
      <c r="P6940" s="12" t="s">
        <v>28</v>
      </c>
      <c r="Q6940" s="8" t="s">
        <v>21391</v>
      </c>
    </row>
    <row r="6941" spans="2:17" x14ac:dyDescent="0.35">
      <c r="B6941" s="5">
        <f t="shared" si="108"/>
        <v>6937</v>
      </c>
      <c r="C6941" s="6" t="s">
        <v>21392</v>
      </c>
      <c r="D6941" s="6" t="s">
        <v>21393</v>
      </c>
      <c r="E6941" s="6" t="s">
        <v>19729</v>
      </c>
      <c r="F6941" s="7" t="s">
        <v>20</v>
      </c>
      <c r="G6941" s="8" t="s">
        <v>38</v>
      </c>
      <c r="H6941" s="9" t="s">
        <v>43</v>
      </c>
      <c r="I6941" s="6" t="s">
        <v>23</v>
      </c>
      <c r="J6941" s="6" t="s">
        <v>24</v>
      </c>
      <c r="K6941" s="6" t="s">
        <v>25</v>
      </c>
      <c r="L6941" s="6" t="s">
        <v>26</v>
      </c>
      <c r="M6941" s="10">
        <v>100000</v>
      </c>
      <c r="N6941" s="11">
        <v>100000</v>
      </c>
      <c r="O6941" s="6" t="s">
        <v>1308</v>
      </c>
      <c r="P6941" s="12" t="s">
        <v>266</v>
      </c>
      <c r="Q6941" s="8" t="s">
        <v>21394</v>
      </c>
    </row>
    <row r="6942" spans="2:17" x14ac:dyDescent="0.35">
      <c r="B6942" s="5">
        <f t="shared" si="108"/>
        <v>6938</v>
      </c>
      <c r="C6942" s="6" t="s">
        <v>21395</v>
      </c>
      <c r="D6942" s="6" t="s">
        <v>21396</v>
      </c>
      <c r="E6942" s="6" t="s">
        <v>19729</v>
      </c>
      <c r="F6942" s="7" t="s">
        <v>20</v>
      </c>
      <c r="G6942" s="8" t="s">
        <v>196</v>
      </c>
      <c r="H6942" s="9" t="s">
        <v>197</v>
      </c>
      <c r="I6942" s="6" t="s">
        <v>23</v>
      </c>
      <c r="J6942" s="6" t="s">
        <v>24</v>
      </c>
      <c r="K6942" s="6" t="s">
        <v>25</v>
      </c>
      <c r="L6942" s="6" t="s">
        <v>26</v>
      </c>
      <c r="M6942" s="10">
        <v>500000</v>
      </c>
      <c r="N6942" s="11">
        <v>500000</v>
      </c>
      <c r="O6942" s="6" t="s">
        <v>61</v>
      </c>
      <c r="P6942" s="12" t="s">
        <v>62</v>
      </c>
      <c r="Q6942" s="8" t="s">
        <v>21397</v>
      </c>
    </row>
    <row r="6943" spans="2:17" x14ac:dyDescent="0.35">
      <c r="B6943" s="5">
        <f t="shared" si="108"/>
        <v>6939</v>
      </c>
      <c r="C6943" s="6" t="s">
        <v>21398</v>
      </c>
      <c r="D6943" s="6" t="s">
        <v>21399</v>
      </c>
      <c r="E6943" s="6" t="s">
        <v>19729</v>
      </c>
      <c r="F6943" s="7" t="s">
        <v>20</v>
      </c>
      <c r="G6943" s="8" t="s">
        <v>38</v>
      </c>
      <c r="H6943" s="9" t="s">
        <v>43</v>
      </c>
      <c r="I6943" s="6" t="s">
        <v>23</v>
      </c>
      <c r="J6943" s="6" t="s">
        <v>24</v>
      </c>
      <c r="K6943" s="6" t="s">
        <v>25</v>
      </c>
      <c r="L6943" s="6" t="s">
        <v>26</v>
      </c>
      <c r="M6943" s="10">
        <v>100000</v>
      </c>
      <c r="N6943" s="11">
        <v>100000</v>
      </c>
      <c r="O6943" s="6" t="s">
        <v>61</v>
      </c>
      <c r="P6943" s="12" t="s">
        <v>62</v>
      </c>
      <c r="Q6943" s="8" t="s">
        <v>21400</v>
      </c>
    </row>
    <row r="6944" spans="2:17" x14ac:dyDescent="0.35">
      <c r="B6944" s="5">
        <f t="shared" si="108"/>
        <v>6940</v>
      </c>
      <c r="C6944" s="6" t="s">
        <v>21401</v>
      </c>
      <c r="D6944" s="6" t="s">
        <v>21402</v>
      </c>
      <c r="E6944" s="6" t="s">
        <v>19729</v>
      </c>
      <c r="F6944" s="7" t="s">
        <v>20</v>
      </c>
      <c r="G6944" s="8" t="s">
        <v>116</v>
      </c>
      <c r="H6944" s="9" t="s">
        <v>75</v>
      </c>
      <c r="I6944" s="6" t="s">
        <v>23</v>
      </c>
      <c r="J6944" s="6" t="s">
        <v>24</v>
      </c>
      <c r="K6944" s="6" t="s">
        <v>25</v>
      </c>
      <c r="L6944" s="6" t="s">
        <v>26</v>
      </c>
      <c r="M6944" s="10">
        <v>100000</v>
      </c>
      <c r="N6944" s="11">
        <v>100000</v>
      </c>
      <c r="O6944" s="6" t="s">
        <v>34</v>
      </c>
      <c r="P6944" s="12" t="s">
        <v>28</v>
      </c>
      <c r="Q6944" s="8" t="s">
        <v>21403</v>
      </c>
    </row>
    <row r="6945" spans="2:17" x14ac:dyDescent="0.35">
      <c r="B6945" s="5">
        <f t="shared" si="108"/>
        <v>6941</v>
      </c>
      <c r="C6945" s="6" t="s">
        <v>21404</v>
      </c>
      <c r="D6945" s="6" t="s">
        <v>21405</v>
      </c>
      <c r="E6945" s="6" t="s">
        <v>19729</v>
      </c>
      <c r="F6945" s="7" t="s">
        <v>20</v>
      </c>
      <c r="G6945" s="8" t="s">
        <v>32</v>
      </c>
      <c r="H6945" s="9" t="s">
        <v>33</v>
      </c>
      <c r="I6945" s="6" t="s">
        <v>23</v>
      </c>
      <c r="J6945" s="6" t="s">
        <v>24</v>
      </c>
      <c r="K6945" s="6" t="s">
        <v>25</v>
      </c>
      <c r="L6945" s="6" t="s">
        <v>26</v>
      </c>
      <c r="M6945" s="10">
        <v>100000</v>
      </c>
      <c r="N6945" s="11">
        <v>100000</v>
      </c>
      <c r="O6945" s="6" t="s">
        <v>34</v>
      </c>
      <c r="P6945" s="12" t="s">
        <v>28</v>
      </c>
      <c r="Q6945" s="8" t="s">
        <v>21406</v>
      </c>
    </row>
    <row r="6946" spans="2:17" x14ac:dyDescent="0.35">
      <c r="B6946" s="5">
        <f t="shared" si="108"/>
        <v>6942</v>
      </c>
      <c r="C6946" s="6" t="s">
        <v>21407</v>
      </c>
      <c r="D6946" s="6" t="s">
        <v>21408</v>
      </c>
      <c r="E6946" s="6" t="s">
        <v>19729</v>
      </c>
      <c r="F6946" s="7" t="s">
        <v>20</v>
      </c>
      <c r="G6946" s="8" t="s">
        <v>32</v>
      </c>
      <c r="H6946" s="9" t="s">
        <v>33</v>
      </c>
      <c r="I6946" s="6" t="s">
        <v>23</v>
      </c>
      <c r="J6946" s="6" t="s">
        <v>24</v>
      </c>
      <c r="K6946" s="6" t="s">
        <v>25</v>
      </c>
      <c r="L6946" s="6" t="s">
        <v>26</v>
      </c>
      <c r="M6946" s="10">
        <v>100000</v>
      </c>
      <c r="N6946" s="11">
        <v>100000</v>
      </c>
      <c r="O6946" s="6" t="s">
        <v>66</v>
      </c>
      <c r="P6946" s="12" t="s">
        <v>67</v>
      </c>
      <c r="Q6946" s="8" t="s">
        <v>21409</v>
      </c>
    </row>
    <row r="6947" spans="2:17" x14ac:dyDescent="0.35">
      <c r="B6947" s="5">
        <f t="shared" si="108"/>
        <v>6943</v>
      </c>
      <c r="C6947" s="6" t="s">
        <v>21410</v>
      </c>
      <c r="D6947" s="6" t="s">
        <v>21411</v>
      </c>
      <c r="E6947" s="6" t="s">
        <v>19729</v>
      </c>
      <c r="F6947" s="7" t="s">
        <v>20</v>
      </c>
      <c r="G6947" s="8" t="s">
        <v>196</v>
      </c>
      <c r="H6947" s="9" t="s">
        <v>197</v>
      </c>
      <c r="I6947" s="6" t="s">
        <v>23</v>
      </c>
      <c r="J6947" s="6" t="s">
        <v>24</v>
      </c>
      <c r="K6947" s="6" t="s">
        <v>25</v>
      </c>
      <c r="L6947" s="6" t="s">
        <v>26</v>
      </c>
      <c r="M6947" s="10">
        <v>1000000</v>
      </c>
      <c r="N6947" s="11">
        <v>105000</v>
      </c>
      <c r="O6947" s="6" t="s">
        <v>11584</v>
      </c>
      <c r="P6947" s="12" t="s">
        <v>266</v>
      </c>
      <c r="Q6947" s="8" t="s">
        <v>21412</v>
      </c>
    </row>
    <row r="6948" spans="2:17" x14ac:dyDescent="0.35">
      <c r="B6948" s="5">
        <f t="shared" si="108"/>
        <v>6944</v>
      </c>
      <c r="C6948" s="6" t="s">
        <v>21413</v>
      </c>
      <c r="D6948" s="6" t="s">
        <v>21414</v>
      </c>
      <c r="E6948" s="6" t="s">
        <v>19729</v>
      </c>
      <c r="F6948" s="7" t="s">
        <v>20</v>
      </c>
      <c r="G6948" s="8" t="s">
        <v>98</v>
      </c>
      <c r="H6948" s="9" t="s">
        <v>99</v>
      </c>
      <c r="I6948" s="6" t="s">
        <v>23</v>
      </c>
      <c r="J6948" s="6" t="s">
        <v>24</v>
      </c>
      <c r="K6948" s="6" t="s">
        <v>25</v>
      </c>
      <c r="L6948" s="6" t="s">
        <v>26</v>
      </c>
      <c r="M6948" s="10">
        <v>1000000</v>
      </c>
      <c r="N6948" s="11">
        <v>100000</v>
      </c>
      <c r="O6948" s="6" t="s">
        <v>13128</v>
      </c>
      <c r="P6948" s="12" t="s">
        <v>45</v>
      </c>
      <c r="Q6948" s="8" t="s">
        <v>21415</v>
      </c>
    </row>
    <row r="6949" spans="2:17" x14ac:dyDescent="0.35">
      <c r="B6949" s="5">
        <f t="shared" si="108"/>
        <v>6945</v>
      </c>
      <c r="C6949" s="6" t="s">
        <v>21416</v>
      </c>
      <c r="D6949" s="6" t="s">
        <v>21417</v>
      </c>
      <c r="E6949" s="6" t="s">
        <v>19729</v>
      </c>
      <c r="F6949" s="7" t="s">
        <v>20</v>
      </c>
      <c r="G6949" s="8" t="s">
        <v>38</v>
      </c>
      <c r="H6949" s="9" t="s">
        <v>39</v>
      </c>
      <c r="I6949" s="6" t="s">
        <v>23</v>
      </c>
      <c r="J6949" s="6" t="s">
        <v>24</v>
      </c>
      <c r="K6949" s="6" t="s">
        <v>25</v>
      </c>
      <c r="L6949" s="6" t="s">
        <v>26</v>
      </c>
      <c r="M6949" s="10">
        <v>100000</v>
      </c>
      <c r="N6949" s="11">
        <v>100000</v>
      </c>
      <c r="O6949" s="6" t="s">
        <v>66</v>
      </c>
      <c r="P6949" s="12" t="s">
        <v>67</v>
      </c>
      <c r="Q6949" s="8" t="s">
        <v>21418</v>
      </c>
    </row>
    <row r="6950" spans="2:17" x14ac:dyDescent="0.35">
      <c r="B6950" s="5">
        <f t="shared" si="108"/>
        <v>6946</v>
      </c>
      <c r="C6950" s="6" t="s">
        <v>21419</v>
      </c>
      <c r="D6950" s="6" t="s">
        <v>21420</v>
      </c>
      <c r="E6950" s="6" t="s">
        <v>19729</v>
      </c>
      <c r="F6950" s="7" t="s">
        <v>20</v>
      </c>
      <c r="G6950" s="8" t="s">
        <v>12977</v>
      </c>
      <c r="H6950" s="9" t="s">
        <v>755</v>
      </c>
      <c r="I6950" s="6" t="s">
        <v>23</v>
      </c>
      <c r="J6950" s="6" t="s">
        <v>24</v>
      </c>
      <c r="K6950" s="6" t="s">
        <v>25</v>
      </c>
      <c r="L6950" s="6" t="s">
        <v>26</v>
      </c>
      <c r="M6950" s="10">
        <v>500000</v>
      </c>
      <c r="N6950" s="11">
        <v>500000</v>
      </c>
      <c r="O6950" s="6" t="s">
        <v>34</v>
      </c>
      <c r="P6950" s="12" t="s">
        <v>28</v>
      </c>
      <c r="Q6950" s="8" t="s">
        <v>21421</v>
      </c>
    </row>
    <row r="6951" spans="2:17" x14ac:dyDescent="0.35">
      <c r="B6951" s="5">
        <f t="shared" si="108"/>
        <v>6947</v>
      </c>
      <c r="C6951" s="6" t="s">
        <v>21422</v>
      </c>
      <c r="D6951" s="6" t="s">
        <v>21423</v>
      </c>
      <c r="E6951" s="6" t="s">
        <v>19729</v>
      </c>
      <c r="F6951" s="7" t="s">
        <v>20</v>
      </c>
      <c r="G6951" s="8" t="s">
        <v>32</v>
      </c>
      <c r="H6951" s="9" t="s">
        <v>33</v>
      </c>
      <c r="I6951" s="6" t="s">
        <v>23</v>
      </c>
      <c r="J6951" s="6" t="s">
        <v>24</v>
      </c>
      <c r="K6951" s="6" t="s">
        <v>25</v>
      </c>
      <c r="L6951" s="6" t="s">
        <v>26</v>
      </c>
      <c r="M6951" s="10">
        <v>100000</v>
      </c>
      <c r="N6951" s="11">
        <v>100000</v>
      </c>
      <c r="O6951" s="6" t="s">
        <v>34</v>
      </c>
      <c r="P6951" s="12" t="s">
        <v>28</v>
      </c>
      <c r="Q6951" s="8" t="s">
        <v>21424</v>
      </c>
    </row>
    <row r="6952" spans="2:17" x14ac:dyDescent="0.35">
      <c r="B6952" s="5">
        <f t="shared" si="108"/>
        <v>6948</v>
      </c>
      <c r="C6952" s="6" t="s">
        <v>21425</v>
      </c>
      <c r="D6952" s="6" t="s">
        <v>21426</v>
      </c>
      <c r="E6952" s="6" t="s">
        <v>19729</v>
      </c>
      <c r="F6952" s="7" t="s">
        <v>20</v>
      </c>
      <c r="G6952" s="8" t="s">
        <v>98</v>
      </c>
      <c r="H6952" s="9" t="s">
        <v>99</v>
      </c>
      <c r="I6952" s="6" t="s">
        <v>23</v>
      </c>
      <c r="J6952" s="6" t="s">
        <v>24</v>
      </c>
      <c r="K6952" s="6" t="s">
        <v>25</v>
      </c>
      <c r="L6952" s="6" t="s">
        <v>26</v>
      </c>
      <c r="M6952" s="10">
        <v>100000</v>
      </c>
      <c r="N6952" s="11">
        <v>100000</v>
      </c>
      <c r="O6952" s="6" t="s">
        <v>34</v>
      </c>
      <c r="P6952" s="12" t="s">
        <v>28</v>
      </c>
      <c r="Q6952" s="8" t="s">
        <v>21427</v>
      </c>
    </row>
    <row r="6953" spans="2:17" x14ac:dyDescent="0.35">
      <c r="B6953" s="5">
        <f t="shared" si="108"/>
        <v>6949</v>
      </c>
      <c r="C6953" s="6" t="s">
        <v>21428</v>
      </c>
      <c r="D6953" s="6" t="s">
        <v>21429</v>
      </c>
      <c r="E6953" s="6" t="s">
        <v>19729</v>
      </c>
      <c r="F6953" s="7" t="s">
        <v>20</v>
      </c>
      <c r="G6953" s="8" t="s">
        <v>103</v>
      </c>
      <c r="H6953" s="9" t="s">
        <v>104</v>
      </c>
      <c r="I6953" s="6" t="s">
        <v>23</v>
      </c>
      <c r="J6953" s="6" t="s">
        <v>24</v>
      </c>
      <c r="K6953" s="6" t="s">
        <v>25</v>
      </c>
      <c r="L6953" s="6" t="s">
        <v>26</v>
      </c>
      <c r="M6953" s="10">
        <v>100000</v>
      </c>
      <c r="N6953" s="11">
        <v>100000</v>
      </c>
      <c r="O6953" s="6" t="s">
        <v>34</v>
      </c>
      <c r="P6953" s="12" t="s">
        <v>28</v>
      </c>
      <c r="Q6953" s="8" t="s">
        <v>21430</v>
      </c>
    </row>
    <row r="6954" spans="2:17" x14ac:dyDescent="0.35">
      <c r="B6954" s="5">
        <f t="shared" si="108"/>
        <v>6950</v>
      </c>
      <c r="C6954" s="6" t="s">
        <v>21431</v>
      </c>
      <c r="D6954" s="6" t="s">
        <v>21432</v>
      </c>
      <c r="E6954" s="6" t="s">
        <v>19729</v>
      </c>
      <c r="F6954" s="7" t="s">
        <v>20</v>
      </c>
      <c r="G6954" s="8" t="s">
        <v>38</v>
      </c>
      <c r="H6954" s="9" t="s">
        <v>39</v>
      </c>
      <c r="I6954" s="6" t="s">
        <v>23</v>
      </c>
      <c r="J6954" s="6" t="s">
        <v>24</v>
      </c>
      <c r="K6954" s="6" t="s">
        <v>25</v>
      </c>
      <c r="L6954" s="6" t="s">
        <v>26</v>
      </c>
      <c r="M6954" s="10">
        <v>500000</v>
      </c>
      <c r="N6954" s="11">
        <v>500000</v>
      </c>
      <c r="O6954" s="6" t="s">
        <v>34</v>
      </c>
      <c r="P6954" s="12" t="s">
        <v>28</v>
      </c>
      <c r="Q6954" s="8" t="s">
        <v>21433</v>
      </c>
    </row>
    <row r="6955" spans="2:17" x14ac:dyDescent="0.35">
      <c r="B6955" s="5">
        <f t="shared" si="108"/>
        <v>6951</v>
      </c>
      <c r="C6955" s="6" t="s">
        <v>21434</v>
      </c>
      <c r="D6955" s="6" t="s">
        <v>21435</v>
      </c>
      <c r="E6955" s="6" t="s">
        <v>19729</v>
      </c>
      <c r="F6955" s="7" t="s">
        <v>20</v>
      </c>
      <c r="G6955" s="8" t="s">
        <v>38</v>
      </c>
      <c r="H6955" s="9" t="s">
        <v>39</v>
      </c>
      <c r="I6955" s="6" t="s">
        <v>23</v>
      </c>
      <c r="J6955" s="6" t="s">
        <v>24</v>
      </c>
      <c r="K6955" s="6" t="s">
        <v>25</v>
      </c>
      <c r="L6955" s="6" t="s">
        <v>26</v>
      </c>
      <c r="M6955" s="10">
        <v>100000</v>
      </c>
      <c r="N6955" s="11">
        <v>100000</v>
      </c>
      <c r="O6955" s="6" t="s">
        <v>1371</v>
      </c>
      <c r="P6955" s="12" t="s">
        <v>132</v>
      </c>
      <c r="Q6955" s="8" t="s">
        <v>21436</v>
      </c>
    </row>
    <row r="6956" spans="2:17" x14ac:dyDescent="0.35">
      <c r="B6956" s="5">
        <f t="shared" si="108"/>
        <v>6952</v>
      </c>
      <c r="C6956" s="6" t="s">
        <v>21437</v>
      </c>
      <c r="D6956" s="6" t="s">
        <v>21438</v>
      </c>
      <c r="E6956" s="6" t="s">
        <v>19729</v>
      </c>
      <c r="F6956" s="7" t="s">
        <v>20</v>
      </c>
      <c r="G6956" s="8" t="s">
        <v>38</v>
      </c>
      <c r="H6956" s="9" t="s">
        <v>39</v>
      </c>
      <c r="I6956" s="6" t="s">
        <v>23</v>
      </c>
      <c r="J6956" s="6" t="s">
        <v>24</v>
      </c>
      <c r="K6956" s="6" t="s">
        <v>25</v>
      </c>
      <c r="L6956" s="6" t="s">
        <v>26</v>
      </c>
      <c r="M6956" s="10">
        <v>2500000</v>
      </c>
      <c r="N6956" s="11">
        <v>100000</v>
      </c>
      <c r="O6956" s="6" t="s">
        <v>513</v>
      </c>
      <c r="P6956" s="12" t="s">
        <v>462</v>
      </c>
      <c r="Q6956" s="8" t="s">
        <v>21439</v>
      </c>
    </row>
    <row r="6957" spans="2:17" x14ac:dyDescent="0.35">
      <c r="B6957" s="5">
        <f t="shared" si="108"/>
        <v>6953</v>
      </c>
      <c r="C6957" s="6" t="s">
        <v>21440</v>
      </c>
      <c r="D6957" s="6" t="s">
        <v>21441</v>
      </c>
      <c r="E6957" s="6" t="s">
        <v>19729</v>
      </c>
      <c r="F6957" s="7" t="s">
        <v>20</v>
      </c>
      <c r="G6957" s="8" t="s">
        <v>196</v>
      </c>
      <c r="H6957" s="9" t="s">
        <v>197</v>
      </c>
      <c r="I6957" s="6" t="s">
        <v>23</v>
      </c>
      <c r="J6957" s="6" t="s">
        <v>24</v>
      </c>
      <c r="K6957" s="6" t="s">
        <v>25</v>
      </c>
      <c r="L6957" s="6" t="s">
        <v>26</v>
      </c>
      <c r="M6957" s="10">
        <v>100000</v>
      </c>
      <c r="N6957" s="11">
        <v>100000</v>
      </c>
      <c r="O6957" s="6" t="s">
        <v>34</v>
      </c>
      <c r="P6957" s="12" t="s">
        <v>28</v>
      </c>
      <c r="Q6957" s="8" t="s">
        <v>21442</v>
      </c>
    </row>
    <row r="6958" spans="2:17" x14ac:dyDescent="0.35">
      <c r="B6958" s="5">
        <f t="shared" si="108"/>
        <v>6954</v>
      </c>
      <c r="C6958" s="6" t="s">
        <v>21443</v>
      </c>
      <c r="D6958" s="6" t="s">
        <v>21444</v>
      </c>
      <c r="E6958" s="6" t="s">
        <v>19729</v>
      </c>
      <c r="F6958" s="7" t="s">
        <v>20</v>
      </c>
      <c r="G6958" s="8" t="s">
        <v>32</v>
      </c>
      <c r="H6958" s="9" t="s">
        <v>33</v>
      </c>
      <c r="I6958" s="6" t="s">
        <v>23</v>
      </c>
      <c r="J6958" s="6" t="s">
        <v>24</v>
      </c>
      <c r="K6958" s="6" t="s">
        <v>25</v>
      </c>
      <c r="L6958" s="6" t="s">
        <v>26</v>
      </c>
      <c r="M6958" s="10">
        <v>200000</v>
      </c>
      <c r="N6958" s="11">
        <v>200000</v>
      </c>
      <c r="O6958" s="6" t="s">
        <v>56</v>
      </c>
      <c r="P6958" s="12" t="s">
        <v>28</v>
      </c>
      <c r="Q6958" s="8" t="s">
        <v>21445</v>
      </c>
    </row>
    <row r="6959" spans="2:17" x14ac:dyDescent="0.35">
      <c r="B6959" s="5">
        <f t="shared" si="108"/>
        <v>6955</v>
      </c>
      <c r="C6959" s="6" t="s">
        <v>21446</v>
      </c>
      <c r="D6959" s="6" t="s">
        <v>21447</v>
      </c>
      <c r="E6959" s="6" t="s">
        <v>19729</v>
      </c>
      <c r="F6959" s="7" t="s">
        <v>20</v>
      </c>
      <c r="G6959" s="8" t="s">
        <v>191</v>
      </c>
      <c r="H6959" s="9" t="s">
        <v>192</v>
      </c>
      <c r="I6959" s="6" t="s">
        <v>23</v>
      </c>
      <c r="J6959" s="6" t="s">
        <v>24</v>
      </c>
      <c r="K6959" s="6" t="s">
        <v>25</v>
      </c>
      <c r="L6959" s="6" t="s">
        <v>26</v>
      </c>
      <c r="M6959" s="10">
        <v>100000</v>
      </c>
      <c r="N6959" s="11">
        <v>100000</v>
      </c>
      <c r="O6959" s="6" t="s">
        <v>7019</v>
      </c>
      <c r="P6959" s="12" t="s">
        <v>85</v>
      </c>
      <c r="Q6959" s="8" t="s">
        <v>21448</v>
      </c>
    </row>
    <row r="6960" spans="2:17" x14ac:dyDescent="0.35">
      <c r="B6960" s="5">
        <f t="shared" si="108"/>
        <v>6956</v>
      </c>
      <c r="C6960" s="6" t="s">
        <v>21449</v>
      </c>
      <c r="D6960" s="6" t="s">
        <v>21450</v>
      </c>
      <c r="E6960" s="6" t="s">
        <v>19729</v>
      </c>
      <c r="F6960" s="7" t="s">
        <v>20</v>
      </c>
      <c r="G6960" s="8" t="s">
        <v>116</v>
      </c>
      <c r="H6960" s="9" t="s">
        <v>75</v>
      </c>
      <c r="I6960" s="6" t="s">
        <v>23</v>
      </c>
      <c r="J6960" s="6" t="s">
        <v>24</v>
      </c>
      <c r="K6960" s="6" t="s">
        <v>25</v>
      </c>
      <c r="L6960" s="6" t="s">
        <v>26</v>
      </c>
      <c r="M6960" s="10">
        <v>100000</v>
      </c>
      <c r="N6960" s="11">
        <v>100000</v>
      </c>
      <c r="O6960" s="6" t="s">
        <v>34</v>
      </c>
      <c r="P6960" s="12" t="s">
        <v>28</v>
      </c>
      <c r="Q6960" s="8" t="s">
        <v>21451</v>
      </c>
    </row>
    <row r="6961" spans="2:17" x14ac:dyDescent="0.35">
      <c r="B6961" s="5">
        <f t="shared" si="108"/>
        <v>6957</v>
      </c>
      <c r="C6961" s="6" t="s">
        <v>21452</v>
      </c>
      <c r="D6961" s="6" t="s">
        <v>21453</v>
      </c>
      <c r="E6961" s="6" t="s">
        <v>19729</v>
      </c>
      <c r="F6961" s="7" t="s">
        <v>20</v>
      </c>
      <c r="G6961" s="8" t="s">
        <v>21</v>
      </c>
      <c r="H6961" s="9" t="s">
        <v>22</v>
      </c>
      <c r="I6961" s="6" t="s">
        <v>23</v>
      </c>
      <c r="J6961" s="6" t="s">
        <v>24</v>
      </c>
      <c r="K6961" s="6" t="s">
        <v>25</v>
      </c>
      <c r="L6961" s="6" t="s">
        <v>26</v>
      </c>
      <c r="M6961" s="10">
        <v>1000000</v>
      </c>
      <c r="N6961" s="11">
        <v>100000</v>
      </c>
      <c r="O6961" s="6" t="s">
        <v>34</v>
      </c>
      <c r="P6961" s="12" t="s">
        <v>28</v>
      </c>
      <c r="Q6961" s="8" t="s">
        <v>21454</v>
      </c>
    </row>
    <row r="6962" spans="2:17" x14ac:dyDescent="0.35">
      <c r="B6962" s="5">
        <f t="shared" si="108"/>
        <v>6958</v>
      </c>
      <c r="C6962" s="6" t="s">
        <v>21455</v>
      </c>
      <c r="D6962" s="6" t="s">
        <v>21456</v>
      </c>
      <c r="E6962" s="6" t="s">
        <v>19729</v>
      </c>
      <c r="F6962" s="7" t="s">
        <v>20</v>
      </c>
      <c r="G6962" s="8" t="s">
        <v>1424</v>
      </c>
      <c r="H6962" s="9" t="s">
        <v>1425</v>
      </c>
      <c r="I6962" s="6" t="s">
        <v>23</v>
      </c>
      <c r="J6962" s="6" t="s">
        <v>24</v>
      </c>
      <c r="K6962" s="6" t="s">
        <v>25</v>
      </c>
      <c r="L6962" s="6" t="s">
        <v>26</v>
      </c>
      <c r="M6962" s="10">
        <v>100000</v>
      </c>
      <c r="N6962" s="11">
        <v>100000</v>
      </c>
      <c r="O6962" s="6" t="s">
        <v>21457</v>
      </c>
      <c r="P6962" s="12" t="s">
        <v>624</v>
      </c>
      <c r="Q6962" s="8" t="s">
        <v>21458</v>
      </c>
    </row>
    <row r="6963" spans="2:17" x14ac:dyDescent="0.35">
      <c r="B6963" s="5">
        <f t="shared" si="108"/>
        <v>6959</v>
      </c>
      <c r="C6963" s="6" t="s">
        <v>21459</v>
      </c>
      <c r="D6963" s="6" t="s">
        <v>21460</v>
      </c>
      <c r="E6963" s="6" t="s">
        <v>19729</v>
      </c>
      <c r="F6963" s="7" t="s">
        <v>20</v>
      </c>
      <c r="G6963" s="8" t="s">
        <v>38</v>
      </c>
      <c r="H6963" s="9" t="s">
        <v>39</v>
      </c>
      <c r="I6963" s="6" t="s">
        <v>23</v>
      </c>
      <c r="J6963" s="6" t="s">
        <v>24</v>
      </c>
      <c r="K6963" s="6" t="s">
        <v>25</v>
      </c>
      <c r="L6963" s="6" t="s">
        <v>26</v>
      </c>
      <c r="M6963" s="10">
        <v>100000</v>
      </c>
      <c r="N6963" s="11">
        <v>100000</v>
      </c>
      <c r="O6963" s="6" t="s">
        <v>21461</v>
      </c>
      <c r="P6963" s="12" t="s">
        <v>45</v>
      </c>
      <c r="Q6963" s="8" t="s">
        <v>21462</v>
      </c>
    </row>
    <row r="6964" spans="2:17" x14ac:dyDescent="0.35">
      <c r="B6964" s="5">
        <f t="shared" si="108"/>
        <v>6960</v>
      </c>
      <c r="C6964" s="6" t="s">
        <v>21463</v>
      </c>
      <c r="D6964" s="6" t="s">
        <v>21464</v>
      </c>
      <c r="E6964" s="6" t="s">
        <v>19729</v>
      </c>
      <c r="F6964" s="7" t="s">
        <v>20</v>
      </c>
      <c r="G6964" s="8" t="s">
        <v>74</v>
      </c>
      <c r="H6964" s="9" t="s">
        <v>75</v>
      </c>
      <c r="I6964" s="6" t="s">
        <v>23</v>
      </c>
      <c r="J6964" s="6" t="s">
        <v>24</v>
      </c>
      <c r="K6964" s="6" t="s">
        <v>25</v>
      </c>
      <c r="L6964" s="6" t="s">
        <v>26</v>
      </c>
      <c r="M6964" s="10">
        <v>1000000</v>
      </c>
      <c r="N6964" s="11">
        <v>1000000</v>
      </c>
      <c r="O6964" s="6" t="s">
        <v>34</v>
      </c>
      <c r="P6964" s="12" t="s">
        <v>28</v>
      </c>
      <c r="Q6964" s="8" t="s">
        <v>21465</v>
      </c>
    </row>
    <row r="6965" spans="2:17" x14ac:dyDescent="0.35">
      <c r="B6965" s="5">
        <f t="shared" si="108"/>
        <v>6961</v>
      </c>
      <c r="C6965" s="6" t="s">
        <v>21466</v>
      </c>
      <c r="D6965" s="6" t="s">
        <v>21467</v>
      </c>
      <c r="E6965" s="6" t="s">
        <v>19729</v>
      </c>
      <c r="F6965" s="7" t="s">
        <v>20</v>
      </c>
      <c r="G6965" s="8" t="s">
        <v>116</v>
      </c>
      <c r="H6965" s="9" t="s">
        <v>75</v>
      </c>
      <c r="I6965" s="6" t="s">
        <v>23</v>
      </c>
      <c r="J6965" s="6" t="s">
        <v>24</v>
      </c>
      <c r="K6965" s="6" t="s">
        <v>25</v>
      </c>
      <c r="L6965" s="6" t="s">
        <v>26</v>
      </c>
      <c r="M6965" s="10">
        <v>100000</v>
      </c>
      <c r="N6965" s="11">
        <v>100000</v>
      </c>
      <c r="O6965" s="6" t="s">
        <v>61</v>
      </c>
      <c r="P6965" s="12" t="s">
        <v>62</v>
      </c>
      <c r="Q6965" s="8" t="s">
        <v>21468</v>
      </c>
    </row>
    <row r="6966" spans="2:17" x14ac:dyDescent="0.35">
      <c r="B6966" s="5">
        <f t="shared" si="108"/>
        <v>6962</v>
      </c>
      <c r="C6966" s="6" t="s">
        <v>21469</v>
      </c>
      <c r="D6966" s="6" t="s">
        <v>21470</v>
      </c>
      <c r="E6966" s="6" t="s">
        <v>19729</v>
      </c>
      <c r="F6966" s="7" t="s">
        <v>20</v>
      </c>
      <c r="G6966" s="8" t="s">
        <v>74</v>
      </c>
      <c r="H6966" s="9" t="s">
        <v>75</v>
      </c>
      <c r="I6966" s="6" t="s">
        <v>23</v>
      </c>
      <c r="J6966" s="6" t="s">
        <v>24</v>
      </c>
      <c r="K6966" s="6" t="s">
        <v>25</v>
      </c>
      <c r="L6966" s="6" t="s">
        <v>26</v>
      </c>
      <c r="M6966" s="10">
        <v>100000</v>
      </c>
      <c r="N6966" s="11">
        <v>100000</v>
      </c>
      <c r="O6966" s="6" t="s">
        <v>34</v>
      </c>
      <c r="P6966" s="12" t="s">
        <v>28</v>
      </c>
      <c r="Q6966" s="8" t="s">
        <v>21471</v>
      </c>
    </row>
    <row r="6967" spans="2:17" x14ac:dyDescent="0.35">
      <c r="B6967" s="5">
        <f t="shared" si="108"/>
        <v>6963</v>
      </c>
      <c r="C6967" s="6" t="s">
        <v>21472</v>
      </c>
      <c r="D6967" s="6" t="s">
        <v>21473</v>
      </c>
      <c r="E6967" s="6" t="s">
        <v>19729</v>
      </c>
      <c r="F6967" s="7" t="s">
        <v>20</v>
      </c>
      <c r="G6967" s="8" t="s">
        <v>38</v>
      </c>
      <c r="H6967" s="9" t="s">
        <v>39</v>
      </c>
      <c r="I6967" s="6" t="s">
        <v>23</v>
      </c>
      <c r="J6967" s="6" t="s">
        <v>24</v>
      </c>
      <c r="K6967" s="6" t="s">
        <v>25</v>
      </c>
      <c r="L6967" s="6" t="s">
        <v>26</v>
      </c>
      <c r="M6967" s="10">
        <v>100000</v>
      </c>
      <c r="N6967" s="11">
        <v>100000</v>
      </c>
      <c r="O6967" s="6" t="s">
        <v>9321</v>
      </c>
      <c r="P6967" s="12" t="s">
        <v>45</v>
      </c>
      <c r="Q6967" s="8" t="s">
        <v>21474</v>
      </c>
    </row>
    <row r="6968" spans="2:17" x14ac:dyDescent="0.35">
      <c r="B6968" s="5">
        <f t="shared" si="108"/>
        <v>6964</v>
      </c>
      <c r="C6968" s="6" t="s">
        <v>21475</v>
      </c>
      <c r="D6968" s="6" t="s">
        <v>21476</v>
      </c>
      <c r="E6968" s="6" t="s">
        <v>19729</v>
      </c>
      <c r="F6968" s="7" t="s">
        <v>20</v>
      </c>
      <c r="G6968" s="8" t="s">
        <v>103</v>
      </c>
      <c r="H6968" s="9" t="s">
        <v>104</v>
      </c>
      <c r="I6968" s="6" t="s">
        <v>23</v>
      </c>
      <c r="J6968" s="6" t="s">
        <v>24</v>
      </c>
      <c r="K6968" s="6" t="s">
        <v>25</v>
      </c>
      <c r="L6968" s="6" t="s">
        <v>26</v>
      </c>
      <c r="M6968" s="10">
        <v>10000000</v>
      </c>
      <c r="N6968" s="11">
        <v>500000</v>
      </c>
      <c r="O6968" s="6" t="s">
        <v>3907</v>
      </c>
      <c r="P6968" s="12" t="s">
        <v>266</v>
      </c>
      <c r="Q6968" s="8" t="s">
        <v>21477</v>
      </c>
    </row>
    <row r="6969" spans="2:17" x14ac:dyDescent="0.35">
      <c r="B6969" s="5">
        <f t="shared" si="108"/>
        <v>6965</v>
      </c>
      <c r="C6969" s="6" t="s">
        <v>21478</v>
      </c>
      <c r="D6969" s="6" t="s">
        <v>21479</v>
      </c>
      <c r="E6969" s="6" t="s">
        <v>19729</v>
      </c>
      <c r="F6969" s="7" t="s">
        <v>20</v>
      </c>
      <c r="G6969" s="8" t="s">
        <v>38</v>
      </c>
      <c r="H6969" s="9" t="s">
        <v>39</v>
      </c>
      <c r="I6969" s="6" t="s">
        <v>23</v>
      </c>
      <c r="J6969" s="6" t="s">
        <v>24</v>
      </c>
      <c r="K6969" s="6" t="s">
        <v>25</v>
      </c>
      <c r="L6969" s="6" t="s">
        <v>26</v>
      </c>
      <c r="M6969" s="10">
        <v>1000000</v>
      </c>
      <c r="N6969" s="11">
        <v>1000000</v>
      </c>
      <c r="O6969" s="6" t="s">
        <v>34</v>
      </c>
      <c r="P6969" s="12" t="s">
        <v>28</v>
      </c>
      <c r="Q6969" s="8" t="s">
        <v>21480</v>
      </c>
    </row>
    <row r="6970" spans="2:17" x14ac:dyDescent="0.35">
      <c r="B6970" s="5">
        <f t="shared" si="108"/>
        <v>6966</v>
      </c>
      <c r="C6970" s="6" t="s">
        <v>21481</v>
      </c>
      <c r="D6970" s="6" t="s">
        <v>21482</v>
      </c>
      <c r="E6970" s="6" t="s">
        <v>19729</v>
      </c>
      <c r="F6970" s="7" t="s">
        <v>20</v>
      </c>
      <c r="G6970" s="8" t="s">
        <v>38</v>
      </c>
      <c r="H6970" s="9" t="s">
        <v>39</v>
      </c>
      <c r="I6970" s="6" t="s">
        <v>23</v>
      </c>
      <c r="J6970" s="6" t="s">
        <v>24</v>
      </c>
      <c r="K6970" s="6" t="s">
        <v>25</v>
      </c>
      <c r="L6970" s="6" t="s">
        <v>26</v>
      </c>
      <c r="M6970" s="10">
        <v>100000</v>
      </c>
      <c r="N6970" s="11">
        <v>20000</v>
      </c>
      <c r="O6970" s="6" t="s">
        <v>159</v>
      </c>
      <c r="P6970" s="12" t="s">
        <v>62</v>
      </c>
      <c r="Q6970" s="8" t="s">
        <v>21483</v>
      </c>
    </row>
    <row r="6971" spans="2:17" x14ac:dyDescent="0.35">
      <c r="B6971" s="5">
        <f t="shared" si="108"/>
        <v>6967</v>
      </c>
      <c r="C6971" s="6" t="s">
        <v>21484</v>
      </c>
      <c r="D6971" s="6" t="s">
        <v>21485</v>
      </c>
      <c r="E6971" s="6" t="s">
        <v>19729</v>
      </c>
      <c r="F6971" s="7" t="s">
        <v>20</v>
      </c>
      <c r="G6971" s="8" t="s">
        <v>116</v>
      </c>
      <c r="H6971" s="9" t="s">
        <v>75</v>
      </c>
      <c r="I6971" s="6" t="s">
        <v>23</v>
      </c>
      <c r="J6971" s="6" t="s">
        <v>24</v>
      </c>
      <c r="K6971" s="6" t="s">
        <v>25</v>
      </c>
      <c r="L6971" s="6" t="s">
        <v>26</v>
      </c>
      <c r="M6971" s="10">
        <v>50000</v>
      </c>
      <c r="N6971" s="11">
        <v>50000</v>
      </c>
      <c r="O6971" s="6" t="s">
        <v>34</v>
      </c>
      <c r="P6971" s="12" t="s">
        <v>28</v>
      </c>
      <c r="Q6971" s="8" t="s">
        <v>21486</v>
      </c>
    </row>
    <row r="6972" spans="2:17" x14ac:dyDescent="0.35">
      <c r="B6972" s="5">
        <f t="shared" si="108"/>
        <v>6968</v>
      </c>
      <c r="C6972" s="6" t="s">
        <v>21487</v>
      </c>
      <c r="D6972" s="6" t="s">
        <v>21488</v>
      </c>
      <c r="E6972" s="6" t="s">
        <v>19729</v>
      </c>
      <c r="F6972" s="7" t="s">
        <v>20</v>
      </c>
      <c r="G6972" s="8" t="s">
        <v>38</v>
      </c>
      <c r="H6972" s="9" t="s">
        <v>39</v>
      </c>
      <c r="I6972" s="6" t="s">
        <v>23</v>
      </c>
      <c r="J6972" s="6" t="s">
        <v>24</v>
      </c>
      <c r="K6972" s="6" t="s">
        <v>25</v>
      </c>
      <c r="L6972" s="6" t="s">
        <v>26</v>
      </c>
      <c r="M6972" s="10">
        <v>500000</v>
      </c>
      <c r="N6972" s="11">
        <v>100000</v>
      </c>
      <c r="O6972" s="6" t="s">
        <v>183</v>
      </c>
      <c r="P6972" s="12" t="s">
        <v>50</v>
      </c>
      <c r="Q6972" s="8" t="s">
        <v>21489</v>
      </c>
    </row>
    <row r="6973" spans="2:17" x14ac:dyDescent="0.35">
      <c r="B6973" s="5">
        <f t="shared" si="108"/>
        <v>6969</v>
      </c>
      <c r="C6973" s="6" t="s">
        <v>21490</v>
      </c>
      <c r="D6973" s="6" t="s">
        <v>21491</v>
      </c>
      <c r="E6973" s="6" t="s">
        <v>19729</v>
      </c>
      <c r="F6973" s="7" t="s">
        <v>20</v>
      </c>
      <c r="G6973" s="8" t="s">
        <v>98</v>
      </c>
      <c r="H6973" s="9" t="s">
        <v>99</v>
      </c>
      <c r="I6973" s="6" t="s">
        <v>23</v>
      </c>
      <c r="J6973" s="6" t="s">
        <v>24</v>
      </c>
      <c r="K6973" s="6" t="s">
        <v>25</v>
      </c>
      <c r="L6973" s="6" t="s">
        <v>26</v>
      </c>
      <c r="M6973" s="10">
        <v>100000</v>
      </c>
      <c r="N6973" s="11">
        <v>100000</v>
      </c>
      <c r="O6973" s="6" t="s">
        <v>34</v>
      </c>
      <c r="P6973" s="12" t="s">
        <v>28</v>
      </c>
      <c r="Q6973" s="8" t="s">
        <v>21492</v>
      </c>
    </row>
    <row r="6974" spans="2:17" x14ac:dyDescent="0.35">
      <c r="B6974" s="5">
        <f t="shared" si="108"/>
        <v>6970</v>
      </c>
      <c r="C6974" s="6" t="s">
        <v>21493</v>
      </c>
      <c r="D6974" s="6" t="s">
        <v>21494</v>
      </c>
      <c r="E6974" s="6" t="s">
        <v>19729</v>
      </c>
      <c r="F6974" s="7" t="s">
        <v>20</v>
      </c>
      <c r="G6974" s="8" t="s">
        <v>38</v>
      </c>
      <c r="H6974" s="9" t="s">
        <v>39</v>
      </c>
      <c r="I6974" s="6" t="s">
        <v>23</v>
      </c>
      <c r="J6974" s="6" t="s">
        <v>24</v>
      </c>
      <c r="K6974" s="6" t="s">
        <v>25</v>
      </c>
      <c r="L6974" s="6" t="s">
        <v>26</v>
      </c>
      <c r="M6974" s="10">
        <v>100000</v>
      </c>
      <c r="N6974" s="11">
        <v>100000</v>
      </c>
      <c r="O6974" s="6" t="s">
        <v>34</v>
      </c>
      <c r="P6974" s="12" t="s">
        <v>28</v>
      </c>
      <c r="Q6974" s="8" t="s">
        <v>21495</v>
      </c>
    </row>
    <row r="6975" spans="2:17" x14ac:dyDescent="0.35">
      <c r="B6975" s="5">
        <f t="shared" si="108"/>
        <v>6971</v>
      </c>
      <c r="C6975" s="6" t="s">
        <v>21496</v>
      </c>
      <c r="D6975" s="6" t="s">
        <v>21497</v>
      </c>
      <c r="E6975" s="6" t="s">
        <v>19729</v>
      </c>
      <c r="F6975" s="7" t="s">
        <v>20</v>
      </c>
      <c r="G6975" s="8" t="s">
        <v>98</v>
      </c>
      <c r="H6975" s="9" t="s">
        <v>99</v>
      </c>
      <c r="I6975" s="6" t="s">
        <v>23</v>
      </c>
      <c r="J6975" s="6" t="s">
        <v>24</v>
      </c>
      <c r="K6975" s="6" t="s">
        <v>25</v>
      </c>
      <c r="L6975" s="6" t="s">
        <v>26</v>
      </c>
      <c r="M6975" s="10">
        <v>100000</v>
      </c>
      <c r="N6975" s="11">
        <v>100000</v>
      </c>
      <c r="O6975" s="6" t="s">
        <v>612</v>
      </c>
      <c r="P6975" s="12" t="s">
        <v>132</v>
      </c>
      <c r="Q6975" s="8" t="s">
        <v>21498</v>
      </c>
    </row>
    <row r="6976" spans="2:17" x14ac:dyDescent="0.35">
      <c r="B6976" s="5">
        <f t="shared" si="108"/>
        <v>6972</v>
      </c>
      <c r="C6976" s="6" t="s">
        <v>21499</v>
      </c>
      <c r="D6976" s="6" t="s">
        <v>21500</v>
      </c>
      <c r="E6976" s="6" t="s">
        <v>19729</v>
      </c>
      <c r="F6976" s="7" t="s">
        <v>20</v>
      </c>
      <c r="G6976" s="8" t="s">
        <v>116</v>
      </c>
      <c r="H6976" s="9" t="s">
        <v>75</v>
      </c>
      <c r="I6976" s="6" t="s">
        <v>23</v>
      </c>
      <c r="J6976" s="6" t="s">
        <v>24</v>
      </c>
      <c r="K6976" s="6" t="s">
        <v>25</v>
      </c>
      <c r="L6976" s="6" t="s">
        <v>26</v>
      </c>
      <c r="M6976" s="10">
        <v>1000000</v>
      </c>
      <c r="N6976" s="11">
        <v>100000</v>
      </c>
      <c r="O6976" s="6" t="s">
        <v>17145</v>
      </c>
      <c r="P6976" s="12" t="s">
        <v>45</v>
      </c>
      <c r="Q6976" s="8" t="s">
        <v>21501</v>
      </c>
    </row>
    <row r="6977" spans="2:17" x14ac:dyDescent="0.35">
      <c r="B6977" s="5">
        <f t="shared" si="108"/>
        <v>6973</v>
      </c>
      <c r="C6977" s="6" t="s">
        <v>21502</v>
      </c>
      <c r="D6977" s="6" t="s">
        <v>21503</v>
      </c>
      <c r="E6977" s="6" t="s">
        <v>19729</v>
      </c>
      <c r="F6977" s="7" t="s">
        <v>20</v>
      </c>
      <c r="G6977" s="8" t="s">
        <v>74</v>
      </c>
      <c r="H6977" s="9" t="s">
        <v>75</v>
      </c>
      <c r="I6977" s="6" t="s">
        <v>23</v>
      </c>
      <c r="J6977" s="6" t="s">
        <v>24</v>
      </c>
      <c r="K6977" s="6" t="s">
        <v>25</v>
      </c>
      <c r="L6977" s="6" t="s">
        <v>26</v>
      </c>
      <c r="M6977" s="10">
        <v>100000</v>
      </c>
      <c r="N6977" s="11">
        <v>100000</v>
      </c>
      <c r="O6977" s="6" t="s">
        <v>763</v>
      </c>
      <c r="P6977" s="12" t="s">
        <v>266</v>
      </c>
      <c r="Q6977" s="8" t="s">
        <v>21504</v>
      </c>
    </row>
    <row r="6978" spans="2:17" x14ac:dyDescent="0.35">
      <c r="B6978" s="5">
        <f t="shared" si="108"/>
        <v>6974</v>
      </c>
      <c r="C6978" s="6" t="s">
        <v>21505</v>
      </c>
      <c r="D6978" s="6" t="s">
        <v>21506</v>
      </c>
      <c r="E6978" s="6" t="s">
        <v>19729</v>
      </c>
      <c r="F6978" s="7" t="s">
        <v>20</v>
      </c>
      <c r="G6978" s="8" t="s">
        <v>116</v>
      </c>
      <c r="H6978" s="9" t="s">
        <v>75</v>
      </c>
      <c r="I6978" s="6" t="s">
        <v>23</v>
      </c>
      <c r="J6978" s="6" t="s">
        <v>24</v>
      </c>
      <c r="K6978" s="6" t="s">
        <v>25</v>
      </c>
      <c r="L6978" s="6" t="s">
        <v>26</v>
      </c>
      <c r="M6978" s="10">
        <v>1000000</v>
      </c>
      <c r="N6978" s="11">
        <v>1000000</v>
      </c>
      <c r="O6978" s="6" t="s">
        <v>1058</v>
      </c>
      <c r="P6978" s="12" t="s">
        <v>62</v>
      </c>
      <c r="Q6978" s="8" t="s">
        <v>21507</v>
      </c>
    </row>
    <row r="6979" spans="2:17" x14ac:dyDescent="0.35">
      <c r="B6979" s="5">
        <f t="shared" si="108"/>
        <v>6975</v>
      </c>
      <c r="C6979" s="6" t="s">
        <v>21508</v>
      </c>
      <c r="D6979" s="6" t="s">
        <v>21509</v>
      </c>
      <c r="E6979" s="6" t="s">
        <v>19729</v>
      </c>
      <c r="F6979" s="7" t="s">
        <v>20</v>
      </c>
      <c r="G6979" s="8" t="s">
        <v>38</v>
      </c>
      <c r="H6979" s="9" t="s">
        <v>39</v>
      </c>
      <c r="I6979" s="6" t="s">
        <v>23</v>
      </c>
      <c r="J6979" s="6" t="s">
        <v>24</v>
      </c>
      <c r="K6979" s="6" t="s">
        <v>25</v>
      </c>
      <c r="L6979" s="6" t="s">
        <v>26</v>
      </c>
      <c r="M6979" s="10">
        <v>100000</v>
      </c>
      <c r="N6979" s="11">
        <v>100000</v>
      </c>
      <c r="O6979" s="6" t="s">
        <v>34</v>
      </c>
      <c r="P6979" s="12" t="s">
        <v>28</v>
      </c>
      <c r="Q6979" s="8" t="s">
        <v>21510</v>
      </c>
    </row>
    <row r="6980" spans="2:17" x14ac:dyDescent="0.35">
      <c r="B6980" s="5">
        <f t="shared" si="108"/>
        <v>6976</v>
      </c>
      <c r="C6980" s="6" t="s">
        <v>21511</v>
      </c>
      <c r="D6980" s="6" t="s">
        <v>21512</v>
      </c>
      <c r="E6980" s="6" t="s">
        <v>19729</v>
      </c>
      <c r="F6980" s="7" t="s">
        <v>20</v>
      </c>
      <c r="G6980" s="8" t="s">
        <v>74</v>
      </c>
      <c r="H6980" s="9" t="s">
        <v>75</v>
      </c>
      <c r="I6980" s="6" t="s">
        <v>23</v>
      </c>
      <c r="J6980" s="6" t="s">
        <v>24</v>
      </c>
      <c r="K6980" s="6" t="s">
        <v>25</v>
      </c>
      <c r="L6980" s="6" t="s">
        <v>26</v>
      </c>
      <c r="M6980" s="10">
        <v>100000</v>
      </c>
      <c r="N6980" s="11">
        <v>100000</v>
      </c>
      <c r="O6980" s="6" t="s">
        <v>34</v>
      </c>
      <c r="P6980" s="12" t="s">
        <v>28</v>
      </c>
      <c r="Q6980" s="8" t="s">
        <v>21513</v>
      </c>
    </row>
    <row r="6981" spans="2:17" x14ac:dyDescent="0.35">
      <c r="B6981" s="5">
        <f t="shared" ref="B6981:B7044" si="109">ROW(6977:6977)</f>
        <v>6977</v>
      </c>
      <c r="C6981" s="6" t="s">
        <v>21514</v>
      </c>
      <c r="D6981" s="6" t="s">
        <v>21515</v>
      </c>
      <c r="E6981" s="6" t="s">
        <v>19729</v>
      </c>
      <c r="F6981" s="7" t="s">
        <v>20</v>
      </c>
      <c r="G6981" s="8" t="s">
        <v>38</v>
      </c>
      <c r="H6981" s="9" t="s">
        <v>43</v>
      </c>
      <c r="I6981" s="6" t="s">
        <v>23</v>
      </c>
      <c r="J6981" s="6" t="s">
        <v>24</v>
      </c>
      <c r="K6981" s="6" t="s">
        <v>25</v>
      </c>
      <c r="L6981" s="6" t="s">
        <v>26</v>
      </c>
      <c r="M6981" s="10">
        <v>100000</v>
      </c>
      <c r="N6981" s="11">
        <v>100000</v>
      </c>
      <c r="O6981" s="6" t="s">
        <v>34</v>
      </c>
      <c r="P6981" s="12" t="s">
        <v>28</v>
      </c>
      <c r="Q6981" s="8" t="s">
        <v>21516</v>
      </c>
    </row>
    <row r="6982" spans="2:17" x14ac:dyDescent="0.35">
      <c r="B6982" s="5">
        <f t="shared" si="109"/>
        <v>6978</v>
      </c>
      <c r="C6982" s="6" t="s">
        <v>21517</v>
      </c>
      <c r="D6982" s="6" t="s">
        <v>21518</v>
      </c>
      <c r="E6982" s="6" t="s">
        <v>19729</v>
      </c>
      <c r="F6982" s="7" t="s">
        <v>20</v>
      </c>
      <c r="G6982" s="8" t="s">
        <v>38</v>
      </c>
      <c r="H6982" s="9" t="s">
        <v>43</v>
      </c>
      <c r="I6982" s="6" t="s">
        <v>23</v>
      </c>
      <c r="J6982" s="6" t="s">
        <v>24</v>
      </c>
      <c r="K6982" s="6" t="s">
        <v>25</v>
      </c>
      <c r="L6982" s="6" t="s">
        <v>26</v>
      </c>
      <c r="M6982" s="10">
        <v>100000</v>
      </c>
      <c r="N6982" s="11">
        <v>100000</v>
      </c>
      <c r="O6982" s="6" t="s">
        <v>4106</v>
      </c>
      <c r="P6982" s="12" t="s">
        <v>45</v>
      </c>
      <c r="Q6982" s="8" t="s">
        <v>21519</v>
      </c>
    </row>
    <row r="6983" spans="2:17" x14ac:dyDescent="0.35">
      <c r="B6983" s="5">
        <f t="shared" si="109"/>
        <v>6979</v>
      </c>
      <c r="C6983" s="6" t="s">
        <v>21520</v>
      </c>
      <c r="D6983" s="6" t="s">
        <v>21521</v>
      </c>
      <c r="E6983" s="6" t="s">
        <v>19729</v>
      </c>
      <c r="F6983" s="7" t="s">
        <v>20</v>
      </c>
      <c r="G6983" s="8" t="s">
        <v>116</v>
      </c>
      <c r="H6983" s="9" t="s">
        <v>75</v>
      </c>
      <c r="I6983" s="6" t="s">
        <v>23</v>
      </c>
      <c r="J6983" s="6" t="s">
        <v>24</v>
      </c>
      <c r="K6983" s="6" t="s">
        <v>25</v>
      </c>
      <c r="L6983" s="6" t="s">
        <v>26</v>
      </c>
      <c r="M6983" s="10">
        <v>100000</v>
      </c>
      <c r="N6983" s="11">
        <v>100000</v>
      </c>
      <c r="O6983" s="6" t="s">
        <v>34</v>
      </c>
      <c r="P6983" s="12" t="s">
        <v>28</v>
      </c>
      <c r="Q6983" s="8" t="s">
        <v>21522</v>
      </c>
    </row>
    <row r="6984" spans="2:17" x14ac:dyDescent="0.35">
      <c r="B6984" s="5">
        <f t="shared" si="109"/>
        <v>6980</v>
      </c>
      <c r="C6984" s="6" t="s">
        <v>21523</v>
      </c>
      <c r="D6984" s="6" t="s">
        <v>21524</v>
      </c>
      <c r="E6984" s="6" t="s">
        <v>19729</v>
      </c>
      <c r="F6984" s="7" t="s">
        <v>20</v>
      </c>
      <c r="G6984" s="8" t="s">
        <v>116</v>
      </c>
      <c r="H6984" s="9" t="s">
        <v>75</v>
      </c>
      <c r="I6984" s="6" t="s">
        <v>23</v>
      </c>
      <c r="J6984" s="6" t="s">
        <v>24</v>
      </c>
      <c r="K6984" s="6" t="s">
        <v>25</v>
      </c>
      <c r="L6984" s="6" t="s">
        <v>26</v>
      </c>
      <c r="M6984" s="10">
        <v>100000</v>
      </c>
      <c r="N6984" s="11">
        <v>100000</v>
      </c>
      <c r="O6984" s="6" t="s">
        <v>34</v>
      </c>
      <c r="P6984" s="12" t="s">
        <v>28</v>
      </c>
      <c r="Q6984" s="8" t="s">
        <v>21525</v>
      </c>
    </row>
    <row r="6985" spans="2:17" x14ac:dyDescent="0.35">
      <c r="B6985" s="5">
        <f t="shared" si="109"/>
        <v>6981</v>
      </c>
      <c r="C6985" s="6" t="s">
        <v>21526</v>
      </c>
      <c r="D6985" s="6" t="s">
        <v>21527</v>
      </c>
      <c r="E6985" s="6" t="s">
        <v>19729</v>
      </c>
      <c r="F6985" s="7" t="s">
        <v>20</v>
      </c>
      <c r="G6985" s="8" t="s">
        <v>103</v>
      </c>
      <c r="H6985" s="9" t="s">
        <v>104</v>
      </c>
      <c r="I6985" s="6" t="s">
        <v>23</v>
      </c>
      <c r="J6985" s="6" t="s">
        <v>24</v>
      </c>
      <c r="K6985" s="6" t="s">
        <v>25</v>
      </c>
      <c r="L6985" s="6" t="s">
        <v>26</v>
      </c>
      <c r="M6985" s="10">
        <v>100000</v>
      </c>
      <c r="N6985" s="11">
        <v>100000</v>
      </c>
      <c r="O6985" s="6" t="s">
        <v>56</v>
      </c>
      <c r="P6985" s="12" t="s">
        <v>28</v>
      </c>
      <c r="Q6985" s="8" t="s">
        <v>21528</v>
      </c>
    </row>
    <row r="6986" spans="2:17" x14ac:dyDescent="0.35">
      <c r="B6986" s="5">
        <f t="shared" si="109"/>
        <v>6982</v>
      </c>
      <c r="C6986" s="6" t="s">
        <v>21529</v>
      </c>
      <c r="D6986" s="6" t="s">
        <v>21530</v>
      </c>
      <c r="E6986" s="6" t="s">
        <v>19729</v>
      </c>
      <c r="F6986" s="7" t="s">
        <v>20</v>
      </c>
      <c r="G6986" s="8" t="s">
        <v>442</v>
      </c>
      <c r="H6986" s="9" t="s">
        <v>443</v>
      </c>
      <c r="I6986" s="6" t="s">
        <v>23</v>
      </c>
      <c r="J6986" s="6" t="s">
        <v>24</v>
      </c>
      <c r="K6986" s="6" t="s">
        <v>25</v>
      </c>
      <c r="L6986" s="6" t="s">
        <v>26</v>
      </c>
      <c r="M6986" s="10">
        <v>500000</v>
      </c>
      <c r="N6986" s="11">
        <v>100000</v>
      </c>
      <c r="O6986" s="6" t="s">
        <v>91</v>
      </c>
      <c r="P6986" s="12" t="s">
        <v>85</v>
      </c>
      <c r="Q6986" s="8" t="s">
        <v>21531</v>
      </c>
    </row>
    <row r="6987" spans="2:17" x14ac:dyDescent="0.35">
      <c r="B6987" s="5">
        <f t="shared" si="109"/>
        <v>6983</v>
      </c>
      <c r="C6987" s="6" t="s">
        <v>21532</v>
      </c>
      <c r="D6987" s="6" t="s">
        <v>21533</v>
      </c>
      <c r="E6987" s="6" t="s">
        <v>19729</v>
      </c>
      <c r="F6987" s="7" t="s">
        <v>20</v>
      </c>
      <c r="G6987" s="8" t="s">
        <v>82</v>
      </c>
      <c r="H6987" s="9" t="s">
        <v>83</v>
      </c>
      <c r="I6987" s="6" t="s">
        <v>23</v>
      </c>
      <c r="J6987" s="6" t="s">
        <v>24</v>
      </c>
      <c r="K6987" s="6" t="s">
        <v>25</v>
      </c>
      <c r="L6987" s="6" t="s">
        <v>26</v>
      </c>
      <c r="M6987" s="10">
        <v>5000000</v>
      </c>
      <c r="N6987" s="11">
        <v>100000</v>
      </c>
      <c r="O6987" s="6" t="s">
        <v>1720</v>
      </c>
      <c r="P6987" s="12" t="s">
        <v>387</v>
      </c>
      <c r="Q6987" s="8" t="s">
        <v>21534</v>
      </c>
    </row>
    <row r="6988" spans="2:17" x14ac:dyDescent="0.35">
      <c r="B6988" s="5">
        <f t="shared" si="109"/>
        <v>6984</v>
      </c>
      <c r="C6988" s="6" t="s">
        <v>21535</v>
      </c>
      <c r="D6988" s="6" t="s">
        <v>21536</v>
      </c>
      <c r="E6988" s="6" t="s">
        <v>19729</v>
      </c>
      <c r="F6988" s="7" t="s">
        <v>20</v>
      </c>
      <c r="G6988" s="8" t="s">
        <v>116</v>
      </c>
      <c r="H6988" s="9" t="s">
        <v>75</v>
      </c>
      <c r="I6988" s="6" t="s">
        <v>23</v>
      </c>
      <c r="J6988" s="6" t="s">
        <v>24</v>
      </c>
      <c r="K6988" s="6" t="s">
        <v>25</v>
      </c>
      <c r="L6988" s="6" t="s">
        <v>26</v>
      </c>
      <c r="M6988" s="10">
        <v>100000</v>
      </c>
      <c r="N6988" s="11">
        <v>100000</v>
      </c>
      <c r="O6988" s="6" t="s">
        <v>91</v>
      </c>
      <c r="P6988" s="12" t="s">
        <v>85</v>
      </c>
      <c r="Q6988" s="8" t="s">
        <v>21537</v>
      </c>
    </row>
    <row r="6989" spans="2:17" x14ac:dyDescent="0.35">
      <c r="B6989" s="5">
        <f t="shared" si="109"/>
        <v>6985</v>
      </c>
      <c r="C6989" s="6" t="s">
        <v>21538</v>
      </c>
      <c r="D6989" s="6" t="s">
        <v>21539</v>
      </c>
      <c r="E6989" s="6" t="s">
        <v>19729</v>
      </c>
      <c r="F6989" s="7" t="s">
        <v>20</v>
      </c>
      <c r="G6989" s="8" t="s">
        <v>98</v>
      </c>
      <c r="H6989" s="9" t="s">
        <v>99</v>
      </c>
      <c r="I6989" s="6" t="s">
        <v>23</v>
      </c>
      <c r="J6989" s="6" t="s">
        <v>24</v>
      </c>
      <c r="K6989" s="6" t="s">
        <v>25</v>
      </c>
      <c r="L6989" s="6" t="s">
        <v>26</v>
      </c>
      <c r="M6989" s="10">
        <v>1000000</v>
      </c>
      <c r="N6989" s="11">
        <v>100000</v>
      </c>
      <c r="O6989" s="6" t="s">
        <v>34</v>
      </c>
      <c r="P6989" s="12" t="s">
        <v>28</v>
      </c>
      <c r="Q6989" s="8" t="s">
        <v>21540</v>
      </c>
    </row>
    <row r="6990" spans="2:17" x14ac:dyDescent="0.35">
      <c r="B6990" s="5">
        <f t="shared" si="109"/>
        <v>6986</v>
      </c>
      <c r="C6990" s="6" t="s">
        <v>21541</v>
      </c>
      <c r="D6990" s="6" t="s">
        <v>21542</v>
      </c>
      <c r="E6990" s="6" t="s">
        <v>19729</v>
      </c>
      <c r="F6990" s="7" t="s">
        <v>20</v>
      </c>
      <c r="G6990" s="8" t="s">
        <v>139</v>
      </c>
      <c r="H6990" s="9" t="s">
        <v>140</v>
      </c>
      <c r="I6990" s="6" t="s">
        <v>23</v>
      </c>
      <c r="J6990" s="6" t="s">
        <v>24</v>
      </c>
      <c r="K6990" s="6" t="s">
        <v>25</v>
      </c>
      <c r="L6990" s="6" t="s">
        <v>26</v>
      </c>
      <c r="M6990" s="10">
        <v>500000</v>
      </c>
      <c r="N6990" s="11">
        <v>100000</v>
      </c>
      <c r="O6990" s="6" t="s">
        <v>1243</v>
      </c>
      <c r="P6990" s="12" t="s">
        <v>45</v>
      </c>
      <c r="Q6990" s="8" t="s">
        <v>21543</v>
      </c>
    </row>
    <row r="6991" spans="2:17" x14ac:dyDescent="0.35">
      <c r="B6991" s="5">
        <f t="shared" si="109"/>
        <v>6987</v>
      </c>
      <c r="C6991" s="6" t="s">
        <v>21544</v>
      </c>
      <c r="D6991" s="6" t="s">
        <v>21545</v>
      </c>
      <c r="E6991" s="6" t="s">
        <v>19729</v>
      </c>
      <c r="F6991" s="7" t="s">
        <v>20</v>
      </c>
      <c r="G6991" s="8" t="s">
        <v>98</v>
      </c>
      <c r="H6991" s="9" t="s">
        <v>99</v>
      </c>
      <c r="I6991" s="6" t="s">
        <v>23</v>
      </c>
      <c r="J6991" s="6" t="s">
        <v>24</v>
      </c>
      <c r="K6991" s="6" t="s">
        <v>25</v>
      </c>
      <c r="L6991" s="6" t="s">
        <v>26</v>
      </c>
      <c r="M6991" s="10">
        <v>100000</v>
      </c>
      <c r="N6991" s="11">
        <v>100000</v>
      </c>
      <c r="O6991" s="6" t="s">
        <v>56</v>
      </c>
      <c r="P6991" s="12" t="s">
        <v>28</v>
      </c>
      <c r="Q6991" s="8" t="s">
        <v>21546</v>
      </c>
    </row>
    <row r="6992" spans="2:17" x14ac:dyDescent="0.35">
      <c r="B6992" s="5">
        <f t="shared" si="109"/>
        <v>6988</v>
      </c>
      <c r="C6992" s="6" t="s">
        <v>21547</v>
      </c>
      <c r="D6992" s="6" t="s">
        <v>21548</v>
      </c>
      <c r="E6992" s="6" t="s">
        <v>19729</v>
      </c>
      <c r="F6992" s="7" t="s">
        <v>20</v>
      </c>
      <c r="G6992" s="8" t="s">
        <v>116</v>
      </c>
      <c r="H6992" s="9" t="s">
        <v>75</v>
      </c>
      <c r="I6992" s="6" t="s">
        <v>23</v>
      </c>
      <c r="J6992" s="6" t="s">
        <v>24</v>
      </c>
      <c r="K6992" s="6" t="s">
        <v>25</v>
      </c>
      <c r="L6992" s="6" t="s">
        <v>26</v>
      </c>
      <c r="M6992" s="10">
        <v>100000</v>
      </c>
      <c r="N6992" s="11">
        <v>100000</v>
      </c>
      <c r="O6992" s="6" t="s">
        <v>34</v>
      </c>
      <c r="P6992" s="12" t="s">
        <v>28</v>
      </c>
      <c r="Q6992" s="8" t="s">
        <v>21549</v>
      </c>
    </row>
    <row r="6993" spans="2:17" x14ac:dyDescent="0.35">
      <c r="B6993" s="5">
        <f t="shared" si="109"/>
        <v>6989</v>
      </c>
      <c r="C6993" s="6" t="s">
        <v>21550</v>
      </c>
      <c r="D6993" s="6" t="s">
        <v>21551</v>
      </c>
      <c r="E6993" s="6" t="s">
        <v>19729</v>
      </c>
      <c r="F6993" s="7" t="s">
        <v>20</v>
      </c>
      <c r="G6993" s="8" t="s">
        <v>14562</v>
      </c>
      <c r="H6993" s="9" t="s">
        <v>755</v>
      </c>
      <c r="I6993" s="6" t="s">
        <v>60</v>
      </c>
      <c r="J6993" s="6" t="s">
        <v>24</v>
      </c>
      <c r="K6993" s="6" t="s">
        <v>25</v>
      </c>
      <c r="L6993" s="6" t="s">
        <v>26</v>
      </c>
      <c r="M6993" s="10">
        <v>100000</v>
      </c>
      <c r="N6993" s="11">
        <v>100000</v>
      </c>
      <c r="O6993" s="6" t="s">
        <v>34</v>
      </c>
      <c r="P6993" s="12" t="s">
        <v>28</v>
      </c>
      <c r="Q6993" s="8" t="s">
        <v>21552</v>
      </c>
    </row>
    <row r="6994" spans="2:17" x14ac:dyDescent="0.35">
      <c r="B6994" s="5">
        <f t="shared" si="109"/>
        <v>6990</v>
      </c>
      <c r="C6994" s="6" t="s">
        <v>21553</v>
      </c>
      <c r="D6994" s="6" t="s">
        <v>21554</v>
      </c>
      <c r="E6994" s="6" t="s">
        <v>19729</v>
      </c>
      <c r="F6994" s="7" t="s">
        <v>20</v>
      </c>
      <c r="G6994" s="8" t="s">
        <v>74</v>
      </c>
      <c r="H6994" s="9" t="s">
        <v>75</v>
      </c>
      <c r="I6994" s="6" t="s">
        <v>23</v>
      </c>
      <c r="J6994" s="6" t="s">
        <v>24</v>
      </c>
      <c r="K6994" s="6" t="s">
        <v>25</v>
      </c>
      <c r="L6994" s="6" t="s">
        <v>26</v>
      </c>
      <c r="M6994" s="10">
        <v>100000</v>
      </c>
      <c r="N6994" s="11">
        <v>100000</v>
      </c>
      <c r="O6994" s="6" t="s">
        <v>34</v>
      </c>
      <c r="P6994" s="12" t="s">
        <v>28</v>
      </c>
      <c r="Q6994" s="8" t="s">
        <v>21555</v>
      </c>
    </row>
    <row r="6995" spans="2:17" x14ac:dyDescent="0.35">
      <c r="B6995" s="5">
        <f t="shared" si="109"/>
        <v>6991</v>
      </c>
      <c r="C6995" s="6" t="s">
        <v>21556</v>
      </c>
      <c r="D6995" s="6" t="s">
        <v>21557</v>
      </c>
      <c r="E6995" s="6" t="s">
        <v>19729</v>
      </c>
      <c r="F6995" s="7" t="s">
        <v>20</v>
      </c>
      <c r="G6995" s="8" t="s">
        <v>38</v>
      </c>
      <c r="H6995" s="9" t="s">
        <v>43</v>
      </c>
      <c r="I6995" s="6" t="s">
        <v>60</v>
      </c>
      <c r="J6995" s="6" t="s">
        <v>24</v>
      </c>
      <c r="K6995" s="6" t="s">
        <v>25</v>
      </c>
      <c r="L6995" s="6" t="s">
        <v>26</v>
      </c>
      <c r="M6995" s="10">
        <v>100000</v>
      </c>
      <c r="N6995" s="11">
        <v>100000</v>
      </c>
      <c r="O6995" s="6" t="s">
        <v>34</v>
      </c>
      <c r="P6995" s="12" t="s">
        <v>28</v>
      </c>
      <c r="Q6995" s="8" t="s">
        <v>21558</v>
      </c>
    </row>
    <row r="6996" spans="2:17" x14ac:dyDescent="0.35">
      <c r="B6996" s="5">
        <f t="shared" si="109"/>
        <v>6992</v>
      </c>
      <c r="C6996" s="6" t="s">
        <v>21559</v>
      </c>
      <c r="D6996" s="6" t="s">
        <v>21560</v>
      </c>
      <c r="E6996" s="6" t="s">
        <v>19729</v>
      </c>
      <c r="F6996" s="7" t="s">
        <v>20</v>
      </c>
      <c r="G6996" s="8" t="s">
        <v>116</v>
      </c>
      <c r="H6996" s="9" t="s">
        <v>75</v>
      </c>
      <c r="I6996" s="6" t="s">
        <v>23</v>
      </c>
      <c r="J6996" s="6" t="s">
        <v>24</v>
      </c>
      <c r="K6996" s="6" t="s">
        <v>25</v>
      </c>
      <c r="L6996" s="6" t="s">
        <v>26</v>
      </c>
      <c r="M6996" s="10">
        <v>100000</v>
      </c>
      <c r="N6996" s="11">
        <v>100000</v>
      </c>
      <c r="O6996" s="6" t="s">
        <v>338</v>
      </c>
      <c r="P6996" s="12" t="s">
        <v>62</v>
      </c>
      <c r="Q6996" s="8" t="s">
        <v>21561</v>
      </c>
    </row>
    <row r="6997" spans="2:17" x14ac:dyDescent="0.35">
      <c r="B6997" s="5">
        <f t="shared" si="109"/>
        <v>6993</v>
      </c>
      <c r="C6997" s="6" t="s">
        <v>21562</v>
      </c>
      <c r="D6997" s="6" t="s">
        <v>21563</v>
      </c>
      <c r="E6997" s="6" t="s">
        <v>19729</v>
      </c>
      <c r="F6997" s="7" t="s">
        <v>20</v>
      </c>
      <c r="G6997" s="8" t="s">
        <v>98</v>
      </c>
      <c r="H6997" s="9" t="s">
        <v>99</v>
      </c>
      <c r="I6997" s="6" t="s">
        <v>23</v>
      </c>
      <c r="J6997" s="6" t="s">
        <v>24</v>
      </c>
      <c r="K6997" s="6" t="s">
        <v>25</v>
      </c>
      <c r="L6997" s="6" t="s">
        <v>26</v>
      </c>
      <c r="M6997" s="10">
        <v>500000</v>
      </c>
      <c r="N6997" s="11">
        <v>100000</v>
      </c>
      <c r="O6997" s="6" t="s">
        <v>34</v>
      </c>
      <c r="P6997" s="12" t="s">
        <v>28</v>
      </c>
      <c r="Q6997" s="8" t="s">
        <v>21564</v>
      </c>
    </row>
    <row r="6998" spans="2:17" x14ac:dyDescent="0.35">
      <c r="B6998" s="5">
        <f t="shared" si="109"/>
        <v>6994</v>
      </c>
      <c r="C6998" s="6" t="s">
        <v>21565</v>
      </c>
      <c r="D6998" s="6" t="s">
        <v>21566</v>
      </c>
      <c r="E6998" s="6" t="s">
        <v>19729</v>
      </c>
      <c r="F6998" s="7" t="s">
        <v>20</v>
      </c>
      <c r="G6998" s="8" t="s">
        <v>103</v>
      </c>
      <c r="H6998" s="9" t="s">
        <v>104</v>
      </c>
      <c r="I6998" s="6" t="s">
        <v>23</v>
      </c>
      <c r="J6998" s="6" t="s">
        <v>24</v>
      </c>
      <c r="K6998" s="6" t="s">
        <v>25</v>
      </c>
      <c r="L6998" s="6" t="s">
        <v>26</v>
      </c>
      <c r="M6998" s="10">
        <v>100000</v>
      </c>
      <c r="N6998" s="11">
        <v>100000</v>
      </c>
      <c r="O6998" s="6" t="s">
        <v>3419</v>
      </c>
      <c r="P6998" s="12" t="s">
        <v>462</v>
      </c>
      <c r="Q6998" s="8" t="s">
        <v>21567</v>
      </c>
    </row>
    <row r="6999" spans="2:17" x14ac:dyDescent="0.35">
      <c r="B6999" s="5">
        <f t="shared" si="109"/>
        <v>6995</v>
      </c>
      <c r="C6999" s="6" t="s">
        <v>21568</v>
      </c>
      <c r="D6999" s="6" t="s">
        <v>21569</v>
      </c>
      <c r="E6999" s="6" t="s">
        <v>19729</v>
      </c>
      <c r="F6999" s="7" t="s">
        <v>20</v>
      </c>
      <c r="G6999" s="8" t="s">
        <v>38</v>
      </c>
      <c r="H6999" s="9" t="s">
        <v>39</v>
      </c>
      <c r="I6999" s="6" t="s">
        <v>23</v>
      </c>
      <c r="J6999" s="6" t="s">
        <v>24</v>
      </c>
      <c r="K6999" s="6" t="s">
        <v>25</v>
      </c>
      <c r="L6999" s="6" t="s">
        <v>26</v>
      </c>
      <c r="M6999" s="10">
        <v>1000</v>
      </c>
      <c r="N6999" s="11">
        <v>1000</v>
      </c>
      <c r="O6999" s="6" t="s">
        <v>489</v>
      </c>
      <c r="P6999" s="12" t="s">
        <v>62</v>
      </c>
      <c r="Q6999" s="8" t="s">
        <v>21570</v>
      </c>
    </row>
    <row r="7000" spans="2:17" x14ac:dyDescent="0.35">
      <c r="B7000" s="5">
        <f t="shared" si="109"/>
        <v>6996</v>
      </c>
      <c r="C7000" s="6" t="s">
        <v>21571</v>
      </c>
      <c r="D7000" s="6" t="s">
        <v>21572</v>
      </c>
      <c r="E7000" s="6" t="s">
        <v>19729</v>
      </c>
      <c r="F7000" s="7" t="s">
        <v>20</v>
      </c>
      <c r="G7000" s="8" t="s">
        <v>116</v>
      </c>
      <c r="H7000" s="9" t="s">
        <v>75</v>
      </c>
      <c r="I7000" s="6" t="s">
        <v>23</v>
      </c>
      <c r="J7000" s="6" t="s">
        <v>24</v>
      </c>
      <c r="K7000" s="6" t="s">
        <v>25</v>
      </c>
      <c r="L7000" s="6" t="s">
        <v>26</v>
      </c>
      <c r="M7000" s="10">
        <v>1000000</v>
      </c>
      <c r="N7000" s="11">
        <v>200000</v>
      </c>
      <c r="O7000" s="6" t="s">
        <v>159</v>
      </c>
      <c r="P7000" s="12" t="s">
        <v>62</v>
      </c>
      <c r="Q7000" s="8" t="s">
        <v>21573</v>
      </c>
    </row>
    <row r="7001" spans="2:17" x14ac:dyDescent="0.35">
      <c r="B7001" s="5">
        <f t="shared" si="109"/>
        <v>6997</v>
      </c>
      <c r="C7001" s="6" t="s">
        <v>21574</v>
      </c>
      <c r="D7001" s="6" t="s">
        <v>21575</v>
      </c>
      <c r="E7001" s="6" t="s">
        <v>19729</v>
      </c>
      <c r="F7001" s="7" t="s">
        <v>20</v>
      </c>
      <c r="G7001" s="8" t="s">
        <v>32</v>
      </c>
      <c r="H7001" s="9" t="s">
        <v>33</v>
      </c>
      <c r="I7001" s="6" t="s">
        <v>23</v>
      </c>
      <c r="J7001" s="6" t="s">
        <v>24</v>
      </c>
      <c r="K7001" s="6" t="s">
        <v>25</v>
      </c>
      <c r="L7001" s="6" t="s">
        <v>26</v>
      </c>
      <c r="M7001" s="10">
        <v>1000000</v>
      </c>
      <c r="N7001" s="11">
        <v>100000</v>
      </c>
      <c r="O7001" s="6" t="s">
        <v>21576</v>
      </c>
      <c r="P7001" s="12" t="s">
        <v>132</v>
      </c>
      <c r="Q7001" s="8" t="s">
        <v>21577</v>
      </c>
    </row>
    <row r="7002" spans="2:17" x14ac:dyDescent="0.35">
      <c r="B7002" s="5">
        <f t="shared" si="109"/>
        <v>6998</v>
      </c>
      <c r="C7002" s="6" t="s">
        <v>21578</v>
      </c>
      <c r="D7002" s="6" t="s">
        <v>21579</v>
      </c>
      <c r="E7002" s="6" t="s">
        <v>19729</v>
      </c>
      <c r="F7002" s="7" t="s">
        <v>20</v>
      </c>
      <c r="G7002" s="8" t="s">
        <v>38</v>
      </c>
      <c r="H7002" s="9" t="s">
        <v>43</v>
      </c>
      <c r="I7002" s="6" t="s">
        <v>23</v>
      </c>
      <c r="J7002" s="6" t="s">
        <v>24</v>
      </c>
      <c r="K7002" s="6" t="s">
        <v>25</v>
      </c>
      <c r="L7002" s="6" t="s">
        <v>26</v>
      </c>
      <c r="M7002" s="10">
        <v>100000</v>
      </c>
      <c r="N7002" s="11">
        <v>100000</v>
      </c>
      <c r="O7002" s="6" t="s">
        <v>763</v>
      </c>
      <c r="P7002" s="12" t="s">
        <v>266</v>
      </c>
      <c r="Q7002" s="8" t="s">
        <v>21580</v>
      </c>
    </row>
    <row r="7003" spans="2:17" x14ac:dyDescent="0.35">
      <c r="B7003" s="5">
        <f t="shared" si="109"/>
        <v>6999</v>
      </c>
      <c r="C7003" s="6" t="s">
        <v>21581</v>
      </c>
      <c r="D7003" s="6" t="s">
        <v>21582</v>
      </c>
      <c r="E7003" s="6" t="s">
        <v>19729</v>
      </c>
      <c r="F7003" s="7" t="s">
        <v>20</v>
      </c>
      <c r="G7003" s="8" t="s">
        <v>54</v>
      </c>
      <c r="H7003" s="9" t="s">
        <v>170</v>
      </c>
      <c r="I7003" s="6" t="s">
        <v>23</v>
      </c>
      <c r="J7003" s="6" t="s">
        <v>24</v>
      </c>
      <c r="K7003" s="6" t="s">
        <v>25</v>
      </c>
      <c r="L7003" s="6" t="s">
        <v>26</v>
      </c>
      <c r="M7003" s="10">
        <v>500000</v>
      </c>
      <c r="N7003" s="11">
        <v>500000</v>
      </c>
      <c r="O7003" s="6" t="s">
        <v>13121</v>
      </c>
      <c r="P7003" s="12" t="s">
        <v>62</v>
      </c>
      <c r="Q7003" s="8" t="s">
        <v>21583</v>
      </c>
    </row>
    <row r="7004" spans="2:17" x14ac:dyDescent="0.35">
      <c r="B7004" s="5">
        <f t="shared" si="109"/>
        <v>7000</v>
      </c>
      <c r="C7004" s="6" t="s">
        <v>21584</v>
      </c>
      <c r="D7004" s="6" t="s">
        <v>21585</v>
      </c>
      <c r="E7004" s="6" t="s">
        <v>19729</v>
      </c>
      <c r="F7004" s="7" t="s">
        <v>20</v>
      </c>
      <c r="G7004" s="8" t="s">
        <v>98</v>
      </c>
      <c r="H7004" s="9" t="s">
        <v>99</v>
      </c>
      <c r="I7004" s="6" t="s">
        <v>23</v>
      </c>
      <c r="J7004" s="6" t="s">
        <v>24</v>
      </c>
      <c r="K7004" s="6" t="s">
        <v>25</v>
      </c>
      <c r="L7004" s="6" t="s">
        <v>26</v>
      </c>
      <c r="M7004" s="10">
        <v>1000000</v>
      </c>
      <c r="N7004" s="11">
        <v>100000</v>
      </c>
      <c r="O7004" s="6" t="s">
        <v>56</v>
      </c>
      <c r="P7004" s="12" t="s">
        <v>28</v>
      </c>
      <c r="Q7004" s="8" t="s">
        <v>21586</v>
      </c>
    </row>
    <row r="7005" spans="2:17" x14ac:dyDescent="0.35">
      <c r="B7005" s="5">
        <f t="shared" si="109"/>
        <v>7001</v>
      </c>
      <c r="C7005" s="6" t="s">
        <v>21587</v>
      </c>
      <c r="D7005" s="6" t="s">
        <v>21588</v>
      </c>
      <c r="E7005" s="6" t="s">
        <v>19729</v>
      </c>
      <c r="F7005" s="7" t="s">
        <v>20</v>
      </c>
      <c r="G7005" s="8" t="s">
        <v>116</v>
      </c>
      <c r="H7005" s="9" t="s">
        <v>75</v>
      </c>
      <c r="I7005" s="6" t="s">
        <v>23</v>
      </c>
      <c r="J7005" s="6" t="s">
        <v>24</v>
      </c>
      <c r="K7005" s="6" t="s">
        <v>25</v>
      </c>
      <c r="L7005" s="6" t="s">
        <v>26</v>
      </c>
      <c r="M7005" s="10">
        <v>100000</v>
      </c>
      <c r="N7005" s="11">
        <v>100000</v>
      </c>
      <c r="O7005" s="6" t="s">
        <v>328</v>
      </c>
      <c r="P7005" s="12" t="s">
        <v>28</v>
      </c>
      <c r="Q7005" s="8" t="s">
        <v>21589</v>
      </c>
    </row>
    <row r="7006" spans="2:17" x14ac:dyDescent="0.35">
      <c r="B7006" s="5">
        <f t="shared" si="109"/>
        <v>7002</v>
      </c>
      <c r="C7006" s="6" t="s">
        <v>21590</v>
      </c>
      <c r="D7006" s="6" t="s">
        <v>21591</v>
      </c>
      <c r="E7006" s="6" t="s">
        <v>19729</v>
      </c>
      <c r="F7006" s="7" t="s">
        <v>20</v>
      </c>
      <c r="G7006" s="8" t="s">
        <v>38</v>
      </c>
      <c r="H7006" s="9" t="s">
        <v>43</v>
      </c>
      <c r="I7006" s="6" t="s">
        <v>23</v>
      </c>
      <c r="J7006" s="6" t="s">
        <v>24</v>
      </c>
      <c r="K7006" s="6" t="s">
        <v>25</v>
      </c>
      <c r="L7006" s="6" t="s">
        <v>26</v>
      </c>
      <c r="M7006" s="10">
        <v>100000</v>
      </c>
      <c r="N7006" s="11">
        <v>100000</v>
      </c>
      <c r="O7006" s="6" t="s">
        <v>56</v>
      </c>
      <c r="P7006" s="12" t="s">
        <v>28</v>
      </c>
      <c r="Q7006" s="8" t="s">
        <v>21592</v>
      </c>
    </row>
    <row r="7007" spans="2:17" x14ac:dyDescent="0.35">
      <c r="B7007" s="5">
        <f t="shared" si="109"/>
        <v>7003</v>
      </c>
      <c r="C7007" s="6" t="s">
        <v>21593</v>
      </c>
      <c r="D7007" s="6" t="s">
        <v>21594</v>
      </c>
      <c r="E7007" s="6" t="s">
        <v>19729</v>
      </c>
      <c r="F7007" s="7" t="s">
        <v>20</v>
      </c>
      <c r="G7007" s="8" t="s">
        <v>746</v>
      </c>
      <c r="H7007" s="9" t="s">
        <v>747</v>
      </c>
      <c r="I7007" s="6" t="s">
        <v>23</v>
      </c>
      <c r="J7007" s="6" t="s">
        <v>24</v>
      </c>
      <c r="K7007" s="6" t="s">
        <v>25</v>
      </c>
      <c r="L7007" s="6" t="s">
        <v>26</v>
      </c>
      <c r="M7007" s="10">
        <v>100000</v>
      </c>
      <c r="N7007" s="11">
        <v>100000</v>
      </c>
      <c r="O7007" s="6" t="s">
        <v>56</v>
      </c>
      <c r="P7007" s="12" t="s">
        <v>28</v>
      </c>
      <c r="Q7007" s="8" t="s">
        <v>21595</v>
      </c>
    </row>
    <row r="7008" spans="2:17" x14ac:dyDescent="0.35">
      <c r="B7008" s="5">
        <f t="shared" si="109"/>
        <v>7004</v>
      </c>
      <c r="C7008" s="6" t="s">
        <v>21596</v>
      </c>
      <c r="D7008" s="6" t="s">
        <v>21597</v>
      </c>
      <c r="E7008" s="6" t="s">
        <v>19729</v>
      </c>
      <c r="F7008" s="7" t="s">
        <v>20</v>
      </c>
      <c r="G7008" s="8" t="s">
        <v>103</v>
      </c>
      <c r="H7008" s="9" t="s">
        <v>104</v>
      </c>
      <c r="I7008" s="6" t="s">
        <v>23</v>
      </c>
      <c r="J7008" s="6" t="s">
        <v>24</v>
      </c>
      <c r="K7008" s="6" t="s">
        <v>25</v>
      </c>
      <c r="L7008" s="6" t="s">
        <v>26</v>
      </c>
      <c r="M7008" s="10">
        <v>99990</v>
      </c>
      <c r="N7008" s="11">
        <v>99990</v>
      </c>
      <c r="O7008" s="6" t="s">
        <v>7019</v>
      </c>
      <c r="P7008" s="12" t="s">
        <v>85</v>
      </c>
      <c r="Q7008" s="8" t="s">
        <v>21598</v>
      </c>
    </row>
    <row r="7009" spans="2:17" x14ac:dyDescent="0.35">
      <c r="B7009" s="5">
        <f t="shared" si="109"/>
        <v>7005</v>
      </c>
      <c r="C7009" s="6" t="s">
        <v>21599</v>
      </c>
      <c r="D7009" s="6" t="s">
        <v>21600</v>
      </c>
      <c r="E7009" s="6" t="s">
        <v>19729</v>
      </c>
      <c r="F7009" s="7" t="s">
        <v>20</v>
      </c>
      <c r="G7009" s="8" t="s">
        <v>38</v>
      </c>
      <c r="H7009" s="9" t="s">
        <v>39</v>
      </c>
      <c r="I7009" s="6" t="s">
        <v>23</v>
      </c>
      <c r="J7009" s="6" t="s">
        <v>24</v>
      </c>
      <c r="K7009" s="6" t="s">
        <v>25</v>
      </c>
      <c r="L7009" s="6" t="s">
        <v>26</v>
      </c>
      <c r="M7009" s="10">
        <v>1000000</v>
      </c>
      <c r="N7009" s="11">
        <v>100000</v>
      </c>
      <c r="O7009" s="6" t="s">
        <v>34</v>
      </c>
      <c r="P7009" s="12" t="s">
        <v>28</v>
      </c>
      <c r="Q7009" s="8" t="s">
        <v>21601</v>
      </c>
    </row>
    <row r="7010" spans="2:17" x14ac:dyDescent="0.35">
      <c r="B7010" s="5">
        <f t="shared" si="109"/>
        <v>7006</v>
      </c>
      <c r="C7010" s="6" t="s">
        <v>21602</v>
      </c>
      <c r="D7010" s="6" t="s">
        <v>21603</v>
      </c>
      <c r="E7010" s="6" t="s">
        <v>19729</v>
      </c>
      <c r="F7010" s="7" t="s">
        <v>20</v>
      </c>
      <c r="G7010" s="8" t="s">
        <v>98</v>
      </c>
      <c r="H7010" s="9" t="s">
        <v>99</v>
      </c>
      <c r="I7010" s="6" t="s">
        <v>60</v>
      </c>
      <c r="J7010" s="6" t="s">
        <v>24</v>
      </c>
      <c r="K7010" s="6" t="s">
        <v>25</v>
      </c>
      <c r="L7010" s="6" t="s">
        <v>26</v>
      </c>
      <c r="M7010" s="10">
        <v>100000</v>
      </c>
      <c r="N7010" s="11">
        <v>100000</v>
      </c>
      <c r="O7010" s="6" t="s">
        <v>1779</v>
      </c>
      <c r="P7010" s="12" t="s">
        <v>132</v>
      </c>
      <c r="Q7010" s="8" t="s">
        <v>21604</v>
      </c>
    </row>
    <row r="7011" spans="2:17" x14ac:dyDescent="0.35">
      <c r="B7011" s="5">
        <f t="shared" si="109"/>
        <v>7007</v>
      </c>
      <c r="C7011" s="6" t="s">
        <v>21605</v>
      </c>
      <c r="D7011" s="6" t="s">
        <v>21606</v>
      </c>
      <c r="E7011" s="6" t="s">
        <v>19729</v>
      </c>
      <c r="F7011" s="7" t="s">
        <v>20</v>
      </c>
      <c r="G7011" s="8" t="s">
        <v>703</v>
      </c>
      <c r="H7011" s="9" t="s">
        <v>704</v>
      </c>
      <c r="I7011" s="6" t="s">
        <v>23</v>
      </c>
      <c r="J7011" s="6" t="s">
        <v>24</v>
      </c>
      <c r="K7011" s="6" t="s">
        <v>25</v>
      </c>
      <c r="L7011" s="6" t="s">
        <v>26</v>
      </c>
      <c r="M7011" s="10">
        <v>2000000</v>
      </c>
      <c r="N7011" s="11">
        <v>1000000</v>
      </c>
      <c r="O7011" s="6" t="s">
        <v>1530</v>
      </c>
      <c r="P7011" s="12" t="s">
        <v>387</v>
      </c>
      <c r="Q7011" s="8" t="s">
        <v>21607</v>
      </c>
    </row>
    <row r="7012" spans="2:17" x14ac:dyDescent="0.35">
      <c r="B7012" s="5">
        <f t="shared" si="109"/>
        <v>7008</v>
      </c>
      <c r="C7012" s="6" t="s">
        <v>21608</v>
      </c>
      <c r="D7012" s="6" t="s">
        <v>21609</v>
      </c>
      <c r="E7012" s="6" t="s">
        <v>19729</v>
      </c>
      <c r="F7012" s="7" t="s">
        <v>20</v>
      </c>
      <c r="G7012" s="8" t="s">
        <v>32</v>
      </c>
      <c r="H7012" s="9" t="s">
        <v>33</v>
      </c>
      <c r="I7012" s="6" t="s">
        <v>23</v>
      </c>
      <c r="J7012" s="6" t="s">
        <v>24</v>
      </c>
      <c r="K7012" s="6" t="s">
        <v>25</v>
      </c>
      <c r="L7012" s="6" t="s">
        <v>26</v>
      </c>
      <c r="M7012" s="10">
        <v>1000000</v>
      </c>
      <c r="N7012" s="11">
        <v>100000</v>
      </c>
      <c r="O7012" s="6" t="s">
        <v>91</v>
      </c>
      <c r="P7012" s="12" t="s">
        <v>85</v>
      </c>
      <c r="Q7012" s="8" t="s">
        <v>21610</v>
      </c>
    </row>
    <row r="7013" spans="2:17" x14ac:dyDescent="0.35">
      <c r="B7013" s="5">
        <f t="shared" si="109"/>
        <v>7009</v>
      </c>
      <c r="C7013" s="6" t="s">
        <v>21611</v>
      </c>
      <c r="D7013" s="6" t="s">
        <v>21612</v>
      </c>
      <c r="E7013" s="6" t="s">
        <v>19729</v>
      </c>
      <c r="F7013" s="7" t="s">
        <v>20</v>
      </c>
      <c r="G7013" s="8" t="s">
        <v>98</v>
      </c>
      <c r="H7013" s="9" t="s">
        <v>99</v>
      </c>
      <c r="I7013" s="6" t="s">
        <v>23</v>
      </c>
      <c r="J7013" s="6" t="s">
        <v>24</v>
      </c>
      <c r="K7013" s="6" t="s">
        <v>25</v>
      </c>
      <c r="L7013" s="6" t="s">
        <v>26</v>
      </c>
      <c r="M7013" s="10">
        <v>1000000</v>
      </c>
      <c r="N7013" s="11">
        <v>20000</v>
      </c>
      <c r="O7013" s="6" t="s">
        <v>526</v>
      </c>
      <c r="P7013" s="12" t="s">
        <v>50</v>
      </c>
      <c r="Q7013" s="8" t="s">
        <v>21613</v>
      </c>
    </row>
    <row r="7014" spans="2:17" x14ac:dyDescent="0.35">
      <c r="B7014" s="5">
        <f t="shared" si="109"/>
        <v>7010</v>
      </c>
      <c r="C7014" s="6" t="s">
        <v>21614</v>
      </c>
      <c r="D7014" s="6" t="s">
        <v>21615</v>
      </c>
      <c r="E7014" s="6" t="s">
        <v>19729</v>
      </c>
      <c r="F7014" s="7" t="s">
        <v>20</v>
      </c>
      <c r="G7014" s="8" t="s">
        <v>54</v>
      </c>
      <c r="H7014" s="9" t="s">
        <v>55</v>
      </c>
      <c r="I7014" s="6" t="s">
        <v>23</v>
      </c>
      <c r="J7014" s="6" t="s">
        <v>24</v>
      </c>
      <c r="K7014" s="6" t="s">
        <v>25</v>
      </c>
      <c r="L7014" s="6" t="s">
        <v>26</v>
      </c>
      <c r="M7014" s="10">
        <v>100000</v>
      </c>
      <c r="N7014" s="11">
        <v>100000</v>
      </c>
      <c r="O7014" s="6" t="s">
        <v>1034</v>
      </c>
      <c r="P7014" s="12" t="s">
        <v>233</v>
      </c>
      <c r="Q7014" s="8" t="s">
        <v>21616</v>
      </c>
    </row>
    <row r="7015" spans="2:17" x14ac:dyDescent="0.35">
      <c r="B7015" s="5">
        <f t="shared" si="109"/>
        <v>7011</v>
      </c>
      <c r="C7015" s="6" t="s">
        <v>21617</v>
      </c>
      <c r="D7015" s="6" t="s">
        <v>21618</v>
      </c>
      <c r="E7015" s="6" t="s">
        <v>19729</v>
      </c>
      <c r="F7015" s="7" t="s">
        <v>20</v>
      </c>
      <c r="G7015" s="8" t="s">
        <v>244</v>
      </c>
      <c r="H7015" s="9" t="s">
        <v>22</v>
      </c>
      <c r="I7015" s="6" t="s">
        <v>23</v>
      </c>
      <c r="J7015" s="6" t="s">
        <v>24</v>
      </c>
      <c r="K7015" s="6" t="s">
        <v>25</v>
      </c>
      <c r="L7015" s="6" t="s">
        <v>26</v>
      </c>
      <c r="M7015" s="10">
        <v>1000000</v>
      </c>
      <c r="N7015" s="11">
        <v>100000</v>
      </c>
      <c r="O7015" s="6" t="s">
        <v>34</v>
      </c>
      <c r="P7015" s="12" t="s">
        <v>28</v>
      </c>
      <c r="Q7015" s="8" t="s">
        <v>21619</v>
      </c>
    </row>
    <row r="7016" spans="2:17" x14ac:dyDescent="0.35">
      <c r="B7016" s="5">
        <f t="shared" si="109"/>
        <v>7012</v>
      </c>
      <c r="C7016" s="6" t="s">
        <v>21620</v>
      </c>
      <c r="D7016" s="6" t="s">
        <v>21621</v>
      </c>
      <c r="E7016" s="6" t="s">
        <v>19729</v>
      </c>
      <c r="F7016" s="7" t="s">
        <v>20</v>
      </c>
      <c r="G7016" s="8" t="s">
        <v>139</v>
      </c>
      <c r="H7016" s="9" t="s">
        <v>140</v>
      </c>
      <c r="I7016" s="6" t="s">
        <v>23</v>
      </c>
      <c r="J7016" s="6" t="s">
        <v>24</v>
      </c>
      <c r="K7016" s="6" t="s">
        <v>25</v>
      </c>
      <c r="L7016" s="6" t="s">
        <v>26</v>
      </c>
      <c r="M7016" s="10">
        <v>100000</v>
      </c>
      <c r="N7016" s="11">
        <v>100000</v>
      </c>
      <c r="O7016" s="6" t="s">
        <v>11207</v>
      </c>
      <c r="P7016" s="12" t="s">
        <v>45</v>
      </c>
      <c r="Q7016" s="8" t="s">
        <v>21622</v>
      </c>
    </row>
    <row r="7017" spans="2:17" x14ac:dyDescent="0.35">
      <c r="B7017" s="5">
        <f t="shared" si="109"/>
        <v>7013</v>
      </c>
      <c r="C7017" s="6" t="s">
        <v>21623</v>
      </c>
      <c r="D7017" s="6" t="s">
        <v>21624</v>
      </c>
      <c r="E7017" s="6" t="s">
        <v>19729</v>
      </c>
      <c r="F7017" s="7" t="s">
        <v>20</v>
      </c>
      <c r="G7017" s="8" t="s">
        <v>157</v>
      </c>
      <c r="H7017" s="9" t="s">
        <v>158</v>
      </c>
      <c r="I7017" s="6" t="s">
        <v>23</v>
      </c>
      <c r="J7017" s="6" t="s">
        <v>24</v>
      </c>
      <c r="K7017" s="6" t="s">
        <v>25</v>
      </c>
      <c r="L7017" s="6" t="s">
        <v>26</v>
      </c>
      <c r="M7017" s="10">
        <v>1000000</v>
      </c>
      <c r="N7017" s="11">
        <v>100000</v>
      </c>
      <c r="O7017" s="6" t="s">
        <v>34</v>
      </c>
      <c r="P7017" s="12" t="s">
        <v>28</v>
      </c>
      <c r="Q7017" s="8" t="s">
        <v>21625</v>
      </c>
    </row>
    <row r="7018" spans="2:17" x14ac:dyDescent="0.35">
      <c r="B7018" s="5">
        <f t="shared" si="109"/>
        <v>7014</v>
      </c>
      <c r="C7018" s="6" t="s">
        <v>21626</v>
      </c>
      <c r="D7018" s="6" t="s">
        <v>21627</v>
      </c>
      <c r="E7018" s="6" t="s">
        <v>19729</v>
      </c>
      <c r="F7018" s="7" t="s">
        <v>20</v>
      </c>
      <c r="G7018" s="8" t="s">
        <v>38</v>
      </c>
      <c r="H7018" s="9" t="s">
        <v>39</v>
      </c>
      <c r="I7018" s="6" t="s">
        <v>23</v>
      </c>
      <c r="J7018" s="6" t="s">
        <v>24</v>
      </c>
      <c r="K7018" s="6" t="s">
        <v>25</v>
      </c>
      <c r="L7018" s="6" t="s">
        <v>26</v>
      </c>
      <c r="M7018" s="10">
        <v>1000000</v>
      </c>
      <c r="N7018" s="11">
        <v>200000</v>
      </c>
      <c r="O7018" s="6" t="s">
        <v>1417</v>
      </c>
      <c r="P7018" s="12" t="s">
        <v>132</v>
      </c>
      <c r="Q7018" s="8" t="s">
        <v>21628</v>
      </c>
    </row>
    <row r="7019" spans="2:17" x14ac:dyDescent="0.35">
      <c r="B7019" s="5">
        <f t="shared" si="109"/>
        <v>7015</v>
      </c>
      <c r="C7019" s="6" t="s">
        <v>21629</v>
      </c>
      <c r="D7019" s="6" t="s">
        <v>21630</v>
      </c>
      <c r="E7019" s="6" t="s">
        <v>19729</v>
      </c>
      <c r="F7019" s="7" t="s">
        <v>20</v>
      </c>
      <c r="G7019" s="8" t="s">
        <v>116</v>
      </c>
      <c r="H7019" s="9" t="s">
        <v>75</v>
      </c>
      <c r="I7019" s="6" t="s">
        <v>23</v>
      </c>
      <c r="J7019" s="6" t="s">
        <v>24</v>
      </c>
      <c r="K7019" s="6" t="s">
        <v>25</v>
      </c>
      <c r="L7019" s="6" t="s">
        <v>26</v>
      </c>
      <c r="M7019" s="10">
        <v>1000000</v>
      </c>
      <c r="N7019" s="11">
        <v>500000</v>
      </c>
      <c r="O7019" s="6" t="s">
        <v>4474</v>
      </c>
      <c r="P7019" s="12" t="s">
        <v>85</v>
      </c>
      <c r="Q7019" s="8" t="s">
        <v>21631</v>
      </c>
    </row>
    <row r="7020" spans="2:17" x14ac:dyDescent="0.35">
      <c r="B7020" s="5">
        <f t="shared" si="109"/>
        <v>7016</v>
      </c>
      <c r="C7020" s="6" t="s">
        <v>21632</v>
      </c>
      <c r="D7020" s="6" t="s">
        <v>21633</v>
      </c>
      <c r="E7020" s="6" t="s">
        <v>19729</v>
      </c>
      <c r="F7020" s="7" t="s">
        <v>20</v>
      </c>
      <c r="G7020" s="8" t="s">
        <v>38</v>
      </c>
      <c r="H7020" s="9" t="s">
        <v>43</v>
      </c>
      <c r="I7020" s="6" t="s">
        <v>23</v>
      </c>
      <c r="J7020" s="6" t="s">
        <v>24</v>
      </c>
      <c r="K7020" s="6" t="s">
        <v>25</v>
      </c>
      <c r="L7020" s="6" t="s">
        <v>26</v>
      </c>
      <c r="M7020" s="10">
        <v>1000000</v>
      </c>
      <c r="N7020" s="11">
        <v>100000</v>
      </c>
      <c r="O7020" s="6" t="s">
        <v>827</v>
      </c>
      <c r="P7020" s="12" t="s">
        <v>266</v>
      </c>
      <c r="Q7020" s="8" t="s">
        <v>21634</v>
      </c>
    </row>
    <row r="7021" spans="2:17" x14ac:dyDescent="0.35">
      <c r="B7021" s="5">
        <f t="shared" si="109"/>
        <v>7017</v>
      </c>
      <c r="C7021" s="6" t="s">
        <v>21635</v>
      </c>
      <c r="D7021" s="6" t="s">
        <v>21636</v>
      </c>
      <c r="E7021" s="6" t="s">
        <v>19729</v>
      </c>
      <c r="F7021" s="7" t="s">
        <v>20</v>
      </c>
      <c r="G7021" s="8" t="s">
        <v>38</v>
      </c>
      <c r="H7021" s="9" t="s">
        <v>39</v>
      </c>
      <c r="I7021" s="6" t="s">
        <v>23</v>
      </c>
      <c r="J7021" s="6" t="s">
        <v>24</v>
      </c>
      <c r="K7021" s="6" t="s">
        <v>25</v>
      </c>
      <c r="L7021" s="6" t="s">
        <v>26</v>
      </c>
      <c r="M7021" s="10">
        <v>100000</v>
      </c>
      <c r="N7021" s="11">
        <v>100000</v>
      </c>
      <c r="O7021" s="6" t="s">
        <v>34</v>
      </c>
      <c r="P7021" s="12" t="s">
        <v>28</v>
      </c>
      <c r="Q7021" s="8" t="s">
        <v>21637</v>
      </c>
    </row>
    <row r="7022" spans="2:17" x14ac:dyDescent="0.35">
      <c r="B7022" s="5">
        <f t="shared" si="109"/>
        <v>7018</v>
      </c>
      <c r="C7022" s="6" t="s">
        <v>21638</v>
      </c>
      <c r="D7022" s="6" t="s">
        <v>21639</v>
      </c>
      <c r="E7022" s="6" t="s">
        <v>19729</v>
      </c>
      <c r="F7022" s="7" t="s">
        <v>20</v>
      </c>
      <c r="G7022" s="8" t="s">
        <v>244</v>
      </c>
      <c r="H7022" s="9" t="s">
        <v>22</v>
      </c>
      <c r="I7022" s="6" t="s">
        <v>23</v>
      </c>
      <c r="J7022" s="6" t="s">
        <v>24</v>
      </c>
      <c r="K7022" s="6" t="s">
        <v>25</v>
      </c>
      <c r="L7022" s="6" t="s">
        <v>26</v>
      </c>
      <c r="M7022" s="10">
        <v>1000000</v>
      </c>
      <c r="N7022" s="11">
        <v>100000</v>
      </c>
      <c r="O7022" s="6" t="s">
        <v>34</v>
      </c>
      <c r="P7022" s="12" t="s">
        <v>28</v>
      </c>
      <c r="Q7022" s="8" t="s">
        <v>21640</v>
      </c>
    </row>
    <row r="7023" spans="2:17" x14ac:dyDescent="0.35">
      <c r="B7023" s="5">
        <f t="shared" si="109"/>
        <v>7019</v>
      </c>
      <c r="C7023" s="6" t="s">
        <v>21641</v>
      </c>
      <c r="D7023" s="6" t="s">
        <v>21642</v>
      </c>
      <c r="E7023" s="6" t="s">
        <v>20981</v>
      </c>
      <c r="F7023" s="7" t="s">
        <v>20</v>
      </c>
      <c r="G7023" s="8" t="s">
        <v>38</v>
      </c>
      <c r="H7023" s="9" t="s">
        <v>39</v>
      </c>
      <c r="I7023" s="6" t="s">
        <v>23</v>
      </c>
      <c r="J7023" s="6" t="s">
        <v>24</v>
      </c>
      <c r="K7023" s="6" t="s">
        <v>25</v>
      </c>
      <c r="L7023" s="6" t="s">
        <v>26</v>
      </c>
      <c r="M7023" s="10">
        <v>100000</v>
      </c>
      <c r="N7023" s="11">
        <v>100000</v>
      </c>
      <c r="O7023" s="6" t="s">
        <v>56</v>
      </c>
      <c r="P7023" s="12" t="s">
        <v>28</v>
      </c>
      <c r="Q7023" s="8" t="s">
        <v>21643</v>
      </c>
    </row>
    <row r="7024" spans="2:17" x14ac:dyDescent="0.35">
      <c r="B7024" s="5">
        <f t="shared" si="109"/>
        <v>7020</v>
      </c>
      <c r="C7024" s="6" t="s">
        <v>21644</v>
      </c>
      <c r="D7024" s="6" t="s">
        <v>21645</v>
      </c>
      <c r="E7024" s="6" t="s">
        <v>20981</v>
      </c>
      <c r="F7024" s="7" t="s">
        <v>20</v>
      </c>
      <c r="G7024" s="8" t="s">
        <v>54</v>
      </c>
      <c r="H7024" s="9" t="s">
        <v>55</v>
      </c>
      <c r="I7024" s="6" t="s">
        <v>23</v>
      </c>
      <c r="J7024" s="6" t="s">
        <v>24</v>
      </c>
      <c r="K7024" s="6" t="s">
        <v>25</v>
      </c>
      <c r="L7024" s="6" t="s">
        <v>26</v>
      </c>
      <c r="M7024" s="10">
        <v>100000</v>
      </c>
      <c r="N7024" s="11">
        <v>100000</v>
      </c>
      <c r="O7024" s="6" t="s">
        <v>34</v>
      </c>
      <c r="P7024" s="12" t="s">
        <v>28</v>
      </c>
      <c r="Q7024" s="8" t="s">
        <v>21646</v>
      </c>
    </row>
    <row r="7025" spans="2:17" x14ac:dyDescent="0.35">
      <c r="B7025" s="5">
        <f t="shared" si="109"/>
        <v>7021</v>
      </c>
      <c r="C7025" s="6" t="s">
        <v>21647</v>
      </c>
      <c r="D7025" s="6" t="s">
        <v>21648</v>
      </c>
      <c r="E7025" s="6" t="s">
        <v>20981</v>
      </c>
      <c r="F7025" s="7" t="s">
        <v>20</v>
      </c>
      <c r="G7025" s="8" t="s">
        <v>442</v>
      </c>
      <c r="H7025" s="9" t="s">
        <v>443</v>
      </c>
      <c r="I7025" s="6" t="s">
        <v>23</v>
      </c>
      <c r="J7025" s="6" t="s">
        <v>24</v>
      </c>
      <c r="K7025" s="6" t="s">
        <v>25</v>
      </c>
      <c r="L7025" s="6" t="s">
        <v>26</v>
      </c>
      <c r="M7025" s="10">
        <v>100000</v>
      </c>
      <c r="N7025" s="11">
        <v>100000</v>
      </c>
      <c r="O7025" s="6" t="s">
        <v>513</v>
      </c>
      <c r="P7025" s="12" t="s">
        <v>462</v>
      </c>
      <c r="Q7025" s="8" t="s">
        <v>21649</v>
      </c>
    </row>
    <row r="7026" spans="2:17" x14ac:dyDescent="0.35">
      <c r="B7026" s="5">
        <f t="shared" si="109"/>
        <v>7022</v>
      </c>
      <c r="C7026" s="6" t="s">
        <v>21650</v>
      </c>
      <c r="D7026" s="6" t="s">
        <v>21651</v>
      </c>
      <c r="E7026" s="6" t="s">
        <v>20981</v>
      </c>
      <c r="F7026" s="7" t="s">
        <v>20</v>
      </c>
      <c r="G7026" s="8" t="s">
        <v>38</v>
      </c>
      <c r="H7026" s="9" t="s">
        <v>43</v>
      </c>
      <c r="I7026" s="6" t="s">
        <v>23</v>
      </c>
      <c r="J7026" s="6" t="s">
        <v>24</v>
      </c>
      <c r="K7026" s="6" t="s">
        <v>25</v>
      </c>
      <c r="L7026" s="6" t="s">
        <v>26</v>
      </c>
      <c r="M7026" s="10">
        <v>100000</v>
      </c>
      <c r="N7026" s="11">
        <v>100000</v>
      </c>
      <c r="O7026" s="6" t="s">
        <v>34</v>
      </c>
      <c r="P7026" s="12" t="s">
        <v>28</v>
      </c>
      <c r="Q7026" s="8" t="s">
        <v>21652</v>
      </c>
    </row>
    <row r="7027" spans="2:17" x14ac:dyDescent="0.35">
      <c r="B7027" s="5">
        <f t="shared" si="109"/>
        <v>7023</v>
      </c>
      <c r="C7027" s="6" t="s">
        <v>21653</v>
      </c>
      <c r="D7027" s="6" t="s">
        <v>21654</v>
      </c>
      <c r="E7027" s="6" t="s">
        <v>20981</v>
      </c>
      <c r="F7027" s="7" t="s">
        <v>20</v>
      </c>
      <c r="G7027" s="8" t="s">
        <v>103</v>
      </c>
      <c r="H7027" s="9" t="s">
        <v>104</v>
      </c>
      <c r="I7027" s="6" t="s">
        <v>23</v>
      </c>
      <c r="J7027" s="6" t="s">
        <v>24</v>
      </c>
      <c r="K7027" s="6" t="s">
        <v>25</v>
      </c>
      <c r="L7027" s="6" t="s">
        <v>26</v>
      </c>
      <c r="M7027" s="10">
        <v>100000</v>
      </c>
      <c r="N7027" s="11">
        <v>100000</v>
      </c>
      <c r="O7027" s="6" t="s">
        <v>34</v>
      </c>
      <c r="P7027" s="12" t="s">
        <v>28</v>
      </c>
      <c r="Q7027" s="8" t="s">
        <v>21655</v>
      </c>
    </row>
    <row r="7028" spans="2:17" x14ac:dyDescent="0.35">
      <c r="B7028" s="5">
        <f t="shared" si="109"/>
        <v>7024</v>
      </c>
      <c r="C7028" s="6" t="s">
        <v>21656</v>
      </c>
      <c r="D7028" s="6" t="s">
        <v>21657</v>
      </c>
      <c r="E7028" s="6" t="s">
        <v>19729</v>
      </c>
      <c r="F7028" s="7" t="s">
        <v>20</v>
      </c>
      <c r="G7028" s="8" t="s">
        <v>38</v>
      </c>
      <c r="H7028" s="9" t="s">
        <v>39</v>
      </c>
      <c r="I7028" s="6" t="s">
        <v>23</v>
      </c>
      <c r="J7028" s="6" t="s">
        <v>24</v>
      </c>
      <c r="K7028" s="6" t="s">
        <v>25</v>
      </c>
      <c r="L7028" s="6" t="s">
        <v>26</v>
      </c>
      <c r="M7028" s="10">
        <v>100000</v>
      </c>
      <c r="N7028" s="11">
        <v>100000</v>
      </c>
      <c r="O7028" s="6" t="s">
        <v>605</v>
      </c>
      <c r="P7028" s="12" t="s">
        <v>67</v>
      </c>
      <c r="Q7028" s="8" t="s">
        <v>21658</v>
      </c>
    </row>
    <row r="7029" spans="2:17" x14ac:dyDescent="0.35">
      <c r="B7029" s="5">
        <f t="shared" si="109"/>
        <v>7025</v>
      </c>
      <c r="C7029" s="6" t="s">
        <v>21659</v>
      </c>
      <c r="D7029" s="6" t="s">
        <v>21660</v>
      </c>
      <c r="E7029" s="6" t="s">
        <v>19729</v>
      </c>
      <c r="F7029" s="7" t="s">
        <v>20</v>
      </c>
      <c r="G7029" s="8" t="s">
        <v>116</v>
      </c>
      <c r="H7029" s="9" t="s">
        <v>75</v>
      </c>
      <c r="I7029" s="6" t="s">
        <v>23</v>
      </c>
      <c r="J7029" s="6" t="s">
        <v>24</v>
      </c>
      <c r="K7029" s="6" t="s">
        <v>25</v>
      </c>
      <c r="L7029" s="6" t="s">
        <v>26</v>
      </c>
      <c r="M7029" s="10">
        <v>100000</v>
      </c>
      <c r="N7029" s="11">
        <v>100000</v>
      </c>
      <c r="O7029" s="6" t="s">
        <v>34</v>
      </c>
      <c r="P7029" s="12" t="s">
        <v>28</v>
      </c>
      <c r="Q7029" s="8" t="s">
        <v>21661</v>
      </c>
    </row>
    <row r="7030" spans="2:17" x14ac:dyDescent="0.35">
      <c r="B7030" s="5">
        <f t="shared" si="109"/>
        <v>7026</v>
      </c>
      <c r="C7030" s="6" t="s">
        <v>21662</v>
      </c>
      <c r="D7030" s="6" t="s">
        <v>21663</v>
      </c>
      <c r="E7030" s="6" t="s">
        <v>19729</v>
      </c>
      <c r="F7030" s="7" t="s">
        <v>20</v>
      </c>
      <c r="G7030" s="8" t="s">
        <v>244</v>
      </c>
      <c r="H7030" s="9" t="s">
        <v>22</v>
      </c>
      <c r="I7030" s="6" t="s">
        <v>23</v>
      </c>
      <c r="J7030" s="6" t="s">
        <v>24</v>
      </c>
      <c r="K7030" s="6" t="s">
        <v>25</v>
      </c>
      <c r="L7030" s="6" t="s">
        <v>26</v>
      </c>
      <c r="M7030" s="10">
        <v>100000</v>
      </c>
      <c r="N7030" s="11">
        <v>100000</v>
      </c>
      <c r="O7030" s="6" t="s">
        <v>34</v>
      </c>
      <c r="P7030" s="12" t="s">
        <v>28</v>
      </c>
      <c r="Q7030" s="8" t="s">
        <v>21664</v>
      </c>
    </row>
    <row r="7031" spans="2:17" x14ac:dyDescent="0.35">
      <c r="B7031" s="5">
        <f t="shared" si="109"/>
        <v>7027</v>
      </c>
      <c r="C7031" s="6" t="s">
        <v>21665</v>
      </c>
      <c r="D7031" s="6" t="s">
        <v>21666</v>
      </c>
      <c r="E7031" s="6" t="s">
        <v>19729</v>
      </c>
      <c r="F7031" s="7" t="s">
        <v>20</v>
      </c>
      <c r="G7031" s="8" t="s">
        <v>38</v>
      </c>
      <c r="H7031" s="9" t="s">
        <v>43</v>
      </c>
      <c r="I7031" s="6" t="s">
        <v>60</v>
      </c>
      <c r="J7031" s="6" t="s">
        <v>24</v>
      </c>
      <c r="K7031" s="6" t="s">
        <v>25</v>
      </c>
      <c r="L7031" s="6" t="s">
        <v>26</v>
      </c>
      <c r="M7031" s="10">
        <v>100000</v>
      </c>
      <c r="N7031" s="11">
        <v>100000</v>
      </c>
      <c r="O7031" s="6" t="s">
        <v>3390</v>
      </c>
      <c r="P7031" s="12" t="s">
        <v>266</v>
      </c>
      <c r="Q7031" s="8" t="s">
        <v>21667</v>
      </c>
    </row>
    <row r="7032" spans="2:17" x14ac:dyDescent="0.35">
      <c r="B7032" s="5">
        <f t="shared" si="109"/>
        <v>7028</v>
      </c>
      <c r="C7032" s="6" t="s">
        <v>21668</v>
      </c>
      <c r="D7032" s="6" t="s">
        <v>21669</v>
      </c>
      <c r="E7032" s="6" t="s">
        <v>19729</v>
      </c>
      <c r="F7032" s="7" t="s">
        <v>20</v>
      </c>
      <c r="G7032" s="8" t="s">
        <v>244</v>
      </c>
      <c r="H7032" s="9" t="s">
        <v>22</v>
      </c>
      <c r="I7032" s="6" t="s">
        <v>23</v>
      </c>
      <c r="J7032" s="6" t="s">
        <v>24</v>
      </c>
      <c r="K7032" s="6" t="s">
        <v>25</v>
      </c>
      <c r="L7032" s="6" t="s">
        <v>26</v>
      </c>
      <c r="M7032" s="10">
        <v>100000</v>
      </c>
      <c r="N7032" s="11">
        <v>100000</v>
      </c>
      <c r="O7032" s="6" t="s">
        <v>34</v>
      </c>
      <c r="P7032" s="12" t="s">
        <v>28</v>
      </c>
      <c r="Q7032" s="8" t="s">
        <v>21670</v>
      </c>
    </row>
    <row r="7033" spans="2:17" x14ac:dyDescent="0.35">
      <c r="B7033" s="5">
        <f t="shared" si="109"/>
        <v>7029</v>
      </c>
      <c r="C7033" s="6" t="s">
        <v>21671</v>
      </c>
      <c r="D7033" s="6" t="s">
        <v>21672</v>
      </c>
      <c r="E7033" s="6" t="s">
        <v>19729</v>
      </c>
      <c r="F7033" s="7" t="s">
        <v>20</v>
      </c>
      <c r="G7033" s="8" t="s">
        <v>116</v>
      </c>
      <c r="H7033" s="9" t="s">
        <v>75</v>
      </c>
      <c r="I7033" s="6" t="s">
        <v>807</v>
      </c>
      <c r="J7033" s="6" t="s">
        <v>24</v>
      </c>
      <c r="K7033" s="6" t="s">
        <v>25</v>
      </c>
      <c r="L7033" s="6" t="s">
        <v>26</v>
      </c>
      <c r="M7033" s="10">
        <v>500000</v>
      </c>
      <c r="N7033" s="11">
        <v>500000</v>
      </c>
      <c r="O7033" s="6" t="s">
        <v>34</v>
      </c>
      <c r="P7033" s="12" t="s">
        <v>28</v>
      </c>
      <c r="Q7033" s="8" t="s">
        <v>21673</v>
      </c>
    </row>
    <row r="7034" spans="2:17" x14ac:dyDescent="0.35">
      <c r="B7034" s="5">
        <f t="shared" si="109"/>
        <v>7030</v>
      </c>
      <c r="C7034" s="6" t="s">
        <v>21674</v>
      </c>
      <c r="D7034" s="6" t="s">
        <v>21675</v>
      </c>
      <c r="E7034" s="6" t="s">
        <v>19729</v>
      </c>
      <c r="F7034" s="7" t="s">
        <v>20</v>
      </c>
      <c r="G7034" s="8" t="s">
        <v>196</v>
      </c>
      <c r="H7034" s="9" t="s">
        <v>197</v>
      </c>
      <c r="I7034" s="6" t="s">
        <v>23</v>
      </c>
      <c r="J7034" s="6" t="s">
        <v>24</v>
      </c>
      <c r="K7034" s="6" t="s">
        <v>25</v>
      </c>
      <c r="L7034" s="6" t="s">
        <v>26</v>
      </c>
      <c r="M7034" s="10">
        <v>700000</v>
      </c>
      <c r="N7034" s="11">
        <v>700000</v>
      </c>
      <c r="O7034" s="6" t="s">
        <v>1058</v>
      </c>
      <c r="P7034" s="12" t="s">
        <v>62</v>
      </c>
      <c r="Q7034" s="8" t="s">
        <v>21676</v>
      </c>
    </row>
    <row r="7035" spans="2:17" x14ac:dyDescent="0.35">
      <c r="B7035" s="5">
        <f t="shared" si="109"/>
        <v>7031</v>
      </c>
      <c r="C7035" s="6" t="s">
        <v>21677</v>
      </c>
      <c r="D7035" s="6" t="s">
        <v>21678</v>
      </c>
      <c r="E7035" s="6" t="s">
        <v>19729</v>
      </c>
      <c r="F7035" s="7" t="s">
        <v>20</v>
      </c>
      <c r="G7035" s="8" t="s">
        <v>103</v>
      </c>
      <c r="H7035" s="9" t="s">
        <v>104</v>
      </c>
      <c r="I7035" s="6" t="s">
        <v>23</v>
      </c>
      <c r="J7035" s="6" t="s">
        <v>24</v>
      </c>
      <c r="K7035" s="6" t="s">
        <v>25</v>
      </c>
      <c r="L7035" s="6" t="s">
        <v>26</v>
      </c>
      <c r="M7035" s="10">
        <v>100000</v>
      </c>
      <c r="N7035" s="11">
        <v>100000</v>
      </c>
      <c r="O7035" s="6" t="s">
        <v>187</v>
      </c>
      <c r="P7035" s="12" t="s">
        <v>45</v>
      </c>
      <c r="Q7035" s="8" t="s">
        <v>21679</v>
      </c>
    </row>
    <row r="7036" spans="2:17" x14ac:dyDescent="0.35">
      <c r="B7036" s="5">
        <f t="shared" si="109"/>
        <v>7032</v>
      </c>
      <c r="C7036" s="6" t="s">
        <v>21680</v>
      </c>
      <c r="D7036" s="6" t="s">
        <v>21681</v>
      </c>
      <c r="E7036" s="6" t="s">
        <v>19729</v>
      </c>
      <c r="F7036" s="7" t="s">
        <v>20</v>
      </c>
      <c r="G7036" s="8" t="s">
        <v>82</v>
      </c>
      <c r="H7036" s="9" t="s">
        <v>83</v>
      </c>
      <c r="I7036" s="6" t="s">
        <v>23</v>
      </c>
      <c r="J7036" s="6" t="s">
        <v>24</v>
      </c>
      <c r="K7036" s="6" t="s">
        <v>25</v>
      </c>
      <c r="L7036" s="6" t="s">
        <v>26</v>
      </c>
      <c r="M7036" s="10">
        <v>1000000</v>
      </c>
      <c r="N7036" s="11">
        <v>155000</v>
      </c>
      <c r="O7036" s="6" t="s">
        <v>475</v>
      </c>
      <c r="P7036" s="12" t="s">
        <v>62</v>
      </c>
      <c r="Q7036" s="8" t="s">
        <v>21682</v>
      </c>
    </row>
    <row r="7037" spans="2:17" x14ac:dyDescent="0.35">
      <c r="B7037" s="5">
        <f t="shared" si="109"/>
        <v>7033</v>
      </c>
      <c r="C7037" s="6" t="s">
        <v>21683</v>
      </c>
      <c r="D7037" s="6" t="s">
        <v>21684</v>
      </c>
      <c r="E7037" s="6" t="s">
        <v>19729</v>
      </c>
      <c r="F7037" s="7" t="s">
        <v>20</v>
      </c>
      <c r="G7037" s="8" t="s">
        <v>244</v>
      </c>
      <c r="H7037" s="9" t="s">
        <v>22</v>
      </c>
      <c r="I7037" s="6" t="s">
        <v>23</v>
      </c>
      <c r="J7037" s="6" t="s">
        <v>24</v>
      </c>
      <c r="K7037" s="6" t="s">
        <v>25</v>
      </c>
      <c r="L7037" s="6" t="s">
        <v>26</v>
      </c>
      <c r="M7037" s="10">
        <v>1000000</v>
      </c>
      <c r="N7037" s="11">
        <v>100000</v>
      </c>
      <c r="O7037" s="6" t="s">
        <v>763</v>
      </c>
      <c r="P7037" s="12" t="s">
        <v>266</v>
      </c>
      <c r="Q7037" s="8" t="s">
        <v>21685</v>
      </c>
    </row>
    <row r="7038" spans="2:17" x14ac:dyDescent="0.35">
      <c r="B7038" s="5">
        <f t="shared" si="109"/>
        <v>7034</v>
      </c>
      <c r="C7038" s="6" t="s">
        <v>21686</v>
      </c>
      <c r="D7038" s="6" t="s">
        <v>21687</v>
      </c>
      <c r="E7038" s="6" t="s">
        <v>19729</v>
      </c>
      <c r="F7038" s="7" t="s">
        <v>20</v>
      </c>
      <c r="G7038" s="8" t="s">
        <v>38</v>
      </c>
      <c r="H7038" s="9" t="s">
        <v>39</v>
      </c>
      <c r="I7038" s="6" t="s">
        <v>23</v>
      </c>
      <c r="J7038" s="6" t="s">
        <v>24</v>
      </c>
      <c r="K7038" s="6" t="s">
        <v>25</v>
      </c>
      <c r="L7038" s="6" t="s">
        <v>26</v>
      </c>
      <c r="M7038" s="10">
        <v>2500000</v>
      </c>
      <c r="N7038" s="11">
        <v>2500000</v>
      </c>
      <c r="O7038" s="6" t="s">
        <v>767</v>
      </c>
      <c r="P7038" s="12" t="s">
        <v>132</v>
      </c>
      <c r="Q7038" s="8" t="s">
        <v>21688</v>
      </c>
    </row>
    <row r="7039" spans="2:17" x14ac:dyDescent="0.35">
      <c r="B7039" s="5">
        <f t="shared" si="109"/>
        <v>7035</v>
      </c>
      <c r="C7039" s="6" t="s">
        <v>21689</v>
      </c>
      <c r="D7039" s="6" t="s">
        <v>21690</v>
      </c>
      <c r="E7039" s="6" t="s">
        <v>19729</v>
      </c>
      <c r="F7039" s="7" t="s">
        <v>20</v>
      </c>
      <c r="G7039" s="8" t="s">
        <v>54</v>
      </c>
      <c r="H7039" s="9" t="s">
        <v>55</v>
      </c>
      <c r="I7039" s="6" t="s">
        <v>23</v>
      </c>
      <c r="J7039" s="6" t="s">
        <v>24</v>
      </c>
      <c r="K7039" s="6" t="s">
        <v>25</v>
      </c>
      <c r="L7039" s="6" t="s">
        <v>26</v>
      </c>
      <c r="M7039" s="10">
        <v>1000000</v>
      </c>
      <c r="N7039" s="11">
        <v>100000</v>
      </c>
      <c r="O7039" s="6" t="s">
        <v>451</v>
      </c>
      <c r="P7039" s="12" t="s">
        <v>283</v>
      </c>
      <c r="Q7039" s="8" t="s">
        <v>21691</v>
      </c>
    </row>
    <row r="7040" spans="2:17" x14ac:dyDescent="0.35">
      <c r="B7040" s="5">
        <f t="shared" si="109"/>
        <v>7036</v>
      </c>
      <c r="C7040" s="6" t="s">
        <v>21692</v>
      </c>
      <c r="D7040" s="6" t="s">
        <v>21693</v>
      </c>
      <c r="E7040" s="6" t="s">
        <v>19729</v>
      </c>
      <c r="F7040" s="7" t="s">
        <v>20</v>
      </c>
      <c r="G7040" s="8" t="s">
        <v>116</v>
      </c>
      <c r="H7040" s="9" t="s">
        <v>75</v>
      </c>
      <c r="I7040" s="6" t="s">
        <v>23</v>
      </c>
      <c r="J7040" s="6" t="s">
        <v>24</v>
      </c>
      <c r="K7040" s="6" t="s">
        <v>25</v>
      </c>
      <c r="L7040" s="6" t="s">
        <v>26</v>
      </c>
      <c r="M7040" s="10">
        <v>100000</v>
      </c>
      <c r="N7040" s="11">
        <v>100000</v>
      </c>
      <c r="O7040" s="6" t="s">
        <v>612</v>
      </c>
      <c r="P7040" s="12" t="s">
        <v>132</v>
      </c>
      <c r="Q7040" s="8" t="s">
        <v>21694</v>
      </c>
    </row>
    <row r="7041" spans="2:17" x14ac:dyDescent="0.35">
      <c r="B7041" s="5">
        <f t="shared" si="109"/>
        <v>7037</v>
      </c>
      <c r="C7041" s="6" t="s">
        <v>21695</v>
      </c>
      <c r="D7041" s="6" t="s">
        <v>21696</v>
      </c>
      <c r="E7041" s="6" t="s">
        <v>19729</v>
      </c>
      <c r="F7041" s="7" t="s">
        <v>20</v>
      </c>
      <c r="G7041" s="8" t="s">
        <v>442</v>
      </c>
      <c r="H7041" s="9" t="s">
        <v>443</v>
      </c>
      <c r="I7041" s="6" t="s">
        <v>23</v>
      </c>
      <c r="J7041" s="6" t="s">
        <v>24</v>
      </c>
      <c r="K7041" s="6" t="s">
        <v>25</v>
      </c>
      <c r="L7041" s="6" t="s">
        <v>26</v>
      </c>
      <c r="M7041" s="10">
        <v>100000</v>
      </c>
      <c r="N7041" s="11">
        <v>100000</v>
      </c>
      <c r="O7041" s="6" t="s">
        <v>66</v>
      </c>
      <c r="P7041" s="12" t="s">
        <v>67</v>
      </c>
      <c r="Q7041" s="8" t="s">
        <v>21697</v>
      </c>
    </row>
    <row r="7042" spans="2:17" x14ac:dyDescent="0.35">
      <c r="B7042" s="5">
        <f t="shared" si="109"/>
        <v>7038</v>
      </c>
      <c r="C7042" s="6" t="s">
        <v>21698</v>
      </c>
      <c r="D7042" s="6" t="s">
        <v>21699</v>
      </c>
      <c r="E7042" s="6" t="s">
        <v>19729</v>
      </c>
      <c r="F7042" s="7" t="s">
        <v>20</v>
      </c>
      <c r="G7042" s="8" t="s">
        <v>54</v>
      </c>
      <c r="H7042" s="9" t="s">
        <v>55</v>
      </c>
      <c r="I7042" s="6" t="s">
        <v>60</v>
      </c>
      <c r="J7042" s="6" t="s">
        <v>24</v>
      </c>
      <c r="K7042" s="6" t="s">
        <v>25</v>
      </c>
      <c r="L7042" s="6" t="s">
        <v>26</v>
      </c>
      <c r="M7042" s="10">
        <v>100000</v>
      </c>
      <c r="N7042" s="11">
        <v>100000</v>
      </c>
      <c r="O7042" s="6" t="s">
        <v>34</v>
      </c>
      <c r="P7042" s="12" t="s">
        <v>28</v>
      </c>
      <c r="Q7042" s="8" t="s">
        <v>21700</v>
      </c>
    </row>
    <row r="7043" spans="2:17" x14ac:dyDescent="0.35">
      <c r="B7043" s="5">
        <f t="shared" si="109"/>
        <v>7039</v>
      </c>
      <c r="C7043" s="6" t="s">
        <v>21701</v>
      </c>
      <c r="D7043" s="6" t="s">
        <v>21702</v>
      </c>
      <c r="E7043" s="6" t="s">
        <v>19729</v>
      </c>
      <c r="F7043" s="7" t="s">
        <v>20</v>
      </c>
      <c r="G7043" s="8" t="s">
        <v>116</v>
      </c>
      <c r="H7043" s="9" t="s">
        <v>75</v>
      </c>
      <c r="I7043" s="6" t="s">
        <v>23</v>
      </c>
      <c r="J7043" s="6" t="s">
        <v>24</v>
      </c>
      <c r="K7043" s="6" t="s">
        <v>25</v>
      </c>
      <c r="L7043" s="6" t="s">
        <v>26</v>
      </c>
      <c r="M7043" s="10">
        <v>100000</v>
      </c>
      <c r="N7043" s="11">
        <v>100000</v>
      </c>
      <c r="O7043" s="6" t="s">
        <v>159</v>
      </c>
      <c r="P7043" s="12" t="s">
        <v>62</v>
      </c>
      <c r="Q7043" s="8" t="s">
        <v>21703</v>
      </c>
    </row>
    <row r="7044" spans="2:17" x14ac:dyDescent="0.35">
      <c r="B7044" s="5">
        <f t="shared" si="109"/>
        <v>7040</v>
      </c>
      <c r="C7044" s="6" t="s">
        <v>21704</v>
      </c>
      <c r="D7044" s="6" t="s">
        <v>21705</v>
      </c>
      <c r="E7044" s="6" t="s">
        <v>19729</v>
      </c>
      <c r="F7044" s="7" t="s">
        <v>20</v>
      </c>
      <c r="G7044" s="8" t="s">
        <v>32</v>
      </c>
      <c r="H7044" s="9" t="s">
        <v>33</v>
      </c>
      <c r="I7044" s="6" t="s">
        <v>23</v>
      </c>
      <c r="J7044" s="6" t="s">
        <v>24</v>
      </c>
      <c r="K7044" s="6" t="s">
        <v>25</v>
      </c>
      <c r="L7044" s="6" t="s">
        <v>26</v>
      </c>
      <c r="M7044" s="10">
        <v>100000</v>
      </c>
      <c r="N7044" s="11">
        <v>100000</v>
      </c>
      <c r="O7044" s="6" t="s">
        <v>34</v>
      </c>
      <c r="P7044" s="12" t="s">
        <v>28</v>
      </c>
      <c r="Q7044" s="8" t="s">
        <v>21706</v>
      </c>
    </row>
    <row r="7045" spans="2:17" x14ac:dyDescent="0.35">
      <c r="B7045" s="5">
        <f t="shared" ref="B7045:B7108" si="110">ROW(7041:7041)</f>
        <v>7041</v>
      </c>
      <c r="C7045" s="6" t="s">
        <v>21707</v>
      </c>
      <c r="D7045" s="6" t="s">
        <v>21708</v>
      </c>
      <c r="E7045" s="6" t="s">
        <v>19729</v>
      </c>
      <c r="F7045" s="7" t="s">
        <v>20</v>
      </c>
      <c r="G7045" s="8" t="s">
        <v>38</v>
      </c>
      <c r="H7045" s="9" t="s">
        <v>39</v>
      </c>
      <c r="I7045" s="6" t="s">
        <v>23</v>
      </c>
      <c r="J7045" s="6" t="s">
        <v>24</v>
      </c>
      <c r="K7045" s="6" t="s">
        <v>25</v>
      </c>
      <c r="L7045" s="6" t="s">
        <v>26</v>
      </c>
      <c r="M7045" s="10">
        <v>100000</v>
      </c>
      <c r="N7045" s="11">
        <v>100000</v>
      </c>
      <c r="O7045" s="6" t="s">
        <v>34</v>
      </c>
      <c r="P7045" s="12" t="s">
        <v>28</v>
      </c>
      <c r="Q7045" s="8" t="s">
        <v>21709</v>
      </c>
    </row>
    <row r="7046" spans="2:17" x14ac:dyDescent="0.35">
      <c r="B7046" s="5">
        <f t="shared" si="110"/>
        <v>7042</v>
      </c>
      <c r="C7046" s="6" t="s">
        <v>21710</v>
      </c>
      <c r="D7046" s="6" t="s">
        <v>21711</v>
      </c>
      <c r="E7046" s="6" t="s">
        <v>19729</v>
      </c>
      <c r="F7046" s="7" t="s">
        <v>20</v>
      </c>
      <c r="G7046" s="8" t="s">
        <v>116</v>
      </c>
      <c r="H7046" s="9" t="s">
        <v>75</v>
      </c>
      <c r="I7046" s="6" t="s">
        <v>23</v>
      </c>
      <c r="J7046" s="6" t="s">
        <v>24</v>
      </c>
      <c r="K7046" s="6" t="s">
        <v>25</v>
      </c>
      <c r="L7046" s="6" t="s">
        <v>26</v>
      </c>
      <c r="M7046" s="10">
        <v>100000</v>
      </c>
      <c r="N7046" s="11">
        <v>100000</v>
      </c>
      <c r="O7046" s="6" t="s">
        <v>1058</v>
      </c>
      <c r="P7046" s="12" t="s">
        <v>62</v>
      </c>
      <c r="Q7046" s="8" t="s">
        <v>21712</v>
      </c>
    </row>
    <row r="7047" spans="2:17" x14ac:dyDescent="0.35">
      <c r="B7047" s="5">
        <f t="shared" si="110"/>
        <v>7043</v>
      </c>
      <c r="C7047" s="6" t="s">
        <v>21713</v>
      </c>
      <c r="D7047" s="6" t="s">
        <v>21714</v>
      </c>
      <c r="E7047" s="6" t="s">
        <v>19729</v>
      </c>
      <c r="F7047" s="7" t="s">
        <v>20</v>
      </c>
      <c r="G7047" s="8" t="s">
        <v>98</v>
      </c>
      <c r="H7047" s="9" t="s">
        <v>99</v>
      </c>
      <c r="I7047" s="6" t="s">
        <v>23</v>
      </c>
      <c r="J7047" s="6" t="s">
        <v>24</v>
      </c>
      <c r="K7047" s="6" t="s">
        <v>25</v>
      </c>
      <c r="L7047" s="6" t="s">
        <v>26</v>
      </c>
      <c r="M7047" s="10">
        <v>100000</v>
      </c>
      <c r="N7047" s="11">
        <v>100000</v>
      </c>
      <c r="O7047" s="6" t="s">
        <v>34</v>
      </c>
      <c r="P7047" s="12" t="s">
        <v>28</v>
      </c>
      <c r="Q7047" s="8" t="s">
        <v>21715</v>
      </c>
    </row>
    <row r="7048" spans="2:17" x14ac:dyDescent="0.35">
      <c r="B7048" s="5">
        <f t="shared" si="110"/>
        <v>7044</v>
      </c>
      <c r="C7048" s="6" t="s">
        <v>21716</v>
      </c>
      <c r="D7048" s="6" t="s">
        <v>21717</v>
      </c>
      <c r="E7048" s="6" t="s">
        <v>19729</v>
      </c>
      <c r="F7048" s="7" t="s">
        <v>20</v>
      </c>
      <c r="G7048" s="8" t="s">
        <v>103</v>
      </c>
      <c r="H7048" s="8" t="s">
        <v>104</v>
      </c>
      <c r="I7048" s="6" t="s">
        <v>23</v>
      </c>
      <c r="J7048" s="6" t="s">
        <v>24</v>
      </c>
      <c r="K7048" s="6" t="s">
        <v>25</v>
      </c>
      <c r="L7048" s="6" t="s">
        <v>26</v>
      </c>
      <c r="M7048" s="10">
        <v>400000</v>
      </c>
      <c r="N7048" s="11">
        <v>400000</v>
      </c>
      <c r="O7048" s="6" t="s">
        <v>461</v>
      </c>
      <c r="P7048" s="12" t="s">
        <v>462</v>
      </c>
      <c r="Q7048" s="8" t="s">
        <v>21718</v>
      </c>
    </row>
    <row r="7049" spans="2:17" x14ac:dyDescent="0.35">
      <c r="B7049" s="5">
        <f t="shared" si="110"/>
        <v>7045</v>
      </c>
      <c r="C7049" s="6" t="s">
        <v>21719</v>
      </c>
      <c r="D7049" s="6" t="s">
        <v>21720</v>
      </c>
      <c r="E7049" s="6" t="s">
        <v>20981</v>
      </c>
      <c r="F7049" s="7" t="s">
        <v>20</v>
      </c>
      <c r="G7049" s="8" t="s">
        <v>1146</v>
      </c>
      <c r="H7049" s="9" t="s">
        <v>1147</v>
      </c>
      <c r="I7049" s="6" t="s">
        <v>23</v>
      </c>
      <c r="J7049" s="6" t="s">
        <v>24</v>
      </c>
      <c r="K7049" s="6" t="s">
        <v>25</v>
      </c>
      <c r="L7049" s="6" t="s">
        <v>26</v>
      </c>
      <c r="M7049" s="10">
        <v>2800000</v>
      </c>
      <c r="N7049" s="11">
        <v>2800000</v>
      </c>
      <c r="O7049" s="6" t="s">
        <v>852</v>
      </c>
      <c r="P7049" s="12" t="s">
        <v>246</v>
      </c>
      <c r="Q7049" s="8" t="s">
        <v>21721</v>
      </c>
    </row>
    <row r="7050" spans="2:17" x14ac:dyDescent="0.35">
      <c r="B7050" s="5">
        <f t="shared" si="110"/>
        <v>7046</v>
      </c>
      <c r="C7050" s="6" t="s">
        <v>21722</v>
      </c>
      <c r="D7050" s="6" t="s">
        <v>21723</v>
      </c>
      <c r="E7050" s="6" t="s">
        <v>20981</v>
      </c>
      <c r="F7050" s="7" t="s">
        <v>20</v>
      </c>
      <c r="G7050" s="8" t="s">
        <v>116</v>
      </c>
      <c r="H7050" s="9" t="s">
        <v>75</v>
      </c>
      <c r="I7050" s="6" t="s">
        <v>807</v>
      </c>
      <c r="J7050" s="6" t="s">
        <v>24</v>
      </c>
      <c r="K7050" s="6" t="s">
        <v>25</v>
      </c>
      <c r="L7050" s="6" t="s">
        <v>26</v>
      </c>
      <c r="M7050" s="10">
        <v>10000000</v>
      </c>
      <c r="N7050" s="11">
        <v>560000</v>
      </c>
      <c r="O7050" s="6" t="s">
        <v>34</v>
      </c>
      <c r="P7050" s="12" t="s">
        <v>28</v>
      </c>
      <c r="Q7050" s="8" t="s">
        <v>21724</v>
      </c>
    </row>
    <row r="7051" spans="2:17" x14ac:dyDescent="0.35">
      <c r="B7051" s="5">
        <f t="shared" si="110"/>
        <v>7047</v>
      </c>
      <c r="C7051" s="6" t="s">
        <v>21725</v>
      </c>
      <c r="D7051" s="6" t="s">
        <v>21726</v>
      </c>
      <c r="E7051" s="6" t="s">
        <v>20981</v>
      </c>
      <c r="F7051" s="7" t="s">
        <v>20</v>
      </c>
      <c r="G7051" s="8" t="s">
        <v>98</v>
      </c>
      <c r="H7051" s="9" t="s">
        <v>99</v>
      </c>
      <c r="I7051" s="6" t="s">
        <v>23</v>
      </c>
      <c r="J7051" s="6" t="s">
        <v>24</v>
      </c>
      <c r="K7051" s="6" t="s">
        <v>25</v>
      </c>
      <c r="L7051" s="6" t="s">
        <v>26</v>
      </c>
      <c r="M7051" s="10">
        <v>100000</v>
      </c>
      <c r="N7051" s="11">
        <v>100000</v>
      </c>
      <c r="O7051" s="6" t="s">
        <v>34</v>
      </c>
      <c r="P7051" s="12" t="s">
        <v>28</v>
      </c>
      <c r="Q7051" s="8" t="s">
        <v>21727</v>
      </c>
    </row>
    <row r="7052" spans="2:17" x14ac:dyDescent="0.35">
      <c r="B7052" s="5">
        <f t="shared" si="110"/>
        <v>7048</v>
      </c>
      <c r="C7052" s="6" t="s">
        <v>21728</v>
      </c>
      <c r="D7052" s="6" t="s">
        <v>21729</v>
      </c>
      <c r="E7052" s="6" t="s">
        <v>20981</v>
      </c>
      <c r="F7052" s="7" t="s">
        <v>20</v>
      </c>
      <c r="G7052" s="8" t="s">
        <v>32</v>
      </c>
      <c r="H7052" s="9" t="s">
        <v>33</v>
      </c>
      <c r="I7052" s="6" t="s">
        <v>23</v>
      </c>
      <c r="J7052" s="6" t="s">
        <v>24</v>
      </c>
      <c r="K7052" s="6" t="s">
        <v>25</v>
      </c>
      <c r="L7052" s="6" t="s">
        <v>26</v>
      </c>
      <c r="M7052" s="10">
        <v>100000</v>
      </c>
      <c r="N7052" s="11">
        <v>100000</v>
      </c>
      <c r="O7052" s="6" t="s">
        <v>293</v>
      </c>
      <c r="P7052" s="12" t="s">
        <v>283</v>
      </c>
      <c r="Q7052" s="8" t="s">
        <v>21730</v>
      </c>
    </row>
    <row r="7053" spans="2:17" x14ac:dyDescent="0.35">
      <c r="B7053" s="5">
        <f t="shared" si="110"/>
        <v>7049</v>
      </c>
      <c r="C7053" s="6" t="s">
        <v>21731</v>
      </c>
      <c r="D7053" s="6" t="s">
        <v>21732</v>
      </c>
      <c r="E7053" s="6" t="s">
        <v>20981</v>
      </c>
      <c r="F7053" s="7" t="s">
        <v>20</v>
      </c>
      <c r="G7053" s="8" t="s">
        <v>32</v>
      </c>
      <c r="H7053" s="9" t="s">
        <v>33</v>
      </c>
      <c r="I7053" s="6" t="s">
        <v>23</v>
      </c>
      <c r="J7053" s="6" t="s">
        <v>24</v>
      </c>
      <c r="K7053" s="6" t="s">
        <v>25</v>
      </c>
      <c r="L7053" s="6" t="s">
        <v>26</v>
      </c>
      <c r="M7053" s="10">
        <v>100000</v>
      </c>
      <c r="N7053" s="11">
        <v>100000</v>
      </c>
      <c r="O7053" s="6" t="s">
        <v>34</v>
      </c>
      <c r="P7053" s="12" t="s">
        <v>28</v>
      </c>
      <c r="Q7053" s="8" t="s">
        <v>21733</v>
      </c>
    </row>
    <row r="7054" spans="2:17" x14ac:dyDescent="0.35">
      <c r="B7054" s="5">
        <f t="shared" si="110"/>
        <v>7050</v>
      </c>
      <c r="C7054" s="6" t="s">
        <v>21734</v>
      </c>
      <c r="D7054" s="6" t="s">
        <v>21735</v>
      </c>
      <c r="E7054" s="6" t="s">
        <v>20981</v>
      </c>
      <c r="F7054" s="7" t="s">
        <v>20</v>
      </c>
      <c r="G7054" s="8" t="s">
        <v>32</v>
      </c>
      <c r="H7054" s="9" t="s">
        <v>33</v>
      </c>
      <c r="I7054" s="6" t="s">
        <v>23</v>
      </c>
      <c r="J7054" s="6" t="s">
        <v>24</v>
      </c>
      <c r="K7054" s="6" t="s">
        <v>25</v>
      </c>
      <c r="L7054" s="6" t="s">
        <v>26</v>
      </c>
      <c r="M7054" s="10">
        <v>500000</v>
      </c>
      <c r="N7054" s="11">
        <v>200000</v>
      </c>
      <c r="O7054" s="6" t="s">
        <v>34</v>
      </c>
      <c r="P7054" s="12" t="s">
        <v>28</v>
      </c>
      <c r="Q7054" s="8" t="s">
        <v>21736</v>
      </c>
    </row>
    <row r="7055" spans="2:17" x14ac:dyDescent="0.35">
      <c r="B7055" s="5">
        <f t="shared" si="110"/>
        <v>7051</v>
      </c>
      <c r="C7055" s="6" t="s">
        <v>21737</v>
      </c>
      <c r="D7055" s="6" t="s">
        <v>21738</v>
      </c>
      <c r="E7055" s="6" t="s">
        <v>20981</v>
      </c>
      <c r="F7055" s="7" t="s">
        <v>20</v>
      </c>
      <c r="G7055" s="8" t="s">
        <v>38</v>
      </c>
      <c r="H7055" s="9" t="s">
        <v>39</v>
      </c>
      <c r="I7055" s="6" t="s">
        <v>23</v>
      </c>
      <c r="J7055" s="6" t="s">
        <v>24</v>
      </c>
      <c r="K7055" s="6" t="s">
        <v>25</v>
      </c>
      <c r="L7055" s="6" t="s">
        <v>26</v>
      </c>
      <c r="M7055" s="10">
        <v>100000</v>
      </c>
      <c r="N7055" s="11">
        <v>100000</v>
      </c>
      <c r="O7055" s="6" t="s">
        <v>526</v>
      </c>
      <c r="P7055" s="12" t="s">
        <v>50</v>
      </c>
      <c r="Q7055" s="8" t="s">
        <v>21739</v>
      </c>
    </row>
    <row r="7056" spans="2:17" x14ac:dyDescent="0.35">
      <c r="B7056" s="5">
        <f t="shared" si="110"/>
        <v>7052</v>
      </c>
      <c r="C7056" s="6" t="s">
        <v>21740</v>
      </c>
      <c r="D7056" s="6" t="s">
        <v>21741</v>
      </c>
      <c r="E7056" s="6" t="s">
        <v>20981</v>
      </c>
      <c r="F7056" s="7" t="s">
        <v>20</v>
      </c>
      <c r="G7056" s="8" t="s">
        <v>116</v>
      </c>
      <c r="H7056" s="9" t="s">
        <v>75</v>
      </c>
      <c r="I7056" s="6" t="s">
        <v>23</v>
      </c>
      <c r="J7056" s="6" t="s">
        <v>24</v>
      </c>
      <c r="K7056" s="6" t="s">
        <v>25</v>
      </c>
      <c r="L7056" s="6" t="s">
        <v>26</v>
      </c>
      <c r="M7056" s="10">
        <v>100000</v>
      </c>
      <c r="N7056" s="11">
        <v>100000</v>
      </c>
      <c r="O7056" s="6" t="s">
        <v>34</v>
      </c>
      <c r="P7056" s="12" t="s">
        <v>28</v>
      </c>
      <c r="Q7056" s="8" t="s">
        <v>21742</v>
      </c>
    </row>
    <row r="7057" spans="2:17" x14ac:dyDescent="0.35">
      <c r="B7057" s="5">
        <f t="shared" si="110"/>
        <v>7053</v>
      </c>
      <c r="C7057" s="6" t="s">
        <v>21743</v>
      </c>
      <c r="D7057" s="6" t="s">
        <v>21744</v>
      </c>
      <c r="E7057" s="6" t="s">
        <v>20981</v>
      </c>
      <c r="F7057" s="7" t="s">
        <v>20</v>
      </c>
      <c r="G7057" s="8" t="s">
        <v>54</v>
      </c>
      <c r="H7057" s="9" t="s">
        <v>55</v>
      </c>
      <c r="I7057" s="6" t="s">
        <v>23</v>
      </c>
      <c r="J7057" s="6" t="s">
        <v>24</v>
      </c>
      <c r="K7057" s="6" t="s">
        <v>25</v>
      </c>
      <c r="L7057" s="6" t="s">
        <v>26</v>
      </c>
      <c r="M7057" s="10">
        <v>100000</v>
      </c>
      <c r="N7057" s="11">
        <v>100000</v>
      </c>
      <c r="O7057" s="6" t="s">
        <v>1312</v>
      </c>
      <c r="P7057" s="12" t="s">
        <v>62</v>
      </c>
      <c r="Q7057" s="8" t="s">
        <v>21745</v>
      </c>
    </row>
    <row r="7058" spans="2:17" x14ac:dyDescent="0.35">
      <c r="B7058" s="5">
        <f t="shared" si="110"/>
        <v>7054</v>
      </c>
      <c r="C7058" s="6" t="s">
        <v>21746</v>
      </c>
      <c r="D7058" s="6" t="s">
        <v>21747</v>
      </c>
      <c r="E7058" s="6" t="s">
        <v>19729</v>
      </c>
      <c r="F7058" s="7" t="s">
        <v>20</v>
      </c>
      <c r="G7058" s="8" t="s">
        <v>116</v>
      </c>
      <c r="H7058" s="8" t="s">
        <v>75</v>
      </c>
      <c r="I7058" s="6" t="s">
        <v>23</v>
      </c>
      <c r="J7058" s="6" t="s">
        <v>24</v>
      </c>
      <c r="K7058" s="6" t="s">
        <v>25</v>
      </c>
      <c r="L7058" s="6" t="s">
        <v>26</v>
      </c>
      <c r="M7058" s="10">
        <v>100000</v>
      </c>
      <c r="N7058" s="11">
        <v>100000</v>
      </c>
      <c r="O7058" s="6" t="s">
        <v>34</v>
      </c>
      <c r="P7058" s="12" t="s">
        <v>28</v>
      </c>
      <c r="Q7058" s="8" t="s">
        <v>21748</v>
      </c>
    </row>
    <row r="7059" spans="2:17" x14ac:dyDescent="0.35">
      <c r="B7059" s="5">
        <f t="shared" si="110"/>
        <v>7055</v>
      </c>
      <c r="C7059" s="6" t="s">
        <v>21749</v>
      </c>
      <c r="D7059" s="6" t="s">
        <v>21750</v>
      </c>
      <c r="E7059" s="6" t="s">
        <v>20981</v>
      </c>
      <c r="F7059" s="7" t="s">
        <v>20</v>
      </c>
      <c r="G7059" s="8" t="s">
        <v>116</v>
      </c>
      <c r="H7059" s="9" t="s">
        <v>75</v>
      </c>
      <c r="I7059" s="6" t="s">
        <v>23</v>
      </c>
      <c r="J7059" s="6" t="s">
        <v>24</v>
      </c>
      <c r="K7059" s="6" t="s">
        <v>25</v>
      </c>
      <c r="L7059" s="6" t="s">
        <v>26</v>
      </c>
      <c r="M7059" s="10">
        <v>100000</v>
      </c>
      <c r="N7059" s="11">
        <v>100000</v>
      </c>
      <c r="O7059" s="6" t="s">
        <v>34</v>
      </c>
      <c r="P7059" s="12" t="s">
        <v>28</v>
      </c>
      <c r="Q7059" s="8" t="s">
        <v>21751</v>
      </c>
    </row>
    <row r="7060" spans="2:17" x14ac:dyDescent="0.35">
      <c r="B7060" s="5">
        <f t="shared" si="110"/>
        <v>7056</v>
      </c>
      <c r="C7060" s="6" t="s">
        <v>21752</v>
      </c>
      <c r="D7060" s="6" t="s">
        <v>21753</v>
      </c>
      <c r="E7060" s="6" t="s">
        <v>20981</v>
      </c>
      <c r="F7060" s="7" t="s">
        <v>20</v>
      </c>
      <c r="G7060" s="8" t="s">
        <v>54</v>
      </c>
      <c r="H7060" s="9" t="s">
        <v>55</v>
      </c>
      <c r="I7060" s="6" t="s">
        <v>23</v>
      </c>
      <c r="J7060" s="6" t="s">
        <v>24</v>
      </c>
      <c r="K7060" s="6" t="s">
        <v>25</v>
      </c>
      <c r="L7060" s="6" t="s">
        <v>26</v>
      </c>
      <c r="M7060" s="10">
        <v>100000</v>
      </c>
      <c r="N7060" s="11">
        <v>100000</v>
      </c>
      <c r="O7060" s="6" t="s">
        <v>14438</v>
      </c>
      <c r="P7060" s="12" t="s">
        <v>62</v>
      </c>
      <c r="Q7060" s="8" t="s">
        <v>21754</v>
      </c>
    </row>
    <row r="7061" spans="2:17" x14ac:dyDescent="0.35">
      <c r="B7061" s="5">
        <f t="shared" si="110"/>
        <v>7057</v>
      </c>
      <c r="C7061" s="6" t="s">
        <v>21755</v>
      </c>
      <c r="D7061" s="6" t="s">
        <v>21756</v>
      </c>
      <c r="E7061" s="6" t="s">
        <v>20981</v>
      </c>
      <c r="F7061" s="7" t="s">
        <v>20</v>
      </c>
      <c r="G7061" s="8" t="s">
        <v>244</v>
      </c>
      <c r="H7061" s="9" t="s">
        <v>22</v>
      </c>
      <c r="I7061" s="6" t="s">
        <v>23</v>
      </c>
      <c r="J7061" s="6" t="s">
        <v>24</v>
      </c>
      <c r="K7061" s="6" t="s">
        <v>25</v>
      </c>
      <c r="L7061" s="6" t="s">
        <v>26</v>
      </c>
      <c r="M7061" s="10">
        <v>100000</v>
      </c>
      <c r="N7061" s="11">
        <v>100000</v>
      </c>
      <c r="O7061" s="6" t="s">
        <v>34</v>
      </c>
      <c r="P7061" s="12" t="s">
        <v>28</v>
      </c>
      <c r="Q7061" s="8" t="s">
        <v>21757</v>
      </c>
    </row>
    <row r="7062" spans="2:17" x14ac:dyDescent="0.35">
      <c r="B7062" s="5">
        <f t="shared" si="110"/>
        <v>7058</v>
      </c>
      <c r="C7062" s="6" t="s">
        <v>21758</v>
      </c>
      <c r="D7062" s="6" t="s">
        <v>21759</v>
      </c>
      <c r="E7062" s="6" t="s">
        <v>20981</v>
      </c>
      <c r="F7062" s="7" t="s">
        <v>20</v>
      </c>
      <c r="G7062" s="8" t="s">
        <v>32</v>
      </c>
      <c r="H7062" s="9" t="s">
        <v>33</v>
      </c>
      <c r="I7062" s="6" t="s">
        <v>23</v>
      </c>
      <c r="J7062" s="6" t="s">
        <v>24</v>
      </c>
      <c r="K7062" s="6" t="s">
        <v>25</v>
      </c>
      <c r="L7062" s="6" t="s">
        <v>26</v>
      </c>
      <c r="M7062" s="10">
        <v>500000</v>
      </c>
      <c r="N7062" s="11">
        <v>500000</v>
      </c>
      <c r="O7062" s="6" t="s">
        <v>34</v>
      </c>
      <c r="P7062" s="12" t="s">
        <v>28</v>
      </c>
      <c r="Q7062" s="8" t="s">
        <v>21760</v>
      </c>
    </row>
    <row r="7063" spans="2:17" x14ac:dyDescent="0.35">
      <c r="B7063" s="5">
        <f t="shared" si="110"/>
        <v>7059</v>
      </c>
      <c r="C7063" s="6" t="s">
        <v>21761</v>
      </c>
      <c r="D7063" s="6" t="s">
        <v>21762</v>
      </c>
      <c r="E7063" s="6" t="s">
        <v>20981</v>
      </c>
      <c r="F7063" s="7" t="s">
        <v>20</v>
      </c>
      <c r="G7063" s="8" t="s">
        <v>116</v>
      </c>
      <c r="H7063" s="9" t="s">
        <v>75</v>
      </c>
      <c r="I7063" s="6" t="s">
        <v>23</v>
      </c>
      <c r="J7063" s="6" t="s">
        <v>24</v>
      </c>
      <c r="K7063" s="6" t="s">
        <v>25</v>
      </c>
      <c r="L7063" s="6" t="s">
        <v>26</v>
      </c>
      <c r="M7063" s="10">
        <v>100000</v>
      </c>
      <c r="N7063" s="11">
        <v>100000</v>
      </c>
      <c r="O7063" s="6" t="s">
        <v>1720</v>
      </c>
      <c r="P7063" s="12" t="s">
        <v>387</v>
      </c>
      <c r="Q7063" s="8" t="s">
        <v>21763</v>
      </c>
    </row>
    <row r="7064" spans="2:17" x14ac:dyDescent="0.35">
      <c r="B7064" s="5">
        <f t="shared" si="110"/>
        <v>7060</v>
      </c>
      <c r="C7064" s="6" t="s">
        <v>21764</v>
      </c>
      <c r="D7064" s="6" t="s">
        <v>21765</v>
      </c>
      <c r="E7064" s="6" t="s">
        <v>20981</v>
      </c>
      <c r="F7064" s="7" t="s">
        <v>20</v>
      </c>
      <c r="G7064" s="8" t="s">
        <v>139</v>
      </c>
      <c r="H7064" s="9" t="s">
        <v>140</v>
      </c>
      <c r="I7064" s="6" t="s">
        <v>23</v>
      </c>
      <c r="J7064" s="6" t="s">
        <v>24</v>
      </c>
      <c r="K7064" s="6" t="s">
        <v>25</v>
      </c>
      <c r="L7064" s="6" t="s">
        <v>26</v>
      </c>
      <c r="M7064" s="10">
        <v>100000</v>
      </c>
      <c r="N7064" s="11">
        <v>100000</v>
      </c>
      <c r="O7064" s="6" t="s">
        <v>49</v>
      </c>
      <c r="P7064" s="12" t="s">
        <v>50</v>
      </c>
      <c r="Q7064" s="8" t="s">
        <v>21766</v>
      </c>
    </row>
    <row r="7065" spans="2:17" x14ac:dyDescent="0.35">
      <c r="B7065" s="5">
        <f t="shared" si="110"/>
        <v>7061</v>
      </c>
      <c r="C7065" s="6" t="s">
        <v>21767</v>
      </c>
      <c r="D7065" s="6" t="s">
        <v>21768</v>
      </c>
      <c r="E7065" s="6" t="s">
        <v>20981</v>
      </c>
      <c r="F7065" s="7" t="s">
        <v>20</v>
      </c>
      <c r="G7065" s="8" t="s">
        <v>38</v>
      </c>
      <c r="H7065" s="9" t="s">
        <v>39</v>
      </c>
      <c r="I7065" s="6" t="s">
        <v>23</v>
      </c>
      <c r="J7065" s="6" t="s">
        <v>24</v>
      </c>
      <c r="K7065" s="6" t="s">
        <v>25</v>
      </c>
      <c r="L7065" s="6" t="s">
        <v>26</v>
      </c>
      <c r="M7065" s="10">
        <v>100000</v>
      </c>
      <c r="N7065" s="11">
        <v>100000</v>
      </c>
      <c r="O7065" s="6" t="s">
        <v>34</v>
      </c>
      <c r="P7065" s="12" t="s">
        <v>28</v>
      </c>
      <c r="Q7065" s="8" t="s">
        <v>21769</v>
      </c>
    </row>
    <row r="7066" spans="2:17" x14ac:dyDescent="0.35">
      <c r="B7066" s="5">
        <f t="shared" si="110"/>
        <v>7062</v>
      </c>
      <c r="C7066" s="6" t="s">
        <v>21770</v>
      </c>
      <c r="D7066" s="6" t="s">
        <v>21771</v>
      </c>
      <c r="E7066" s="6" t="s">
        <v>20981</v>
      </c>
      <c r="F7066" s="7" t="s">
        <v>20</v>
      </c>
      <c r="G7066" s="8" t="s">
        <v>98</v>
      </c>
      <c r="H7066" s="9" t="s">
        <v>99</v>
      </c>
      <c r="I7066" s="6" t="s">
        <v>23</v>
      </c>
      <c r="J7066" s="6" t="s">
        <v>24</v>
      </c>
      <c r="K7066" s="6" t="s">
        <v>25</v>
      </c>
      <c r="L7066" s="6" t="s">
        <v>26</v>
      </c>
      <c r="M7066" s="10">
        <v>1000000</v>
      </c>
      <c r="N7066" s="11">
        <v>1000000</v>
      </c>
      <c r="O7066" s="6" t="s">
        <v>91</v>
      </c>
      <c r="P7066" s="12" t="s">
        <v>85</v>
      </c>
      <c r="Q7066" s="8" t="s">
        <v>21772</v>
      </c>
    </row>
    <row r="7067" spans="2:17" x14ac:dyDescent="0.35">
      <c r="B7067" s="5">
        <f t="shared" si="110"/>
        <v>7063</v>
      </c>
      <c r="C7067" s="6" t="s">
        <v>21773</v>
      </c>
      <c r="D7067" s="6" t="s">
        <v>21774</v>
      </c>
      <c r="E7067" s="6" t="s">
        <v>20981</v>
      </c>
      <c r="F7067" s="7" t="s">
        <v>20</v>
      </c>
      <c r="G7067" s="8" t="s">
        <v>54</v>
      </c>
      <c r="H7067" s="9" t="s">
        <v>55</v>
      </c>
      <c r="I7067" s="6" t="s">
        <v>23</v>
      </c>
      <c r="J7067" s="6" t="s">
        <v>24</v>
      </c>
      <c r="K7067" s="6" t="s">
        <v>25</v>
      </c>
      <c r="L7067" s="6" t="s">
        <v>26</v>
      </c>
      <c r="M7067" s="10">
        <v>1000000</v>
      </c>
      <c r="N7067" s="11">
        <v>150000</v>
      </c>
      <c r="O7067" s="6" t="s">
        <v>1138</v>
      </c>
      <c r="P7067" s="12" t="s">
        <v>283</v>
      </c>
      <c r="Q7067" s="8" t="s">
        <v>21775</v>
      </c>
    </row>
    <row r="7068" spans="2:17" x14ac:dyDescent="0.35">
      <c r="B7068" s="5">
        <f t="shared" si="110"/>
        <v>7064</v>
      </c>
      <c r="C7068" s="6" t="s">
        <v>21776</v>
      </c>
      <c r="D7068" s="6" t="s">
        <v>21777</v>
      </c>
      <c r="E7068" s="6" t="s">
        <v>19729</v>
      </c>
      <c r="F7068" s="7" t="s">
        <v>20</v>
      </c>
      <c r="G7068" s="8" t="s">
        <v>32</v>
      </c>
      <c r="H7068" s="9" t="s">
        <v>33</v>
      </c>
      <c r="I7068" s="6" t="s">
        <v>23</v>
      </c>
      <c r="J7068" s="6" t="s">
        <v>24</v>
      </c>
      <c r="K7068" s="6" t="s">
        <v>25</v>
      </c>
      <c r="L7068" s="6" t="s">
        <v>26</v>
      </c>
      <c r="M7068" s="10">
        <v>1000000</v>
      </c>
      <c r="N7068" s="11">
        <v>100000</v>
      </c>
      <c r="O7068" s="6" t="s">
        <v>34</v>
      </c>
      <c r="P7068" s="12" t="s">
        <v>28</v>
      </c>
      <c r="Q7068" s="8" t="s">
        <v>21778</v>
      </c>
    </row>
    <row r="7069" spans="2:17" x14ac:dyDescent="0.35">
      <c r="B7069" s="5">
        <f t="shared" si="110"/>
        <v>7065</v>
      </c>
      <c r="C7069" s="6" t="s">
        <v>21779</v>
      </c>
      <c r="D7069" s="6" t="s">
        <v>21780</v>
      </c>
      <c r="E7069" s="6" t="s">
        <v>20981</v>
      </c>
      <c r="F7069" s="7" t="s">
        <v>20</v>
      </c>
      <c r="G7069" s="8" t="s">
        <v>38</v>
      </c>
      <c r="H7069" s="9" t="s">
        <v>39</v>
      </c>
      <c r="I7069" s="6" t="s">
        <v>23</v>
      </c>
      <c r="J7069" s="6" t="s">
        <v>24</v>
      </c>
      <c r="K7069" s="6" t="s">
        <v>25</v>
      </c>
      <c r="L7069" s="6" t="s">
        <v>26</v>
      </c>
      <c r="M7069" s="10">
        <v>100000</v>
      </c>
      <c r="N7069" s="11">
        <v>100000</v>
      </c>
      <c r="O7069" s="6" t="s">
        <v>34</v>
      </c>
      <c r="P7069" s="12" t="s">
        <v>28</v>
      </c>
      <c r="Q7069" s="8" t="s">
        <v>21781</v>
      </c>
    </row>
    <row r="7070" spans="2:17" x14ac:dyDescent="0.35">
      <c r="B7070" s="5">
        <f t="shared" si="110"/>
        <v>7066</v>
      </c>
      <c r="C7070" s="6" t="s">
        <v>21782</v>
      </c>
      <c r="D7070" s="6" t="s">
        <v>21783</v>
      </c>
      <c r="E7070" s="6" t="s">
        <v>20981</v>
      </c>
      <c r="F7070" s="7" t="s">
        <v>20</v>
      </c>
      <c r="G7070" s="8" t="s">
        <v>116</v>
      </c>
      <c r="H7070" s="9" t="s">
        <v>75</v>
      </c>
      <c r="I7070" s="6" t="s">
        <v>23</v>
      </c>
      <c r="J7070" s="6" t="s">
        <v>24</v>
      </c>
      <c r="K7070" s="6" t="s">
        <v>25</v>
      </c>
      <c r="L7070" s="6" t="s">
        <v>26</v>
      </c>
      <c r="M7070" s="10">
        <v>100000</v>
      </c>
      <c r="N7070" s="11">
        <v>100000</v>
      </c>
      <c r="O7070" s="6" t="s">
        <v>56</v>
      </c>
      <c r="P7070" s="12" t="s">
        <v>28</v>
      </c>
      <c r="Q7070" s="8" t="s">
        <v>21784</v>
      </c>
    </row>
    <row r="7071" spans="2:17" x14ac:dyDescent="0.35">
      <c r="B7071" s="5">
        <f t="shared" si="110"/>
        <v>7067</v>
      </c>
      <c r="C7071" s="6" t="s">
        <v>21785</v>
      </c>
      <c r="D7071" s="6" t="s">
        <v>21786</v>
      </c>
      <c r="E7071" s="6" t="s">
        <v>20981</v>
      </c>
      <c r="F7071" s="7" t="s">
        <v>20</v>
      </c>
      <c r="G7071" s="8" t="s">
        <v>32</v>
      </c>
      <c r="H7071" s="9" t="s">
        <v>33</v>
      </c>
      <c r="I7071" s="6" t="s">
        <v>60</v>
      </c>
      <c r="J7071" s="6" t="s">
        <v>24</v>
      </c>
      <c r="K7071" s="6" t="s">
        <v>25</v>
      </c>
      <c r="L7071" s="6" t="s">
        <v>26</v>
      </c>
      <c r="M7071" s="10">
        <v>100000</v>
      </c>
      <c r="N7071" s="11">
        <v>100000</v>
      </c>
      <c r="O7071" s="6" t="s">
        <v>34</v>
      </c>
      <c r="P7071" s="12" t="s">
        <v>28</v>
      </c>
      <c r="Q7071" s="8" t="s">
        <v>21787</v>
      </c>
    </row>
    <row r="7072" spans="2:17" x14ac:dyDescent="0.35">
      <c r="B7072" s="5">
        <f t="shared" si="110"/>
        <v>7068</v>
      </c>
      <c r="C7072" s="6" t="s">
        <v>21788</v>
      </c>
      <c r="D7072" s="6" t="s">
        <v>21789</v>
      </c>
      <c r="E7072" s="6" t="s">
        <v>20981</v>
      </c>
      <c r="F7072" s="7" t="s">
        <v>20</v>
      </c>
      <c r="G7072" s="8" t="s">
        <v>38</v>
      </c>
      <c r="H7072" s="9" t="s">
        <v>43</v>
      </c>
      <c r="I7072" s="6" t="s">
        <v>60</v>
      </c>
      <c r="J7072" s="6" t="s">
        <v>24</v>
      </c>
      <c r="K7072" s="6" t="s">
        <v>25</v>
      </c>
      <c r="L7072" s="6" t="s">
        <v>26</v>
      </c>
      <c r="M7072" s="10">
        <v>100000</v>
      </c>
      <c r="N7072" s="11">
        <v>100000</v>
      </c>
      <c r="O7072" s="6" t="s">
        <v>34</v>
      </c>
      <c r="P7072" s="12" t="s">
        <v>28</v>
      </c>
      <c r="Q7072" s="8" t="s">
        <v>21790</v>
      </c>
    </row>
    <row r="7073" spans="2:17" x14ac:dyDescent="0.35">
      <c r="B7073" s="5">
        <f t="shared" si="110"/>
        <v>7069</v>
      </c>
      <c r="C7073" s="6" t="s">
        <v>21791</v>
      </c>
      <c r="D7073" s="6" t="s">
        <v>21792</v>
      </c>
      <c r="E7073" s="6" t="s">
        <v>20981</v>
      </c>
      <c r="F7073" s="7" t="s">
        <v>20</v>
      </c>
      <c r="G7073" s="8" t="s">
        <v>54</v>
      </c>
      <c r="H7073" s="9" t="s">
        <v>55</v>
      </c>
      <c r="I7073" s="6" t="s">
        <v>60</v>
      </c>
      <c r="J7073" s="6" t="s">
        <v>24</v>
      </c>
      <c r="K7073" s="6" t="s">
        <v>25</v>
      </c>
      <c r="L7073" s="6" t="s">
        <v>26</v>
      </c>
      <c r="M7073" s="10">
        <v>100000</v>
      </c>
      <c r="N7073" s="11">
        <v>100000</v>
      </c>
      <c r="O7073" s="6" t="s">
        <v>34</v>
      </c>
      <c r="P7073" s="12" t="s">
        <v>28</v>
      </c>
      <c r="Q7073" s="8" t="s">
        <v>21793</v>
      </c>
    </row>
    <row r="7074" spans="2:17" x14ac:dyDescent="0.35">
      <c r="B7074" s="5">
        <f t="shared" si="110"/>
        <v>7070</v>
      </c>
      <c r="C7074" s="6" t="s">
        <v>21794</v>
      </c>
      <c r="D7074" s="6" t="s">
        <v>21795</v>
      </c>
      <c r="E7074" s="6" t="s">
        <v>20981</v>
      </c>
      <c r="F7074" s="7" t="s">
        <v>20</v>
      </c>
      <c r="G7074" s="8" t="s">
        <v>116</v>
      </c>
      <c r="H7074" s="9" t="s">
        <v>75</v>
      </c>
      <c r="I7074" s="6" t="s">
        <v>60</v>
      </c>
      <c r="J7074" s="6" t="s">
        <v>24</v>
      </c>
      <c r="K7074" s="6" t="s">
        <v>25</v>
      </c>
      <c r="L7074" s="6" t="s">
        <v>26</v>
      </c>
      <c r="M7074" s="10">
        <v>100000</v>
      </c>
      <c r="N7074" s="11">
        <v>100000</v>
      </c>
      <c r="O7074" s="6" t="s">
        <v>34</v>
      </c>
      <c r="P7074" s="12" t="s">
        <v>28</v>
      </c>
      <c r="Q7074" s="8" t="s">
        <v>21796</v>
      </c>
    </row>
    <row r="7075" spans="2:17" x14ac:dyDescent="0.35">
      <c r="B7075" s="5">
        <f t="shared" si="110"/>
        <v>7071</v>
      </c>
      <c r="C7075" s="6" t="s">
        <v>21797</v>
      </c>
      <c r="D7075" s="6" t="s">
        <v>21798</v>
      </c>
      <c r="E7075" s="6" t="s">
        <v>20981</v>
      </c>
      <c r="F7075" s="7" t="s">
        <v>20</v>
      </c>
      <c r="G7075" s="8" t="s">
        <v>116</v>
      </c>
      <c r="H7075" s="9" t="s">
        <v>75</v>
      </c>
      <c r="I7075" s="6" t="s">
        <v>23</v>
      </c>
      <c r="J7075" s="6" t="s">
        <v>24</v>
      </c>
      <c r="K7075" s="6" t="s">
        <v>25</v>
      </c>
      <c r="L7075" s="6" t="s">
        <v>26</v>
      </c>
      <c r="M7075" s="10">
        <v>1000000</v>
      </c>
      <c r="N7075" s="11">
        <v>1000000</v>
      </c>
      <c r="O7075" s="6" t="s">
        <v>34</v>
      </c>
      <c r="P7075" s="12" t="s">
        <v>28</v>
      </c>
      <c r="Q7075" s="8" t="s">
        <v>21799</v>
      </c>
    </row>
    <row r="7076" spans="2:17" x14ac:dyDescent="0.35">
      <c r="B7076" s="5">
        <f t="shared" si="110"/>
        <v>7072</v>
      </c>
      <c r="C7076" s="6" t="s">
        <v>21800</v>
      </c>
      <c r="D7076" s="6" t="s">
        <v>21801</v>
      </c>
      <c r="E7076" s="6" t="s">
        <v>20981</v>
      </c>
      <c r="F7076" s="7" t="s">
        <v>20</v>
      </c>
      <c r="G7076" s="8" t="s">
        <v>32</v>
      </c>
      <c r="H7076" s="9" t="s">
        <v>33</v>
      </c>
      <c r="I7076" s="6" t="s">
        <v>23</v>
      </c>
      <c r="J7076" s="6" t="s">
        <v>24</v>
      </c>
      <c r="K7076" s="6" t="s">
        <v>25</v>
      </c>
      <c r="L7076" s="6" t="s">
        <v>26</v>
      </c>
      <c r="M7076" s="10">
        <v>100000</v>
      </c>
      <c r="N7076" s="11">
        <v>100000</v>
      </c>
      <c r="O7076" s="6" t="s">
        <v>34</v>
      </c>
      <c r="P7076" s="12" t="s">
        <v>28</v>
      </c>
      <c r="Q7076" s="8" t="s">
        <v>21802</v>
      </c>
    </row>
    <row r="7077" spans="2:17" x14ac:dyDescent="0.35">
      <c r="B7077" s="5">
        <f t="shared" si="110"/>
        <v>7073</v>
      </c>
      <c r="C7077" s="6" t="s">
        <v>21803</v>
      </c>
      <c r="D7077" s="6" t="s">
        <v>21804</v>
      </c>
      <c r="E7077" s="6" t="s">
        <v>20981</v>
      </c>
      <c r="F7077" s="7" t="s">
        <v>20</v>
      </c>
      <c r="G7077" s="8" t="s">
        <v>442</v>
      </c>
      <c r="H7077" s="9" t="s">
        <v>443</v>
      </c>
      <c r="I7077" s="6" t="s">
        <v>23</v>
      </c>
      <c r="J7077" s="6" t="s">
        <v>24</v>
      </c>
      <c r="K7077" s="6" t="s">
        <v>25</v>
      </c>
      <c r="L7077" s="6" t="s">
        <v>26</v>
      </c>
      <c r="M7077" s="10">
        <v>500000</v>
      </c>
      <c r="N7077" s="11">
        <v>500000</v>
      </c>
      <c r="O7077" s="6" t="s">
        <v>21805</v>
      </c>
      <c r="P7077" s="12" t="s">
        <v>62</v>
      </c>
      <c r="Q7077" s="8" t="s">
        <v>21806</v>
      </c>
    </row>
    <row r="7078" spans="2:17" x14ac:dyDescent="0.35">
      <c r="B7078" s="5">
        <f t="shared" si="110"/>
        <v>7074</v>
      </c>
      <c r="C7078" s="6" t="s">
        <v>21807</v>
      </c>
      <c r="D7078" s="6" t="s">
        <v>21808</v>
      </c>
      <c r="E7078" s="6" t="s">
        <v>20981</v>
      </c>
      <c r="F7078" s="7" t="s">
        <v>20</v>
      </c>
      <c r="G7078" s="8" t="s">
        <v>38</v>
      </c>
      <c r="H7078" s="9" t="s">
        <v>43</v>
      </c>
      <c r="I7078" s="6" t="s">
        <v>23</v>
      </c>
      <c r="J7078" s="6" t="s">
        <v>24</v>
      </c>
      <c r="K7078" s="6" t="s">
        <v>25</v>
      </c>
      <c r="L7078" s="6" t="s">
        <v>26</v>
      </c>
      <c r="M7078" s="10">
        <v>1500000</v>
      </c>
      <c r="N7078" s="11">
        <v>1500000</v>
      </c>
      <c r="O7078" s="6" t="s">
        <v>475</v>
      </c>
      <c r="P7078" s="12" t="s">
        <v>62</v>
      </c>
      <c r="Q7078" s="8" t="s">
        <v>21809</v>
      </c>
    </row>
    <row r="7079" spans="2:17" x14ac:dyDescent="0.35">
      <c r="B7079" s="5">
        <f t="shared" si="110"/>
        <v>7075</v>
      </c>
      <c r="C7079" s="6" t="s">
        <v>21810</v>
      </c>
      <c r="D7079" s="6" t="s">
        <v>21811</v>
      </c>
      <c r="E7079" s="6" t="s">
        <v>20981</v>
      </c>
      <c r="F7079" s="7" t="s">
        <v>20</v>
      </c>
      <c r="G7079" s="8" t="s">
        <v>98</v>
      </c>
      <c r="H7079" s="9" t="s">
        <v>99</v>
      </c>
      <c r="I7079" s="6" t="s">
        <v>23</v>
      </c>
      <c r="J7079" s="6" t="s">
        <v>24</v>
      </c>
      <c r="K7079" s="6" t="s">
        <v>25</v>
      </c>
      <c r="L7079" s="6" t="s">
        <v>26</v>
      </c>
      <c r="M7079" s="10">
        <v>100000</v>
      </c>
      <c r="N7079" s="11">
        <v>100000</v>
      </c>
      <c r="O7079" s="6" t="s">
        <v>56</v>
      </c>
      <c r="P7079" s="12" t="s">
        <v>28</v>
      </c>
      <c r="Q7079" s="8" t="s">
        <v>21812</v>
      </c>
    </row>
    <row r="7080" spans="2:17" x14ac:dyDescent="0.35">
      <c r="B7080" s="5">
        <f t="shared" si="110"/>
        <v>7076</v>
      </c>
      <c r="C7080" s="6" t="s">
        <v>21813</v>
      </c>
      <c r="D7080" s="6" t="s">
        <v>21814</v>
      </c>
      <c r="E7080" s="6" t="s">
        <v>20981</v>
      </c>
      <c r="F7080" s="7" t="s">
        <v>20</v>
      </c>
      <c r="G7080" s="8" t="s">
        <v>38</v>
      </c>
      <c r="H7080" s="9" t="s">
        <v>39</v>
      </c>
      <c r="I7080" s="6" t="s">
        <v>23</v>
      </c>
      <c r="J7080" s="6" t="s">
        <v>24</v>
      </c>
      <c r="K7080" s="6" t="s">
        <v>25</v>
      </c>
      <c r="L7080" s="6" t="s">
        <v>26</v>
      </c>
      <c r="M7080" s="10">
        <v>100000</v>
      </c>
      <c r="N7080" s="11">
        <v>100000</v>
      </c>
      <c r="O7080" s="6" t="s">
        <v>34</v>
      </c>
      <c r="P7080" s="12" t="s">
        <v>28</v>
      </c>
      <c r="Q7080" s="8" t="s">
        <v>21815</v>
      </c>
    </row>
    <row r="7081" spans="2:17" x14ac:dyDescent="0.35">
      <c r="B7081" s="5">
        <f t="shared" si="110"/>
        <v>7077</v>
      </c>
      <c r="C7081" s="6" t="s">
        <v>21816</v>
      </c>
      <c r="D7081" s="6" t="s">
        <v>21817</v>
      </c>
      <c r="E7081" s="6" t="s">
        <v>20981</v>
      </c>
      <c r="F7081" s="7" t="s">
        <v>20</v>
      </c>
      <c r="G7081" s="8" t="s">
        <v>244</v>
      </c>
      <c r="H7081" s="9" t="s">
        <v>22</v>
      </c>
      <c r="I7081" s="6" t="s">
        <v>23</v>
      </c>
      <c r="J7081" s="6" t="s">
        <v>24</v>
      </c>
      <c r="K7081" s="6" t="s">
        <v>25</v>
      </c>
      <c r="L7081" s="6" t="s">
        <v>26</v>
      </c>
      <c r="M7081" s="10">
        <v>100000</v>
      </c>
      <c r="N7081" s="11">
        <v>100000</v>
      </c>
      <c r="O7081" s="6" t="s">
        <v>860</v>
      </c>
      <c r="P7081" s="12" t="s">
        <v>278</v>
      </c>
      <c r="Q7081" s="8" t="s">
        <v>21818</v>
      </c>
    </row>
    <row r="7082" spans="2:17" x14ac:dyDescent="0.35">
      <c r="B7082" s="5">
        <f t="shared" si="110"/>
        <v>7078</v>
      </c>
      <c r="C7082" s="6" t="s">
        <v>21819</v>
      </c>
      <c r="D7082" s="6" t="s">
        <v>21820</v>
      </c>
      <c r="E7082" s="6" t="s">
        <v>20981</v>
      </c>
      <c r="F7082" s="7" t="s">
        <v>20</v>
      </c>
      <c r="G7082" s="8" t="s">
        <v>98</v>
      </c>
      <c r="H7082" s="9" t="s">
        <v>99</v>
      </c>
      <c r="I7082" s="6" t="s">
        <v>23</v>
      </c>
      <c r="J7082" s="6" t="s">
        <v>24</v>
      </c>
      <c r="K7082" s="6" t="s">
        <v>25</v>
      </c>
      <c r="L7082" s="6" t="s">
        <v>26</v>
      </c>
      <c r="M7082" s="10">
        <v>1000000</v>
      </c>
      <c r="N7082" s="11">
        <v>1000000</v>
      </c>
      <c r="O7082" s="6" t="s">
        <v>34</v>
      </c>
      <c r="P7082" s="12" t="s">
        <v>28</v>
      </c>
      <c r="Q7082" s="8" t="s">
        <v>21821</v>
      </c>
    </row>
    <row r="7083" spans="2:17" x14ac:dyDescent="0.35">
      <c r="B7083" s="5">
        <f t="shared" si="110"/>
        <v>7079</v>
      </c>
      <c r="C7083" s="6" t="s">
        <v>21822</v>
      </c>
      <c r="D7083" s="6" t="s">
        <v>21823</v>
      </c>
      <c r="E7083" s="6" t="s">
        <v>20981</v>
      </c>
      <c r="F7083" s="7" t="s">
        <v>20</v>
      </c>
      <c r="G7083" s="8" t="s">
        <v>38</v>
      </c>
      <c r="H7083" s="9" t="s">
        <v>39</v>
      </c>
      <c r="I7083" s="6" t="s">
        <v>23</v>
      </c>
      <c r="J7083" s="6" t="s">
        <v>24</v>
      </c>
      <c r="K7083" s="6" t="s">
        <v>25</v>
      </c>
      <c r="L7083" s="6" t="s">
        <v>26</v>
      </c>
      <c r="M7083" s="10">
        <v>100000</v>
      </c>
      <c r="N7083" s="11">
        <v>100000</v>
      </c>
      <c r="O7083" s="6" t="s">
        <v>21824</v>
      </c>
      <c r="P7083" s="12" t="s">
        <v>246</v>
      </c>
      <c r="Q7083" s="8" t="s">
        <v>21825</v>
      </c>
    </row>
    <row r="7084" spans="2:17" x14ac:dyDescent="0.35">
      <c r="B7084" s="5">
        <f t="shared" si="110"/>
        <v>7080</v>
      </c>
      <c r="C7084" s="6" t="s">
        <v>21826</v>
      </c>
      <c r="D7084" s="6" t="s">
        <v>21827</v>
      </c>
      <c r="E7084" s="6" t="s">
        <v>20981</v>
      </c>
      <c r="F7084" s="7" t="s">
        <v>20</v>
      </c>
      <c r="G7084" s="8" t="s">
        <v>157</v>
      </c>
      <c r="H7084" s="9" t="s">
        <v>158</v>
      </c>
      <c r="I7084" s="6" t="s">
        <v>23</v>
      </c>
      <c r="J7084" s="6" t="s">
        <v>24</v>
      </c>
      <c r="K7084" s="6" t="s">
        <v>25</v>
      </c>
      <c r="L7084" s="6" t="s">
        <v>26</v>
      </c>
      <c r="M7084" s="10">
        <v>1000000</v>
      </c>
      <c r="N7084" s="11">
        <v>1000000</v>
      </c>
      <c r="O7084" s="6" t="s">
        <v>852</v>
      </c>
      <c r="P7084" s="12" t="s">
        <v>246</v>
      </c>
      <c r="Q7084" s="8" t="s">
        <v>21828</v>
      </c>
    </row>
    <row r="7085" spans="2:17" x14ac:dyDescent="0.35">
      <c r="B7085" s="5">
        <f t="shared" si="110"/>
        <v>7081</v>
      </c>
      <c r="C7085" s="6" t="s">
        <v>21829</v>
      </c>
      <c r="D7085" s="6" t="s">
        <v>21830</v>
      </c>
      <c r="E7085" s="6" t="s">
        <v>20981</v>
      </c>
      <c r="F7085" s="7" t="s">
        <v>20</v>
      </c>
      <c r="G7085" s="8" t="s">
        <v>82</v>
      </c>
      <c r="H7085" s="9" t="s">
        <v>83</v>
      </c>
      <c r="I7085" s="6" t="s">
        <v>23</v>
      </c>
      <c r="J7085" s="6" t="s">
        <v>24</v>
      </c>
      <c r="K7085" s="6" t="s">
        <v>25</v>
      </c>
      <c r="L7085" s="6" t="s">
        <v>26</v>
      </c>
      <c r="M7085" s="10">
        <v>500000</v>
      </c>
      <c r="N7085" s="11">
        <v>500000</v>
      </c>
      <c r="O7085" s="6" t="s">
        <v>34</v>
      </c>
      <c r="P7085" s="12" t="s">
        <v>28</v>
      </c>
      <c r="Q7085" s="8" t="s">
        <v>21831</v>
      </c>
    </row>
    <row r="7086" spans="2:17" x14ac:dyDescent="0.35">
      <c r="B7086" s="5">
        <f t="shared" si="110"/>
        <v>7082</v>
      </c>
      <c r="C7086" s="6" t="s">
        <v>21832</v>
      </c>
      <c r="D7086" s="6" t="s">
        <v>21833</v>
      </c>
      <c r="E7086" s="6" t="s">
        <v>20981</v>
      </c>
      <c r="F7086" s="7" t="s">
        <v>20</v>
      </c>
      <c r="G7086" s="8" t="s">
        <v>98</v>
      </c>
      <c r="H7086" s="9" t="s">
        <v>99</v>
      </c>
      <c r="I7086" s="6" t="s">
        <v>23</v>
      </c>
      <c r="J7086" s="6" t="s">
        <v>24</v>
      </c>
      <c r="K7086" s="6" t="s">
        <v>25</v>
      </c>
      <c r="L7086" s="6" t="s">
        <v>26</v>
      </c>
      <c r="M7086" s="10">
        <v>1000000</v>
      </c>
      <c r="N7086" s="11">
        <v>100000</v>
      </c>
      <c r="O7086" s="6" t="s">
        <v>11779</v>
      </c>
      <c r="P7086" s="12" t="s">
        <v>50</v>
      </c>
      <c r="Q7086" s="8" t="s">
        <v>21834</v>
      </c>
    </row>
    <row r="7087" spans="2:17" x14ac:dyDescent="0.35">
      <c r="B7087" s="5">
        <f t="shared" si="110"/>
        <v>7083</v>
      </c>
      <c r="C7087" s="6" t="s">
        <v>21835</v>
      </c>
      <c r="D7087" s="6" t="s">
        <v>21836</v>
      </c>
      <c r="E7087" s="6" t="s">
        <v>20981</v>
      </c>
      <c r="F7087" s="7" t="s">
        <v>20</v>
      </c>
      <c r="G7087" s="8" t="s">
        <v>38</v>
      </c>
      <c r="H7087" s="9" t="s">
        <v>39</v>
      </c>
      <c r="I7087" s="6" t="s">
        <v>23</v>
      </c>
      <c r="J7087" s="6" t="s">
        <v>24</v>
      </c>
      <c r="K7087" s="6" t="s">
        <v>25</v>
      </c>
      <c r="L7087" s="6" t="s">
        <v>26</v>
      </c>
      <c r="M7087" s="10">
        <v>100000</v>
      </c>
      <c r="N7087" s="11">
        <v>100000</v>
      </c>
      <c r="O7087" s="6" t="s">
        <v>56</v>
      </c>
      <c r="P7087" s="12" t="s">
        <v>28</v>
      </c>
      <c r="Q7087" s="8" t="s">
        <v>21837</v>
      </c>
    </row>
    <row r="7088" spans="2:17" x14ac:dyDescent="0.35">
      <c r="B7088" s="5">
        <f t="shared" si="110"/>
        <v>7084</v>
      </c>
      <c r="C7088" s="6" t="s">
        <v>21838</v>
      </c>
      <c r="D7088" s="6" t="s">
        <v>21839</v>
      </c>
      <c r="E7088" s="6" t="s">
        <v>20981</v>
      </c>
      <c r="F7088" s="7" t="s">
        <v>20</v>
      </c>
      <c r="G7088" s="8" t="s">
        <v>116</v>
      </c>
      <c r="H7088" s="9" t="s">
        <v>75</v>
      </c>
      <c r="I7088" s="6" t="s">
        <v>23</v>
      </c>
      <c r="J7088" s="6" t="s">
        <v>24</v>
      </c>
      <c r="K7088" s="6" t="s">
        <v>25</v>
      </c>
      <c r="L7088" s="6" t="s">
        <v>26</v>
      </c>
      <c r="M7088" s="10">
        <v>100000</v>
      </c>
      <c r="N7088" s="11">
        <v>100000</v>
      </c>
      <c r="O7088" s="6" t="s">
        <v>34</v>
      </c>
      <c r="P7088" s="12" t="s">
        <v>28</v>
      </c>
      <c r="Q7088" s="8" t="s">
        <v>21840</v>
      </c>
    </row>
    <row r="7089" spans="2:17" x14ac:dyDescent="0.35">
      <c r="B7089" s="5">
        <f t="shared" si="110"/>
        <v>7085</v>
      </c>
      <c r="C7089" s="6" t="s">
        <v>21841</v>
      </c>
      <c r="D7089" s="6" t="s">
        <v>21842</v>
      </c>
      <c r="E7089" s="6" t="s">
        <v>20981</v>
      </c>
      <c r="F7089" s="7" t="s">
        <v>20</v>
      </c>
      <c r="G7089" s="8" t="s">
        <v>116</v>
      </c>
      <c r="H7089" s="9" t="s">
        <v>75</v>
      </c>
      <c r="I7089" s="6" t="s">
        <v>23</v>
      </c>
      <c r="J7089" s="6" t="s">
        <v>24</v>
      </c>
      <c r="K7089" s="6" t="s">
        <v>25</v>
      </c>
      <c r="L7089" s="6" t="s">
        <v>26</v>
      </c>
      <c r="M7089" s="10">
        <v>100000</v>
      </c>
      <c r="N7089" s="11">
        <v>100000</v>
      </c>
      <c r="O7089" s="6" t="s">
        <v>91</v>
      </c>
      <c r="P7089" s="12" t="s">
        <v>85</v>
      </c>
      <c r="Q7089" s="8" t="s">
        <v>21843</v>
      </c>
    </row>
    <row r="7090" spans="2:17" x14ac:dyDescent="0.35">
      <c r="B7090" s="5">
        <f t="shared" si="110"/>
        <v>7086</v>
      </c>
      <c r="C7090" s="6" t="s">
        <v>21844</v>
      </c>
      <c r="D7090" s="6" t="s">
        <v>21845</v>
      </c>
      <c r="E7090" s="6" t="s">
        <v>20981</v>
      </c>
      <c r="F7090" s="7" t="s">
        <v>20</v>
      </c>
      <c r="G7090" s="8" t="s">
        <v>38</v>
      </c>
      <c r="H7090" s="9" t="s">
        <v>39</v>
      </c>
      <c r="I7090" s="6" t="s">
        <v>23</v>
      </c>
      <c r="J7090" s="6" t="s">
        <v>24</v>
      </c>
      <c r="K7090" s="6" t="s">
        <v>25</v>
      </c>
      <c r="L7090" s="6" t="s">
        <v>26</v>
      </c>
      <c r="M7090" s="10">
        <v>1000000</v>
      </c>
      <c r="N7090" s="11">
        <v>1000000</v>
      </c>
      <c r="O7090" s="6" t="s">
        <v>34</v>
      </c>
      <c r="P7090" s="12" t="s">
        <v>28</v>
      </c>
      <c r="Q7090" s="8" t="s">
        <v>21846</v>
      </c>
    </row>
    <row r="7091" spans="2:17" x14ac:dyDescent="0.35">
      <c r="B7091" s="5">
        <f t="shared" si="110"/>
        <v>7087</v>
      </c>
      <c r="C7091" s="6" t="s">
        <v>21847</v>
      </c>
      <c r="D7091" s="6" t="s">
        <v>21848</v>
      </c>
      <c r="E7091" s="6" t="s">
        <v>20981</v>
      </c>
      <c r="F7091" s="7" t="s">
        <v>20</v>
      </c>
      <c r="G7091" s="8" t="s">
        <v>98</v>
      </c>
      <c r="H7091" s="9" t="s">
        <v>99</v>
      </c>
      <c r="I7091" s="6" t="s">
        <v>60</v>
      </c>
      <c r="J7091" s="6" t="s">
        <v>24</v>
      </c>
      <c r="K7091" s="6" t="s">
        <v>25</v>
      </c>
      <c r="L7091" s="6" t="s">
        <v>26</v>
      </c>
      <c r="M7091" s="10">
        <v>100000</v>
      </c>
      <c r="N7091" s="11">
        <v>100000</v>
      </c>
      <c r="O7091" s="6" t="s">
        <v>61</v>
      </c>
      <c r="P7091" s="12" t="s">
        <v>62</v>
      </c>
      <c r="Q7091" s="8" t="s">
        <v>21849</v>
      </c>
    </row>
    <row r="7092" spans="2:17" x14ac:dyDescent="0.35">
      <c r="B7092" s="5">
        <f t="shared" si="110"/>
        <v>7088</v>
      </c>
      <c r="C7092" s="6" t="s">
        <v>21850</v>
      </c>
      <c r="D7092" s="6" t="s">
        <v>21851</v>
      </c>
      <c r="E7092" s="6" t="s">
        <v>20981</v>
      </c>
      <c r="F7092" s="7" t="s">
        <v>20</v>
      </c>
      <c r="G7092" s="8" t="s">
        <v>116</v>
      </c>
      <c r="H7092" s="9" t="s">
        <v>75</v>
      </c>
      <c r="I7092" s="6" t="s">
        <v>23</v>
      </c>
      <c r="J7092" s="6" t="s">
        <v>24</v>
      </c>
      <c r="K7092" s="6" t="s">
        <v>25</v>
      </c>
      <c r="L7092" s="6" t="s">
        <v>26</v>
      </c>
      <c r="M7092" s="10">
        <v>500000</v>
      </c>
      <c r="N7092" s="11">
        <v>375000</v>
      </c>
      <c r="O7092" s="6" t="s">
        <v>34</v>
      </c>
      <c r="P7092" s="12" t="s">
        <v>28</v>
      </c>
      <c r="Q7092" s="8" t="s">
        <v>21852</v>
      </c>
    </row>
    <row r="7093" spans="2:17" x14ac:dyDescent="0.35">
      <c r="B7093" s="5">
        <f t="shared" si="110"/>
        <v>7089</v>
      </c>
      <c r="C7093" s="6" t="s">
        <v>21853</v>
      </c>
      <c r="D7093" s="6" t="s">
        <v>21854</v>
      </c>
      <c r="E7093" s="6" t="s">
        <v>20981</v>
      </c>
      <c r="F7093" s="7" t="s">
        <v>20</v>
      </c>
      <c r="G7093" s="8" t="s">
        <v>244</v>
      </c>
      <c r="H7093" s="9" t="s">
        <v>22</v>
      </c>
      <c r="I7093" s="6" t="s">
        <v>23</v>
      </c>
      <c r="J7093" s="6" t="s">
        <v>24</v>
      </c>
      <c r="K7093" s="6" t="s">
        <v>25</v>
      </c>
      <c r="L7093" s="6" t="s">
        <v>26</v>
      </c>
      <c r="M7093" s="10">
        <v>100000</v>
      </c>
      <c r="N7093" s="11">
        <v>100000</v>
      </c>
      <c r="O7093" s="6" t="s">
        <v>34</v>
      </c>
      <c r="P7093" s="12" t="s">
        <v>28</v>
      </c>
      <c r="Q7093" s="8" t="s">
        <v>21855</v>
      </c>
    </row>
    <row r="7094" spans="2:17" x14ac:dyDescent="0.35">
      <c r="B7094" s="5">
        <f t="shared" si="110"/>
        <v>7090</v>
      </c>
      <c r="C7094" s="6" t="s">
        <v>21856</v>
      </c>
      <c r="D7094" s="6" t="s">
        <v>21857</v>
      </c>
      <c r="E7094" s="6" t="s">
        <v>20981</v>
      </c>
      <c r="F7094" s="7" t="s">
        <v>20</v>
      </c>
      <c r="G7094" s="8" t="s">
        <v>38</v>
      </c>
      <c r="H7094" s="9" t="s">
        <v>39</v>
      </c>
      <c r="I7094" s="6" t="s">
        <v>23</v>
      </c>
      <c r="J7094" s="6" t="s">
        <v>24</v>
      </c>
      <c r="K7094" s="6" t="s">
        <v>25</v>
      </c>
      <c r="L7094" s="6" t="s">
        <v>26</v>
      </c>
      <c r="M7094" s="10">
        <v>100000</v>
      </c>
      <c r="N7094" s="11">
        <v>100000</v>
      </c>
      <c r="O7094" s="6" t="s">
        <v>56</v>
      </c>
      <c r="P7094" s="12" t="s">
        <v>28</v>
      </c>
      <c r="Q7094" s="8" t="s">
        <v>21858</v>
      </c>
    </row>
    <row r="7095" spans="2:17" x14ac:dyDescent="0.35">
      <c r="B7095" s="5">
        <f t="shared" si="110"/>
        <v>7091</v>
      </c>
      <c r="C7095" s="6" t="s">
        <v>21859</v>
      </c>
      <c r="D7095" s="6" t="s">
        <v>21860</v>
      </c>
      <c r="E7095" s="6" t="s">
        <v>20981</v>
      </c>
      <c r="F7095" s="7" t="s">
        <v>20</v>
      </c>
      <c r="G7095" s="8" t="s">
        <v>32</v>
      </c>
      <c r="H7095" s="9" t="s">
        <v>33</v>
      </c>
      <c r="I7095" s="6" t="s">
        <v>23</v>
      </c>
      <c r="J7095" s="6" t="s">
        <v>24</v>
      </c>
      <c r="K7095" s="6" t="s">
        <v>25</v>
      </c>
      <c r="L7095" s="6" t="s">
        <v>26</v>
      </c>
      <c r="M7095" s="10">
        <v>1000000</v>
      </c>
      <c r="N7095" s="11">
        <v>100000</v>
      </c>
      <c r="O7095" s="6" t="s">
        <v>49</v>
      </c>
      <c r="P7095" s="12" t="s">
        <v>50</v>
      </c>
      <c r="Q7095" s="8" t="s">
        <v>21861</v>
      </c>
    </row>
    <row r="7096" spans="2:17" x14ac:dyDescent="0.35">
      <c r="B7096" s="5">
        <f t="shared" si="110"/>
        <v>7092</v>
      </c>
      <c r="C7096" s="6" t="s">
        <v>21862</v>
      </c>
      <c r="D7096" s="6" t="s">
        <v>21863</v>
      </c>
      <c r="E7096" s="6" t="s">
        <v>20981</v>
      </c>
      <c r="F7096" s="7" t="s">
        <v>20</v>
      </c>
      <c r="G7096" s="8" t="s">
        <v>103</v>
      </c>
      <c r="H7096" s="9" t="s">
        <v>104</v>
      </c>
      <c r="I7096" s="6" t="s">
        <v>23</v>
      </c>
      <c r="J7096" s="6" t="s">
        <v>24</v>
      </c>
      <c r="K7096" s="6" t="s">
        <v>25</v>
      </c>
      <c r="L7096" s="6" t="s">
        <v>26</v>
      </c>
      <c r="M7096" s="10">
        <v>100000</v>
      </c>
      <c r="N7096" s="11">
        <v>100000</v>
      </c>
      <c r="O7096" s="6" t="s">
        <v>328</v>
      </c>
      <c r="P7096" s="12" t="s">
        <v>28</v>
      </c>
      <c r="Q7096" s="8" t="s">
        <v>21864</v>
      </c>
    </row>
    <row r="7097" spans="2:17" x14ac:dyDescent="0.35">
      <c r="B7097" s="5">
        <f t="shared" si="110"/>
        <v>7093</v>
      </c>
      <c r="C7097" s="6" t="s">
        <v>21865</v>
      </c>
      <c r="D7097" s="6" t="s">
        <v>21866</v>
      </c>
      <c r="E7097" s="6" t="s">
        <v>20981</v>
      </c>
      <c r="F7097" s="7" t="s">
        <v>20</v>
      </c>
      <c r="G7097" s="8" t="s">
        <v>116</v>
      </c>
      <c r="H7097" s="9" t="s">
        <v>75</v>
      </c>
      <c r="I7097" s="6" t="s">
        <v>23</v>
      </c>
      <c r="J7097" s="6" t="s">
        <v>24</v>
      </c>
      <c r="K7097" s="6" t="s">
        <v>25</v>
      </c>
      <c r="L7097" s="6" t="s">
        <v>26</v>
      </c>
      <c r="M7097" s="10">
        <v>100000</v>
      </c>
      <c r="N7097" s="11">
        <v>100000</v>
      </c>
      <c r="O7097" s="6" t="s">
        <v>9448</v>
      </c>
      <c r="P7097" s="12" t="s">
        <v>132</v>
      </c>
      <c r="Q7097" s="8" t="s">
        <v>21867</v>
      </c>
    </row>
    <row r="7098" spans="2:17" x14ac:dyDescent="0.35">
      <c r="B7098" s="5">
        <f t="shared" si="110"/>
        <v>7094</v>
      </c>
      <c r="C7098" s="6" t="s">
        <v>21868</v>
      </c>
      <c r="D7098" s="6" t="s">
        <v>21869</v>
      </c>
      <c r="E7098" s="6" t="s">
        <v>20981</v>
      </c>
      <c r="F7098" s="7" t="s">
        <v>20</v>
      </c>
      <c r="G7098" s="8" t="s">
        <v>116</v>
      </c>
      <c r="H7098" s="9" t="s">
        <v>75</v>
      </c>
      <c r="I7098" s="6" t="s">
        <v>23</v>
      </c>
      <c r="J7098" s="6" t="s">
        <v>24</v>
      </c>
      <c r="K7098" s="6" t="s">
        <v>25</v>
      </c>
      <c r="L7098" s="6" t="s">
        <v>26</v>
      </c>
      <c r="M7098" s="10">
        <v>1000000</v>
      </c>
      <c r="N7098" s="11">
        <v>1000000</v>
      </c>
      <c r="O7098" s="6" t="s">
        <v>875</v>
      </c>
      <c r="P7098" s="12" t="s">
        <v>283</v>
      </c>
      <c r="Q7098" s="8" t="s">
        <v>21870</v>
      </c>
    </row>
    <row r="7099" spans="2:17" x14ac:dyDescent="0.35">
      <c r="B7099" s="5">
        <f t="shared" si="110"/>
        <v>7095</v>
      </c>
      <c r="C7099" s="6" t="s">
        <v>21871</v>
      </c>
      <c r="D7099" s="6" t="s">
        <v>21872</v>
      </c>
      <c r="E7099" s="6" t="s">
        <v>20981</v>
      </c>
      <c r="F7099" s="7" t="s">
        <v>20</v>
      </c>
      <c r="G7099" s="8" t="s">
        <v>116</v>
      </c>
      <c r="H7099" s="9" t="s">
        <v>75</v>
      </c>
      <c r="I7099" s="6" t="s">
        <v>23</v>
      </c>
      <c r="J7099" s="6" t="s">
        <v>24</v>
      </c>
      <c r="K7099" s="6" t="s">
        <v>25</v>
      </c>
      <c r="L7099" s="6" t="s">
        <v>26</v>
      </c>
      <c r="M7099" s="10">
        <v>100000</v>
      </c>
      <c r="N7099" s="11">
        <v>100000</v>
      </c>
      <c r="O7099" s="6" t="s">
        <v>34</v>
      </c>
      <c r="P7099" s="12" t="s">
        <v>28</v>
      </c>
      <c r="Q7099" s="8" t="s">
        <v>21873</v>
      </c>
    </row>
    <row r="7100" spans="2:17" x14ac:dyDescent="0.35">
      <c r="B7100" s="5">
        <f t="shared" si="110"/>
        <v>7096</v>
      </c>
      <c r="C7100" s="6" t="s">
        <v>21874</v>
      </c>
      <c r="D7100" s="6" t="s">
        <v>21875</v>
      </c>
      <c r="E7100" s="6" t="s">
        <v>20981</v>
      </c>
      <c r="F7100" s="7" t="s">
        <v>20</v>
      </c>
      <c r="G7100" s="8" t="s">
        <v>74</v>
      </c>
      <c r="H7100" s="8" t="s">
        <v>75</v>
      </c>
      <c r="I7100" s="6" t="s">
        <v>23</v>
      </c>
      <c r="J7100" s="6" t="s">
        <v>24</v>
      </c>
      <c r="K7100" s="6" t="s">
        <v>25</v>
      </c>
      <c r="L7100" s="6" t="s">
        <v>26</v>
      </c>
      <c r="M7100" s="10">
        <v>100000</v>
      </c>
      <c r="N7100" s="11">
        <v>50000</v>
      </c>
      <c r="O7100" s="6" t="s">
        <v>56</v>
      </c>
      <c r="P7100" s="12" t="s">
        <v>28</v>
      </c>
      <c r="Q7100" s="8" t="s">
        <v>21876</v>
      </c>
    </row>
    <row r="7101" spans="2:17" x14ac:dyDescent="0.35">
      <c r="B7101" s="5">
        <f t="shared" si="110"/>
        <v>7097</v>
      </c>
      <c r="C7101" s="6" t="s">
        <v>21877</v>
      </c>
      <c r="D7101" s="6" t="s">
        <v>21878</v>
      </c>
      <c r="E7101" s="6" t="s">
        <v>20981</v>
      </c>
      <c r="F7101" s="7" t="s">
        <v>20</v>
      </c>
      <c r="G7101" s="8" t="s">
        <v>191</v>
      </c>
      <c r="H7101" s="9" t="s">
        <v>192</v>
      </c>
      <c r="I7101" s="6" t="s">
        <v>23</v>
      </c>
      <c r="J7101" s="6" t="s">
        <v>24</v>
      </c>
      <c r="K7101" s="6" t="s">
        <v>25</v>
      </c>
      <c r="L7101" s="6" t="s">
        <v>26</v>
      </c>
      <c r="M7101" s="10">
        <v>1000000</v>
      </c>
      <c r="N7101" s="11">
        <v>100000</v>
      </c>
      <c r="O7101" s="6" t="s">
        <v>34</v>
      </c>
      <c r="P7101" s="12" t="s">
        <v>28</v>
      </c>
      <c r="Q7101" s="8" t="s">
        <v>21879</v>
      </c>
    </row>
    <row r="7102" spans="2:17" x14ac:dyDescent="0.35">
      <c r="B7102" s="5">
        <f t="shared" si="110"/>
        <v>7098</v>
      </c>
      <c r="C7102" s="6" t="s">
        <v>21880</v>
      </c>
      <c r="D7102" s="6" t="s">
        <v>21881</v>
      </c>
      <c r="E7102" s="6" t="s">
        <v>20981</v>
      </c>
      <c r="F7102" s="7" t="s">
        <v>20</v>
      </c>
      <c r="G7102" s="8" t="s">
        <v>82</v>
      </c>
      <c r="H7102" s="9" t="s">
        <v>83</v>
      </c>
      <c r="I7102" s="6" t="s">
        <v>60</v>
      </c>
      <c r="J7102" s="6" t="s">
        <v>24</v>
      </c>
      <c r="K7102" s="6" t="s">
        <v>25</v>
      </c>
      <c r="L7102" s="6" t="s">
        <v>26</v>
      </c>
      <c r="M7102" s="10">
        <v>500000</v>
      </c>
      <c r="N7102" s="11">
        <v>100000</v>
      </c>
      <c r="O7102" s="6" t="s">
        <v>400</v>
      </c>
      <c r="P7102" s="12" t="s">
        <v>132</v>
      </c>
      <c r="Q7102" s="8" t="s">
        <v>21882</v>
      </c>
    </row>
    <row r="7103" spans="2:17" x14ac:dyDescent="0.35">
      <c r="B7103" s="5">
        <f t="shared" si="110"/>
        <v>7099</v>
      </c>
      <c r="C7103" s="6" t="s">
        <v>21883</v>
      </c>
      <c r="D7103" s="6" t="s">
        <v>21884</v>
      </c>
      <c r="E7103" s="6" t="s">
        <v>20981</v>
      </c>
      <c r="F7103" s="7" t="s">
        <v>20</v>
      </c>
      <c r="G7103" s="8" t="s">
        <v>98</v>
      </c>
      <c r="H7103" s="9" t="s">
        <v>99</v>
      </c>
      <c r="I7103" s="6" t="s">
        <v>23</v>
      </c>
      <c r="J7103" s="6" t="s">
        <v>24</v>
      </c>
      <c r="K7103" s="6" t="s">
        <v>25</v>
      </c>
      <c r="L7103" s="6" t="s">
        <v>26</v>
      </c>
      <c r="M7103" s="10">
        <v>100000</v>
      </c>
      <c r="N7103" s="11">
        <v>100000</v>
      </c>
      <c r="O7103" s="6" t="s">
        <v>56</v>
      </c>
      <c r="P7103" s="12" t="s">
        <v>28</v>
      </c>
      <c r="Q7103" s="8" t="s">
        <v>21885</v>
      </c>
    </row>
    <row r="7104" spans="2:17" x14ac:dyDescent="0.35">
      <c r="B7104" s="5">
        <f t="shared" si="110"/>
        <v>7100</v>
      </c>
      <c r="C7104" s="6" t="s">
        <v>21886</v>
      </c>
      <c r="D7104" s="6" t="s">
        <v>21887</v>
      </c>
      <c r="E7104" s="6" t="s">
        <v>20981</v>
      </c>
      <c r="F7104" s="7" t="s">
        <v>20</v>
      </c>
      <c r="G7104" s="8" t="s">
        <v>703</v>
      </c>
      <c r="H7104" s="9" t="s">
        <v>704</v>
      </c>
      <c r="I7104" s="6" t="s">
        <v>23</v>
      </c>
      <c r="J7104" s="6" t="s">
        <v>24</v>
      </c>
      <c r="K7104" s="6" t="s">
        <v>25</v>
      </c>
      <c r="L7104" s="6" t="s">
        <v>26</v>
      </c>
      <c r="M7104" s="10">
        <v>500000</v>
      </c>
      <c r="N7104" s="11">
        <v>100000</v>
      </c>
      <c r="O7104" s="6" t="s">
        <v>1417</v>
      </c>
      <c r="P7104" s="12" t="s">
        <v>132</v>
      </c>
      <c r="Q7104" s="8" t="s">
        <v>21888</v>
      </c>
    </row>
    <row r="7105" spans="2:17" x14ac:dyDescent="0.35">
      <c r="B7105" s="5">
        <f t="shared" si="110"/>
        <v>7101</v>
      </c>
      <c r="C7105" s="6" t="s">
        <v>21889</v>
      </c>
      <c r="D7105" s="6" t="s">
        <v>21890</v>
      </c>
      <c r="E7105" s="6" t="s">
        <v>20981</v>
      </c>
      <c r="F7105" s="7" t="s">
        <v>20</v>
      </c>
      <c r="G7105" s="8" t="s">
        <v>21</v>
      </c>
      <c r="H7105" s="9" t="s">
        <v>22</v>
      </c>
      <c r="I7105" s="6" t="s">
        <v>23</v>
      </c>
      <c r="J7105" s="6" t="s">
        <v>24</v>
      </c>
      <c r="K7105" s="6" t="s">
        <v>25</v>
      </c>
      <c r="L7105" s="6" t="s">
        <v>26</v>
      </c>
      <c r="M7105" s="10">
        <v>100000</v>
      </c>
      <c r="N7105" s="11">
        <v>100000</v>
      </c>
      <c r="O7105" s="6" t="s">
        <v>56</v>
      </c>
      <c r="P7105" s="12" t="s">
        <v>28</v>
      </c>
      <c r="Q7105" s="8" t="s">
        <v>21891</v>
      </c>
    </row>
    <row r="7106" spans="2:17" x14ac:dyDescent="0.35">
      <c r="B7106" s="5">
        <f t="shared" si="110"/>
        <v>7102</v>
      </c>
      <c r="C7106" s="6" t="s">
        <v>21892</v>
      </c>
      <c r="D7106" s="6" t="s">
        <v>21893</v>
      </c>
      <c r="E7106" s="6" t="s">
        <v>20981</v>
      </c>
      <c r="F7106" s="7" t="s">
        <v>20</v>
      </c>
      <c r="G7106" s="8" t="s">
        <v>116</v>
      </c>
      <c r="H7106" s="9" t="s">
        <v>75</v>
      </c>
      <c r="I7106" s="6" t="s">
        <v>23</v>
      </c>
      <c r="J7106" s="6" t="s">
        <v>24</v>
      </c>
      <c r="K7106" s="6" t="s">
        <v>25</v>
      </c>
      <c r="L7106" s="6" t="s">
        <v>26</v>
      </c>
      <c r="M7106" s="10">
        <v>100000</v>
      </c>
      <c r="N7106" s="11">
        <v>100000</v>
      </c>
      <c r="O7106" s="6" t="s">
        <v>34</v>
      </c>
      <c r="P7106" s="12" t="s">
        <v>28</v>
      </c>
      <c r="Q7106" s="8" t="s">
        <v>21894</v>
      </c>
    </row>
    <row r="7107" spans="2:17" x14ac:dyDescent="0.35">
      <c r="B7107" s="5">
        <f t="shared" si="110"/>
        <v>7103</v>
      </c>
      <c r="C7107" s="6" t="s">
        <v>21895</v>
      </c>
      <c r="D7107" s="6" t="s">
        <v>21896</v>
      </c>
      <c r="E7107" s="6" t="s">
        <v>20981</v>
      </c>
      <c r="F7107" s="7" t="s">
        <v>20</v>
      </c>
      <c r="G7107" s="8" t="s">
        <v>244</v>
      </c>
      <c r="H7107" s="9" t="s">
        <v>22</v>
      </c>
      <c r="I7107" s="6" t="s">
        <v>60</v>
      </c>
      <c r="J7107" s="6" t="s">
        <v>24</v>
      </c>
      <c r="K7107" s="6" t="s">
        <v>25</v>
      </c>
      <c r="L7107" s="6" t="s">
        <v>26</v>
      </c>
      <c r="M7107" s="10">
        <v>100000</v>
      </c>
      <c r="N7107" s="11">
        <v>100000</v>
      </c>
      <c r="O7107" s="6" t="s">
        <v>7019</v>
      </c>
      <c r="P7107" s="12" t="s">
        <v>85</v>
      </c>
      <c r="Q7107" s="8" t="s">
        <v>21897</v>
      </c>
    </row>
    <row r="7108" spans="2:17" x14ac:dyDescent="0.35">
      <c r="B7108" s="5">
        <f t="shared" si="110"/>
        <v>7104</v>
      </c>
      <c r="C7108" s="6" t="s">
        <v>21898</v>
      </c>
      <c r="D7108" s="6" t="s">
        <v>21899</v>
      </c>
      <c r="E7108" s="6" t="s">
        <v>20981</v>
      </c>
      <c r="F7108" s="7" t="s">
        <v>20</v>
      </c>
      <c r="G7108" s="8" t="s">
        <v>244</v>
      </c>
      <c r="H7108" s="9" t="s">
        <v>22</v>
      </c>
      <c r="I7108" s="6" t="s">
        <v>23</v>
      </c>
      <c r="J7108" s="6" t="s">
        <v>24</v>
      </c>
      <c r="K7108" s="6" t="s">
        <v>25</v>
      </c>
      <c r="L7108" s="6" t="s">
        <v>26</v>
      </c>
      <c r="M7108" s="10">
        <v>100000</v>
      </c>
      <c r="N7108" s="11">
        <v>100000</v>
      </c>
      <c r="O7108" s="6" t="s">
        <v>34</v>
      </c>
      <c r="P7108" s="12" t="s">
        <v>28</v>
      </c>
      <c r="Q7108" s="8" t="s">
        <v>21900</v>
      </c>
    </row>
    <row r="7109" spans="2:17" x14ac:dyDescent="0.35">
      <c r="B7109" s="5">
        <f t="shared" ref="B7109:B7172" si="111">ROW(7105:7105)</f>
        <v>7105</v>
      </c>
      <c r="C7109" s="6" t="s">
        <v>21901</v>
      </c>
      <c r="D7109" s="6" t="s">
        <v>21902</v>
      </c>
      <c r="E7109" s="6" t="s">
        <v>20981</v>
      </c>
      <c r="F7109" s="7" t="s">
        <v>20</v>
      </c>
      <c r="G7109" s="8" t="s">
        <v>116</v>
      </c>
      <c r="H7109" s="9" t="s">
        <v>75</v>
      </c>
      <c r="I7109" s="6" t="s">
        <v>23</v>
      </c>
      <c r="J7109" s="6" t="s">
        <v>24</v>
      </c>
      <c r="K7109" s="6" t="s">
        <v>25</v>
      </c>
      <c r="L7109" s="6" t="s">
        <v>26</v>
      </c>
      <c r="M7109" s="10">
        <v>100000</v>
      </c>
      <c r="N7109" s="11">
        <v>100000</v>
      </c>
      <c r="O7109" s="6" t="s">
        <v>131</v>
      </c>
      <c r="P7109" s="12" t="s">
        <v>132</v>
      </c>
      <c r="Q7109" s="8" t="s">
        <v>21903</v>
      </c>
    </row>
    <row r="7110" spans="2:17" x14ac:dyDescent="0.35">
      <c r="B7110" s="5">
        <f t="shared" si="111"/>
        <v>7106</v>
      </c>
      <c r="C7110" s="6" t="s">
        <v>21904</v>
      </c>
      <c r="D7110" s="6" t="s">
        <v>21905</v>
      </c>
      <c r="E7110" s="6" t="s">
        <v>20981</v>
      </c>
      <c r="F7110" s="7" t="s">
        <v>20</v>
      </c>
      <c r="G7110" s="8" t="s">
        <v>38</v>
      </c>
      <c r="H7110" s="9" t="s">
        <v>39</v>
      </c>
      <c r="I7110" s="6" t="s">
        <v>23</v>
      </c>
      <c r="J7110" s="6" t="s">
        <v>24</v>
      </c>
      <c r="K7110" s="6" t="s">
        <v>25</v>
      </c>
      <c r="L7110" s="6" t="s">
        <v>26</v>
      </c>
      <c r="M7110" s="10">
        <v>100000</v>
      </c>
      <c r="N7110" s="11">
        <v>100000</v>
      </c>
      <c r="O7110" s="6" t="s">
        <v>34</v>
      </c>
      <c r="P7110" s="12" t="s">
        <v>28</v>
      </c>
      <c r="Q7110" s="8" t="s">
        <v>21906</v>
      </c>
    </row>
    <row r="7111" spans="2:17" x14ac:dyDescent="0.35">
      <c r="B7111" s="5">
        <f t="shared" si="111"/>
        <v>7107</v>
      </c>
      <c r="C7111" s="6" t="s">
        <v>21907</v>
      </c>
      <c r="D7111" s="6" t="s">
        <v>21908</v>
      </c>
      <c r="E7111" s="6" t="s">
        <v>20981</v>
      </c>
      <c r="F7111" s="7" t="s">
        <v>20</v>
      </c>
      <c r="G7111" s="8" t="s">
        <v>116</v>
      </c>
      <c r="H7111" s="9" t="s">
        <v>75</v>
      </c>
      <c r="I7111" s="6" t="s">
        <v>23</v>
      </c>
      <c r="J7111" s="6" t="s">
        <v>24</v>
      </c>
      <c r="K7111" s="6" t="s">
        <v>25</v>
      </c>
      <c r="L7111" s="6" t="s">
        <v>26</v>
      </c>
      <c r="M7111" s="10">
        <v>100000</v>
      </c>
      <c r="N7111" s="11">
        <v>100000</v>
      </c>
      <c r="O7111" s="6" t="s">
        <v>34</v>
      </c>
      <c r="P7111" s="12" t="s">
        <v>28</v>
      </c>
      <c r="Q7111" s="8" t="s">
        <v>21909</v>
      </c>
    </row>
    <row r="7112" spans="2:17" x14ac:dyDescent="0.35">
      <c r="B7112" s="5">
        <f t="shared" si="111"/>
        <v>7108</v>
      </c>
      <c r="C7112" s="6" t="s">
        <v>21910</v>
      </c>
      <c r="D7112" s="6" t="s">
        <v>21911</v>
      </c>
      <c r="E7112" s="6" t="s">
        <v>20981</v>
      </c>
      <c r="F7112" s="7" t="s">
        <v>20</v>
      </c>
      <c r="G7112" s="8" t="s">
        <v>38</v>
      </c>
      <c r="H7112" s="9" t="s">
        <v>43</v>
      </c>
      <c r="I7112" s="6" t="s">
        <v>23</v>
      </c>
      <c r="J7112" s="6" t="s">
        <v>24</v>
      </c>
      <c r="K7112" s="6" t="s">
        <v>25</v>
      </c>
      <c r="L7112" s="6" t="s">
        <v>26</v>
      </c>
      <c r="M7112" s="10">
        <v>500000</v>
      </c>
      <c r="N7112" s="11">
        <v>500000</v>
      </c>
      <c r="O7112" s="6" t="s">
        <v>34</v>
      </c>
      <c r="P7112" s="12" t="s">
        <v>28</v>
      </c>
      <c r="Q7112" s="8" t="s">
        <v>21912</v>
      </c>
    </row>
    <row r="7113" spans="2:17" x14ac:dyDescent="0.35">
      <c r="B7113" s="5">
        <f t="shared" si="111"/>
        <v>7109</v>
      </c>
      <c r="C7113" s="6" t="s">
        <v>21913</v>
      </c>
      <c r="D7113" s="6" t="s">
        <v>21914</v>
      </c>
      <c r="E7113" s="6" t="s">
        <v>20981</v>
      </c>
      <c r="F7113" s="7" t="s">
        <v>20</v>
      </c>
      <c r="G7113" s="8" t="s">
        <v>196</v>
      </c>
      <c r="H7113" s="9" t="s">
        <v>197</v>
      </c>
      <c r="I7113" s="6" t="s">
        <v>807</v>
      </c>
      <c r="J7113" s="6" t="s">
        <v>24</v>
      </c>
      <c r="K7113" s="6" t="s">
        <v>25</v>
      </c>
      <c r="L7113" s="6" t="s">
        <v>26</v>
      </c>
      <c r="M7113" s="10">
        <v>1000000</v>
      </c>
      <c r="N7113" s="11">
        <v>500000</v>
      </c>
      <c r="O7113" s="6" t="s">
        <v>2340</v>
      </c>
      <c r="P7113" s="12" t="s">
        <v>246</v>
      </c>
      <c r="Q7113" s="8" t="s">
        <v>21915</v>
      </c>
    </row>
    <row r="7114" spans="2:17" x14ac:dyDescent="0.35">
      <c r="B7114" s="5">
        <f t="shared" si="111"/>
        <v>7110</v>
      </c>
      <c r="C7114" s="6" t="s">
        <v>21916</v>
      </c>
      <c r="D7114" s="6" t="s">
        <v>21917</v>
      </c>
      <c r="E7114" s="6" t="s">
        <v>20981</v>
      </c>
      <c r="F7114" s="7" t="s">
        <v>20</v>
      </c>
      <c r="G7114" s="8" t="s">
        <v>38</v>
      </c>
      <c r="H7114" s="9" t="s">
        <v>39</v>
      </c>
      <c r="I7114" s="6" t="s">
        <v>23</v>
      </c>
      <c r="J7114" s="6" t="s">
        <v>24</v>
      </c>
      <c r="K7114" s="6" t="s">
        <v>25</v>
      </c>
      <c r="L7114" s="6" t="s">
        <v>568</v>
      </c>
      <c r="M7114" s="10">
        <v>0</v>
      </c>
      <c r="N7114" s="11">
        <v>0</v>
      </c>
      <c r="O7114" s="6" t="s">
        <v>34</v>
      </c>
      <c r="P7114" s="12" t="s">
        <v>28</v>
      </c>
      <c r="Q7114" s="8" t="s">
        <v>21918</v>
      </c>
    </row>
    <row r="7115" spans="2:17" x14ac:dyDescent="0.35">
      <c r="B7115" s="5">
        <f t="shared" si="111"/>
        <v>7111</v>
      </c>
      <c r="C7115" s="6" t="s">
        <v>21919</v>
      </c>
      <c r="D7115" s="6" t="s">
        <v>21920</v>
      </c>
      <c r="E7115" s="6" t="s">
        <v>20981</v>
      </c>
      <c r="F7115" s="7" t="s">
        <v>20</v>
      </c>
      <c r="G7115" s="8" t="s">
        <v>103</v>
      </c>
      <c r="H7115" s="9" t="s">
        <v>104</v>
      </c>
      <c r="I7115" s="6" t="s">
        <v>23</v>
      </c>
      <c r="J7115" s="6" t="s">
        <v>24</v>
      </c>
      <c r="K7115" s="6" t="s">
        <v>25</v>
      </c>
      <c r="L7115" s="6" t="s">
        <v>26</v>
      </c>
      <c r="M7115" s="10">
        <v>100000</v>
      </c>
      <c r="N7115" s="11">
        <v>100000</v>
      </c>
      <c r="O7115" s="6" t="s">
        <v>84</v>
      </c>
      <c r="P7115" s="12" t="s">
        <v>85</v>
      </c>
      <c r="Q7115" s="8" t="s">
        <v>21921</v>
      </c>
    </row>
    <row r="7116" spans="2:17" x14ac:dyDescent="0.35">
      <c r="B7116" s="5">
        <f t="shared" si="111"/>
        <v>7112</v>
      </c>
      <c r="C7116" s="6" t="s">
        <v>21922</v>
      </c>
      <c r="D7116" s="6" t="s">
        <v>21923</v>
      </c>
      <c r="E7116" s="6" t="s">
        <v>20981</v>
      </c>
      <c r="F7116" s="7" t="s">
        <v>20</v>
      </c>
      <c r="G7116" s="8" t="s">
        <v>38</v>
      </c>
      <c r="H7116" s="9" t="s">
        <v>39</v>
      </c>
      <c r="I7116" s="6" t="s">
        <v>23</v>
      </c>
      <c r="J7116" s="6" t="s">
        <v>24</v>
      </c>
      <c r="K7116" s="6" t="s">
        <v>25</v>
      </c>
      <c r="L7116" s="6" t="s">
        <v>26</v>
      </c>
      <c r="M7116" s="10">
        <v>100000</v>
      </c>
      <c r="N7116" s="11">
        <v>100000</v>
      </c>
      <c r="O7116" s="6" t="s">
        <v>56</v>
      </c>
      <c r="P7116" s="12" t="s">
        <v>28</v>
      </c>
      <c r="Q7116" s="8" t="s">
        <v>21924</v>
      </c>
    </row>
    <row r="7117" spans="2:17" x14ac:dyDescent="0.35">
      <c r="B7117" s="5">
        <f t="shared" si="111"/>
        <v>7113</v>
      </c>
      <c r="C7117" s="6" t="s">
        <v>21925</v>
      </c>
      <c r="D7117" s="6" t="s">
        <v>21926</v>
      </c>
      <c r="E7117" s="6" t="s">
        <v>20981</v>
      </c>
      <c r="F7117" s="7" t="s">
        <v>20</v>
      </c>
      <c r="G7117" s="8" t="s">
        <v>103</v>
      </c>
      <c r="H7117" s="9" t="s">
        <v>104</v>
      </c>
      <c r="I7117" s="6" t="s">
        <v>23</v>
      </c>
      <c r="J7117" s="6" t="s">
        <v>24</v>
      </c>
      <c r="K7117" s="6" t="s">
        <v>25</v>
      </c>
      <c r="L7117" s="6" t="s">
        <v>26</v>
      </c>
      <c r="M7117" s="10">
        <v>100000</v>
      </c>
      <c r="N7117" s="11">
        <v>100000</v>
      </c>
      <c r="O7117" s="6" t="s">
        <v>34</v>
      </c>
      <c r="P7117" s="12" t="s">
        <v>28</v>
      </c>
      <c r="Q7117" s="8" t="s">
        <v>21927</v>
      </c>
    </row>
    <row r="7118" spans="2:17" x14ac:dyDescent="0.35">
      <c r="B7118" s="5">
        <f t="shared" si="111"/>
        <v>7114</v>
      </c>
      <c r="C7118" s="6" t="s">
        <v>21928</v>
      </c>
      <c r="D7118" s="6" t="s">
        <v>21929</v>
      </c>
      <c r="E7118" s="6" t="s">
        <v>20981</v>
      </c>
      <c r="F7118" s="7" t="s">
        <v>20</v>
      </c>
      <c r="G7118" s="8" t="s">
        <v>74</v>
      </c>
      <c r="H7118" s="9" t="s">
        <v>75</v>
      </c>
      <c r="I7118" s="6" t="s">
        <v>23</v>
      </c>
      <c r="J7118" s="6" t="s">
        <v>24</v>
      </c>
      <c r="K7118" s="6" t="s">
        <v>25</v>
      </c>
      <c r="L7118" s="6" t="s">
        <v>26</v>
      </c>
      <c r="M7118" s="10">
        <v>102000</v>
      </c>
      <c r="N7118" s="11">
        <v>102000</v>
      </c>
      <c r="O7118" s="6" t="s">
        <v>34</v>
      </c>
      <c r="P7118" s="12" t="s">
        <v>28</v>
      </c>
      <c r="Q7118" s="8" t="s">
        <v>21930</v>
      </c>
    </row>
    <row r="7119" spans="2:17" x14ac:dyDescent="0.35">
      <c r="B7119" s="5">
        <f t="shared" si="111"/>
        <v>7115</v>
      </c>
      <c r="C7119" s="6" t="s">
        <v>21931</v>
      </c>
      <c r="D7119" s="6" t="s">
        <v>21932</v>
      </c>
      <c r="E7119" s="6" t="s">
        <v>20981</v>
      </c>
      <c r="F7119" s="7" t="s">
        <v>20</v>
      </c>
      <c r="G7119" s="8" t="s">
        <v>82</v>
      </c>
      <c r="H7119" s="9" t="s">
        <v>83</v>
      </c>
      <c r="I7119" s="6" t="s">
        <v>23</v>
      </c>
      <c r="J7119" s="6" t="s">
        <v>24</v>
      </c>
      <c r="K7119" s="6" t="s">
        <v>25</v>
      </c>
      <c r="L7119" s="6" t="s">
        <v>26</v>
      </c>
      <c r="M7119" s="10">
        <v>1000000</v>
      </c>
      <c r="N7119" s="11">
        <v>200000</v>
      </c>
      <c r="O7119" s="6" t="s">
        <v>820</v>
      </c>
      <c r="P7119" s="12" t="s">
        <v>624</v>
      </c>
      <c r="Q7119" s="8" t="s">
        <v>21933</v>
      </c>
    </row>
    <row r="7120" spans="2:17" x14ac:dyDescent="0.35">
      <c r="B7120" s="5">
        <f t="shared" si="111"/>
        <v>7116</v>
      </c>
      <c r="C7120" s="6" t="s">
        <v>21934</v>
      </c>
      <c r="D7120" s="6" t="s">
        <v>21935</v>
      </c>
      <c r="E7120" s="6" t="s">
        <v>20981</v>
      </c>
      <c r="F7120" s="7" t="s">
        <v>20</v>
      </c>
      <c r="G7120" s="8" t="s">
        <v>89</v>
      </c>
      <c r="H7120" s="9" t="s">
        <v>90</v>
      </c>
      <c r="I7120" s="6" t="s">
        <v>23</v>
      </c>
      <c r="J7120" s="6" t="s">
        <v>24</v>
      </c>
      <c r="K7120" s="6" t="s">
        <v>25</v>
      </c>
      <c r="L7120" s="6" t="s">
        <v>26</v>
      </c>
      <c r="M7120" s="10">
        <v>1000000</v>
      </c>
      <c r="N7120" s="11">
        <v>100000</v>
      </c>
      <c r="O7120" s="6" t="s">
        <v>953</v>
      </c>
      <c r="P7120" s="12" t="s">
        <v>624</v>
      </c>
      <c r="Q7120" s="8" t="s">
        <v>21936</v>
      </c>
    </row>
    <row r="7121" spans="2:17" x14ac:dyDescent="0.35">
      <c r="B7121" s="5">
        <f t="shared" si="111"/>
        <v>7117</v>
      </c>
      <c r="C7121" s="6" t="s">
        <v>21937</v>
      </c>
      <c r="D7121" s="6" t="s">
        <v>21938</v>
      </c>
      <c r="E7121" s="6" t="s">
        <v>20981</v>
      </c>
      <c r="F7121" s="7" t="s">
        <v>20</v>
      </c>
      <c r="G7121" s="8" t="s">
        <v>38</v>
      </c>
      <c r="H7121" s="9" t="s">
        <v>43</v>
      </c>
      <c r="I7121" s="6" t="s">
        <v>23</v>
      </c>
      <c r="J7121" s="6" t="s">
        <v>24</v>
      </c>
      <c r="K7121" s="6" t="s">
        <v>25</v>
      </c>
      <c r="L7121" s="6" t="s">
        <v>26</v>
      </c>
      <c r="M7121" s="10">
        <v>100000</v>
      </c>
      <c r="N7121" s="11">
        <v>100000</v>
      </c>
      <c r="O7121" s="6" t="s">
        <v>585</v>
      </c>
      <c r="P7121" s="12" t="s">
        <v>45</v>
      </c>
      <c r="Q7121" s="8" t="s">
        <v>21939</v>
      </c>
    </row>
    <row r="7122" spans="2:17" x14ac:dyDescent="0.35">
      <c r="B7122" s="5">
        <f t="shared" si="111"/>
        <v>7118</v>
      </c>
      <c r="C7122" s="6" t="s">
        <v>21940</v>
      </c>
      <c r="D7122" s="6" t="s">
        <v>21941</v>
      </c>
      <c r="E7122" s="6" t="s">
        <v>20981</v>
      </c>
      <c r="F7122" s="7" t="s">
        <v>20</v>
      </c>
      <c r="G7122" s="8" t="s">
        <v>38</v>
      </c>
      <c r="H7122" s="9" t="s">
        <v>39</v>
      </c>
      <c r="I7122" s="6" t="s">
        <v>23</v>
      </c>
      <c r="J7122" s="6" t="s">
        <v>24</v>
      </c>
      <c r="K7122" s="6" t="s">
        <v>25</v>
      </c>
      <c r="L7122" s="6" t="s">
        <v>26</v>
      </c>
      <c r="M7122" s="10">
        <v>200000</v>
      </c>
      <c r="N7122" s="11">
        <v>125000</v>
      </c>
      <c r="O7122" s="6" t="s">
        <v>34</v>
      </c>
      <c r="P7122" s="12" t="s">
        <v>28</v>
      </c>
      <c r="Q7122" s="8" t="s">
        <v>21942</v>
      </c>
    </row>
    <row r="7123" spans="2:17" x14ac:dyDescent="0.35">
      <c r="B7123" s="5">
        <f t="shared" si="111"/>
        <v>7119</v>
      </c>
      <c r="C7123" s="6" t="s">
        <v>21943</v>
      </c>
      <c r="D7123" s="6" t="s">
        <v>21944</v>
      </c>
      <c r="E7123" s="6" t="s">
        <v>20981</v>
      </c>
      <c r="F7123" s="7" t="s">
        <v>20</v>
      </c>
      <c r="G7123" s="8" t="s">
        <v>116</v>
      </c>
      <c r="H7123" s="9" t="s">
        <v>75</v>
      </c>
      <c r="I7123" s="6" t="s">
        <v>23</v>
      </c>
      <c r="J7123" s="6" t="s">
        <v>24</v>
      </c>
      <c r="K7123" s="6" t="s">
        <v>25</v>
      </c>
      <c r="L7123" s="6" t="s">
        <v>26</v>
      </c>
      <c r="M7123" s="10">
        <v>100000</v>
      </c>
      <c r="N7123" s="11">
        <v>100000</v>
      </c>
      <c r="O7123" s="6" t="s">
        <v>34</v>
      </c>
      <c r="P7123" s="12" t="s">
        <v>28</v>
      </c>
      <c r="Q7123" s="8" t="s">
        <v>21945</v>
      </c>
    </row>
    <row r="7124" spans="2:17" x14ac:dyDescent="0.35">
      <c r="B7124" s="5">
        <f t="shared" si="111"/>
        <v>7120</v>
      </c>
      <c r="C7124" s="6" t="s">
        <v>21946</v>
      </c>
      <c r="D7124" s="6" t="s">
        <v>21947</v>
      </c>
      <c r="E7124" s="6" t="s">
        <v>20981</v>
      </c>
      <c r="F7124" s="7" t="s">
        <v>20</v>
      </c>
      <c r="G7124" s="8" t="s">
        <v>32</v>
      </c>
      <c r="H7124" s="9" t="s">
        <v>33</v>
      </c>
      <c r="I7124" s="6" t="s">
        <v>23</v>
      </c>
      <c r="J7124" s="6" t="s">
        <v>24</v>
      </c>
      <c r="K7124" s="6" t="s">
        <v>25</v>
      </c>
      <c r="L7124" s="6" t="s">
        <v>26</v>
      </c>
      <c r="M7124" s="10">
        <v>1000000</v>
      </c>
      <c r="N7124" s="11">
        <v>100000</v>
      </c>
      <c r="O7124" s="6" t="s">
        <v>34</v>
      </c>
      <c r="P7124" s="12" t="s">
        <v>28</v>
      </c>
      <c r="Q7124" s="8" t="s">
        <v>21948</v>
      </c>
    </row>
    <row r="7125" spans="2:17" x14ac:dyDescent="0.35">
      <c r="B7125" s="5">
        <f t="shared" si="111"/>
        <v>7121</v>
      </c>
      <c r="C7125" s="6" t="s">
        <v>21949</v>
      </c>
      <c r="D7125" s="6" t="s">
        <v>21950</v>
      </c>
      <c r="E7125" s="6" t="s">
        <v>20981</v>
      </c>
      <c r="F7125" s="7" t="s">
        <v>20</v>
      </c>
      <c r="G7125" s="8" t="s">
        <v>139</v>
      </c>
      <c r="H7125" s="9" t="s">
        <v>140</v>
      </c>
      <c r="I7125" s="6" t="s">
        <v>23</v>
      </c>
      <c r="J7125" s="6" t="s">
        <v>24</v>
      </c>
      <c r="K7125" s="6" t="s">
        <v>25</v>
      </c>
      <c r="L7125" s="6" t="s">
        <v>26</v>
      </c>
      <c r="M7125" s="10">
        <v>1000000</v>
      </c>
      <c r="N7125" s="11">
        <v>600000</v>
      </c>
      <c r="O7125" s="6" t="s">
        <v>91</v>
      </c>
      <c r="P7125" s="12" t="s">
        <v>85</v>
      </c>
      <c r="Q7125" s="8" t="s">
        <v>21951</v>
      </c>
    </row>
    <row r="7126" spans="2:17" x14ac:dyDescent="0.35">
      <c r="B7126" s="5">
        <f t="shared" si="111"/>
        <v>7122</v>
      </c>
      <c r="C7126" s="6" t="s">
        <v>21952</v>
      </c>
      <c r="D7126" s="6" t="s">
        <v>21953</v>
      </c>
      <c r="E7126" s="6" t="s">
        <v>20981</v>
      </c>
      <c r="F7126" s="7" t="s">
        <v>20</v>
      </c>
      <c r="G7126" s="8" t="s">
        <v>191</v>
      </c>
      <c r="H7126" s="9" t="s">
        <v>192</v>
      </c>
      <c r="I7126" s="6" t="s">
        <v>23</v>
      </c>
      <c r="J7126" s="6" t="s">
        <v>24</v>
      </c>
      <c r="K7126" s="6" t="s">
        <v>25</v>
      </c>
      <c r="L7126" s="6" t="s">
        <v>26</v>
      </c>
      <c r="M7126" s="10">
        <v>1000000</v>
      </c>
      <c r="N7126" s="11">
        <v>100000</v>
      </c>
      <c r="O7126" s="6" t="s">
        <v>159</v>
      </c>
      <c r="P7126" s="12" t="s">
        <v>62</v>
      </c>
      <c r="Q7126" s="8" t="s">
        <v>21954</v>
      </c>
    </row>
    <row r="7127" spans="2:17" x14ac:dyDescent="0.35">
      <c r="B7127" s="5">
        <f t="shared" si="111"/>
        <v>7123</v>
      </c>
      <c r="C7127" s="6" t="s">
        <v>21955</v>
      </c>
      <c r="D7127" s="6" t="s">
        <v>21956</v>
      </c>
      <c r="E7127" s="6" t="s">
        <v>20981</v>
      </c>
      <c r="F7127" s="7" t="s">
        <v>20</v>
      </c>
      <c r="G7127" s="8" t="s">
        <v>191</v>
      </c>
      <c r="H7127" s="9" t="s">
        <v>192</v>
      </c>
      <c r="I7127" s="6" t="s">
        <v>23</v>
      </c>
      <c r="J7127" s="6" t="s">
        <v>24</v>
      </c>
      <c r="K7127" s="6" t="s">
        <v>25</v>
      </c>
      <c r="L7127" s="6" t="s">
        <v>26</v>
      </c>
      <c r="M7127" s="10">
        <v>100000</v>
      </c>
      <c r="N7127" s="11">
        <v>100000</v>
      </c>
      <c r="O7127" s="6" t="s">
        <v>34</v>
      </c>
      <c r="P7127" s="12" t="s">
        <v>28</v>
      </c>
      <c r="Q7127" s="8" t="s">
        <v>21957</v>
      </c>
    </row>
    <row r="7128" spans="2:17" x14ac:dyDescent="0.35">
      <c r="B7128" s="5">
        <f t="shared" si="111"/>
        <v>7124</v>
      </c>
      <c r="C7128" s="6" t="s">
        <v>21958</v>
      </c>
      <c r="D7128" s="6" t="s">
        <v>21959</v>
      </c>
      <c r="E7128" s="6" t="s">
        <v>20981</v>
      </c>
      <c r="F7128" s="7" t="s">
        <v>20</v>
      </c>
      <c r="G7128" s="8" t="s">
        <v>32</v>
      </c>
      <c r="H7128" s="9" t="s">
        <v>33</v>
      </c>
      <c r="I7128" s="6" t="s">
        <v>23</v>
      </c>
      <c r="J7128" s="6" t="s">
        <v>24</v>
      </c>
      <c r="K7128" s="6" t="s">
        <v>25</v>
      </c>
      <c r="L7128" s="6" t="s">
        <v>26</v>
      </c>
      <c r="M7128" s="10">
        <v>100000</v>
      </c>
      <c r="N7128" s="11">
        <v>100000</v>
      </c>
      <c r="O7128" s="6" t="s">
        <v>34</v>
      </c>
      <c r="P7128" s="12" t="s">
        <v>28</v>
      </c>
      <c r="Q7128" s="8" t="s">
        <v>21960</v>
      </c>
    </row>
    <row r="7129" spans="2:17" x14ac:dyDescent="0.35">
      <c r="B7129" s="5">
        <f t="shared" si="111"/>
        <v>7125</v>
      </c>
      <c r="C7129" s="6" t="s">
        <v>21961</v>
      </c>
      <c r="D7129" s="6" t="s">
        <v>21962</v>
      </c>
      <c r="E7129" s="6" t="s">
        <v>20981</v>
      </c>
      <c r="F7129" s="7" t="s">
        <v>20</v>
      </c>
      <c r="G7129" s="8" t="s">
        <v>32</v>
      </c>
      <c r="H7129" s="9" t="s">
        <v>33</v>
      </c>
      <c r="I7129" s="6" t="s">
        <v>23</v>
      </c>
      <c r="J7129" s="6" t="s">
        <v>24</v>
      </c>
      <c r="K7129" s="6" t="s">
        <v>25</v>
      </c>
      <c r="L7129" s="6" t="s">
        <v>26</v>
      </c>
      <c r="M7129" s="10">
        <v>100000</v>
      </c>
      <c r="N7129" s="11">
        <v>100000</v>
      </c>
      <c r="O7129" s="6" t="s">
        <v>34</v>
      </c>
      <c r="P7129" s="12" t="s">
        <v>28</v>
      </c>
      <c r="Q7129" s="8" t="s">
        <v>21963</v>
      </c>
    </row>
    <row r="7130" spans="2:17" x14ac:dyDescent="0.35">
      <c r="B7130" s="5">
        <f t="shared" si="111"/>
        <v>7126</v>
      </c>
      <c r="C7130" s="6" t="s">
        <v>21964</v>
      </c>
      <c r="D7130" s="6" t="s">
        <v>21965</v>
      </c>
      <c r="E7130" s="6" t="s">
        <v>20981</v>
      </c>
      <c r="F7130" s="7" t="s">
        <v>20</v>
      </c>
      <c r="G7130" s="8" t="s">
        <v>74</v>
      </c>
      <c r="H7130" s="8" t="s">
        <v>75</v>
      </c>
      <c r="I7130" s="6" t="s">
        <v>23</v>
      </c>
      <c r="J7130" s="6" t="s">
        <v>24</v>
      </c>
      <c r="K7130" s="6" t="s">
        <v>25</v>
      </c>
      <c r="L7130" s="6" t="s">
        <v>26</v>
      </c>
      <c r="M7130" s="10">
        <v>100000</v>
      </c>
      <c r="N7130" s="11">
        <v>100000</v>
      </c>
      <c r="O7130" s="6" t="s">
        <v>34</v>
      </c>
      <c r="P7130" s="12" t="s">
        <v>28</v>
      </c>
      <c r="Q7130" s="8" t="s">
        <v>21966</v>
      </c>
    </row>
    <row r="7131" spans="2:17" x14ac:dyDescent="0.35">
      <c r="B7131" s="5">
        <f t="shared" si="111"/>
        <v>7127</v>
      </c>
      <c r="C7131" s="6" t="s">
        <v>21967</v>
      </c>
      <c r="D7131" s="6" t="s">
        <v>21968</v>
      </c>
      <c r="E7131" s="6" t="s">
        <v>20981</v>
      </c>
      <c r="F7131" s="7" t="s">
        <v>20</v>
      </c>
      <c r="G7131" s="8" t="s">
        <v>38</v>
      </c>
      <c r="H7131" s="9" t="s">
        <v>43</v>
      </c>
      <c r="I7131" s="6" t="s">
        <v>60</v>
      </c>
      <c r="J7131" s="6" t="s">
        <v>24</v>
      </c>
      <c r="K7131" s="6" t="s">
        <v>25</v>
      </c>
      <c r="L7131" s="6" t="s">
        <v>26</v>
      </c>
      <c r="M7131" s="10">
        <v>100000</v>
      </c>
      <c r="N7131" s="11">
        <v>100000</v>
      </c>
      <c r="O7131" s="6" t="s">
        <v>56</v>
      </c>
      <c r="P7131" s="12" t="s">
        <v>28</v>
      </c>
      <c r="Q7131" s="8" t="s">
        <v>21969</v>
      </c>
    </row>
    <row r="7132" spans="2:17" x14ac:dyDescent="0.35">
      <c r="B7132" s="5">
        <f t="shared" si="111"/>
        <v>7128</v>
      </c>
      <c r="C7132" s="6" t="s">
        <v>21970</v>
      </c>
      <c r="D7132" s="6" t="s">
        <v>21971</v>
      </c>
      <c r="E7132" s="6" t="s">
        <v>20981</v>
      </c>
      <c r="F7132" s="7" t="s">
        <v>20</v>
      </c>
      <c r="G7132" s="8" t="s">
        <v>116</v>
      </c>
      <c r="H7132" s="9" t="s">
        <v>75</v>
      </c>
      <c r="I7132" s="6" t="s">
        <v>23</v>
      </c>
      <c r="J7132" s="6" t="s">
        <v>24</v>
      </c>
      <c r="K7132" s="6" t="s">
        <v>25</v>
      </c>
      <c r="L7132" s="6" t="s">
        <v>26</v>
      </c>
      <c r="M7132" s="10">
        <v>100000</v>
      </c>
      <c r="N7132" s="11">
        <v>100000</v>
      </c>
      <c r="O7132" s="6" t="s">
        <v>34</v>
      </c>
      <c r="P7132" s="12" t="s">
        <v>28</v>
      </c>
      <c r="Q7132" s="8" t="s">
        <v>21972</v>
      </c>
    </row>
    <row r="7133" spans="2:17" x14ac:dyDescent="0.35">
      <c r="B7133" s="5">
        <f t="shared" si="111"/>
        <v>7129</v>
      </c>
      <c r="C7133" s="6" t="s">
        <v>21973</v>
      </c>
      <c r="D7133" s="6" t="s">
        <v>21974</v>
      </c>
      <c r="E7133" s="6" t="s">
        <v>20981</v>
      </c>
      <c r="F7133" s="7" t="s">
        <v>20</v>
      </c>
      <c r="G7133" s="8" t="s">
        <v>74</v>
      </c>
      <c r="H7133" s="9" t="s">
        <v>75</v>
      </c>
      <c r="I7133" s="6" t="s">
        <v>23</v>
      </c>
      <c r="J7133" s="6" t="s">
        <v>24</v>
      </c>
      <c r="K7133" s="6" t="s">
        <v>25</v>
      </c>
      <c r="L7133" s="6" t="s">
        <v>26</v>
      </c>
      <c r="M7133" s="10">
        <v>100000</v>
      </c>
      <c r="N7133" s="11">
        <v>100000</v>
      </c>
      <c r="O7133" s="6" t="s">
        <v>159</v>
      </c>
      <c r="P7133" s="12" t="s">
        <v>62</v>
      </c>
      <c r="Q7133" s="8" t="s">
        <v>21975</v>
      </c>
    </row>
    <row r="7134" spans="2:17" x14ac:dyDescent="0.35">
      <c r="B7134" s="5">
        <f t="shared" si="111"/>
        <v>7130</v>
      </c>
      <c r="C7134" s="6" t="s">
        <v>21976</v>
      </c>
      <c r="D7134" s="6" t="s">
        <v>21977</v>
      </c>
      <c r="E7134" s="6" t="s">
        <v>20981</v>
      </c>
      <c r="F7134" s="7" t="s">
        <v>20</v>
      </c>
      <c r="G7134" s="8" t="s">
        <v>191</v>
      </c>
      <c r="H7134" s="9" t="s">
        <v>192</v>
      </c>
      <c r="I7134" s="6" t="s">
        <v>23</v>
      </c>
      <c r="J7134" s="6" t="s">
        <v>24</v>
      </c>
      <c r="K7134" s="6" t="s">
        <v>25</v>
      </c>
      <c r="L7134" s="6" t="s">
        <v>26</v>
      </c>
      <c r="M7134" s="10">
        <v>1000000</v>
      </c>
      <c r="N7134" s="11">
        <v>1000000</v>
      </c>
      <c r="O7134" s="6" t="s">
        <v>526</v>
      </c>
      <c r="P7134" s="12" t="s">
        <v>50</v>
      </c>
      <c r="Q7134" s="8" t="s">
        <v>21978</v>
      </c>
    </row>
    <row r="7135" spans="2:17" x14ac:dyDescent="0.35">
      <c r="B7135" s="5">
        <f t="shared" si="111"/>
        <v>7131</v>
      </c>
      <c r="C7135" s="6" t="s">
        <v>21979</v>
      </c>
      <c r="D7135" s="6" t="s">
        <v>21980</v>
      </c>
      <c r="E7135" s="6" t="s">
        <v>20981</v>
      </c>
      <c r="F7135" s="7" t="s">
        <v>20</v>
      </c>
      <c r="G7135" s="8" t="s">
        <v>103</v>
      </c>
      <c r="H7135" s="9" t="s">
        <v>104</v>
      </c>
      <c r="I7135" s="6" t="s">
        <v>23</v>
      </c>
      <c r="J7135" s="6" t="s">
        <v>24</v>
      </c>
      <c r="K7135" s="6" t="s">
        <v>25</v>
      </c>
      <c r="L7135" s="6" t="s">
        <v>26</v>
      </c>
      <c r="M7135" s="10">
        <v>100000</v>
      </c>
      <c r="N7135" s="11">
        <v>100000</v>
      </c>
      <c r="O7135" s="6" t="s">
        <v>84</v>
      </c>
      <c r="P7135" s="12" t="s">
        <v>85</v>
      </c>
      <c r="Q7135" s="8" t="s">
        <v>21981</v>
      </c>
    </row>
    <row r="7136" spans="2:17" x14ac:dyDescent="0.35">
      <c r="B7136" s="5">
        <f t="shared" si="111"/>
        <v>7132</v>
      </c>
      <c r="C7136" s="6" t="s">
        <v>21982</v>
      </c>
      <c r="D7136" s="6" t="s">
        <v>21983</v>
      </c>
      <c r="E7136" s="6" t="s">
        <v>20981</v>
      </c>
      <c r="F7136" s="7" t="s">
        <v>20</v>
      </c>
      <c r="G7136" s="8" t="s">
        <v>38</v>
      </c>
      <c r="H7136" s="9" t="s">
        <v>39</v>
      </c>
      <c r="I7136" s="6" t="s">
        <v>23</v>
      </c>
      <c r="J7136" s="6" t="s">
        <v>24</v>
      </c>
      <c r="K7136" s="6" t="s">
        <v>25</v>
      </c>
      <c r="L7136" s="6" t="s">
        <v>26</v>
      </c>
      <c r="M7136" s="10">
        <v>1000000</v>
      </c>
      <c r="N7136" s="11">
        <v>1000000</v>
      </c>
      <c r="O7136" s="6" t="s">
        <v>34</v>
      </c>
      <c r="P7136" s="12" t="s">
        <v>28</v>
      </c>
      <c r="Q7136" s="8" t="s">
        <v>21984</v>
      </c>
    </row>
    <row r="7137" spans="2:17" x14ac:dyDescent="0.35">
      <c r="B7137" s="5">
        <f t="shared" si="111"/>
        <v>7133</v>
      </c>
      <c r="C7137" s="6" t="s">
        <v>21985</v>
      </c>
      <c r="D7137" s="6" t="s">
        <v>21986</v>
      </c>
      <c r="E7137" s="6" t="s">
        <v>20981</v>
      </c>
      <c r="F7137" s="7" t="s">
        <v>20</v>
      </c>
      <c r="G7137" s="8" t="s">
        <v>442</v>
      </c>
      <c r="H7137" s="9" t="s">
        <v>443</v>
      </c>
      <c r="I7137" s="6" t="s">
        <v>23</v>
      </c>
      <c r="J7137" s="6" t="s">
        <v>24</v>
      </c>
      <c r="K7137" s="6" t="s">
        <v>25</v>
      </c>
      <c r="L7137" s="6" t="s">
        <v>26</v>
      </c>
      <c r="M7137" s="10">
        <v>1000000</v>
      </c>
      <c r="N7137" s="11">
        <v>100000</v>
      </c>
      <c r="O7137" s="6" t="s">
        <v>34</v>
      </c>
      <c r="P7137" s="12" t="s">
        <v>28</v>
      </c>
      <c r="Q7137" s="8" t="s">
        <v>21987</v>
      </c>
    </row>
    <row r="7138" spans="2:17" x14ac:dyDescent="0.35">
      <c r="B7138" s="5">
        <f t="shared" si="111"/>
        <v>7134</v>
      </c>
      <c r="C7138" s="6" t="s">
        <v>21988</v>
      </c>
      <c r="D7138" s="6" t="s">
        <v>21989</v>
      </c>
      <c r="E7138" s="6" t="s">
        <v>20981</v>
      </c>
      <c r="F7138" s="7" t="s">
        <v>20</v>
      </c>
      <c r="G7138" s="8" t="s">
        <v>116</v>
      </c>
      <c r="H7138" s="9" t="s">
        <v>75</v>
      </c>
      <c r="I7138" s="6" t="s">
        <v>23</v>
      </c>
      <c r="J7138" s="6" t="s">
        <v>24</v>
      </c>
      <c r="K7138" s="6" t="s">
        <v>25</v>
      </c>
      <c r="L7138" s="6" t="s">
        <v>26</v>
      </c>
      <c r="M7138" s="10">
        <v>1500000</v>
      </c>
      <c r="N7138" s="11">
        <v>100000</v>
      </c>
      <c r="O7138" s="6" t="s">
        <v>3641</v>
      </c>
      <c r="P7138" s="12" t="s">
        <v>278</v>
      </c>
      <c r="Q7138" s="8" t="s">
        <v>21990</v>
      </c>
    </row>
    <row r="7139" spans="2:17" x14ac:dyDescent="0.35">
      <c r="B7139" s="5">
        <f t="shared" si="111"/>
        <v>7135</v>
      </c>
      <c r="C7139" s="6" t="s">
        <v>21991</v>
      </c>
      <c r="D7139" s="6" t="s">
        <v>21992</v>
      </c>
      <c r="E7139" s="6" t="s">
        <v>20981</v>
      </c>
      <c r="F7139" s="7" t="s">
        <v>20</v>
      </c>
      <c r="G7139" s="8" t="s">
        <v>244</v>
      </c>
      <c r="H7139" s="9" t="s">
        <v>22</v>
      </c>
      <c r="I7139" s="6" t="s">
        <v>23</v>
      </c>
      <c r="J7139" s="6" t="s">
        <v>24</v>
      </c>
      <c r="K7139" s="6" t="s">
        <v>25</v>
      </c>
      <c r="L7139" s="6" t="s">
        <v>26</v>
      </c>
      <c r="M7139" s="10">
        <v>100000</v>
      </c>
      <c r="N7139" s="11">
        <v>70000</v>
      </c>
      <c r="O7139" s="6" t="s">
        <v>56</v>
      </c>
      <c r="P7139" s="12" t="s">
        <v>28</v>
      </c>
      <c r="Q7139" s="8" t="s">
        <v>21993</v>
      </c>
    </row>
    <row r="7140" spans="2:17" x14ac:dyDescent="0.35">
      <c r="B7140" s="5">
        <f t="shared" si="111"/>
        <v>7136</v>
      </c>
      <c r="C7140" s="6" t="s">
        <v>21994</v>
      </c>
      <c r="D7140" s="6" t="s">
        <v>21995</v>
      </c>
      <c r="E7140" s="6" t="s">
        <v>20981</v>
      </c>
      <c r="F7140" s="7" t="s">
        <v>20</v>
      </c>
      <c r="G7140" s="8" t="s">
        <v>442</v>
      </c>
      <c r="H7140" s="9" t="s">
        <v>443</v>
      </c>
      <c r="I7140" s="6" t="s">
        <v>23</v>
      </c>
      <c r="J7140" s="6" t="s">
        <v>24</v>
      </c>
      <c r="K7140" s="6" t="s">
        <v>25</v>
      </c>
      <c r="L7140" s="6" t="s">
        <v>26</v>
      </c>
      <c r="M7140" s="10">
        <v>100000</v>
      </c>
      <c r="N7140" s="11">
        <v>100000</v>
      </c>
      <c r="O7140" s="6" t="s">
        <v>131</v>
      </c>
      <c r="P7140" s="12" t="s">
        <v>132</v>
      </c>
      <c r="Q7140" s="8" t="s">
        <v>21996</v>
      </c>
    </row>
    <row r="7141" spans="2:17" x14ac:dyDescent="0.35">
      <c r="B7141" s="5">
        <f t="shared" si="111"/>
        <v>7137</v>
      </c>
      <c r="C7141" s="6" t="s">
        <v>21997</v>
      </c>
      <c r="D7141" s="6" t="s">
        <v>21998</v>
      </c>
      <c r="E7141" s="6" t="s">
        <v>20981</v>
      </c>
      <c r="F7141" s="7" t="s">
        <v>20</v>
      </c>
      <c r="G7141" s="8" t="s">
        <v>82</v>
      </c>
      <c r="H7141" s="9" t="s">
        <v>83</v>
      </c>
      <c r="I7141" s="6" t="s">
        <v>23</v>
      </c>
      <c r="J7141" s="6" t="s">
        <v>24</v>
      </c>
      <c r="K7141" s="6" t="s">
        <v>25</v>
      </c>
      <c r="L7141" s="6" t="s">
        <v>26</v>
      </c>
      <c r="M7141" s="10">
        <v>1000000</v>
      </c>
      <c r="N7141" s="11">
        <v>100000</v>
      </c>
      <c r="O7141" s="6" t="s">
        <v>66</v>
      </c>
      <c r="P7141" s="12" t="s">
        <v>67</v>
      </c>
      <c r="Q7141" s="8" t="s">
        <v>21999</v>
      </c>
    </row>
    <row r="7142" spans="2:17" x14ac:dyDescent="0.35">
      <c r="B7142" s="5">
        <f t="shared" si="111"/>
        <v>7138</v>
      </c>
      <c r="C7142" s="6" t="s">
        <v>22000</v>
      </c>
      <c r="D7142" s="6" t="s">
        <v>22001</v>
      </c>
      <c r="E7142" s="6" t="s">
        <v>20981</v>
      </c>
      <c r="F7142" s="7" t="s">
        <v>20</v>
      </c>
      <c r="G7142" s="8" t="s">
        <v>244</v>
      </c>
      <c r="H7142" s="9" t="s">
        <v>22</v>
      </c>
      <c r="I7142" s="6" t="s">
        <v>23</v>
      </c>
      <c r="J7142" s="6" t="s">
        <v>24</v>
      </c>
      <c r="K7142" s="6" t="s">
        <v>25</v>
      </c>
      <c r="L7142" s="6" t="s">
        <v>26</v>
      </c>
      <c r="M7142" s="10">
        <v>1000000</v>
      </c>
      <c r="N7142" s="11">
        <v>100000</v>
      </c>
      <c r="O7142" s="6" t="s">
        <v>34</v>
      </c>
      <c r="P7142" s="12" t="s">
        <v>28</v>
      </c>
      <c r="Q7142" s="8" t="s">
        <v>22002</v>
      </c>
    </row>
    <row r="7143" spans="2:17" x14ac:dyDescent="0.35">
      <c r="B7143" s="5">
        <f t="shared" si="111"/>
        <v>7139</v>
      </c>
      <c r="C7143" s="6" t="s">
        <v>22003</v>
      </c>
      <c r="D7143" s="6" t="s">
        <v>22004</v>
      </c>
      <c r="E7143" s="6" t="s">
        <v>20981</v>
      </c>
      <c r="F7143" s="7" t="s">
        <v>20</v>
      </c>
      <c r="G7143" s="8" t="s">
        <v>38</v>
      </c>
      <c r="H7143" s="9" t="s">
        <v>39</v>
      </c>
      <c r="I7143" s="6" t="s">
        <v>23</v>
      </c>
      <c r="J7143" s="6" t="s">
        <v>24</v>
      </c>
      <c r="K7143" s="6" t="s">
        <v>25</v>
      </c>
      <c r="L7143" s="6" t="s">
        <v>26</v>
      </c>
      <c r="M7143" s="10">
        <v>100000</v>
      </c>
      <c r="N7143" s="11">
        <v>30000</v>
      </c>
      <c r="O7143" s="6" t="s">
        <v>34</v>
      </c>
      <c r="P7143" s="12" t="s">
        <v>28</v>
      </c>
      <c r="Q7143" s="8" t="s">
        <v>22005</v>
      </c>
    </row>
    <row r="7144" spans="2:17" x14ac:dyDescent="0.35">
      <c r="B7144" s="5">
        <f t="shared" si="111"/>
        <v>7140</v>
      </c>
      <c r="C7144" s="6" t="s">
        <v>22006</v>
      </c>
      <c r="D7144" s="6" t="s">
        <v>22007</v>
      </c>
      <c r="E7144" s="6" t="s">
        <v>20981</v>
      </c>
      <c r="F7144" s="7" t="s">
        <v>20</v>
      </c>
      <c r="G7144" s="8" t="s">
        <v>116</v>
      </c>
      <c r="H7144" s="9" t="s">
        <v>75</v>
      </c>
      <c r="I7144" s="6" t="s">
        <v>23</v>
      </c>
      <c r="J7144" s="6" t="s">
        <v>24</v>
      </c>
      <c r="K7144" s="6" t="s">
        <v>25</v>
      </c>
      <c r="L7144" s="6" t="s">
        <v>26</v>
      </c>
      <c r="M7144" s="10">
        <v>100000</v>
      </c>
      <c r="N7144" s="11">
        <v>100000</v>
      </c>
      <c r="O7144" s="6" t="s">
        <v>438</v>
      </c>
      <c r="P7144" s="12" t="s">
        <v>266</v>
      </c>
      <c r="Q7144" s="8" t="s">
        <v>22008</v>
      </c>
    </row>
    <row r="7145" spans="2:17" x14ac:dyDescent="0.35">
      <c r="B7145" s="5">
        <f t="shared" si="111"/>
        <v>7141</v>
      </c>
      <c r="C7145" s="6" t="s">
        <v>22009</v>
      </c>
      <c r="D7145" s="6" t="s">
        <v>22010</v>
      </c>
      <c r="E7145" s="6" t="s">
        <v>20981</v>
      </c>
      <c r="F7145" s="7" t="s">
        <v>20</v>
      </c>
      <c r="G7145" s="8" t="s">
        <v>98</v>
      </c>
      <c r="H7145" s="9" t="s">
        <v>99</v>
      </c>
      <c r="I7145" s="6" t="s">
        <v>23</v>
      </c>
      <c r="J7145" s="6" t="s">
        <v>24</v>
      </c>
      <c r="K7145" s="6" t="s">
        <v>25</v>
      </c>
      <c r="L7145" s="6" t="s">
        <v>26</v>
      </c>
      <c r="M7145" s="10">
        <v>3000000</v>
      </c>
      <c r="N7145" s="11">
        <v>2500000</v>
      </c>
      <c r="O7145" s="6" t="s">
        <v>1444</v>
      </c>
      <c r="P7145" s="12" t="s">
        <v>28</v>
      </c>
      <c r="Q7145" s="8" t="s">
        <v>22011</v>
      </c>
    </row>
    <row r="7146" spans="2:17" x14ac:dyDescent="0.35">
      <c r="B7146" s="5">
        <f t="shared" si="111"/>
        <v>7142</v>
      </c>
      <c r="C7146" s="6" t="s">
        <v>22012</v>
      </c>
      <c r="D7146" s="6" t="s">
        <v>22013</v>
      </c>
      <c r="E7146" s="6" t="s">
        <v>20981</v>
      </c>
      <c r="F7146" s="7" t="s">
        <v>20</v>
      </c>
      <c r="G7146" s="8" t="s">
        <v>21</v>
      </c>
      <c r="H7146" s="9" t="s">
        <v>22</v>
      </c>
      <c r="I7146" s="6" t="s">
        <v>23</v>
      </c>
      <c r="J7146" s="6" t="s">
        <v>24</v>
      </c>
      <c r="K7146" s="6" t="s">
        <v>25</v>
      </c>
      <c r="L7146" s="6" t="s">
        <v>26</v>
      </c>
      <c r="M7146" s="10">
        <v>100000</v>
      </c>
      <c r="N7146" s="11">
        <v>100000</v>
      </c>
      <c r="O7146" s="6" t="s">
        <v>400</v>
      </c>
      <c r="P7146" s="12" t="s">
        <v>132</v>
      </c>
      <c r="Q7146" s="8" t="s">
        <v>22014</v>
      </c>
    </row>
    <row r="7147" spans="2:17" x14ac:dyDescent="0.35">
      <c r="B7147" s="5">
        <f t="shared" si="111"/>
        <v>7143</v>
      </c>
      <c r="C7147" s="6" t="s">
        <v>22015</v>
      </c>
      <c r="D7147" s="6" t="s">
        <v>22016</v>
      </c>
      <c r="E7147" s="6" t="s">
        <v>20981</v>
      </c>
      <c r="F7147" s="7" t="s">
        <v>20</v>
      </c>
      <c r="G7147" s="8" t="s">
        <v>442</v>
      </c>
      <c r="H7147" s="9" t="s">
        <v>443</v>
      </c>
      <c r="I7147" s="6" t="s">
        <v>23</v>
      </c>
      <c r="J7147" s="6" t="s">
        <v>24</v>
      </c>
      <c r="K7147" s="6" t="s">
        <v>25</v>
      </c>
      <c r="L7147" s="6" t="s">
        <v>26</v>
      </c>
      <c r="M7147" s="10">
        <v>100000</v>
      </c>
      <c r="N7147" s="11">
        <v>100000</v>
      </c>
      <c r="O7147" s="6" t="s">
        <v>18310</v>
      </c>
      <c r="P7147" s="12" t="s">
        <v>233</v>
      </c>
      <c r="Q7147" s="8" t="s">
        <v>22017</v>
      </c>
    </row>
    <row r="7148" spans="2:17" x14ac:dyDescent="0.35">
      <c r="B7148" s="5">
        <f t="shared" si="111"/>
        <v>7144</v>
      </c>
      <c r="C7148" s="6" t="s">
        <v>22018</v>
      </c>
      <c r="D7148" s="6" t="s">
        <v>22019</v>
      </c>
      <c r="E7148" s="6" t="s">
        <v>20981</v>
      </c>
      <c r="F7148" s="7" t="s">
        <v>20</v>
      </c>
      <c r="G7148" s="8" t="s">
        <v>116</v>
      </c>
      <c r="H7148" s="9" t="s">
        <v>75</v>
      </c>
      <c r="I7148" s="6" t="s">
        <v>23</v>
      </c>
      <c r="J7148" s="6" t="s">
        <v>24</v>
      </c>
      <c r="K7148" s="6" t="s">
        <v>25</v>
      </c>
      <c r="L7148" s="6" t="s">
        <v>26</v>
      </c>
      <c r="M7148" s="10">
        <v>100000</v>
      </c>
      <c r="N7148" s="11">
        <v>100000</v>
      </c>
      <c r="O7148" s="6" t="s">
        <v>34</v>
      </c>
      <c r="P7148" s="12" t="s">
        <v>28</v>
      </c>
      <c r="Q7148" s="8" t="s">
        <v>22020</v>
      </c>
    </row>
    <row r="7149" spans="2:17" x14ac:dyDescent="0.35">
      <c r="B7149" s="5">
        <f t="shared" si="111"/>
        <v>7145</v>
      </c>
      <c r="C7149" s="6" t="s">
        <v>22021</v>
      </c>
      <c r="D7149" s="6" t="s">
        <v>22022</v>
      </c>
      <c r="E7149" s="6" t="s">
        <v>20981</v>
      </c>
      <c r="F7149" s="7" t="s">
        <v>20</v>
      </c>
      <c r="G7149" s="8" t="s">
        <v>32</v>
      </c>
      <c r="H7149" s="9" t="s">
        <v>33</v>
      </c>
      <c r="I7149" s="6" t="s">
        <v>23</v>
      </c>
      <c r="J7149" s="6" t="s">
        <v>24</v>
      </c>
      <c r="K7149" s="6" t="s">
        <v>25</v>
      </c>
      <c r="L7149" s="6" t="s">
        <v>26</v>
      </c>
      <c r="M7149" s="10">
        <v>300000</v>
      </c>
      <c r="N7149" s="11">
        <v>100000</v>
      </c>
      <c r="O7149" s="6" t="s">
        <v>475</v>
      </c>
      <c r="P7149" s="12" t="s">
        <v>62</v>
      </c>
      <c r="Q7149" s="8" t="s">
        <v>22023</v>
      </c>
    </row>
    <row r="7150" spans="2:17" x14ac:dyDescent="0.35">
      <c r="B7150" s="5">
        <f t="shared" si="111"/>
        <v>7146</v>
      </c>
      <c r="C7150" s="6" t="s">
        <v>22024</v>
      </c>
      <c r="D7150" s="6" t="s">
        <v>22025</v>
      </c>
      <c r="E7150" s="6" t="s">
        <v>20981</v>
      </c>
      <c r="F7150" s="7" t="s">
        <v>20</v>
      </c>
      <c r="G7150" s="8" t="s">
        <v>54</v>
      </c>
      <c r="H7150" s="9" t="s">
        <v>55</v>
      </c>
      <c r="I7150" s="6" t="s">
        <v>23</v>
      </c>
      <c r="J7150" s="6" t="s">
        <v>24</v>
      </c>
      <c r="K7150" s="6" t="s">
        <v>25</v>
      </c>
      <c r="L7150" s="6" t="s">
        <v>26</v>
      </c>
      <c r="M7150" s="10">
        <v>1000000</v>
      </c>
      <c r="N7150" s="11">
        <v>1000000</v>
      </c>
      <c r="O7150" s="6" t="s">
        <v>187</v>
      </c>
      <c r="P7150" s="12" t="s">
        <v>45</v>
      </c>
      <c r="Q7150" s="8" t="s">
        <v>22026</v>
      </c>
    </row>
    <row r="7151" spans="2:17" x14ac:dyDescent="0.35">
      <c r="B7151" s="5">
        <f t="shared" si="111"/>
        <v>7147</v>
      </c>
      <c r="C7151" s="6" t="s">
        <v>22027</v>
      </c>
      <c r="D7151" s="6" t="s">
        <v>22028</v>
      </c>
      <c r="E7151" s="6" t="s">
        <v>20981</v>
      </c>
      <c r="F7151" s="7" t="s">
        <v>20</v>
      </c>
      <c r="G7151" s="8" t="s">
        <v>116</v>
      </c>
      <c r="H7151" s="9" t="s">
        <v>75</v>
      </c>
      <c r="I7151" s="6" t="s">
        <v>23</v>
      </c>
      <c r="J7151" s="6" t="s">
        <v>24</v>
      </c>
      <c r="K7151" s="6" t="s">
        <v>25</v>
      </c>
      <c r="L7151" s="6" t="s">
        <v>26</v>
      </c>
      <c r="M7151" s="10">
        <v>1000000</v>
      </c>
      <c r="N7151" s="11">
        <v>100000</v>
      </c>
      <c r="O7151" s="6" t="s">
        <v>34</v>
      </c>
      <c r="P7151" s="12" t="s">
        <v>28</v>
      </c>
      <c r="Q7151" s="8" t="s">
        <v>22029</v>
      </c>
    </row>
    <row r="7152" spans="2:17" x14ac:dyDescent="0.35">
      <c r="B7152" s="5">
        <f t="shared" si="111"/>
        <v>7148</v>
      </c>
      <c r="C7152" s="6" t="s">
        <v>22030</v>
      </c>
      <c r="D7152" s="6" t="s">
        <v>22031</v>
      </c>
      <c r="E7152" s="6" t="s">
        <v>20981</v>
      </c>
      <c r="F7152" s="7" t="s">
        <v>20</v>
      </c>
      <c r="G7152" s="8" t="s">
        <v>82</v>
      </c>
      <c r="H7152" s="9" t="s">
        <v>83</v>
      </c>
      <c r="I7152" s="6" t="s">
        <v>23</v>
      </c>
      <c r="J7152" s="6" t="s">
        <v>24</v>
      </c>
      <c r="K7152" s="6" t="s">
        <v>25</v>
      </c>
      <c r="L7152" s="6" t="s">
        <v>26</v>
      </c>
      <c r="M7152" s="10">
        <v>1000000</v>
      </c>
      <c r="N7152" s="11">
        <v>100000</v>
      </c>
      <c r="O7152" s="6" t="s">
        <v>49</v>
      </c>
      <c r="P7152" s="12" t="s">
        <v>50</v>
      </c>
      <c r="Q7152" s="8" t="s">
        <v>22032</v>
      </c>
    </row>
    <row r="7153" spans="2:17" x14ac:dyDescent="0.35">
      <c r="B7153" s="5">
        <f t="shared" si="111"/>
        <v>7149</v>
      </c>
      <c r="C7153" s="6" t="s">
        <v>22033</v>
      </c>
      <c r="D7153" s="6" t="s">
        <v>22034</v>
      </c>
      <c r="E7153" s="6" t="s">
        <v>20981</v>
      </c>
      <c r="F7153" s="7" t="s">
        <v>20</v>
      </c>
      <c r="G7153" s="8" t="s">
        <v>38</v>
      </c>
      <c r="H7153" s="9" t="s">
        <v>43</v>
      </c>
      <c r="I7153" s="6" t="s">
        <v>23</v>
      </c>
      <c r="J7153" s="6" t="s">
        <v>24</v>
      </c>
      <c r="K7153" s="6" t="s">
        <v>25</v>
      </c>
      <c r="L7153" s="6" t="s">
        <v>26</v>
      </c>
      <c r="M7153" s="10">
        <v>12500000</v>
      </c>
      <c r="N7153" s="11">
        <v>5000000</v>
      </c>
      <c r="O7153" s="6" t="s">
        <v>513</v>
      </c>
      <c r="P7153" s="12" t="s">
        <v>462</v>
      </c>
      <c r="Q7153" s="8" t="s">
        <v>22035</v>
      </c>
    </row>
    <row r="7154" spans="2:17" x14ac:dyDescent="0.35">
      <c r="B7154" s="5">
        <f t="shared" si="111"/>
        <v>7150</v>
      </c>
      <c r="C7154" s="6" t="s">
        <v>22036</v>
      </c>
      <c r="D7154" s="6" t="s">
        <v>22037</v>
      </c>
      <c r="E7154" s="6" t="s">
        <v>20981</v>
      </c>
      <c r="F7154" s="7" t="s">
        <v>20</v>
      </c>
      <c r="G7154" s="8" t="s">
        <v>116</v>
      </c>
      <c r="H7154" s="9" t="s">
        <v>75</v>
      </c>
      <c r="I7154" s="6" t="s">
        <v>23</v>
      </c>
      <c r="J7154" s="6" t="s">
        <v>24</v>
      </c>
      <c r="K7154" s="6" t="s">
        <v>25</v>
      </c>
      <c r="L7154" s="6" t="s">
        <v>26</v>
      </c>
      <c r="M7154" s="10">
        <v>1000000</v>
      </c>
      <c r="N7154" s="11">
        <v>100000</v>
      </c>
      <c r="O7154" s="6" t="s">
        <v>34</v>
      </c>
      <c r="P7154" s="12" t="s">
        <v>28</v>
      </c>
      <c r="Q7154" s="8" t="s">
        <v>22038</v>
      </c>
    </row>
    <row r="7155" spans="2:17" x14ac:dyDescent="0.35">
      <c r="B7155" s="5">
        <f t="shared" si="111"/>
        <v>7151</v>
      </c>
      <c r="C7155" s="6" t="s">
        <v>22039</v>
      </c>
      <c r="D7155" s="6" t="s">
        <v>22040</v>
      </c>
      <c r="E7155" s="6" t="s">
        <v>20981</v>
      </c>
      <c r="F7155" s="7" t="s">
        <v>20</v>
      </c>
      <c r="G7155" s="8" t="s">
        <v>116</v>
      </c>
      <c r="H7155" s="9" t="s">
        <v>75</v>
      </c>
      <c r="I7155" s="6" t="s">
        <v>23</v>
      </c>
      <c r="J7155" s="6" t="s">
        <v>24</v>
      </c>
      <c r="K7155" s="6" t="s">
        <v>25</v>
      </c>
      <c r="L7155" s="6" t="s">
        <v>26</v>
      </c>
      <c r="M7155" s="10">
        <v>100000</v>
      </c>
      <c r="N7155" s="11">
        <v>100000</v>
      </c>
      <c r="O7155" s="6" t="s">
        <v>34</v>
      </c>
      <c r="P7155" s="12" t="s">
        <v>28</v>
      </c>
      <c r="Q7155" s="8" t="s">
        <v>22041</v>
      </c>
    </row>
    <row r="7156" spans="2:17" x14ac:dyDescent="0.35">
      <c r="B7156" s="5">
        <f t="shared" si="111"/>
        <v>7152</v>
      </c>
      <c r="C7156" s="6" t="s">
        <v>22042</v>
      </c>
      <c r="D7156" s="6" t="s">
        <v>22043</v>
      </c>
      <c r="E7156" s="6" t="s">
        <v>20981</v>
      </c>
      <c r="F7156" s="7" t="s">
        <v>20</v>
      </c>
      <c r="G7156" s="8" t="s">
        <v>103</v>
      </c>
      <c r="H7156" s="9" t="s">
        <v>104</v>
      </c>
      <c r="I7156" s="6" t="s">
        <v>23</v>
      </c>
      <c r="J7156" s="6" t="s">
        <v>24</v>
      </c>
      <c r="K7156" s="6" t="s">
        <v>25</v>
      </c>
      <c r="L7156" s="6" t="s">
        <v>26</v>
      </c>
      <c r="M7156" s="10">
        <v>100000</v>
      </c>
      <c r="N7156" s="11">
        <v>100000</v>
      </c>
      <c r="O7156" s="6" t="s">
        <v>526</v>
      </c>
      <c r="P7156" s="12" t="s">
        <v>50</v>
      </c>
      <c r="Q7156" s="8" t="s">
        <v>22044</v>
      </c>
    </row>
    <row r="7157" spans="2:17" x14ac:dyDescent="0.35">
      <c r="B7157" s="5">
        <f t="shared" si="111"/>
        <v>7153</v>
      </c>
      <c r="C7157" s="6" t="s">
        <v>22045</v>
      </c>
      <c r="D7157" s="6" t="s">
        <v>22046</v>
      </c>
      <c r="E7157" s="6" t="s">
        <v>20981</v>
      </c>
      <c r="F7157" s="7" t="s">
        <v>20</v>
      </c>
      <c r="G7157" s="8" t="s">
        <v>38</v>
      </c>
      <c r="H7157" s="9" t="s">
        <v>39</v>
      </c>
      <c r="I7157" s="6" t="s">
        <v>23</v>
      </c>
      <c r="J7157" s="6" t="s">
        <v>24</v>
      </c>
      <c r="K7157" s="6" t="s">
        <v>25</v>
      </c>
      <c r="L7157" s="6" t="s">
        <v>26</v>
      </c>
      <c r="M7157" s="10">
        <v>1000000</v>
      </c>
      <c r="N7157" s="11">
        <v>100000</v>
      </c>
      <c r="O7157" s="6" t="s">
        <v>34</v>
      </c>
      <c r="P7157" s="12" t="s">
        <v>28</v>
      </c>
      <c r="Q7157" s="8" t="s">
        <v>22047</v>
      </c>
    </row>
    <row r="7158" spans="2:17" x14ac:dyDescent="0.35">
      <c r="B7158" s="5">
        <f t="shared" si="111"/>
        <v>7154</v>
      </c>
      <c r="C7158" s="6" t="s">
        <v>22048</v>
      </c>
      <c r="D7158" s="6" t="s">
        <v>22049</v>
      </c>
      <c r="E7158" s="6" t="s">
        <v>20981</v>
      </c>
      <c r="F7158" s="7" t="s">
        <v>20</v>
      </c>
      <c r="G7158" s="8" t="s">
        <v>21</v>
      </c>
      <c r="H7158" s="9" t="s">
        <v>22</v>
      </c>
      <c r="I7158" s="6" t="s">
        <v>23</v>
      </c>
      <c r="J7158" s="6" t="s">
        <v>24</v>
      </c>
      <c r="K7158" s="6" t="s">
        <v>25</v>
      </c>
      <c r="L7158" s="6" t="s">
        <v>26</v>
      </c>
      <c r="M7158" s="10">
        <v>1000000</v>
      </c>
      <c r="N7158" s="11">
        <v>200000</v>
      </c>
      <c r="O7158" s="6" t="s">
        <v>5180</v>
      </c>
      <c r="P7158" s="12" t="s">
        <v>303</v>
      </c>
      <c r="Q7158" s="8" t="s">
        <v>22050</v>
      </c>
    </row>
    <row r="7159" spans="2:17" x14ac:dyDescent="0.35">
      <c r="B7159" s="5">
        <f t="shared" si="111"/>
        <v>7155</v>
      </c>
      <c r="C7159" s="6" t="s">
        <v>22051</v>
      </c>
      <c r="D7159" s="6" t="s">
        <v>22052</v>
      </c>
      <c r="E7159" s="6" t="s">
        <v>20981</v>
      </c>
      <c r="F7159" s="7" t="s">
        <v>20</v>
      </c>
      <c r="G7159" s="8" t="s">
        <v>38</v>
      </c>
      <c r="H7159" s="9" t="s">
        <v>39</v>
      </c>
      <c r="I7159" s="6" t="s">
        <v>23</v>
      </c>
      <c r="J7159" s="6" t="s">
        <v>24</v>
      </c>
      <c r="K7159" s="6" t="s">
        <v>25</v>
      </c>
      <c r="L7159" s="6" t="s">
        <v>26</v>
      </c>
      <c r="M7159" s="10">
        <v>500000</v>
      </c>
      <c r="N7159" s="11">
        <v>200000</v>
      </c>
      <c r="O7159" s="6" t="s">
        <v>34</v>
      </c>
      <c r="P7159" s="12" t="s">
        <v>28</v>
      </c>
      <c r="Q7159" s="8" t="s">
        <v>22053</v>
      </c>
    </row>
    <row r="7160" spans="2:17" x14ac:dyDescent="0.35">
      <c r="B7160" s="5">
        <f t="shared" si="111"/>
        <v>7156</v>
      </c>
      <c r="C7160" s="6" t="s">
        <v>22054</v>
      </c>
      <c r="D7160" s="6" t="s">
        <v>22055</v>
      </c>
      <c r="E7160" s="6" t="s">
        <v>20981</v>
      </c>
      <c r="F7160" s="7" t="s">
        <v>20</v>
      </c>
      <c r="G7160" s="8" t="s">
        <v>116</v>
      </c>
      <c r="H7160" s="9" t="s">
        <v>75</v>
      </c>
      <c r="I7160" s="6" t="s">
        <v>23</v>
      </c>
      <c r="J7160" s="6" t="s">
        <v>24</v>
      </c>
      <c r="K7160" s="6" t="s">
        <v>25</v>
      </c>
      <c r="L7160" s="6" t="s">
        <v>26</v>
      </c>
      <c r="M7160" s="10">
        <v>20000000</v>
      </c>
      <c r="N7160" s="11">
        <v>100000</v>
      </c>
      <c r="O7160" s="6" t="s">
        <v>34</v>
      </c>
      <c r="P7160" s="12" t="s">
        <v>28</v>
      </c>
      <c r="Q7160" s="8" t="s">
        <v>22056</v>
      </c>
    </row>
    <row r="7161" spans="2:17" x14ac:dyDescent="0.35">
      <c r="B7161" s="5">
        <f t="shared" si="111"/>
        <v>7157</v>
      </c>
      <c r="C7161" s="6" t="s">
        <v>22057</v>
      </c>
      <c r="D7161" s="6" t="s">
        <v>22058</v>
      </c>
      <c r="E7161" s="6" t="s">
        <v>20981</v>
      </c>
      <c r="F7161" s="7" t="s">
        <v>20</v>
      </c>
      <c r="G7161" s="8" t="s">
        <v>54</v>
      </c>
      <c r="H7161" s="9" t="s">
        <v>55</v>
      </c>
      <c r="I7161" s="6" t="s">
        <v>23</v>
      </c>
      <c r="J7161" s="6" t="s">
        <v>24</v>
      </c>
      <c r="K7161" s="6" t="s">
        <v>25</v>
      </c>
      <c r="L7161" s="6" t="s">
        <v>26</v>
      </c>
      <c r="M7161" s="10">
        <v>2500000</v>
      </c>
      <c r="N7161" s="11">
        <v>100000</v>
      </c>
      <c r="O7161" s="6" t="s">
        <v>11214</v>
      </c>
      <c r="P7161" s="12" t="s">
        <v>266</v>
      </c>
      <c r="Q7161" s="8" t="s">
        <v>22059</v>
      </c>
    </row>
    <row r="7162" spans="2:17" x14ac:dyDescent="0.35">
      <c r="B7162" s="5">
        <f t="shared" si="111"/>
        <v>7158</v>
      </c>
      <c r="C7162" s="6" t="s">
        <v>22060</v>
      </c>
      <c r="D7162" s="6" t="s">
        <v>22061</v>
      </c>
      <c r="E7162" s="6" t="s">
        <v>20981</v>
      </c>
      <c r="F7162" s="7" t="s">
        <v>20</v>
      </c>
      <c r="G7162" s="8" t="s">
        <v>89</v>
      </c>
      <c r="H7162" s="9" t="s">
        <v>90</v>
      </c>
      <c r="I7162" s="6" t="s">
        <v>23</v>
      </c>
      <c r="J7162" s="6" t="s">
        <v>24</v>
      </c>
      <c r="K7162" s="6" t="s">
        <v>25</v>
      </c>
      <c r="L7162" s="6" t="s">
        <v>26</v>
      </c>
      <c r="M7162" s="10">
        <v>1000000</v>
      </c>
      <c r="N7162" s="11">
        <v>100000</v>
      </c>
      <c r="O7162" s="6" t="s">
        <v>997</v>
      </c>
      <c r="P7162" s="12" t="s">
        <v>132</v>
      </c>
      <c r="Q7162" s="8" t="s">
        <v>22062</v>
      </c>
    </row>
    <row r="7163" spans="2:17" x14ac:dyDescent="0.35">
      <c r="B7163" s="5">
        <f t="shared" si="111"/>
        <v>7159</v>
      </c>
      <c r="C7163" s="6" t="s">
        <v>22063</v>
      </c>
      <c r="D7163" s="6" t="s">
        <v>22064</v>
      </c>
      <c r="E7163" s="6" t="s">
        <v>20981</v>
      </c>
      <c r="F7163" s="7" t="s">
        <v>20</v>
      </c>
      <c r="G7163" s="8" t="s">
        <v>116</v>
      </c>
      <c r="H7163" s="9" t="s">
        <v>75</v>
      </c>
      <c r="I7163" s="6" t="s">
        <v>23</v>
      </c>
      <c r="J7163" s="6" t="s">
        <v>24</v>
      </c>
      <c r="K7163" s="6" t="s">
        <v>25</v>
      </c>
      <c r="L7163" s="6" t="s">
        <v>26</v>
      </c>
      <c r="M7163" s="10">
        <v>2500000</v>
      </c>
      <c r="N7163" s="11">
        <v>2500000</v>
      </c>
      <c r="O7163" s="6" t="s">
        <v>34</v>
      </c>
      <c r="P7163" s="12" t="s">
        <v>28</v>
      </c>
      <c r="Q7163" s="8" t="s">
        <v>22065</v>
      </c>
    </row>
    <row r="7164" spans="2:17" x14ac:dyDescent="0.35">
      <c r="B7164" s="5">
        <f t="shared" si="111"/>
        <v>7160</v>
      </c>
      <c r="C7164" s="6" t="s">
        <v>22066</v>
      </c>
      <c r="D7164" s="6" t="s">
        <v>22067</v>
      </c>
      <c r="E7164" s="6" t="s">
        <v>20981</v>
      </c>
      <c r="F7164" s="7" t="s">
        <v>20</v>
      </c>
      <c r="G7164" s="8" t="s">
        <v>244</v>
      </c>
      <c r="H7164" s="9" t="s">
        <v>22</v>
      </c>
      <c r="I7164" s="6" t="s">
        <v>23</v>
      </c>
      <c r="J7164" s="6" t="s">
        <v>24</v>
      </c>
      <c r="K7164" s="6" t="s">
        <v>25</v>
      </c>
      <c r="L7164" s="6" t="s">
        <v>26</v>
      </c>
      <c r="M7164" s="10">
        <v>500000</v>
      </c>
      <c r="N7164" s="11">
        <v>100000</v>
      </c>
      <c r="O7164" s="6" t="s">
        <v>66</v>
      </c>
      <c r="P7164" s="12" t="s">
        <v>67</v>
      </c>
      <c r="Q7164" s="8" t="s">
        <v>22068</v>
      </c>
    </row>
    <row r="7165" spans="2:17" x14ac:dyDescent="0.35">
      <c r="B7165" s="5">
        <f t="shared" si="111"/>
        <v>7161</v>
      </c>
      <c r="C7165" s="6" t="s">
        <v>22069</v>
      </c>
      <c r="D7165" s="6" t="s">
        <v>22070</v>
      </c>
      <c r="E7165" s="6" t="s">
        <v>20981</v>
      </c>
      <c r="F7165" s="7" t="s">
        <v>20</v>
      </c>
      <c r="G7165" s="8" t="s">
        <v>32</v>
      </c>
      <c r="H7165" s="9" t="s">
        <v>33</v>
      </c>
      <c r="I7165" s="6" t="s">
        <v>23</v>
      </c>
      <c r="J7165" s="6" t="s">
        <v>24</v>
      </c>
      <c r="K7165" s="6" t="s">
        <v>25</v>
      </c>
      <c r="L7165" s="6" t="s">
        <v>26</v>
      </c>
      <c r="M7165" s="10">
        <v>100000</v>
      </c>
      <c r="N7165" s="11">
        <v>100000</v>
      </c>
      <c r="O7165" s="6" t="s">
        <v>34</v>
      </c>
      <c r="P7165" s="12" t="s">
        <v>28</v>
      </c>
      <c r="Q7165" s="8" t="s">
        <v>22071</v>
      </c>
    </row>
    <row r="7166" spans="2:17" x14ac:dyDescent="0.35">
      <c r="B7166" s="5">
        <f t="shared" si="111"/>
        <v>7162</v>
      </c>
      <c r="C7166" s="6" t="s">
        <v>22072</v>
      </c>
      <c r="D7166" s="6" t="s">
        <v>22073</v>
      </c>
      <c r="E7166" s="6" t="s">
        <v>20981</v>
      </c>
      <c r="F7166" s="7" t="s">
        <v>20</v>
      </c>
      <c r="G7166" s="8" t="s">
        <v>196</v>
      </c>
      <c r="H7166" s="9" t="s">
        <v>197</v>
      </c>
      <c r="I7166" s="6" t="s">
        <v>807</v>
      </c>
      <c r="J7166" s="6" t="s">
        <v>24</v>
      </c>
      <c r="K7166" s="6" t="s">
        <v>25</v>
      </c>
      <c r="L7166" s="6" t="s">
        <v>26</v>
      </c>
      <c r="M7166" s="10">
        <v>1000000</v>
      </c>
      <c r="N7166" s="11">
        <v>630000</v>
      </c>
      <c r="O7166" s="6" t="s">
        <v>245</v>
      </c>
      <c r="P7166" s="12" t="s">
        <v>246</v>
      </c>
      <c r="Q7166" s="8" t="s">
        <v>22074</v>
      </c>
    </row>
    <row r="7167" spans="2:17" x14ac:dyDescent="0.35">
      <c r="B7167" s="5">
        <f t="shared" si="111"/>
        <v>7163</v>
      </c>
      <c r="C7167" s="6" t="s">
        <v>22075</v>
      </c>
      <c r="D7167" s="6" t="s">
        <v>22076</v>
      </c>
      <c r="E7167" s="6" t="s">
        <v>20981</v>
      </c>
      <c r="F7167" s="7" t="s">
        <v>20</v>
      </c>
      <c r="G7167" s="8" t="s">
        <v>32</v>
      </c>
      <c r="H7167" s="9" t="s">
        <v>33</v>
      </c>
      <c r="I7167" s="6" t="s">
        <v>23</v>
      </c>
      <c r="J7167" s="6" t="s">
        <v>24</v>
      </c>
      <c r="K7167" s="6" t="s">
        <v>25</v>
      </c>
      <c r="L7167" s="6" t="s">
        <v>26</v>
      </c>
      <c r="M7167" s="10">
        <v>100000</v>
      </c>
      <c r="N7167" s="11">
        <v>100000</v>
      </c>
      <c r="O7167" s="6" t="s">
        <v>34</v>
      </c>
      <c r="P7167" s="12" t="s">
        <v>28</v>
      </c>
      <c r="Q7167" s="8" t="s">
        <v>22077</v>
      </c>
    </row>
    <row r="7168" spans="2:17" x14ac:dyDescent="0.35">
      <c r="B7168" s="5">
        <f t="shared" si="111"/>
        <v>7164</v>
      </c>
      <c r="C7168" s="6" t="s">
        <v>22078</v>
      </c>
      <c r="D7168" s="6" t="s">
        <v>22079</v>
      </c>
      <c r="E7168" s="6" t="s">
        <v>20981</v>
      </c>
      <c r="F7168" s="7" t="s">
        <v>20</v>
      </c>
      <c r="G7168" s="8" t="s">
        <v>103</v>
      </c>
      <c r="H7168" s="9" t="s">
        <v>104</v>
      </c>
      <c r="I7168" s="6" t="s">
        <v>23</v>
      </c>
      <c r="J7168" s="6" t="s">
        <v>24</v>
      </c>
      <c r="K7168" s="6" t="s">
        <v>25</v>
      </c>
      <c r="L7168" s="6" t="s">
        <v>26</v>
      </c>
      <c r="M7168" s="10">
        <v>500000</v>
      </c>
      <c r="N7168" s="11">
        <v>500000</v>
      </c>
      <c r="O7168" s="6" t="s">
        <v>302</v>
      </c>
      <c r="P7168" s="12" t="s">
        <v>303</v>
      </c>
      <c r="Q7168" s="8" t="s">
        <v>22080</v>
      </c>
    </row>
    <row r="7169" spans="2:17" x14ac:dyDescent="0.35">
      <c r="B7169" s="5">
        <f t="shared" si="111"/>
        <v>7165</v>
      </c>
      <c r="C7169" s="6" t="s">
        <v>22081</v>
      </c>
      <c r="D7169" s="6" t="s">
        <v>22082</v>
      </c>
      <c r="E7169" s="6" t="s">
        <v>20981</v>
      </c>
      <c r="F7169" s="7" t="s">
        <v>20</v>
      </c>
      <c r="G7169" s="8" t="s">
        <v>442</v>
      </c>
      <c r="H7169" s="9" t="s">
        <v>443</v>
      </c>
      <c r="I7169" s="6" t="s">
        <v>23</v>
      </c>
      <c r="J7169" s="6" t="s">
        <v>24</v>
      </c>
      <c r="K7169" s="6" t="s">
        <v>25</v>
      </c>
      <c r="L7169" s="6" t="s">
        <v>26</v>
      </c>
      <c r="M7169" s="10">
        <v>100000</v>
      </c>
      <c r="N7169" s="11">
        <v>100000</v>
      </c>
      <c r="O7169" s="6" t="s">
        <v>820</v>
      </c>
      <c r="P7169" s="12" t="s">
        <v>624</v>
      </c>
      <c r="Q7169" s="8" t="s">
        <v>22083</v>
      </c>
    </row>
    <row r="7170" spans="2:17" x14ac:dyDescent="0.35">
      <c r="B7170" s="5">
        <f t="shared" si="111"/>
        <v>7166</v>
      </c>
      <c r="C7170" s="6" t="s">
        <v>22084</v>
      </c>
      <c r="D7170" s="6" t="s">
        <v>22085</v>
      </c>
      <c r="E7170" s="6" t="s">
        <v>20981</v>
      </c>
      <c r="F7170" s="7" t="s">
        <v>20</v>
      </c>
      <c r="G7170" s="8" t="s">
        <v>54</v>
      </c>
      <c r="H7170" s="9" t="s">
        <v>55</v>
      </c>
      <c r="I7170" s="6" t="s">
        <v>23</v>
      </c>
      <c r="J7170" s="6" t="s">
        <v>24</v>
      </c>
      <c r="K7170" s="6" t="s">
        <v>25</v>
      </c>
      <c r="L7170" s="6" t="s">
        <v>26</v>
      </c>
      <c r="M7170" s="10">
        <v>500000</v>
      </c>
      <c r="N7170" s="11">
        <v>500000</v>
      </c>
      <c r="O7170" s="6" t="s">
        <v>34</v>
      </c>
      <c r="P7170" s="12" t="s">
        <v>28</v>
      </c>
      <c r="Q7170" s="8" t="s">
        <v>22086</v>
      </c>
    </row>
    <row r="7171" spans="2:17" x14ac:dyDescent="0.35">
      <c r="B7171" s="5">
        <f t="shared" si="111"/>
        <v>7167</v>
      </c>
      <c r="C7171" s="6" t="s">
        <v>22087</v>
      </c>
      <c r="D7171" s="6" t="s">
        <v>22088</v>
      </c>
      <c r="E7171" s="6" t="s">
        <v>20981</v>
      </c>
      <c r="F7171" s="7" t="s">
        <v>20</v>
      </c>
      <c r="G7171" s="8" t="s">
        <v>103</v>
      </c>
      <c r="H7171" s="9" t="s">
        <v>104</v>
      </c>
      <c r="I7171" s="6" t="s">
        <v>23</v>
      </c>
      <c r="J7171" s="6" t="s">
        <v>24</v>
      </c>
      <c r="K7171" s="6" t="s">
        <v>25</v>
      </c>
      <c r="L7171" s="6" t="s">
        <v>26</v>
      </c>
      <c r="M7171" s="10">
        <v>200000</v>
      </c>
      <c r="N7171" s="11">
        <v>2000</v>
      </c>
      <c r="O7171" s="6" t="s">
        <v>3488</v>
      </c>
      <c r="P7171" s="12" t="s">
        <v>624</v>
      </c>
      <c r="Q7171" s="8" t="s">
        <v>22089</v>
      </c>
    </row>
    <row r="7172" spans="2:17" x14ac:dyDescent="0.35">
      <c r="B7172" s="5">
        <f t="shared" si="111"/>
        <v>7168</v>
      </c>
      <c r="C7172" s="6" t="s">
        <v>22090</v>
      </c>
      <c r="D7172" s="6" t="s">
        <v>22091</v>
      </c>
      <c r="E7172" s="6" t="s">
        <v>20981</v>
      </c>
      <c r="F7172" s="7" t="s">
        <v>20</v>
      </c>
      <c r="G7172" s="8" t="s">
        <v>38</v>
      </c>
      <c r="H7172" s="9" t="s">
        <v>39</v>
      </c>
      <c r="I7172" s="6" t="s">
        <v>23</v>
      </c>
      <c r="J7172" s="6" t="s">
        <v>24</v>
      </c>
      <c r="K7172" s="6" t="s">
        <v>25</v>
      </c>
      <c r="L7172" s="6" t="s">
        <v>26</v>
      </c>
      <c r="M7172" s="10">
        <v>100000</v>
      </c>
      <c r="N7172" s="11">
        <v>100000</v>
      </c>
      <c r="O7172" s="6" t="s">
        <v>34</v>
      </c>
      <c r="P7172" s="12" t="s">
        <v>28</v>
      </c>
      <c r="Q7172" s="8" t="s">
        <v>22092</v>
      </c>
    </row>
    <row r="7173" spans="2:17" x14ac:dyDescent="0.35">
      <c r="B7173" s="5">
        <f t="shared" ref="B7173:B7236" si="112">ROW(7169:7169)</f>
        <v>7169</v>
      </c>
      <c r="C7173" s="6" t="s">
        <v>22093</v>
      </c>
      <c r="D7173" s="6" t="s">
        <v>22094</v>
      </c>
      <c r="E7173" s="6" t="s">
        <v>20981</v>
      </c>
      <c r="F7173" s="7" t="s">
        <v>20</v>
      </c>
      <c r="G7173" s="8" t="s">
        <v>32</v>
      </c>
      <c r="H7173" s="9" t="s">
        <v>33</v>
      </c>
      <c r="I7173" s="6" t="s">
        <v>23</v>
      </c>
      <c r="J7173" s="6" t="s">
        <v>24</v>
      </c>
      <c r="K7173" s="6" t="s">
        <v>25</v>
      </c>
      <c r="L7173" s="6" t="s">
        <v>26</v>
      </c>
      <c r="M7173" s="10">
        <v>500000</v>
      </c>
      <c r="N7173" s="11">
        <v>500000</v>
      </c>
      <c r="O7173" s="6" t="s">
        <v>34</v>
      </c>
      <c r="P7173" s="12" t="s">
        <v>28</v>
      </c>
      <c r="Q7173" s="8" t="s">
        <v>22095</v>
      </c>
    </row>
    <row r="7174" spans="2:17" x14ac:dyDescent="0.35">
      <c r="B7174" s="5">
        <f t="shared" si="112"/>
        <v>7170</v>
      </c>
      <c r="C7174" s="6" t="s">
        <v>22096</v>
      </c>
      <c r="D7174" s="6" t="s">
        <v>22097</v>
      </c>
      <c r="E7174" s="6" t="s">
        <v>20981</v>
      </c>
      <c r="F7174" s="7" t="s">
        <v>20</v>
      </c>
      <c r="G7174" s="8" t="s">
        <v>116</v>
      </c>
      <c r="H7174" s="9" t="s">
        <v>75</v>
      </c>
      <c r="I7174" s="6" t="s">
        <v>23</v>
      </c>
      <c r="J7174" s="6" t="s">
        <v>24</v>
      </c>
      <c r="K7174" s="6" t="s">
        <v>25</v>
      </c>
      <c r="L7174" s="6" t="s">
        <v>26</v>
      </c>
      <c r="M7174" s="10">
        <v>100000</v>
      </c>
      <c r="N7174" s="11">
        <v>100000</v>
      </c>
      <c r="O7174" s="6" t="s">
        <v>34</v>
      </c>
      <c r="P7174" s="12" t="s">
        <v>28</v>
      </c>
      <c r="Q7174" s="8" t="s">
        <v>22098</v>
      </c>
    </row>
    <row r="7175" spans="2:17" x14ac:dyDescent="0.35">
      <c r="B7175" s="5">
        <f t="shared" si="112"/>
        <v>7171</v>
      </c>
      <c r="C7175" s="6" t="s">
        <v>22099</v>
      </c>
      <c r="D7175" s="6" t="s">
        <v>22100</v>
      </c>
      <c r="E7175" s="6" t="s">
        <v>20981</v>
      </c>
      <c r="F7175" s="7" t="s">
        <v>20</v>
      </c>
      <c r="G7175" s="8" t="s">
        <v>116</v>
      </c>
      <c r="H7175" s="9" t="s">
        <v>75</v>
      </c>
      <c r="I7175" s="6" t="s">
        <v>23</v>
      </c>
      <c r="J7175" s="6" t="s">
        <v>24</v>
      </c>
      <c r="K7175" s="6" t="s">
        <v>25</v>
      </c>
      <c r="L7175" s="6" t="s">
        <v>26</v>
      </c>
      <c r="M7175" s="10">
        <v>100000</v>
      </c>
      <c r="N7175" s="11">
        <v>100000</v>
      </c>
      <c r="O7175" s="6" t="s">
        <v>34</v>
      </c>
      <c r="P7175" s="12" t="s">
        <v>28</v>
      </c>
      <c r="Q7175" s="8" t="s">
        <v>22101</v>
      </c>
    </row>
    <row r="7176" spans="2:17" x14ac:dyDescent="0.35">
      <c r="B7176" s="5">
        <f t="shared" si="112"/>
        <v>7172</v>
      </c>
      <c r="C7176" s="6" t="s">
        <v>22102</v>
      </c>
      <c r="D7176" s="6" t="s">
        <v>22103</v>
      </c>
      <c r="E7176" s="6" t="s">
        <v>20981</v>
      </c>
      <c r="F7176" s="7" t="s">
        <v>20</v>
      </c>
      <c r="G7176" s="8" t="s">
        <v>38</v>
      </c>
      <c r="H7176" s="9" t="s">
        <v>39</v>
      </c>
      <c r="I7176" s="6" t="s">
        <v>23</v>
      </c>
      <c r="J7176" s="6" t="s">
        <v>24</v>
      </c>
      <c r="K7176" s="6" t="s">
        <v>25</v>
      </c>
      <c r="L7176" s="6" t="s">
        <v>26</v>
      </c>
      <c r="M7176" s="10">
        <v>100000</v>
      </c>
      <c r="N7176" s="11">
        <v>100000</v>
      </c>
      <c r="O7176" s="6" t="s">
        <v>34</v>
      </c>
      <c r="P7176" s="12" t="s">
        <v>28</v>
      </c>
      <c r="Q7176" s="8" t="s">
        <v>22104</v>
      </c>
    </row>
    <row r="7177" spans="2:17" x14ac:dyDescent="0.35">
      <c r="B7177" s="5">
        <f t="shared" si="112"/>
        <v>7173</v>
      </c>
      <c r="C7177" s="6" t="s">
        <v>22105</v>
      </c>
      <c r="D7177" s="6" t="s">
        <v>22106</v>
      </c>
      <c r="E7177" s="6" t="s">
        <v>20981</v>
      </c>
      <c r="F7177" s="7" t="s">
        <v>20</v>
      </c>
      <c r="G7177" s="8" t="s">
        <v>244</v>
      </c>
      <c r="H7177" s="9" t="s">
        <v>22</v>
      </c>
      <c r="I7177" s="6" t="s">
        <v>60</v>
      </c>
      <c r="J7177" s="6" t="s">
        <v>24</v>
      </c>
      <c r="K7177" s="6" t="s">
        <v>25</v>
      </c>
      <c r="L7177" s="6" t="s">
        <v>26</v>
      </c>
      <c r="M7177" s="10">
        <v>100000</v>
      </c>
      <c r="N7177" s="11">
        <v>100000</v>
      </c>
      <c r="O7177" s="6" t="s">
        <v>612</v>
      </c>
      <c r="P7177" s="12" t="s">
        <v>132</v>
      </c>
      <c r="Q7177" s="8" t="s">
        <v>22107</v>
      </c>
    </row>
    <row r="7178" spans="2:17" x14ac:dyDescent="0.35">
      <c r="B7178" s="5">
        <f t="shared" si="112"/>
        <v>7174</v>
      </c>
      <c r="C7178" s="6" t="s">
        <v>22108</v>
      </c>
      <c r="D7178" s="6" t="s">
        <v>22109</v>
      </c>
      <c r="E7178" s="6" t="s">
        <v>20981</v>
      </c>
      <c r="F7178" s="7" t="s">
        <v>20</v>
      </c>
      <c r="G7178" s="8" t="s">
        <v>82</v>
      </c>
      <c r="H7178" s="9" t="s">
        <v>83</v>
      </c>
      <c r="I7178" s="6" t="s">
        <v>23</v>
      </c>
      <c r="J7178" s="6" t="s">
        <v>24</v>
      </c>
      <c r="K7178" s="6" t="s">
        <v>25</v>
      </c>
      <c r="L7178" s="6" t="s">
        <v>26</v>
      </c>
      <c r="M7178" s="10">
        <v>1000000</v>
      </c>
      <c r="N7178" s="11">
        <v>200000</v>
      </c>
      <c r="O7178" s="6" t="s">
        <v>34</v>
      </c>
      <c r="P7178" s="12" t="s">
        <v>28</v>
      </c>
      <c r="Q7178" s="8" t="s">
        <v>22110</v>
      </c>
    </row>
    <row r="7179" spans="2:17" x14ac:dyDescent="0.35">
      <c r="B7179" s="5">
        <f t="shared" si="112"/>
        <v>7175</v>
      </c>
      <c r="C7179" s="6" t="s">
        <v>22111</v>
      </c>
      <c r="D7179" s="6" t="s">
        <v>22112</v>
      </c>
      <c r="E7179" s="6" t="s">
        <v>20981</v>
      </c>
      <c r="F7179" s="7" t="s">
        <v>20</v>
      </c>
      <c r="G7179" s="8" t="s">
        <v>103</v>
      </c>
      <c r="H7179" s="9" t="s">
        <v>104</v>
      </c>
      <c r="I7179" s="6" t="s">
        <v>23</v>
      </c>
      <c r="J7179" s="6" t="s">
        <v>24</v>
      </c>
      <c r="K7179" s="6" t="s">
        <v>25</v>
      </c>
      <c r="L7179" s="6" t="s">
        <v>26</v>
      </c>
      <c r="M7179" s="10">
        <v>100000</v>
      </c>
      <c r="N7179" s="11">
        <v>100000</v>
      </c>
      <c r="O7179" s="6" t="s">
        <v>141</v>
      </c>
      <c r="P7179" s="12" t="s">
        <v>50</v>
      </c>
      <c r="Q7179" s="8" t="s">
        <v>22113</v>
      </c>
    </row>
    <row r="7180" spans="2:17" x14ac:dyDescent="0.35">
      <c r="B7180" s="5">
        <f t="shared" si="112"/>
        <v>7176</v>
      </c>
      <c r="C7180" s="6" t="s">
        <v>22114</v>
      </c>
      <c r="D7180" s="6" t="s">
        <v>22115</v>
      </c>
      <c r="E7180" s="6" t="s">
        <v>20981</v>
      </c>
      <c r="F7180" s="7" t="s">
        <v>20</v>
      </c>
      <c r="G7180" s="8" t="s">
        <v>32</v>
      </c>
      <c r="H7180" s="9" t="s">
        <v>33</v>
      </c>
      <c r="I7180" s="6" t="s">
        <v>23</v>
      </c>
      <c r="J7180" s="6" t="s">
        <v>24</v>
      </c>
      <c r="K7180" s="6" t="s">
        <v>25</v>
      </c>
      <c r="L7180" s="6" t="s">
        <v>26</v>
      </c>
      <c r="M7180" s="10">
        <v>100000</v>
      </c>
      <c r="N7180" s="11">
        <v>100000</v>
      </c>
      <c r="O7180" s="6" t="s">
        <v>34</v>
      </c>
      <c r="P7180" s="12" t="s">
        <v>28</v>
      </c>
      <c r="Q7180" s="8" t="s">
        <v>22116</v>
      </c>
    </row>
    <row r="7181" spans="2:17" x14ac:dyDescent="0.35">
      <c r="B7181" s="5">
        <f t="shared" si="112"/>
        <v>7177</v>
      </c>
      <c r="C7181" s="6" t="s">
        <v>22117</v>
      </c>
      <c r="D7181" s="6" t="s">
        <v>22118</v>
      </c>
      <c r="E7181" s="6" t="s">
        <v>20981</v>
      </c>
      <c r="F7181" s="7" t="s">
        <v>20</v>
      </c>
      <c r="G7181" s="8" t="s">
        <v>38</v>
      </c>
      <c r="H7181" s="9" t="s">
        <v>39</v>
      </c>
      <c r="I7181" s="6" t="s">
        <v>23</v>
      </c>
      <c r="J7181" s="6" t="s">
        <v>24</v>
      </c>
      <c r="K7181" s="6" t="s">
        <v>25</v>
      </c>
      <c r="L7181" s="6" t="s">
        <v>26</v>
      </c>
      <c r="M7181" s="10">
        <v>2000000</v>
      </c>
      <c r="N7181" s="11">
        <v>1000000</v>
      </c>
      <c r="O7181" s="6" t="s">
        <v>7149</v>
      </c>
      <c r="P7181" s="12" t="s">
        <v>462</v>
      </c>
      <c r="Q7181" s="8" t="s">
        <v>22119</v>
      </c>
    </row>
    <row r="7182" spans="2:17" x14ac:dyDescent="0.35">
      <c r="B7182" s="5">
        <f t="shared" si="112"/>
        <v>7178</v>
      </c>
      <c r="C7182" s="6" t="s">
        <v>22120</v>
      </c>
      <c r="D7182" s="6" t="s">
        <v>22121</v>
      </c>
      <c r="E7182" s="6" t="s">
        <v>20981</v>
      </c>
      <c r="F7182" s="7" t="s">
        <v>20</v>
      </c>
      <c r="G7182" s="8" t="s">
        <v>74</v>
      </c>
      <c r="H7182" s="9" t="s">
        <v>75</v>
      </c>
      <c r="I7182" s="6" t="s">
        <v>23</v>
      </c>
      <c r="J7182" s="6" t="s">
        <v>24</v>
      </c>
      <c r="K7182" s="6" t="s">
        <v>25</v>
      </c>
      <c r="L7182" s="6" t="s">
        <v>26</v>
      </c>
      <c r="M7182" s="10">
        <v>100000</v>
      </c>
      <c r="N7182" s="11">
        <v>100000</v>
      </c>
      <c r="O7182" s="6" t="s">
        <v>34</v>
      </c>
      <c r="P7182" s="12" t="s">
        <v>28</v>
      </c>
      <c r="Q7182" s="8" t="s">
        <v>22122</v>
      </c>
    </row>
    <row r="7183" spans="2:17" x14ac:dyDescent="0.35">
      <c r="B7183" s="5">
        <f t="shared" si="112"/>
        <v>7179</v>
      </c>
      <c r="C7183" s="6" t="s">
        <v>22123</v>
      </c>
      <c r="D7183" s="6" t="s">
        <v>22124</v>
      </c>
      <c r="E7183" s="6" t="s">
        <v>20981</v>
      </c>
      <c r="F7183" s="7" t="s">
        <v>20</v>
      </c>
      <c r="G7183" s="8" t="s">
        <v>38</v>
      </c>
      <c r="H7183" s="9" t="s">
        <v>43</v>
      </c>
      <c r="I7183" s="6" t="s">
        <v>23</v>
      </c>
      <c r="J7183" s="6" t="s">
        <v>24</v>
      </c>
      <c r="K7183" s="6" t="s">
        <v>25</v>
      </c>
      <c r="L7183" s="6" t="s">
        <v>26</v>
      </c>
      <c r="M7183" s="10">
        <v>100000</v>
      </c>
      <c r="N7183" s="11">
        <v>100000</v>
      </c>
      <c r="O7183" s="6" t="s">
        <v>34</v>
      </c>
      <c r="P7183" s="12" t="s">
        <v>28</v>
      </c>
      <c r="Q7183" s="8" t="s">
        <v>22125</v>
      </c>
    </row>
    <row r="7184" spans="2:17" x14ac:dyDescent="0.35">
      <c r="B7184" s="5">
        <f t="shared" si="112"/>
        <v>7180</v>
      </c>
      <c r="C7184" s="6" t="s">
        <v>22126</v>
      </c>
      <c r="D7184" s="6" t="s">
        <v>22127</v>
      </c>
      <c r="E7184" s="6" t="s">
        <v>20981</v>
      </c>
      <c r="F7184" s="7" t="s">
        <v>20</v>
      </c>
      <c r="G7184" s="8" t="s">
        <v>244</v>
      </c>
      <c r="H7184" s="9" t="s">
        <v>22</v>
      </c>
      <c r="I7184" s="6" t="s">
        <v>23</v>
      </c>
      <c r="J7184" s="6" t="s">
        <v>24</v>
      </c>
      <c r="K7184" s="6" t="s">
        <v>25</v>
      </c>
      <c r="L7184" s="6" t="s">
        <v>26</v>
      </c>
      <c r="M7184" s="10">
        <v>100000</v>
      </c>
      <c r="N7184" s="11">
        <v>100000</v>
      </c>
      <c r="O7184" s="6" t="s">
        <v>56</v>
      </c>
      <c r="P7184" s="12" t="s">
        <v>28</v>
      </c>
      <c r="Q7184" s="8" t="s">
        <v>22128</v>
      </c>
    </row>
    <row r="7185" spans="2:17" x14ac:dyDescent="0.35">
      <c r="B7185" s="5">
        <f t="shared" si="112"/>
        <v>7181</v>
      </c>
      <c r="C7185" s="6" t="s">
        <v>22129</v>
      </c>
      <c r="D7185" s="6" t="s">
        <v>22130</v>
      </c>
      <c r="E7185" s="6" t="s">
        <v>20981</v>
      </c>
      <c r="F7185" s="7" t="s">
        <v>20</v>
      </c>
      <c r="G7185" s="8" t="s">
        <v>103</v>
      </c>
      <c r="H7185" s="9" t="s">
        <v>104</v>
      </c>
      <c r="I7185" s="6" t="s">
        <v>23</v>
      </c>
      <c r="J7185" s="6" t="s">
        <v>24</v>
      </c>
      <c r="K7185" s="6" t="s">
        <v>25</v>
      </c>
      <c r="L7185" s="6" t="s">
        <v>26</v>
      </c>
      <c r="M7185" s="10">
        <v>100000</v>
      </c>
      <c r="N7185" s="11">
        <v>100000</v>
      </c>
      <c r="O7185" s="6" t="s">
        <v>49</v>
      </c>
      <c r="P7185" s="12" t="s">
        <v>50</v>
      </c>
      <c r="Q7185" s="8" t="s">
        <v>22131</v>
      </c>
    </row>
    <row r="7186" spans="2:17" x14ac:dyDescent="0.35">
      <c r="B7186" s="5">
        <f t="shared" si="112"/>
        <v>7182</v>
      </c>
      <c r="C7186" s="6" t="s">
        <v>22132</v>
      </c>
      <c r="D7186" s="6" t="s">
        <v>22133</v>
      </c>
      <c r="E7186" s="6" t="s">
        <v>20981</v>
      </c>
      <c r="F7186" s="7" t="s">
        <v>20</v>
      </c>
      <c r="G7186" s="8" t="s">
        <v>74</v>
      </c>
      <c r="H7186" s="9" t="s">
        <v>75</v>
      </c>
      <c r="I7186" s="6" t="s">
        <v>23</v>
      </c>
      <c r="J7186" s="6" t="s">
        <v>24</v>
      </c>
      <c r="K7186" s="6" t="s">
        <v>25</v>
      </c>
      <c r="L7186" s="6" t="s">
        <v>26</v>
      </c>
      <c r="M7186" s="10">
        <v>100000</v>
      </c>
      <c r="N7186" s="11">
        <v>100000</v>
      </c>
      <c r="O7186" s="6" t="s">
        <v>5809</v>
      </c>
      <c r="P7186" s="12" t="s">
        <v>387</v>
      </c>
      <c r="Q7186" s="8" t="s">
        <v>22134</v>
      </c>
    </row>
    <row r="7187" spans="2:17" x14ac:dyDescent="0.35">
      <c r="B7187" s="5">
        <f t="shared" si="112"/>
        <v>7183</v>
      </c>
      <c r="C7187" s="6" t="s">
        <v>22135</v>
      </c>
      <c r="D7187" s="6" t="s">
        <v>22136</v>
      </c>
      <c r="E7187" s="6" t="s">
        <v>20981</v>
      </c>
      <c r="F7187" s="7" t="s">
        <v>20</v>
      </c>
      <c r="G7187" s="8" t="s">
        <v>38</v>
      </c>
      <c r="H7187" s="9" t="s">
        <v>39</v>
      </c>
      <c r="I7187" s="6" t="s">
        <v>23</v>
      </c>
      <c r="J7187" s="6" t="s">
        <v>24</v>
      </c>
      <c r="K7187" s="6" t="s">
        <v>25</v>
      </c>
      <c r="L7187" s="6" t="s">
        <v>26</v>
      </c>
      <c r="M7187" s="10">
        <v>1000000</v>
      </c>
      <c r="N7187" s="11">
        <v>100000</v>
      </c>
      <c r="O7187" s="6" t="s">
        <v>34</v>
      </c>
      <c r="P7187" s="12" t="s">
        <v>28</v>
      </c>
      <c r="Q7187" s="8" t="s">
        <v>22137</v>
      </c>
    </row>
    <row r="7188" spans="2:17" x14ac:dyDescent="0.35">
      <c r="B7188" s="5">
        <f t="shared" si="112"/>
        <v>7184</v>
      </c>
      <c r="C7188" s="6" t="s">
        <v>22138</v>
      </c>
      <c r="D7188" s="6" t="s">
        <v>22139</v>
      </c>
      <c r="E7188" s="6" t="s">
        <v>20981</v>
      </c>
      <c r="F7188" s="7" t="s">
        <v>20</v>
      </c>
      <c r="G7188" s="8" t="s">
        <v>32</v>
      </c>
      <c r="H7188" s="9" t="s">
        <v>33</v>
      </c>
      <c r="I7188" s="6" t="s">
        <v>60</v>
      </c>
      <c r="J7188" s="6" t="s">
        <v>24</v>
      </c>
      <c r="K7188" s="6" t="s">
        <v>25</v>
      </c>
      <c r="L7188" s="6" t="s">
        <v>26</v>
      </c>
      <c r="M7188" s="10">
        <v>400000</v>
      </c>
      <c r="N7188" s="11">
        <v>100000</v>
      </c>
      <c r="O7188" s="6" t="s">
        <v>5549</v>
      </c>
      <c r="P7188" s="12" t="s">
        <v>283</v>
      </c>
      <c r="Q7188" s="8" t="s">
        <v>22140</v>
      </c>
    </row>
    <row r="7189" spans="2:17" x14ac:dyDescent="0.35">
      <c r="B7189" s="5">
        <f t="shared" si="112"/>
        <v>7185</v>
      </c>
      <c r="C7189" s="6" t="s">
        <v>22141</v>
      </c>
      <c r="D7189" s="6" t="s">
        <v>22142</v>
      </c>
      <c r="E7189" s="6" t="s">
        <v>20981</v>
      </c>
      <c r="F7189" s="7" t="s">
        <v>20</v>
      </c>
      <c r="G7189" s="8" t="s">
        <v>98</v>
      </c>
      <c r="H7189" s="9" t="s">
        <v>99</v>
      </c>
      <c r="I7189" s="6" t="s">
        <v>23</v>
      </c>
      <c r="J7189" s="6" t="s">
        <v>24</v>
      </c>
      <c r="K7189" s="6" t="s">
        <v>25</v>
      </c>
      <c r="L7189" s="6" t="s">
        <v>26</v>
      </c>
      <c r="M7189" s="10">
        <v>100000</v>
      </c>
      <c r="N7189" s="11">
        <v>100000</v>
      </c>
      <c r="O7189" s="6" t="s">
        <v>34</v>
      </c>
      <c r="P7189" s="12" t="s">
        <v>28</v>
      </c>
      <c r="Q7189" s="8" t="s">
        <v>22143</v>
      </c>
    </row>
    <row r="7190" spans="2:17" x14ac:dyDescent="0.35">
      <c r="B7190" s="5">
        <f t="shared" si="112"/>
        <v>7186</v>
      </c>
      <c r="C7190" s="6" t="s">
        <v>22144</v>
      </c>
      <c r="D7190" s="6" t="s">
        <v>22145</v>
      </c>
      <c r="E7190" s="6" t="s">
        <v>20981</v>
      </c>
      <c r="F7190" s="7" t="s">
        <v>20</v>
      </c>
      <c r="G7190" s="8" t="s">
        <v>32</v>
      </c>
      <c r="H7190" s="9" t="s">
        <v>33</v>
      </c>
      <c r="I7190" s="6" t="s">
        <v>23</v>
      </c>
      <c r="J7190" s="6" t="s">
        <v>24</v>
      </c>
      <c r="K7190" s="6" t="s">
        <v>25</v>
      </c>
      <c r="L7190" s="6" t="s">
        <v>26</v>
      </c>
      <c r="M7190" s="10">
        <v>1000000</v>
      </c>
      <c r="N7190" s="11">
        <v>600000</v>
      </c>
      <c r="O7190" s="6" t="s">
        <v>34</v>
      </c>
      <c r="P7190" s="12" t="s">
        <v>28</v>
      </c>
      <c r="Q7190" s="8" t="s">
        <v>22146</v>
      </c>
    </row>
    <row r="7191" spans="2:17" x14ac:dyDescent="0.35">
      <c r="B7191" s="5">
        <f t="shared" si="112"/>
        <v>7187</v>
      </c>
      <c r="C7191" s="6" t="s">
        <v>22147</v>
      </c>
      <c r="D7191" s="6" t="s">
        <v>22148</v>
      </c>
      <c r="E7191" s="6" t="s">
        <v>20981</v>
      </c>
      <c r="F7191" s="7" t="s">
        <v>20</v>
      </c>
      <c r="G7191" s="8" t="s">
        <v>74</v>
      </c>
      <c r="H7191" s="9" t="s">
        <v>75</v>
      </c>
      <c r="I7191" s="6" t="s">
        <v>23</v>
      </c>
      <c r="J7191" s="6" t="s">
        <v>24</v>
      </c>
      <c r="K7191" s="6" t="s">
        <v>25</v>
      </c>
      <c r="L7191" s="6" t="s">
        <v>26</v>
      </c>
      <c r="M7191" s="10">
        <v>150000</v>
      </c>
      <c r="N7191" s="11">
        <v>150000</v>
      </c>
      <c r="O7191" s="6" t="s">
        <v>34</v>
      </c>
      <c r="P7191" s="12" t="s">
        <v>28</v>
      </c>
      <c r="Q7191" s="8" t="s">
        <v>22149</v>
      </c>
    </row>
    <row r="7192" spans="2:17" x14ac:dyDescent="0.35">
      <c r="B7192" s="5">
        <f t="shared" si="112"/>
        <v>7188</v>
      </c>
      <c r="C7192" s="6" t="s">
        <v>22150</v>
      </c>
      <c r="D7192" s="6" t="s">
        <v>22151</v>
      </c>
      <c r="E7192" s="6" t="s">
        <v>20981</v>
      </c>
      <c r="F7192" s="7" t="s">
        <v>20</v>
      </c>
      <c r="G7192" s="8" t="s">
        <v>21</v>
      </c>
      <c r="H7192" s="9" t="s">
        <v>22</v>
      </c>
      <c r="I7192" s="6" t="s">
        <v>23</v>
      </c>
      <c r="J7192" s="6" t="s">
        <v>24</v>
      </c>
      <c r="K7192" s="6" t="s">
        <v>25</v>
      </c>
      <c r="L7192" s="6" t="s">
        <v>26</v>
      </c>
      <c r="M7192" s="10">
        <v>100000</v>
      </c>
      <c r="N7192" s="11">
        <v>100000</v>
      </c>
      <c r="O7192" s="6" t="s">
        <v>56</v>
      </c>
      <c r="P7192" s="12" t="s">
        <v>28</v>
      </c>
      <c r="Q7192" s="8" t="s">
        <v>22152</v>
      </c>
    </row>
    <row r="7193" spans="2:17" x14ac:dyDescent="0.35">
      <c r="B7193" s="5">
        <f t="shared" si="112"/>
        <v>7189</v>
      </c>
      <c r="C7193" s="6" t="s">
        <v>22153</v>
      </c>
      <c r="D7193" s="6" t="s">
        <v>22154</v>
      </c>
      <c r="E7193" s="6" t="s">
        <v>20981</v>
      </c>
      <c r="F7193" s="7" t="s">
        <v>20</v>
      </c>
      <c r="G7193" s="8" t="s">
        <v>54</v>
      </c>
      <c r="H7193" s="9" t="s">
        <v>55</v>
      </c>
      <c r="I7193" s="6" t="s">
        <v>23</v>
      </c>
      <c r="J7193" s="6" t="s">
        <v>24</v>
      </c>
      <c r="K7193" s="6" t="s">
        <v>25</v>
      </c>
      <c r="L7193" s="6" t="s">
        <v>26</v>
      </c>
      <c r="M7193" s="10">
        <v>100000</v>
      </c>
      <c r="N7193" s="11">
        <v>100000</v>
      </c>
      <c r="O7193" s="6" t="s">
        <v>34</v>
      </c>
      <c r="P7193" s="12" t="s">
        <v>28</v>
      </c>
      <c r="Q7193" s="8" t="s">
        <v>22155</v>
      </c>
    </row>
    <row r="7194" spans="2:17" x14ac:dyDescent="0.35">
      <c r="B7194" s="5">
        <f t="shared" si="112"/>
        <v>7190</v>
      </c>
      <c r="C7194" s="6" t="s">
        <v>22156</v>
      </c>
      <c r="D7194" s="6" t="s">
        <v>22157</v>
      </c>
      <c r="E7194" s="6" t="s">
        <v>20981</v>
      </c>
      <c r="F7194" s="7" t="s">
        <v>20</v>
      </c>
      <c r="G7194" s="8" t="s">
        <v>38</v>
      </c>
      <c r="H7194" s="9" t="s">
        <v>39</v>
      </c>
      <c r="I7194" s="6" t="s">
        <v>23</v>
      </c>
      <c r="J7194" s="6" t="s">
        <v>24</v>
      </c>
      <c r="K7194" s="6" t="s">
        <v>25</v>
      </c>
      <c r="L7194" s="6" t="s">
        <v>26</v>
      </c>
      <c r="M7194" s="10">
        <v>100000</v>
      </c>
      <c r="N7194" s="11">
        <v>100000</v>
      </c>
      <c r="O7194" s="6" t="s">
        <v>34</v>
      </c>
      <c r="P7194" s="12" t="s">
        <v>28</v>
      </c>
      <c r="Q7194" s="8" t="s">
        <v>22158</v>
      </c>
    </row>
    <row r="7195" spans="2:17" x14ac:dyDescent="0.35">
      <c r="B7195" s="5">
        <f t="shared" si="112"/>
        <v>7191</v>
      </c>
      <c r="C7195" s="6" t="s">
        <v>22159</v>
      </c>
      <c r="D7195" s="6" t="s">
        <v>22160</v>
      </c>
      <c r="E7195" s="6" t="s">
        <v>20981</v>
      </c>
      <c r="F7195" s="7" t="s">
        <v>20</v>
      </c>
      <c r="G7195" s="8" t="s">
        <v>38</v>
      </c>
      <c r="H7195" s="9" t="s">
        <v>39</v>
      </c>
      <c r="I7195" s="6" t="s">
        <v>23</v>
      </c>
      <c r="J7195" s="6" t="s">
        <v>24</v>
      </c>
      <c r="K7195" s="6" t="s">
        <v>25</v>
      </c>
      <c r="L7195" s="6" t="s">
        <v>26</v>
      </c>
      <c r="M7195" s="10">
        <v>100000</v>
      </c>
      <c r="N7195" s="11">
        <v>100000</v>
      </c>
      <c r="O7195" s="6" t="s">
        <v>328</v>
      </c>
      <c r="P7195" s="12" t="s">
        <v>28</v>
      </c>
      <c r="Q7195" s="8" t="s">
        <v>22161</v>
      </c>
    </row>
    <row r="7196" spans="2:17" x14ac:dyDescent="0.35">
      <c r="B7196" s="5">
        <f t="shared" si="112"/>
        <v>7192</v>
      </c>
      <c r="C7196" s="6" t="s">
        <v>22162</v>
      </c>
      <c r="D7196" s="6" t="s">
        <v>22163</v>
      </c>
      <c r="E7196" s="6" t="s">
        <v>20981</v>
      </c>
      <c r="F7196" s="7" t="s">
        <v>20</v>
      </c>
      <c r="G7196" s="8" t="s">
        <v>38</v>
      </c>
      <c r="H7196" s="9" t="s">
        <v>39</v>
      </c>
      <c r="I7196" s="6" t="s">
        <v>23</v>
      </c>
      <c r="J7196" s="6" t="s">
        <v>24</v>
      </c>
      <c r="K7196" s="6" t="s">
        <v>25</v>
      </c>
      <c r="L7196" s="6" t="s">
        <v>26</v>
      </c>
      <c r="M7196" s="10">
        <v>1000000</v>
      </c>
      <c r="N7196" s="11">
        <v>100000</v>
      </c>
      <c r="O7196" s="6" t="s">
        <v>282</v>
      </c>
      <c r="P7196" s="12" t="s">
        <v>283</v>
      </c>
      <c r="Q7196" s="8" t="s">
        <v>22164</v>
      </c>
    </row>
    <row r="7197" spans="2:17" x14ac:dyDescent="0.35">
      <c r="B7197" s="5">
        <f t="shared" si="112"/>
        <v>7193</v>
      </c>
      <c r="C7197" s="6" t="s">
        <v>22165</v>
      </c>
      <c r="D7197" s="6" t="s">
        <v>22166</v>
      </c>
      <c r="E7197" s="6" t="s">
        <v>20981</v>
      </c>
      <c r="F7197" s="7" t="s">
        <v>20</v>
      </c>
      <c r="G7197" s="8" t="s">
        <v>74</v>
      </c>
      <c r="H7197" s="9" t="s">
        <v>75</v>
      </c>
      <c r="I7197" s="6" t="s">
        <v>23</v>
      </c>
      <c r="J7197" s="6" t="s">
        <v>24</v>
      </c>
      <c r="K7197" s="6" t="s">
        <v>25</v>
      </c>
      <c r="L7197" s="6" t="s">
        <v>26</v>
      </c>
      <c r="M7197" s="10">
        <v>100000</v>
      </c>
      <c r="N7197" s="11">
        <v>100000</v>
      </c>
      <c r="O7197" s="6" t="s">
        <v>56</v>
      </c>
      <c r="P7197" s="12" t="s">
        <v>28</v>
      </c>
      <c r="Q7197" s="8" t="s">
        <v>22167</v>
      </c>
    </row>
    <row r="7198" spans="2:17" x14ac:dyDescent="0.35">
      <c r="B7198" s="5">
        <f t="shared" si="112"/>
        <v>7194</v>
      </c>
      <c r="C7198" s="6" t="s">
        <v>22168</v>
      </c>
      <c r="D7198" s="6" t="s">
        <v>22169</v>
      </c>
      <c r="E7198" s="6" t="s">
        <v>20981</v>
      </c>
      <c r="F7198" s="7" t="s">
        <v>20</v>
      </c>
      <c r="G7198" s="8" t="s">
        <v>38</v>
      </c>
      <c r="H7198" s="9" t="s">
        <v>43</v>
      </c>
      <c r="I7198" s="6" t="s">
        <v>23</v>
      </c>
      <c r="J7198" s="6" t="s">
        <v>24</v>
      </c>
      <c r="K7198" s="6" t="s">
        <v>25</v>
      </c>
      <c r="L7198" s="6" t="s">
        <v>26</v>
      </c>
      <c r="M7198" s="10">
        <v>100000</v>
      </c>
      <c r="N7198" s="11">
        <v>100000</v>
      </c>
      <c r="O7198" s="6" t="s">
        <v>56</v>
      </c>
      <c r="P7198" s="12" t="s">
        <v>28</v>
      </c>
      <c r="Q7198" s="8" t="s">
        <v>22170</v>
      </c>
    </row>
    <row r="7199" spans="2:17" x14ac:dyDescent="0.35">
      <c r="B7199" s="5">
        <f t="shared" si="112"/>
        <v>7195</v>
      </c>
      <c r="C7199" s="6" t="s">
        <v>22171</v>
      </c>
      <c r="D7199" s="6" t="s">
        <v>22172</v>
      </c>
      <c r="E7199" s="6" t="s">
        <v>20981</v>
      </c>
      <c r="F7199" s="7" t="s">
        <v>20</v>
      </c>
      <c r="G7199" s="8" t="s">
        <v>38</v>
      </c>
      <c r="H7199" s="9" t="s">
        <v>39</v>
      </c>
      <c r="I7199" s="6" t="s">
        <v>23</v>
      </c>
      <c r="J7199" s="6" t="s">
        <v>24</v>
      </c>
      <c r="K7199" s="6" t="s">
        <v>25</v>
      </c>
      <c r="L7199" s="6" t="s">
        <v>26</v>
      </c>
      <c r="M7199" s="10">
        <v>100000</v>
      </c>
      <c r="N7199" s="11">
        <v>100000</v>
      </c>
      <c r="O7199" s="6" t="s">
        <v>820</v>
      </c>
      <c r="P7199" s="12" t="s">
        <v>624</v>
      </c>
      <c r="Q7199" s="8" t="s">
        <v>22173</v>
      </c>
    </row>
    <row r="7200" spans="2:17" x14ac:dyDescent="0.35">
      <c r="B7200" s="5">
        <f t="shared" si="112"/>
        <v>7196</v>
      </c>
      <c r="C7200" s="6" t="s">
        <v>22174</v>
      </c>
      <c r="D7200" s="6" t="s">
        <v>22175</v>
      </c>
      <c r="E7200" s="6" t="s">
        <v>20981</v>
      </c>
      <c r="F7200" s="7" t="s">
        <v>20</v>
      </c>
      <c r="G7200" s="8" t="s">
        <v>244</v>
      </c>
      <c r="H7200" s="9" t="s">
        <v>22</v>
      </c>
      <c r="I7200" s="6" t="s">
        <v>23</v>
      </c>
      <c r="J7200" s="6" t="s">
        <v>24</v>
      </c>
      <c r="K7200" s="6" t="s">
        <v>25</v>
      </c>
      <c r="L7200" s="6" t="s">
        <v>26</v>
      </c>
      <c r="M7200" s="10">
        <v>1000000</v>
      </c>
      <c r="N7200" s="11">
        <v>500000</v>
      </c>
      <c r="O7200" s="6" t="s">
        <v>1779</v>
      </c>
      <c r="P7200" s="12" t="s">
        <v>132</v>
      </c>
      <c r="Q7200" s="8" t="s">
        <v>22176</v>
      </c>
    </row>
    <row r="7201" spans="2:17" x14ac:dyDescent="0.35">
      <c r="B7201" s="5">
        <f t="shared" si="112"/>
        <v>7197</v>
      </c>
      <c r="C7201" s="6" t="s">
        <v>22177</v>
      </c>
      <c r="D7201" s="6" t="s">
        <v>22178</v>
      </c>
      <c r="E7201" s="6" t="s">
        <v>20981</v>
      </c>
      <c r="F7201" s="7" t="s">
        <v>20</v>
      </c>
      <c r="G7201" s="8" t="s">
        <v>38</v>
      </c>
      <c r="H7201" s="9" t="s">
        <v>39</v>
      </c>
      <c r="I7201" s="6" t="s">
        <v>23</v>
      </c>
      <c r="J7201" s="6" t="s">
        <v>24</v>
      </c>
      <c r="K7201" s="6" t="s">
        <v>25</v>
      </c>
      <c r="L7201" s="6" t="s">
        <v>26</v>
      </c>
      <c r="M7201" s="10">
        <v>1000000</v>
      </c>
      <c r="N7201" s="11">
        <v>1000000</v>
      </c>
      <c r="O7201" s="6" t="s">
        <v>1218</v>
      </c>
      <c r="P7201" s="12" t="s">
        <v>62</v>
      </c>
      <c r="Q7201" s="8" t="s">
        <v>22179</v>
      </c>
    </row>
    <row r="7202" spans="2:17" x14ac:dyDescent="0.35">
      <c r="B7202" s="5">
        <f t="shared" si="112"/>
        <v>7198</v>
      </c>
      <c r="C7202" s="6" t="s">
        <v>22180</v>
      </c>
      <c r="D7202" s="6" t="s">
        <v>22181</v>
      </c>
      <c r="E7202" s="6" t="s">
        <v>20981</v>
      </c>
      <c r="F7202" s="7" t="s">
        <v>20</v>
      </c>
      <c r="G7202" s="8" t="s">
        <v>116</v>
      </c>
      <c r="H7202" s="9" t="s">
        <v>75</v>
      </c>
      <c r="I7202" s="6" t="s">
        <v>60</v>
      </c>
      <c r="J7202" s="6" t="s">
        <v>24</v>
      </c>
      <c r="K7202" s="6" t="s">
        <v>25</v>
      </c>
      <c r="L7202" s="6" t="s">
        <v>26</v>
      </c>
      <c r="M7202" s="10">
        <v>100000</v>
      </c>
      <c r="N7202" s="11">
        <v>100000</v>
      </c>
      <c r="O7202" s="6" t="s">
        <v>34</v>
      </c>
      <c r="P7202" s="12" t="s">
        <v>28</v>
      </c>
      <c r="Q7202" s="8" t="s">
        <v>22182</v>
      </c>
    </row>
    <row r="7203" spans="2:17" x14ac:dyDescent="0.35">
      <c r="B7203" s="5">
        <f t="shared" si="112"/>
        <v>7199</v>
      </c>
      <c r="C7203" s="6" t="s">
        <v>22183</v>
      </c>
      <c r="D7203" s="6" t="s">
        <v>22184</v>
      </c>
      <c r="E7203" s="6" t="s">
        <v>20981</v>
      </c>
      <c r="F7203" s="7" t="s">
        <v>20</v>
      </c>
      <c r="G7203" s="8" t="s">
        <v>54</v>
      </c>
      <c r="H7203" s="9" t="s">
        <v>55</v>
      </c>
      <c r="I7203" s="6" t="s">
        <v>23</v>
      </c>
      <c r="J7203" s="6" t="s">
        <v>24</v>
      </c>
      <c r="K7203" s="6" t="s">
        <v>25</v>
      </c>
      <c r="L7203" s="6" t="s">
        <v>26</v>
      </c>
      <c r="M7203" s="10">
        <v>100000</v>
      </c>
      <c r="N7203" s="11">
        <v>100000</v>
      </c>
      <c r="O7203" s="6" t="s">
        <v>56</v>
      </c>
      <c r="P7203" s="12" t="s">
        <v>28</v>
      </c>
      <c r="Q7203" s="8" t="s">
        <v>22185</v>
      </c>
    </row>
    <row r="7204" spans="2:17" x14ac:dyDescent="0.35">
      <c r="B7204" s="5">
        <f t="shared" si="112"/>
        <v>7200</v>
      </c>
      <c r="C7204" s="6" t="s">
        <v>22186</v>
      </c>
      <c r="D7204" s="6" t="s">
        <v>22187</v>
      </c>
      <c r="E7204" s="6" t="s">
        <v>20981</v>
      </c>
      <c r="F7204" s="7" t="s">
        <v>20</v>
      </c>
      <c r="G7204" s="8" t="s">
        <v>74</v>
      </c>
      <c r="H7204" s="9" t="s">
        <v>75</v>
      </c>
      <c r="I7204" s="6" t="s">
        <v>23</v>
      </c>
      <c r="J7204" s="6" t="s">
        <v>24</v>
      </c>
      <c r="K7204" s="6" t="s">
        <v>25</v>
      </c>
      <c r="L7204" s="6" t="s">
        <v>26</v>
      </c>
      <c r="M7204" s="10">
        <v>1000000</v>
      </c>
      <c r="N7204" s="11">
        <v>1000000</v>
      </c>
      <c r="O7204" s="6" t="s">
        <v>408</v>
      </c>
      <c r="P7204" s="12" t="s">
        <v>387</v>
      </c>
      <c r="Q7204" s="8" t="s">
        <v>22188</v>
      </c>
    </row>
    <row r="7205" spans="2:17" x14ac:dyDescent="0.35">
      <c r="B7205" s="5">
        <f t="shared" si="112"/>
        <v>7201</v>
      </c>
      <c r="C7205" s="6" t="s">
        <v>22189</v>
      </c>
      <c r="D7205" s="6" t="s">
        <v>22190</v>
      </c>
      <c r="E7205" s="6" t="s">
        <v>20981</v>
      </c>
      <c r="F7205" s="7" t="s">
        <v>20</v>
      </c>
      <c r="G7205" s="8" t="s">
        <v>116</v>
      </c>
      <c r="H7205" s="9" t="s">
        <v>75</v>
      </c>
      <c r="I7205" s="6" t="s">
        <v>23</v>
      </c>
      <c r="J7205" s="6" t="s">
        <v>24</v>
      </c>
      <c r="K7205" s="6" t="s">
        <v>25</v>
      </c>
      <c r="L7205" s="6" t="s">
        <v>26</v>
      </c>
      <c r="M7205" s="10">
        <v>100000</v>
      </c>
      <c r="N7205" s="11">
        <v>100000</v>
      </c>
      <c r="O7205" s="6" t="s">
        <v>1860</v>
      </c>
      <c r="P7205" s="12" t="s">
        <v>278</v>
      </c>
      <c r="Q7205" s="8" t="s">
        <v>22191</v>
      </c>
    </row>
    <row r="7206" spans="2:17" x14ac:dyDescent="0.35">
      <c r="B7206" s="5">
        <f t="shared" si="112"/>
        <v>7202</v>
      </c>
      <c r="C7206" s="6" t="s">
        <v>22192</v>
      </c>
      <c r="D7206" s="6" t="s">
        <v>22193</v>
      </c>
      <c r="E7206" s="6" t="s">
        <v>20981</v>
      </c>
      <c r="F7206" s="7" t="s">
        <v>20</v>
      </c>
      <c r="G7206" s="8" t="s">
        <v>116</v>
      </c>
      <c r="H7206" s="9" t="s">
        <v>75</v>
      </c>
      <c r="I7206" s="6" t="s">
        <v>23</v>
      </c>
      <c r="J7206" s="6" t="s">
        <v>24</v>
      </c>
      <c r="K7206" s="6" t="s">
        <v>25</v>
      </c>
      <c r="L7206" s="6" t="s">
        <v>26</v>
      </c>
      <c r="M7206" s="10">
        <v>10000</v>
      </c>
      <c r="N7206" s="11">
        <v>10000</v>
      </c>
      <c r="O7206" s="6" t="s">
        <v>34</v>
      </c>
      <c r="P7206" s="12" t="s">
        <v>28</v>
      </c>
      <c r="Q7206" s="8" t="s">
        <v>22194</v>
      </c>
    </row>
    <row r="7207" spans="2:17" x14ac:dyDescent="0.35">
      <c r="B7207" s="5">
        <f t="shared" si="112"/>
        <v>7203</v>
      </c>
      <c r="C7207" s="6" t="s">
        <v>22195</v>
      </c>
      <c r="D7207" s="6" t="s">
        <v>22196</v>
      </c>
      <c r="E7207" s="6" t="s">
        <v>20981</v>
      </c>
      <c r="F7207" s="7" t="s">
        <v>20</v>
      </c>
      <c r="G7207" s="8" t="s">
        <v>38</v>
      </c>
      <c r="H7207" s="9" t="s">
        <v>43</v>
      </c>
      <c r="I7207" s="6" t="s">
        <v>23</v>
      </c>
      <c r="J7207" s="6" t="s">
        <v>24</v>
      </c>
      <c r="K7207" s="6" t="s">
        <v>25</v>
      </c>
      <c r="L7207" s="6" t="s">
        <v>26</v>
      </c>
      <c r="M7207" s="10">
        <v>100000</v>
      </c>
      <c r="N7207" s="11">
        <v>100000</v>
      </c>
      <c r="O7207" s="6" t="s">
        <v>3488</v>
      </c>
      <c r="P7207" s="12" t="s">
        <v>624</v>
      </c>
      <c r="Q7207" s="8" t="s">
        <v>22197</v>
      </c>
    </row>
    <row r="7208" spans="2:17" x14ac:dyDescent="0.35">
      <c r="B7208" s="5">
        <f t="shared" si="112"/>
        <v>7204</v>
      </c>
      <c r="C7208" s="6" t="s">
        <v>22198</v>
      </c>
      <c r="D7208" s="6" t="s">
        <v>22199</v>
      </c>
      <c r="E7208" s="6" t="s">
        <v>20981</v>
      </c>
      <c r="F7208" s="7" t="s">
        <v>20</v>
      </c>
      <c r="G7208" s="8" t="s">
        <v>244</v>
      </c>
      <c r="H7208" s="9" t="s">
        <v>22</v>
      </c>
      <c r="I7208" s="6" t="s">
        <v>23</v>
      </c>
      <c r="J7208" s="6" t="s">
        <v>24</v>
      </c>
      <c r="K7208" s="6" t="s">
        <v>25</v>
      </c>
      <c r="L7208" s="6" t="s">
        <v>26</v>
      </c>
      <c r="M7208" s="10">
        <v>100000</v>
      </c>
      <c r="N7208" s="11">
        <v>100000</v>
      </c>
      <c r="O7208" s="6" t="s">
        <v>328</v>
      </c>
      <c r="P7208" s="12" t="s">
        <v>28</v>
      </c>
      <c r="Q7208" s="8" t="s">
        <v>22200</v>
      </c>
    </row>
    <row r="7209" spans="2:17" x14ac:dyDescent="0.35">
      <c r="B7209" s="5">
        <f t="shared" si="112"/>
        <v>7205</v>
      </c>
      <c r="C7209" s="6" t="s">
        <v>22201</v>
      </c>
      <c r="D7209" s="6" t="s">
        <v>22202</v>
      </c>
      <c r="E7209" s="6" t="s">
        <v>20981</v>
      </c>
      <c r="F7209" s="7" t="s">
        <v>20</v>
      </c>
      <c r="G7209" s="8" t="s">
        <v>191</v>
      </c>
      <c r="H7209" s="9" t="s">
        <v>192</v>
      </c>
      <c r="I7209" s="6" t="s">
        <v>23</v>
      </c>
      <c r="J7209" s="6" t="s">
        <v>24</v>
      </c>
      <c r="K7209" s="6" t="s">
        <v>25</v>
      </c>
      <c r="L7209" s="6" t="s">
        <v>26</v>
      </c>
      <c r="M7209" s="10">
        <v>100000</v>
      </c>
      <c r="N7209" s="11">
        <v>100000</v>
      </c>
      <c r="O7209" s="6" t="s">
        <v>1879</v>
      </c>
      <c r="P7209" s="12" t="s">
        <v>85</v>
      </c>
      <c r="Q7209" s="8" t="s">
        <v>22203</v>
      </c>
    </row>
    <row r="7210" spans="2:17" x14ac:dyDescent="0.35">
      <c r="B7210" s="5">
        <f t="shared" si="112"/>
        <v>7206</v>
      </c>
      <c r="C7210" s="6" t="s">
        <v>22204</v>
      </c>
      <c r="D7210" s="6" t="s">
        <v>22205</v>
      </c>
      <c r="E7210" s="6" t="s">
        <v>20981</v>
      </c>
      <c r="F7210" s="7" t="s">
        <v>20</v>
      </c>
      <c r="G7210" s="8" t="s">
        <v>667</v>
      </c>
      <c r="H7210" s="9" t="s">
        <v>668</v>
      </c>
      <c r="I7210" s="6" t="s">
        <v>23</v>
      </c>
      <c r="J7210" s="6" t="s">
        <v>24</v>
      </c>
      <c r="K7210" s="6" t="s">
        <v>25</v>
      </c>
      <c r="L7210" s="6" t="s">
        <v>26</v>
      </c>
      <c r="M7210" s="10">
        <v>100000</v>
      </c>
      <c r="N7210" s="11">
        <v>100000</v>
      </c>
      <c r="O7210" s="6" t="s">
        <v>612</v>
      </c>
      <c r="P7210" s="12" t="s">
        <v>132</v>
      </c>
      <c r="Q7210" s="8" t="s">
        <v>22206</v>
      </c>
    </row>
    <row r="7211" spans="2:17" x14ac:dyDescent="0.35">
      <c r="B7211" s="5">
        <f t="shared" si="112"/>
        <v>7207</v>
      </c>
      <c r="C7211" s="6" t="s">
        <v>22207</v>
      </c>
      <c r="D7211" s="6" t="s">
        <v>22208</v>
      </c>
      <c r="E7211" s="6" t="s">
        <v>20981</v>
      </c>
      <c r="F7211" s="7" t="s">
        <v>20</v>
      </c>
      <c r="G7211" s="8" t="s">
        <v>54</v>
      </c>
      <c r="H7211" s="9" t="s">
        <v>170</v>
      </c>
      <c r="I7211" s="6" t="s">
        <v>23</v>
      </c>
      <c r="J7211" s="6" t="s">
        <v>24</v>
      </c>
      <c r="K7211" s="6" t="s">
        <v>25</v>
      </c>
      <c r="L7211" s="6" t="s">
        <v>26</v>
      </c>
      <c r="M7211" s="10">
        <v>5000000</v>
      </c>
      <c r="N7211" s="11">
        <v>2000000</v>
      </c>
      <c r="O7211" s="6" t="s">
        <v>328</v>
      </c>
      <c r="P7211" s="12" t="s">
        <v>28</v>
      </c>
      <c r="Q7211" s="8" t="s">
        <v>22209</v>
      </c>
    </row>
    <row r="7212" spans="2:17" x14ac:dyDescent="0.35">
      <c r="B7212" s="5">
        <f t="shared" si="112"/>
        <v>7208</v>
      </c>
      <c r="C7212" s="6" t="s">
        <v>22210</v>
      </c>
      <c r="D7212" s="6" t="s">
        <v>22211</v>
      </c>
      <c r="E7212" s="6" t="s">
        <v>20981</v>
      </c>
      <c r="F7212" s="7" t="s">
        <v>20</v>
      </c>
      <c r="G7212" s="8" t="s">
        <v>191</v>
      </c>
      <c r="H7212" s="9" t="s">
        <v>192</v>
      </c>
      <c r="I7212" s="6" t="s">
        <v>23</v>
      </c>
      <c r="J7212" s="6" t="s">
        <v>24</v>
      </c>
      <c r="K7212" s="6" t="s">
        <v>25</v>
      </c>
      <c r="L7212" s="6" t="s">
        <v>26</v>
      </c>
      <c r="M7212" s="10">
        <v>20000000</v>
      </c>
      <c r="N7212" s="11">
        <v>20000000</v>
      </c>
      <c r="O7212" s="6" t="s">
        <v>84</v>
      </c>
      <c r="P7212" s="12" t="s">
        <v>85</v>
      </c>
      <c r="Q7212" s="8" t="s">
        <v>22212</v>
      </c>
    </row>
    <row r="7213" spans="2:17" x14ac:dyDescent="0.35">
      <c r="B7213" s="5">
        <f t="shared" si="112"/>
        <v>7209</v>
      </c>
      <c r="C7213" s="6" t="s">
        <v>22213</v>
      </c>
      <c r="D7213" s="6" t="s">
        <v>22214</v>
      </c>
      <c r="E7213" s="6" t="s">
        <v>20981</v>
      </c>
      <c r="F7213" s="7" t="s">
        <v>20</v>
      </c>
      <c r="G7213" s="8" t="s">
        <v>54</v>
      </c>
      <c r="H7213" s="9" t="s">
        <v>170</v>
      </c>
      <c r="I7213" s="6" t="s">
        <v>23</v>
      </c>
      <c r="J7213" s="6" t="s">
        <v>24</v>
      </c>
      <c r="K7213" s="6" t="s">
        <v>25</v>
      </c>
      <c r="L7213" s="6" t="s">
        <v>26</v>
      </c>
      <c r="M7213" s="10">
        <v>1000000</v>
      </c>
      <c r="N7213" s="11">
        <v>100000</v>
      </c>
      <c r="O7213" s="6" t="s">
        <v>187</v>
      </c>
      <c r="P7213" s="12" t="s">
        <v>45</v>
      </c>
      <c r="Q7213" s="8" t="s">
        <v>22215</v>
      </c>
    </row>
    <row r="7214" spans="2:17" x14ac:dyDescent="0.35">
      <c r="B7214" s="5">
        <f t="shared" si="112"/>
        <v>7210</v>
      </c>
      <c r="C7214" s="6" t="s">
        <v>22216</v>
      </c>
      <c r="D7214" s="6" t="s">
        <v>22217</v>
      </c>
      <c r="E7214" s="6" t="s">
        <v>20981</v>
      </c>
      <c r="F7214" s="7" t="s">
        <v>20</v>
      </c>
      <c r="G7214" s="8" t="s">
        <v>74</v>
      </c>
      <c r="H7214" s="9" t="s">
        <v>75</v>
      </c>
      <c r="I7214" s="6" t="s">
        <v>23</v>
      </c>
      <c r="J7214" s="6" t="s">
        <v>24</v>
      </c>
      <c r="K7214" s="6" t="s">
        <v>25</v>
      </c>
      <c r="L7214" s="6" t="s">
        <v>26</v>
      </c>
      <c r="M7214" s="10">
        <v>200000</v>
      </c>
      <c r="N7214" s="11">
        <v>100000</v>
      </c>
      <c r="O7214" s="6" t="s">
        <v>34</v>
      </c>
      <c r="P7214" s="12" t="s">
        <v>28</v>
      </c>
      <c r="Q7214" s="8" t="s">
        <v>22218</v>
      </c>
    </row>
    <row r="7215" spans="2:17" x14ac:dyDescent="0.35">
      <c r="B7215" s="5">
        <f t="shared" si="112"/>
        <v>7211</v>
      </c>
      <c r="C7215" s="6" t="s">
        <v>22219</v>
      </c>
      <c r="D7215" s="6" t="s">
        <v>22220</v>
      </c>
      <c r="E7215" s="6" t="s">
        <v>20981</v>
      </c>
      <c r="F7215" s="7" t="s">
        <v>20</v>
      </c>
      <c r="G7215" s="8" t="s">
        <v>442</v>
      </c>
      <c r="H7215" s="9" t="s">
        <v>443</v>
      </c>
      <c r="I7215" s="6" t="s">
        <v>23</v>
      </c>
      <c r="J7215" s="6" t="s">
        <v>24</v>
      </c>
      <c r="K7215" s="6" t="s">
        <v>25</v>
      </c>
      <c r="L7215" s="6" t="s">
        <v>26</v>
      </c>
      <c r="M7215" s="10">
        <v>100000</v>
      </c>
      <c r="N7215" s="11">
        <v>100000</v>
      </c>
      <c r="O7215" s="6" t="s">
        <v>61</v>
      </c>
      <c r="P7215" s="12" t="s">
        <v>62</v>
      </c>
      <c r="Q7215" s="8" t="s">
        <v>22221</v>
      </c>
    </row>
    <row r="7216" spans="2:17" x14ac:dyDescent="0.35">
      <c r="B7216" s="5">
        <f t="shared" si="112"/>
        <v>7212</v>
      </c>
      <c r="C7216" s="6" t="s">
        <v>22222</v>
      </c>
      <c r="D7216" s="6" t="s">
        <v>22223</v>
      </c>
      <c r="E7216" s="6" t="s">
        <v>20981</v>
      </c>
      <c r="F7216" s="7" t="s">
        <v>20</v>
      </c>
      <c r="G7216" s="8" t="s">
        <v>32</v>
      </c>
      <c r="H7216" s="9" t="s">
        <v>33</v>
      </c>
      <c r="I7216" s="6" t="s">
        <v>23</v>
      </c>
      <c r="J7216" s="6" t="s">
        <v>24</v>
      </c>
      <c r="K7216" s="6" t="s">
        <v>25</v>
      </c>
      <c r="L7216" s="6" t="s">
        <v>26</v>
      </c>
      <c r="M7216" s="10">
        <v>500000</v>
      </c>
      <c r="N7216" s="11">
        <v>100000</v>
      </c>
      <c r="O7216" s="6" t="s">
        <v>34</v>
      </c>
      <c r="P7216" s="12" t="s">
        <v>28</v>
      </c>
      <c r="Q7216" s="8" t="s">
        <v>22224</v>
      </c>
    </row>
    <row r="7217" spans="2:17" x14ac:dyDescent="0.35">
      <c r="B7217" s="5">
        <f t="shared" si="112"/>
        <v>7213</v>
      </c>
      <c r="C7217" s="6" t="s">
        <v>22225</v>
      </c>
      <c r="D7217" s="6" t="s">
        <v>22226</v>
      </c>
      <c r="E7217" s="6" t="s">
        <v>20981</v>
      </c>
      <c r="F7217" s="7" t="s">
        <v>20</v>
      </c>
      <c r="G7217" s="8" t="s">
        <v>32</v>
      </c>
      <c r="H7217" s="9" t="s">
        <v>33</v>
      </c>
      <c r="I7217" s="6" t="s">
        <v>23</v>
      </c>
      <c r="J7217" s="6" t="s">
        <v>24</v>
      </c>
      <c r="K7217" s="6" t="s">
        <v>25</v>
      </c>
      <c r="L7217" s="6" t="s">
        <v>26</v>
      </c>
      <c r="M7217" s="10">
        <v>10000</v>
      </c>
      <c r="N7217" s="11">
        <v>10000</v>
      </c>
      <c r="O7217" s="6" t="s">
        <v>34</v>
      </c>
      <c r="P7217" s="12" t="s">
        <v>28</v>
      </c>
      <c r="Q7217" s="8" t="s">
        <v>22227</v>
      </c>
    </row>
    <row r="7218" spans="2:17" x14ac:dyDescent="0.35">
      <c r="B7218" s="5">
        <f t="shared" si="112"/>
        <v>7214</v>
      </c>
      <c r="C7218" s="6" t="s">
        <v>22228</v>
      </c>
      <c r="D7218" s="6" t="s">
        <v>22229</v>
      </c>
      <c r="E7218" s="6" t="s">
        <v>20981</v>
      </c>
      <c r="F7218" s="7" t="s">
        <v>20</v>
      </c>
      <c r="G7218" s="8" t="s">
        <v>38</v>
      </c>
      <c r="H7218" s="9" t="s">
        <v>43</v>
      </c>
      <c r="I7218" s="6" t="s">
        <v>23</v>
      </c>
      <c r="J7218" s="6" t="s">
        <v>24</v>
      </c>
      <c r="K7218" s="6" t="s">
        <v>25</v>
      </c>
      <c r="L7218" s="6" t="s">
        <v>26</v>
      </c>
      <c r="M7218" s="10">
        <v>100000</v>
      </c>
      <c r="N7218" s="11">
        <v>100000</v>
      </c>
      <c r="O7218" s="6" t="s">
        <v>34</v>
      </c>
      <c r="P7218" s="12" t="s">
        <v>28</v>
      </c>
      <c r="Q7218" s="8" t="s">
        <v>22230</v>
      </c>
    </row>
    <row r="7219" spans="2:17" x14ac:dyDescent="0.35">
      <c r="B7219" s="5">
        <f t="shared" si="112"/>
        <v>7215</v>
      </c>
      <c r="C7219" s="6" t="s">
        <v>22231</v>
      </c>
      <c r="D7219" s="6" t="s">
        <v>22232</v>
      </c>
      <c r="E7219" s="6" t="s">
        <v>20981</v>
      </c>
      <c r="F7219" s="7" t="s">
        <v>20</v>
      </c>
      <c r="G7219" s="8" t="s">
        <v>38</v>
      </c>
      <c r="H7219" s="9" t="s">
        <v>39</v>
      </c>
      <c r="I7219" s="6" t="s">
        <v>23</v>
      </c>
      <c r="J7219" s="6" t="s">
        <v>24</v>
      </c>
      <c r="K7219" s="6" t="s">
        <v>25</v>
      </c>
      <c r="L7219" s="6" t="s">
        <v>26</v>
      </c>
      <c r="M7219" s="10">
        <v>100000</v>
      </c>
      <c r="N7219" s="11">
        <v>100000</v>
      </c>
      <c r="O7219" s="6" t="s">
        <v>412</v>
      </c>
      <c r="P7219" s="12" t="s">
        <v>132</v>
      </c>
      <c r="Q7219" s="8" t="s">
        <v>22233</v>
      </c>
    </row>
    <row r="7220" spans="2:17" x14ac:dyDescent="0.35">
      <c r="B7220" s="5">
        <f t="shared" si="112"/>
        <v>7216</v>
      </c>
      <c r="C7220" s="6" t="s">
        <v>22234</v>
      </c>
      <c r="D7220" s="6" t="s">
        <v>22235</v>
      </c>
      <c r="E7220" s="6" t="s">
        <v>20981</v>
      </c>
      <c r="F7220" s="7" t="s">
        <v>20</v>
      </c>
      <c r="G7220" s="8" t="s">
        <v>38</v>
      </c>
      <c r="H7220" s="9" t="s">
        <v>39</v>
      </c>
      <c r="I7220" s="6" t="s">
        <v>807</v>
      </c>
      <c r="J7220" s="6" t="s">
        <v>24</v>
      </c>
      <c r="K7220" s="6" t="s">
        <v>4561</v>
      </c>
      <c r="L7220" s="6" t="s">
        <v>26</v>
      </c>
      <c r="M7220" s="10">
        <v>300000000</v>
      </c>
      <c r="N7220" s="11">
        <v>254700000</v>
      </c>
      <c r="O7220" s="6" t="s">
        <v>56</v>
      </c>
      <c r="P7220" s="12" t="s">
        <v>28</v>
      </c>
      <c r="Q7220" s="8" t="s">
        <v>22236</v>
      </c>
    </row>
    <row r="7221" spans="2:17" x14ac:dyDescent="0.35">
      <c r="B7221" s="5">
        <f t="shared" si="112"/>
        <v>7217</v>
      </c>
      <c r="C7221" s="6" t="s">
        <v>22237</v>
      </c>
      <c r="D7221" s="6" t="s">
        <v>22238</v>
      </c>
      <c r="E7221" s="6" t="s">
        <v>20981</v>
      </c>
      <c r="F7221" s="7" t="s">
        <v>20</v>
      </c>
      <c r="G7221" s="8" t="s">
        <v>116</v>
      </c>
      <c r="H7221" s="9" t="s">
        <v>75</v>
      </c>
      <c r="I7221" s="6" t="s">
        <v>23</v>
      </c>
      <c r="J7221" s="6" t="s">
        <v>24</v>
      </c>
      <c r="K7221" s="6" t="s">
        <v>25</v>
      </c>
      <c r="L7221" s="6" t="s">
        <v>26</v>
      </c>
      <c r="M7221" s="10">
        <v>100000</v>
      </c>
      <c r="N7221" s="11">
        <v>100000</v>
      </c>
      <c r="O7221" s="6" t="s">
        <v>489</v>
      </c>
      <c r="P7221" s="12" t="s">
        <v>62</v>
      </c>
      <c r="Q7221" s="8" t="s">
        <v>22239</v>
      </c>
    </row>
    <row r="7222" spans="2:17" x14ac:dyDescent="0.35">
      <c r="B7222" s="5">
        <f t="shared" si="112"/>
        <v>7218</v>
      </c>
      <c r="C7222" s="6" t="s">
        <v>22240</v>
      </c>
      <c r="D7222" s="6" t="s">
        <v>22241</v>
      </c>
      <c r="E7222" s="6" t="s">
        <v>20981</v>
      </c>
      <c r="F7222" s="7" t="s">
        <v>20</v>
      </c>
      <c r="G7222" s="8" t="s">
        <v>38</v>
      </c>
      <c r="H7222" s="9" t="s">
        <v>43</v>
      </c>
      <c r="I7222" s="6" t="s">
        <v>23</v>
      </c>
      <c r="J7222" s="6" t="s">
        <v>24</v>
      </c>
      <c r="K7222" s="6" t="s">
        <v>25</v>
      </c>
      <c r="L7222" s="6" t="s">
        <v>26</v>
      </c>
      <c r="M7222" s="10">
        <v>100000</v>
      </c>
      <c r="N7222" s="11">
        <v>100000</v>
      </c>
      <c r="O7222" s="6" t="s">
        <v>328</v>
      </c>
      <c r="P7222" s="12" t="s">
        <v>28</v>
      </c>
      <c r="Q7222" s="8" t="s">
        <v>22242</v>
      </c>
    </row>
    <row r="7223" spans="2:17" x14ac:dyDescent="0.35">
      <c r="B7223" s="5">
        <f t="shared" si="112"/>
        <v>7219</v>
      </c>
      <c r="C7223" s="6" t="s">
        <v>22243</v>
      </c>
      <c r="D7223" s="6" t="s">
        <v>22244</v>
      </c>
      <c r="E7223" s="6" t="s">
        <v>20981</v>
      </c>
      <c r="F7223" s="7" t="s">
        <v>20</v>
      </c>
      <c r="G7223" s="8" t="s">
        <v>244</v>
      </c>
      <c r="H7223" s="9" t="s">
        <v>22</v>
      </c>
      <c r="I7223" s="6" t="s">
        <v>23</v>
      </c>
      <c r="J7223" s="6" t="s">
        <v>24</v>
      </c>
      <c r="K7223" s="6" t="s">
        <v>25</v>
      </c>
      <c r="L7223" s="6" t="s">
        <v>26</v>
      </c>
      <c r="M7223" s="10">
        <v>2500000</v>
      </c>
      <c r="N7223" s="11">
        <v>2500000</v>
      </c>
      <c r="O7223" s="6" t="s">
        <v>34</v>
      </c>
      <c r="P7223" s="12" t="s">
        <v>28</v>
      </c>
      <c r="Q7223" s="8" t="s">
        <v>22245</v>
      </c>
    </row>
    <row r="7224" spans="2:17" x14ac:dyDescent="0.35">
      <c r="B7224" s="5">
        <f t="shared" si="112"/>
        <v>7220</v>
      </c>
      <c r="C7224" s="6" t="s">
        <v>22246</v>
      </c>
      <c r="D7224" s="6" t="s">
        <v>22247</v>
      </c>
      <c r="E7224" s="6" t="s">
        <v>20981</v>
      </c>
      <c r="F7224" s="7" t="s">
        <v>20</v>
      </c>
      <c r="G7224" s="8" t="s">
        <v>116</v>
      </c>
      <c r="H7224" s="9" t="s">
        <v>75</v>
      </c>
      <c r="I7224" s="6" t="s">
        <v>23</v>
      </c>
      <c r="J7224" s="6" t="s">
        <v>24</v>
      </c>
      <c r="K7224" s="6" t="s">
        <v>25</v>
      </c>
      <c r="L7224" s="6" t="s">
        <v>26</v>
      </c>
      <c r="M7224" s="10">
        <v>1000000</v>
      </c>
      <c r="N7224" s="11">
        <v>600000</v>
      </c>
      <c r="O7224" s="6" t="s">
        <v>2782</v>
      </c>
      <c r="P7224" s="12" t="s">
        <v>387</v>
      </c>
      <c r="Q7224" s="8" t="s">
        <v>22248</v>
      </c>
    </row>
    <row r="7225" spans="2:17" x14ac:dyDescent="0.35">
      <c r="B7225" s="5">
        <f t="shared" si="112"/>
        <v>7221</v>
      </c>
      <c r="C7225" s="6" t="s">
        <v>22249</v>
      </c>
      <c r="D7225" s="6" t="s">
        <v>22250</v>
      </c>
      <c r="E7225" s="6" t="s">
        <v>20981</v>
      </c>
      <c r="F7225" s="7" t="s">
        <v>20</v>
      </c>
      <c r="G7225" s="8" t="s">
        <v>38</v>
      </c>
      <c r="H7225" s="9" t="s">
        <v>39</v>
      </c>
      <c r="I7225" s="6" t="s">
        <v>23</v>
      </c>
      <c r="J7225" s="6" t="s">
        <v>24</v>
      </c>
      <c r="K7225" s="6" t="s">
        <v>25</v>
      </c>
      <c r="L7225" s="6" t="s">
        <v>26</v>
      </c>
      <c r="M7225" s="10">
        <v>1000000</v>
      </c>
      <c r="N7225" s="11">
        <v>200</v>
      </c>
      <c r="O7225" s="6" t="s">
        <v>34</v>
      </c>
      <c r="P7225" s="12" t="s">
        <v>28</v>
      </c>
      <c r="Q7225" s="8" t="s">
        <v>22251</v>
      </c>
    </row>
    <row r="7226" spans="2:17" x14ac:dyDescent="0.35">
      <c r="B7226" s="5">
        <f t="shared" si="112"/>
        <v>7222</v>
      </c>
      <c r="C7226" s="6" t="s">
        <v>22252</v>
      </c>
      <c r="D7226" s="6" t="s">
        <v>22253</v>
      </c>
      <c r="E7226" s="6" t="s">
        <v>20981</v>
      </c>
      <c r="F7226" s="7" t="s">
        <v>20</v>
      </c>
      <c r="G7226" s="8" t="s">
        <v>54</v>
      </c>
      <c r="H7226" s="9" t="s">
        <v>55</v>
      </c>
      <c r="I7226" s="6" t="s">
        <v>23</v>
      </c>
      <c r="J7226" s="6" t="s">
        <v>24</v>
      </c>
      <c r="K7226" s="6" t="s">
        <v>25</v>
      </c>
      <c r="L7226" s="6" t="s">
        <v>26</v>
      </c>
      <c r="M7226" s="10">
        <v>100000</v>
      </c>
      <c r="N7226" s="11">
        <v>100000</v>
      </c>
      <c r="O7226" s="6" t="s">
        <v>56</v>
      </c>
      <c r="P7226" s="12" t="s">
        <v>28</v>
      </c>
      <c r="Q7226" s="8" t="s">
        <v>22254</v>
      </c>
    </row>
    <row r="7227" spans="2:17" x14ac:dyDescent="0.35">
      <c r="B7227" s="5">
        <f t="shared" si="112"/>
        <v>7223</v>
      </c>
      <c r="C7227" s="6" t="s">
        <v>22255</v>
      </c>
      <c r="D7227" s="6" t="s">
        <v>22256</v>
      </c>
      <c r="E7227" s="6" t="s">
        <v>20981</v>
      </c>
      <c r="F7227" s="7" t="s">
        <v>20</v>
      </c>
      <c r="G7227" s="8" t="s">
        <v>116</v>
      </c>
      <c r="H7227" s="9" t="s">
        <v>75</v>
      </c>
      <c r="I7227" s="6" t="s">
        <v>23</v>
      </c>
      <c r="J7227" s="6" t="s">
        <v>24</v>
      </c>
      <c r="K7227" s="6" t="s">
        <v>25</v>
      </c>
      <c r="L7227" s="6" t="s">
        <v>26</v>
      </c>
      <c r="M7227" s="10">
        <v>100000</v>
      </c>
      <c r="N7227" s="11">
        <v>100000</v>
      </c>
      <c r="O7227" s="6" t="s">
        <v>56</v>
      </c>
      <c r="P7227" s="12" t="s">
        <v>28</v>
      </c>
      <c r="Q7227" s="8" t="s">
        <v>22257</v>
      </c>
    </row>
    <row r="7228" spans="2:17" x14ac:dyDescent="0.35">
      <c r="B7228" s="5">
        <f t="shared" si="112"/>
        <v>7224</v>
      </c>
      <c r="C7228" s="6" t="s">
        <v>22258</v>
      </c>
      <c r="D7228" s="6" t="s">
        <v>22259</v>
      </c>
      <c r="E7228" s="6" t="s">
        <v>20981</v>
      </c>
      <c r="F7228" s="7" t="s">
        <v>20</v>
      </c>
      <c r="G7228" s="8" t="s">
        <v>38</v>
      </c>
      <c r="H7228" s="9" t="s">
        <v>39</v>
      </c>
      <c r="I7228" s="6" t="s">
        <v>23</v>
      </c>
      <c r="J7228" s="6" t="s">
        <v>24</v>
      </c>
      <c r="K7228" s="6" t="s">
        <v>25</v>
      </c>
      <c r="L7228" s="6" t="s">
        <v>26</v>
      </c>
      <c r="M7228" s="10">
        <v>100000</v>
      </c>
      <c r="N7228" s="11">
        <v>100000</v>
      </c>
      <c r="O7228" s="6" t="s">
        <v>931</v>
      </c>
      <c r="P7228" s="12" t="s">
        <v>246</v>
      </c>
      <c r="Q7228" s="8" t="s">
        <v>22260</v>
      </c>
    </row>
    <row r="7229" spans="2:17" x14ac:dyDescent="0.35">
      <c r="B7229" s="5">
        <f t="shared" si="112"/>
        <v>7225</v>
      </c>
      <c r="C7229" s="6" t="s">
        <v>22261</v>
      </c>
      <c r="D7229" s="6" t="s">
        <v>22262</v>
      </c>
      <c r="E7229" s="6" t="s">
        <v>20981</v>
      </c>
      <c r="F7229" s="7" t="s">
        <v>20</v>
      </c>
      <c r="G7229" s="8" t="s">
        <v>116</v>
      </c>
      <c r="H7229" s="9" t="s">
        <v>75</v>
      </c>
      <c r="I7229" s="6" t="s">
        <v>23</v>
      </c>
      <c r="J7229" s="6" t="s">
        <v>24</v>
      </c>
      <c r="K7229" s="6" t="s">
        <v>25</v>
      </c>
      <c r="L7229" s="6" t="s">
        <v>26</v>
      </c>
      <c r="M7229" s="10">
        <v>1000000</v>
      </c>
      <c r="N7229" s="11">
        <v>1000000</v>
      </c>
      <c r="O7229" s="6" t="s">
        <v>34</v>
      </c>
      <c r="P7229" s="12" t="s">
        <v>28</v>
      </c>
      <c r="Q7229" s="8" t="s">
        <v>22263</v>
      </c>
    </row>
    <row r="7230" spans="2:17" x14ac:dyDescent="0.35">
      <c r="B7230" s="5">
        <f t="shared" si="112"/>
        <v>7226</v>
      </c>
      <c r="C7230" s="6" t="s">
        <v>22264</v>
      </c>
      <c r="D7230" s="6" t="s">
        <v>22265</v>
      </c>
      <c r="E7230" s="6" t="s">
        <v>20981</v>
      </c>
      <c r="F7230" s="7" t="s">
        <v>20</v>
      </c>
      <c r="G7230" s="8" t="s">
        <v>191</v>
      </c>
      <c r="H7230" s="9" t="s">
        <v>192</v>
      </c>
      <c r="I7230" s="6" t="s">
        <v>23</v>
      </c>
      <c r="J7230" s="6" t="s">
        <v>24</v>
      </c>
      <c r="K7230" s="6" t="s">
        <v>25</v>
      </c>
      <c r="L7230" s="6" t="s">
        <v>26</v>
      </c>
      <c r="M7230" s="10">
        <v>100000</v>
      </c>
      <c r="N7230" s="11">
        <v>100000</v>
      </c>
      <c r="O7230" s="6" t="s">
        <v>56</v>
      </c>
      <c r="P7230" s="12" t="s">
        <v>28</v>
      </c>
      <c r="Q7230" s="8" t="s">
        <v>22266</v>
      </c>
    </row>
    <row r="7231" spans="2:17" x14ac:dyDescent="0.35">
      <c r="B7231" s="5">
        <f t="shared" si="112"/>
        <v>7227</v>
      </c>
      <c r="C7231" s="6" t="s">
        <v>22267</v>
      </c>
      <c r="D7231" s="6" t="s">
        <v>22268</v>
      </c>
      <c r="E7231" s="6" t="s">
        <v>20981</v>
      </c>
      <c r="F7231" s="7" t="s">
        <v>20</v>
      </c>
      <c r="G7231" s="8" t="s">
        <v>38</v>
      </c>
      <c r="H7231" s="9" t="s">
        <v>39</v>
      </c>
      <c r="I7231" s="6" t="s">
        <v>23</v>
      </c>
      <c r="J7231" s="6" t="s">
        <v>24</v>
      </c>
      <c r="K7231" s="6" t="s">
        <v>25</v>
      </c>
      <c r="L7231" s="6" t="s">
        <v>26</v>
      </c>
      <c r="M7231" s="10">
        <v>100000</v>
      </c>
      <c r="N7231" s="11">
        <v>100000</v>
      </c>
      <c r="O7231" s="6" t="s">
        <v>767</v>
      </c>
      <c r="P7231" s="12" t="s">
        <v>132</v>
      </c>
      <c r="Q7231" s="8" t="s">
        <v>22269</v>
      </c>
    </row>
    <row r="7232" spans="2:17" x14ac:dyDescent="0.35">
      <c r="B7232" s="5">
        <f t="shared" si="112"/>
        <v>7228</v>
      </c>
      <c r="C7232" s="6" t="s">
        <v>22270</v>
      </c>
      <c r="D7232" s="6" t="s">
        <v>22271</v>
      </c>
      <c r="E7232" s="6" t="s">
        <v>20981</v>
      </c>
      <c r="F7232" s="7" t="s">
        <v>20</v>
      </c>
      <c r="G7232" s="8" t="s">
        <v>103</v>
      </c>
      <c r="H7232" s="9" t="s">
        <v>104</v>
      </c>
      <c r="I7232" s="6" t="s">
        <v>23</v>
      </c>
      <c r="J7232" s="6" t="s">
        <v>24</v>
      </c>
      <c r="K7232" s="6" t="s">
        <v>25</v>
      </c>
      <c r="L7232" s="6" t="s">
        <v>26</v>
      </c>
      <c r="M7232" s="10">
        <v>100000</v>
      </c>
      <c r="N7232" s="11">
        <v>100000</v>
      </c>
      <c r="O7232" s="6" t="s">
        <v>34</v>
      </c>
      <c r="P7232" s="12" t="s">
        <v>28</v>
      </c>
      <c r="Q7232" s="8" t="s">
        <v>22272</v>
      </c>
    </row>
    <row r="7233" spans="2:17" x14ac:dyDescent="0.35">
      <c r="B7233" s="5">
        <f t="shared" si="112"/>
        <v>7229</v>
      </c>
      <c r="C7233" s="6" t="s">
        <v>22273</v>
      </c>
      <c r="D7233" s="6" t="s">
        <v>22274</v>
      </c>
      <c r="E7233" s="6" t="s">
        <v>20981</v>
      </c>
      <c r="F7233" s="7" t="s">
        <v>20</v>
      </c>
      <c r="G7233" s="8" t="s">
        <v>74</v>
      </c>
      <c r="H7233" s="9" t="s">
        <v>75</v>
      </c>
      <c r="I7233" s="6" t="s">
        <v>23</v>
      </c>
      <c r="J7233" s="6" t="s">
        <v>24</v>
      </c>
      <c r="K7233" s="6" t="s">
        <v>25</v>
      </c>
      <c r="L7233" s="6" t="s">
        <v>26</v>
      </c>
      <c r="M7233" s="10">
        <v>1000000</v>
      </c>
      <c r="N7233" s="11">
        <v>100000</v>
      </c>
      <c r="O7233" s="6" t="s">
        <v>4886</v>
      </c>
      <c r="P7233" s="12" t="s">
        <v>246</v>
      </c>
      <c r="Q7233" s="8" t="s">
        <v>22275</v>
      </c>
    </row>
    <row r="7234" spans="2:17" x14ac:dyDescent="0.35">
      <c r="B7234" s="5">
        <f t="shared" si="112"/>
        <v>7230</v>
      </c>
      <c r="C7234" s="6" t="s">
        <v>22276</v>
      </c>
      <c r="D7234" s="6" t="s">
        <v>22277</v>
      </c>
      <c r="E7234" s="6" t="s">
        <v>20981</v>
      </c>
      <c r="F7234" s="7" t="s">
        <v>20</v>
      </c>
      <c r="G7234" s="8" t="s">
        <v>116</v>
      </c>
      <c r="H7234" s="9" t="s">
        <v>75</v>
      </c>
      <c r="I7234" s="6" t="s">
        <v>23</v>
      </c>
      <c r="J7234" s="6" t="s">
        <v>24</v>
      </c>
      <c r="K7234" s="6" t="s">
        <v>25</v>
      </c>
      <c r="L7234" s="6" t="s">
        <v>26</v>
      </c>
      <c r="M7234" s="10">
        <v>1000000</v>
      </c>
      <c r="N7234" s="11">
        <v>100000</v>
      </c>
      <c r="O7234" s="6" t="s">
        <v>34</v>
      </c>
      <c r="P7234" s="12" t="s">
        <v>28</v>
      </c>
      <c r="Q7234" s="8" t="s">
        <v>22278</v>
      </c>
    </row>
    <row r="7235" spans="2:17" x14ac:dyDescent="0.35">
      <c r="B7235" s="5">
        <f t="shared" si="112"/>
        <v>7231</v>
      </c>
      <c r="C7235" s="6" t="s">
        <v>22279</v>
      </c>
      <c r="D7235" s="6" t="s">
        <v>22280</v>
      </c>
      <c r="E7235" s="6" t="s">
        <v>20981</v>
      </c>
      <c r="F7235" s="7" t="s">
        <v>20</v>
      </c>
      <c r="G7235" s="8" t="s">
        <v>126</v>
      </c>
      <c r="H7235" s="9" t="s">
        <v>127</v>
      </c>
      <c r="I7235" s="6" t="s">
        <v>23</v>
      </c>
      <c r="J7235" s="6" t="s">
        <v>24</v>
      </c>
      <c r="K7235" s="6" t="s">
        <v>25</v>
      </c>
      <c r="L7235" s="6" t="s">
        <v>26</v>
      </c>
      <c r="M7235" s="10">
        <v>100000</v>
      </c>
      <c r="N7235" s="11">
        <v>100000</v>
      </c>
      <c r="O7235" s="6" t="s">
        <v>34</v>
      </c>
      <c r="P7235" s="12" t="s">
        <v>28</v>
      </c>
      <c r="Q7235" s="8" t="s">
        <v>22281</v>
      </c>
    </row>
    <row r="7236" spans="2:17" x14ac:dyDescent="0.35">
      <c r="B7236" s="5">
        <f t="shared" si="112"/>
        <v>7232</v>
      </c>
      <c r="C7236" s="6" t="s">
        <v>22282</v>
      </c>
      <c r="D7236" s="6" t="s">
        <v>22283</v>
      </c>
      <c r="E7236" s="6" t="s">
        <v>20981</v>
      </c>
      <c r="F7236" s="7" t="s">
        <v>20</v>
      </c>
      <c r="G7236" s="8" t="s">
        <v>244</v>
      </c>
      <c r="H7236" s="9" t="s">
        <v>22</v>
      </c>
      <c r="I7236" s="6" t="s">
        <v>23</v>
      </c>
      <c r="J7236" s="6" t="s">
        <v>24</v>
      </c>
      <c r="K7236" s="6" t="s">
        <v>25</v>
      </c>
      <c r="L7236" s="6" t="s">
        <v>26</v>
      </c>
      <c r="M7236" s="10">
        <v>900000</v>
      </c>
      <c r="N7236" s="11">
        <v>900000</v>
      </c>
      <c r="O7236" s="6" t="s">
        <v>34</v>
      </c>
      <c r="P7236" s="12" t="s">
        <v>28</v>
      </c>
      <c r="Q7236" s="8" t="s">
        <v>22284</v>
      </c>
    </row>
    <row r="7237" spans="2:17" x14ac:dyDescent="0.35">
      <c r="B7237" s="5">
        <f t="shared" ref="B7237:B7300" si="113">ROW(7233:7233)</f>
        <v>7233</v>
      </c>
      <c r="C7237" s="6" t="s">
        <v>22285</v>
      </c>
      <c r="D7237" s="6" t="s">
        <v>22286</v>
      </c>
      <c r="E7237" s="6" t="s">
        <v>20981</v>
      </c>
      <c r="F7237" s="7" t="s">
        <v>20</v>
      </c>
      <c r="G7237" s="8" t="s">
        <v>54</v>
      </c>
      <c r="H7237" s="9" t="s">
        <v>55</v>
      </c>
      <c r="I7237" s="6" t="s">
        <v>23</v>
      </c>
      <c r="J7237" s="6" t="s">
        <v>24</v>
      </c>
      <c r="K7237" s="6" t="s">
        <v>25</v>
      </c>
      <c r="L7237" s="6" t="s">
        <v>26</v>
      </c>
      <c r="M7237" s="10">
        <v>100000</v>
      </c>
      <c r="N7237" s="11">
        <v>100000</v>
      </c>
      <c r="O7237" s="6" t="s">
        <v>328</v>
      </c>
      <c r="P7237" s="12" t="s">
        <v>28</v>
      </c>
      <c r="Q7237" s="8" t="s">
        <v>22287</v>
      </c>
    </row>
    <row r="7238" spans="2:17" x14ac:dyDescent="0.35">
      <c r="B7238" s="5">
        <f t="shared" si="113"/>
        <v>7234</v>
      </c>
      <c r="C7238" s="6" t="s">
        <v>22288</v>
      </c>
      <c r="D7238" s="6" t="s">
        <v>22289</v>
      </c>
      <c r="E7238" s="6" t="s">
        <v>20981</v>
      </c>
      <c r="F7238" s="7" t="s">
        <v>20</v>
      </c>
      <c r="G7238" s="8" t="s">
        <v>116</v>
      </c>
      <c r="H7238" s="9" t="s">
        <v>75</v>
      </c>
      <c r="I7238" s="6" t="s">
        <v>23</v>
      </c>
      <c r="J7238" s="6" t="s">
        <v>24</v>
      </c>
      <c r="K7238" s="6" t="s">
        <v>25</v>
      </c>
      <c r="L7238" s="6" t="s">
        <v>26</v>
      </c>
      <c r="M7238" s="10">
        <v>100000</v>
      </c>
      <c r="N7238" s="11">
        <v>100000</v>
      </c>
      <c r="O7238" s="6" t="s">
        <v>34</v>
      </c>
      <c r="P7238" s="12" t="s">
        <v>28</v>
      </c>
      <c r="Q7238" s="8" t="s">
        <v>22290</v>
      </c>
    </row>
    <row r="7239" spans="2:17" x14ac:dyDescent="0.35">
      <c r="B7239" s="5">
        <f t="shared" si="113"/>
        <v>7235</v>
      </c>
      <c r="C7239" s="6" t="s">
        <v>22291</v>
      </c>
      <c r="D7239" s="6" t="s">
        <v>22292</v>
      </c>
      <c r="E7239" s="6" t="s">
        <v>20981</v>
      </c>
      <c r="F7239" s="7" t="s">
        <v>20</v>
      </c>
      <c r="G7239" s="8" t="s">
        <v>38</v>
      </c>
      <c r="H7239" s="9" t="s">
        <v>39</v>
      </c>
      <c r="I7239" s="6" t="s">
        <v>23</v>
      </c>
      <c r="J7239" s="6" t="s">
        <v>24</v>
      </c>
      <c r="K7239" s="6" t="s">
        <v>25</v>
      </c>
      <c r="L7239" s="6" t="s">
        <v>26</v>
      </c>
      <c r="M7239" s="10">
        <v>100000</v>
      </c>
      <c r="N7239" s="11">
        <v>100000</v>
      </c>
      <c r="O7239" s="6" t="s">
        <v>18581</v>
      </c>
      <c r="P7239" s="12" t="s">
        <v>45</v>
      </c>
      <c r="Q7239" s="8" t="s">
        <v>22293</v>
      </c>
    </row>
    <row r="7240" spans="2:17" x14ac:dyDescent="0.35">
      <c r="B7240" s="5">
        <f t="shared" si="113"/>
        <v>7236</v>
      </c>
      <c r="C7240" s="6" t="s">
        <v>22294</v>
      </c>
      <c r="D7240" s="6" t="s">
        <v>22295</v>
      </c>
      <c r="E7240" s="6" t="s">
        <v>20981</v>
      </c>
      <c r="F7240" s="7" t="s">
        <v>20</v>
      </c>
      <c r="G7240" s="8" t="s">
        <v>32</v>
      </c>
      <c r="H7240" s="9" t="s">
        <v>33</v>
      </c>
      <c r="I7240" s="6" t="s">
        <v>23</v>
      </c>
      <c r="J7240" s="6" t="s">
        <v>24</v>
      </c>
      <c r="K7240" s="6" t="s">
        <v>25</v>
      </c>
      <c r="L7240" s="6" t="s">
        <v>26</v>
      </c>
      <c r="M7240" s="10">
        <v>100000</v>
      </c>
      <c r="N7240" s="11">
        <v>100000</v>
      </c>
      <c r="O7240" s="6" t="s">
        <v>34</v>
      </c>
      <c r="P7240" s="12" t="s">
        <v>28</v>
      </c>
      <c r="Q7240" s="8" t="s">
        <v>22296</v>
      </c>
    </row>
    <row r="7241" spans="2:17" x14ac:dyDescent="0.35">
      <c r="B7241" s="5">
        <f t="shared" si="113"/>
        <v>7237</v>
      </c>
      <c r="C7241" s="6" t="s">
        <v>22297</v>
      </c>
      <c r="D7241" s="6" t="s">
        <v>22298</v>
      </c>
      <c r="E7241" s="6" t="s">
        <v>20981</v>
      </c>
      <c r="F7241" s="7" t="s">
        <v>20</v>
      </c>
      <c r="G7241" s="8" t="s">
        <v>116</v>
      </c>
      <c r="H7241" s="8" t="s">
        <v>75</v>
      </c>
      <c r="I7241" s="6" t="s">
        <v>23</v>
      </c>
      <c r="J7241" s="6" t="s">
        <v>24</v>
      </c>
      <c r="K7241" s="6" t="s">
        <v>25</v>
      </c>
      <c r="L7241" s="6" t="s">
        <v>26</v>
      </c>
      <c r="M7241" s="10">
        <v>100000</v>
      </c>
      <c r="N7241" s="11">
        <v>100000</v>
      </c>
      <c r="O7241" s="6" t="s">
        <v>34</v>
      </c>
      <c r="P7241" s="12" t="s">
        <v>28</v>
      </c>
      <c r="Q7241" s="8" t="s">
        <v>22299</v>
      </c>
    </row>
    <row r="7242" spans="2:17" x14ac:dyDescent="0.35">
      <c r="B7242" s="5">
        <f t="shared" si="113"/>
        <v>7238</v>
      </c>
      <c r="C7242" s="6" t="s">
        <v>22300</v>
      </c>
      <c r="D7242" s="6" t="s">
        <v>22301</v>
      </c>
      <c r="E7242" s="6" t="s">
        <v>20981</v>
      </c>
      <c r="F7242" s="7" t="s">
        <v>20</v>
      </c>
      <c r="G7242" s="8" t="s">
        <v>74</v>
      </c>
      <c r="H7242" s="9" t="s">
        <v>75</v>
      </c>
      <c r="I7242" s="6" t="s">
        <v>23</v>
      </c>
      <c r="J7242" s="6" t="s">
        <v>24</v>
      </c>
      <c r="K7242" s="6" t="s">
        <v>25</v>
      </c>
      <c r="L7242" s="6" t="s">
        <v>26</v>
      </c>
      <c r="M7242" s="10">
        <v>100000</v>
      </c>
      <c r="N7242" s="11">
        <v>100000</v>
      </c>
      <c r="O7242" s="6" t="s">
        <v>34</v>
      </c>
      <c r="P7242" s="12" t="s">
        <v>28</v>
      </c>
      <c r="Q7242" s="8" t="s">
        <v>22302</v>
      </c>
    </row>
    <row r="7243" spans="2:17" x14ac:dyDescent="0.35">
      <c r="B7243" s="5">
        <f t="shared" si="113"/>
        <v>7239</v>
      </c>
      <c r="C7243" s="6" t="s">
        <v>22303</v>
      </c>
      <c r="D7243" s="6" t="s">
        <v>22304</v>
      </c>
      <c r="E7243" s="6" t="s">
        <v>20981</v>
      </c>
      <c r="F7243" s="7" t="s">
        <v>20</v>
      </c>
      <c r="G7243" s="8" t="s">
        <v>244</v>
      </c>
      <c r="H7243" s="9" t="s">
        <v>22</v>
      </c>
      <c r="I7243" s="6" t="s">
        <v>23</v>
      </c>
      <c r="J7243" s="6" t="s">
        <v>24</v>
      </c>
      <c r="K7243" s="6" t="s">
        <v>25</v>
      </c>
      <c r="L7243" s="6" t="s">
        <v>26</v>
      </c>
      <c r="M7243" s="10">
        <v>100000</v>
      </c>
      <c r="N7243" s="11">
        <v>100000</v>
      </c>
      <c r="O7243" s="6" t="s">
        <v>49</v>
      </c>
      <c r="P7243" s="12" t="s">
        <v>50</v>
      </c>
      <c r="Q7243" s="8" t="s">
        <v>22305</v>
      </c>
    </row>
    <row r="7244" spans="2:17" x14ac:dyDescent="0.35">
      <c r="B7244" s="5">
        <f t="shared" si="113"/>
        <v>7240</v>
      </c>
      <c r="C7244" s="6" t="s">
        <v>22306</v>
      </c>
      <c r="D7244" s="6" t="s">
        <v>22307</v>
      </c>
      <c r="E7244" s="6" t="s">
        <v>20981</v>
      </c>
      <c r="F7244" s="7" t="s">
        <v>20</v>
      </c>
      <c r="G7244" s="8" t="s">
        <v>103</v>
      </c>
      <c r="H7244" s="9" t="s">
        <v>104</v>
      </c>
      <c r="I7244" s="6" t="s">
        <v>23</v>
      </c>
      <c r="J7244" s="6" t="s">
        <v>24</v>
      </c>
      <c r="K7244" s="6" t="s">
        <v>25</v>
      </c>
      <c r="L7244" s="6" t="s">
        <v>26</v>
      </c>
      <c r="M7244" s="10">
        <v>100000</v>
      </c>
      <c r="N7244" s="11">
        <v>100000</v>
      </c>
      <c r="O7244" s="6" t="s">
        <v>34</v>
      </c>
      <c r="P7244" s="12" t="s">
        <v>28</v>
      </c>
      <c r="Q7244" s="8" t="s">
        <v>22308</v>
      </c>
    </row>
    <row r="7245" spans="2:17" x14ac:dyDescent="0.35">
      <c r="B7245" s="5">
        <f t="shared" si="113"/>
        <v>7241</v>
      </c>
      <c r="C7245" s="6" t="s">
        <v>22309</v>
      </c>
      <c r="D7245" s="6" t="s">
        <v>22310</v>
      </c>
      <c r="E7245" s="6" t="s">
        <v>20981</v>
      </c>
      <c r="F7245" s="7" t="s">
        <v>20</v>
      </c>
      <c r="G7245" s="8" t="s">
        <v>116</v>
      </c>
      <c r="H7245" s="9" t="s">
        <v>75</v>
      </c>
      <c r="I7245" s="6" t="s">
        <v>23</v>
      </c>
      <c r="J7245" s="6" t="s">
        <v>24</v>
      </c>
      <c r="K7245" s="6" t="s">
        <v>25</v>
      </c>
      <c r="L7245" s="6" t="s">
        <v>26</v>
      </c>
      <c r="M7245" s="10">
        <v>100000</v>
      </c>
      <c r="N7245" s="11">
        <v>100000</v>
      </c>
      <c r="O7245" s="6" t="s">
        <v>328</v>
      </c>
      <c r="P7245" s="12" t="s">
        <v>28</v>
      </c>
      <c r="Q7245" s="8" t="s">
        <v>22311</v>
      </c>
    </row>
    <row r="7246" spans="2:17" x14ac:dyDescent="0.35">
      <c r="B7246" s="5">
        <f t="shared" si="113"/>
        <v>7242</v>
      </c>
      <c r="C7246" s="6" t="s">
        <v>22312</v>
      </c>
      <c r="D7246" s="6" t="s">
        <v>22313</v>
      </c>
      <c r="E7246" s="6" t="s">
        <v>20981</v>
      </c>
      <c r="F7246" s="7" t="s">
        <v>20</v>
      </c>
      <c r="G7246" s="8" t="s">
        <v>32</v>
      </c>
      <c r="H7246" s="9" t="s">
        <v>33</v>
      </c>
      <c r="I7246" s="6" t="s">
        <v>23</v>
      </c>
      <c r="J7246" s="6" t="s">
        <v>24</v>
      </c>
      <c r="K7246" s="6" t="s">
        <v>25</v>
      </c>
      <c r="L7246" s="6" t="s">
        <v>26</v>
      </c>
      <c r="M7246" s="10">
        <v>100000</v>
      </c>
      <c r="N7246" s="11">
        <v>100000</v>
      </c>
      <c r="O7246" s="6" t="s">
        <v>10288</v>
      </c>
      <c r="P7246" s="12" t="s">
        <v>283</v>
      </c>
      <c r="Q7246" s="8" t="s">
        <v>22314</v>
      </c>
    </row>
    <row r="7247" spans="2:17" x14ac:dyDescent="0.35">
      <c r="B7247" s="5">
        <f t="shared" si="113"/>
        <v>7243</v>
      </c>
      <c r="C7247" s="6" t="s">
        <v>22315</v>
      </c>
      <c r="D7247" s="6" t="s">
        <v>22316</v>
      </c>
      <c r="E7247" s="6" t="s">
        <v>20981</v>
      </c>
      <c r="F7247" s="7" t="s">
        <v>20</v>
      </c>
      <c r="G7247" s="8" t="s">
        <v>82</v>
      </c>
      <c r="H7247" s="9" t="s">
        <v>83</v>
      </c>
      <c r="I7247" s="6" t="s">
        <v>23</v>
      </c>
      <c r="J7247" s="6" t="s">
        <v>24</v>
      </c>
      <c r="K7247" s="6" t="s">
        <v>25</v>
      </c>
      <c r="L7247" s="6" t="s">
        <v>26</v>
      </c>
      <c r="M7247" s="10">
        <v>1000000</v>
      </c>
      <c r="N7247" s="11">
        <v>200000</v>
      </c>
      <c r="O7247" s="6" t="s">
        <v>66</v>
      </c>
      <c r="P7247" s="12" t="s">
        <v>67</v>
      </c>
      <c r="Q7247" s="8" t="s">
        <v>22317</v>
      </c>
    </row>
    <row r="7248" spans="2:17" x14ac:dyDescent="0.35">
      <c r="B7248" s="5">
        <f t="shared" si="113"/>
        <v>7244</v>
      </c>
      <c r="C7248" s="6" t="s">
        <v>22318</v>
      </c>
      <c r="D7248" s="6" t="s">
        <v>22319</v>
      </c>
      <c r="E7248" s="6" t="s">
        <v>20981</v>
      </c>
      <c r="F7248" s="7" t="s">
        <v>20</v>
      </c>
      <c r="G7248" s="8" t="s">
        <v>442</v>
      </c>
      <c r="H7248" s="9" t="s">
        <v>443</v>
      </c>
      <c r="I7248" s="6" t="s">
        <v>23</v>
      </c>
      <c r="J7248" s="6" t="s">
        <v>24</v>
      </c>
      <c r="K7248" s="6" t="s">
        <v>25</v>
      </c>
      <c r="L7248" s="6" t="s">
        <v>26</v>
      </c>
      <c r="M7248" s="10">
        <v>100000</v>
      </c>
      <c r="N7248" s="11">
        <v>100000</v>
      </c>
      <c r="O7248" s="6" t="s">
        <v>338</v>
      </c>
      <c r="P7248" s="12" t="s">
        <v>62</v>
      </c>
      <c r="Q7248" s="8" t="s">
        <v>22320</v>
      </c>
    </row>
    <row r="7249" spans="2:17" x14ac:dyDescent="0.35">
      <c r="B7249" s="5">
        <f t="shared" si="113"/>
        <v>7245</v>
      </c>
      <c r="C7249" s="6" t="s">
        <v>22321</v>
      </c>
      <c r="D7249" s="6" t="s">
        <v>22322</v>
      </c>
      <c r="E7249" s="6" t="s">
        <v>20981</v>
      </c>
      <c r="F7249" s="7" t="s">
        <v>20</v>
      </c>
      <c r="G7249" s="8" t="s">
        <v>116</v>
      </c>
      <c r="H7249" s="9" t="s">
        <v>75</v>
      </c>
      <c r="I7249" s="6" t="s">
        <v>23</v>
      </c>
      <c r="J7249" s="6" t="s">
        <v>24</v>
      </c>
      <c r="K7249" s="6" t="s">
        <v>25</v>
      </c>
      <c r="L7249" s="6" t="s">
        <v>26</v>
      </c>
      <c r="M7249" s="10">
        <v>2000000</v>
      </c>
      <c r="N7249" s="11">
        <v>300000</v>
      </c>
      <c r="O7249" s="6" t="s">
        <v>34</v>
      </c>
      <c r="P7249" s="12" t="s">
        <v>28</v>
      </c>
      <c r="Q7249" s="8" t="s">
        <v>22323</v>
      </c>
    </row>
    <row r="7250" spans="2:17" x14ac:dyDescent="0.35">
      <c r="B7250" s="5">
        <f t="shared" si="113"/>
        <v>7246</v>
      </c>
      <c r="C7250" s="6" t="s">
        <v>22324</v>
      </c>
      <c r="D7250" s="6" t="s">
        <v>22325</v>
      </c>
      <c r="E7250" s="6" t="s">
        <v>20981</v>
      </c>
      <c r="F7250" s="7" t="s">
        <v>20</v>
      </c>
      <c r="G7250" s="8" t="s">
        <v>116</v>
      </c>
      <c r="H7250" s="9" t="s">
        <v>75</v>
      </c>
      <c r="I7250" s="6" t="s">
        <v>23</v>
      </c>
      <c r="J7250" s="6" t="s">
        <v>24</v>
      </c>
      <c r="K7250" s="6" t="s">
        <v>25</v>
      </c>
      <c r="L7250" s="6" t="s">
        <v>26</v>
      </c>
      <c r="M7250" s="10">
        <v>100000</v>
      </c>
      <c r="N7250" s="11">
        <v>100000</v>
      </c>
      <c r="O7250" s="6" t="s">
        <v>34</v>
      </c>
      <c r="P7250" s="12" t="s">
        <v>28</v>
      </c>
      <c r="Q7250" s="8" t="s">
        <v>22326</v>
      </c>
    </row>
    <row r="7251" spans="2:17" x14ac:dyDescent="0.35">
      <c r="B7251" s="5">
        <f t="shared" si="113"/>
        <v>7247</v>
      </c>
      <c r="C7251" s="6" t="s">
        <v>22327</v>
      </c>
      <c r="D7251" s="6" t="s">
        <v>22328</v>
      </c>
      <c r="E7251" s="6" t="s">
        <v>20981</v>
      </c>
      <c r="F7251" s="7" t="s">
        <v>20</v>
      </c>
      <c r="G7251" s="8" t="s">
        <v>32</v>
      </c>
      <c r="H7251" s="9" t="s">
        <v>33</v>
      </c>
      <c r="I7251" s="6" t="s">
        <v>60</v>
      </c>
      <c r="J7251" s="6" t="s">
        <v>24</v>
      </c>
      <c r="K7251" s="6" t="s">
        <v>25</v>
      </c>
      <c r="L7251" s="6" t="s">
        <v>26</v>
      </c>
      <c r="M7251" s="10">
        <v>100000</v>
      </c>
      <c r="N7251" s="11">
        <v>100000</v>
      </c>
      <c r="O7251" s="6" t="s">
        <v>34</v>
      </c>
      <c r="P7251" s="12" t="s">
        <v>28</v>
      </c>
      <c r="Q7251" s="8" t="s">
        <v>22329</v>
      </c>
    </row>
    <row r="7252" spans="2:17" x14ac:dyDescent="0.35">
      <c r="B7252" s="5">
        <f t="shared" si="113"/>
        <v>7248</v>
      </c>
      <c r="C7252" s="6" t="s">
        <v>22330</v>
      </c>
      <c r="D7252" s="6" t="s">
        <v>22331</v>
      </c>
      <c r="E7252" s="6" t="s">
        <v>20981</v>
      </c>
      <c r="F7252" s="7" t="s">
        <v>20</v>
      </c>
      <c r="G7252" s="8" t="s">
        <v>54</v>
      </c>
      <c r="H7252" s="9" t="s">
        <v>55</v>
      </c>
      <c r="I7252" s="6" t="s">
        <v>23</v>
      </c>
      <c r="J7252" s="6" t="s">
        <v>24</v>
      </c>
      <c r="K7252" s="6" t="s">
        <v>25</v>
      </c>
      <c r="L7252" s="6" t="s">
        <v>26</v>
      </c>
      <c r="M7252" s="10">
        <v>1000000</v>
      </c>
      <c r="N7252" s="11">
        <v>1000000</v>
      </c>
      <c r="O7252" s="6" t="s">
        <v>34</v>
      </c>
      <c r="P7252" s="12" t="s">
        <v>28</v>
      </c>
      <c r="Q7252" s="8" t="s">
        <v>22332</v>
      </c>
    </row>
    <row r="7253" spans="2:17" x14ac:dyDescent="0.35">
      <c r="B7253" s="5">
        <f t="shared" si="113"/>
        <v>7249</v>
      </c>
      <c r="C7253" s="6" t="s">
        <v>22333</v>
      </c>
      <c r="D7253" s="6" t="s">
        <v>22334</v>
      </c>
      <c r="E7253" s="6" t="s">
        <v>20981</v>
      </c>
      <c r="F7253" s="7" t="s">
        <v>20</v>
      </c>
      <c r="G7253" s="8" t="s">
        <v>82</v>
      </c>
      <c r="H7253" s="9" t="s">
        <v>83</v>
      </c>
      <c r="I7253" s="6" t="s">
        <v>23</v>
      </c>
      <c r="J7253" s="6" t="s">
        <v>24</v>
      </c>
      <c r="K7253" s="6" t="s">
        <v>25</v>
      </c>
      <c r="L7253" s="6" t="s">
        <v>26</v>
      </c>
      <c r="M7253" s="10">
        <v>1000000</v>
      </c>
      <c r="N7253" s="11">
        <v>100000</v>
      </c>
      <c r="O7253" s="6" t="s">
        <v>13043</v>
      </c>
      <c r="P7253" s="12" t="s">
        <v>266</v>
      </c>
      <c r="Q7253" s="8" t="s">
        <v>22335</v>
      </c>
    </row>
    <row r="7254" spans="2:17" x14ac:dyDescent="0.35">
      <c r="B7254" s="5">
        <f t="shared" si="113"/>
        <v>7250</v>
      </c>
      <c r="C7254" s="6" t="s">
        <v>22336</v>
      </c>
      <c r="D7254" s="6" t="s">
        <v>22337</v>
      </c>
      <c r="E7254" s="6" t="s">
        <v>20981</v>
      </c>
      <c r="F7254" s="7" t="s">
        <v>20</v>
      </c>
      <c r="G7254" s="8" t="s">
        <v>32</v>
      </c>
      <c r="H7254" s="9" t="s">
        <v>33</v>
      </c>
      <c r="I7254" s="6" t="s">
        <v>23</v>
      </c>
      <c r="J7254" s="6" t="s">
        <v>24</v>
      </c>
      <c r="K7254" s="6" t="s">
        <v>25</v>
      </c>
      <c r="L7254" s="6" t="s">
        <v>26</v>
      </c>
      <c r="M7254" s="10">
        <v>100000</v>
      </c>
      <c r="N7254" s="11">
        <v>100000</v>
      </c>
      <c r="O7254" s="6" t="s">
        <v>34</v>
      </c>
      <c r="P7254" s="12" t="s">
        <v>28</v>
      </c>
      <c r="Q7254" s="8" t="s">
        <v>22338</v>
      </c>
    </row>
    <row r="7255" spans="2:17" x14ac:dyDescent="0.35">
      <c r="B7255" s="5">
        <f t="shared" si="113"/>
        <v>7251</v>
      </c>
      <c r="C7255" s="6" t="s">
        <v>22339</v>
      </c>
      <c r="D7255" s="6" t="s">
        <v>22340</v>
      </c>
      <c r="E7255" s="6" t="s">
        <v>20981</v>
      </c>
      <c r="F7255" s="7" t="s">
        <v>20</v>
      </c>
      <c r="G7255" s="8" t="s">
        <v>89</v>
      </c>
      <c r="H7255" s="9" t="s">
        <v>90</v>
      </c>
      <c r="I7255" s="6" t="s">
        <v>23</v>
      </c>
      <c r="J7255" s="6" t="s">
        <v>24</v>
      </c>
      <c r="K7255" s="6" t="s">
        <v>25</v>
      </c>
      <c r="L7255" s="6" t="s">
        <v>26</v>
      </c>
      <c r="M7255" s="10">
        <v>500000</v>
      </c>
      <c r="N7255" s="11">
        <v>100000</v>
      </c>
      <c r="O7255" s="6" t="s">
        <v>183</v>
      </c>
      <c r="P7255" s="12" t="s">
        <v>50</v>
      </c>
      <c r="Q7255" s="8" t="s">
        <v>22341</v>
      </c>
    </row>
    <row r="7256" spans="2:17" x14ac:dyDescent="0.35">
      <c r="B7256" s="5">
        <f t="shared" si="113"/>
        <v>7252</v>
      </c>
      <c r="C7256" s="6" t="s">
        <v>22342</v>
      </c>
      <c r="D7256" s="6" t="s">
        <v>22343</v>
      </c>
      <c r="E7256" s="6" t="s">
        <v>20981</v>
      </c>
      <c r="F7256" s="7" t="s">
        <v>20</v>
      </c>
      <c r="G7256" s="8" t="s">
        <v>244</v>
      </c>
      <c r="H7256" s="9" t="s">
        <v>22</v>
      </c>
      <c r="I7256" s="6" t="s">
        <v>23</v>
      </c>
      <c r="J7256" s="6" t="s">
        <v>24</v>
      </c>
      <c r="K7256" s="6" t="s">
        <v>25</v>
      </c>
      <c r="L7256" s="6" t="s">
        <v>26</v>
      </c>
      <c r="M7256" s="10">
        <v>100000</v>
      </c>
      <c r="N7256" s="11">
        <v>100000</v>
      </c>
      <c r="O7256" s="6" t="s">
        <v>56</v>
      </c>
      <c r="P7256" s="12" t="s">
        <v>28</v>
      </c>
      <c r="Q7256" s="8" t="s">
        <v>22344</v>
      </c>
    </row>
    <row r="7257" spans="2:17" x14ac:dyDescent="0.35">
      <c r="B7257" s="5">
        <f t="shared" si="113"/>
        <v>7253</v>
      </c>
      <c r="C7257" s="6" t="s">
        <v>22345</v>
      </c>
      <c r="D7257" s="6" t="s">
        <v>22346</v>
      </c>
      <c r="E7257" s="6" t="s">
        <v>20981</v>
      </c>
      <c r="F7257" s="7" t="s">
        <v>20</v>
      </c>
      <c r="G7257" s="8" t="s">
        <v>139</v>
      </c>
      <c r="H7257" s="9" t="s">
        <v>140</v>
      </c>
      <c r="I7257" s="6" t="s">
        <v>23</v>
      </c>
      <c r="J7257" s="6" t="s">
        <v>24</v>
      </c>
      <c r="K7257" s="6" t="s">
        <v>25</v>
      </c>
      <c r="L7257" s="6" t="s">
        <v>26</v>
      </c>
      <c r="M7257" s="10">
        <v>1000000</v>
      </c>
      <c r="N7257" s="11">
        <v>600000</v>
      </c>
      <c r="O7257" s="6" t="s">
        <v>183</v>
      </c>
      <c r="P7257" s="12" t="s">
        <v>50</v>
      </c>
      <c r="Q7257" s="8" t="s">
        <v>22347</v>
      </c>
    </row>
    <row r="7258" spans="2:17" x14ac:dyDescent="0.35">
      <c r="B7258" s="5">
        <f t="shared" si="113"/>
        <v>7254</v>
      </c>
      <c r="C7258" s="6" t="s">
        <v>22348</v>
      </c>
      <c r="D7258" s="6" t="s">
        <v>22349</v>
      </c>
      <c r="E7258" s="6" t="s">
        <v>20981</v>
      </c>
      <c r="F7258" s="7" t="s">
        <v>20</v>
      </c>
      <c r="G7258" s="8" t="s">
        <v>244</v>
      </c>
      <c r="H7258" s="9" t="s">
        <v>22</v>
      </c>
      <c r="I7258" s="6" t="s">
        <v>23</v>
      </c>
      <c r="J7258" s="6" t="s">
        <v>24</v>
      </c>
      <c r="K7258" s="6" t="s">
        <v>25</v>
      </c>
      <c r="L7258" s="6" t="s">
        <v>26</v>
      </c>
      <c r="M7258" s="10">
        <v>1000000</v>
      </c>
      <c r="N7258" s="11">
        <v>100000</v>
      </c>
      <c r="O7258" s="6" t="s">
        <v>328</v>
      </c>
      <c r="P7258" s="12" t="s">
        <v>28</v>
      </c>
      <c r="Q7258" s="8" t="s">
        <v>22350</v>
      </c>
    </row>
    <row r="7259" spans="2:17" x14ac:dyDescent="0.35">
      <c r="B7259" s="5">
        <f t="shared" si="113"/>
        <v>7255</v>
      </c>
      <c r="C7259" s="6" t="s">
        <v>22351</v>
      </c>
      <c r="D7259" s="6" t="s">
        <v>22352</v>
      </c>
      <c r="E7259" s="6" t="s">
        <v>20981</v>
      </c>
      <c r="F7259" s="7" t="s">
        <v>20</v>
      </c>
      <c r="G7259" s="8" t="s">
        <v>54</v>
      </c>
      <c r="H7259" s="9" t="s">
        <v>170</v>
      </c>
      <c r="I7259" s="6" t="s">
        <v>23</v>
      </c>
      <c r="J7259" s="6" t="s">
        <v>24</v>
      </c>
      <c r="K7259" s="6" t="s">
        <v>25</v>
      </c>
      <c r="L7259" s="6" t="s">
        <v>26</v>
      </c>
      <c r="M7259" s="10">
        <v>2500000</v>
      </c>
      <c r="N7259" s="11">
        <v>1000000</v>
      </c>
      <c r="O7259" s="6" t="s">
        <v>444</v>
      </c>
      <c r="P7259" s="12" t="s">
        <v>246</v>
      </c>
      <c r="Q7259" s="8" t="s">
        <v>22353</v>
      </c>
    </row>
    <row r="7260" spans="2:17" x14ac:dyDescent="0.35">
      <c r="B7260" s="5">
        <f t="shared" si="113"/>
        <v>7256</v>
      </c>
      <c r="C7260" s="6" t="s">
        <v>22354</v>
      </c>
      <c r="D7260" s="6" t="s">
        <v>22355</v>
      </c>
      <c r="E7260" s="6" t="s">
        <v>20981</v>
      </c>
      <c r="F7260" s="7" t="s">
        <v>20</v>
      </c>
      <c r="G7260" s="8" t="s">
        <v>116</v>
      </c>
      <c r="H7260" s="9" t="s">
        <v>75</v>
      </c>
      <c r="I7260" s="6" t="s">
        <v>23</v>
      </c>
      <c r="J7260" s="6" t="s">
        <v>24</v>
      </c>
      <c r="K7260" s="6" t="s">
        <v>25</v>
      </c>
      <c r="L7260" s="6" t="s">
        <v>26</v>
      </c>
      <c r="M7260" s="10">
        <v>100000</v>
      </c>
      <c r="N7260" s="11">
        <v>100000</v>
      </c>
      <c r="O7260" s="6" t="s">
        <v>875</v>
      </c>
      <c r="P7260" s="12" t="s">
        <v>283</v>
      </c>
      <c r="Q7260" s="8" t="s">
        <v>22356</v>
      </c>
    </row>
    <row r="7261" spans="2:17" x14ac:dyDescent="0.35">
      <c r="B7261" s="5">
        <f t="shared" si="113"/>
        <v>7257</v>
      </c>
      <c r="C7261" s="6" t="s">
        <v>22357</v>
      </c>
      <c r="D7261" s="6" t="s">
        <v>22358</v>
      </c>
      <c r="E7261" s="6" t="s">
        <v>20981</v>
      </c>
      <c r="F7261" s="7" t="s">
        <v>20</v>
      </c>
      <c r="G7261" s="8" t="s">
        <v>116</v>
      </c>
      <c r="H7261" s="9" t="s">
        <v>75</v>
      </c>
      <c r="I7261" s="6" t="s">
        <v>23</v>
      </c>
      <c r="J7261" s="6" t="s">
        <v>24</v>
      </c>
      <c r="K7261" s="6" t="s">
        <v>25</v>
      </c>
      <c r="L7261" s="6" t="s">
        <v>26</v>
      </c>
      <c r="M7261" s="10">
        <v>100000</v>
      </c>
      <c r="N7261" s="11">
        <v>100000</v>
      </c>
      <c r="O7261" s="6" t="s">
        <v>34</v>
      </c>
      <c r="P7261" s="12" t="s">
        <v>28</v>
      </c>
      <c r="Q7261" s="8" t="s">
        <v>22359</v>
      </c>
    </row>
    <row r="7262" spans="2:17" x14ac:dyDescent="0.35">
      <c r="B7262" s="5">
        <f t="shared" si="113"/>
        <v>7258</v>
      </c>
      <c r="C7262" s="6" t="s">
        <v>22360</v>
      </c>
      <c r="D7262" s="6" t="s">
        <v>22361</v>
      </c>
      <c r="E7262" s="6" t="s">
        <v>20981</v>
      </c>
      <c r="F7262" s="7" t="s">
        <v>20</v>
      </c>
      <c r="G7262" s="8" t="s">
        <v>116</v>
      </c>
      <c r="H7262" s="9" t="s">
        <v>75</v>
      </c>
      <c r="I7262" s="6" t="s">
        <v>23</v>
      </c>
      <c r="J7262" s="6" t="s">
        <v>24</v>
      </c>
      <c r="K7262" s="6" t="s">
        <v>25</v>
      </c>
      <c r="L7262" s="6" t="s">
        <v>26</v>
      </c>
      <c r="M7262" s="10">
        <v>100000</v>
      </c>
      <c r="N7262" s="11">
        <v>100000</v>
      </c>
      <c r="O7262" s="6" t="s">
        <v>1835</v>
      </c>
      <c r="P7262" s="12" t="s">
        <v>67</v>
      </c>
      <c r="Q7262" s="8" t="s">
        <v>22362</v>
      </c>
    </row>
    <row r="7263" spans="2:17" x14ac:dyDescent="0.35">
      <c r="B7263" s="5">
        <f t="shared" si="113"/>
        <v>7259</v>
      </c>
      <c r="C7263" s="6" t="s">
        <v>22363</v>
      </c>
      <c r="D7263" s="6" t="s">
        <v>22364</v>
      </c>
      <c r="E7263" s="6" t="s">
        <v>20981</v>
      </c>
      <c r="F7263" s="7" t="s">
        <v>20</v>
      </c>
      <c r="G7263" s="8" t="s">
        <v>32</v>
      </c>
      <c r="H7263" s="9" t="s">
        <v>33</v>
      </c>
      <c r="I7263" s="6" t="s">
        <v>60</v>
      </c>
      <c r="J7263" s="6" t="s">
        <v>24</v>
      </c>
      <c r="K7263" s="6" t="s">
        <v>25</v>
      </c>
      <c r="L7263" s="6" t="s">
        <v>26</v>
      </c>
      <c r="M7263" s="10">
        <v>500000</v>
      </c>
      <c r="N7263" s="11">
        <v>100000</v>
      </c>
      <c r="O7263" s="6" t="s">
        <v>66</v>
      </c>
      <c r="P7263" s="12" t="s">
        <v>67</v>
      </c>
      <c r="Q7263" s="8" t="s">
        <v>22365</v>
      </c>
    </row>
    <row r="7264" spans="2:17" x14ac:dyDescent="0.35">
      <c r="B7264" s="5">
        <f t="shared" si="113"/>
        <v>7260</v>
      </c>
      <c r="C7264" s="6" t="s">
        <v>22366</v>
      </c>
      <c r="D7264" s="6" t="s">
        <v>22367</v>
      </c>
      <c r="E7264" s="6" t="s">
        <v>20981</v>
      </c>
      <c r="F7264" s="7" t="s">
        <v>20</v>
      </c>
      <c r="G7264" s="8" t="s">
        <v>54</v>
      </c>
      <c r="H7264" s="9" t="s">
        <v>55</v>
      </c>
      <c r="I7264" s="6" t="s">
        <v>23</v>
      </c>
      <c r="J7264" s="6" t="s">
        <v>24</v>
      </c>
      <c r="K7264" s="6" t="s">
        <v>25</v>
      </c>
      <c r="L7264" s="6" t="s">
        <v>26</v>
      </c>
      <c r="M7264" s="10">
        <v>1000000</v>
      </c>
      <c r="N7264" s="11">
        <v>500000</v>
      </c>
      <c r="O7264" s="6" t="s">
        <v>374</v>
      </c>
      <c r="P7264" s="12" t="s">
        <v>62</v>
      </c>
      <c r="Q7264" s="8" t="s">
        <v>22368</v>
      </c>
    </row>
    <row r="7265" spans="2:17" x14ac:dyDescent="0.35">
      <c r="B7265" s="5">
        <f t="shared" si="113"/>
        <v>7261</v>
      </c>
      <c r="C7265" s="6" t="s">
        <v>22369</v>
      </c>
      <c r="D7265" s="6" t="s">
        <v>22370</v>
      </c>
      <c r="E7265" s="6" t="s">
        <v>20981</v>
      </c>
      <c r="F7265" s="7" t="s">
        <v>20</v>
      </c>
      <c r="G7265" s="8" t="s">
        <v>98</v>
      </c>
      <c r="H7265" s="9" t="s">
        <v>99</v>
      </c>
      <c r="I7265" s="6" t="s">
        <v>23</v>
      </c>
      <c r="J7265" s="6" t="s">
        <v>24</v>
      </c>
      <c r="K7265" s="6" t="s">
        <v>25</v>
      </c>
      <c r="L7265" s="6" t="s">
        <v>26</v>
      </c>
      <c r="M7265" s="10">
        <v>100000</v>
      </c>
      <c r="N7265" s="11">
        <v>100000</v>
      </c>
      <c r="O7265" s="6" t="s">
        <v>56</v>
      </c>
      <c r="P7265" s="12" t="s">
        <v>28</v>
      </c>
      <c r="Q7265" s="8" t="s">
        <v>22371</v>
      </c>
    </row>
    <row r="7266" spans="2:17" x14ac:dyDescent="0.35">
      <c r="B7266" s="5">
        <f t="shared" si="113"/>
        <v>7262</v>
      </c>
      <c r="C7266" s="6" t="s">
        <v>22372</v>
      </c>
      <c r="D7266" s="6" t="s">
        <v>22373</v>
      </c>
      <c r="E7266" s="6" t="s">
        <v>20981</v>
      </c>
      <c r="F7266" s="7" t="s">
        <v>20</v>
      </c>
      <c r="G7266" s="8" t="s">
        <v>54</v>
      </c>
      <c r="H7266" s="9" t="s">
        <v>55</v>
      </c>
      <c r="I7266" s="6" t="s">
        <v>23</v>
      </c>
      <c r="J7266" s="6" t="s">
        <v>24</v>
      </c>
      <c r="K7266" s="6" t="s">
        <v>25</v>
      </c>
      <c r="L7266" s="6" t="s">
        <v>26</v>
      </c>
      <c r="M7266" s="10">
        <v>100000</v>
      </c>
      <c r="N7266" s="11">
        <v>100000</v>
      </c>
      <c r="O7266" s="6" t="s">
        <v>412</v>
      </c>
      <c r="P7266" s="12" t="s">
        <v>132</v>
      </c>
      <c r="Q7266" s="8" t="s">
        <v>22374</v>
      </c>
    </row>
    <row r="7267" spans="2:17" x14ac:dyDescent="0.35">
      <c r="B7267" s="5">
        <f t="shared" si="113"/>
        <v>7263</v>
      </c>
      <c r="C7267" s="6" t="s">
        <v>22375</v>
      </c>
      <c r="D7267" s="6" t="s">
        <v>22376</v>
      </c>
      <c r="E7267" s="6" t="s">
        <v>20981</v>
      </c>
      <c r="F7267" s="7" t="s">
        <v>20</v>
      </c>
      <c r="G7267" s="8" t="s">
        <v>32</v>
      </c>
      <c r="H7267" s="9" t="s">
        <v>33</v>
      </c>
      <c r="I7267" s="6" t="s">
        <v>23</v>
      </c>
      <c r="J7267" s="6" t="s">
        <v>24</v>
      </c>
      <c r="K7267" s="6" t="s">
        <v>25</v>
      </c>
      <c r="L7267" s="6" t="s">
        <v>26</v>
      </c>
      <c r="M7267" s="10">
        <v>100000</v>
      </c>
      <c r="N7267" s="11">
        <v>100000</v>
      </c>
      <c r="O7267" s="6" t="s">
        <v>34</v>
      </c>
      <c r="P7267" s="12" t="s">
        <v>28</v>
      </c>
      <c r="Q7267" s="8" t="s">
        <v>22377</v>
      </c>
    </row>
    <row r="7268" spans="2:17" x14ac:dyDescent="0.35">
      <c r="B7268" s="5">
        <f t="shared" si="113"/>
        <v>7264</v>
      </c>
      <c r="C7268" s="6" t="s">
        <v>22378</v>
      </c>
      <c r="D7268" s="6" t="s">
        <v>22379</v>
      </c>
      <c r="E7268" s="6" t="s">
        <v>20981</v>
      </c>
      <c r="F7268" s="7" t="s">
        <v>20</v>
      </c>
      <c r="G7268" s="8" t="s">
        <v>32</v>
      </c>
      <c r="H7268" s="9" t="s">
        <v>33</v>
      </c>
      <c r="I7268" s="6" t="s">
        <v>23</v>
      </c>
      <c r="J7268" s="6" t="s">
        <v>24</v>
      </c>
      <c r="K7268" s="6" t="s">
        <v>25</v>
      </c>
      <c r="L7268" s="6" t="s">
        <v>26</v>
      </c>
      <c r="M7268" s="10">
        <v>1000000</v>
      </c>
      <c r="N7268" s="11">
        <v>100000</v>
      </c>
      <c r="O7268" s="6" t="s">
        <v>34</v>
      </c>
      <c r="P7268" s="12" t="s">
        <v>28</v>
      </c>
      <c r="Q7268" s="8" t="s">
        <v>22380</v>
      </c>
    </row>
    <row r="7269" spans="2:17" x14ac:dyDescent="0.35">
      <c r="B7269" s="5">
        <f t="shared" si="113"/>
        <v>7265</v>
      </c>
      <c r="C7269" s="6" t="s">
        <v>22381</v>
      </c>
      <c r="D7269" s="6" t="s">
        <v>22382</v>
      </c>
      <c r="E7269" s="6" t="s">
        <v>20981</v>
      </c>
      <c r="F7269" s="7" t="s">
        <v>20</v>
      </c>
      <c r="G7269" s="8" t="s">
        <v>103</v>
      </c>
      <c r="H7269" s="9" t="s">
        <v>104</v>
      </c>
      <c r="I7269" s="6" t="s">
        <v>23</v>
      </c>
      <c r="J7269" s="6" t="s">
        <v>24</v>
      </c>
      <c r="K7269" s="6" t="s">
        <v>25</v>
      </c>
      <c r="L7269" s="6" t="s">
        <v>26</v>
      </c>
      <c r="M7269" s="10">
        <v>100000</v>
      </c>
      <c r="N7269" s="11">
        <v>100000</v>
      </c>
      <c r="O7269" s="6" t="s">
        <v>56</v>
      </c>
      <c r="P7269" s="12" t="s">
        <v>28</v>
      </c>
      <c r="Q7269" s="8" t="s">
        <v>22383</v>
      </c>
    </row>
    <row r="7270" spans="2:17" x14ac:dyDescent="0.35">
      <c r="B7270" s="5">
        <f t="shared" si="113"/>
        <v>7266</v>
      </c>
      <c r="C7270" s="6" t="s">
        <v>22384</v>
      </c>
      <c r="D7270" s="6" t="s">
        <v>22385</v>
      </c>
      <c r="E7270" s="6" t="s">
        <v>20981</v>
      </c>
      <c r="F7270" s="7" t="s">
        <v>20</v>
      </c>
      <c r="G7270" s="8" t="s">
        <v>139</v>
      </c>
      <c r="H7270" s="9" t="s">
        <v>140</v>
      </c>
      <c r="I7270" s="6" t="s">
        <v>23</v>
      </c>
      <c r="J7270" s="6" t="s">
        <v>24</v>
      </c>
      <c r="K7270" s="6" t="s">
        <v>25</v>
      </c>
      <c r="L7270" s="6" t="s">
        <v>26</v>
      </c>
      <c r="M7270" s="10">
        <v>1000000</v>
      </c>
      <c r="N7270" s="11">
        <v>1000000</v>
      </c>
      <c r="O7270" s="6" t="s">
        <v>49</v>
      </c>
      <c r="P7270" s="12" t="s">
        <v>50</v>
      </c>
      <c r="Q7270" s="8" t="s">
        <v>22386</v>
      </c>
    </row>
    <row r="7271" spans="2:17" x14ac:dyDescent="0.35">
      <c r="B7271" s="5">
        <f t="shared" si="113"/>
        <v>7267</v>
      </c>
      <c r="C7271" s="6" t="s">
        <v>22387</v>
      </c>
      <c r="D7271" s="6" t="s">
        <v>22388</v>
      </c>
      <c r="E7271" s="6" t="s">
        <v>20981</v>
      </c>
      <c r="F7271" s="7" t="s">
        <v>20</v>
      </c>
      <c r="G7271" s="8" t="s">
        <v>89</v>
      </c>
      <c r="H7271" s="9" t="s">
        <v>90</v>
      </c>
      <c r="I7271" s="6" t="s">
        <v>23</v>
      </c>
      <c r="J7271" s="6" t="s">
        <v>24</v>
      </c>
      <c r="K7271" s="6" t="s">
        <v>25</v>
      </c>
      <c r="L7271" s="6" t="s">
        <v>26</v>
      </c>
      <c r="M7271" s="10">
        <v>100000</v>
      </c>
      <c r="N7271" s="11">
        <v>100000</v>
      </c>
      <c r="O7271" s="6" t="s">
        <v>1128</v>
      </c>
      <c r="P7271" s="12" t="s">
        <v>387</v>
      </c>
      <c r="Q7271" s="8" t="s">
        <v>22389</v>
      </c>
    </row>
    <row r="7272" spans="2:17" x14ac:dyDescent="0.35">
      <c r="B7272" s="5">
        <f t="shared" si="113"/>
        <v>7268</v>
      </c>
      <c r="C7272" s="6" t="s">
        <v>22390</v>
      </c>
      <c r="D7272" s="6" t="s">
        <v>22391</v>
      </c>
      <c r="E7272" s="6" t="s">
        <v>20981</v>
      </c>
      <c r="F7272" s="7" t="s">
        <v>20</v>
      </c>
      <c r="G7272" s="8" t="s">
        <v>38</v>
      </c>
      <c r="H7272" s="9" t="s">
        <v>39</v>
      </c>
      <c r="I7272" s="6" t="s">
        <v>23</v>
      </c>
      <c r="J7272" s="6" t="s">
        <v>24</v>
      </c>
      <c r="K7272" s="6" t="s">
        <v>25</v>
      </c>
      <c r="L7272" s="6" t="s">
        <v>26</v>
      </c>
      <c r="M7272" s="10">
        <v>1000000</v>
      </c>
      <c r="N7272" s="11">
        <v>100000</v>
      </c>
      <c r="O7272" s="6" t="s">
        <v>34</v>
      </c>
      <c r="P7272" s="12" t="s">
        <v>28</v>
      </c>
      <c r="Q7272" s="8" t="s">
        <v>22392</v>
      </c>
    </row>
    <row r="7273" spans="2:17" x14ac:dyDescent="0.35">
      <c r="B7273" s="5">
        <f t="shared" si="113"/>
        <v>7269</v>
      </c>
      <c r="C7273" s="6" t="s">
        <v>22393</v>
      </c>
      <c r="D7273" s="6" t="s">
        <v>22394</v>
      </c>
      <c r="E7273" s="6" t="s">
        <v>20981</v>
      </c>
      <c r="F7273" s="7" t="s">
        <v>20</v>
      </c>
      <c r="G7273" s="8" t="s">
        <v>74</v>
      </c>
      <c r="H7273" s="9" t="s">
        <v>75</v>
      </c>
      <c r="I7273" s="6" t="s">
        <v>23</v>
      </c>
      <c r="J7273" s="6" t="s">
        <v>24</v>
      </c>
      <c r="K7273" s="6" t="s">
        <v>25</v>
      </c>
      <c r="L7273" s="6" t="s">
        <v>26</v>
      </c>
      <c r="M7273" s="10">
        <v>100000</v>
      </c>
      <c r="N7273" s="11">
        <v>100000</v>
      </c>
      <c r="O7273" s="6" t="s">
        <v>400</v>
      </c>
      <c r="P7273" s="12" t="s">
        <v>132</v>
      </c>
      <c r="Q7273" s="8" t="s">
        <v>22395</v>
      </c>
    </row>
    <row r="7274" spans="2:17" x14ac:dyDescent="0.35">
      <c r="B7274" s="5">
        <f t="shared" si="113"/>
        <v>7270</v>
      </c>
      <c r="C7274" s="6" t="s">
        <v>22396</v>
      </c>
      <c r="D7274" s="6" t="s">
        <v>22397</v>
      </c>
      <c r="E7274" s="6" t="s">
        <v>20981</v>
      </c>
      <c r="F7274" s="7" t="s">
        <v>20</v>
      </c>
      <c r="G7274" s="8" t="s">
        <v>74</v>
      </c>
      <c r="H7274" s="9" t="s">
        <v>75</v>
      </c>
      <c r="I7274" s="6" t="s">
        <v>23</v>
      </c>
      <c r="J7274" s="6" t="s">
        <v>24</v>
      </c>
      <c r="K7274" s="6" t="s">
        <v>25</v>
      </c>
      <c r="L7274" s="6" t="s">
        <v>26</v>
      </c>
      <c r="M7274" s="10">
        <v>100000</v>
      </c>
      <c r="N7274" s="11">
        <v>100000</v>
      </c>
      <c r="O7274" s="6" t="s">
        <v>56</v>
      </c>
      <c r="P7274" s="12" t="s">
        <v>28</v>
      </c>
      <c r="Q7274" s="8" t="s">
        <v>22398</v>
      </c>
    </row>
    <row r="7275" spans="2:17" x14ac:dyDescent="0.35">
      <c r="B7275" s="5">
        <f t="shared" si="113"/>
        <v>7271</v>
      </c>
      <c r="C7275" s="6" t="s">
        <v>22399</v>
      </c>
      <c r="D7275" s="6" t="s">
        <v>22400</v>
      </c>
      <c r="E7275" s="6" t="s">
        <v>20981</v>
      </c>
      <c r="F7275" s="7" t="s">
        <v>20</v>
      </c>
      <c r="G7275" s="8" t="s">
        <v>139</v>
      </c>
      <c r="H7275" s="9" t="s">
        <v>140</v>
      </c>
      <c r="I7275" s="6" t="s">
        <v>60</v>
      </c>
      <c r="J7275" s="6" t="s">
        <v>24</v>
      </c>
      <c r="K7275" s="6" t="s">
        <v>25</v>
      </c>
      <c r="L7275" s="6" t="s">
        <v>26</v>
      </c>
      <c r="M7275" s="10">
        <v>500000</v>
      </c>
      <c r="N7275" s="11">
        <v>100000</v>
      </c>
      <c r="O7275" s="6" t="s">
        <v>34</v>
      </c>
      <c r="P7275" s="12" t="s">
        <v>28</v>
      </c>
      <c r="Q7275" s="8" t="s">
        <v>22401</v>
      </c>
    </row>
    <row r="7276" spans="2:17" x14ac:dyDescent="0.35">
      <c r="B7276" s="5">
        <f t="shared" si="113"/>
        <v>7272</v>
      </c>
      <c r="C7276" s="6" t="s">
        <v>22402</v>
      </c>
      <c r="D7276" s="6" t="s">
        <v>22403</v>
      </c>
      <c r="E7276" s="6" t="s">
        <v>20981</v>
      </c>
      <c r="F7276" s="7" t="s">
        <v>20</v>
      </c>
      <c r="G7276" s="8" t="s">
        <v>38</v>
      </c>
      <c r="H7276" s="9" t="s">
        <v>39</v>
      </c>
      <c r="I7276" s="6" t="s">
        <v>23</v>
      </c>
      <c r="J7276" s="6" t="s">
        <v>24</v>
      </c>
      <c r="K7276" s="6" t="s">
        <v>25</v>
      </c>
      <c r="L7276" s="6" t="s">
        <v>568</v>
      </c>
      <c r="M7276" s="10">
        <v>0</v>
      </c>
      <c r="N7276" s="11">
        <v>0</v>
      </c>
      <c r="O7276" s="6" t="s">
        <v>34</v>
      </c>
      <c r="P7276" s="12" t="s">
        <v>28</v>
      </c>
      <c r="Q7276" s="8" t="s">
        <v>22404</v>
      </c>
    </row>
    <row r="7277" spans="2:17" x14ac:dyDescent="0.35">
      <c r="B7277" s="5">
        <f t="shared" si="113"/>
        <v>7273</v>
      </c>
      <c r="C7277" s="6" t="s">
        <v>22405</v>
      </c>
      <c r="D7277" s="6" t="s">
        <v>22406</v>
      </c>
      <c r="E7277" s="6" t="s">
        <v>20981</v>
      </c>
      <c r="F7277" s="7" t="s">
        <v>20</v>
      </c>
      <c r="G7277" s="8" t="s">
        <v>116</v>
      </c>
      <c r="H7277" s="9" t="s">
        <v>75</v>
      </c>
      <c r="I7277" s="6" t="s">
        <v>23</v>
      </c>
      <c r="J7277" s="6" t="s">
        <v>24</v>
      </c>
      <c r="K7277" s="6" t="s">
        <v>25</v>
      </c>
      <c r="L7277" s="6" t="s">
        <v>26</v>
      </c>
      <c r="M7277" s="10">
        <v>100000</v>
      </c>
      <c r="N7277" s="11">
        <v>40000</v>
      </c>
      <c r="O7277" s="6" t="s">
        <v>34</v>
      </c>
      <c r="P7277" s="12" t="s">
        <v>28</v>
      </c>
      <c r="Q7277" s="8" t="s">
        <v>22407</v>
      </c>
    </row>
    <row r="7278" spans="2:17" x14ac:dyDescent="0.35">
      <c r="B7278" s="5">
        <f t="shared" si="113"/>
        <v>7274</v>
      </c>
      <c r="C7278" s="6" t="s">
        <v>22408</v>
      </c>
      <c r="D7278" s="6" t="s">
        <v>22409</v>
      </c>
      <c r="E7278" s="6" t="s">
        <v>20981</v>
      </c>
      <c r="F7278" s="7" t="s">
        <v>20</v>
      </c>
      <c r="G7278" s="8" t="s">
        <v>82</v>
      </c>
      <c r="H7278" s="9" t="s">
        <v>83</v>
      </c>
      <c r="I7278" s="6" t="s">
        <v>807</v>
      </c>
      <c r="J7278" s="6" t="s">
        <v>24</v>
      </c>
      <c r="K7278" s="6" t="s">
        <v>25</v>
      </c>
      <c r="L7278" s="6" t="s">
        <v>26</v>
      </c>
      <c r="M7278" s="10">
        <v>500000</v>
      </c>
      <c r="N7278" s="11">
        <v>500000</v>
      </c>
      <c r="O7278" s="6" t="s">
        <v>34</v>
      </c>
      <c r="P7278" s="12" t="s">
        <v>28</v>
      </c>
      <c r="Q7278" s="8" t="s">
        <v>22410</v>
      </c>
    </row>
    <row r="7279" spans="2:17" x14ac:dyDescent="0.35">
      <c r="B7279" s="5">
        <f t="shared" si="113"/>
        <v>7275</v>
      </c>
      <c r="C7279" s="6" t="s">
        <v>22411</v>
      </c>
      <c r="D7279" s="6" t="s">
        <v>22412</v>
      </c>
      <c r="E7279" s="6" t="s">
        <v>20981</v>
      </c>
      <c r="F7279" s="7" t="s">
        <v>20</v>
      </c>
      <c r="G7279" s="8" t="s">
        <v>116</v>
      </c>
      <c r="H7279" s="9" t="s">
        <v>75</v>
      </c>
      <c r="I7279" s="6" t="s">
        <v>23</v>
      </c>
      <c r="J7279" s="6" t="s">
        <v>24</v>
      </c>
      <c r="K7279" s="6" t="s">
        <v>25</v>
      </c>
      <c r="L7279" s="6" t="s">
        <v>26</v>
      </c>
      <c r="M7279" s="10">
        <v>100000</v>
      </c>
      <c r="N7279" s="11">
        <v>100000</v>
      </c>
      <c r="O7279" s="6" t="s">
        <v>34</v>
      </c>
      <c r="P7279" s="12" t="s">
        <v>28</v>
      </c>
      <c r="Q7279" s="8" t="s">
        <v>22413</v>
      </c>
    </row>
    <row r="7280" spans="2:17" x14ac:dyDescent="0.35">
      <c r="B7280" s="5">
        <f t="shared" si="113"/>
        <v>7276</v>
      </c>
      <c r="C7280" s="6" t="s">
        <v>22414</v>
      </c>
      <c r="D7280" s="6" t="s">
        <v>22415</v>
      </c>
      <c r="E7280" s="6" t="s">
        <v>20981</v>
      </c>
      <c r="F7280" s="7" t="s">
        <v>20</v>
      </c>
      <c r="G7280" s="8" t="s">
        <v>116</v>
      </c>
      <c r="H7280" s="9" t="s">
        <v>75</v>
      </c>
      <c r="I7280" s="6" t="s">
        <v>23</v>
      </c>
      <c r="J7280" s="6" t="s">
        <v>24</v>
      </c>
      <c r="K7280" s="6" t="s">
        <v>25</v>
      </c>
      <c r="L7280" s="6" t="s">
        <v>26</v>
      </c>
      <c r="M7280" s="10">
        <v>1000000</v>
      </c>
      <c r="N7280" s="11">
        <v>1000000</v>
      </c>
      <c r="O7280" s="6" t="s">
        <v>34</v>
      </c>
      <c r="P7280" s="12" t="s">
        <v>28</v>
      </c>
      <c r="Q7280" s="8" t="s">
        <v>22416</v>
      </c>
    </row>
    <row r="7281" spans="2:17" x14ac:dyDescent="0.35">
      <c r="B7281" s="5">
        <f t="shared" si="113"/>
        <v>7277</v>
      </c>
      <c r="C7281" s="6" t="s">
        <v>22417</v>
      </c>
      <c r="D7281" s="6" t="s">
        <v>22418</v>
      </c>
      <c r="E7281" s="6" t="s">
        <v>20981</v>
      </c>
      <c r="F7281" s="7" t="s">
        <v>20</v>
      </c>
      <c r="G7281" s="8" t="s">
        <v>54</v>
      </c>
      <c r="H7281" s="9" t="s">
        <v>55</v>
      </c>
      <c r="I7281" s="6" t="s">
        <v>23</v>
      </c>
      <c r="J7281" s="6" t="s">
        <v>24</v>
      </c>
      <c r="K7281" s="6" t="s">
        <v>25</v>
      </c>
      <c r="L7281" s="6" t="s">
        <v>26</v>
      </c>
      <c r="M7281" s="10">
        <v>1000000</v>
      </c>
      <c r="N7281" s="11">
        <v>500000</v>
      </c>
      <c r="O7281" s="6" t="s">
        <v>34</v>
      </c>
      <c r="P7281" s="12" t="s">
        <v>28</v>
      </c>
      <c r="Q7281" s="8" t="s">
        <v>22419</v>
      </c>
    </row>
    <row r="7282" spans="2:17" x14ac:dyDescent="0.35">
      <c r="B7282" s="5">
        <f t="shared" si="113"/>
        <v>7278</v>
      </c>
      <c r="C7282" s="6" t="s">
        <v>22420</v>
      </c>
      <c r="D7282" s="6" t="s">
        <v>22421</v>
      </c>
      <c r="E7282" s="6" t="s">
        <v>20981</v>
      </c>
      <c r="F7282" s="7" t="s">
        <v>20</v>
      </c>
      <c r="G7282" s="8" t="s">
        <v>21</v>
      </c>
      <c r="H7282" s="9" t="s">
        <v>22</v>
      </c>
      <c r="I7282" s="6" t="s">
        <v>60</v>
      </c>
      <c r="J7282" s="6" t="s">
        <v>24</v>
      </c>
      <c r="K7282" s="6" t="s">
        <v>25</v>
      </c>
      <c r="L7282" s="6" t="s">
        <v>26</v>
      </c>
      <c r="M7282" s="10">
        <v>100000</v>
      </c>
      <c r="N7282" s="11">
        <v>100000</v>
      </c>
      <c r="O7282" s="6" t="s">
        <v>34</v>
      </c>
      <c r="P7282" s="12" t="s">
        <v>28</v>
      </c>
      <c r="Q7282" s="8" t="s">
        <v>22422</v>
      </c>
    </row>
    <row r="7283" spans="2:17" x14ac:dyDescent="0.35">
      <c r="B7283" s="5">
        <f t="shared" si="113"/>
        <v>7279</v>
      </c>
      <c r="C7283" s="6" t="s">
        <v>22423</v>
      </c>
      <c r="D7283" s="6" t="s">
        <v>22424</v>
      </c>
      <c r="E7283" s="6" t="s">
        <v>20981</v>
      </c>
      <c r="F7283" s="7" t="s">
        <v>20</v>
      </c>
      <c r="G7283" s="8" t="s">
        <v>54</v>
      </c>
      <c r="H7283" s="9" t="s">
        <v>55</v>
      </c>
      <c r="I7283" s="6" t="s">
        <v>23</v>
      </c>
      <c r="J7283" s="6" t="s">
        <v>24</v>
      </c>
      <c r="K7283" s="6" t="s">
        <v>25</v>
      </c>
      <c r="L7283" s="6" t="s">
        <v>26</v>
      </c>
      <c r="M7283" s="10">
        <v>100000</v>
      </c>
      <c r="N7283" s="11">
        <v>100000</v>
      </c>
      <c r="O7283" s="6" t="s">
        <v>56</v>
      </c>
      <c r="P7283" s="12" t="s">
        <v>28</v>
      </c>
      <c r="Q7283" s="8" t="s">
        <v>22425</v>
      </c>
    </row>
    <row r="7284" spans="2:17" x14ac:dyDescent="0.35">
      <c r="B7284" s="5">
        <f t="shared" si="113"/>
        <v>7280</v>
      </c>
      <c r="C7284" s="6" t="s">
        <v>22426</v>
      </c>
      <c r="D7284" s="6" t="s">
        <v>22427</v>
      </c>
      <c r="E7284" s="6" t="s">
        <v>20981</v>
      </c>
      <c r="F7284" s="7" t="s">
        <v>20</v>
      </c>
      <c r="G7284" s="8" t="s">
        <v>116</v>
      </c>
      <c r="H7284" s="9" t="s">
        <v>75</v>
      </c>
      <c r="I7284" s="6" t="s">
        <v>23</v>
      </c>
      <c r="J7284" s="6" t="s">
        <v>24</v>
      </c>
      <c r="K7284" s="6" t="s">
        <v>25</v>
      </c>
      <c r="L7284" s="6" t="s">
        <v>26</v>
      </c>
      <c r="M7284" s="10">
        <v>100000</v>
      </c>
      <c r="N7284" s="11">
        <v>100000</v>
      </c>
      <c r="O7284" s="6" t="s">
        <v>1507</v>
      </c>
      <c r="P7284" s="12" t="s">
        <v>85</v>
      </c>
      <c r="Q7284" s="8" t="s">
        <v>22428</v>
      </c>
    </row>
    <row r="7285" spans="2:17" x14ac:dyDescent="0.35">
      <c r="B7285" s="5">
        <f t="shared" si="113"/>
        <v>7281</v>
      </c>
      <c r="C7285" s="6" t="s">
        <v>22429</v>
      </c>
      <c r="D7285" s="6" t="s">
        <v>22430</v>
      </c>
      <c r="E7285" s="6" t="s">
        <v>20981</v>
      </c>
      <c r="F7285" s="7" t="s">
        <v>20</v>
      </c>
      <c r="G7285" s="8" t="s">
        <v>38</v>
      </c>
      <c r="H7285" s="9" t="s">
        <v>39</v>
      </c>
      <c r="I7285" s="6" t="s">
        <v>23</v>
      </c>
      <c r="J7285" s="6" t="s">
        <v>24</v>
      </c>
      <c r="K7285" s="6" t="s">
        <v>25</v>
      </c>
      <c r="L7285" s="6" t="s">
        <v>26</v>
      </c>
      <c r="M7285" s="10">
        <v>100000</v>
      </c>
      <c r="N7285" s="11">
        <v>100000</v>
      </c>
      <c r="O7285" s="6" t="s">
        <v>2353</v>
      </c>
      <c r="P7285" s="12" t="s">
        <v>45</v>
      </c>
      <c r="Q7285" s="8" t="s">
        <v>22431</v>
      </c>
    </row>
    <row r="7286" spans="2:17" x14ac:dyDescent="0.35">
      <c r="B7286" s="5">
        <f t="shared" si="113"/>
        <v>7282</v>
      </c>
      <c r="C7286" s="6" t="s">
        <v>22432</v>
      </c>
      <c r="D7286" s="6" t="s">
        <v>22433</v>
      </c>
      <c r="E7286" s="6" t="s">
        <v>20981</v>
      </c>
      <c r="F7286" s="7" t="s">
        <v>20</v>
      </c>
      <c r="G7286" s="8" t="s">
        <v>126</v>
      </c>
      <c r="H7286" s="9" t="s">
        <v>127</v>
      </c>
      <c r="I7286" s="6" t="s">
        <v>23</v>
      </c>
      <c r="J7286" s="6" t="s">
        <v>24</v>
      </c>
      <c r="K7286" s="6" t="s">
        <v>25</v>
      </c>
      <c r="L7286" s="6" t="s">
        <v>26</v>
      </c>
      <c r="M7286" s="10">
        <v>100000</v>
      </c>
      <c r="N7286" s="11">
        <v>100000</v>
      </c>
      <c r="O7286" s="6" t="s">
        <v>860</v>
      </c>
      <c r="P7286" s="12" t="s">
        <v>278</v>
      </c>
      <c r="Q7286" s="8" t="s">
        <v>22434</v>
      </c>
    </row>
    <row r="7287" spans="2:17" x14ac:dyDescent="0.35">
      <c r="B7287" s="5">
        <f t="shared" si="113"/>
        <v>7283</v>
      </c>
      <c r="C7287" s="6" t="s">
        <v>22435</v>
      </c>
      <c r="D7287" s="6" t="s">
        <v>22436</v>
      </c>
      <c r="E7287" s="6" t="s">
        <v>20981</v>
      </c>
      <c r="F7287" s="7" t="s">
        <v>20</v>
      </c>
      <c r="G7287" s="8" t="s">
        <v>89</v>
      </c>
      <c r="H7287" s="9" t="s">
        <v>90</v>
      </c>
      <c r="I7287" s="6" t="s">
        <v>23</v>
      </c>
      <c r="J7287" s="6" t="s">
        <v>24</v>
      </c>
      <c r="K7287" s="6" t="s">
        <v>25</v>
      </c>
      <c r="L7287" s="6" t="s">
        <v>26</v>
      </c>
      <c r="M7287" s="10">
        <v>1000000</v>
      </c>
      <c r="N7287" s="11">
        <v>100000</v>
      </c>
      <c r="O7287" s="6" t="s">
        <v>526</v>
      </c>
      <c r="P7287" s="12" t="s">
        <v>50</v>
      </c>
      <c r="Q7287" s="8" t="s">
        <v>22437</v>
      </c>
    </row>
    <row r="7288" spans="2:17" x14ac:dyDescent="0.35">
      <c r="B7288" s="5">
        <f t="shared" si="113"/>
        <v>7284</v>
      </c>
      <c r="C7288" s="6" t="s">
        <v>22438</v>
      </c>
      <c r="D7288" s="6" t="s">
        <v>22439</v>
      </c>
      <c r="E7288" s="6" t="s">
        <v>20981</v>
      </c>
      <c r="F7288" s="7" t="s">
        <v>20</v>
      </c>
      <c r="G7288" s="8" t="s">
        <v>21</v>
      </c>
      <c r="H7288" s="9" t="s">
        <v>22</v>
      </c>
      <c r="I7288" s="6" t="s">
        <v>23</v>
      </c>
      <c r="J7288" s="6" t="s">
        <v>24</v>
      </c>
      <c r="K7288" s="6" t="s">
        <v>25</v>
      </c>
      <c r="L7288" s="6" t="s">
        <v>26</v>
      </c>
      <c r="M7288" s="10">
        <v>1000000</v>
      </c>
      <c r="N7288" s="11">
        <v>100000</v>
      </c>
      <c r="O7288" s="6" t="s">
        <v>22440</v>
      </c>
      <c r="P7288" s="12" t="s">
        <v>283</v>
      </c>
      <c r="Q7288" s="8" t="s">
        <v>22441</v>
      </c>
    </row>
    <row r="7289" spans="2:17" x14ac:dyDescent="0.35">
      <c r="B7289" s="5">
        <f t="shared" si="113"/>
        <v>7285</v>
      </c>
      <c r="C7289" s="6" t="s">
        <v>22442</v>
      </c>
      <c r="D7289" s="6" t="s">
        <v>22443</v>
      </c>
      <c r="E7289" s="6" t="s">
        <v>20981</v>
      </c>
      <c r="F7289" s="7" t="s">
        <v>20</v>
      </c>
      <c r="G7289" s="8" t="s">
        <v>74</v>
      </c>
      <c r="H7289" s="9" t="s">
        <v>75</v>
      </c>
      <c r="I7289" s="6" t="s">
        <v>23</v>
      </c>
      <c r="J7289" s="6" t="s">
        <v>24</v>
      </c>
      <c r="K7289" s="6" t="s">
        <v>25</v>
      </c>
      <c r="L7289" s="6" t="s">
        <v>26</v>
      </c>
      <c r="M7289" s="10">
        <v>1000000</v>
      </c>
      <c r="N7289" s="11">
        <v>100000</v>
      </c>
      <c r="O7289" s="6" t="s">
        <v>56</v>
      </c>
      <c r="P7289" s="12" t="s">
        <v>28</v>
      </c>
      <c r="Q7289" s="8" t="s">
        <v>22444</v>
      </c>
    </row>
    <row r="7290" spans="2:17" x14ac:dyDescent="0.35">
      <c r="B7290" s="5">
        <f t="shared" si="113"/>
        <v>7286</v>
      </c>
      <c r="C7290" s="6" t="s">
        <v>22445</v>
      </c>
      <c r="D7290" s="6" t="s">
        <v>22446</v>
      </c>
      <c r="E7290" s="6" t="s">
        <v>20981</v>
      </c>
      <c r="F7290" s="7" t="s">
        <v>20</v>
      </c>
      <c r="G7290" s="8" t="s">
        <v>32</v>
      </c>
      <c r="H7290" s="9" t="s">
        <v>33</v>
      </c>
      <c r="I7290" s="6" t="s">
        <v>23</v>
      </c>
      <c r="J7290" s="6" t="s">
        <v>24</v>
      </c>
      <c r="K7290" s="6" t="s">
        <v>25</v>
      </c>
      <c r="L7290" s="6" t="s">
        <v>26</v>
      </c>
      <c r="M7290" s="10">
        <v>100000</v>
      </c>
      <c r="N7290" s="11">
        <v>100000</v>
      </c>
      <c r="O7290" s="6" t="s">
        <v>56</v>
      </c>
      <c r="P7290" s="12" t="s">
        <v>28</v>
      </c>
      <c r="Q7290" s="8" t="s">
        <v>22447</v>
      </c>
    </row>
    <row r="7291" spans="2:17" x14ac:dyDescent="0.35">
      <c r="B7291" s="5">
        <f t="shared" si="113"/>
        <v>7287</v>
      </c>
      <c r="C7291" s="6" t="s">
        <v>22448</v>
      </c>
      <c r="D7291" s="6" t="s">
        <v>22449</v>
      </c>
      <c r="E7291" s="6" t="s">
        <v>20981</v>
      </c>
      <c r="F7291" s="7" t="s">
        <v>20</v>
      </c>
      <c r="G7291" s="8" t="s">
        <v>32</v>
      </c>
      <c r="H7291" s="9" t="s">
        <v>33</v>
      </c>
      <c r="I7291" s="6" t="s">
        <v>23</v>
      </c>
      <c r="J7291" s="6" t="s">
        <v>24</v>
      </c>
      <c r="K7291" s="6" t="s">
        <v>25</v>
      </c>
      <c r="L7291" s="6" t="s">
        <v>26</v>
      </c>
      <c r="M7291" s="10">
        <v>1000000</v>
      </c>
      <c r="N7291" s="11">
        <v>100000</v>
      </c>
      <c r="O7291" s="6" t="s">
        <v>66</v>
      </c>
      <c r="P7291" s="12" t="s">
        <v>67</v>
      </c>
      <c r="Q7291" s="8" t="s">
        <v>22450</v>
      </c>
    </row>
    <row r="7292" spans="2:17" x14ac:dyDescent="0.35">
      <c r="B7292" s="5">
        <f t="shared" si="113"/>
        <v>7288</v>
      </c>
      <c r="C7292" s="6" t="s">
        <v>22451</v>
      </c>
      <c r="D7292" s="6" t="s">
        <v>22452</v>
      </c>
      <c r="E7292" s="6" t="s">
        <v>20981</v>
      </c>
      <c r="F7292" s="7" t="s">
        <v>20</v>
      </c>
      <c r="G7292" s="8" t="s">
        <v>38</v>
      </c>
      <c r="H7292" s="9" t="s">
        <v>43</v>
      </c>
      <c r="I7292" s="6" t="s">
        <v>60</v>
      </c>
      <c r="J7292" s="6" t="s">
        <v>24</v>
      </c>
      <c r="K7292" s="6" t="s">
        <v>25</v>
      </c>
      <c r="L7292" s="6" t="s">
        <v>26</v>
      </c>
      <c r="M7292" s="10">
        <v>100000</v>
      </c>
      <c r="N7292" s="11">
        <v>100000</v>
      </c>
      <c r="O7292" s="6" t="s">
        <v>526</v>
      </c>
      <c r="P7292" s="12" t="s">
        <v>50</v>
      </c>
      <c r="Q7292" s="8" t="s">
        <v>22453</v>
      </c>
    </row>
    <row r="7293" spans="2:17" x14ac:dyDescent="0.35">
      <c r="B7293" s="5">
        <f t="shared" si="113"/>
        <v>7289</v>
      </c>
      <c r="C7293" s="6" t="s">
        <v>22454</v>
      </c>
      <c r="D7293" s="6" t="s">
        <v>22455</v>
      </c>
      <c r="E7293" s="6" t="s">
        <v>20981</v>
      </c>
      <c r="F7293" s="7" t="s">
        <v>20</v>
      </c>
      <c r="G7293" s="8" t="s">
        <v>191</v>
      </c>
      <c r="H7293" s="9" t="s">
        <v>192</v>
      </c>
      <c r="I7293" s="6" t="s">
        <v>23</v>
      </c>
      <c r="J7293" s="6" t="s">
        <v>24</v>
      </c>
      <c r="K7293" s="6" t="s">
        <v>25</v>
      </c>
      <c r="L7293" s="6" t="s">
        <v>26</v>
      </c>
      <c r="M7293" s="10">
        <v>100000</v>
      </c>
      <c r="N7293" s="11">
        <v>100000</v>
      </c>
      <c r="O7293" s="6" t="s">
        <v>767</v>
      </c>
      <c r="P7293" s="12" t="s">
        <v>132</v>
      </c>
      <c r="Q7293" s="8" t="s">
        <v>22456</v>
      </c>
    </row>
    <row r="7294" spans="2:17" x14ac:dyDescent="0.35">
      <c r="B7294" s="5">
        <f t="shared" si="113"/>
        <v>7290</v>
      </c>
      <c r="C7294" s="6" t="s">
        <v>22457</v>
      </c>
      <c r="D7294" s="6" t="s">
        <v>22458</v>
      </c>
      <c r="E7294" s="6" t="s">
        <v>20981</v>
      </c>
      <c r="F7294" s="7" t="s">
        <v>20</v>
      </c>
      <c r="G7294" s="8" t="s">
        <v>978</v>
      </c>
      <c r="H7294" s="9" t="s">
        <v>979</v>
      </c>
      <c r="I7294" s="6" t="s">
        <v>23</v>
      </c>
      <c r="J7294" s="6" t="s">
        <v>24</v>
      </c>
      <c r="K7294" s="6" t="s">
        <v>25</v>
      </c>
      <c r="L7294" s="6" t="s">
        <v>26</v>
      </c>
      <c r="M7294" s="10">
        <v>1000000</v>
      </c>
      <c r="N7294" s="11">
        <v>300000</v>
      </c>
      <c r="O7294" s="6" t="s">
        <v>34</v>
      </c>
      <c r="P7294" s="12" t="s">
        <v>28</v>
      </c>
      <c r="Q7294" s="8" t="s">
        <v>22459</v>
      </c>
    </row>
    <row r="7295" spans="2:17" x14ac:dyDescent="0.35">
      <c r="B7295" s="5">
        <f t="shared" si="113"/>
        <v>7291</v>
      </c>
      <c r="C7295" s="6" t="s">
        <v>22460</v>
      </c>
      <c r="D7295" s="6" t="s">
        <v>22461</v>
      </c>
      <c r="E7295" s="6" t="s">
        <v>20981</v>
      </c>
      <c r="F7295" s="7" t="s">
        <v>20</v>
      </c>
      <c r="G7295" s="8" t="s">
        <v>32</v>
      </c>
      <c r="H7295" s="9" t="s">
        <v>33</v>
      </c>
      <c r="I7295" s="6" t="s">
        <v>23</v>
      </c>
      <c r="J7295" s="6" t="s">
        <v>24</v>
      </c>
      <c r="K7295" s="6" t="s">
        <v>25</v>
      </c>
      <c r="L7295" s="6" t="s">
        <v>26</v>
      </c>
      <c r="M7295" s="10">
        <v>100000</v>
      </c>
      <c r="N7295" s="11">
        <v>100000</v>
      </c>
      <c r="O7295" s="6" t="s">
        <v>34</v>
      </c>
      <c r="P7295" s="12" t="s">
        <v>28</v>
      </c>
      <c r="Q7295" s="8" t="s">
        <v>22462</v>
      </c>
    </row>
    <row r="7296" spans="2:17" x14ac:dyDescent="0.35">
      <c r="B7296" s="5">
        <f t="shared" si="113"/>
        <v>7292</v>
      </c>
      <c r="C7296" s="6" t="s">
        <v>22463</v>
      </c>
      <c r="D7296" s="6" t="s">
        <v>22464</v>
      </c>
      <c r="E7296" s="6" t="s">
        <v>20981</v>
      </c>
      <c r="F7296" s="7" t="s">
        <v>20</v>
      </c>
      <c r="G7296" s="8" t="s">
        <v>116</v>
      </c>
      <c r="H7296" s="9" t="s">
        <v>75</v>
      </c>
      <c r="I7296" s="6" t="s">
        <v>23</v>
      </c>
      <c r="J7296" s="6" t="s">
        <v>24</v>
      </c>
      <c r="K7296" s="6" t="s">
        <v>25</v>
      </c>
      <c r="L7296" s="6" t="s">
        <v>26</v>
      </c>
      <c r="M7296" s="10">
        <v>100000</v>
      </c>
      <c r="N7296" s="11">
        <v>100000</v>
      </c>
      <c r="O7296" s="6" t="s">
        <v>767</v>
      </c>
      <c r="P7296" s="12" t="s">
        <v>132</v>
      </c>
      <c r="Q7296" s="8" t="s">
        <v>22465</v>
      </c>
    </row>
    <row r="7297" spans="2:17" x14ac:dyDescent="0.35">
      <c r="B7297" s="5">
        <f t="shared" si="113"/>
        <v>7293</v>
      </c>
      <c r="C7297" s="6" t="s">
        <v>22466</v>
      </c>
      <c r="D7297" s="6" t="s">
        <v>22467</v>
      </c>
      <c r="E7297" s="6" t="s">
        <v>20981</v>
      </c>
      <c r="F7297" s="7" t="s">
        <v>20</v>
      </c>
      <c r="G7297" s="8" t="s">
        <v>74</v>
      </c>
      <c r="H7297" s="9" t="s">
        <v>75</v>
      </c>
      <c r="I7297" s="6" t="s">
        <v>23</v>
      </c>
      <c r="J7297" s="6" t="s">
        <v>24</v>
      </c>
      <c r="K7297" s="6" t="s">
        <v>25</v>
      </c>
      <c r="L7297" s="6" t="s">
        <v>26</v>
      </c>
      <c r="M7297" s="10">
        <v>100000</v>
      </c>
      <c r="N7297" s="11">
        <v>100000</v>
      </c>
      <c r="O7297" s="6" t="s">
        <v>4766</v>
      </c>
      <c r="P7297" s="12" t="s">
        <v>62</v>
      </c>
      <c r="Q7297" s="8" t="s">
        <v>22468</v>
      </c>
    </row>
    <row r="7298" spans="2:17" x14ac:dyDescent="0.35">
      <c r="B7298" s="5">
        <f t="shared" si="113"/>
        <v>7294</v>
      </c>
      <c r="C7298" s="6" t="s">
        <v>22469</v>
      </c>
      <c r="D7298" s="6" t="s">
        <v>22470</v>
      </c>
      <c r="E7298" s="6" t="s">
        <v>20981</v>
      </c>
      <c r="F7298" s="7" t="s">
        <v>20</v>
      </c>
      <c r="G7298" s="8" t="s">
        <v>38</v>
      </c>
      <c r="H7298" s="9" t="s">
        <v>39</v>
      </c>
      <c r="I7298" s="6" t="s">
        <v>23</v>
      </c>
      <c r="J7298" s="6" t="s">
        <v>24</v>
      </c>
      <c r="K7298" s="6" t="s">
        <v>25</v>
      </c>
      <c r="L7298" s="6" t="s">
        <v>26</v>
      </c>
      <c r="M7298" s="10">
        <v>100000</v>
      </c>
      <c r="N7298" s="11">
        <v>100000</v>
      </c>
      <c r="O7298" s="6" t="s">
        <v>34</v>
      </c>
      <c r="P7298" s="12" t="s">
        <v>28</v>
      </c>
      <c r="Q7298" s="8" t="s">
        <v>22471</v>
      </c>
    </row>
    <row r="7299" spans="2:17" x14ac:dyDescent="0.35">
      <c r="B7299" s="5">
        <f t="shared" si="113"/>
        <v>7295</v>
      </c>
      <c r="C7299" s="6" t="s">
        <v>22472</v>
      </c>
      <c r="D7299" s="6" t="s">
        <v>22473</v>
      </c>
      <c r="E7299" s="6" t="s">
        <v>20981</v>
      </c>
      <c r="F7299" s="7" t="s">
        <v>20</v>
      </c>
      <c r="G7299" s="8" t="s">
        <v>74</v>
      </c>
      <c r="H7299" s="9" t="s">
        <v>75</v>
      </c>
      <c r="I7299" s="6" t="s">
        <v>23</v>
      </c>
      <c r="J7299" s="6" t="s">
        <v>24</v>
      </c>
      <c r="K7299" s="6" t="s">
        <v>25</v>
      </c>
      <c r="L7299" s="6" t="s">
        <v>26</v>
      </c>
      <c r="M7299" s="10">
        <v>100000</v>
      </c>
      <c r="N7299" s="11">
        <v>100000</v>
      </c>
      <c r="O7299" s="6" t="s">
        <v>34</v>
      </c>
      <c r="P7299" s="12" t="s">
        <v>28</v>
      </c>
      <c r="Q7299" s="8" t="s">
        <v>22474</v>
      </c>
    </row>
    <row r="7300" spans="2:17" x14ac:dyDescent="0.35">
      <c r="B7300" s="5">
        <f t="shared" si="113"/>
        <v>7296</v>
      </c>
      <c r="C7300" s="6" t="s">
        <v>22475</v>
      </c>
      <c r="D7300" s="6" t="s">
        <v>22476</v>
      </c>
      <c r="E7300" s="6" t="s">
        <v>20981</v>
      </c>
      <c r="F7300" s="7" t="s">
        <v>20</v>
      </c>
      <c r="G7300" s="8" t="s">
        <v>32</v>
      </c>
      <c r="H7300" s="9" t="s">
        <v>33</v>
      </c>
      <c r="I7300" s="6" t="s">
        <v>23</v>
      </c>
      <c r="J7300" s="6" t="s">
        <v>24</v>
      </c>
      <c r="K7300" s="6" t="s">
        <v>25</v>
      </c>
      <c r="L7300" s="6" t="s">
        <v>26</v>
      </c>
      <c r="M7300" s="10">
        <v>100000</v>
      </c>
      <c r="N7300" s="11">
        <v>100000</v>
      </c>
      <c r="O7300" s="6" t="s">
        <v>56</v>
      </c>
      <c r="P7300" s="12" t="s">
        <v>28</v>
      </c>
      <c r="Q7300" s="8" t="s">
        <v>22477</v>
      </c>
    </row>
    <row r="7301" spans="2:17" x14ac:dyDescent="0.35">
      <c r="B7301" s="5">
        <f t="shared" ref="B7301:B7364" si="114">ROW(7297:7297)</f>
        <v>7297</v>
      </c>
      <c r="C7301" s="6" t="s">
        <v>22478</v>
      </c>
      <c r="D7301" s="6" t="s">
        <v>22479</v>
      </c>
      <c r="E7301" s="6" t="s">
        <v>20981</v>
      </c>
      <c r="F7301" s="7" t="s">
        <v>20</v>
      </c>
      <c r="G7301" s="8" t="s">
        <v>54</v>
      </c>
      <c r="H7301" s="9" t="s">
        <v>55</v>
      </c>
      <c r="I7301" s="6" t="s">
        <v>23</v>
      </c>
      <c r="J7301" s="6" t="s">
        <v>24</v>
      </c>
      <c r="K7301" s="6" t="s">
        <v>25</v>
      </c>
      <c r="L7301" s="6" t="s">
        <v>26</v>
      </c>
      <c r="M7301" s="10">
        <v>1000000</v>
      </c>
      <c r="N7301" s="11">
        <v>100000</v>
      </c>
      <c r="O7301" s="6" t="s">
        <v>56</v>
      </c>
      <c r="P7301" s="12" t="s">
        <v>28</v>
      </c>
      <c r="Q7301" s="8" t="s">
        <v>22480</v>
      </c>
    </row>
    <row r="7302" spans="2:17" x14ac:dyDescent="0.35">
      <c r="B7302" s="5">
        <f t="shared" si="114"/>
        <v>7298</v>
      </c>
      <c r="C7302" s="6" t="s">
        <v>22481</v>
      </c>
      <c r="D7302" s="6" t="s">
        <v>22482</v>
      </c>
      <c r="E7302" s="6" t="s">
        <v>20981</v>
      </c>
      <c r="F7302" s="7" t="s">
        <v>20</v>
      </c>
      <c r="G7302" s="8" t="s">
        <v>116</v>
      </c>
      <c r="H7302" s="9" t="s">
        <v>75</v>
      </c>
      <c r="I7302" s="6" t="s">
        <v>23</v>
      </c>
      <c r="J7302" s="6" t="s">
        <v>24</v>
      </c>
      <c r="K7302" s="6" t="s">
        <v>25</v>
      </c>
      <c r="L7302" s="6" t="s">
        <v>26</v>
      </c>
      <c r="M7302" s="10">
        <v>500000</v>
      </c>
      <c r="N7302" s="11">
        <v>100000</v>
      </c>
      <c r="O7302" s="6" t="s">
        <v>34</v>
      </c>
      <c r="P7302" s="12" t="s">
        <v>28</v>
      </c>
      <c r="Q7302" s="8" t="s">
        <v>22483</v>
      </c>
    </row>
    <row r="7303" spans="2:17" x14ac:dyDescent="0.35">
      <c r="B7303" s="5">
        <f t="shared" si="114"/>
        <v>7299</v>
      </c>
      <c r="C7303" s="6" t="s">
        <v>22484</v>
      </c>
      <c r="D7303" s="6" t="s">
        <v>22485</v>
      </c>
      <c r="E7303" s="6" t="s">
        <v>20981</v>
      </c>
      <c r="F7303" s="7" t="s">
        <v>20</v>
      </c>
      <c r="G7303" s="8" t="s">
        <v>191</v>
      </c>
      <c r="H7303" s="9" t="s">
        <v>192</v>
      </c>
      <c r="I7303" s="6" t="s">
        <v>23</v>
      </c>
      <c r="J7303" s="6" t="s">
        <v>24</v>
      </c>
      <c r="K7303" s="6" t="s">
        <v>25</v>
      </c>
      <c r="L7303" s="6" t="s">
        <v>26</v>
      </c>
      <c r="M7303" s="10">
        <v>1000000</v>
      </c>
      <c r="N7303" s="11">
        <v>100000</v>
      </c>
      <c r="O7303" s="6" t="s">
        <v>328</v>
      </c>
      <c r="P7303" s="12" t="s">
        <v>28</v>
      </c>
      <c r="Q7303" s="8" t="s">
        <v>22486</v>
      </c>
    </row>
    <row r="7304" spans="2:17" x14ac:dyDescent="0.35">
      <c r="B7304" s="5">
        <f t="shared" si="114"/>
        <v>7300</v>
      </c>
      <c r="C7304" s="6" t="s">
        <v>22487</v>
      </c>
      <c r="D7304" s="6" t="s">
        <v>22488</v>
      </c>
      <c r="E7304" s="6" t="s">
        <v>20981</v>
      </c>
      <c r="F7304" s="7" t="s">
        <v>20</v>
      </c>
      <c r="G7304" s="8" t="s">
        <v>38</v>
      </c>
      <c r="H7304" s="9" t="s">
        <v>39</v>
      </c>
      <c r="I7304" s="6" t="s">
        <v>23</v>
      </c>
      <c r="J7304" s="6" t="s">
        <v>24</v>
      </c>
      <c r="K7304" s="6" t="s">
        <v>25</v>
      </c>
      <c r="L7304" s="6" t="s">
        <v>26</v>
      </c>
      <c r="M7304" s="10">
        <v>100000</v>
      </c>
      <c r="N7304" s="11">
        <v>100000</v>
      </c>
      <c r="O7304" s="6" t="s">
        <v>34</v>
      </c>
      <c r="P7304" s="12" t="s">
        <v>28</v>
      </c>
      <c r="Q7304" s="8" t="s">
        <v>22489</v>
      </c>
    </row>
    <row r="7305" spans="2:17" x14ac:dyDescent="0.35">
      <c r="B7305" s="5">
        <f t="shared" si="114"/>
        <v>7301</v>
      </c>
      <c r="C7305" s="6" t="s">
        <v>22490</v>
      </c>
      <c r="D7305" s="6" t="s">
        <v>22491</v>
      </c>
      <c r="E7305" s="6" t="s">
        <v>20981</v>
      </c>
      <c r="F7305" s="7" t="s">
        <v>20</v>
      </c>
      <c r="G7305" s="8" t="s">
        <v>32</v>
      </c>
      <c r="H7305" s="9" t="s">
        <v>33</v>
      </c>
      <c r="I7305" s="6" t="s">
        <v>60</v>
      </c>
      <c r="J7305" s="6" t="s">
        <v>24</v>
      </c>
      <c r="K7305" s="6" t="s">
        <v>25</v>
      </c>
      <c r="L7305" s="6" t="s">
        <v>26</v>
      </c>
      <c r="M7305" s="10">
        <v>100000</v>
      </c>
      <c r="N7305" s="11">
        <v>100000</v>
      </c>
      <c r="O7305" s="6" t="s">
        <v>34</v>
      </c>
      <c r="P7305" s="12" t="s">
        <v>28</v>
      </c>
      <c r="Q7305" s="8" t="s">
        <v>22492</v>
      </c>
    </row>
    <row r="7306" spans="2:17" x14ac:dyDescent="0.35">
      <c r="B7306" s="5">
        <f t="shared" si="114"/>
        <v>7302</v>
      </c>
      <c r="C7306" s="6" t="s">
        <v>22493</v>
      </c>
      <c r="D7306" s="6" t="s">
        <v>22494</v>
      </c>
      <c r="E7306" s="6" t="s">
        <v>20981</v>
      </c>
      <c r="F7306" s="7" t="s">
        <v>20</v>
      </c>
      <c r="G7306" s="8" t="s">
        <v>116</v>
      </c>
      <c r="H7306" s="9" t="s">
        <v>75</v>
      </c>
      <c r="I7306" s="6" t="s">
        <v>23</v>
      </c>
      <c r="J7306" s="6" t="s">
        <v>24</v>
      </c>
      <c r="K7306" s="6" t="s">
        <v>25</v>
      </c>
      <c r="L7306" s="6" t="s">
        <v>26</v>
      </c>
      <c r="M7306" s="10">
        <v>100000</v>
      </c>
      <c r="N7306" s="11">
        <v>100000</v>
      </c>
      <c r="O7306" s="6" t="s">
        <v>378</v>
      </c>
      <c r="P7306" s="12" t="s">
        <v>67</v>
      </c>
      <c r="Q7306" s="8" t="s">
        <v>22495</v>
      </c>
    </row>
    <row r="7307" spans="2:17" x14ac:dyDescent="0.35">
      <c r="B7307" s="5">
        <f t="shared" si="114"/>
        <v>7303</v>
      </c>
      <c r="C7307" s="6" t="s">
        <v>22496</v>
      </c>
      <c r="D7307" s="6" t="s">
        <v>22497</v>
      </c>
      <c r="E7307" s="6" t="s">
        <v>20981</v>
      </c>
      <c r="F7307" s="7" t="s">
        <v>20</v>
      </c>
      <c r="G7307" s="8" t="s">
        <v>116</v>
      </c>
      <c r="H7307" s="9" t="s">
        <v>75</v>
      </c>
      <c r="I7307" s="6" t="s">
        <v>23</v>
      </c>
      <c r="J7307" s="6" t="s">
        <v>24</v>
      </c>
      <c r="K7307" s="6" t="s">
        <v>25</v>
      </c>
      <c r="L7307" s="6" t="s">
        <v>26</v>
      </c>
      <c r="M7307" s="10">
        <v>100000</v>
      </c>
      <c r="N7307" s="11">
        <v>100000</v>
      </c>
      <c r="O7307" s="6" t="s">
        <v>34</v>
      </c>
      <c r="P7307" s="12" t="s">
        <v>28</v>
      </c>
      <c r="Q7307" s="8" t="s">
        <v>22498</v>
      </c>
    </row>
    <row r="7308" spans="2:17" x14ac:dyDescent="0.35">
      <c r="B7308" s="5">
        <f t="shared" si="114"/>
        <v>7304</v>
      </c>
      <c r="C7308" s="6" t="s">
        <v>22499</v>
      </c>
      <c r="D7308" s="6" t="s">
        <v>22500</v>
      </c>
      <c r="E7308" s="6" t="s">
        <v>20981</v>
      </c>
      <c r="F7308" s="7" t="s">
        <v>20</v>
      </c>
      <c r="G7308" s="8" t="s">
        <v>38</v>
      </c>
      <c r="H7308" s="9" t="s">
        <v>43</v>
      </c>
      <c r="I7308" s="6" t="s">
        <v>23</v>
      </c>
      <c r="J7308" s="6" t="s">
        <v>24</v>
      </c>
      <c r="K7308" s="6" t="s">
        <v>25</v>
      </c>
      <c r="L7308" s="6" t="s">
        <v>26</v>
      </c>
      <c r="M7308" s="10">
        <v>100000</v>
      </c>
      <c r="N7308" s="11">
        <v>100000</v>
      </c>
      <c r="O7308" s="6" t="s">
        <v>34</v>
      </c>
      <c r="P7308" s="12" t="s">
        <v>28</v>
      </c>
      <c r="Q7308" s="8" t="s">
        <v>22501</v>
      </c>
    </row>
    <row r="7309" spans="2:17" x14ac:dyDescent="0.35">
      <c r="B7309" s="5">
        <f t="shared" si="114"/>
        <v>7305</v>
      </c>
      <c r="C7309" s="6" t="s">
        <v>22502</v>
      </c>
      <c r="D7309" s="6" t="s">
        <v>22503</v>
      </c>
      <c r="E7309" s="6" t="s">
        <v>20981</v>
      </c>
      <c r="F7309" s="7" t="s">
        <v>20</v>
      </c>
      <c r="G7309" s="8" t="s">
        <v>98</v>
      </c>
      <c r="H7309" s="9" t="s">
        <v>99</v>
      </c>
      <c r="I7309" s="6" t="s">
        <v>23</v>
      </c>
      <c r="J7309" s="6" t="s">
        <v>24</v>
      </c>
      <c r="K7309" s="6" t="s">
        <v>25</v>
      </c>
      <c r="L7309" s="6" t="s">
        <v>26</v>
      </c>
      <c r="M7309" s="10">
        <v>3000000</v>
      </c>
      <c r="N7309" s="11">
        <v>3000000</v>
      </c>
      <c r="O7309" s="6" t="s">
        <v>34</v>
      </c>
      <c r="P7309" s="12" t="s">
        <v>28</v>
      </c>
      <c r="Q7309" s="8" t="s">
        <v>22504</v>
      </c>
    </row>
    <row r="7310" spans="2:17" x14ac:dyDescent="0.35">
      <c r="B7310" s="5">
        <f t="shared" si="114"/>
        <v>7306</v>
      </c>
      <c r="C7310" s="6" t="s">
        <v>22505</v>
      </c>
      <c r="D7310" s="6" t="s">
        <v>22506</v>
      </c>
      <c r="E7310" s="6" t="s">
        <v>20981</v>
      </c>
      <c r="F7310" s="7" t="s">
        <v>20</v>
      </c>
      <c r="G7310" s="8" t="s">
        <v>116</v>
      </c>
      <c r="H7310" s="9" t="s">
        <v>75</v>
      </c>
      <c r="I7310" s="6" t="s">
        <v>23</v>
      </c>
      <c r="J7310" s="6" t="s">
        <v>24</v>
      </c>
      <c r="K7310" s="6" t="s">
        <v>25</v>
      </c>
      <c r="L7310" s="6" t="s">
        <v>26</v>
      </c>
      <c r="M7310" s="10">
        <v>100000</v>
      </c>
      <c r="N7310" s="11">
        <v>100000</v>
      </c>
      <c r="O7310" s="6" t="s">
        <v>183</v>
      </c>
      <c r="P7310" s="12" t="s">
        <v>50</v>
      </c>
      <c r="Q7310" s="8" t="s">
        <v>22507</v>
      </c>
    </row>
    <row r="7311" spans="2:17" x14ac:dyDescent="0.35">
      <c r="B7311" s="5">
        <f t="shared" si="114"/>
        <v>7307</v>
      </c>
      <c r="C7311" s="6" t="s">
        <v>22508</v>
      </c>
      <c r="D7311" s="6" t="s">
        <v>22509</v>
      </c>
      <c r="E7311" s="6" t="s">
        <v>20981</v>
      </c>
      <c r="F7311" s="7" t="s">
        <v>20</v>
      </c>
      <c r="G7311" s="8" t="s">
        <v>244</v>
      </c>
      <c r="H7311" s="9" t="s">
        <v>22</v>
      </c>
      <c r="I7311" s="6" t="s">
        <v>23</v>
      </c>
      <c r="J7311" s="6" t="s">
        <v>24</v>
      </c>
      <c r="K7311" s="6" t="s">
        <v>25</v>
      </c>
      <c r="L7311" s="6" t="s">
        <v>26</v>
      </c>
      <c r="M7311" s="10">
        <v>500000</v>
      </c>
      <c r="N7311" s="11">
        <v>100000</v>
      </c>
      <c r="O7311" s="6" t="s">
        <v>2159</v>
      </c>
      <c r="P7311" s="12" t="s">
        <v>28</v>
      </c>
      <c r="Q7311" s="8" t="s">
        <v>22510</v>
      </c>
    </row>
    <row r="7312" spans="2:17" x14ac:dyDescent="0.35">
      <c r="B7312" s="5">
        <f t="shared" si="114"/>
        <v>7308</v>
      </c>
      <c r="C7312" s="6" t="s">
        <v>22511</v>
      </c>
      <c r="D7312" s="6" t="s">
        <v>22512</v>
      </c>
      <c r="E7312" s="6" t="s">
        <v>20981</v>
      </c>
      <c r="F7312" s="7" t="s">
        <v>20</v>
      </c>
      <c r="G7312" s="8" t="s">
        <v>98</v>
      </c>
      <c r="H7312" s="9" t="s">
        <v>99</v>
      </c>
      <c r="I7312" s="6" t="s">
        <v>23</v>
      </c>
      <c r="J7312" s="6" t="s">
        <v>24</v>
      </c>
      <c r="K7312" s="6" t="s">
        <v>25</v>
      </c>
      <c r="L7312" s="6" t="s">
        <v>26</v>
      </c>
      <c r="M7312" s="10">
        <v>172000000</v>
      </c>
      <c r="N7312" s="11">
        <v>115000000</v>
      </c>
      <c r="O7312" s="6" t="s">
        <v>56</v>
      </c>
      <c r="P7312" s="12" t="s">
        <v>28</v>
      </c>
      <c r="Q7312" s="8" t="s">
        <v>22513</v>
      </c>
    </row>
    <row r="7313" spans="2:17" x14ac:dyDescent="0.35">
      <c r="B7313" s="5">
        <f t="shared" si="114"/>
        <v>7309</v>
      </c>
      <c r="C7313" s="6" t="s">
        <v>22514</v>
      </c>
      <c r="D7313" s="6" t="s">
        <v>22515</v>
      </c>
      <c r="E7313" s="6" t="s">
        <v>20981</v>
      </c>
      <c r="F7313" s="7" t="s">
        <v>20</v>
      </c>
      <c r="G7313" s="8" t="s">
        <v>244</v>
      </c>
      <c r="H7313" s="9" t="s">
        <v>22</v>
      </c>
      <c r="I7313" s="6" t="s">
        <v>23</v>
      </c>
      <c r="J7313" s="6" t="s">
        <v>24</v>
      </c>
      <c r="K7313" s="6" t="s">
        <v>25</v>
      </c>
      <c r="L7313" s="6" t="s">
        <v>26</v>
      </c>
      <c r="M7313" s="10">
        <v>100000</v>
      </c>
      <c r="N7313" s="11">
        <v>100000</v>
      </c>
      <c r="O7313" s="6" t="s">
        <v>61</v>
      </c>
      <c r="P7313" s="12" t="s">
        <v>62</v>
      </c>
      <c r="Q7313" s="8" t="s">
        <v>22516</v>
      </c>
    </row>
    <row r="7314" spans="2:17" x14ac:dyDescent="0.35">
      <c r="B7314" s="5">
        <f t="shared" si="114"/>
        <v>7310</v>
      </c>
      <c r="C7314" s="6" t="s">
        <v>22517</v>
      </c>
      <c r="D7314" s="6" t="s">
        <v>22518</v>
      </c>
      <c r="E7314" s="6" t="s">
        <v>20981</v>
      </c>
      <c r="F7314" s="7" t="s">
        <v>20</v>
      </c>
      <c r="G7314" s="8" t="s">
        <v>54</v>
      </c>
      <c r="H7314" s="9" t="s">
        <v>55</v>
      </c>
      <c r="I7314" s="6" t="s">
        <v>60</v>
      </c>
      <c r="J7314" s="6" t="s">
        <v>24</v>
      </c>
      <c r="K7314" s="6" t="s">
        <v>25</v>
      </c>
      <c r="L7314" s="6" t="s">
        <v>26</v>
      </c>
      <c r="M7314" s="10">
        <v>100000</v>
      </c>
      <c r="N7314" s="11">
        <v>100000</v>
      </c>
      <c r="O7314" s="6" t="s">
        <v>56</v>
      </c>
      <c r="P7314" s="12" t="s">
        <v>28</v>
      </c>
      <c r="Q7314" s="8" t="s">
        <v>22519</v>
      </c>
    </row>
    <row r="7315" spans="2:17" x14ac:dyDescent="0.35">
      <c r="B7315" s="5">
        <f t="shared" si="114"/>
        <v>7311</v>
      </c>
      <c r="C7315" s="6" t="s">
        <v>22520</v>
      </c>
      <c r="D7315" s="6" t="s">
        <v>22521</v>
      </c>
      <c r="E7315" s="6" t="s">
        <v>20981</v>
      </c>
      <c r="F7315" s="7" t="s">
        <v>20</v>
      </c>
      <c r="G7315" s="8" t="s">
        <v>38</v>
      </c>
      <c r="H7315" s="9" t="s">
        <v>39</v>
      </c>
      <c r="I7315" s="6" t="s">
        <v>23</v>
      </c>
      <c r="J7315" s="6" t="s">
        <v>24</v>
      </c>
      <c r="K7315" s="6" t="s">
        <v>25</v>
      </c>
      <c r="L7315" s="6" t="s">
        <v>26</v>
      </c>
      <c r="M7315" s="10">
        <v>100000</v>
      </c>
      <c r="N7315" s="11">
        <v>100000</v>
      </c>
      <c r="O7315" s="6" t="s">
        <v>34</v>
      </c>
      <c r="P7315" s="12" t="s">
        <v>28</v>
      </c>
      <c r="Q7315" s="8" t="s">
        <v>22522</v>
      </c>
    </row>
    <row r="7316" spans="2:17" x14ac:dyDescent="0.35">
      <c r="B7316" s="5">
        <f t="shared" si="114"/>
        <v>7312</v>
      </c>
      <c r="C7316" s="6" t="s">
        <v>22523</v>
      </c>
      <c r="D7316" s="6" t="s">
        <v>22524</v>
      </c>
      <c r="E7316" s="6" t="s">
        <v>20981</v>
      </c>
      <c r="F7316" s="7" t="s">
        <v>20</v>
      </c>
      <c r="G7316" s="8" t="s">
        <v>74</v>
      </c>
      <c r="H7316" s="9" t="s">
        <v>75</v>
      </c>
      <c r="I7316" s="6" t="s">
        <v>23</v>
      </c>
      <c r="J7316" s="6" t="s">
        <v>24</v>
      </c>
      <c r="K7316" s="6" t="s">
        <v>25</v>
      </c>
      <c r="L7316" s="6" t="s">
        <v>26</v>
      </c>
      <c r="M7316" s="10">
        <v>1000000</v>
      </c>
      <c r="N7316" s="11">
        <v>100000</v>
      </c>
      <c r="O7316" s="6" t="s">
        <v>34</v>
      </c>
      <c r="P7316" s="12" t="s">
        <v>28</v>
      </c>
      <c r="Q7316" s="8" t="s">
        <v>22525</v>
      </c>
    </row>
    <row r="7317" spans="2:17" x14ac:dyDescent="0.35">
      <c r="B7317" s="5">
        <f t="shared" si="114"/>
        <v>7313</v>
      </c>
      <c r="C7317" s="6" t="s">
        <v>22526</v>
      </c>
      <c r="D7317" s="6" t="s">
        <v>22527</v>
      </c>
      <c r="E7317" s="6" t="s">
        <v>20981</v>
      </c>
      <c r="F7317" s="7" t="s">
        <v>20</v>
      </c>
      <c r="G7317" s="8" t="s">
        <v>1146</v>
      </c>
      <c r="H7317" s="9" t="s">
        <v>1147</v>
      </c>
      <c r="I7317" s="6" t="s">
        <v>23</v>
      </c>
      <c r="J7317" s="6" t="s">
        <v>24</v>
      </c>
      <c r="K7317" s="6" t="s">
        <v>25</v>
      </c>
      <c r="L7317" s="6" t="s">
        <v>26</v>
      </c>
      <c r="M7317" s="10">
        <v>100000</v>
      </c>
      <c r="N7317" s="11">
        <v>100000</v>
      </c>
      <c r="O7317" s="6" t="s">
        <v>2616</v>
      </c>
      <c r="P7317" s="12" t="s">
        <v>387</v>
      </c>
      <c r="Q7317" s="8" t="s">
        <v>22528</v>
      </c>
    </row>
    <row r="7318" spans="2:17" x14ac:dyDescent="0.35">
      <c r="B7318" s="5">
        <f t="shared" si="114"/>
        <v>7314</v>
      </c>
      <c r="C7318" s="6" t="s">
        <v>22529</v>
      </c>
      <c r="D7318" s="6" t="s">
        <v>22530</v>
      </c>
      <c r="E7318" s="6" t="s">
        <v>20981</v>
      </c>
      <c r="F7318" s="7" t="s">
        <v>20</v>
      </c>
      <c r="G7318" s="8" t="s">
        <v>74</v>
      </c>
      <c r="H7318" s="9" t="s">
        <v>75</v>
      </c>
      <c r="I7318" s="6" t="s">
        <v>23</v>
      </c>
      <c r="J7318" s="6" t="s">
        <v>24</v>
      </c>
      <c r="K7318" s="6" t="s">
        <v>25</v>
      </c>
      <c r="L7318" s="6" t="s">
        <v>26</v>
      </c>
      <c r="M7318" s="10">
        <v>100000</v>
      </c>
      <c r="N7318" s="11">
        <v>100000</v>
      </c>
      <c r="O7318" s="6" t="s">
        <v>1720</v>
      </c>
      <c r="P7318" s="12" t="s">
        <v>387</v>
      </c>
      <c r="Q7318" s="8" t="s">
        <v>22531</v>
      </c>
    </row>
    <row r="7319" spans="2:17" x14ac:dyDescent="0.35">
      <c r="B7319" s="5">
        <f t="shared" si="114"/>
        <v>7315</v>
      </c>
      <c r="C7319" s="6" t="s">
        <v>22532</v>
      </c>
      <c r="D7319" s="6" t="s">
        <v>22533</v>
      </c>
      <c r="E7319" s="6" t="s">
        <v>20981</v>
      </c>
      <c r="F7319" s="7" t="s">
        <v>20</v>
      </c>
      <c r="G7319" s="8" t="s">
        <v>74</v>
      </c>
      <c r="H7319" s="9" t="s">
        <v>75</v>
      </c>
      <c r="I7319" s="6" t="s">
        <v>23</v>
      </c>
      <c r="J7319" s="6" t="s">
        <v>24</v>
      </c>
      <c r="K7319" s="6" t="s">
        <v>25</v>
      </c>
      <c r="L7319" s="6" t="s">
        <v>26</v>
      </c>
      <c r="M7319" s="10">
        <v>100000</v>
      </c>
      <c r="N7319" s="11">
        <v>100000</v>
      </c>
      <c r="O7319" s="6" t="s">
        <v>34</v>
      </c>
      <c r="P7319" s="12" t="s">
        <v>28</v>
      </c>
      <c r="Q7319" s="8" t="s">
        <v>22534</v>
      </c>
    </row>
    <row r="7320" spans="2:17" x14ac:dyDescent="0.35">
      <c r="B7320" s="5">
        <f t="shared" si="114"/>
        <v>7316</v>
      </c>
      <c r="C7320" s="6" t="s">
        <v>22535</v>
      </c>
      <c r="D7320" s="6" t="s">
        <v>22536</v>
      </c>
      <c r="E7320" s="6" t="s">
        <v>20981</v>
      </c>
      <c r="F7320" s="7" t="s">
        <v>20</v>
      </c>
      <c r="G7320" s="8" t="s">
        <v>98</v>
      </c>
      <c r="H7320" s="9" t="s">
        <v>99</v>
      </c>
      <c r="I7320" s="6" t="s">
        <v>23</v>
      </c>
      <c r="J7320" s="6" t="s">
        <v>24</v>
      </c>
      <c r="K7320" s="6" t="s">
        <v>25</v>
      </c>
      <c r="L7320" s="6" t="s">
        <v>26</v>
      </c>
      <c r="M7320" s="10">
        <v>1000000</v>
      </c>
      <c r="N7320" s="11">
        <v>100000</v>
      </c>
      <c r="O7320" s="6" t="s">
        <v>444</v>
      </c>
      <c r="P7320" s="12" t="s">
        <v>246</v>
      </c>
      <c r="Q7320" s="8" t="s">
        <v>22537</v>
      </c>
    </row>
    <row r="7321" spans="2:17" x14ac:dyDescent="0.35">
      <c r="B7321" s="5">
        <f t="shared" si="114"/>
        <v>7317</v>
      </c>
      <c r="C7321" s="6" t="s">
        <v>22538</v>
      </c>
      <c r="D7321" s="6" t="s">
        <v>22539</v>
      </c>
      <c r="E7321" s="6" t="s">
        <v>20981</v>
      </c>
      <c r="F7321" s="7" t="s">
        <v>20</v>
      </c>
      <c r="G7321" s="8" t="s">
        <v>32</v>
      </c>
      <c r="H7321" s="9" t="s">
        <v>33</v>
      </c>
      <c r="I7321" s="6" t="s">
        <v>23</v>
      </c>
      <c r="J7321" s="6" t="s">
        <v>24</v>
      </c>
      <c r="K7321" s="6" t="s">
        <v>25</v>
      </c>
      <c r="L7321" s="6" t="s">
        <v>26</v>
      </c>
      <c r="M7321" s="10">
        <v>100000</v>
      </c>
      <c r="N7321" s="11">
        <v>100000</v>
      </c>
      <c r="O7321" s="6" t="s">
        <v>1034</v>
      </c>
      <c r="P7321" s="12" t="s">
        <v>233</v>
      </c>
      <c r="Q7321" s="8" t="s">
        <v>22540</v>
      </c>
    </row>
    <row r="7322" spans="2:17" x14ac:dyDescent="0.35">
      <c r="B7322" s="5">
        <f t="shared" si="114"/>
        <v>7318</v>
      </c>
      <c r="C7322" s="6" t="s">
        <v>22541</v>
      </c>
      <c r="D7322" s="6" t="s">
        <v>22542</v>
      </c>
      <c r="E7322" s="6" t="s">
        <v>20981</v>
      </c>
      <c r="F7322" s="7" t="s">
        <v>20</v>
      </c>
      <c r="G7322" s="8" t="s">
        <v>103</v>
      </c>
      <c r="H7322" s="9" t="s">
        <v>104</v>
      </c>
      <c r="I7322" s="6" t="s">
        <v>23</v>
      </c>
      <c r="J7322" s="6" t="s">
        <v>24</v>
      </c>
      <c r="K7322" s="6" t="s">
        <v>25</v>
      </c>
      <c r="L7322" s="6" t="s">
        <v>26</v>
      </c>
      <c r="M7322" s="10">
        <v>1000000</v>
      </c>
      <c r="N7322" s="11">
        <v>900000</v>
      </c>
      <c r="O7322" s="6" t="s">
        <v>763</v>
      </c>
      <c r="P7322" s="12" t="s">
        <v>266</v>
      </c>
      <c r="Q7322" s="8" t="s">
        <v>22543</v>
      </c>
    </row>
    <row r="7323" spans="2:17" x14ac:dyDescent="0.35">
      <c r="B7323" s="5">
        <f t="shared" si="114"/>
        <v>7319</v>
      </c>
      <c r="C7323" s="6" t="s">
        <v>22544</v>
      </c>
      <c r="D7323" s="6" t="s">
        <v>22545</v>
      </c>
      <c r="E7323" s="6" t="s">
        <v>20981</v>
      </c>
      <c r="F7323" s="7" t="s">
        <v>20</v>
      </c>
      <c r="G7323" s="8" t="s">
        <v>32</v>
      </c>
      <c r="H7323" s="9" t="s">
        <v>33</v>
      </c>
      <c r="I7323" s="6" t="s">
        <v>807</v>
      </c>
      <c r="J7323" s="6" t="s">
        <v>24</v>
      </c>
      <c r="K7323" s="6" t="s">
        <v>25</v>
      </c>
      <c r="L7323" s="6" t="s">
        <v>26</v>
      </c>
      <c r="M7323" s="10">
        <v>500000</v>
      </c>
      <c r="N7323" s="11">
        <v>500000</v>
      </c>
      <c r="O7323" s="6" t="s">
        <v>931</v>
      </c>
      <c r="P7323" s="12" t="s">
        <v>246</v>
      </c>
      <c r="Q7323" s="8" t="s">
        <v>22546</v>
      </c>
    </row>
    <row r="7324" spans="2:17" x14ac:dyDescent="0.35">
      <c r="B7324" s="5">
        <f t="shared" si="114"/>
        <v>7320</v>
      </c>
      <c r="C7324" s="6" t="s">
        <v>22547</v>
      </c>
      <c r="D7324" s="6" t="s">
        <v>22548</v>
      </c>
      <c r="E7324" s="6" t="s">
        <v>20981</v>
      </c>
      <c r="F7324" s="7" t="s">
        <v>20</v>
      </c>
      <c r="G7324" s="8" t="s">
        <v>442</v>
      </c>
      <c r="H7324" s="9" t="s">
        <v>443</v>
      </c>
      <c r="I7324" s="6" t="s">
        <v>23</v>
      </c>
      <c r="J7324" s="6" t="s">
        <v>24</v>
      </c>
      <c r="K7324" s="6" t="s">
        <v>25</v>
      </c>
      <c r="L7324" s="6" t="s">
        <v>26</v>
      </c>
      <c r="M7324" s="10">
        <v>100000</v>
      </c>
      <c r="N7324" s="11">
        <v>100000</v>
      </c>
      <c r="O7324" s="6" t="s">
        <v>56</v>
      </c>
      <c r="P7324" s="12" t="s">
        <v>28</v>
      </c>
      <c r="Q7324" s="8" t="s">
        <v>22549</v>
      </c>
    </row>
    <row r="7325" spans="2:17" x14ac:dyDescent="0.35">
      <c r="B7325" s="5">
        <f t="shared" si="114"/>
        <v>7321</v>
      </c>
      <c r="C7325" s="6" t="s">
        <v>22550</v>
      </c>
      <c r="D7325" s="6" t="s">
        <v>22551</v>
      </c>
      <c r="E7325" s="6" t="s">
        <v>20981</v>
      </c>
      <c r="F7325" s="7" t="s">
        <v>20</v>
      </c>
      <c r="G7325" s="8" t="s">
        <v>116</v>
      </c>
      <c r="H7325" s="9" t="s">
        <v>75</v>
      </c>
      <c r="I7325" s="6" t="s">
        <v>23</v>
      </c>
      <c r="J7325" s="6" t="s">
        <v>24</v>
      </c>
      <c r="K7325" s="6" t="s">
        <v>25</v>
      </c>
      <c r="L7325" s="6" t="s">
        <v>26</v>
      </c>
      <c r="M7325" s="10">
        <v>1000000</v>
      </c>
      <c r="N7325" s="11">
        <v>1000000</v>
      </c>
      <c r="O7325" s="6" t="s">
        <v>2757</v>
      </c>
      <c r="P7325" s="12" t="s">
        <v>62</v>
      </c>
      <c r="Q7325" s="8" t="s">
        <v>22552</v>
      </c>
    </row>
    <row r="7326" spans="2:17" x14ac:dyDescent="0.35">
      <c r="B7326" s="5">
        <f t="shared" si="114"/>
        <v>7322</v>
      </c>
      <c r="C7326" s="6" t="s">
        <v>22553</v>
      </c>
      <c r="D7326" s="6" t="s">
        <v>22554</v>
      </c>
      <c r="E7326" s="6" t="s">
        <v>20981</v>
      </c>
      <c r="F7326" s="7" t="s">
        <v>20</v>
      </c>
      <c r="G7326" s="8" t="s">
        <v>98</v>
      </c>
      <c r="H7326" s="9" t="s">
        <v>99</v>
      </c>
      <c r="I7326" s="6" t="s">
        <v>23</v>
      </c>
      <c r="J7326" s="6" t="s">
        <v>24</v>
      </c>
      <c r="K7326" s="6" t="s">
        <v>25</v>
      </c>
      <c r="L7326" s="6" t="s">
        <v>26</v>
      </c>
      <c r="M7326" s="10">
        <v>1000000</v>
      </c>
      <c r="N7326" s="11">
        <v>500000</v>
      </c>
      <c r="O7326" s="6" t="s">
        <v>526</v>
      </c>
      <c r="P7326" s="12" t="s">
        <v>50</v>
      </c>
      <c r="Q7326" s="8" t="s">
        <v>22555</v>
      </c>
    </row>
    <row r="7327" spans="2:17" x14ac:dyDescent="0.35">
      <c r="B7327" s="5">
        <f t="shared" si="114"/>
        <v>7323</v>
      </c>
      <c r="C7327" s="6" t="s">
        <v>22556</v>
      </c>
      <c r="D7327" s="6" t="s">
        <v>22557</v>
      </c>
      <c r="E7327" s="6" t="s">
        <v>20981</v>
      </c>
      <c r="F7327" s="7" t="s">
        <v>20</v>
      </c>
      <c r="G7327" s="8" t="s">
        <v>32</v>
      </c>
      <c r="H7327" s="9" t="s">
        <v>33</v>
      </c>
      <c r="I7327" s="6" t="s">
        <v>23</v>
      </c>
      <c r="J7327" s="6" t="s">
        <v>24</v>
      </c>
      <c r="K7327" s="6" t="s">
        <v>25</v>
      </c>
      <c r="L7327" s="6" t="s">
        <v>26</v>
      </c>
      <c r="M7327" s="10">
        <v>100000</v>
      </c>
      <c r="N7327" s="11">
        <v>100000</v>
      </c>
      <c r="O7327" s="6" t="s">
        <v>34</v>
      </c>
      <c r="P7327" s="12" t="s">
        <v>28</v>
      </c>
      <c r="Q7327" s="8" t="s">
        <v>22558</v>
      </c>
    </row>
    <row r="7328" spans="2:17" x14ac:dyDescent="0.35">
      <c r="B7328" s="5">
        <f t="shared" si="114"/>
        <v>7324</v>
      </c>
      <c r="C7328" s="6" t="s">
        <v>22559</v>
      </c>
      <c r="D7328" s="6" t="s">
        <v>22560</v>
      </c>
      <c r="E7328" s="6" t="s">
        <v>20981</v>
      </c>
      <c r="F7328" s="7" t="s">
        <v>20</v>
      </c>
      <c r="G7328" s="8" t="s">
        <v>103</v>
      </c>
      <c r="H7328" s="9" t="s">
        <v>104</v>
      </c>
      <c r="I7328" s="6" t="s">
        <v>60</v>
      </c>
      <c r="J7328" s="6" t="s">
        <v>24</v>
      </c>
      <c r="K7328" s="6" t="s">
        <v>25</v>
      </c>
      <c r="L7328" s="6" t="s">
        <v>26</v>
      </c>
      <c r="M7328" s="10">
        <v>100000</v>
      </c>
      <c r="N7328" s="11">
        <v>100000</v>
      </c>
      <c r="O7328" s="6" t="s">
        <v>3355</v>
      </c>
      <c r="P7328" s="12" t="s">
        <v>387</v>
      </c>
      <c r="Q7328" s="8" t="s">
        <v>22561</v>
      </c>
    </row>
    <row r="7329" spans="2:17" x14ac:dyDescent="0.35">
      <c r="B7329" s="5">
        <f t="shared" si="114"/>
        <v>7325</v>
      </c>
      <c r="C7329" s="6" t="s">
        <v>22562</v>
      </c>
      <c r="D7329" s="6" t="s">
        <v>22563</v>
      </c>
      <c r="E7329" s="6" t="s">
        <v>20981</v>
      </c>
      <c r="F7329" s="7" t="s">
        <v>20</v>
      </c>
      <c r="G7329" s="8" t="s">
        <v>116</v>
      </c>
      <c r="H7329" s="9" t="s">
        <v>75</v>
      </c>
      <c r="I7329" s="6" t="s">
        <v>23</v>
      </c>
      <c r="J7329" s="6" t="s">
        <v>24</v>
      </c>
      <c r="K7329" s="6" t="s">
        <v>25</v>
      </c>
      <c r="L7329" s="6" t="s">
        <v>26</v>
      </c>
      <c r="M7329" s="10">
        <v>100000</v>
      </c>
      <c r="N7329" s="11">
        <v>100000</v>
      </c>
      <c r="O7329" s="6" t="s">
        <v>34</v>
      </c>
      <c r="P7329" s="12" t="s">
        <v>28</v>
      </c>
      <c r="Q7329" s="8" t="s">
        <v>22564</v>
      </c>
    </row>
    <row r="7330" spans="2:17" x14ac:dyDescent="0.35">
      <c r="B7330" s="5">
        <f t="shared" si="114"/>
        <v>7326</v>
      </c>
      <c r="C7330" s="6" t="s">
        <v>22565</v>
      </c>
      <c r="D7330" s="6" t="s">
        <v>22566</v>
      </c>
      <c r="E7330" s="6" t="s">
        <v>20981</v>
      </c>
      <c r="F7330" s="7" t="s">
        <v>20</v>
      </c>
      <c r="G7330" s="8" t="s">
        <v>139</v>
      </c>
      <c r="H7330" s="9" t="s">
        <v>140</v>
      </c>
      <c r="I7330" s="6" t="s">
        <v>23</v>
      </c>
      <c r="J7330" s="6" t="s">
        <v>24</v>
      </c>
      <c r="K7330" s="6" t="s">
        <v>25</v>
      </c>
      <c r="L7330" s="6" t="s">
        <v>26</v>
      </c>
      <c r="M7330" s="10">
        <v>100000</v>
      </c>
      <c r="N7330" s="11">
        <v>100000</v>
      </c>
      <c r="O7330" s="6" t="s">
        <v>159</v>
      </c>
      <c r="P7330" s="12" t="s">
        <v>62</v>
      </c>
      <c r="Q7330" s="8" t="s">
        <v>22567</v>
      </c>
    </row>
    <row r="7331" spans="2:17" x14ac:dyDescent="0.35">
      <c r="B7331" s="5">
        <f t="shared" si="114"/>
        <v>7327</v>
      </c>
      <c r="C7331" s="6" t="s">
        <v>22568</v>
      </c>
      <c r="D7331" s="6" t="s">
        <v>22569</v>
      </c>
      <c r="E7331" s="6" t="s">
        <v>20981</v>
      </c>
      <c r="F7331" s="7" t="s">
        <v>20</v>
      </c>
      <c r="G7331" s="8" t="s">
        <v>98</v>
      </c>
      <c r="H7331" s="9" t="s">
        <v>99</v>
      </c>
      <c r="I7331" s="6" t="s">
        <v>23</v>
      </c>
      <c r="J7331" s="6" t="s">
        <v>24</v>
      </c>
      <c r="K7331" s="6" t="s">
        <v>25</v>
      </c>
      <c r="L7331" s="6" t="s">
        <v>26</v>
      </c>
      <c r="M7331" s="10">
        <v>1000000</v>
      </c>
      <c r="N7331" s="11">
        <v>1000000</v>
      </c>
      <c r="O7331" s="6" t="s">
        <v>461</v>
      </c>
      <c r="P7331" s="12" t="s">
        <v>462</v>
      </c>
      <c r="Q7331" s="8" t="s">
        <v>22570</v>
      </c>
    </row>
    <row r="7332" spans="2:17" x14ac:dyDescent="0.35">
      <c r="B7332" s="5">
        <f t="shared" si="114"/>
        <v>7328</v>
      </c>
      <c r="C7332" s="6" t="s">
        <v>22571</v>
      </c>
      <c r="D7332" s="6" t="s">
        <v>22572</v>
      </c>
      <c r="E7332" s="6" t="s">
        <v>20981</v>
      </c>
      <c r="F7332" s="7" t="s">
        <v>20</v>
      </c>
      <c r="G7332" s="8" t="s">
        <v>746</v>
      </c>
      <c r="H7332" s="9" t="s">
        <v>747</v>
      </c>
      <c r="I7332" s="6" t="s">
        <v>23</v>
      </c>
      <c r="J7332" s="6" t="s">
        <v>24</v>
      </c>
      <c r="K7332" s="6" t="s">
        <v>25</v>
      </c>
      <c r="L7332" s="6" t="s">
        <v>26</v>
      </c>
      <c r="M7332" s="10">
        <v>100000</v>
      </c>
      <c r="N7332" s="11">
        <v>100000</v>
      </c>
      <c r="O7332" s="6" t="s">
        <v>91</v>
      </c>
      <c r="P7332" s="12" t="s">
        <v>85</v>
      </c>
      <c r="Q7332" s="8" t="s">
        <v>22573</v>
      </c>
    </row>
    <row r="7333" spans="2:17" x14ac:dyDescent="0.35">
      <c r="B7333" s="5">
        <f t="shared" si="114"/>
        <v>7329</v>
      </c>
      <c r="C7333" s="6" t="s">
        <v>22574</v>
      </c>
      <c r="D7333" s="6" t="s">
        <v>22575</v>
      </c>
      <c r="E7333" s="6" t="s">
        <v>20981</v>
      </c>
      <c r="F7333" s="7" t="s">
        <v>20</v>
      </c>
      <c r="G7333" s="8" t="s">
        <v>116</v>
      </c>
      <c r="H7333" s="9" t="s">
        <v>75</v>
      </c>
      <c r="I7333" s="6" t="s">
        <v>23</v>
      </c>
      <c r="J7333" s="6" t="s">
        <v>24</v>
      </c>
      <c r="K7333" s="6" t="s">
        <v>25</v>
      </c>
      <c r="L7333" s="6" t="s">
        <v>26</v>
      </c>
      <c r="M7333" s="10">
        <v>100000</v>
      </c>
      <c r="N7333" s="11">
        <v>100000</v>
      </c>
      <c r="O7333" s="6" t="s">
        <v>34</v>
      </c>
      <c r="P7333" s="12" t="s">
        <v>28</v>
      </c>
      <c r="Q7333" s="8" t="s">
        <v>22576</v>
      </c>
    </row>
    <row r="7334" spans="2:17" x14ac:dyDescent="0.35">
      <c r="B7334" s="5">
        <f t="shared" si="114"/>
        <v>7330</v>
      </c>
      <c r="C7334" s="6" t="s">
        <v>22577</v>
      </c>
      <c r="D7334" s="6" t="s">
        <v>22578</v>
      </c>
      <c r="E7334" s="6" t="s">
        <v>20981</v>
      </c>
      <c r="F7334" s="7" t="s">
        <v>20</v>
      </c>
      <c r="G7334" s="8" t="s">
        <v>116</v>
      </c>
      <c r="H7334" s="9" t="s">
        <v>75</v>
      </c>
      <c r="I7334" s="6" t="s">
        <v>23</v>
      </c>
      <c r="J7334" s="6" t="s">
        <v>24</v>
      </c>
      <c r="K7334" s="6" t="s">
        <v>25</v>
      </c>
      <c r="L7334" s="6" t="s">
        <v>26</v>
      </c>
      <c r="M7334" s="10">
        <v>100000</v>
      </c>
      <c r="N7334" s="11">
        <v>100000</v>
      </c>
      <c r="O7334" s="6" t="s">
        <v>34</v>
      </c>
      <c r="P7334" s="12" t="s">
        <v>28</v>
      </c>
      <c r="Q7334" s="8" t="s">
        <v>22579</v>
      </c>
    </row>
    <row r="7335" spans="2:17" x14ac:dyDescent="0.35">
      <c r="B7335" s="5">
        <f t="shared" si="114"/>
        <v>7331</v>
      </c>
      <c r="C7335" s="6" t="s">
        <v>22580</v>
      </c>
      <c r="D7335" s="6" t="s">
        <v>22581</v>
      </c>
      <c r="E7335" s="6" t="s">
        <v>20981</v>
      </c>
      <c r="F7335" s="7" t="s">
        <v>20</v>
      </c>
      <c r="G7335" s="8" t="s">
        <v>38</v>
      </c>
      <c r="H7335" s="9" t="s">
        <v>43</v>
      </c>
      <c r="I7335" s="6" t="s">
        <v>23</v>
      </c>
      <c r="J7335" s="6" t="s">
        <v>24</v>
      </c>
      <c r="K7335" s="6" t="s">
        <v>25</v>
      </c>
      <c r="L7335" s="6" t="s">
        <v>26</v>
      </c>
      <c r="M7335" s="10">
        <v>50000</v>
      </c>
      <c r="N7335" s="11">
        <v>50000</v>
      </c>
      <c r="O7335" s="6" t="s">
        <v>56</v>
      </c>
      <c r="P7335" s="12" t="s">
        <v>28</v>
      </c>
      <c r="Q7335" s="8" t="s">
        <v>22582</v>
      </c>
    </row>
    <row r="7336" spans="2:17" x14ac:dyDescent="0.35">
      <c r="B7336" s="5">
        <f t="shared" si="114"/>
        <v>7332</v>
      </c>
      <c r="C7336" s="6" t="s">
        <v>22583</v>
      </c>
      <c r="D7336" s="6" t="s">
        <v>22584</v>
      </c>
      <c r="E7336" s="6" t="s">
        <v>20981</v>
      </c>
      <c r="F7336" s="7" t="s">
        <v>20</v>
      </c>
      <c r="G7336" s="8" t="s">
        <v>116</v>
      </c>
      <c r="H7336" s="9" t="s">
        <v>75</v>
      </c>
      <c r="I7336" s="6" t="s">
        <v>23</v>
      </c>
      <c r="J7336" s="6" t="s">
        <v>24</v>
      </c>
      <c r="K7336" s="6" t="s">
        <v>25</v>
      </c>
      <c r="L7336" s="6" t="s">
        <v>26</v>
      </c>
      <c r="M7336" s="10">
        <v>100000</v>
      </c>
      <c r="N7336" s="11">
        <v>100000</v>
      </c>
      <c r="O7336" s="6" t="s">
        <v>34</v>
      </c>
      <c r="P7336" s="12" t="s">
        <v>28</v>
      </c>
      <c r="Q7336" s="8" t="s">
        <v>22585</v>
      </c>
    </row>
    <row r="7337" spans="2:17" x14ac:dyDescent="0.35">
      <c r="B7337" s="5">
        <f t="shared" si="114"/>
        <v>7333</v>
      </c>
      <c r="C7337" s="6" t="s">
        <v>22586</v>
      </c>
      <c r="D7337" s="6" t="s">
        <v>22587</v>
      </c>
      <c r="E7337" s="6" t="s">
        <v>20981</v>
      </c>
      <c r="F7337" s="7" t="s">
        <v>20</v>
      </c>
      <c r="G7337" s="8" t="s">
        <v>38</v>
      </c>
      <c r="H7337" s="9" t="s">
        <v>39</v>
      </c>
      <c r="I7337" s="6" t="s">
        <v>23</v>
      </c>
      <c r="J7337" s="6" t="s">
        <v>24</v>
      </c>
      <c r="K7337" s="6" t="s">
        <v>25</v>
      </c>
      <c r="L7337" s="6" t="s">
        <v>26</v>
      </c>
      <c r="M7337" s="10">
        <v>100000</v>
      </c>
      <c r="N7337" s="11">
        <v>100000</v>
      </c>
      <c r="O7337" s="6" t="s">
        <v>34</v>
      </c>
      <c r="P7337" s="12" t="s">
        <v>28</v>
      </c>
      <c r="Q7337" s="8" t="s">
        <v>22588</v>
      </c>
    </row>
    <row r="7338" spans="2:17" x14ac:dyDescent="0.35">
      <c r="B7338" s="5">
        <f t="shared" si="114"/>
        <v>7334</v>
      </c>
      <c r="C7338" s="6" t="s">
        <v>22589</v>
      </c>
      <c r="D7338" s="6" t="s">
        <v>22590</v>
      </c>
      <c r="E7338" s="6" t="s">
        <v>20981</v>
      </c>
      <c r="F7338" s="7" t="s">
        <v>20</v>
      </c>
      <c r="G7338" s="8" t="s">
        <v>244</v>
      </c>
      <c r="H7338" s="9" t="s">
        <v>22</v>
      </c>
      <c r="I7338" s="6" t="s">
        <v>23</v>
      </c>
      <c r="J7338" s="6" t="s">
        <v>24</v>
      </c>
      <c r="K7338" s="6" t="s">
        <v>25</v>
      </c>
      <c r="L7338" s="6" t="s">
        <v>26</v>
      </c>
      <c r="M7338" s="10">
        <v>100000</v>
      </c>
      <c r="N7338" s="11">
        <v>100000</v>
      </c>
      <c r="O7338" s="6" t="s">
        <v>56</v>
      </c>
      <c r="P7338" s="12" t="s">
        <v>28</v>
      </c>
      <c r="Q7338" s="8" t="s">
        <v>22591</v>
      </c>
    </row>
    <row r="7339" spans="2:17" x14ac:dyDescent="0.35">
      <c r="B7339" s="5">
        <f t="shared" si="114"/>
        <v>7335</v>
      </c>
      <c r="C7339" s="6" t="s">
        <v>22592</v>
      </c>
      <c r="D7339" s="6" t="s">
        <v>22593</v>
      </c>
      <c r="E7339" s="6" t="s">
        <v>20981</v>
      </c>
      <c r="F7339" s="7" t="s">
        <v>20</v>
      </c>
      <c r="G7339" s="8" t="s">
        <v>98</v>
      </c>
      <c r="H7339" s="9" t="s">
        <v>99</v>
      </c>
      <c r="I7339" s="6" t="s">
        <v>23</v>
      </c>
      <c r="J7339" s="6" t="s">
        <v>24</v>
      </c>
      <c r="K7339" s="6" t="s">
        <v>25</v>
      </c>
      <c r="L7339" s="6" t="s">
        <v>26</v>
      </c>
      <c r="M7339" s="10">
        <v>1000000</v>
      </c>
      <c r="N7339" s="11">
        <v>100000</v>
      </c>
      <c r="O7339" s="6" t="s">
        <v>34</v>
      </c>
      <c r="P7339" s="12" t="s">
        <v>28</v>
      </c>
      <c r="Q7339" s="8" t="s">
        <v>22594</v>
      </c>
    </row>
    <row r="7340" spans="2:17" x14ac:dyDescent="0.35">
      <c r="B7340" s="5">
        <f t="shared" si="114"/>
        <v>7336</v>
      </c>
      <c r="C7340" s="6" t="s">
        <v>22595</v>
      </c>
      <c r="D7340" s="6" t="s">
        <v>22596</v>
      </c>
      <c r="E7340" s="6" t="s">
        <v>20981</v>
      </c>
      <c r="F7340" s="7" t="s">
        <v>20</v>
      </c>
      <c r="G7340" s="8" t="s">
        <v>116</v>
      </c>
      <c r="H7340" s="9" t="s">
        <v>75</v>
      </c>
      <c r="I7340" s="6" t="s">
        <v>23</v>
      </c>
      <c r="J7340" s="6" t="s">
        <v>24</v>
      </c>
      <c r="K7340" s="6" t="s">
        <v>25</v>
      </c>
      <c r="L7340" s="6" t="s">
        <v>26</v>
      </c>
      <c r="M7340" s="10">
        <v>100000</v>
      </c>
      <c r="N7340" s="11">
        <v>100000</v>
      </c>
      <c r="O7340" s="6" t="s">
        <v>34</v>
      </c>
      <c r="P7340" s="12" t="s">
        <v>28</v>
      </c>
      <c r="Q7340" s="8" t="s">
        <v>22597</v>
      </c>
    </row>
    <row r="7341" spans="2:17" x14ac:dyDescent="0.35">
      <c r="B7341" s="5">
        <f t="shared" si="114"/>
        <v>7337</v>
      </c>
      <c r="C7341" s="6" t="s">
        <v>22598</v>
      </c>
      <c r="D7341" s="6" t="s">
        <v>22599</v>
      </c>
      <c r="E7341" s="6" t="s">
        <v>20981</v>
      </c>
      <c r="F7341" s="7" t="s">
        <v>20</v>
      </c>
      <c r="G7341" s="8" t="s">
        <v>116</v>
      </c>
      <c r="H7341" s="9" t="s">
        <v>75</v>
      </c>
      <c r="I7341" s="6" t="s">
        <v>23</v>
      </c>
      <c r="J7341" s="6" t="s">
        <v>24</v>
      </c>
      <c r="K7341" s="6" t="s">
        <v>25</v>
      </c>
      <c r="L7341" s="6" t="s">
        <v>26</v>
      </c>
      <c r="M7341" s="10">
        <v>100000</v>
      </c>
      <c r="N7341" s="11">
        <v>100000</v>
      </c>
      <c r="O7341" s="6" t="s">
        <v>56</v>
      </c>
      <c r="P7341" s="12" t="s">
        <v>28</v>
      </c>
      <c r="Q7341" s="8" t="s">
        <v>22600</v>
      </c>
    </row>
    <row r="7342" spans="2:17" x14ac:dyDescent="0.35">
      <c r="B7342" s="5">
        <f t="shared" si="114"/>
        <v>7338</v>
      </c>
      <c r="C7342" s="6" t="s">
        <v>22601</v>
      </c>
      <c r="D7342" s="6" t="s">
        <v>22602</v>
      </c>
      <c r="E7342" s="6" t="s">
        <v>20981</v>
      </c>
      <c r="F7342" s="7" t="s">
        <v>20</v>
      </c>
      <c r="G7342" s="8" t="s">
        <v>38</v>
      </c>
      <c r="H7342" s="9" t="s">
        <v>43</v>
      </c>
      <c r="I7342" s="6" t="s">
        <v>23</v>
      </c>
      <c r="J7342" s="6" t="s">
        <v>24</v>
      </c>
      <c r="K7342" s="6" t="s">
        <v>25</v>
      </c>
      <c r="L7342" s="6" t="s">
        <v>26</v>
      </c>
      <c r="M7342" s="10">
        <v>100000</v>
      </c>
      <c r="N7342" s="11">
        <v>100000</v>
      </c>
      <c r="O7342" s="6" t="s">
        <v>34</v>
      </c>
      <c r="P7342" s="12" t="s">
        <v>28</v>
      </c>
      <c r="Q7342" s="8" t="s">
        <v>22603</v>
      </c>
    </row>
    <row r="7343" spans="2:17" x14ac:dyDescent="0.35">
      <c r="B7343" s="5">
        <f t="shared" si="114"/>
        <v>7339</v>
      </c>
      <c r="C7343" s="6" t="s">
        <v>22604</v>
      </c>
      <c r="D7343" s="6" t="s">
        <v>22605</v>
      </c>
      <c r="E7343" s="6" t="s">
        <v>20981</v>
      </c>
      <c r="F7343" s="7" t="s">
        <v>20</v>
      </c>
      <c r="G7343" s="8" t="s">
        <v>98</v>
      </c>
      <c r="H7343" s="9" t="s">
        <v>99</v>
      </c>
      <c r="I7343" s="6" t="s">
        <v>23</v>
      </c>
      <c r="J7343" s="6" t="s">
        <v>24</v>
      </c>
      <c r="K7343" s="6" t="s">
        <v>25</v>
      </c>
      <c r="L7343" s="6" t="s">
        <v>26</v>
      </c>
      <c r="M7343" s="10">
        <v>5000000</v>
      </c>
      <c r="N7343" s="11">
        <v>800000</v>
      </c>
      <c r="O7343" s="6" t="s">
        <v>11065</v>
      </c>
      <c r="P7343" s="12" t="s">
        <v>303</v>
      </c>
      <c r="Q7343" s="8" t="s">
        <v>22606</v>
      </c>
    </row>
    <row r="7344" spans="2:17" x14ac:dyDescent="0.35">
      <c r="B7344" s="5">
        <f t="shared" si="114"/>
        <v>7340</v>
      </c>
      <c r="C7344" s="6" t="s">
        <v>22607</v>
      </c>
      <c r="D7344" s="6" t="s">
        <v>22608</v>
      </c>
      <c r="E7344" s="6" t="s">
        <v>20981</v>
      </c>
      <c r="F7344" s="7" t="s">
        <v>20</v>
      </c>
      <c r="G7344" s="8" t="s">
        <v>38</v>
      </c>
      <c r="H7344" s="9" t="s">
        <v>39</v>
      </c>
      <c r="I7344" s="6" t="s">
        <v>23</v>
      </c>
      <c r="J7344" s="6" t="s">
        <v>24</v>
      </c>
      <c r="K7344" s="6" t="s">
        <v>25</v>
      </c>
      <c r="L7344" s="6" t="s">
        <v>26</v>
      </c>
      <c r="M7344" s="10">
        <v>100000</v>
      </c>
      <c r="N7344" s="11">
        <v>100000</v>
      </c>
      <c r="O7344" s="6" t="s">
        <v>56</v>
      </c>
      <c r="P7344" s="12" t="s">
        <v>28</v>
      </c>
      <c r="Q7344" s="8" t="s">
        <v>22609</v>
      </c>
    </row>
    <row r="7345" spans="2:17" x14ac:dyDescent="0.35">
      <c r="B7345" s="5">
        <f t="shared" si="114"/>
        <v>7341</v>
      </c>
      <c r="C7345" s="6" t="s">
        <v>22610</v>
      </c>
      <c r="D7345" s="6" t="s">
        <v>22611</v>
      </c>
      <c r="E7345" s="6" t="s">
        <v>20981</v>
      </c>
      <c r="F7345" s="7" t="s">
        <v>20</v>
      </c>
      <c r="G7345" s="8" t="s">
        <v>82</v>
      </c>
      <c r="H7345" s="9" t="s">
        <v>83</v>
      </c>
      <c r="I7345" s="6" t="s">
        <v>23</v>
      </c>
      <c r="J7345" s="6" t="s">
        <v>24</v>
      </c>
      <c r="K7345" s="6" t="s">
        <v>25</v>
      </c>
      <c r="L7345" s="6" t="s">
        <v>26</v>
      </c>
      <c r="M7345" s="10">
        <v>1000000</v>
      </c>
      <c r="N7345" s="11">
        <v>1000000</v>
      </c>
      <c r="O7345" s="6" t="s">
        <v>34</v>
      </c>
      <c r="P7345" s="12" t="s">
        <v>28</v>
      </c>
      <c r="Q7345" s="8" t="s">
        <v>22612</v>
      </c>
    </row>
    <row r="7346" spans="2:17" x14ac:dyDescent="0.35">
      <c r="B7346" s="5">
        <f t="shared" si="114"/>
        <v>7342</v>
      </c>
      <c r="C7346" s="6" t="s">
        <v>22613</v>
      </c>
      <c r="D7346" s="6" t="s">
        <v>22614</v>
      </c>
      <c r="E7346" s="6" t="s">
        <v>20981</v>
      </c>
      <c r="F7346" s="7" t="s">
        <v>20</v>
      </c>
      <c r="G7346" s="8" t="s">
        <v>116</v>
      </c>
      <c r="H7346" s="9" t="s">
        <v>75</v>
      </c>
      <c r="I7346" s="6" t="s">
        <v>23</v>
      </c>
      <c r="J7346" s="6" t="s">
        <v>24</v>
      </c>
      <c r="K7346" s="6" t="s">
        <v>25</v>
      </c>
      <c r="L7346" s="6" t="s">
        <v>26</v>
      </c>
      <c r="M7346" s="10">
        <v>100000</v>
      </c>
      <c r="N7346" s="11">
        <v>100000</v>
      </c>
      <c r="O7346" s="6" t="s">
        <v>34</v>
      </c>
      <c r="P7346" s="12" t="s">
        <v>28</v>
      </c>
      <c r="Q7346" s="8" t="s">
        <v>22615</v>
      </c>
    </row>
    <row r="7347" spans="2:17" x14ac:dyDescent="0.35">
      <c r="B7347" s="5">
        <f t="shared" si="114"/>
        <v>7343</v>
      </c>
      <c r="C7347" s="6" t="s">
        <v>22616</v>
      </c>
      <c r="D7347" s="6" t="s">
        <v>22617</v>
      </c>
      <c r="E7347" s="6" t="s">
        <v>20981</v>
      </c>
      <c r="F7347" s="7" t="s">
        <v>20</v>
      </c>
      <c r="G7347" s="8" t="s">
        <v>32</v>
      </c>
      <c r="H7347" s="9" t="s">
        <v>33</v>
      </c>
      <c r="I7347" s="6" t="s">
        <v>23</v>
      </c>
      <c r="J7347" s="6" t="s">
        <v>24</v>
      </c>
      <c r="K7347" s="6" t="s">
        <v>25</v>
      </c>
      <c r="L7347" s="6" t="s">
        <v>26</v>
      </c>
      <c r="M7347" s="10">
        <v>1000000</v>
      </c>
      <c r="N7347" s="11">
        <v>100000</v>
      </c>
      <c r="O7347" s="6" t="s">
        <v>34</v>
      </c>
      <c r="P7347" s="12" t="s">
        <v>28</v>
      </c>
      <c r="Q7347" s="8" t="s">
        <v>22618</v>
      </c>
    </row>
    <row r="7348" spans="2:17" x14ac:dyDescent="0.35">
      <c r="B7348" s="5">
        <f t="shared" si="114"/>
        <v>7344</v>
      </c>
      <c r="C7348" s="6" t="s">
        <v>22619</v>
      </c>
      <c r="D7348" s="6" t="s">
        <v>22620</v>
      </c>
      <c r="E7348" s="6" t="s">
        <v>20981</v>
      </c>
      <c r="F7348" s="7" t="s">
        <v>20</v>
      </c>
      <c r="G7348" s="8" t="s">
        <v>244</v>
      </c>
      <c r="H7348" s="9" t="s">
        <v>22</v>
      </c>
      <c r="I7348" s="6" t="s">
        <v>23</v>
      </c>
      <c r="J7348" s="6" t="s">
        <v>24</v>
      </c>
      <c r="K7348" s="6" t="s">
        <v>25</v>
      </c>
      <c r="L7348" s="6" t="s">
        <v>26</v>
      </c>
      <c r="M7348" s="10">
        <v>100000</v>
      </c>
      <c r="N7348" s="11">
        <v>100000</v>
      </c>
      <c r="O7348" s="6" t="s">
        <v>34</v>
      </c>
      <c r="P7348" s="12" t="s">
        <v>28</v>
      </c>
      <c r="Q7348" s="8" t="s">
        <v>22621</v>
      </c>
    </row>
    <row r="7349" spans="2:17" x14ac:dyDescent="0.35">
      <c r="B7349" s="5">
        <f t="shared" si="114"/>
        <v>7345</v>
      </c>
      <c r="C7349" s="6" t="s">
        <v>22622</v>
      </c>
      <c r="D7349" s="6" t="s">
        <v>22623</v>
      </c>
      <c r="E7349" s="6" t="s">
        <v>20981</v>
      </c>
      <c r="F7349" s="7" t="s">
        <v>20</v>
      </c>
      <c r="G7349" s="8" t="s">
        <v>116</v>
      </c>
      <c r="H7349" s="9" t="s">
        <v>75</v>
      </c>
      <c r="I7349" s="6" t="s">
        <v>23</v>
      </c>
      <c r="J7349" s="6" t="s">
        <v>24</v>
      </c>
      <c r="K7349" s="6" t="s">
        <v>25</v>
      </c>
      <c r="L7349" s="6" t="s">
        <v>26</v>
      </c>
      <c r="M7349" s="10">
        <v>100000</v>
      </c>
      <c r="N7349" s="11">
        <v>100000</v>
      </c>
      <c r="O7349" s="6" t="s">
        <v>66</v>
      </c>
      <c r="P7349" s="12" t="s">
        <v>67</v>
      </c>
      <c r="Q7349" s="8" t="s">
        <v>22624</v>
      </c>
    </row>
    <row r="7350" spans="2:17" x14ac:dyDescent="0.35">
      <c r="B7350" s="5">
        <f t="shared" si="114"/>
        <v>7346</v>
      </c>
      <c r="C7350" s="6" t="s">
        <v>22625</v>
      </c>
      <c r="D7350" s="6" t="s">
        <v>22626</v>
      </c>
      <c r="E7350" s="6" t="s">
        <v>20981</v>
      </c>
      <c r="F7350" s="7" t="s">
        <v>20</v>
      </c>
      <c r="G7350" s="8" t="s">
        <v>74</v>
      </c>
      <c r="H7350" s="9" t="s">
        <v>75</v>
      </c>
      <c r="I7350" s="6" t="s">
        <v>23</v>
      </c>
      <c r="J7350" s="6" t="s">
        <v>24</v>
      </c>
      <c r="K7350" s="6" t="s">
        <v>25</v>
      </c>
      <c r="L7350" s="6" t="s">
        <v>26</v>
      </c>
      <c r="M7350" s="10">
        <v>100000</v>
      </c>
      <c r="N7350" s="11">
        <v>100000</v>
      </c>
      <c r="O7350" s="6" t="s">
        <v>34</v>
      </c>
      <c r="P7350" s="12" t="s">
        <v>28</v>
      </c>
      <c r="Q7350" s="8" t="s">
        <v>22627</v>
      </c>
    </row>
    <row r="7351" spans="2:17" x14ac:dyDescent="0.35">
      <c r="B7351" s="5">
        <f t="shared" si="114"/>
        <v>7347</v>
      </c>
      <c r="C7351" s="6" t="s">
        <v>22628</v>
      </c>
      <c r="D7351" s="6" t="s">
        <v>22629</v>
      </c>
      <c r="E7351" s="6" t="s">
        <v>20981</v>
      </c>
      <c r="F7351" s="7" t="s">
        <v>20</v>
      </c>
      <c r="G7351" s="8" t="s">
        <v>103</v>
      </c>
      <c r="H7351" s="9" t="s">
        <v>104</v>
      </c>
      <c r="I7351" s="6" t="s">
        <v>807</v>
      </c>
      <c r="J7351" s="6" t="s">
        <v>24</v>
      </c>
      <c r="K7351" s="6" t="s">
        <v>25</v>
      </c>
      <c r="L7351" s="6" t="s">
        <v>26</v>
      </c>
      <c r="M7351" s="10">
        <v>100000</v>
      </c>
      <c r="N7351" s="11">
        <v>100000</v>
      </c>
      <c r="O7351" s="6" t="s">
        <v>412</v>
      </c>
      <c r="P7351" s="12" t="s">
        <v>132</v>
      </c>
      <c r="Q7351" s="8" t="s">
        <v>22630</v>
      </c>
    </row>
    <row r="7352" spans="2:17" x14ac:dyDescent="0.35">
      <c r="B7352" s="5">
        <f t="shared" si="114"/>
        <v>7348</v>
      </c>
      <c r="C7352" s="6" t="s">
        <v>22631</v>
      </c>
      <c r="D7352" s="6" t="s">
        <v>22632</v>
      </c>
      <c r="E7352" s="6" t="s">
        <v>20981</v>
      </c>
      <c r="F7352" s="7" t="s">
        <v>20</v>
      </c>
      <c r="G7352" s="8" t="s">
        <v>38</v>
      </c>
      <c r="H7352" s="8" t="s">
        <v>39</v>
      </c>
      <c r="I7352" s="6" t="s">
        <v>23</v>
      </c>
      <c r="J7352" s="6" t="s">
        <v>24</v>
      </c>
      <c r="K7352" s="6" t="s">
        <v>25</v>
      </c>
      <c r="L7352" s="6" t="s">
        <v>26</v>
      </c>
      <c r="M7352" s="10">
        <v>100000</v>
      </c>
      <c r="N7352" s="11">
        <v>100000</v>
      </c>
      <c r="O7352" s="6" t="s">
        <v>34</v>
      </c>
      <c r="P7352" s="12" t="s">
        <v>28</v>
      </c>
      <c r="Q7352" s="8" t="s">
        <v>22633</v>
      </c>
    </row>
    <row r="7353" spans="2:17" x14ac:dyDescent="0.35">
      <c r="B7353" s="5">
        <f t="shared" si="114"/>
        <v>7349</v>
      </c>
      <c r="C7353" s="6" t="s">
        <v>22634</v>
      </c>
      <c r="D7353" s="6" t="s">
        <v>22635</v>
      </c>
      <c r="E7353" s="6" t="s">
        <v>20981</v>
      </c>
      <c r="F7353" s="7" t="s">
        <v>20</v>
      </c>
      <c r="G7353" s="8" t="s">
        <v>116</v>
      </c>
      <c r="H7353" s="9" t="s">
        <v>75</v>
      </c>
      <c r="I7353" s="6" t="s">
        <v>23</v>
      </c>
      <c r="J7353" s="6" t="s">
        <v>24</v>
      </c>
      <c r="K7353" s="6" t="s">
        <v>25</v>
      </c>
      <c r="L7353" s="6" t="s">
        <v>26</v>
      </c>
      <c r="M7353" s="10">
        <v>1000000</v>
      </c>
      <c r="N7353" s="11">
        <v>100000</v>
      </c>
      <c r="O7353" s="6" t="s">
        <v>1349</v>
      </c>
      <c r="P7353" s="12" t="s">
        <v>278</v>
      </c>
      <c r="Q7353" s="8" t="s">
        <v>22636</v>
      </c>
    </row>
    <row r="7354" spans="2:17" x14ac:dyDescent="0.35">
      <c r="B7354" s="5">
        <f t="shared" si="114"/>
        <v>7350</v>
      </c>
      <c r="C7354" s="6" t="s">
        <v>22637</v>
      </c>
      <c r="D7354" s="6" t="s">
        <v>22638</v>
      </c>
      <c r="E7354" s="6" t="s">
        <v>20981</v>
      </c>
      <c r="F7354" s="7" t="s">
        <v>20</v>
      </c>
      <c r="G7354" s="8" t="s">
        <v>32</v>
      </c>
      <c r="H7354" s="9" t="s">
        <v>33</v>
      </c>
      <c r="I7354" s="6" t="s">
        <v>23</v>
      </c>
      <c r="J7354" s="6" t="s">
        <v>24</v>
      </c>
      <c r="K7354" s="6" t="s">
        <v>25</v>
      </c>
      <c r="L7354" s="6" t="s">
        <v>26</v>
      </c>
      <c r="M7354" s="10">
        <v>1000000</v>
      </c>
      <c r="N7354" s="11">
        <v>500000</v>
      </c>
      <c r="O7354" s="6" t="s">
        <v>131</v>
      </c>
      <c r="P7354" s="12" t="s">
        <v>132</v>
      </c>
      <c r="Q7354" s="8" t="s">
        <v>22639</v>
      </c>
    </row>
    <row r="7355" spans="2:17" x14ac:dyDescent="0.35">
      <c r="B7355" s="5">
        <f t="shared" si="114"/>
        <v>7351</v>
      </c>
      <c r="C7355" s="6" t="s">
        <v>22640</v>
      </c>
      <c r="D7355" s="6" t="s">
        <v>22641</v>
      </c>
      <c r="E7355" s="6" t="s">
        <v>20981</v>
      </c>
      <c r="F7355" s="7" t="s">
        <v>20</v>
      </c>
      <c r="G7355" s="8" t="s">
        <v>82</v>
      </c>
      <c r="H7355" s="9" t="s">
        <v>83</v>
      </c>
      <c r="I7355" s="6" t="s">
        <v>23</v>
      </c>
      <c r="J7355" s="6" t="s">
        <v>24</v>
      </c>
      <c r="K7355" s="6" t="s">
        <v>25</v>
      </c>
      <c r="L7355" s="6" t="s">
        <v>26</v>
      </c>
      <c r="M7355" s="10">
        <v>100000</v>
      </c>
      <c r="N7355" s="11">
        <v>100000</v>
      </c>
      <c r="O7355" s="6" t="s">
        <v>605</v>
      </c>
      <c r="P7355" s="12" t="s">
        <v>67</v>
      </c>
      <c r="Q7355" s="8" t="s">
        <v>22642</v>
      </c>
    </row>
    <row r="7356" spans="2:17" x14ac:dyDescent="0.35">
      <c r="B7356" s="5">
        <f t="shared" si="114"/>
        <v>7352</v>
      </c>
      <c r="C7356" s="6" t="s">
        <v>22643</v>
      </c>
      <c r="D7356" s="6" t="s">
        <v>22644</v>
      </c>
      <c r="E7356" s="6" t="s">
        <v>20981</v>
      </c>
      <c r="F7356" s="7" t="s">
        <v>20</v>
      </c>
      <c r="G7356" s="8" t="s">
        <v>38</v>
      </c>
      <c r="H7356" s="9" t="s">
        <v>39</v>
      </c>
      <c r="I7356" s="6" t="s">
        <v>23</v>
      </c>
      <c r="J7356" s="6" t="s">
        <v>24</v>
      </c>
      <c r="K7356" s="6" t="s">
        <v>25</v>
      </c>
      <c r="L7356" s="6" t="s">
        <v>26</v>
      </c>
      <c r="M7356" s="10">
        <v>1000000</v>
      </c>
      <c r="N7356" s="11">
        <v>100000</v>
      </c>
      <c r="O7356" s="6" t="s">
        <v>1138</v>
      </c>
      <c r="P7356" s="12" t="s">
        <v>283</v>
      </c>
      <c r="Q7356" s="8" t="s">
        <v>22645</v>
      </c>
    </row>
    <row r="7357" spans="2:17" x14ac:dyDescent="0.35">
      <c r="B7357" s="5">
        <f t="shared" si="114"/>
        <v>7353</v>
      </c>
      <c r="C7357" s="6" t="s">
        <v>22646</v>
      </c>
      <c r="D7357" s="6" t="s">
        <v>22647</v>
      </c>
      <c r="E7357" s="6" t="s">
        <v>20981</v>
      </c>
      <c r="F7357" s="7" t="s">
        <v>20</v>
      </c>
      <c r="G7357" s="8" t="s">
        <v>74</v>
      </c>
      <c r="H7357" s="9" t="s">
        <v>75</v>
      </c>
      <c r="I7357" s="6" t="s">
        <v>23</v>
      </c>
      <c r="J7357" s="6" t="s">
        <v>24</v>
      </c>
      <c r="K7357" s="6" t="s">
        <v>25</v>
      </c>
      <c r="L7357" s="6" t="s">
        <v>26</v>
      </c>
      <c r="M7357" s="10">
        <v>500000</v>
      </c>
      <c r="N7357" s="11">
        <v>500000</v>
      </c>
      <c r="O7357" s="6" t="s">
        <v>554</v>
      </c>
      <c r="P7357" s="12" t="s">
        <v>387</v>
      </c>
      <c r="Q7357" s="8" t="s">
        <v>22648</v>
      </c>
    </row>
    <row r="7358" spans="2:17" x14ac:dyDescent="0.35">
      <c r="B7358" s="5">
        <f t="shared" si="114"/>
        <v>7354</v>
      </c>
      <c r="C7358" s="6" t="s">
        <v>22649</v>
      </c>
      <c r="D7358" s="6" t="s">
        <v>22650</v>
      </c>
      <c r="E7358" s="6" t="s">
        <v>20981</v>
      </c>
      <c r="F7358" s="7" t="s">
        <v>20</v>
      </c>
      <c r="G7358" s="8" t="s">
        <v>98</v>
      </c>
      <c r="H7358" s="9" t="s">
        <v>99</v>
      </c>
      <c r="I7358" s="6" t="s">
        <v>23</v>
      </c>
      <c r="J7358" s="6" t="s">
        <v>24</v>
      </c>
      <c r="K7358" s="6" t="s">
        <v>25</v>
      </c>
      <c r="L7358" s="6" t="s">
        <v>26</v>
      </c>
      <c r="M7358" s="10">
        <v>1000000</v>
      </c>
      <c r="N7358" s="11">
        <v>900000</v>
      </c>
      <c r="O7358" s="6" t="s">
        <v>183</v>
      </c>
      <c r="P7358" s="12" t="s">
        <v>50</v>
      </c>
      <c r="Q7358" s="8" t="s">
        <v>22651</v>
      </c>
    </row>
    <row r="7359" spans="2:17" x14ac:dyDescent="0.35">
      <c r="B7359" s="5">
        <f t="shared" si="114"/>
        <v>7355</v>
      </c>
      <c r="C7359" s="6" t="s">
        <v>22652</v>
      </c>
      <c r="D7359" s="6" t="s">
        <v>22653</v>
      </c>
      <c r="E7359" s="6" t="s">
        <v>20981</v>
      </c>
      <c r="F7359" s="7" t="s">
        <v>20</v>
      </c>
      <c r="G7359" s="8" t="s">
        <v>98</v>
      </c>
      <c r="H7359" s="9" t="s">
        <v>99</v>
      </c>
      <c r="I7359" s="6" t="s">
        <v>23</v>
      </c>
      <c r="J7359" s="6" t="s">
        <v>24</v>
      </c>
      <c r="K7359" s="6" t="s">
        <v>25</v>
      </c>
      <c r="L7359" s="6" t="s">
        <v>26</v>
      </c>
      <c r="M7359" s="10">
        <v>1000000</v>
      </c>
      <c r="N7359" s="11">
        <v>200000</v>
      </c>
      <c r="O7359" s="6" t="s">
        <v>66</v>
      </c>
      <c r="P7359" s="12" t="s">
        <v>67</v>
      </c>
      <c r="Q7359" s="8" t="s">
        <v>22654</v>
      </c>
    </row>
    <row r="7360" spans="2:17" x14ac:dyDescent="0.35">
      <c r="B7360" s="5">
        <f t="shared" si="114"/>
        <v>7356</v>
      </c>
      <c r="C7360" s="6" t="s">
        <v>22655</v>
      </c>
      <c r="D7360" s="6" t="s">
        <v>22656</v>
      </c>
      <c r="E7360" s="6" t="s">
        <v>20981</v>
      </c>
      <c r="F7360" s="7" t="s">
        <v>20</v>
      </c>
      <c r="G7360" s="8" t="s">
        <v>116</v>
      </c>
      <c r="H7360" s="9" t="s">
        <v>75</v>
      </c>
      <c r="I7360" s="6" t="s">
        <v>23</v>
      </c>
      <c r="J7360" s="6" t="s">
        <v>24</v>
      </c>
      <c r="K7360" s="6" t="s">
        <v>25</v>
      </c>
      <c r="L7360" s="6" t="s">
        <v>26</v>
      </c>
      <c r="M7360" s="10">
        <v>100000</v>
      </c>
      <c r="N7360" s="11">
        <v>100000</v>
      </c>
      <c r="O7360" s="6" t="s">
        <v>34</v>
      </c>
      <c r="P7360" s="12" t="s">
        <v>28</v>
      </c>
      <c r="Q7360" s="8" t="s">
        <v>22657</v>
      </c>
    </row>
    <row r="7361" spans="2:17" x14ac:dyDescent="0.35">
      <c r="B7361" s="5">
        <f t="shared" si="114"/>
        <v>7357</v>
      </c>
      <c r="C7361" s="6" t="s">
        <v>22658</v>
      </c>
      <c r="D7361" s="6" t="s">
        <v>22659</v>
      </c>
      <c r="E7361" s="6" t="s">
        <v>20981</v>
      </c>
      <c r="F7361" s="7" t="s">
        <v>20</v>
      </c>
      <c r="G7361" s="8" t="s">
        <v>4105</v>
      </c>
      <c r="H7361" s="9" t="s">
        <v>755</v>
      </c>
      <c r="I7361" s="6" t="s">
        <v>23</v>
      </c>
      <c r="J7361" s="6" t="s">
        <v>24</v>
      </c>
      <c r="K7361" s="6" t="s">
        <v>25</v>
      </c>
      <c r="L7361" s="6" t="s">
        <v>26</v>
      </c>
      <c r="M7361" s="10">
        <v>100000</v>
      </c>
      <c r="N7361" s="11">
        <v>100000</v>
      </c>
      <c r="O7361" s="6" t="s">
        <v>34</v>
      </c>
      <c r="P7361" s="12" t="s">
        <v>28</v>
      </c>
      <c r="Q7361" s="8" t="s">
        <v>22660</v>
      </c>
    </row>
    <row r="7362" spans="2:17" x14ac:dyDescent="0.35">
      <c r="B7362" s="5">
        <f t="shared" si="114"/>
        <v>7358</v>
      </c>
      <c r="C7362" s="6" t="s">
        <v>22661</v>
      </c>
      <c r="D7362" s="6" t="s">
        <v>22662</v>
      </c>
      <c r="E7362" s="6" t="s">
        <v>20981</v>
      </c>
      <c r="F7362" s="7" t="s">
        <v>20</v>
      </c>
      <c r="G7362" s="8" t="s">
        <v>82</v>
      </c>
      <c r="H7362" s="9" t="s">
        <v>83</v>
      </c>
      <c r="I7362" s="6" t="s">
        <v>23</v>
      </c>
      <c r="J7362" s="6" t="s">
        <v>24</v>
      </c>
      <c r="K7362" s="6" t="s">
        <v>25</v>
      </c>
      <c r="L7362" s="6" t="s">
        <v>26</v>
      </c>
      <c r="M7362" s="10">
        <v>1000000</v>
      </c>
      <c r="N7362" s="11">
        <v>100000</v>
      </c>
      <c r="O7362" s="6" t="s">
        <v>34</v>
      </c>
      <c r="P7362" s="12" t="s">
        <v>28</v>
      </c>
      <c r="Q7362" s="8" t="s">
        <v>22663</v>
      </c>
    </row>
    <row r="7363" spans="2:17" x14ac:dyDescent="0.35">
      <c r="B7363" s="5">
        <f t="shared" si="114"/>
        <v>7359</v>
      </c>
      <c r="C7363" s="6" t="s">
        <v>22664</v>
      </c>
      <c r="D7363" s="6" t="s">
        <v>22665</v>
      </c>
      <c r="E7363" s="6" t="s">
        <v>20981</v>
      </c>
      <c r="F7363" s="7" t="s">
        <v>20</v>
      </c>
      <c r="G7363" s="8" t="s">
        <v>38</v>
      </c>
      <c r="H7363" s="9" t="s">
        <v>39</v>
      </c>
      <c r="I7363" s="6" t="s">
        <v>23</v>
      </c>
      <c r="J7363" s="6" t="s">
        <v>24</v>
      </c>
      <c r="K7363" s="6" t="s">
        <v>25</v>
      </c>
      <c r="L7363" s="6" t="s">
        <v>26</v>
      </c>
      <c r="M7363" s="10">
        <v>200000</v>
      </c>
      <c r="N7363" s="11">
        <v>100000</v>
      </c>
      <c r="O7363" s="6" t="s">
        <v>56</v>
      </c>
      <c r="P7363" s="12" t="s">
        <v>28</v>
      </c>
      <c r="Q7363" s="8" t="s">
        <v>22666</v>
      </c>
    </row>
    <row r="7364" spans="2:17" x14ac:dyDescent="0.35">
      <c r="B7364" s="5">
        <f t="shared" si="114"/>
        <v>7360</v>
      </c>
      <c r="C7364" s="6" t="s">
        <v>22667</v>
      </c>
      <c r="D7364" s="6" t="s">
        <v>22668</v>
      </c>
      <c r="E7364" s="6" t="s">
        <v>20981</v>
      </c>
      <c r="F7364" s="7" t="s">
        <v>20</v>
      </c>
      <c r="G7364" s="8" t="s">
        <v>116</v>
      </c>
      <c r="H7364" s="9" t="s">
        <v>75</v>
      </c>
      <c r="I7364" s="6" t="s">
        <v>23</v>
      </c>
      <c r="J7364" s="6" t="s">
        <v>24</v>
      </c>
      <c r="K7364" s="6" t="s">
        <v>25</v>
      </c>
      <c r="L7364" s="6" t="s">
        <v>26</v>
      </c>
      <c r="M7364" s="10">
        <v>100000</v>
      </c>
      <c r="N7364" s="11">
        <v>100000</v>
      </c>
      <c r="O7364" s="6" t="s">
        <v>1835</v>
      </c>
      <c r="P7364" s="12" t="s">
        <v>67</v>
      </c>
      <c r="Q7364" s="8" t="s">
        <v>22669</v>
      </c>
    </row>
    <row r="7365" spans="2:17" x14ac:dyDescent="0.35">
      <c r="B7365" s="5">
        <f t="shared" ref="B7365:B7428" si="115">ROW(7361:7361)</f>
        <v>7361</v>
      </c>
      <c r="C7365" s="6" t="s">
        <v>22670</v>
      </c>
      <c r="D7365" s="6" t="s">
        <v>22671</v>
      </c>
      <c r="E7365" s="6" t="s">
        <v>20981</v>
      </c>
      <c r="F7365" s="7" t="s">
        <v>20</v>
      </c>
      <c r="G7365" s="8" t="s">
        <v>116</v>
      </c>
      <c r="H7365" s="9" t="s">
        <v>75</v>
      </c>
      <c r="I7365" s="6" t="s">
        <v>23</v>
      </c>
      <c r="J7365" s="6" t="s">
        <v>24</v>
      </c>
      <c r="K7365" s="6" t="s">
        <v>25</v>
      </c>
      <c r="L7365" s="6" t="s">
        <v>26</v>
      </c>
      <c r="M7365" s="10">
        <v>500000</v>
      </c>
      <c r="N7365" s="11">
        <v>500000</v>
      </c>
      <c r="O7365" s="6" t="s">
        <v>34</v>
      </c>
      <c r="P7365" s="12" t="s">
        <v>28</v>
      </c>
      <c r="Q7365" s="8" t="s">
        <v>22672</v>
      </c>
    </row>
    <row r="7366" spans="2:17" x14ac:dyDescent="0.35">
      <c r="B7366" s="5">
        <f t="shared" si="115"/>
        <v>7362</v>
      </c>
      <c r="C7366" s="6" t="s">
        <v>22673</v>
      </c>
      <c r="D7366" s="6" t="s">
        <v>22674</v>
      </c>
      <c r="E7366" s="6" t="s">
        <v>20981</v>
      </c>
      <c r="F7366" s="7" t="s">
        <v>20</v>
      </c>
      <c r="G7366" s="8" t="s">
        <v>116</v>
      </c>
      <c r="H7366" s="9" t="s">
        <v>75</v>
      </c>
      <c r="I7366" s="6" t="s">
        <v>23</v>
      </c>
      <c r="J7366" s="6" t="s">
        <v>24</v>
      </c>
      <c r="K7366" s="6" t="s">
        <v>25</v>
      </c>
      <c r="L7366" s="6" t="s">
        <v>26</v>
      </c>
      <c r="M7366" s="10">
        <v>100000</v>
      </c>
      <c r="N7366" s="11">
        <v>100000</v>
      </c>
      <c r="O7366" s="6" t="s">
        <v>56</v>
      </c>
      <c r="P7366" s="12" t="s">
        <v>28</v>
      </c>
      <c r="Q7366" s="8" t="s">
        <v>22675</v>
      </c>
    </row>
    <row r="7367" spans="2:17" x14ac:dyDescent="0.35">
      <c r="B7367" s="5">
        <f t="shared" si="115"/>
        <v>7363</v>
      </c>
      <c r="C7367" s="6" t="s">
        <v>22676</v>
      </c>
      <c r="D7367" s="6" t="s">
        <v>22677</v>
      </c>
      <c r="E7367" s="6" t="s">
        <v>20981</v>
      </c>
      <c r="F7367" s="7" t="s">
        <v>20</v>
      </c>
      <c r="G7367" s="8" t="s">
        <v>32</v>
      </c>
      <c r="H7367" s="9" t="s">
        <v>33</v>
      </c>
      <c r="I7367" s="6" t="s">
        <v>23</v>
      </c>
      <c r="J7367" s="6" t="s">
        <v>24</v>
      </c>
      <c r="K7367" s="6" t="s">
        <v>25</v>
      </c>
      <c r="L7367" s="6" t="s">
        <v>26</v>
      </c>
      <c r="M7367" s="10">
        <v>500000</v>
      </c>
      <c r="N7367" s="11">
        <v>100000</v>
      </c>
      <c r="O7367" s="6" t="s">
        <v>1835</v>
      </c>
      <c r="P7367" s="12" t="s">
        <v>67</v>
      </c>
      <c r="Q7367" s="8" t="s">
        <v>22678</v>
      </c>
    </row>
    <row r="7368" spans="2:17" x14ac:dyDescent="0.35">
      <c r="B7368" s="5">
        <f t="shared" si="115"/>
        <v>7364</v>
      </c>
      <c r="C7368" s="6" t="s">
        <v>22679</v>
      </c>
      <c r="D7368" s="6" t="s">
        <v>22680</v>
      </c>
      <c r="E7368" s="6" t="s">
        <v>20981</v>
      </c>
      <c r="F7368" s="7" t="s">
        <v>20</v>
      </c>
      <c r="G7368" s="8" t="s">
        <v>74</v>
      </c>
      <c r="H7368" s="9" t="s">
        <v>75</v>
      </c>
      <c r="I7368" s="6" t="s">
        <v>23</v>
      </c>
      <c r="J7368" s="6" t="s">
        <v>24</v>
      </c>
      <c r="K7368" s="6" t="s">
        <v>25</v>
      </c>
      <c r="L7368" s="6" t="s">
        <v>26</v>
      </c>
      <c r="M7368" s="10">
        <v>500000</v>
      </c>
      <c r="N7368" s="11">
        <v>500000</v>
      </c>
      <c r="O7368" s="6" t="s">
        <v>22681</v>
      </c>
      <c r="P7368" s="12" t="s">
        <v>303</v>
      </c>
      <c r="Q7368" s="8" t="s">
        <v>22682</v>
      </c>
    </row>
    <row r="7369" spans="2:17" x14ac:dyDescent="0.35">
      <c r="B7369" s="5">
        <f t="shared" si="115"/>
        <v>7365</v>
      </c>
      <c r="C7369" s="6" t="s">
        <v>22683</v>
      </c>
      <c r="D7369" s="6" t="s">
        <v>22684</v>
      </c>
      <c r="E7369" s="6" t="s">
        <v>20981</v>
      </c>
      <c r="F7369" s="7" t="s">
        <v>20</v>
      </c>
      <c r="G7369" s="8" t="s">
        <v>116</v>
      </c>
      <c r="H7369" s="9" t="s">
        <v>75</v>
      </c>
      <c r="I7369" s="6" t="s">
        <v>23</v>
      </c>
      <c r="J7369" s="6" t="s">
        <v>24</v>
      </c>
      <c r="K7369" s="6" t="s">
        <v>25</v>
      </c>
      <c r="L7369" s="6" t="s">
        <v>26</v>
      </c>
      <c r="M7369" s="10">
        <v>1000000</v>
      </c>
      <c r="N7369" s="11">
        <v>100000</v>
      </c>
      <c r="O7369" s="6" t="s">
        <v>34</v>
      </c>
      <c r="P7369" s="12" t="s">
        <v>28</v>
      </c>
      <c r="Q7369" s="8" t="s">
        <v>22685</v>
      </c>
    </row>
    <row r="7370" spans="2:17" x14ac:dyDescent="0.35">
      <c r="B7370" s="5">
        <f t="shared" si="115"/>
        <v>7366</v>
      </c>
      <c r="C7370" s="6" t="s">
        <v>22686</v>
      </c>
      <c r="D7370" s="6" t="s">
        <v>22687</v>
      </c>
      <c r="E7370" s="6" t="s">
        <v>20981</v>
      </c>
      <c r="F7370" s="7" t="s">
        <v>20</v>
      </c>
      <c r="G7370" s="8" t="s">
        <v>98</v>
      </c>
      <c r="H7370" s="9" t="s">
        <v>99</v>
      </c>
      <c r="I7370" s="6" t="s">
        <v>23</v>
      </c>
      <c r="J7370" s="6" t="s">
        <v>24</v>
      </c>
      <c r="K7370" s="6" t="s">
        <v>25</v>
      </c>
      <c r="L7370" s="6" t="s">
        <v>26</v>
      </c>
      <c r="M7370" s="10">
        <v>1000000</v>
      </c>
      <c r="N7370" s="11">
        <v>200000</v>
      </c>
      <c r="O7370" s="6" t="s">
        <v>56</v>
      </c>
      <c r="P7370" s="12" t="s">
        <v>28</v>
      </c>
      <c r="Q7370" s="8" t="s">
        <v>22688</v>
      </c>
    </row>
    <row r="7371" spans="2:17" x14ac:dyDescent="0.35">
      <c r="B7371" s="5">
        <f t="shared" si="115"/>
        <v>7367</v>
      </c>
      <c r="C7371" s="6" t="s">
        <v>22689</v>
      </c>
      <c r="D7371" s="6" t="s">
        <v>22690</v>
      </c>
      <c r="E7371" s="6" t="s">
        <v>20981</v>
      </c>
      <c r="F7371" s="7" t="s">
        <v>20</v>
      </c>
      <c r="G7371" s="8" t="s">
        <v>38</v>
      </c>
      <c r="H7371" s="9" t="s">
        <v>43</v>
      </c>
      <c r="I7371" s="6" t="s">
        <v>23</v>
      </c>
      <c r="J7371" s="6" t="s">
        <v>24</v>
      </c>
      <c r="K7371" s="6" t="s">
        <v>25</v>
      </c>
      <c r="L7371" s="6" t="s">
        <v>26</v>
      </c>
      <c r="M7371" s="10">
        <v>100000</v>
      </c>
      <c r="N7371" s="11">
        <v>100000</v>
      </c>
      <c r="O7371" s="6" t="s">
        <v>5799</v>
      </c>
      <c r="P7371" s="12" t="s">
        <v>132</v>
      </c>
      <c r="Q7371" s="8" t="s">
        <v>22691</v>
      </c>
    </row>
    <row r="7372" spans="2:17" x14ac:dyDescent="0.35">
      <c r="B7372" s="5">
        <f t="shared" si="115"/>
        <v>7368</v>
      </c>
      <c r="C7372" s="6" t="s">
        <v>22692</v>
      </c>
      <c r="D7372" s="6" t="s">
        <v>22693</v>
      </c>
      <c r="E7372" s="6" t="s">
        <v>20981</v>
      </c>
      <c r="F7372" s="7" t="s">
        <v>20</v>
      </c>
      <c r="G7372" s="8" t="s">
        <v>116</v>
      </c>
      <c r="H7372" s="9" t="s">
        <v>75</v>
      </c>
      <c r="I7372" s="6" t="s">
        <v>23</v>
      </c>
      <c r="J7372" s="6" t="s">
        <v>24</v>
      </c>
      <c r="K7372" s="6" t="s">
        <v>25</v>
      </c>
      <c r="L7372" s="6" t="s">
        <v>26</v>
      </c>
      <c r="M7372" s="10">
        <v>100000</v>
      </c>
      <c r="N7372" s="11">
        <v>100000</v>
      </c>
      <c r="O7372" s="6" t="s">
        <v>34</v>
      </c>
      <c r="P7372" s="12" t="s">
        <v>28</v>
      </c>
      <c r="Q7372" s="8" t="s">
        <v>22694</v>
      </c>
    </row>
    <row r="7373" spans="2:17" x14ac:dyDescent="0.35">
      <c r="B7373" s="5">
        <f t="shared" si="115"/>
        <v>7369</v>
      </c>
      <c r="C7373" s="6" t="s">
        <v>22695</v>
      </c>
      <c r="D7373" s="6" t="s">
        <v>22696</v>
      </c>
      <c r="E7373" s="6" t="s">
        <v>20981</v>
      </c>
      <c r="F7373" s="7" t="s">
        <v>20</v>
      </c>
      <c r="G7373" s="8" t="s">
        <v>74</v>
      </c>
      <c r="H7373" s="9" t="s">
        <v>75</v>
      </c>
      <c r="I7373" s="6" t="s">
        <v>23</v>
      </c>
      <c r="J7373" s="6" t="s">
        <v>24</v>
      </c>
      <c r="K7373" s="6" t="s">
        <v>25</v>
      </c>
      <c r="L7373" s="6" t="s">
        <v>26</v>
      </c>
      <c r="M7373" s="10">
        <v>100000</v>
      </c>
      <c r="N7373" s="11">
        <v>100000</v>
      </c>
      <c r="O7373" s="6" t="s">
        <v>159</v>
      </c>
      <c r="P7373" s="12" t="s">
        <v>62</v>
      </c>
      <c r="Q7373" s="8" t="s">
        <v>22697</v>
      </c>
    </row>
    <row r="7374" spans="2:17" x14ac:dyDescent="0.35">
      <c r="B7374" s="5">
        <f t="shared" si="115"/>
        <v>7370</v>
      </c>
      <c r="C7374" s="6" t="s">
        <v>22698</v>
      </c>
      <c r="D7374" s="6" t="s">
        <v>22699</v>
      </c>
      <c r="E7374" s="6" t="s">
        <v>20981</v>
      </c>
      <c r="F7374" s="7" t="s">
        <v>20</v>
      </c>
      <c r="G7374" s="8" t="s">
        <v>98</v>
      </c>
      <c r="H7374" s="9" t="s">
        <v>99</v>
      </c>
      <c r="I7374" s="6" t="s">
        <v>23</v>
      </c>
      <c r="J7374" s="6" t="s">
        <v>24</v>
      </c>
      <c r="K7374" s="6" t="s">
        <v>25</v>
      </c>
      <c r="L7374" s="6" t="s">
        <v>26</v>
      </c>
      <c r="M7374" s="10">
        <v>100000</v>
      </c>
      <c r="N7374" s="11">
        <v>100000</v>
      </c>
      <c r="O7374" s="6" t="s">
        <v>34</v>
      </c>
      <c r="P7374" s="12" t="s">
        <v>28</v>
      </c>
      <c r="Q7374" s="8" t="s">
        <v>22700</v>
      </c>
    </row>
    <row r="7375" spans="2:17" x14ac:dyDescent="0.35">
      <c r="B7375" s="5">
        <f t="shared" si="115"/>
        <v>7371</v>
      </c>
      <c r="C7375" s="6" t="s">
        <v>22701</v>
      </c>
      <c r="D7375" s="6" t="s">
        <v>22702</v>
      </c>
      <c r="E7375" s="6" t="s">
        <v>20981</v>
      </c>
      <c r="F7375" s="7" t="s">
        <v>20</v>
      </c>
      <c r="G7375" s="8" t="s">
        <v>32</v>
      </c>
      <c r="H7375" s="9" t="s">
        <v>33</v>
      </c>
      <c r="I7375" s="6" t="s">
        <v>23</v>
      </c>
      <c r="J7375" s="6" t="s">
        <v>24</v>
      </c>
      <c r="K7375" s="6" t="s">
        <v>25</v>
      </c>
      <c r="L7375" s="6" t="s">
        <v>26</v>
      </c>
      <c r="M7375" s="10">
        <v>1000000</v>
      </c>
      <c r="N7375" s="11">
        <v>100000</v>
      </c>
      <c r="O7375" s="6" t="s">
        <v>34</v>
      </c>
      <c r="P7375" s="12" t="s">
        <v>28</v>
      </c>
      <c r="Q7375" s="8" t="s">
        <v>22703</v>
      </c>
    </row>
    <row r="7376" spans="2:17" x14ac:dyDescent="0.35">
      <c r="B7376" s="5">
        <f t="shared" si="115"/>
        <v>7372</v>
      </c>
      <c r="C7376" s="6" t="s">
        <v>22704</v>
      </c>
      <c r="D7376" s="6" t="s">
        <v>22705</v>
      </c>
      <c r="E7376" s="6" t="s">
        <v>20981</v>
      </c>
      <c r="F7376" s="7" t="s">
        <v>20</v>
      </c>
      <c r="G7376" s="8" t="s">
        <v>103</v>
      </c>
      <c r="H7376" s="9" t="s">
        <v>104</v>
      </c>
      <c r="I7376" s="6" t="s">
        <v>23</v>
      </c>
      <c r="J7376" s="6" t="s">
        <v>24</v>
      </c>
      <c r="K7376" s="6" t="s">
        <v>25</v>
      </c>
      <c r="L7376" s="6" t="s">
        <v>26</v>
      </c>
      <c r="M7376" s="10">
        <v>100000</v>
      </c>
      <c r="N7376" s="11">
        <v>100000</v>
      </c>
      <c r="O7376" s="6" t="s">
        <v>49</v>
      </c>
      <c r="P7376" s="12" t="s">
        <v>50</v>
      </c>
      <c r="Q7376" s="8" t="s">
        <v>22706</v>
      </c>
    </row>
    <row r="7377" spans="2:17" x14ac:dyDescent="0.35">
      <c r="B7377" s="5">
        <f t="shared" si="115"/>
        <v>7373</v>
      </c>
      <c r="C7377" s="6" t="s">
        <v>22707</v>
      </c>
      <c r="D7377" s="6" t="s">
        <v>22708</v>
      </c>
      <c r="E7377" s="6" t="s">
        <v>20981</v>
      </c>
      <c r="F7377" s="7" t="s">
        <v>20</v>
      </c>
      <c r="G7377" s="8" t="s">
        <v>116</v>
      </c>
      <c r="H7377" s="9" t="s">
        <v>75</v>
      </c>
      <c r="I7377" s="6" t="s">
        <v>23</v>
      </c>
      <c r="J7377" s="6" t="s">
        <v>24</v>
      </c>
      <c r="K7377" s="6" t="s">
        <v>25</v>
      </c>
      <c r="L7377" s="6" t="s">
        <v>26</v>
      </c>
      <c r="M7377" s="10">
        <v>500000</v>
      </c>
      <c r="N7377" s="11">
        <v>100000</v>
      </c>
      <c r="O7377" s="6" t="s">
        <v>34</v>
      </c>
      <c r="P7377" s="12" t="s">
        <v>28</v>
      </c>
      <c r="Q7377" s="8" t="s">
        <v>22709</v>
      </c>
    </row>
    <row r="7378" spans="2:17" x14ac:dyDescent="0.35">
      <c r="B7378" s="5">
        <f t="shared" si="115"/>
        <v>7374</v>
      </c>
      <c r="C7378" s="6" t="s">
        <v>22710</v>
      </c>
      <c r="D7378" s="6" t="s">
        <v>22711</v>
      </c>
      <c r="E7378" s="6" t="s">
        <v>20981</v>
      </c>
      <c r="F7378" s="7" t="s">
        <v>20</v>
      </c>
      <c r="G7378" s="8" t="s">
        <v>32</v>
      </c>
      <c r="H7378" s="9" t="s">
        <v>33</v>
      </c>
      <c r="I7378" s="6" t="s">
        <v>23</v>
      </c>
      <c r="J7378" s="6" t="s">
        <v>24</v>
      </c>
      <c r="K7378" s="6" t="s">
        <v>25</v>
      </c>
      <c r="L7378" s="6" t="s">
        <v>26</v>
      </c>
      <c r="M7378" s="10">
        <v>400000</v>
      </c>
      <c r="N7378" s="11">
        <v>400000</v>
      </c>
      <c r="O7378" s="6" t="s">
        <v>34</v>
      </c>
      <c r="P7378" s="12" t="s">
        <v>28</v>
      </c>
      <c r="Q7378" s="8" t="s">
        <v>22712</v>
      </c>
    </row>
    <row r="7379" spans="2:17" x14ac:dyDescent="0.35">
      <c r="B7379" s="5">
        <f t="shared" si="115"/>
        <v>7375</v>
      </c>
      <c r="C7379" s="6" t="s">
        <v>22713</v>
      </c>
      <c r="D7379" s="6" t="s">
        <v>22714</v>
      </c>
      <c r="E7379" s="6" t="s">
        <v>20981</v>
      </c>
      <c r="F7379" s="7" t="s">
        <v>20</v>
      </c>
      <c r="G7379" s="8" t="s">
        <v>38</v>
      </c>
      <c r="H7379" s="9" t="s">
        <v>39</v>
      </c>
      <c r="I7379" s="6" t="s">
        <v>23</v>
      </c>
      <c r="J7379" s="6" t="s">
        <v>24</v>
      </c>
      <c r="K7379" s="6" t="s">
        <v>25</v>
      </c>
      <c r="L7379" s="6" t="s">
        <v>26</v>
      </c>
      <c r="M7379" s="10">
        <v>100000</v>
      </c>
      <c r="N7379" s="11">
        <v>100000</v>
      </c>
      <c r="O7379" s="6" t="s">
        <v>34</v>
      </c>
      <c r="P7379" s="12" t="s">
        <v>28</v>
      </c>
      <c r="Q7379" s="8" t="s">
        <v>22715</v>
      </c>
    </row>
    <row r="7380" spans="2:17" x14ac:dyDescent="0.35">
      <c r="B7380" s="5">
        <f t="shared" si="115"/>
        <v>7376</v>
      </c>
      <c r="C7380" s="6" t="s">
        <v>22716</v>
      </c>
      <c r="D7380" s="6" t="s">
        <v>22717</v>
      </c>
      <c r="E7380" s="6" t="s">
        <v>20981</v>
      </c>
      <c r="F7380" s="7" t="s">
        <v>20</v>
      </c>
      <c r="G7380" s="8" t="s">
        <v>38</v>
      </c>
      <c r="H7380" s="9" t="s">
        <v>39</v>
      </c>
      <c r="I7380" s="6" t="s">
        <v>23</v>
      </c>
      <c r="J7380" s="6" t="s">
        <v>24</v>
      </c>
      <c r="K7380" s="6" t="s">
        <v>25</v>
      </c>
      <c r="L7380" s="6" t="s">
        <v>26</v>
      </c>
      <c r="M7380" s="10">
        <v>100000</v>
      </c>
      <c r="N7380" s="11">
        <v>100000</v>
      </c>
      <c r="O7380" s="6" t="s">
        <v>34</v>
      </c>
      <c r="P7380" s="12" t="s">
        <v>28</v>
      </c>
      <c r="Q7380" s="8" t="s">
        <v>22718</v>
      </c>
    </row>
    <row r="7381" spans="2:17" x14ac:dyDescent="0.35">
      <c r="B7381" s="5">
        <f t="shared" si="115"/>
        <v>7377</v>
      </c>
      <c r="C7381" s="6" t="s">
        <v>22719</v>
      </c>
      <c r="D7381" s="6" t="s">
        <v>22720</v>
      </c>
      <c r="E7381" s="6" t="s">
        <v>20981</v>
      </c>
      <c r="F7381" s="7" t="s">
        <v>20</v>
      </c>
      <c r="G7381" s="8" t="s">
        <v>38</v>
      </c>
      <c r="H7381" s="9" t="s">
        <v>39</v>
      </c>
      <c r="I7381" s="6" t="s">
        <v>23</v>
      </c>
      <c r="J7381" s="6" t="s">
        <v>24</v>
      </c>
      <c r="K7381" s="6" t="s">
        <v>25</v>
      </c>
      <c r="L7381" s="6" t="s">
        <v>26</v>
      </c>
      <c r="M7381" s="10">
        <v>500000</v>
      </c>
      <c r="N7381" s="11">
        <v>500000</v>
      </c>
      <c r="O7381" s="6" t="s">
        <v>34</v>
      </c>
      <c r="P7381" s="12" t="s">
        <v>28</v>
      </c>
      <c r="Q7381" s="8" t="s">
        <v>22721</v>
      </c>
    </row>
    <row r="7382" spans="2:17" x14ac:dyDescent="0.35">
      <c r="B7382" s="5">
        <f t="shared" si="115"/>
        <v>7378</v>
      </c>
      <c r="C7382" s="6" t="s">
        <v>22722</v>
      </c>
      <c r="D7382" s="6" t="s">
        <v>22723</v>
      </c>
      <c r="E7382" s="6" t="s">
        <v>20981</v>
      </c>
      <c r="F7382" s="7" t="s">
        <v>20</v>
      </c>
      <c r="G7382" s="8" t="s">
        <v>116</v>
      </c>
      <c r="H7382" s="9" t="s">
        <v>75</v>
      </c>
      <c r="I7382" s="6" t="s">
        <v>23</v>
      </c>
      <c r="J7382" s="6" t="s">
        <v>24</v>
      </c>
      <c r="K7382" s="6" t="s">
        <v>25</v>
      </c>
      <c r="L7382" s="6" t="s">
        <v>26</v>
      </c>
      <c r="M7382" s="10">
        <v>1000000</v>
      </c>
      <c r="N7382" s="11">
        <v>100000</v>
      </c>
      <c r="O7382" s="6" t="s">
        <v>34</v>
      </c>
      <c r="P7382" s="12" t="s">
        <v>28</v>
      </c>
      <c r="Q7382" s="8" t="s">
        <v>22724</v>
      </c>
    </row>
    <row r="7383" spans="2:17" x14ac:dyDescent="0.35">
      <c r="B7383" s="5">
        <f t="shared" si="115"/>
        <v>7379</v>
      </c>
      <c r="C7383" s="6" t="s">
        <v>22725</v>
      </c>
      <c r="D7383" s="6" t="s">
        <v>22726</v>
      </c>
      <c r="E7383" s="6" t="s">
        <v>20981</v>
      </c>
      <c r="F7383" s="7" t="s">
        <v>20</v>
      </c>
      <c r="G7383" s="8" t="s">
        <v>38</v>
      </c>
      <c r="H7383" s="9" t="s">
        <v>43</v>
      </c>
      <c r="I7383" s="6" t="s">
        <v>23</v>
      </c>
      <c r="J7383" s="6" t="s">
        <v>24</v>
      </c>
      <c r="K7383" s="6" t="s">
        <v>25</v>
      </c>
      <c r="L7383" s="6" t="s">
        <v>26</v>
      </c>
      <c r="M7383" s="10">
        <v>100000</v>
      </c>
      <c r="N7383" s="11">
        <v>100000</v>
      </c>
      <c r="O7383" s="6" t="s">
        <v>34</v>
      </c>
      <c r="P7383" s="12" t="s">
        <v>28</v>
      </c>
      <c r="Q7383" s="8" t="s">
        <v>22727</v>
      </c>
    </row>
    <row r="7384" spans="2:17" x14ac:dyDescent="0.35">
      <c r="B7384" s="5">
        <f t="shared" si="115"/>
        <v>7380</v>
      </c>
      <c r="C7384" s="6" t="s">
        <v>22728</v>
      </c>
      <c r="D7384" s="6" t="s">
        <v>22729</v>
      </c>
      <c r="E7384" s="6" t="s">
        <v>20981</v>
      </c>
      <c r="F7384" s="7" t="s">
        <v>20</v>
      </c>
      <c r="G7384" s="8" t="s">
        <v>54</v>
      </c>
      <c r="H7384" s="9" t="s">
        <v>55</v>
      </c>
      <c r="I7384" s="6" t="s">
        <v>23</v>
      </c>
      <c r="J7384" s="6" t="s">
        <v>24</v>
      </c>
      <c r="K7384" s="6" t="s">
        <v>25</v>
      </c>
      <c r="L7384" s="6" t="s">
        <v>26</v>
      </c>
      <c r="M7384" s="10">
        <v>100000</v>
      </c>
      <c r="N7384" s="11">
        <v>100000</v>
      </c>
      <c r="O7384" s="6" t="s">
        <v>34</v>
      </c>
      <c r="P7384" s="12" t="s">
        <v>28</v>
      </c>
      <c r="Q7384" s="8" t="s">
        <v>22730</v>
      </c>
    </row>
    <row r="7385" spans="2:17" x14ac:dyDescent="0.35">
      <c r="B7385" s="5">
        <f t="shared" si="115"/>
        <v>7381</v>
      </c>
      <c r="C7385" s="6" t="s">
        <v>22731</v>
      </c>
      <c r="D7385" s="6" t="s">
        <v>22732</v>
      </c>
      <c r="E7385" s="6" t="s">
        <v>20981</v>
      </c>
      <c r="F7385" s="7" t="s">
        <v>20</v>
      </c>
      <c r="G7385" s="8" t="s">
        <v>244</v>
      </c>
      <c r="H7385" s="9" t="s">
        <v>22</v>
      </c>
      <c r="I7385" s="6" t="s">
        <v>23</v>
      </c>
      <c r="J7385" s="6" t="s">
        <v>24</v>
      </c>
      <c r="K7385" s="6" t="s">
        <v>25</v>
      </c>
      <c r="L7385" s="6" t="s">
        <v>26</v>
      </c>
      <c r="M7385" s="10">
        <v>100000</v>
      </c>
      <c r="N7385" s="11">
        <v>100000</v>
      </c>
      <c r="O7385" s="6" t="s">
        <v>34</v>
      </c>
      <c r="P7385" s="12" t="s">
        <v>28</v>
      </c>
      <c r="Q7385" s="8" t="s">
        <v>22733</v>
      </c>
    </row>
    <row r="7386" spans="2:17" x14ac:dyDescent="0.35">
      <c r="B7386" s="5">
        <f t="shared" si="115"/>
        <v>7382</v>
      </c>
      <c r="C7386" s="6" t="s">
        <v>22734</v>
      </c>
      <c r="D7386" s="6" t="s">
        <v>22735</v>
      </c>
      <c r="E7386" s="6" t="s">
        <v>20981</v>
      </c>
      <c r="F7386" s="7" t="s">
        <v>20</v>
      </c>
      <c r="G7386" s="8" t="s">
        <v>1146</v>
      </c>
      <c r="H7386" s="9" t="s">
        <v>1147</v>
      </c>
      <c r="I7386" s="6" t="s">
        <v>23</v>
      </c>
      <c r="J7386" s="6" t="s">
        <v>24</v>
      </c>
      <c r="K7386" s="6" t="s">
        <v>25</v>
      </c>
      <c r="L7386" s="6" t="s">
        <v>26</v>
      </c>
      <c r="M7386" s="10">
        <v>1000000</v>
      </c>
      <c r="N7386" s="11">
        <v>100000</v>
      </c>
      <c r="O7386" s="6" t="s">
        <v>338</v>
      </c>
      <c r="P7386" s="12" t="s">
        <v>62</v>
      </c>
      <c r="Q7386" s="8" t="s">
        <v>22736</v>
      </c>
    </row>
    <row r="7387" spans="2:17" x14ac:dyDescent="0.35">
      <c r="B7387" s="5">
        <f t="shared" si="115"/>
        <v>7383</v>
      </c>
      <c r="C7387" s="6" t="s">
        <v>22737</v>
      </c>
      <c r="D7387" s="6" t="s">
        <v>22738</v>
      </c>
      <c r="E7387" s="6" t="s">
        <v>20981</v>
      </c>
      <c r="F7387" s="7" t="s">
        <v>20</v>
      </c>
      <c r="G7387" s="8" t="s">
        <v>32</v>
      </c>
      <c r="H7387" s="9" t="s">
        <v>33</v>
      </c>
      <c r="I7387" s="6" t="s">
        <v>23</v>
      </c>
      <c r="J7387" s="6" t="s">
        <v>24</v>
      </c>
      <c r="K7387" s="6" t="s">
        <v>25</v>
      </c>
      <c r="L7387" s="6" t="s">
        <v>26</v>
      </c>
      <c r="M7387" s="10">
        <v>1000000</v>
      </c>
      <c r="N7387" s="11">
        <v>100000</v>
      </c>
      <c r="O7387" s="6" t="s">
        <v>34</v>
      </c>
      <c r="P7387" s="12" t="s">
        <v>28</v>
      </c>
      <c r="Q7387" s="8" t="s">
        <v>22739</v>
      </c>
    </row>
    <row r="7388" spans="2:17" x14ac:dyDescent="0.35">
      <c r="B7388" s="5">
        <f t="shared" si="115"/>
        <v>7384</v>
      </c>
      <c r="C7388" s="6" t="s">
        <v>22740</v>
      </c>
      <c r="D7388" s="6" t="s">
        <v>22741</v>
      </c>
      <c r="E7388" s="6" t="s">
        <v>20981</v>
      </c>
      <c r="F7388" s="7" t="s">
        <v>20</v>
      </c>
      <c r="G7388" s="8" t="s">
        <v>32</v>
      </c>
      <c r="H7388" s="9" t="s">
        <v>33</v>
      </c>
      <c r="I7388" s="6" t="s">
        <v>807</v>
      </c>
      <c r="J7388" s="6" t="s">
        <v>24</v>
      </c>
      <c r="K7388" s="6" t="s">
        <v>25</v>
      </c>
      <c r="L7388" s="6" t="s">
        <v>26</v>
      </c>
      <c r="M7388" s="10">
        <v>1000000</v>
      </c>
      <c r="N7388" s="11">
        <v>1000000</v>
      </c>
      <c r="O7388" s="6" t="s">
        <v>931</v>
      </c>
      <c r="P7388" s="12" t="s">
        <v>246</v>
      </c>
      <c r="Q7388" s="8" t="s">
        <v>22742</v>
      </c>
    </row>
    <row r="7389" spans="2:17" x14ac:dyDescent="0.35">
      <c r="B7389" s="5">
        <f t="shared" si="115"/>
        <v>7385</v>
      </c>
      <c r="C7389" s="6" t="s">
        <v>22743</v>
      </c>
      <c r="D7389" s="6" t="s">
        <v>22744</v>
      </c>
      <c r="E7389" s="6" t="s">
        <v>20981</v>
      </c>
      <c r="F7389" s="7" t="s">
        <v>20</v>
      </c>
      <c r="G7389" s="8" t="s">
        <v>38</v>
      </c>
      <c r="H7389" s="9" t="s">
        <v>43</v>
      </c>
      <c r="I7389" s="6" t="s">
        <v>60</v>
      </c>
      <c r="J7389" s="6" t="s">
        <v>24</v>
      </c>
      <c r="K7389" s="6" t="s">
        <v>25</v>
      </c>
      <c r="L7389" s="6" t="s">
        <v>26</v>
      </c>
      <c r="M7389" s="10">
        <v>100000</v>
      </c>
      <c r="N7389" s="11">
        <v>100000</v>
      </c>
      <c r="O7389" s="6" t="s">
        <v>34</v>
      </c>
      <c r="P7389" s="12" t="s">
        <v>28</v>
      </c>
      <c r="Q7389" s="8" t="s">
        <v>22745</v>
      </c>
    </row>
    <row r="7390" spans="2:17" x14ac:dyDescent="0.35">
      <c r="B7390" s="5">
        <f t="shared" si="115"/>
        <v>7386</v>
      </c>
      <c r="C7390" s="6" t="s">
        <v>22746</v>
      </c>
      <c r="D7390" s="6" t="s">
        <v>22747</v>
      </c>
      <c r="E7390" s="6" t="s">
        <v>20981</v>
      </c>
      <c r="F7390" s="7" t="s">
        <v>20</v>
      </c>
      <c r="G7390" s="8" t="s">
        <v>244</v>
      </c>
      <c r="H7390" s="9" t="s">
        <v>22</v>
      </c>
      <c r="I7390" s="6" t="s">
        <v>23</v>
      </c>
      <c r="J7390" s="6" t="s">
        <v>24</v>
      </c>
      <c r="K7390" s="6" t="s">
        <v>25</v>
      </c>
      <c r="L7390" s="6" t="s">
        <v>26</v>
      </c>
      <c r="M7390" s="10">
        <v>1000000</v>
      </c>
      <c r="N7390" s="11">
        <v>1000000</v>
      </c>
      <c r="O7390" s="6" t="s">
        <v>34</v>
      </c>
      <c r="P7390" s="12" t="s">
        <v>28</v>
      </c>
      <c r="Q7390" s="8" t="s">
        <v>22748</v>
      </c>
    </row>
    <row r="7391" spans="2:17" x14ac:dyDescent="0.35">
      <c r="B7391" s="5">
        <f t="shared" si="115"/>
        <v>7387</v>
      </c>
      <c r="C7391" s="6" t="s">
        <v>22749</v>
      </c>
      <c r="D7391" s="6" t="s">
        <v>22750</v>
      </c>
      <c r="E7391" s="6" t="s">
        <v>20981</v>
      </c>
      <c r="F7391" s="7" t="s">
        <v>20</v>
      </c>
      <c r="G7391" s="8" t="s">
        <v>116</v>
      </c>
      <c r="H7391" s="9" t="s">
        <v>75</v>
      </c>
      <c r="I7391" s="6" t="s">
        <v>23</v>
      </c>
      <c r="J7391" s="6" t="s">
        <v>24</v>
      </c>
      <c r="K7391" s="6" t="s">
        <v>25</v>
      </c>
      <c r="L7391" s="6" t="s">
        <v>26</v>
      </c>
      <c r="M7391" s="10">
        <v>100000</v>
      </c>
      <c r="N7391" s="11">
        <v>100000</v>
      </c>
      <c r="O7391" s="6" t="s">
        <v>2673</v>
      </c>
      <c r="P7391" s="12" t="s">
        <v>266</v>
      </c>
      <c r="Q7391" s="8" t="s">
        <v>22751</v>
      </c>
    </row>
    <row r="7392" spans="2:17" x14ac:dyDescent="0.35">
      <c r="B7392" s="5">
        <f t="shared" si="115"/>
        <v>7388</v>
      </c>
      <c r="C7392" s="6" t="s">
        <v>22752</v>
      </c>
      <c r="D7392" s="6" t="s">
        <v>22753</v>
      </c>
      <c r="E7392" s="6" t="s">
        <v>20981</v>
      </c>
      <c r="F7392" s="7" t="s">
        <v>20</v>
      </c>
      <c r="G7392" s="8" t="s">
        <v>116</v>
      </c>
      <c r="H7392" s="9" t="s">
        <v>75</v>
      </c>
      <c r="I7392" s="6" t="s">
        <v>23</v>
      </c>
      <c r="J7392" s="6" t="s">
        <v>24</v>
      </c>
      <c r="K7392" s="6" t="s">
        <v>25</v>
      </c>
      <c r="L7392" s="6" t="s">
        <v>26</v>
      </c>
      <c r="M7392" s="10">
        <v>100000</v>
      </c>
      <c r="N7392" s="11">
        <v>100000</v>
      </c>
      <c r="O7392" s="6" t="s">
        <v>589</v>
      </c>
      <c r="P7392" s="12" t="s">
        <v>132</v>
      </c>
      <c r="Q7392" s="8" t="s">
        <v>22754</v>
      </c>
    </row>
    <row r="7393" spans="2:17" x14ac:dyDescent="0.35">
      <c r="B7393" s="5">
        <f t="shared" si="115"/>
        <v>7389</v>
      </c>
      <c r="C7393" s="6" t="s">
        <v>22755</v>
      </c>
      <c r="D7393" s="6" t="s">
        <v>22756</v>
      </c>
      <c r="E7393" s="6" t="s">
        <v>20981</v>
      </c>
      <c r="F7393" s="7" t="s">
        <v>20</v>
      </c>
      <c r="G7393" s="8" t="s">
        <v>126</v>
      </c>
      <c r="H7393" s="9" t="s">
        <v>127</v>
      </c>
      <c r="I7393" s="6" t="s">
        <v>23</v>
      </c>
      <c r="J7393" s="6" t="s">
        <v>24</v>
      </c>
      <c r="K7393" s="6" t="s">
        <v>25</v>
      </c>
      <c r="L7393" s="6" t="s">
        <v>26</v>
      </c>
      <c r="M7393" s="10">
        <v>100000</v>
      </c>
      <c r="N7393" s="11">
        <v>100000</v>
      </c>
      <c r="O7393" s="6" t="s">
        <v>56</v>
      </c>
      <c r="P7393" s="12" t="s">
        <v>28</v>
      </c>
      <c r="Q7393" s="8" t="s">
        <v>22757</v>
      </c>
    </row>
    <row r="7394" spans="2:17" x14ac:dyDescent="0.35">
      <c r="B7394" s="5">
        <f t="shared" si="115"/>
        <v>7390</v>
      </c>
      <c r="C7394" s="6" t="s">
        <v>22758</v>
      </c>
      <c r="D7394" s="6" t="s">
        <v>22759</v>
      </c>
      <c r="E7394" s="6" t="s">
        <v>20981</v>
      </c>
      <c r="F7394" s="7" t="s">
        <v>20</v>
      </c>
      <c r="G7394" s="8" t="s">
        <v>244</v>
      </c>
      <c r="H7394" s="9" t="s">
        <v>22</v>
      </c>
      <c r="I7394" s="6" t="s">
        <v>23</v>
      </c>
      <c r="J7394" s="6" t="s">
        <v>24</v>
      </c>
      <c r="K7394" s="6" t="s">
        <v>25</v>
      </c>
      <c r="L7394" s="6" t="s">
        <v>26</v>
      </c>
      <c r="M7394" s="10">
        <v>100000</v>
      </c>
      <c r="N7394" s="11">
        <v>100000</v>
      </c>
      <c r="O7394" s="6" t="s">
        <v>56</v>
      </c>
      <c r="P7394" s="12" t="s">
        <v>28</v>
      </c>
      <c r="Q7394" s="8" t="s">
        <v>22760</v>
      </c>
    </row>
    <row r="7395" spans="2:17" x14ac:dyDescent="0.35">
      <c r="B7395" s="5">
        <f t="shared" si="115"/>
        <v>7391</v>
      </c>
      <c r="C7395" s="6" t="s">
        <v>22761</v>
      </c>
      <c r="D7395" s="6" t="s">
        <v>22762</v>
      </c>
      <c r="E7395" s="6" t="s">
        <v>20981</v>
      </c>
      <c r="F7395" s="7" t="s">
        <v>20</v>
      </c>
      <c r="G7395" s="8" t="s">
        <v>74</v>
      </c>
      <c r="H7395" s="9" t="s">
        <v>75</v>
      </c>
      <c r="I7395" s="6" t="s">
        <v>807</v>
      </c>
      <c r="J7395" s="6" t="s">
        <v>24</v>
      </c>
      <c r="K7395" s="6" t="s">
        <v>25</v>
      </c>
      <c r="L7395" s="6" t="s">
        <v>26</v>
      </c>
      <c r="M7395" s="10">
        <v>1000000</v>
      </c>
      <c r="N7395" s="11">
        <v>500000</v>
      </c>
      <c r="O7395" s="6" t="s">
        <v>1403</v>
      </c>
      <c r="P7395" s="12" t="s">
        <v>132</v>
      </c>
      <c r="Q7395" s="8" t="s">
        <v>22763</v>
      </c>
    </row>
    <row r="7396" spans="2:17" x14ac:dyDescent="0.35">
      <c r="B7396" s="5">
        <f t="shared" si="115"/>
        <v>7392</v>
      </c>
      <c r="C7396" s="6" t="s">
        <v>22764</v>
      </c>
      <c r="D7396" s="6" t="s">
        <v>22765</v>
      </c>
      <c r="E7396" s="6" t="s">
        <v>20981</v>
      </c>
      <c r="F7396" s="7" t="s">
        <v>20</v>
      </c>
      <c r="G7396" s="8" t="s">
        <v>38</v>
      </c>
      <c r="H7396" s="9" t="s">
        <v>39</v>
      </c>
      <c r="I7396" s="6" t="s">
        <v>60</v>
      </c>
      <c r="J7396" s="6" t="s">
        <v>24</v>
      </c>
      <c r="K7396" s="6" t="s">
        <v>25</v>
      </c>
      <c r="L7396" s="6" t="s">
        <v>26</v>
      </c>
      <c r="M7396" s="10">
        <v>100000</v>
      </c>
      <c r="N7396" s="11">
        <v>100000</v>
      </c>
      <c r="O7396" s="6" t="s">
        <v>34</v>
      </c>
      <c r="P7396" s="12" t="s">
        <v>28</v>
      </c>
      <c r="Q7396" s="8" t="s">
        <v>22766</v>
      </c>
    </row>
    <row r="7397" spans="2:17" x14ac:dyDescent="0.35">
      <c r="B7397" s="5">
        <f t="shared" si="115"/>
        <v>7393</v>
      </c>
      <c r="C7397" s="6" t="s">
        <v>22767</v>
      </c>
      <c r="D7397" s="6" t="s">
        <v>22768</v>
      </c>
      <c r="E7397" s="6" t="s">
        <v>20981</v>
      </c>
      <c r="F7397" s="7" t="s">
        <v>20</v>
      </c>
      <c r="G7397" s="8" t="s">
        <v>38</v>
      </c>
      <c r="H7397" s="9" t="s">
        <v>43</v>
      </c>
      <c r="I7397" s="6" t="s">
        <v>23</v>
      </c>
      <c r="J7397" s="6" t="s">
        <v>24</v>
      </c>
      <c r="K7397" s="6" t="s">
        <v>25</v>
      </c>
      <c r="L7397" s="6" t="s">
        <v>26</v>
      </c>
      <c r="M7397" s="10">
        <v>100000</v>
      </c>
      <c r="N7397" s="11">
        <v>100000</v>
      </c>
      <c r="O7397" s="6" t="s">
        <v>34</v>
      </c>
      <c r="P7397" s="12" t="s">
        <v>28</v>
      </c>
      <c r="Q7397" s="8" t="s">
        <v>22769</v>
      </c>
    </row>
    <row r="7398" spans="2:17" x14ac:dyDescent="0.35">
      <c r="B7398" s="5">
        <f t="shared" si="115"/>
        <v>7394</v>
      </c>
      <c r="C7398" s="6" t="s">
        <v>22770</v>
      </c>
      <c r="D7398" s="6" t="s">
        <v>22771</v>
      </c>
      <c r="E7398" s="6" t="s">
        <v>20981</v>
      </c>
      <c r="F7398" s="7" t="s">
        <v>20</v>
      </c>
      <c r="G7398" s="8" t="s">
        <v>74</v>
      </c>
      <c r="H7398" s="9" t="s">
        <v>75</v>
      </c>
      <c r="I7398" s="6" t="s">
        <v>23</v>
      </c>
      <c r="J7398" s="6" t="s">
        <v>24</v>
      </c>
      <c r="K7398" s="6" t="s">
        <v>25</v>
      </c>
      <c r="L7398" s="6" t="s">
        <v>26</v>
      </c>
      <c r="M7398" s="10">
        <v>100000</v>
      </c>
      <c r="N7398" s="11">
        <v>100000</v>
      </c>
      <c r="O7398" s="6" t="s">
        <v>34</v>
      </c>
      <c r="P7398" s="12" t="s">
        <v>28</v>
      </c>
      <c r="Q7398" s="8" t="s">
        <v>22772</v>
      </c>
    </row>
    <row r="7399" spans="2:17" x14ac:dyDescent="0.35">
      <c r="B7399" s="5">
        <f t="shared" si="115"/>
        <v>7395</v>
      </c>
      <c r="C7399" s="6" t="s">
        <v>22773</v>
      </c>
      <c r="D7399" s="6" t="s">
        <v>22774</v>
      </c>
      <c r="E7399" s="6" t="s">
        <v>20981</v>
      </c>
      <c r="F7399" s="7" t="s">
        <v>20</v>
      </c>
      <c r="G7399" s="8" t="s">
        <v>244</v>
      </c>
      <c r="H7399" s="9" t="s">
        <v>22</v>
      </c>
      <c r="I7399" s="6" t="s">
        <v>23</v>
      </c>
      <c r="J7399" s="6" t="s">
        <v>24</v>
      </c>
      <c r="K7399" s="6" t="s">
        <v>25</v>
      </c>
      <c r="L7399" s="6" t="s">
        <v>26</v>
      </c>
      <c r="M7399" s="10">
        <v>100000</v>
      </c>
      <c r="N7399" s="11">
        <v>100000</v>
      </c>
      <c r="O7399" s="6" t="s">
        <v>34</v>
      </c>
      <c r="P7399" s="12" t="s">
        <v>28</v>
      </c>
      <c r="Q7399" s="8" t="s">
        <v>22775</v>
      </c>
    </row>
    <row r="7400" spans="2:17" x14ac:dyDescent="0.35">
      <c r="B7400" s="5">
        <f t="shared" si="115"/>
        <v>7396</v>
      </c>
      <c r="C7400" s="6" t="s">
        <v>22776</v>
      </c>
      <c r="D7400" s="6" t="s">
        <v>22777</v>
      </c>
      <c r="E7400" s="6" t="s">
        <v>20981</v>
      </c>
      <c r="F7400" s="7" t="s">
        <v>20</v>
      </c>
      <c r="G7400" s="8" t="s">
        <v>116</v>
      </c>
      <c r="H7400" s="9" t="s">
        <v>75</v>
      </c>
      <c r="I7400" s="6" t="s">
        <v>23</v>
      </c>
      <c r="J7400" s="6" t="s">
        <v>24</v>
      </c>
      <c r="K7400" s="6" t="s">
        <v>25</v>
      </c>
      <c r="L7400" s="6" t="s">
        <v>26</v>
      </c>
      <c r="M7400" s="10">
        <v>100000</v>
      </c>
      <c r="N7400" s="11">
        <v>100000</v>
      </c>
      <c r="O7400" s="6" t="s">
        <v>412</v>
      </c>
      <c r="P7400" s="12" t="s">
        <v>132</v>
      </c>
      <c r="Q7400" s="8" t="s">
        <v>22778</v>
      </c>
    </row>
    <row r="7401" spans="2:17" x14ac:dyDescent="0.35">
      <c r="B7401" s="5">
        <f t="shared" si="115"/>
        <v>7397</v>
      </c>
      <c r="C7401" s="6" t="s">
        <v>22779</v>
      </c>
      <c r="D7401" s="6" t="s">
        <v>22780</v>
      </c>
      <c r="E7401" s="6" t="s">
        <v>20981</v>
      </c>
      <c r="F7401" s="7" t="s">
        <v>20</v>
      </c>
      <c r="G7401" s="8" t="s">
        <v>38</v>
      </c>
      <c r="H7401" s="9" t="s">
        <v>39</v>
      </c>
      <c r="I7401" s="6" t="s">
        <v>23</v>
      </c>
      <c r="J7401" s="6" t="s">
        <v>24</v>
      </c>
      <c r="K7401" s="6" t="s">
        <v>25</v>
      </c>
      <c r="L7401" s="6" t="s">
        <v>26</v>
      </c>
      <c r="M7401" s="10">
        <v>500000</v>
      </c>
      <c r="N7401" s="11">
        <v>500000</v>
      </c>
      <c r="O7401" s="6" t="s">
        <v>1128</v>
      </c>
      <c r="P7401" s="12" t="s">
        <v>387</v>
      </c>
      <c r="Q7401" s="8" t="s">
        <v>22781</v>
      </c>
    </row>
    <row r="7402" spans="2:17" x14ac:dyDescent="0.35">
      <c r="B7402" s="5">
        <f t="shared" si="115"/>
        <v>7398</v>
      </c>
      <c r="C7402" s="6" t="s">
        <v>22782</v>
      </c>
      <c r="D7402" s="6" t="s">
        <v>22783</v>
      </c>
      <c r="E7402" s="6" t="s">
        <v>20981</v>
      </c>
      <c r="F7402" s="7" t="s">
        <v>20</v>
      </c>
      <c r="G7402" s="8" t="s">
        <v>21</v>
      </c>
      <c r="H7402" s="9" t="s">
        <v>22</v>
      </c>
      <c r="I7402" s="6" t="s">
        <v>23</v>
      </c>
      <c r="J7402" s="6" t="s">
        <v>24</v>
      </c>
      <c r="K7402" s="6" t="s">
        <v>25</v>
      </c>
      <c r="L7402" s="6" t="s">
        <v>26</v>
      </c>
      <c r="M7402" s="10">
        <v>100000</v>
      </c>
      <c r="N7402" s="11">
        <v>100000</v>
      </c>
      <c r="O7402" s="6" t="s">
        <v>56</v>
      </c>
      <c r="P7402" s="12" t="s">
        <v>28</v>
      </c>
      <c r="Q7402" s="8" t="s">
        <v>22784</v>
      </c>
    </row>
    <row r="7403" spans="2:17" x14ac:dyDescent="0.35">
      <c r="B7403" s="5">
        <f t="shared" si="115"/>
        <v>7399</v>
      </c>
      <c r="C7403" s="6" t="s">
        <v>22785</v>
      </c>
      <c r="D7403" s="6" t="s">
        <v>22786</v>
      </c>
      <c r="E7403" s="6" t="s">
        <v>20981</v>
      </c>
      <c r="F7403" s="7" t="s">
        <v>20</v>
      </c>
      <c r="G7403" s="8" t="s">
        <v>21</v>
      </c>
      <c r="H7403" s="9" t="s">
        <v>22</v>
      </c>
      <c r="I7403" s="6" t="s">
        <v>23</v>
      </c>
      <c r="J7403" s="6" t="s">
        <v>24</v>
      </c>
      <c r="K7403" s="6" t="s">
        <v>25</v>
      </c>
      <c r="L7403" s="6" t="s">
        <v>26</v>
      </c>
      <c r="M7403" s="10">
        <v>100000</v>
      </c>
      <c r="N7403" s="11">
        <v>100000</v>
      </c>
      <c r="O7403" s="6" t="s">
        <v>159</v>
      </c>
      <c r="P7403" s="12" t="s">
        <v>62</v>
      </c>
      <c r="Q7403" s="8" t="s">
        <v>22787</v>
      </c>
    </row>
    <row r="7404" spans="2:17" x14ac:dyDescent="0.35">
      <c r="B7404" s="5">
        <f t="shared" si="115"/>
        <v>7400</v>
      </c>
      <c r="C7404" s="6" t="s">
        <v>22788</v>
      </c>
      <c r="D7404" s="6" t="s">
        <v>22789</v>
      </c>
      <c r="E7404" s="6" t="s">
        <v>20981</v>
      </c>
      <c r="F7404" s="7" t="s">
        <v>20</v>
      </c>
      <c r="G7404" s="8" t="s">
        <v>103</v>
      </c>
      <c r="H7404" s="9" t="s">
        <v>104</v>
      </c>
      <c r="I7404" s="6" t="s">
        <v>23</v>
      </c>
      <c r="J7404" s="6" t="s">
        <v>24</v>
      </c>
      <c r="K7404" s="6" t="s">
        <v>25</v>
      </c>
      <c r="L7404" s="6" t="s">
        <v>26</v>
      </c>
      <c r="M7404" s="13">
        <v>100000</v>
      </c>
      <c r="N7404" s="13">
        <v>100000</v>
      </c>
      <c r="O7404" s="6" t="s">
        <v>22790</v>
      </c>
      <c r="P7404" s="12" t="s">
        <v>50</v>
      </c>
      <c r="Q7404" s="8" t="s">
        <v>22791</v>
      </c>
    </row>
    <row r="7405" spans="2:17" x14ac:dyDescent="0.35">
      <c r="B7405" s="5">
        <f t="shared" si="115"/>
        <v>7401</v>
      </c>
      <c r="C7405" s="6" t="s">
        <v>22792</v>
      </c>
      <c r="D7405" s="6" t="s">
        <v>22793</v>
      </c>
      <c r="E7405" s="6" t="s">
        <v>20981</v>
      </c>
      <c r="F7405" s="7" t="s">
        <v>20</v>
      </c>
      <c r="G7405" s="8" t="s">
        <v>103</v>
      </c>
      <c r="H7405" s="9" t="s">
        <v>104</v>
      </c>
      <c r="I7405" s="6" t="s">
        <v>23</v>
      </c>
      <c r="J7405" s="6" t="s">
        <v>24</v>
      </c>
      <c r="K7405" s="6" t="s">
        <v>25</v>
      </c>
      <c r="L7405" s="6" t="s">
        <v>26</v>
      </c>
      <c r="M7405" s="10">
        <v>100000</v>
      </c>
      <c r="N7405" s="11">
        <v>100000</v>
      </c>
      <c r="O7405" s="6" t="s">
        <v>56</v>
      </c>
      <c r="P7405" s="12" t="s">
        <v>28</v>
      </c>
      <c r="Q7405" s="8" t="s">
        <v>22794</v>
      </c>
    </row>
    <row r="7406" spans="2:17" x14ac:dyDescent="0.35">
      <c r="B7406" s="5">
        <f t="shared" si="115"/>
        <v>7402</v>
      </c>
      <c r="C7406" s="6" t="s">
        <v>22795</v>
      </c>
      <c r="D7406" s="6" t="s">
        <v>22796</v>
      </c>
      <c r="E7406" s="6" t="s">
        <v>20981</v>
      </c>
      <c r="F7406" s="7" t="s">
        <v>20</v>
      </c>
      <c r="G7406" s="8" t="s">
        <v>139</v>
      </c>
      <c r="H7406" s="9" t="s">
        <v>140</v>
      </c>
      <c r="I7406" s="6" t="s">
        <v>23</v>
      </c>
      <c r="J7406" s="6" t="s">
        <v>24</v>
      </c>
      <c r="K7406" s="6" t="s">
        <v>25</v>
      </c>
      <c r="L7406" s="6" t="s">
        <v>26</v>
      </c>
      <c r="M7406" s="10">
        <v>100000</v>
      </c>
      <c r="N7406" s="11">
        <v>100000</v>
      </c>
      <c r="O7406" s="6" t="s">
        <v>49</v>
      </c>
      <c r="P7406" s="12" t="s">
        <v>50</v>
      </c>
      <c r="Q7406" s="8" t="s">
        <v>22797</v>
      </c>
    </row>
    <row r="7407" spans="2:17" x14ac:dyDescent="0.35">
      <c r="B7407" s="5">
        <f t="shared" si="115"/>
        <v>7403</v>
      </c>
      <c r="C7407" s="6" t="s">
        <v>22798</v>
      </c>
      <c r="D7407" s="6" t="s">
        <v>22799</v>
      </c>
      <c r="E7407" s="6" t="s">
        <v>20981</v>
      </c>
      <c r="F7407" s="7" t="s">
        <v>20</v>
      </c>
      <c r="G7407" s="8" t="s">
        <v>191</v>
      </c>
      <c r="H7407" s="9" t="s">
        <v>192</v>
      </c>
      <c r="I7407" s="6" t="s">
        <v>23</v>
      </c>
      <c r="J7407" s="6" t="s">
        <v>24</v>
      </c>
      <c r="K7407" s="6" t="s">
        <v>25</v>
      </c>
      <c r="L7407" s="6" t="s">
        <v>26</v>
      </c>
      <c r="M7407" s="10">
        <v>500000</v>
      </c>
      <c r="N7407" s="11">
        <v>500000</v>
      </c>
      <c r="O7407" s="6" t="s">
        <v>49</v>
      </c>
      <c r="P7407" s="12" t="s">
        <v>50</v>
      </c>
      <c r="Q7407" s="8" t="s">
        <v>22800</v>
      </c>
    </row>
    <row r="7408" spans="2:17" x14ac:dyDescent="0.35">
      <c r="B7408" s="5">
        <f t="shared" si="115"/>
        <v>7404</v>
      </c>
      <c r="C7408" s="6" t="s">
        <v>22801</v>
      </c>
      <c r="D7408" s="6" t="s">
        <v>22802</v>
      </c>
      <c r="E7408" s="6" t="s">
        <v>20981</v>
      </c>
      <c r="F7408" s="7" t="s">
        <v>20</v>
      </c>
      <c r="G7408" s="8" t="s">
        <v>126</v>
      </c>
      <c r="H7408" s="9" t="s">
        <v>127</v>
      </c>
      <c r="I7408" s="6" t="s">
        <v>23</v>
      </c>
      <c r="J7408" s="6" t="s">
        <v>24</v>
      </c>
      <c r="K7408" s="6" t="s">
        <v>25</v>
      </c>
      <c r="L7408" s="6" t="s">
        <v>26</v>
      </c>
      <c r="M7408" s="10">
        <v>100000</v>
      </c>
      <c r="N7408" s="11">
        <v>100000</v>
      </c>
      <c r="O7408" s="6" t="s">
        <v>502</v>
      </c>
      <c r="P7408" s="12" t="s">
        <v>62</v>
      </c>
      <c r="Q7408" s="8" t="s">
        <v>22803</v>
      </c>
    </row>
    <row r="7409" spans="2:17" x14ac:dyDescent="0.35">
      <c r="B7409" s="5">
        <f t="shared" si="115"/>
        <v>7405</v>
      </c>
      <c r="C7409" s="6" t="s">
        <v>22804</v>
      </c>
      <c r="D7409" s="6" t="s">
        <v>22805</v>
      </c>
      <c r="E7409" s="6" t="s">
        <v>20981</v>
      </c>
      <c r="F7409" s="7" t="s">
        <v>20</v>
      </c>
      <c r="G7409" s="8" t="s">
        <v>191</v>
      </c>
      <c r="H7409" s="9" t="s">
        <v>192</v>
      </c>
      <c r="I7409" s="6" t="s">
        <v>23</v>
      </c>
      <c r="J7409" s="6" t="s">
        <v>24</v>
      </c>
      <c r="K7409" s="6" t="s">
        <v>25</v>
      </c>
      <c r="L7409" s="6" t="s">
        <v>26</v>
      </c>
      <c r="M7409" s="10">
        <v>100000</v>
      </c>
      <c r="N7409" s="11">
        <v>100000</v>
      </c>
      <c r="O7409" s="6" t="s">
        <v>34</v>
      </c>
      <c r="P7409" s="12" t="s">
        <v>28</v>
      </c>
      <c r="Q7409" s="8" t="s">
        <v>22806</v>
      </c>
    </row>
    <row r="7410" spans="2:17" x14ac:dyDescent="0.35">
      <c r="B7410" s="5">
        <f t="shared" si="115"/>
        <v>7406</v>
      </c>
      <c r="C7410" s="6" t="s">
        <v>22807</v>
      </c>
      <c r="D7410" s="6" t="s">
        <v>22808</v>
      </c>
      <c r="E7410" s="6" t="s">
        <v>20981</v>
      </c>
      <c r="F7410" s="7" t="s">
        <v>20</v>
      </c>
      <c r="G7410" s="8" t="s">
        <v>38</v>
      </c>
      <c r="H7410" s="9" t="s">
        <v>39</v>
      </c>
      <c r="I7410" s="6" t="s">
        <v>23</v>
      </c>
      <c r="J7410" s="6" t="s">
        <v>24</v>
      </c>
      <c r="K7410" s="6" t="s">
        <v>25</v>
      </c>
      <c r="L7410" s="6" t="s">
        <v>26</v>
      </c>
      <c r="M7410" s="10">
        <v>500000</v>
      </c>
      <c r="N7410" s="11">
        <v>100000</v>
      </c>
      <c r="O7410" s="6" t="s">
        <v>34</v>
      </c>
      <c r="P7410" s="12" t="s">
        <v>28</v>
      </c>
      <c r="Q7410" s="8" t="s">
        <v>22809</v>
      </c>
    </row>
    <row r="7411" spans="2:17" x14ac:dyDescent="0.35">
      <c r="B7411" s="5">
        <f t="shared" si="115"/>
        <v>7407</v>
      </c>
      <c r="C7411" s="6" t="s">
        <v>22810</v>
      </c>
      <c r="D7411" s="6" t="s">
        <v>22811</v>
      </c>
      <c r="E7411" s="6" t="s">
        <v>20981</v>
      </c>
      <c r="F7411" s="7" t="s">
        <v>20</v>
      </c>
      <c r="G7411" s="8" t="s">
        <v>126</v>
      </c>
      <c r="H7411" s="9" t="s">
        <v>127</v>
      </c>
      <c r="I7411" s="6" t="s">
        <v>23</v>
      </c>
      <c r="J7411" s="6" t="s">
        <v>24</v>
      </c>
      <c r="K7411" s="6" t="s">
        <v>25</v>
      </c>
      <c r="L7411" s="6" t="s">
        <v>26</v>
      </c>
      <c r="M7411" s="10">
        <v>4900000</v>
      </c>
      <c r="N7411" s="11">
        <v>200000</v>
      </c>
      <c r="O7411" s="6" t="s">
        <v>693</v>
      </c>
      <c r="P7411" s="12" t="s">
        <v>266</v>
      </c>
      <c r="Q7411" s="8" t="s">
        <v>22812</v>
      </c>
    </row>
    <row r="7412" spans="2:17" x14ac:dyDescent="0.35">
      <c r="B7412" s="5">
        <f t="shared" si="115"/>
        <v>7408</v>
      </c>
      <c r="C7412" s="6" t="s">
        <v>22813</v>
      </c>
      <c r="D7412" s="6" t="s">
        <v>22814</v>
      </c>
      <c r="E7412" s="6" t="s">
        <v>20981</v>
      </c>
      <c r="F7412" s="7" t="s">
        <v>20</v>
      </c>
      <c r="G7412" s="8" t="s">
        <v>98</v>
      </c>
      <c r="H7412" s="9" t="s">
        <v>99</v>
      </c>
      <c r="I7412" s="6" t="s">
        <v>23</v>
      </c>
      <c r="J7412" s="6" t="s">
        <v>24</v>
      </c>
      <c r="K7412" s="6" t="s">
        <v>25</v>
      </c>
      <c r="L7412" s="6" t="s">
        <v>26</v>
      </c>
      <c r="M7412" s="10">
        <v>1000000</v>
      </c>
      <c r="N7412" s="11">
        <v>100000</v>
      </c>
      <c r="O7412" s="6" t="s">
        <v>34</v>
      </c>
      <c r="P7412" s="12" t="s">
        <v>28</v>
      </c>
      <c r="Q7412" s="8" t="s">
        <v>22815</v>
      </c>
    </row>
    <row r="7413" spans="2:17" x14ac:dyDescent="0.35">
      <c r="B7413" s="5">
        <f t="shared" si="115"/>
        <v>7409</v>
      </c>
      <c r="C7413" s="6" t="s">
        <v>22816</v>
      </c>
      <c r="D7413" s="6" t="s">
        <v>22817</v>
      </c>
      <c r="E7413" s="6" t="s">
        <v>20981</v>
      </c>
      <c r="F7413" s="7" t="s">
        <v>20</v>
      </c>
      <c r="G7413" s="8" t="s">
        <v>116</v>
      </c>
      <c r="H7413" s="9" t="s">
        <v>75</v>
      </c>
      <c r="I7413" s="6" t="s">
        <v>23</v>
      </c>
      <c r="J7413" s="6" t="s">
        <v>24</v>
      </c>
      <c r="K7413" s="6" t="s">
        <v>25</v>
      </c>
      <c r="L7413" s="6" t="s">
        <v>26</v>
      </c>
      <c r="M7413" s="10">
        <v>100000</v>
      </c>
      <c r="N7413" s="11">
        <v>100000</v>
      </c>
      <c r="O7413" s="6" t="s">
        <v>34</v>
      </c>
      <c r="P7413" s="12" t="s">
        <v>28</v>
      </c>
      <c r="Q7413" s="8" t="s">
        <v>22818</v>
      </c>
    </row>
    <row r="7414" spans="2:17" x14ac:dyDescent="0.35">
      <c r="B7414" s="5">
        <f t="shared" si="115"/>
        <v>7410</v>
      </c>
      <c r="C7414" s="6" t="s">
        <v>22819</v>
      </c>
      <c r="D7414" s="6" t="s">
        <v>22820</v>
      </c>
      <c r="E7414" s="6" t="s">
        <v>20981</v>
      </c>
      <c r="F7414" s="7" t="s">
        <v>20</v>
      </c>
      <c r="G7414" s="8" t="s">
        <v>103</v>
      </c>
      <c r="H7414" s="9" t="s">
        <v>104</v>
      </c>
      <c r="I7414" s="6" t="s">
        <v>23</v>
      </c>
      <c r="J7414" s="6" t="s">
        <v>24</v>
      </c>
      <c r="K7414" s="6" t="s">
        <v>25</v>
      </c>
      <c r="L7414" s="6" t="s">
        <v>26</v>
      </c>
      <c r="M7414" s="10">
        <v>100000</v>
      </c>
      <c r="N7414" s="11">
        <v>100000</v>
      </c>
      <c r="O7414" s="6" t="s">
        <v>328</v>
      </c>
      <c r="P7414" s="12" t="s">
        <v>28</v>
      </c>
      <c r="Q7414" s="8" t="s">
        <v>22821</v>
      </c>
    </row>
    <row r="7415" spans="2:17" x14ac:dyDescent="0.35">
      <c r="B7415" s="5">
        <f t="shared" si="115"/>
        <v>7411</v>
      </c>
      <c r="C7415" s="6" t="s">
        <v>22822</v>
      </c>
      <c r="D7415" s="6" t="s">
        <v>22823</v>
      </c>
      <c r="E7415" s="6" t="s">
        <v>20981</v>
      </c>
      <c r="F7415" s="7" t="s">
        <v>20</v>
      </c>
      <c r="G7415" s="8" t="s">
        <v>38</v>
      </c>
      <c r="H7415" s="9" t="s">
        <v>39</v>
      </c>
      <c r="I7415" s="6" t="s">
        <v>60</v>
      </c>
      <c r="J7415" s="6" t="s">
        <v>24</v>
      </c>
      <c r="K7415" s="6" t="s">
        <v>25</v>
      </c>
      <c r="L7415" s="6" t="s">
        <v>26</v>
      </c>
      <c r="M7415" s="10">
        <v>1000000</v>
      </c>
      <c r="N7415" s="11">
        <v>100000</v>
      </c>
      <c r="O7415" s="6" t="s">
        <v>34</v>
      </c>
      <c r="P7415" s="12" t="s">
        <v>28</v>
      </c>
      <c r="Q7415" s="8" t="s">
        <v>22824</v>
      </c>
    </row>
    <row r="7416" spans="2:17" x14ac:dyDescent="0.35">
      <c r="B7416" s="5">
        <f t="shared" si="115"/>
        <v>7412</v>
      </c>
      <c r="C7416" s="6" t="s">
        <v>22825</v>
      </c>
      <c r="D7416" s="6" t="s">
        <v>22826</v>
      </c>
      <c r="E7416" s="6" t="s">
        <v>20981</v>
      </c>
      <c r="F7416" s="7" t="s">
        <v>20</v>
      </c>
      <c r="G7416" s="8" t="s">
        <v>32</v>
      </c>
      <c r="H7416" s="9" t="s">
        <v>33</v>
      </c>
      <c r="I7416" s="6" t="s">
        <v>23</v>
      </c>
      <c r="J7416" s="6" t="s">
        <v>24</v>
      </c>
      <c r="K7416" s="6" t="s">
        <v>25</v>
      </c>
      <c r="L7416" s="6" t="s">
        <v>26</v>
      </c>
      <c r="M7416" s="10">
        <v>100000</v>
      </c>
      <c r="N7416" s="11">
        <v>100000</v>
      </c>
      <c r="O7416" s="6" t="s">
        <v>1720</v>
      </c>
      <c r="P7416" s="12" t="s">
        <v>387</v>
      </c>
      <c r="Q7416" s="8" t="s">
        <v>22827</v>
      </c>
    </row>
    <row r="7417" spans="2:17" x14ac:dyDescent="0.35">
      <c r="B7417" s="5">
        <f t="shared" si="115"/>
        <v>7413</v>
      </c>
      <c r="C7417" s="6" t="s">
        <v>22828</v>
      </c>
      <c r="D7417" s="6" t="s">
        <v>22829</v>
      </c>
      <c r="E7417" s="6" t="s">
        <v>20981</v>
      </c>
      <c r="F7417" s="7" t="s">
        <v>20</v>
      </c>
      <c r="G7417" s="8" t="s">
        <v>116</v>
      </c>
      <c r="H7417" s="9" t="s">
        <v>75</v>
      </c>
      <c r="I7417" s="6" t="s">
        <v>23</v>
      </c>
      <c r="J7417" s="6" t="s">
        <v>24</v>
      </c>
      <c r="K7417" s="6" t="s">
        <v>25</v>
      </c>
      <c r="L7417" s="6" t="s">
        <v>26</v>
      </c>
      <c r="M7417" s="10">
        <v>100000</v>
      </c>
      <c r="N7417" s="11">
        <v>100000</v>
      </c>
      <c r="O7417" s="6" t="s">
        <v>856</v>
      </c>
      <c r="P7417" s="12" t="s">
        <v>50</v>
      </c>
      <c r="Q7417" s="8" t="s">
        <v>22830</v>
      </c>
    </row>
    <row r="7418" spans="2:17" x14ac:dyDescent="0.35">
      <c r="B7418" s="5">
        <f t="shared" si="115"/>
        <v>7414</v>
      </c>
      <c r="C7418" s="6" t="s">
        <v>22831</v>
      </c>
      <c r="D7418" s="6" t="s">
        <v>22832</v>
      </c>
      <c r="E7418" s="6" t="s">
        <v>20981</v>
      </c>
      <c r="F7418" s="7" t="s">
        <v>20</v>
      </c>
      <c r="G7418" s="8" t="s">
        <v>38</v>
      </c>
      <c r="H7418" s="9" t="s">
        <v>39</v>
      </c>
      <c r="I7418" s="6" t="s">
        <v>23</v>
      </c>
      <c r="J7418" s="6" t="s">
        <v>24</v>
      </c>
      <c r="K7418" s="6" t="s">
        <v>25</v>
      </c>
      <c r="L7418" s="6" t="s">
        <v>26</v>
      </c>
      <c r="M7418" s="10">
        <v>100000</v>
      </c>
      <c r="N7418" s="11">
        <v>100000</v>
      </c>
      <c r="O7418" s="6" t="s">
        <v>8972</v>
      </c>
      <c r="P7418" s="12" t="s">
        <v>132</v>
      </c>
      <c r="Q7418" s="8" t="s">
        <v>22833</v>
      </c>
    </row>
    <row r="7419" spans="2:17" x14ac:dyDescent="0.35">
      <c r="B7419" s="5">
        <f t="shared" si="115"/>
        <v>7415</v>
      </c>
      <c r="C7419" s="6" t="s">
        <v>22834</v>
      </c>
      <c r="D7419" s="6" t="s">
        <v>22835</v>
      </c>
      <c r="E7419" s="6" t="s">
        <v>20981</v>
      </c>
      <c r="F7419" s="7" t="s">
        <v>20</v>
      </c>
      <c r="G7419" s="8" t="s">
        <v>38</v>
      </c>
      <c r="H7419" s="9" t="s">
        <v>39</v>
      </c>
      <c r="I7419" s="6" t="s">
        <v>23</v>
      </c>
      <c r="J7419" s="6" t="s">
        <v>24</v>
      </c>
      <c r="K7419" s="6" t="s">
        <v>25</v>
      </c>
      <c r="L7419" s="6" t="s">
        <v>26</v>
      </c>
      <c r="M7419" s="10">
        <v>100000</v>
      </c>
      <c r="N7419" s="11">
        <v>100000</v>
      </c>
      <c r="O7419" s="6" t="s">
        <v>34</v>
      </c>
      <c r="P7419" s="12" t="s">
        <v>28</v>
      </c>
      <c r="Q7419" s="8" t="s">
        <v>22836</v>
      </c>
    </row>
    <row r="7420" spans="2:17" x14ac:dyDescent="0.35">
      <c r="B7420" s="5">
        <f t="shared" si="115"/>
        <v>7416</v>
      </c>
      <c r="C7420" s="6" t="s">
        <v>22837</v>
      </c>
      <c r="D7420" s="6" t="s">
        <v>22838</v>
      </c>
      <c r="E7420" s="6" t="s">
        <v>20981</v>
      </c>
      <c r="F7420" s="7" t="s">
        <v>20</v>
      </c>
      <c r="G7420" s="8" t="s">
        <v>103</v>
      </c>
      <c r="H7420" s="9" t="s">
        <v>104</v>
      </c>
      <c r="I7420" s="6" t="s">
        <v>23</v>
      </c>
      <c r="J7420" s="6" t="s">
        <v>24</v>
      </c>
      <c r="K7420" s="6" t="s">
        <v>25</v>
      </c>
      <c r="L7420" s="6" t="s">
        <v>26</v>
      </c>
      <c r="M7420" s="10">
        <v>100000</v>
      </c>
      <c r="N7420" s="11">
        <v>100000</v>
      </c>
      <c r="O7420" s="6" t="s">
        <v>3021</v>
      </c>
      <c r="P7420" s="12" t="s">
        <v>266</v>
      </c>
      <c r="Q7420" s="8" t="s">
        <v>22839</v>
      </c>
    </row>
    <row r="7421" spans="2:17" x14ac:dyDescent="0.35">
      <c r="B7421" s="5">
        <f t="shared" si="115"/>
        <v>7417</v>
      </c>
      <c r="C7421" s="6" t="s">
        <v>22840</v>
      </c>
      <c r="D7421" s="6" t="s">
        <v>22841</v>
      </c>
      <c r="E7421" s="6" t="s">
        <v>20981</v>
      </c>
      <c r="F7421" s="7" t="s">
        <v>20</v>
      </c>
      <c r="G7421" s="8" t="s">
        <v>126</v>
      </c>
      <c r="H7421" s="9" t="s">
        <v>127</v>
      </c>
      <c r="I7421" s="6" t="s">
        <v>60</v>
      </c>
      <c r="J7421" s="6" t="s">
        <v>24</v>
      </c>
      <c r="K7421" s="6" t="s">
        <v>25</v>
      </c>
      <c r="L7421" s="6" t="s">
        <v>26</v>
      </c>
      <c r="M7421" s="10">
        <v>900000</v>
      </c>
      <c r="N7421" s="11">
        <v>900000</v>
      </c>
      <c r="O7421" s="6" t="s">
        <v>56</v>
      </c>
      <c r="P7421" s="12" t="s">
        <v>28</v>
      </c>
      <c r="Q7421" s="8" t="s">
        <v>22842</v>
      </c>
    </row>
    <row r="7422" spans="2:17" x14ac:dyDescent="0.35">
      <c r="B7422" s="5">
        <f t="shared" si="115"/>
        <v>7418</v>
      </c>
      <c r="C7422" s="6" t="s">
        <v>22843</v>
      </c>
      <c r="D7422" s="6" t="s">
        <v>22844</v>
      </c>
      <c r="E7422" s="6" t="s">
        <v>20981</v>
      </c>
      <c r="F7422" s="7" t="s">
        <v>20</v>
      </c>
      <c r="G7422" s="8" t="s">
        <v>442</v>
      </c>
      <c r="H7422" s="9" t="s">
        <v>443</v>
      </c>
      <c r="I7422" s="6" t="s">
        <v>23</v>
      </c>
      <c r="J7422" s="6" t="s">
        <v>24</v>
      </c>
      <c r="K7422" s="6" t="s">
        <v>25</v>
      </c>
      <c r="L7422" s="6" t="s">
        <v>26</v>
      </c>
      <c r="M7422" s="10">
        <v>100000</v>
      </c>
      <c r="N7422" s="11">
        <v>100000</v>
      </c>
      <c r="O7422" s="6" t="s">
        <v>412</v>
      </c>
      <c r="P7422" s="12" t="s">
        <v>132</v>
      </c>
      <c r="Q7422" s="8" t="s">
        <v>22845</v>
      </c>
    </row>
    <row r="7423" spans="2:17" x14ac:dyDescent="0.35">
      <c r="B7423" s="5">
        <f t="shared" si="115"/>
        <v>7419</v>
      </c>
      <c r="C7423" s="6" t="s">
        <v>22846</v>
      </c>
      <c r="D7423" s="6" t="s">
        <v>22847</v>
      </c>
      <c r="E7423" s="6" t="s">
        <v>20981</v>
      </c>
      <c r="F7423" s="7" t="s">
        <v>20</v>
      </c>
      <c r="G7423" s="8" t="s">
        <v>116</v>
      </c>
      <c r="H7423" s="9" t="s">
        <v>75</v>
      </c>
      <c r="I7423" s="6" t="s">
        <v>23</v>
      </c>
      <c r="J7423" s="6" t="s">
        <v>24</v>
      </c>
      <c r="K7423" s="6" t="s">
        <v>25</v>
      </c>
      <c r="L7423" s="6" t="s">
        <v>26</v>
      </c>
      <c r="M7423" s="10">
        <v>100000</v>
      </c>
      <c r="N7423" s="11">
        <v>100000</v>
      </c>
      <c r="O7423" s="6" t="s">
        <v>34</v>
      </c>
      <c r="P7423" s="12" t="s">
        <v>28</v>
      </c>
      <c r="Q7423" s="8" t="s">
        <v>22848</v>
      </c>
    </row>
    <row r="7424" spans="2:17" x14ac:dyDescent="0.35">
      <c r="B7424" s="5">
        <f t="shared" si="115"/>
        <v>7420</v>
      </c>
      <c r="C7424" s="6" t="s">
        <v>22849</v>
      </c>
      <c r="D7424" s="6" t="s">
        <v>22850</v>
      </c>
      <c r="E7424" s="6" t="s">
        <v>20981</v>
      </c>
      <c r="F7424" s="7" t="s">
        <v>20</v>
      </c>
      <c r="G7424" s="8" t="s">
        <v>38</v>
      </c>
      <c r="H7424" s="9" t="s">
        <v>39</v>
      </c>
      <c r="I7424" s="6" t="s">
        <v>60</v>
      </c>
      <c r="J7424" s="6" t="s">
        <v>24</v>
      </c>
      <c r="K7424" s="6" t="s">
        <v>25</v>
      </c>
      <c r="L7424" s="6" t="s">
        <v>26</v>
      </c>
      <c r="M7424" s="10">
        <v>100000</v>
      </c>
      <c r="N7424" s="11">
        <v>100000</v>
      </c>
      <c r="O7424" s="6" t="s">
        <v>159</v>
      </c>
      <c r="P7424" s="12" t="s">
        <v>62</v>
      </c>
      <c r="Q7424" s="8" t="s">
        <v>22851</v>
      </c>
    </row>
    <row r="7425" spans="2:17" x14ac:dyDescent="0.35">
      <c r="B7425" s="5">
        <f t="shared" si="115"/>
        <v>7421</v>
      </c>
      <c r="C7425" s="6" t="s">
        <v>22852</v>
      </c>
      <c r="D7425" s="6" t="s">
        <v>22853</v>
      </c>
      <c r="E7425" s="6" t="s">
        <v>20981</v>
      </c>
      <c r="F7425" s="7" t="s">
        <v>20</v>
      </c>
      <c r="G7425" s="8" t="s">
        <v>244</v>
      </c>
      <c r="H7425" s="9" t="s">
        <v>22</v>
      </c>
      <c r="I7425" s="6" t="s">
        <v>23</v>
      </c>
      <c r="J7425" s="6" t="s">
        <v>24</v>
      </c>
      <c r="K7425" s="6" t="s">
        <v>25</v>
      </c>
      <c r="L7425" s="6" t="s">
        <v>26</v>
      </c>
      <c r="M7425" s="10">
        <v>1000000</v>
      </c>
      <c r="N7425" s="11">
        <v>100000</v>
      </c>
      <c r="O7425" s="6" t="s">
        <v>27</v>
      </c>
      <c r="P7425" s="12" t="s">
        <v>28</v>
      </c>
      <c r="Q7425" s="8" t="s">
        <v>22854</v>
      </c>
    </row>
    <row r="7426" spans="2:17" x14ac:dyDescent="0.35">
      <c r="B7426" s="5">
        <f t="shared" si="115"/>
        <v>7422</v>
      </c>
      <c r="C7426" s="6" t="s">
        <v>22855</v>
      </c>
      <c r="D7426" s="6" t="s">
        <v>22856</v>
      </c>
      <c r="E7426" s="6" t="s">
        <v>20981</v>
      </c>
      <c r="F7426" s="7" t="s">
        <v>20</v>
      </c>
      <c r="G7426" s="8" t="s">
        <v>98</v>
      </c>
      <c r="H7426" s="9" t="s">
        <v>99</v>
      </c>
      <c r="I7426" s="6" t="s">
        <v>60</v>
      </c>
      <c r="J7426" s="6" t="s">
        <v>24</v>
      </c>
      <c r="K7426" s="6" t="s">
        <v>25</v>
      </c>
      <c r="L7426" s="6" t="s">
        <v>26</v>
      </c>
      <c r="M7426" s="10">
        <v>500000</v>
      </c>
      <c r="N7426" s="11">
        <v>100000</v>
      </c>
      <c r="O7426" s="6" t="s">
        <v>56</v>
      </c>
      <c r="P7426" s="12" t="s">
        <v>28</v>
      </c>
      <c r="Q7426" s="8" t="s">
        <v>22857</v>
      </c>
    </row>
    <row r="7427" spans="2:17" x14ac:dyDescent="0.35">
      <c r="B7427" s="5">
        <f t="shared" si="115"/>
        <v>7423</v>
      </c>
      <c r="C7427" s="6" t="s">
        <v>22858</v>
      </c>
      <c r="D7427" s="6" t="s">
        <v>22859</v>
      </c>
      <c r="E7427" s="6" t="s">
        <v>20981</v>
      </c>
      <c r="F7427" s="7" t="s">
        <v>20</v>
      </c>
      <c r="G7427" s="8" t="s">
        <v>54</v>
      </c>
      <c r="H7427" s="9" t="s">
        <v>55</v>
      </c>
      <c r="I7427" s="6" t="s">
        <v>23</v>
      </c>
      <c r="J7427" s="6" t="s">
        <v>24</v>
      </c>
      <c r="K7427" s="6" t="s">
        <v>25</v>
      </c>
      <c r="L7427" s="6" t="s">
        <v>26</v>
      </c>
      <c r="M7427" s="10">
        <v>1000000</v>
      </c>
      <c r="N7427" s="11">
        <v>1000000</v>
      </c>
      <c r="O7427" s="6" t="s">
        <v>5341</v>
      </c>
      <c r="P7427" s="12" t="s">
        <v>283</v>
      </c>
      <c r="Q7427" s="8" t="s">
        <v>22860</v>
      </c>
    </row>
    <row r="7428" spans="2:17" x14ac:dyDescent="0.35">
      <c r="B7428" s="5">
        <f t="shared" si="115"/>
        <v>7424</v>
      </c>
      <c r="C7428" s="6" t="s">
        <v>22861</v>
      </c>
      <c r="D7428" s="6" t="s">
        <v>22862</v>
      </c>
      <c r="E7428" s="6" t="s">
        <v>20981</v>
      </c>
      <c r="F7428" s="7" t="s">
        <v>20</v>
      </c>
      <c r="G7428" s="8" t="s">
        <v>98</v>
      </c>
      <c r="H7428" s="9" t="s">
        <v>99</v>
      </c>
      <c r="I7428" s="6" t="s">
        <v>23</v>
      </c>
      <c r="J7428" s="6" t="s">
        <v>24</v>
      </c>
      <c r="K7428" s="6" t="s">
        <v>25</v>
      </c>
      <c r="L7428" s="6" t="s">
        <v>26</v>
      </c>
      <c r="M7428" s="10">
        <v>1000000</v>
      </c>
      <c r="N7428" s="11">
        <v>1000000</v>
      </c>
      <c r="O7428" s="6" t="s">
        <v>22863</v>
      </c>
      <c r="P7428" s="12" t="s">
        <v>278</v>
      </c>
      <c r="Q7428" s="8" t="s">
        <v>22864</v>
      </c>
    </row>
    <row r="7429" spans="2:17" x14ac:dyDescent="0.35">
      <c r="B7429" s="5">
        <f t="shared" ref="B7429:B7492" si="116">ROW(7425:7425)</f>
        <v>7425</v>
      </c>
      <c r="C7429" s="6" t="s">
        <v>22865</v>
      </c>
      <c r="D7429" s="6" t="s">
        <v>22866</v>
      </c>
      <c r="E7429" s="6" t="s">
        <v>20981</v>
      </c>
      <c r="F7429" s="7" t="s">
        <v>20</v>
      </c>
      <c r="G7429" s="8" t="s">
        <v>38</v>
      </c>
      <c r="H7429" s="9" t="s">
        <v>39</v>
      </c>
      <c r="I7429" s="6" t="s">
        <v>23</v>
      </c>
      <c r="J7429" s="6" t="s">
        <v>24</v>
      </c>
      <c r="K7429" s="6" t="s">
        <v>25</v>
      </c>
      <c r="L7429" s="6" t="s">
        <v>26</v>
      </c>
      <c r="M7429" s="10">
        <v>120000000</v>
      </c>
      <c r="N7429" s="11">
        <v>2400000</v>
      </c>
      <c r="O7429" s="6" t="s">
        <v>34</v>
      </c>
      <c r="P7429" s="12" t="s">
        <v>28</v>
      </c>
      <c r="Q7429" s="8" t="s">
        <v>22867</v>
      </c>
    </row>
    <row r="7430" spans="2:17" x14ac:dyDescent="0.35">
      <c r="B7430" s="5">
        <f t="shared" si="116"/>
        <v>7426</v>
      </c>
      <c r="C7430" s="6" t="s">
        <v>22868</v>
      </c>
      <c r="D7430" s="6" t="s">
        <v>22869</v>
      </c>
      <c r="E7430" s="6" t="s">
        <v>20981</v>
      </c>
      <c r="F7430" s="7" t="s">
        <v>20</v>
      </c>
      <c r="G7430" s="8" t="s">
        <v>116</v>
      </c>
      <c r="H7430" s="9" t="s">
        <v>75</v>
      </c>
      <c r="I7430" s="6" t="s">
        <v>23</v>
      </c>
      <c r="J7430" s="6" t="s">
        <v>24</v>
      </c>
      <c r="K7430" s="6" t="s">
        <v>25</v>
      </c>
      <c r="L7430" s="6" t="s">
        <v>26</v>
      </c>
      <c r="M7430" s="10">
        <v>100000</v>
      </c>
      <c r="N7430" s="11">
        <v>100000</v>
      </c>
      <c r="O7430" s="6" t="s">
        <v>293</v>
      </c>
      <c r="P7430" s="12" t="s">
        <v>283</v>
      </c>
      <c r="Q7430" s="8" t="s">
        <v>22870</v>
      </c>
    </row>
    <row r="7431" spans="2:17" x14ac:dyDescent="0.35">
      <c r="B7431" s="5">
        <f t="shared" si="116"/>
        <v>7427</v>
      </c>
      <c r="C7431" s="6" t="s">
        <v>22871</v>
      </c>
      <c r="D7431" s="6" t="s">
        <v>22872</v>
      </c>
      <c r="E7431" s="6" t="s">
        <v>20981</v>
      </c>
      <c r="F7431" s="7" t="s">
        <v>20</v>
      </c>
      <c r="G7431" s="8" t="s">
        <v>54</v>
      </c>
      <c r="H7431" s="9" t="s">
        <v>170</v>
      </c>
      <c r="I7431" s="6" t="s">
        <v>23</v>
      </c>
      <c r="J7431" s="6" t="s">
        <v>24</v>
      </c>
      <c r="K7431" s="6" t="s">
        <v>25</v>
      </c>
      <c r="L7431" s="6" t="s">
        <v>26</v>
      </c>
      <c r="M7431" s="10">
        <v>100000</v>
      </c>
      <c r="N7431" s="11">
        <v>100000</v>
      </c>
      <c r="O7431" s="6" t="s">
        <v>56</v>
      </c>
      <c r="P7431" s="12" t="s">
        <v>28</v>
      </c>
      <c r="Q7431" s="8" t="s">
        <v>22873</v>
      </c>
    </row>
    <row r="7432" spans="2:17" x14ac:dyDescent="0.35">
      <c r="B7432" s="5">
        <f t="shared" si="116"/>
        <v>7428</v>
      </c>
      <c r="C7432" s="6" t="s">
        <v>22874</v>
      </c>
      <c r="D7432" s="6" t="s">
        <v>22875</v>
      </c>
      <c r="E7432" s="6" t="s">
        <v>20981</v>
      </c>
      <c r="F7432" s="7" t="s">
        <v>20</v>
      </c>
      <c r="G7432" s="8" t="s">
        <v>116</v>
      </c>
      <c r="H7432" s="9" t="s">
        <v>75</v>
      </c>
      <c r="I7432" s="6" t="s">
        <v>23</v>
      </c>
      <c r="J7432" s="6" t="s">
        <v>24</v>
      </c>
      <c r="K7432" s="6" t="s">
        <v>25</v>
      </c>
      <c r="L7432" s="6" t="s">
        <v>26</v>
      </c>
      <c r="M7432" s="10">
        <v>100000</v>
      </c>
      <c r="N7432" s="11">
        <v>100000</v>
      </c>
      <c r="O7432" s="6" t="s">
        <v>34</v>
      </c>
      <c r="P7432" s="12" t="s">
        <v>28</v>
      </c>
      <c r="Q7432" s="8" t="s">
        <v>22876</v>
      </c>
    </row>
    <row r="7433" spans="2:17" x14ac:dyDescent="0.35">
      <c r="B7433" s="5">
        <f t="shared" si="116"/>
        <v>7429</v>
      </c>
      <c r="C7433" s="6" t="s">
        <v>22877</v>
      </c>
      <c r="D7433" s="6" t="s">
        <v>22878</v>
      </c>
      <c r="E7433" s="6" t="s">
        <v>20981</v>
      </c>
      <c r="F7433" s="7" t="s">
        <v>20</v>
      </c>
      <c r="G7433" s="8" t="s">
        <v>54</v>
      </c>
      <c r="H7433" s="9" t="s">
        <v>55</v>
      </c>
      <c r="I7433" s="6" t="s">
        <v>23</v>
      </c>
      <c r="J7433" s="6" t="s">
        <v>24</v>
      </c>
      <c r="K7433" s="6" t="s">
        <v>25</v>
      </c>
      <c r="L7433" s="6" t="s">
        <v>26</v>
      </c>
      <c r="M7433" s="10">
        <v>100000</v>
      </c>
      <c r="N7433" s="11">
        <v>100000</v>
      </c>
      <c r="O7433" s="6" t="s">
        <v>34</v>
      </c>
      <c r="P7433" s="12" t="s">
        <v>28</v>
      </c>
      <c r="Q7433" s="8" t="s">
        <v>22879</v>
      </c>
    </row>
    <row r="7434" spans="2:17" x14ac:dyDescent="0.35">
      <c r="B7434" s="5">
        <f t="shared" si="116"/>
        <v>7430</v>
      </c>
      <c r="C7434" s="6" t="s">
        <v>22880</v>
      </c>
      <c r="D7434" s="6" t="s">
        <v>22881</v>
      </c>
      <c r="E7434" s="6" t="s">
        <v>20981</v>
      </c>
      <c r="F7434" s="7" t="s">
        <v>20</v>
      </c>
      <c r="G7434" s="8" t="s">
        <v>116</v>
      </c>
      <c r="H7434" s="9" t="s">
        <v>75</v>
      </c>
      <c r="I7434" s="6" t="s">
        <v>23</v>
      </c>
      <c r="J7434" s="6" t="s">
        <v>24</v>
      </c>
      <c r="K7434" s="6" t="s">
        <v>25</v>
      </c>
      <c r="L7434" s="6" t="s">
        <v>26</v>
      </c>
      <c r="M7434" s="10">
        <v>100000</v>
      </c>
      <c r="N7434" s="11">
        <v>100000</v>
      </c>
      <c r="O7434" s="6" t="s">
        <v>61</v>
      </c>
      <c r="P7434" s="12" t="s">
        <v>62</v>
      </c>
      <c r="Q7434" s="8" t="s">
        <v>22882</v>
      </c>
    </row>
    <row r="7435" spans="2:17" x14ac:dyDescent="0.35">
      <c r="B7435" s="5">
        <f t="shared" si="116"/>
        <v>7431</v>
      </c>
      <c r="C7435" s="6" t="s">
        <v>22883</v>
      </c>
      <c r="D7435" s="6" t="s">
        <v>22884</v>
      </c>
      <c r="E7435" s="6" t="s">
        <v>20981</v>
      </c>
      <c r="F7435" s="7" t="s">
        <v>20</v>
      </c>
      <c r="G7435" s="8" t="s">
        <v>103</v>
      </c>
      <c r="H7435" s="9" t="s">
        <v>104</v>
      </c>
      <c r="I7435" s="6" t="s">
        <v>23</v>
      </c>
      <c r="J7435" s="6" t="s">
        <v>24</v>
      </c>
      <c r="K7435" s="6" t="s">
        <v>25</v>
      </c>
      <c r="L7435" s="6" t="s">
        <v>26</v>
      </c>
      <c r="M7435" s="10">
        <v>100000</v>
      </c>
      <c r="N7435" s="11">
        <v>100000</v>
      </c>
      <c r="O7435" s="6" t="s">
        <v>34</v>
      </c>
      <c r="P7435" s="12" t="s">
        <v>28</v>
      </c>
      <c r="Q7435" s="8" t="s">
        <v>22885</v>
      </c>
    </row>
    <row r="7436" spans="2:17" x14ac:dyDescent="0.35">
      <c r="B7436" s="5">
        <f t="shared" si="116"/>
        <v>7432</v>
      </c>
      <c r="C7436" s="6" t="s">
        <v>22886</v>
      </c>
      <c r="D7436" s="6" t="s">
        <v>22887</v>
      </c>
      <c r="E7436" s="6" t="s">
        <v>20981</v>
      </c>
      <c r="F7436" s="7" t="s">
        <v>20</v>
      </c>
      <c r="G7436" s="8" t="s">
        <v>244</v>
      </c>
      <c r="H7436" s="9" t="s">
        <v>22</v>
      </c>
      <c r="I7436" s="6" t="s">
        <v>23</v>
      </c>
      <c r="J7436" s="6" t="s">
        <v>24</v>
      </c>
      <c r="K7436" s="6" t="s">
        <v>25</v>
      </c>
      <c r="L7436" s="6" t="s">
        <v>26</v>
      </c>
      <c r="M7436" s="10">
        <v>100000</v>
      </c>
      <c r="N7436" s="11">
        <v>100000</v>
      </c>
      <c r="O7436" s="6" t="s">
        <v>756</v>
      </c>
      <c r="P7436" s="12" t="s">
        <v>50</v>
      </c>
      <c r="Q7436" s="8" t="s">
        <v>22888</v>
      </c>
    </row>
    <row r="7437" spans="2:17" x14ac:dyDescent="0.35">
      <c r="B7437" s="5">
        <f t="shared" si="116"/>
        <v>7433</v>
      </c>
      <c r="C7437" s="6" t="s">
        <v>22889</v>
      </c>
      <c r="D7437" s="6" t="s">
        <v>22890</v>
      </c>
      <c r="E7437" s="6" t="s">
        <v>20981</v>
      </c>
      <c r="F7437" s="7" t="s">
        <v>20</v>
      </c>
      <c r="G7437" s="8" t="s">
        <v>54</v>
      </c>
      <c r="H7437" s="9" t="s">
        <v>170</v>
      </c>
      <c r="I7437" s="6" t="s">
        <v>23</v>
      </c>
      <c r="J7437" s="6" t="s">
        <v>24</v>
      </c>
      <c r="K7437" s="6" t="s">
        <v>25</v>
      </c>
      <c r="L7437" s="6" t="s">
        <v>26</v>
      </c>
      <c r="M7437" s="10">
        <v>1000000</v>
      </c>
      <c r="N7437" s="11">
        <v>1000000</v>
      </c>
      <c r="O7437" s="6" t="s">
        <v>34</v>
      </c>
      <c r="P7437" s="12" t="s">
        <v>28</v>
      </c>
      <c r="Q7437" s="8" t="s">
        <v>22891</v>
      </c>
    </row>
    <row r="7438" spans="2:17" x14ac:dyDescent="0.35">
      <c r="B7438" s="5">
        <f t="shared" si="116"/>
        <v>7434</v>
      </c>
      <c r="C7438" s="6" t="s">
        <v>22892</v>
      </c>
      <c r="D7438" s="6" t="s">
        <v>22893</v>
      </c>
      <c r="E7438" s="6" t="s">
        <v>20981</v>
      </c>
      <c r="F7438" s="7" t="s">
        <v>20</v>
      </c>
      <c r="G7438" s="8" t="s">
        <v>32</v>
      </c>
      <c r="H7438" s="9" t="s">
        <v>33</v>
      </c>
      <c r="I7438" s="6" t="s">
        <v>807</v>
      </c>
      <c r="J7438" s="6" t="s">
        <v>24</v>
      </c>
      <c r="K7438" s="6" t="s">
        <v>25</v>
      </c>
      <c r="L7438" s="6" t="s">
        <v>26</v>
      </c>
      <c r="M7438" s="10">
        <v>1000000</v>
      </c>
      <c r="N7438" s="11">
        <v>510000</v>
      </c>
      <c r="O7438" s="6" t="s">
        <v>66</v>
      </c>
      <c r="P7438" s="12" t="s">
        <v>67</v>
      </c>
      <c r="Q7438" s="8" t="s">
        <v>22894</v>
      </c>
    </row>
    <row r="7439" spans="2:17" x14ac:dyDescent="0.35">
      <c r="B7439" s="5">
        <f t="shared" si="116"/>
        <v>7435</v>
      </c>
      <c r="C7439" s="6" t="s">
        <v>22895</v>
      </c>
      <c r="D7439" s="6" t="s">
        <v>22896</v>
      </c>
      <c r="E7439" s="6" t="s">
        <v>20981</v>
      </c>
      <c r="F7439" s="7" t="s">
        <v>20</v>
      </c>
      <c r="G7439" s="8" t="s">
        <v>116</v>
      </c>
      <c r="H7439" s="9" t="s">
        <v>75</v>
      </c>
      <c r="I7439" s="6" t="s">
        <v>23</v>
      </c>
      <c r="J7439" s="6" t="s">
        <v>24</v>
      </c>
      <c r="K7439" s="6" t="s">
        <v>25</v>
      </c>
      <c r="L7439" s="6" t="s">
        <v>26</v>
      </c>
      <c r="M7439" s="10">
        <v>100000</v>
      </c>
      <c r="N7439" s="11">
        <v>100000</v>
      </c>
      <c r="O7439" s="6" t="s">
        <v>34</v>
      </c>
      <c r="P7439" s="12" t="s">
        <v>28</v>
      </c>
      <c r="Q7439" s="8" t="s">
        <v>22897</v>
      </c>
    </row>
    <row r="7440" spans="2:17" x14ac:dyDescent="0.35">
      <c r="B7440" s="5">
        <f t="shared" si="116"/>
        <v>7436</v>
      </c>
      <c r="C7440" s="6" t="s">
        <v>22898</v>
      </c>
      <c r="D7440" s="6" t="s">
        <v>22899</v>
      </c>
      <c r="E7440" s="6" t="s">
        <v>20981</v>
      </c>
      <c r="F7440" s="7" t="s">
        <v>20</v>
      </c>
      <c r="G7440" s="8" t="s">
        <v>191</v>
      </c>
      <c r="H7440" s="9" t="s">
        <v>192</v>
      </c>
      <c r="I7440" s="6" t="s">
        <v>23</v>
      </c>
      <c r="J7440" s="6" t="s">
        <v>24</v>
      </c>
      <c r="K7440" s="6" t="s">
        <v>25</v>
      </c>
      <c r="L7440" s="6" t="s">
        <v>26</v>
      </c>
      <c r="M7440" s="10">
        <v>100000</v>
      </c>
      <c r="N7440" s="11">
        <v>100000</v>
      </c>
      <c r="O7440" s="6" t="s">
        <v>34</v>
      </c>
      <c r="P7440" s="12" t="s">
        <v>28</v>
      </c>
      <c r="Q7440" s="8" t="s">
        <v>22900</v>
      </c>
    </row>
    <row r="7441" spans="2:17" x14ac:dyDescent="0.35">
      <c r="B7441" s="5">
        <f t="shared" si="116"/>
        <v>7437</v>
      </c>
      <c r="C7441" s="6" t="s">
        <v>22901</v>
      </c>
      <c r="D7441" s="6" t="s">
        <v>22902</v>
      </c>
      <c r="E7441" s="6" t="s">
        <v>20981</v>
      </c>
      <c r="F7441" s="7" t="s">
        <v>20</v>
      </c>
      <c r="G7441" s="8" t="s">
        <v>38</v>
      </c>
      <c r="H7441" s="9" t="s">
        <v>39</v>
      </c>
      <c r="I7441" s="6" t="s">
        <v>23</v>
      </c>
      <c r="J7441" s="6" t="s">
        <v>24</v>
      </c>
      <c r="K7441" s="6" t="s">
        <v>25</v>
      </c>
      <c r="L7441" s="6" t="s">
        <v>26</v>
      </c>
      <c r="M7441" s="10">
        <v>100000</v>
      </c>
      <c r="N7441" s="11">
        <v>100000</v>
      </c>
      <c r="O7441" s="6" t="s">
        <v>34</v>
      </c>
      <c r="P7441" s="12" t="s">
        <v>28</v>
      </c>
      <c r="Q7441" s="8" t="s">
        <v>22903</v>
      </c>
    </row>
    <row r="7442" spans="2:17" x14ac:dyDescent="0.35">
      <c r="B7442" s="5">
        <f t="shared" si="116"/>
        <v>7438</v>
      </c>
      <c r="C7442" s="6" t="s">
        <v>22904</v>
      </c>
      <c r="D7442" s="6" t="s">
        <v>22905</v>
      </c>
      <c r="E7442" s="6" t="s">
        <v>20981</v>
      </c>
      <c r="F7442" s="7" t="s">
        <v>20</v>
      </c>
      <c r="G7442" s="8" t="s">
        <v>74</v>
      </c>
      <c r="H7442" s="9" t="s">
        <v>75</v>
      </c>
      <c r="I7442" s="6" t="s">
        <v>23</v>
      </c>
      <c r="J7442" s="6" t="s">
        <v>24</v>
      </c>
      <c r="K7442" s="6" t="s">
        <v>25</v>
      </c>
      <c r="L7442" s="6" t="s">
        <v>26</v>
      </c>
      <c r="M7442" s="10">
        <v>100000</v>
      </c>
      <c r="N7442" s="11">
        <v>100000</v>
      </c>
      <c r="O7442" s="6" t="s">
        <v>1835</v>
      </c>
      <c r="P7442" s="12" t="s">
        <v>67</v>
      </c>
      <c r="Q7442" s="8" t="s">
        <v>22906</v>
      </c>
    </row>
    <row r="7443" spans="2:17" x14ac:dyDescent="0.35">
      <c r="B7443" s="5">
        <f t="shared" si="116"/>
        <v>7439</v>
      </c>
      <c r="C7443" s="6" t="s">
        <v>22907</v>
      </c>
      <c r="D7443" s="6" t="s">
        <v>22908</v>
      </c>
      <c r="E7443" s="6" t="s">
        <v>20981</v>
      </c>
      <c r="F7443" s="7" t="s">
        <v>20</v>
      </c>
      <c r="G7443" s="8" t="s">
        <v>116</v>
      </c>
      <c r="H7443" s="9" t="s">
        <v>75</v>
      </c>
      <c r="I7443" s="6" t="s">
        <v>23</v>
      </c>
      <c r="J7443" s="6" t="s">
        <v>24</v>
      </c>
      <c r="K7443" s="6" t="s">
        <v>25</v>
      </c>
      <c r="L7443" s="6" t="s">
        <v>26</v>
      </c>
      <c r="M7443" s="10">
        <v>100000</v>
      </c>
      <c r="N7443" s="11">
        <v>100000</v>
      </c>
      <c r="O7443" s="6" t="s">
        <v>856</v>
      </c>
      <c r="P7443" s="12" t="s">
        <v>50</v>
      </c>
      <c r="Q7443" s="8" t="s">
        <v>22909</v>
      </c>
    </row>
    <row r="7444" spans="2:17" x14ac:dyDescent="0.35">
      <c r="B7444" s="5">
        <f t="shared" si="116"/>
        <v>7440</v>
      </c>
      <c r="C7444" s="6" t="s">
        <v>22910</v>
      </c>
      <c r="D7444" s="6" t="s">
        <v>22911</v>
      </c>
      <c r="E7444" s="6" t="s">
        <v>20981</v>
      </c>
      <c r="F7444" s="7" t="s">
        <v>20</v>
      </c>
      <c r="G7444" s="8" t="s">
        <v>32</v>
      </c>
      <c r="H7444" s="9" t="s">
        <v>33</v>
      </c>
      <c r="I7444" s="6" t="s">
        <v>23</v>
      </c>
      <c r="J7444" s="6" t="s">
        <v>24</v>
      </c>
      <c r="K7444" s="6" t="s">
        <v>25</v>
      </c>
      <c r="L7444" s="6" t="s">
        <v>26</v>
      </c>
      <c r="M7444" s="10">
        <v>100000</v>
      </c>
      <c r="N7444" s="11">
        <v>100000</v>
      </c>
      <c r="O7444" s="6" t="s">
        <v>34</v>
      </c>
      <c r="P7444" s="12" t="s">
        <v>28</v>
      </c>
      <c r="Q7444" s="8" t="s">
        <v>22912</v>
      </c>
    </row>
    <row r="7445" spans="2:17" x14ac:dyDescent="0.35">
      <c r="B7445" s="5">
        <f t="shared" si="116"/>
        <v>7441</v>
      </c>
      <c r="C7445" s="6" t="s">
        <v>22913</v>
      </c>
      <c r="D7445" s="6" t="s">
        <v>22914</v>
      </c>
      <c r="E7445" s="6" t="s">
        <v>20981</v>
      </c>
      <c r="F7445" s="7" t="s">
        <v>20</v>
      </c>
      <c r="G7445" s="8" t="s">
        <v>116</v>
      </c>
      <c r="H7445" s="9" t="s">
        <v>75</v>
      </c>
      <c r="I7445" s="6" t="s">
        <v>23</v>
      </c>
      <c r="J7445" s="6" t="s">
        <v>24</v>
      </c>
      <c r="K7445" s="6" t="s">
        <v>25</v>
      </c>
      <c r="L7445" s="6" t="s">
        <v>26</v>
      </c>
      <c r="M7445" s="10">
        <v>100000</v>
      </c>
      <c r="N7445" s="11">
        <v>100000</v>
      </c>
      <c r="O7445" s="6" t="s">
        <v>34</v>
      </c>
      <c r="P7445" s="12" t="s">
        <v>28</v>
      </c>
      <c r="Q7445" s="8" t="s">
        <v>22915</v>
      </c>
    </row>
    <row r="7446" spans="2:17" x14ac:dyDescent="0.35">
      <c r="B7446" s="5">
        <f t="shared" si="116"/>
        <v>7442</v>
      </c>
      <c r="C7446" s="6" t="s">
        <v>22916</v>
      </c>
      <c r="D7446" s="6" t="s">
        <v>22917</v>
      </c>
      <c r="E7446" s="6" t="s">
        <v>20981</v>
      </c>
      <c r="F7446" s="7" t="s">
        <v>20</v>
      </c>
      <c r="G7446" s="8" t="s">
        <v>82</v>
      </c>
      <c r="H7446" s="9" t="s">
        <v>83</v>
      </c>
      <c r="I7446" s="6" t="s">
        <v>23</v>
      </c>
      <c r="J7446" s="6" t="s">
        <v>24</v>
      </c>
      <c r="K7446" s="6" t="s">
        <v>25</v>
      </c>
      <c r="L7446" s="6" t="s">
        <v>26</v>
      </c>
      <c r="M7446" s="10">
        <v>10000000</v>
      </c>
      <c r="N7446" s="11">
        <v>100000</v>
      </c>
      <c r="O7446" s="6" t="s">
        <v>91</v>
      </c>
      <c r="P7446" s="12" t="s">
        <v>85</v>
      </c>
      <c r="Q7446" s="8" t="s">
        <v>22918</v>
      </c>
    </row>
    <row r="7447" spans="2:17" x14ac:dyDescent="0.35">
      <c r="B7447" s="5">
        <f t="shared" si="116"/>
        <v>7443</v>
      </c>
      <c r="C7447" s="6" t="s">
        <v>22919</v>
      </c>
      <c r="D7447" s="6" t="s">
        <v>22920</v>
      </c>
      <c r="E7447" s="6" t="s">
        <v>20981</v>
      </c>
      <c r="F7447" s="7" t="s">
        <v>20</v>
      </c>
      <c r="G7447" s="8" t="s">
        <v>191</v>
      </c>
      <c r="H7447" s="9" t="s">
        <v>192</v>
      </c>
      <c r="I7447" s="6" t="s">
        <v>23</v>
      </c>
      <c r="J7447" s="6" t="s">
        <v>24</v>
      </c>
      <c r="K7447" s="6" t="s">
        <v>25</v>
      </c>
      <c r="L7447" s="6" t="s">
        <v>26</v>
      </c>
      <c r="M7447" s="10">
        <v>100000</v>
      </c>
      <c r="N7447" s="11">
        <v>65000</v>
      </c>
      <c r="O7447" s="6" t="s">
        <v>328</v>
      </c>
      <c r="P7447" s="12" t="s">
        <v>28</v>
      </c>
      <c r="Q7447" s="8" t="s">
        <v>22921</v>
      </c>
    </row>
    <row r="7448" spans="2:17" x14ac:dyDescent="0.35">
      <c r="B7448" s="5">
        <f t="shared" si="116"/>
        <v>7444</v>
      </c>
      <c r="C7448" s="6" t="s">
        <v>22922</v>
      </c>
      <c r="D7448" s="6" t="s">
        <v>22923</v>
      </c>
      <c r="E7448" s="6" t="s">
        <v>20981</v>
      </c>
      <c r="F7448" s="7" t="s">
        <v>20</v>
      </c>
      <c r="G7448" s="8" t="s">
        <v>32</v>
      </c>
      <c r="H7448" s="9" t="s">
        <v>33</v>
      </c>
      <c r="I7448" s="6" t="s">
        <v>23</v>
      </c>
      <c r="J7448" s="6" t="s">
        <v>24</v>
      </c>
      <c r="K7448" s="6" t="s">
        <v>25</v>
      </c>
      <c r="L7448" s="6" t="s">
        <v>26</v>
      </c>
      <c r="M7448" s="10">
        <v>100000</v>
      </c>
      <c r="N7448" s="11">
        <v>100000</v>
      </c>
      <c r="O7448" s="6" t="s">
        <v>34</v>
      </c>
      <c r="P7448" s="12" t="s">
        <v>28</v>
      </c>
      <c r="Q7448" s="8" t="s">
        <v>22924</v>
      </c>
    </row>
    <row r="7449" spans="2:17" x14ac:dyDescent="0.35">
      <c r="B7449" s="5">
        <f t="shared" si="116"/>
        <v>7445</v>
      </c>
      <c r="C7449" s="6" t="s">
        <v>22925</v>
      </c>
      <c r="D7449" s="6" t="s">
        <v>22926</v>
      </c>
      <c r="E7449" s="6" t="s">
        <v>20981</v>
      </c>
      <c r="F7449" s="7" t="s">
        <v>20</v>
      </c>
      <c r="G7449" s="8" t="s">
        <v>244</v>
      </c>
      <c r="H7449" s="9" t="s">
        <v>22</v>
      </c>
      <c r="I7449" s="6" t="s">
        <v>23</v>
      </c>
      <c r="J7449" s="6" t="s">
        <v>24</v>
      </c>
      <c r="K7449" s="6" t="s">
        <v>25</v>
      </c>
      <c r="L7449" s="6" t="s">
        <v>26</v>
      </c>
      <c r="M7449" s="10">
        <v>100000</v>
      </c>
      <c r="N7449" s="11">
        <v>100000</v>
      </c>
      <c r="O7449" s="6" t="s">
        <v>400</v>
      </c>
      <c r="P7449" s="12" t="s">
        <v>132</v>
      </c>
      <c r="Q7449" s="8" t="s">
        <v>22927</v>
      </c>
    </row>
    <row r="7450" spans="2:17" x14ac:dyDescent="0.35">
      <c r="B7450" s="5">
        <f t="shared" si="116"/>
        <v>7446</v>
      </c>
      <c r="C7450" s="6" t="s">
        <v>22928</v>
      </c>
      <c r="D7450" s="6" t="s">
        <v>22929</v>
      </c>
      <c r="E7450" s="6" t="s">
        <v>20981</v>
      </c>
      <c r="F7450" s="7" t="s">
        <v>20</v>
      </c>
      <c r="G7450" s="8" t="s">
        <v>1146</v>
      </c>
      <c r="H7450" s="9" t="s">
        <v>1147</v>
      </c>
      <c r="I7450" s="6" t="s">
        <v>23</v>
      </c>
      <c r="J7450" s="6" t="s">
        <v>24</v>
      </c>
      <c r="K7450" s="6" t="s">
        <v>25</v>
      </c>
      <c r="L7450" s="6" t="s">
        <v>26</v>
      </c>
      <c r="M7450" s="10">
        <v>100000</v>
      </c>
      <c r="N7450" s="11">
        <v>100000</v>
      </c>
      <c r="O7450" s="6" t="s">
        <v>1128</v>
      </c>
      <c r="P7450" s="12" t="s">
        <v>387</v>
      </c>
      <c r="Q7450" s="8" t="s">
        <v>22930</v>
      </c>
    </row>
    <row r="7451" spans="2:17" x14ac:dyDescent="0.35">
      <c r="B7451" s="5">
        <f t="shared" si="116"/>
        <v>7447</v>
      </c>
      <c r="C7451" s="6" t="s">
        <v>22931</v>
      </c>
      <c r="D7451" s="6" t="s">
        <v>22932</v>
      </c>
      <c r="E7451" s="6" t="s">
        <v>20981</v>
      </c>
      <c r="F7451" s="7" t="s">
        <v>20</v>
      </c>
      <c r="G7451" s="8" t="s">
        <v>21</v>
      </c>
      <c r="H7451" s="9" t="s">
        <v>22</v>
      </c>
      <c r="I7451" s="6" t="s">
        <v>23</v>
      </c>
      <c r="J7451" s="6" t="s">
        <v>24</v>
      </c>
      <c r="K7451" s="6" t="s">
        <v>25</v>
      </c>
      <c r="L7451" s="6" t="s">
        <v>26</v>
      </c>
      <c r="M7451" s="10">
        <v>2000000</v>
      </c>
      <c r="N7451" s="11">
        <v>100000</v>
      </c>
      <c r="O7451" s="6" t="s">
        <v>4319</v>
      </c>
      <c r="P7451" s="12" t="s">
        <v>132</v>
      </c>
      <c r="Q7451" s="8" t="s">
        <v>22933</v>
      </c>
    </row>
    <row r="7452" spans="2:17" x14ac:dyDescent="0.35">
      <c r="B7452" s="5">
        <f t="shared" si="116"/>
        <v>7448</v>
      </c>
      <c r="C7452" s="6" t="s">
        <v>22934</v>
      </c>
      <c r="D7452" s="6" t="s">
        <v>22935</v>
      </c>
      <c r="E7452" s="6" t="s">
        <v>20981</v>
      </c>
      <c r="F7452" s="7" t="s">
        <v>20</v>
      </c>
      <c r="G7452" s="8" t="s">
        <v>32</v>
      </c>
      <c r="H7452" s="9" t="s">
        <v>33</v>
      </c>
      <c r="I7452" s="6" t="s">
        <v>23</v>
      </c>
      <c r="J7452" s="6" t="s">
        <v>24</v>
      </c>
      <c r="K7452" s="6" t="s">
        <v>25</v>
      </c>
      <c r="L7452" s="6" t="s">
        <v>26</v>
      </c>
      <c r="M7452" s="10">
        <v>100000</v>
      </c>
      <c r="N7452" s="11">
        <v>100000</v>
      </c>
      <c r="O7452" s="6" t="s">
        <v>34</v>
      </c>
      <c r="P7452" s="12" t="s">
        <v>28</v>
      </c>
      <c r="Q7452" s="8" t="s">
        <v>22936</v>
      </c>
    </row>
    <row r="7453" spans="2:17" x14ac:dyDescent="0.35">
      <c r="B7453" s="5">
        <f t="shared" si="116"/>
        <v>7449</v>
      </c>
      <c r="C7453" s="6" t="s">
        <v>22937</v>
      </c>
      <c r="D7453" s="6" t="s">
        <v>22938</v>
      </c>
      <c r="E7453" s="6" t="s">
        <v>20981</v>
      </c>
      <c r="F7453" s="7" t="s">
        <v>20</v>
      </c>
      <c r="G7453" s="8" t="s">
        <v>116</v>
      </c>
      <c r="H7453" s="9" t="s">
        <v>75</v>
      </c>
      <c r="I7453" s="6" t="s">
        <v>23</v>
      </c>
      <c r="J7453" s="6" t="s">
        <v>24</v>
      </c>
      <c r="K7453" s="6" t="s">
        <v>25</v>
      </c>
      <c r="L7453" s="6" t="s">
        <v>26</v>
      </c>
      <c r="M7453" s="10">
        <v>100000</v>
      </c>
      <c r="N7453" s="11">
        <v>100000</v>
      </c>
      <c r="O7453" s="6" t="s">
        <v>34</v>
      </c>
      <c r="P7453" s="12" t="s">
        <v>28</v>
      </c>
      <c r="Q7453" s="8" t="s">
        <v>22939</v>
      </c>
    </row>
    <row r="7454" spans="2:17" x14ac:dyDescent="0.35">
      <c r="B7454" s="5">
        <f t="shared" si="116"/>
        <v>7450</v>
      </c>
      <c r="C7454" s="6" t="s">
        <v>22940</v>
      </c>
      <c r="D7454" s="6" t="s">
        <v>22941</v>
      </c>
      <c r="E7454" s="6" t="s">
        <v>20981</v>
      </c>
      <c r="F7454" s="7" t="s">
        <v>20</v>
      </c>
      <c r="G7454" s="8" t="s">
        <v>116</v>
      </c>
      <c r="H7454" s="9" t="s">
        <v>75</v>
      </c>
      <c r="I7454" s="6" t="s">
        <v>23</v>
      </c>
      <c r="J7454" s="6" t="s">
        <v>24</v>
      </c>
      <c r="K7454" s="6" t="s">
        <v>25</v>
      </c>
      <c r="L7454" s="6" t="s">
        <v>26</v>
      </c>
      <c r="M7454" s="10">
        <v>1000000</v>
      </c>
      <c r="N7454" s="11">
        <v>500000</v>
      </c>
      <c r="O7454" s="6" t="s">
        <v>34</v>
      </c>
      <c r="P7454" s="12" t="s">
        <v>28</v>
      </c>
      <c r="Q7454" s="8" t="s">
        <v>22942</v>
      </c>
    </row>
    <row r="7455" spans="2:17" x14ac:dyDescent="0.35">
      <c r="B7455" s="5">
        <f t="shared" si="116"/>
        <v>7451</v>
      </c>
      <c r="C7455" s="6" t="s">
        <v>22943</v>
      </c>
      <c r="D7455" s="6" t="s">
        <v>22944</v>
      </c>
      <c r="E7455" s="6" t="s">
        <v>20981</v>
      </c>
      <c r="F7455" s="7" t="s">
        <v>20</v>
      </c>
      <c r="G7455" s="8" t="s">
        <v>116</v>
      </c>
      <c r="H7455" s="9" t="s">
        <v>75</v>
      </c>
      <c r="I7455" s="6" t="s">
        <v>23</v>
      </c>
      <c r="J7455" s="6" t="s">
        <v>24</v>
      </c>
      <c r="K7455" s="6" t="s">
        <v>25</v>
      </c>
      <c r="L7455" s="6" t="s">
        <v>26</v>
      </c>
      <c r="M7455" s="10">
        <v>1000000</v>
      </c>
      <c r="N7455" s="11">
        <v>1000000</v>
      </c>
      <c r="O7455" s="6" t="s">
        <v>34</v>
      </c>
      <c r="P7455" s="12" t="s">
        <v>28</v>
      </c>
      <c r="Q7455" s="8" t="s">
        <v>22945</v>
      </c>
    </row>
    <row r="7456" spans="2:17" x14ac:dyDescent="0.35">
      <c r="B7456" s="5">
        <f t="shared" si="116"/>
        <v>7452</v>
      </c>
      <c r="C7456" s="6" t="s">
        <v>22946</v>
      </c>
      <c r="D7456" s="6" t="s">
        <v>22947</v>
      </c>
      <c r="E7456" s="6" t="s">
        <v>20981</v>
      </c>
      <c r="F7456" s="7" t="s">
        <v>20</v>
      </c>
      <c r="G7456" s="8" t="s">
        <v>196</v>
      </c>
      <c r="H7456" s="9" t="s">
        <v>197</v>
      </c>
      <c r="I7456" s="6" t="s">
        <v>23</v>
      </c>
      <c r="J7456" s="6" t="s">
        <v>24</v>
      </c>
      <c r="K7456" s="6" t="s">
        <v>25</v>
      </c>
      <c r="L7456" s="6" t="s">
        <v>26</v>
      </c>
      <c r="M7456" s="10">
        <v>100000</v>
      </c>
      <c r="N7456" s="11">
        <v>100000</v>
      </c>
      <c r="O7456" s="6" t="s">
        <v>2849</v>
      </c>
      <c r="P7456" s="12" t="s">
        <v>624</v>
      </c>
      <c r="Q7456" s="8" t="s">
        <v>22948</v>
      </c>
    </row>
    <row r="7457" spans="2:17" x14ac:dyDescent="0.35">
      <c r="B7457" s="5">
        <f t="shared" si="116"/>
        <v>7453</v>
      </c>
      <c r="C7457" s="6" t="s">
        <v>22949</v>
      </c>
      <c r="D7457" s="6" t="s">
        <v>22950</v>
      </c>
      <c r="E7457" s="6" t="s">
        <v>20981</v>
      </c>
      <c r="F7457" s="7" t="s">
        <v>20</v>
      </c>
      <c r="G7457" s="8" t="s">
        <v>116</v>
      </c>
      <c r="H7457" s="9" t="s">
        <v>75</v>
      </c>
      <c r="I7457" s="6" t="s">
        <v>23</v>
      </c>
      <c r="J7457" s="6" t="s">
        <v>24</v>
      </c>
      <c r="K7457" s="6" t="s">
        <v>25</v>
      </c>
      <c r="L7457" s="6" t="s">
        <v>26</v>
      </c>
      <c r="M7457" s="10">
        <v>100000</v>
      </c>
      <c r="N7457" s="11">
        <v>100000</v>
      </c>
      <c r="O7457" s="6" t="s">
        <v>34</v>
      </c>
      <c r="P7457" s="12" t="s">
        <v>28</v>
      </c>
      <c r="Q7457" s="8" t="s">
        <v>22951</v>
      </c>
    </row>
    <row r="7458" spans="2:17" x14ac:dyDescent="0.35">
      <c r="B7458" s="5">
        <f t="shared" si="116"/>
        <v>7454</v>
      </c>
      <c r="C7458" s="6" t="s">
        <v>22952</v>
      </c>
      <c r="D7458" s="6" t="s">
        <v>22953</v>
      </c>
      <c r="E7458" s="6" t="s">
        <v>20981</v>
      </c>
      <c r="F7458" s="7" t="s">
        <v>20</v>
      </c>
      <c r="G7458" s="8" t="s">
        <v>116</v>
      </c>
      <c r="H7458" s="9" t="s">
        <v>75</v>
      </c>
      <c r="I7458" s="6" t="s">
        <v>23</v>
      </c>
      <c r="J7458" s="6" t="s">
        <v>24</v>
      </c>
      <c r="K7458" s="6" t="s">
        <v>25</v>
      </c>
      <c r="L7458" s="6" t="s">
        <v>26</v>
      </c>
      <c r="M7458" s="10">
        <v>400000</v>
      </c>
      <c r="N7458" s="11">
        <v>400000</v>
      </c>
      <c r="O7458" s="6" t="s">
        <v>34</v>
      </c>
      <c r="P7458" s="12" t="s">
        <v>28</v>
      </c>
      <c r="Q7458" s="8" t="s">
        <v>22954</v>
      </c>
    </row>
    <row r="7459" spans="2:17" x14ac:dyDescent="0.35">
      <c r="B7459" s="5">
        <f t="shared" si="116"/>
        <v>7455</v>
      </c>
      <c r="C7459" s="6" t="s">
        <v>22955</v>
      </c>
      <c r="D7459" s="6" t="s">
        <v>22956</v>
      </c>
      <c r="E7459" s="6" t="s">
        <v>20981</v>
      </c>
      <c r="F7459" s="7" t="s">
        <v>20</v>
      </c>
      <c r="G7459" s="8" t="s">
        <v>82</v>
      </c>
      <c r="H7459" s="9" t="s">
        <v>83</v>
      </c>
      <c r="I7459" s="6" t="s">
        <v>23</v>
      </c>
      <c r="J7459" s="6" t="s">
        <v>24</v>
      </c>
      <c r="K7459" s="6" t="s">
        <v>25</v>
      </c>
      <c r="L7459" s="6" t="s">
        <v>26</v>
      </c>
      <c r="M7459" s="10">
        <v>500000</v>
      </c>
      <c r="N7459" s="11">
        <v>500000</v>
      </c>
      <c r="O7459" s="6" t="s">
        <v>91</v>
      </c>
      <c r="P7459" s="12" t="s">
        <v>85</v>
      </c>
      <c r="Q7459" s="8" t="s">
        <v>22957</v>
      </c>
    </row>
    <row r="7460" spans="2:17" x14ac:dyDescent="0.35">
      <c r="B7460" s="5">
        <f t="shared" si="116"/>
        <v>7456</v>
      </c>
      <c r="C7460" s="6" t="s">
        <v>22958</v>
      </c>
      <c r="D7460" s="6" t="s">
        <v>22959</v>
      </c>
      <c r="E7460" s="6" t="s">
        <v>20981</v>
      </c>
      <c r="F7460" s="7" t="s">
        <v>20</v>
      </c>
      <c r="G7460" s="8" t="s">
        <v>98</v>
      </c>
      <c r="H7460" s="9" t="s">
        <v>99</v>
      </c>
      <c r="I7460" s="6" t="s">
        <v>23</v>
      </c>
      <c r="J7460" s="6" t="s">
        <v>24</v>
      </c>
      <c r="K7460" s="6" t="s">
        <v>25</v>
      </c>
      <c r="L7460" s="6" t="s">
        <v>26</v>
      </c>
      <c r="M7460" s="10">
        <v>100000</v>
      </c>
      <c r="N7460" s="11">
        <v>100000</v>
      </c>
      <c r="O7460" s="6" t="s">
        <v>860</v>
      </c>
      <c r="P7460" s="12" t="s">
        <v>278</v>
      </c>
      <c r="Q7460" s="8" t="s">
        <v>22960</v>
      </c>
    </row>
    <row r="7461" spans="2:17" x14ac:dyDescent="0.35">
      <c r="B7461" s="5">
        <f t="shared" si="116"/>
        <v>7457</v>
      </c>
      <c r="C7461" s="6" t="s">
        <v>22961</v>
      </c>
      <c r="D7461" s="6" t="s">
        <v>22962</v>
      </c>
      <c r="E7461" s="6" t="s">
        <v>20981</v>
      </c>
      <c r="F7461" s="7" t="s">
        <v>20</v>
      </c>
      <c r="G7461" s="8" t="s">
        <v>116</v>
      </c>
      <c r="H7461" s="9" t="s">
        <v>75</v>
      </c>
      <c r="I7461" s="6" t="s">
        <v>23</v>
      </c>
      <c r="J7461" s="6" t="s">
        <v>24</v>
      </c>
      <c r="K7461" s="6" t="s">
        <v>25</v>
      </c>
      <c r="L7461" s="6" t="s">
        <v>26</v>
      </c>
      <c r="M7461" s="10">
        <v>100000</v>
      </c>
      <c r="N7461" s="11">
        <v>100000</v>
      </c>
      <c r="O7461" s="6" t="s">
        <v>34</v>
      </c>
      <c r="P7461" s="12" t="s">
        <v>28</v>
      </c>
      <c r="Q7461" s="8" t="s">
        <v>22963</v>
      </c>
    </row>
    <row r="7462" spans="2:17" x14ac:dyDescent="0.35">
      <c r="B7462" s="5">
        <f t="shared" si="116"/>
        <v>7458</v>
      </c>
      <c r="C7462" s="6" t="s">
        <v>22964</v>
      </c>
      <c r="D7462" s="6" t="s">
        <v>22965</v>
      </c>
      <c r="E7462" s="6" t="s">
        <v>20981</v>
      </c>
      <c r="F7462" s="7" t="s">
        <v>20</v>
      </c>
      <c r="G7462" s="8" t="s">
        <v>116</v>
      </c>
      <c r="H7462" s="9" t="s">
        <v>75</v>
      </c>
      <c r="I7462" s="6" t="s">
        <v>23</v>
      </c>
      <c r="J7462" s="6" t="s">
        <v>24</v>
      </c>
      <c r="K7462" s="6" t="s">
        <v>25</v>
      </c>
      <c r="L7462" s="6" t="s">
        <v>26</v>
      </c>
      <c r="M7462" s="10">
        <v>100000</v>
      </c>
      <c r="N7462" s="11">
        <v>100000</v>
      </c>
      <c r="O7462" s="6" t="s">
        <v>34</v>
      </c>
      <c r="P7462" s="12" t="s">
        <v>28</v>
      </c>
      <c r="Q7462" s="8" t="s">
        <v>22966</v>
      </c>
    </row>
    <row r="7463" spans="2:17" x14ac:dyDescent="0.35">
      <c r="B7463" s="5">
        <f t="shared" si="116"/>
        <v>7459</v>
      </c>
      <c r="C7463" s="6" t="s">
        <v>22967</v>
      </c>
      <c r="D7463" s="6" t="s">
        <v>22968</v>
      </c>
      <c r="E7463" s="6" t="s">
        <v>20981</v>
      </c>
      <c r="F7463" s="7" t="s">
        <v>20</v>
      </c>
      <c r="G7463" s="8" t="s">
        <v>98</v>
      </c>
      <c r="H7463" s="9" t="s">
        <v>99</v>
      </c>
      <c r="I7463" s="6" t="s">
        <v>23</v>
      </c>
      <c r="J7463" s="6" t="s">
        <v>24</v>
      </c>
      <c r="K7463" s="6" t="s">
        <v>25</v>
      </c>
      <c r="L7463" s="6" t="s">
        <v>568</v>
      </c>
      <c r="M7463" s="10">
        <v>0</v>
      </c>
      <c r="N7463" s="11">
        <v>0</v>
      </c>
      <c r="O7463" s="6" t="s">
        <v>5445</v>
      </c>
      <c r="P7463" s="12" t="s">
        <v>132</v>
      </c>
      <c r="Q7463" s="8" t="s">
        <v>22969</v>
      </c>
    </row>
    <row r="7464" spans="2:17" x14ac:dyDescent="0.35">
      <c r="B7464" s="5">
        <f t="shared" si="116"/>
        <v>7460</v>
      </c>
      <c r="C7464" s="6" t="s">
        <v>22970</v>
      </c>
      <c r="D7464" s="6" t="s">
        <v>22971</v>
      </c>
      <c r="E7464" s="6" t="s">
        <v>20981</v>
      </c>
      <c r="F7464" s="7" t="s">
        <v>20</v>
      </c>
      <c r="G7464" s="8" t="s">
        <v>244</v>
      </c>
      <c r="H7464" s="9" t="s">
        <v>22</v>
      </c>
      <c r="I7464" s="6" t="s">
        <v>23</v>
      </c>
      <c r="J7464" s="6" t="s">
        <v>24</v>
      </c>
      <c r="K7464" s="6" t="s">
        <v>25</v>
      </c>
      <c r="L7464" s="6" t="s">
        <v>26</v>
      </c>
      <c r="M7464" s="10">
        <v>100000</v>
      </c>
      <c r="N7464" s="11">
        <v>100000</v>
      </c>
      <c r="O7464" s="6" t="s">
        <v>56</v>
      </c>
      <c r="P7464" s="12" t="s">
        <v>28</v>
      </c>
      <c r="Q7464" s="8" t="s">
        <v>22972</v>
      </c>
    </row>
    <row r="7465" spans="2:17" x14ac:dyDescent="0.35">
      <c r="B7465" s="5">
        <f t="shared" si="116"/>
        <v>7461</v>
      </c>
      <c r="C7465" s="6" t="s">
        <v>22973</v>
      </c>
      <c r="D7465" s="6" t="s">
        <v>22974</v>
      </c>
      <c r="E7465" s="6" t="s">
        <v>20981</v>
      </c>
      <c r="F7465" s="7" t="s">
        <v>20</v>
      </c>
      <c r="G7465" s="8" t="s">
        <v>98</v>
      </c>
      <c r="H7465" s="9" t="s">
        <v>99</v>
      </c>
      <c r="I7465" s="6" t="s">
        <v>23</v>
      </c>
      <c r="J7465" s="6" t="s">
        <v>24</v>
      </c>
      <c r="K7465" s="6" t="s">
        <v>25</v>
      </c>
      <c r="L7465" s="6" t="s">
        <v>26</v>
      </c>
      <c r="M7465" s="10">
        <v>100000</v>
      </c>
      <c r="N7465" s="11">
        <v>100000</v>
      </c>
      <c r="O7465" s="6" t="s">
        <v>34</v>
      </c>
      <c r="P7465" s="12" t="s">
        <v>28</v>
      </c>
      <c r="Q7465" s="8" t="s">
        <v>22975</v>
      </c>
    </row>
    <row r="7466" spans="2:17" x14ac:dyDescent="0.35">
      <c r="B7466" s="5">
        <f t="shared" si="116"/>
        <v>7462</v>
      </c>
      <c r="C7466" s="6" t="s">
        <v>22976</v>
      </c>
      <c r="D7466" s="6" t="s">
        <v>22977</v>
      </c>
      <c r="E7466" s="6" t="s">
        <v>20981</v>
      </c>
      <c r="F7466" s="7" t="s">
        <v>20</v>
      </c>
      <c r="G7466" s="8" t="s">
        <v>32</v>
      </c>
      <c r="H7466" s="9" t="s">
        <v>33</v>
      </c>
      <c r="I7466" s="6" t="s">
        <v>23</v>
      </c>
      <c r="J7466" s="6" t="s">
        <v>24</v>
      </c>
      <c r="K7466" s="6" t="s">
        <v>25</v>
      </c>
      <c r="L7466" s="6" t="s">
        <v>26</v>
      </c>
      <c r="M7466" s="10">
        <v>1000000</v>
      </c>
      <c r="N7466" s="11">
        <v>100000</v>
      </c>
      <c r="O7466" s="6" t="s">
        <v>605</v>
      </c>
      <c r="P7466" s="12" t="s">
        <v>67</v>
      </c>
      <c r="Q7466" s="8" t="s">
        <v>22978</v>
      </c>
    </row>
    <row r="7467" spans="2:17" x14ac:dyDescent="0.35">
      <c r="B7467" s="5">
        <f t="shared" si="116"/>
        <v>7463</v>
      </c>
      <c r="C7467" s="6" t="s">
        <v>22979</v>
      </c>
      <c r="D7467" s="6" t="s">
        <v>22980</v>
      </c>
      <c r="E7467" s="6" t="s">
        <v>20981</v>
      </c>
      <c r="F7467" s="7" t="s">
        <v>20</v>
      </c>
      <c r="G7467" s="8" t="s">
        <v>244</v>
      </c>
      <c r="H7467" s="9" t="s">
        <v>22</v>
      </c>
      <c r="I7467" s="6" t="s">
        <v>23</v>
      </c>
      <c r="J7467" s="6" t="s">
        <v>24</v>
      </c>
      <c r="K7467" s="6" t="s">
        <v>25</v>
      </c>
      <c r="L7467" s="6" t="s">
        <v>26</v>
      </c>
      <c r="M7467" s="10">
        <v>100000</v>
      </c>
      <c r="N7467" s="11">
        <v>100000</v>
      </c>
      <c r="O7467" s="6" t="s">
        <v>34</v>
      </c>
      <c r="P7467" s="12" t="s">
        <v>28</v>
      </c>
      <c r="Q7467" s="8" t="s">
        <v>22981</v>
      </c>
    </row>
    <row r="7468" spans="2:17" x14ac:dyDescent="0.35">
      <c r="B7468" s="5">
        <f t="shared" si="116"/>
        <v>7464</v>
      </c>
      <c r="C7468" s="6" t="s">
        <v>22982</v>
      </c>
      <c r="D7468" s="6" t="s">
        <v>22983</v>
      </c>
      <c r="E7468" s="6" t="s">
        <v>20981</v>
      </c>
      <c r="F7468" s="7" t="s">
        <v>20</v>
      </c>
      <c r="G7468" s="8" t="s">
        <v>116</v>
      </c>
      <c r="H7468" s="9" t="s">
        <v>75</v>
      </c>
      <c r="I7468" s="6" t="s">
        <v>23</v>
      </c>
      <c r="J7468" s="6" t="s">
        <v>24</v>
      </c>
      <c r="K7468" s="6" t="s">
        <v>25</v>
      </c>
      <c r="L7468" s="6" t="s">
        <v>26</v>
      </c>
      <c r="M7468" s="10">
        <v>100000</v>
      </c>
      <c r="N7468" s="11">
        <v>100000</v>
      </c>
      <c r="O7468" s="6" t="s">
        <v>34</v>
      </c>
      <c r="P7468" s="12" t="s">
        <v>28</v>
      </c>
      <c r="Q7468" s="8" t="s">
        <v>22984</v>
      </c>
    </row>
    <row r="7469" spans="2:17" x14ac:dyDescent="0.35">
      <c r="B7469" s="5">
        <f t="shared" si="116"/>
        <v>7465</v>
      </c>
      <c r="C7469" s="6" t="s">
        <v>22985</v>
      </c>
      <c r="D7469" s="6" t="s">
        <v>22986</v>
      </c>
      <c r="E7469" s="6" t="s">
        <v>20981</v>
      </c>
      <c r="F7469" s="7" t="s">
        <v>20</v>
      </c>
      <c r="G7469" s="8" t="s">
        <v>196</v>
      </c>
      <c r="H7469" s="9" t="s">
        <v>197</v>
      </c>
      <c r="I7469" s="6" t="s">
        <v>23</v>
      </c>
      <c r="J7469" s="6" t="s">
        <v>24</v>
      </c>
      <c r="K7469" s="6" t="s">
        <v>25</v>
      </c>
      <c r="L7469" s="6" t="s">
        <v>26</v>
      </c>
      <c r="M7469" s="10">
        <v>100000</v>
      </c>
      <c r="N7469" s="11">
        <v>100000</v>
      </c>
      <c r="O7469" s="6" t="s">
        <v>953</v>
      </c>
      <c r="P7469" s="12" t="s">
        <v>624</v>
      </c>
      <c r="Q7469" s="8" t="s">
        <v>22987</v>
      </c>
    </row>
    <row r="7470" spans="2:17" x14ac:dyDescent="0.35">
      <c r="B7470" s="5">
        <f t="shared" si="116"/>
        <v>7466</v>
      </c>
      <c r="C7470" s="6" t="s">
        <v>22988</v>
      </c>
      <c r="D7470" s="6" t="s">
        <v>22989</v>
      </c>
      <c r="E7470" s="6" t="s">
        <v>20981</v>
      </c>
      <c r="F7470" s="7" t="s">
        <v>20</v>
      </c>
      <c r="G7470" s="8" t="s">
        <v>116</v>
      </c>
      <c r="H7470" s="9" t="s">
        <v>75</v>
      </c>
      <c r="I7470" s="6" t="s">
        <v>23</v>
      </c>
      <c r="J7470" s="6" t="s">
        <v>24</v>
      </c>
      <c r="K7470" s="6" t="s">
        <v>25</v>
      </c>
      <c r="L7470" s="6" t="s">
        <v>26</v>
      </c>
      <c r="M7470" s="10">
        <v>400000</v>
      </c>
      <c r="N7470" s="11">
        <v>200000</v>
      </c>
      <c r="O7470" s="6" t="s">
        <v>34</v>
      </c>
      <c r="P7470" s="12" t="s">
        <v>28</v>
      </c>
      <c r="Q7470" s="8" t="s">
        <v>22990</v>
      </c>
    </row>
    <row r="7471" spans="2:17" x14ac:dyDescent="0.35">
      <c r="B7471" s="5">
        <f t="shared" si="116"/>
        <v>7467</v>
      </c>
      <c r="C7471" s="6" t="s">
        <v>22991</v>
      </c>
      <c r="D7471" s="6" t="s">
        <v>22992</v>
      </c>
      <c r="E7471" s="6" t="s">
        <v>20981</v>
      </c>
      <c r="F7471" s="7" t="s">
        <v>20</v>
      </c>
      <c r="G7471" s="8" t="s">
        <v>32</v>
      </c>
      <c r="H7471" s="9" t="s">
        <v>33</v>
      </c>
      <c r="I7471" s="6" t="s">
        <v>23</v>
      </c>
      <c r="J7471" s="6" t="s">
        <v>24</v>
      </c>
      <c r="K7471" s="6" t="s">
        <v>25</v>
      </c>
      <c r="L7471" s="6" t="s">
        <v>26</v>
      </c>
      <c r="M7471" s="10">
        <v>500000</v>
      </c>
      <c r="N7471" s="11">
        <v>100000</v>
      </c>
      <c r="O7471" s="6" t="s">
        <v>328</v>
      </c>
      <c r="P7471" s="12" t="s">
        <v>28</v>
      </c>
      <c r="Q7471" s="8" t="s">
        <v>22993</v>
      </c>
    </row>
    <row r="7472" spans="2:17" x14ac:dyDescent="0.35">
      <c r="B7472" s="5">
        <f t="shared" si="116"/>
        <v>7468</v>
      </c>
      <c r="C7472" s="6" t="s">
        <v>22994</v>
      </c>
      <c r="D7472" s="6" t="s">
        <v>22995</v>
      </c>
      <c r="E7472" s="6" t="s">
        <v>20981</v>
      </c>
      <c r="F7472" s="7" t="s">
        <v>20</v>
      </c>
      <c r="G7472" s="8" t="s">
        <v>82</v>
      </c>
      <c r="H7472" s="9" t="s">
        <v>83</v>
      </c>
      <c r="I7472" s="6" t="s">
        <v>23</v>
      </c>
      <c r="J7472" s="6" t="s">
        <v>24</v>
      </c>
      <c r="K7472" s="6" t="s">
        <v>25</v>
      </c>
      <c r="L7472" s="6" t="s">
        <v>26</v>
      </c>
      <c r="M7472" s="10">
        <v>100000</v>
      </c>
      <c r="N7472" s="11">
        <v>100000</v>
      </c>
      <c r="O7472" s="6" t="s">
        <v>159</v>
      </c>
      <c r="P7472" s="12" t="s">
        <v>62</v>
      </c>
      <c r="Q7472" s="8" t="s">
        <v>22996</v>
      </c>
    </row>
    <row r="7473" spans="2:17" x14ac:dyDescent="0.35">
      <c r="B7473" s="5">
        <f t="shared" si="116"/>
        <v>7469</v>
      </c>
      <c r="C7473" s="6" t="s">
        <v>22997</v>
      </c>
      <c r="D7473" s="6" t="s">
        <v>22998</v>
      </c>
      <c r="E7473" s="6" t="s">
        <v>20981</v>
      </c>
      <c r="F7473" s="7" t="s">
        <v>20</v>
      </c>
      <c r="G7473" s="8" t="s">
        <v>38</v>
      </c>
      <c r="H7473" s="9" t="s">
        <v>43</v>
      </c>
      <c r="I7473" s="6" t="s">
        <v>23</v>
      </c>
      <c r="J7473" s="6" t="s">
        <v>24</v>
      </c>
      <c r="K7473" s="6" t="s">
        <v>25</v>
      </c>
      <c r="L7473" s="6" t="s">
        <v>26</v>
      </c>
      <c r="M7473" s="10">
        <v>1000000</v>
      </c>
      <c r="N7473" s="11">
        <v>100000</v>
      </c>
      <c r="O7473" s="6" t="s">
        <v>265</v>
      </c>
      <c r="P7473" s="12" t="s">
        <v>266</v>
      </c>
      <c r="Q7473" s="8" t="s">
        <v>22999</v>
      </c>
    </row>
    <row r="7474" spans="2:17" x14ac:dyDescent="0.35">
      <c r="B7474" s="5">
        <f t="shared" si="116"/>
        <v>7470</v>
      </c>
      <c r="C7474" s="6" t="s">
        <v>23000</v>
      </c>
      <c r="D7474" s="6" t="s">
        <v>23001</v>
      </c>
      <c r="E7474" s="6" t="s">
        <v>20981</v>
      </c>
      <c r="F7474" s="7" t="s">
        <v>20</v>
      </c>
      <c r="G7474" s="8" t="s">
        <v>82</v>
      </c>
      <c r="H7474" s="9" t="s">
        <v>83</v>
      </c>
      <c r="I7474" s="6" t="s">
        <v>23</v>
      </c>
      <c r="J7474" s="6" t="s">
        <v>24</v>
      </c>
      <c r="K7474" s="6" t="s">
        <v>25</v>
      </c>
      <c r="L7474" s="6" t="s">
        <v>26</v>
      </c>
      <c r="M7474" s="10">
        <v>1000000</v>
      </c>
      <c r="N7474" s="11">
        <v>160000</v>
      </c>
      <c r="O7474" s="6" t="s">
        <v>56</v>
      </c>
      <c r="P7474" s="12" t="s">
        <v>28</v>
      </c>
      <c r="Q7474" s="8" t="s">
        <v>23002</v>
      </c>
    </row>
    <row r="7475" spans="2:17" x14ac:dyDescent="0.35">
      <c r="B7475" s="5">
        <f t="shared" si="116"/>
        <v>7471</v>
      </c>
      <c r="C7475" s="6" t="s">
        <v>23003</v>
      </c>
      <c r="D7475" s="6" t="s">
        <v>23004</v>
      </c>
      <c r="E7475" s="6" t="s">
        <v>20981</v>
      </c>
      <c r="F7475" s="7" t="s">
        <v>20</v>
      </c>
      <c r="G7475" s="8" t="s">
        <v>54</v>
      </c>
      <c r="H7475" s="9" t="s">
        <v>55</v>
      </c>
      <c r="I7475" s="6" t="s">
        <v>23</v>
      </c>
      <c r="J7475" s="6" t="s">
        <v>24</v>
      </c>
      <c r="K7475" s="6" t="s">
        <v>25</v>
      </c>
      <c r="L7475" s="6" t="s">
        <v>26</v>
      </c>
      <c r="M7475" s="10">
        <v>1000000</v>
      </c>
      <c r="N7475" s="11">
        <v>100000</v>
      </c>
      <c r="O7475" s="6" t="s">
        <v>34</v>
      </c>
      <c r="P7475" s="12" t="s">
        <v>28</v>
      </c>
      <c r="Q7475" s="8" t="s">
        <v>23005</v>
      </c>
    </row>
    <row r="7476" spans="2:17" x14ac:dyDescent="0.35">
      <c r="B7476" s="5">
        <f t="shared" si="116"/>
        <v>7472</v>
      </c>
      <c r="C7476" s="6" t="s">
        <v>23006</v>
      </c>
      <c r="D7476" s="6" t="s">
        <v>23007</v>
      </c>
      <c r="E7476" s="6" t="s">
        <v>20981</v>
      </c>
      <c r="F7476" s="7" t="s">
        <v>20</v>
      </c>
      <c r="G7476" s="8" t="s">
        <v>139</v>
      </c>
      <c r="H7476" s="9" t="s">
        <v>140</v>
      </c>
      <c r="I7476" s="6" t="s">
        <v>23</v>
      </c>
      <c r="J7476" s="6" t="s">
        <v>24</v>
      </c>
      <c r="K7476" s="6" t="s">
        <v>25</v>
      </c>
      <c r="L7476" s="6" t="s">
        <v>26</v>
      </c>
      <c r="M7476" s="10">
        <v>1000000</v>
      </c>
      <c r="N7476" s="11">
        <v>100000</v>
      </c>
      <c r="O7476" s="6" t="s">
        <v>1530</v>
      </c>
      <c r="P7476" s="12" t="s">
        <v>387</v>
      </c>
      <c r="Q7476" s="8" t="s">
        <v>23008</v>
      </c>
    </row>
    <row r="7477" spans="2:17" x14ac:dyDescent="0.35">
      <c r="B7477" s="5">
        <f t="shared" si="116"/>
        <v>7473</v>
      </c>
      <c r="C7477" s="6" t="s">
        <v>23009</v>
      </c>
      <c r="D7477" s="6" t="s">
        <v>23010</v>
      </c>
      <c r="E7477" s="6" t="s">
        <v>20981</v>
      </c>
      <c r="F7477" s="7" t="s">
        <v>20</v>
      </c>
      <c r="G7477" s="8" t="s">
        <v>191</v>
      </c>
      <c r="H7477" s="9" t="s">
        <v>192</v>
      </c>
      <c r="I7477" s="6" t="s">
        <v>23</v>
      </c>
      <c r="J7477" s="6" t="s">
        <v>24</v>
      </c>
      <c r="K7477" s="6" t="s">
        <v>25</v>
      </c>
      <c r="L7477" s="6" t="s">
        <v>26</v>
      </c>
      <c r="M7477" s="10">
        <v>100000</v>
      </c>
      <c r="N7477" s="11">
        <v>100000</v>
      </c>
      <c r="O7477" s="6" t="s">
        <v>56</v>
      </c>
      <c r="P7477" s="12" t="s">
        <v>28</v>
      </c>
      <c r="Q7477" s="8" t="s">
        <v>23011</v>
      </c>
    </row>
    <row r="7478" spans="2:17" x14ac:dyDescent="0.35">
      <c r="B7478" s="5">
        <f t="shared" si="116"/>
        <v>7474</v>
      </c>
      <c r="C7478" s="6" t="s">
        <v>23012</v>
      </c>
      <c r="D7478" s="6" t="s">
        <v>23013</v>
      </c>
      <c r="E7478" s="6" t="s">
        <v>20981</v>
      </c>
      <c r="F7478" s="7" t="s">
        <v>20</v>
      </c>
      <c r="G7478" s="8" t="s">
        <v>103</v>
      </c>
      <c r="H7478" s="9" t="s">
        <v>104</v>
      </c>
      <c r="I7478" s="6" t="s">
        <v>23</v>
      </c>
      <c r="J7478" s="6" t="s">
        <v>24</v>
      </c>
      <c r="K7478" s="6" t="s">
        <v>25</v>
      </c>
      <c r="L7478" s="6" t="s">
        <v>26</v>
      </c>
      <c r="M7478" s="10">
        <v>100000</v>
      </c>
      <c r="N7478" s="11">
        <v>100000</v>
      </c>
      <c r="O7478" s="6" t="s">
        <v>34</v>
      </c>
      <c r="P7478" s="12" t="s">
        <v>28</v>
      </c>
      <c r="Q7478" s="8" t="s">
        <v>23014</v>
      </c>
    </row>
    <row r="7479" spans="2:17" x14ac:dyDescent="0.35">
      <c r="B7479" s="5">
        <f t="shared" si="116"/>
        <v>7475</v>
      </c>
      <c r="C7479" s="6" t="s">
        <v>23015</v>
      </c>
      <c r="D7479" s="6" t="s">
        <v>23016</v>
      </c>
      <c r="E7479" s="6" t="s">
        <v>20981</v>
      </c>
      <c r="F7479" s="7" t="s">
        <v>20</v>
      </c>
      <c r="G7479" s="8" t="s">
        <v>38</v>
      </c>
      <c r="H7479" s="9" t="s">
        <v>39</v>
      </c>
      <c r="I7479" s="6" t="s">
        <v>23</v>
      </c>
      <c r="J7479" s="6" t="s">
        <v>24</v>
      </c>
      <c r="K7479" s="6" t="s">
        <v>25</v>
      </c>
      <c r="L7479" s="6" t="s">
        <v>26</v>
      </c>
      <c r="M7479" s="10">
        <v>30000000</v>
      </c>
      <c r="N7479" s="11">
        <v>100000</v>
      </c>
      <c r="O7479" s="6" t="s">
        <v>34</v>
      </c>
      <c r="P7479" s="12" t="s">
        <v>28</v>
      </c>
      <c r="Q7479" s="8" t="s">
        <v>23017</v>
      </c>
    </row>
    <row r="7480" spans="2:17" x14ac:dyDescent="0.35">
      <c r="B7480" s="5">
        <f t="shared" si="116"/>
        <v>7476</v>
      </c>
      <c r="C7480" s="6" t="s">
        <v>23018</v>
      </c>
      <c r="D7480" s="6" t="s">
        <v>23019</v>
      </c>
      <c r="E7480" s="6" t="s">
        <v>20981</v>
      </c>
      <c r="F7480" s="7" t="s">
        <v>20</v>
      </c>
      <c r="G7480" s="8" t="s">
        <v>754</v>
      </c>
      <c r="H7480" s="9" t="s">
        <v>755</v>
      </c>
      <c r="I7480" s="6" t="s">
        <v>23</v>
      </c>
      <c r="J7480" s="6" t="s">
        <v>24</v>
      </c>
      <c r="K7480" s="6" t="s">
        <v>25</v>
      </c>
      <c r="L7480" s="6" t="s">
        <v>26</v>
      </c>
      <c r="M7480" s="10">
        <v>100000</v>
      </c>
      <c r="N7480" s="11">
        <v>100000</v>
      </c>
      <c r="O7480" s="6" t="s">
        <v>34</v>
      </c>
      <c r="P7480" s="12" t="s">
        <v>28</v>
      </c>
      <c r="Q7480" s="8" t="s">
        <v>23020</v>
      </c>
    </row>
    <row r="7481" spans="2:17" x14ac:dyDescent="0.35">
      <c r="B7481" s="5">
        <f t="shared" si="116"/>
        <v>7477</v>
      </c>
      <c r="C7481" s="6" t="s">
        <v>23021</v>
      </c>
      <c r="D7481" s="6" t="s">
        <v>23022</v>
      </c>
      <c r="E7481" s="6" t="s">
        <v>20981</v>
      </c>
      <c r="F7481" s="7" t="s">
        <v>20</v>
      </c>
      <c r="G7481" s="8" t="s">
        <v>196</v>
      </c>
      <c r="H7481" s="9" t="s">
        <v>197</v>
      </c>
      <c r="I7481" s="6" t="s">
        <v>807</v>
      </c>
      <c r="J7481" s="6" t="s">
        <v>24</v>
      </c>
      <c r="K7481" s="6" t="s">
        <v>25</v>
      </c>
      <c r="L7481" s="6" t="s">
        <v>26</v>
      </c>
      <c r="M7481" s="10">
        <v>500000</v>
      </c>
      <c r="N7481" s="11">
        <v>500000</v>
      </c>
      <c r="O7481" s="6" t="s">
        <v>852</v>
      </c>
      <c r="P7481" s="12" t="s">
        <v>246</v>
      </c>
      <c r="Q7481" s="8" t="s">
        <v>23023</v>
      </c>
    </row>
    <row r="7482" spans="2:17" x14ac:dyDescent="0.35">
      <c r="B7482" s="5">
        <f t="shared" si="116"/>
        <v>7478</v>
      </c>
      <c r="C7482" s="6" t="s">
        <v>23024</v>
      </c>
      <c r="D7482" s="6" t="s">
        <v>23025</v>
      </c>
      <c r="E7482" s="6" t="s">
        <v>20981</v>
      </c>
      <c r="F7482" s="7" t="s">
        <v>20</v>
      </c>
      <c r="G7482" s="8" t="s">
        <v>32</v>
      </c>
      <c r="H7482" s="9" t="s">
        <v>33</v>
      </c>
      <c r="I7482" s="6" t="s">
        <v>23</v>
      </c>
      <c r="J7482" s="6" t="s">
        <v>24</v>
      </c>
      <c r="K7482" s="6" t="s">
        <v>25</v>
      </c>
      <c r="L7482" s="6" t="s">
        <v>26</v>
      </c>
      <c r="M7482" s="10">
        <v>1000000</v>
      </c>
      <c r="N7482" s="11">
        <v>1000000</v>
      </c>
      <c r="O7482" s="6" t="s">
        <v>84</v>
      </c>
      <c r="P7482" s="12" t="s">
        <v>85</v>
      </c>
      <c r="Q7482" s="8" t="s">
        <v>23026</v>
      </c>
    </row>
    <row r="7483" spans="2:17" x14ac:dyDescent="0.35">
      <c r="B7483" s="5">
        <f t="shared" si="116"/>
        <v>7479</v>
      </c>
      <c r="C7483" s="6" t="s">
        <v>23027</v>
      </c>
      <c r="D7483" s="6" t="s">
        <v>23028</v>
      </c>
      <c r="E7483" s="6" t="s">
        <v>20981</v>
      </c>
      <c r="F7483" s="7" t="s">
        <v>20</v>
      </c>
      <c r="G7483" s="8" t="s">
        <v>116</v>
      </c>
      <c r="H7483" s="9" t="s">
        <v>75</v>
      </c>
      <c r="I7483" s="6" t="s">
        <v>23</v>
      </c>
      <c r="J7483" s="6" t="s">
        <v>24</v>
      </c>
      <c r="K7483" s="6" t="s">
        <v>25</v>
      </c>
      <c r="L7483" s="6" t="s">
        <v>26</v>
      </c>
      <c r="M7483" s="10">
        <v>1000000</v>
      </c>
      <c r="N7483" s="11">
        <v>800000</v>
      </c>
      <c r="O7483" s="6" t="s">
        <v>461</v>
      </c>
      <c r="P7483" s="12" t="s">
        <v>462</v>
      </c>
      <c r="Q7483" s="8" t="s">
        <v>23029</v>
      </c>
    </row>
    <row r="7484" spans="2:17" x14ac:dyDescent="0.35">
      <c r="B7484" s="5">
        <f t="shared" si="116"/>
        <v>7480</v>
      </c>
      <c r="C7484" s="6" t="s">
        <v>23030</v>
      </c>
      <c r="D7484" s="6" t="s">
        <v>23031</v>
      </c>
      <c r="E7484" s="6" t="s">
        <v>20981</v>
      </c>
      <c r="F7484" s="7" t="s">
        <v>20</v>
      </c>
      <c r="G7484" s="8" t="s">
        <v>103</v>
      </c>
      <c r="H7484" s="9" t="s">
        <v>104</v>
      </c>
      <c r="I7484" s="6" t="s">
        <v>23</v>
      </c>
      <c r="J7484" s="6" t="s">
        <v>24</v>
      </c>
      <c r="K7484" s="6" t="s">
        <v>25</v>
      </c>
      <c r="L7484" s="6" t="s">
        <v>26</v>
      </c>
      <c r="M7484" s="10">
        <v>1000000</v>
      </c>
      <c r="N7484" s="11">
        <v>100000</v>
      </c>
      <c r="O7484" s="6" t="s">
        <v>2143</v>
      </c>
      <c r="P7484" s="12" t="s">
        <v>462</v>
      </c>
      <c r="Q7484" s="8" t="s">
        <v>23032</v>
      </c>
    </row>
    <row r="7485" spans="2:17" x14ac:dyDescent="0.35">
      <c r="B7485" s="5">
        <f t="shared" si="116"/>
        <v>7481</v>
      </c>
      <c r="C7485" s="6" t="s">
        <v>23033</v>
      </c>
      <c r="D7485" s="6" t="s">
        <v>23034</v>
      </c>
      <c r="E7485" s="6" t="s">
        <v>20981</v>
      </c>
      <c r="F7485" s="7" t="s">
        <v>20</v>
      </c>
      <c r="G7485" s="8" t="s">
        <v>74</v>
      </c>
      <c r="H7485" s="9" t="s">
        <v>75</v>
      </c>
      <c r="I7485" s="6" t="s">
        <v>23</v>
      </c>
      <c r="J7485" s="6" t="s">
        <v>24</v>
      </c>
      <c r="K7485" s="6" t="s">
        <v>25</v>
      </c>
      <c r="L7485" s="6" t="s">
        <v>26</v>
      </c>
      <c r="M7485" s="10">
        <v>100000</v>
      </c>
      <c r="N7485" s="11">
        <v>100000</v>
      </c>
      <c r="O7485" s="6" t="s">
        <v>34</v>
      </c>
      <c r="P7485" s="12" t="s">
        <v>28</v>
      </c>
      <c r="Q7485" s="8" t="s">
        <v>23035</v>
      </c>
    </row>
    <row r="7486" spans="2:17" x14ac:dyDescent="0.35">
      <c r="B7486" s="5">
        <f t="shared" si="116"/>
        <v>7482</v>
      </c>
      <c r="C7486" s="6" t="s">
        <v>23036</v>
      </c>
      <c r="D7486" s="6" t="s">
        <v>23037</v>
      </c>
      <c r="E7486" s="6" t="s">
        <v>20981</v>
      </c>
      <c r="F7486" s="7" t="s">
        <v>20</v>
      </c>
      <c r="G7486" s="8" t="s">
        <v>191</v>
      </c>
      <c r="H7486" s="9" t="s">
        <v>192</v>
      </c>
      <c r="I7486" s="6" t="s">
        <v>23</v>
      </c>
      <c r="J7486" s="6" t="s">
        <v>24</v>
      </c>
      <c r="K7486" s="6" t="s">
        <v>25</v>
      </c>
      <c r="L7486" s="6" t="s">
        <v>26</v>
      </c>
      <c r="M7486" s="10">
        <v>100000</v>
      </c>
      <c r="N7486" s="11">
        <v>100000</v>
      </c>
      <c r="O7486" s="6" t="s">
        <v>34</v>
      </c>
      <c r="P7486" s="12" t="s">
        <v>28</v>
      </c>
      <c r="Q7486" s="8" t="s">
        <v>23038</v>
      </c>
    </row>
    <row r="7487" spans="2:17" x14ac:dyDescent="0.35">
      <c r="B7487" s="5">
        <f t="shared" si="116"/>
        <v>7483</v>
      </c>
      <c r="C7487" s="6" t="s">
        <v>23039</v>
      </c>
      <c r="D7487" s="6" t="s">
        <v>23040</v>
      </c>
      <c r="E7487" s="6" t="s">
        <v>20981</v>
      </c>
      <c r="F7487" s="7" t="s">
        <v>20</v>
      </c>
      <c r="G7487" s="8" t="s">
        <v>116</v>
      </c>
      <c r="H7487" s="9" t="s">
        <v>75</v>
      </c>
      <c r="I7487" s="6" t="s">
        <v>23</v>
      </c>
      <c r="J7487" s="6" t="s">
        <v>24</v>
      </c>
      <c r="K7487" s="6" t="s">
        <v>25</v>
      </c>
      <c r="L7487" s="6" t="s">
        <v>26</v>
      </c>
      <c r="M7487" s="10">
        <v>100000</v>
      </c>
      <c r="N7487" s="11">
        <v>100000</v>
      </c>
      <c r="O7487" s="6" t="s">
        <v>34</v>
      </c>
      <c r="P7487" s="12" t="s">
        <v>28</v>
      </c>
      <c r="Q7487" s="8" t="s">
        <v>23041</v>
      </c>
    </row>
    <row r="7488" spans="2:17" x14ac:dyDescent="0.35">
      <c r="B7488" s="5">
        <f t="shared" si="116"/>
        <v>7484</v>
      </c>
      <c r="C7488" s="6" t="s">
        <v>23042</v>
      </c>
      <c r="D7488" s="6" t="s">
        <v>23043</v>
      </c>
      <c r="E7488" s="6" t="s">
        <v>20981</v>
      </c>
      <c r="F7488" s="7" t="s">
        <v>20</v>
      </c>
      <c r="G7488" s="8" t="s">
        <v>98</v>
      </c>
      <c r="H7488" s="9" t="s">
        <v>99</v>
      </c>
      <c r="I7488" s="6" t="s">
        <v>23</v>
      </c>
      <c r="J7488" s="6" t="s">
        <v>24</v>
      </c>
      <c r="K7488" s="6" t="s">
        <v>25</v>
      </c>
      <c r="L7488" s="6" t="s">
        <v>26</v>
      </c>
      <c r="M7488" s="10">
        <v>100000</v>
      </c>
      <c r="N7488" s="11">
        <v>100000</v>
      </c>
      <c r="O7488" s="6" t="s">
        <v>34</v>
      </c>
      <c r="P7488" s="12" t="s">
        <v>28</v>
      </c>
      <c r="Q7488" s="8" t="s">
        <v>23044</v>
      </c>
    </row>
    <row r="7489" spans="2:17" x14ac:dyDescent="0.35">
      <c r="B7489" s="5">
        <f t="shared" si="116"/>
        <v>7485</v>
      </c>
      <c r="C7489" s="6" t="s">
        <v>23045</v>
      </c>
      <c r="D7489" s="6" t="s">
        <v>23046</v>
      </c>
      <c r="E7489" s="6" t="s">
        <v>20981</v>
      </c>
      <c r="F7489" s="7" t="s">
        <v>20</v>
      </c>
      <c r="G7489" s="8" t="s">
        <v>38</v>
      </c>
      <c r="H7489" s="9" t="s">
        <v>39</v>
      </c>
      <c r="I7489" s="6" t="s">
        <v>60</v>
      </c>
      <c r="J7489" s="6" t="s">
        <v>24</v>
      </c>
      <c r="K7489" s="6" t="s">
        <v>25</v>
      </c>
      <c r="L7489" s="6" t="s">
        <v>26</v>
      </c>
      <c r="M7489" s="10">
        <v>1000000</v>
      </c>
      <c r="N7489" s="11">
        <v>100000</v>
      </c>
      <c r="O7489" s="6" t="s">
        <v>61</v>
      </c>
      <c r="P7489" s="12" t="s">
        <v>62</v>
      </c>
      <c r="Q7489" s="8" t="s">
        <v>23047</v>
      </c>
    </row>
    <row r="7490" spans="2:17" x14ac:dyDescent="0.35">
      <c r="B7490" s="5">
        <f t="shared" si="116"/>
        <v>7486</v>
      </c>
      <c r="C7490" s="6" t="s">
        <v>23048</v>
      </c>
      <c r="D7490" s="6" t="s">
        <v>23049</v>
      </c>
      <c r="E7490" s="6" t="s">
        <v>20981</v>
      </c>
      <c r="F7490" s="7" t="s">
        <v>20</v>
      </c>
      <c r="G7490" s="8" t="s">
        <v>32</v>
      </c>
      <c r="H7490" s="9" t="s">
        <v>33</v>
      </c>
      <c r="I7490" s="6" t="s">
        <v>23</v>
      </c>
      <c r="J7490" s="6" t="s">
        <v>24</v>
      </c>
      <c r="K7490" s="6" t="s">
        <v>25</v>
      </c>
      <c r="L7490" s="6" t="s">
        <v>26</v>
      </c>
      <c r="M7490" s="10">
        <v>100000</v>
      </c>
      <c r="N7490" s="11">
        <v>100000</v>
      </c>
      <c r="O7490" s="6" t="s">
        <v>34</v>
      </c>
      <c r="P7490" s="12" t="s">
        <v>28</v>
      </c>
      <c r="Q7490" s="8" t="s">
        <v>23050</v>
      </c>
    </row>
    <row r="7491" spans="2:17" x14ac:dyDescent="0.35">
      <c r="B7491" s="5">
        <f t="shared" si="116"/>
        <v>7487</v>
      </c>
      <c r="C7491" s="6" t="s">
        <v>23051</v>
      </c>
      <c r="D7491" s="6" t="s">
        <v>23052</v>
      </c>
      <c r="E7491" s="6" t="s">
        <v>20981</v>
      </c>
      <c r="F7491" s="7" t="s">
        <v>20</v>
      </c>
      <c r="G7491" s="8" t="s">
        <v>82</v>
      </c>
      <c r="H7491" s="9" t="s">
        <v>83</v>
      </c>
      <c r="I7491" s="6" t="s">
        <v>23</v>
      </c>
      <c r="J7491" s="6" t="s">
        <v>24</v>
      </c>
      <c r="K7491" s="6" t="s">
        <v>25</v>
      </c>
      <c r="L7491" s="6" t="s">
        <v>26</v>
      </c>
      <c r="M7491" s="10">
        <v>100000</v>
      </c>
      <c r="N7491" s="11">
        <v>100000</v>
      </c>
      <c r="O7491" s="6" t="s">
        <v>34</v>
      </c>
      <c r="P7491" s="12" t="s">
        <v>28</v>
      </c>
      <c r="Q7491" s="8" t="s">
        <v>23053</v>
      </c>
    </row>
    <row r="7492" spans="2:17" x14ac:dyDescent="0.35">
      <c r="B7492" s="5">
        <f t="shared" si="116"/>
        <v>7488</v>
      </c>
      <c r="C7492" s="6" t="s">
        <v>23054</v>
      </c>
      <c r="D7492" s="6" t="s">
        <v>23055</v>
      </c>
      <c r="E7492" s="6" t="s">
        <v>20981</v>
      </c>
      <c r="F7492" s="7" t="s">
        <v>20</v>
      </c>
      <c r="G7492" s="8" t="s">
        <v>196</v>
      </c>
      <c r="H7492" s="9" t="s">
        <v>197</v>
      </c>
      <c r="I7492" s="6" t="s">
        <v>23</v>
      </c>
      <c r="J7492" s="6" t="s">
        <v>24</v>
      </c>
      <c r="K7492" s="6" t="s">
        <v>25</v>
      </c>
      <c r="L7492" s="6" t="s">
        <v>26</v>
      </c>
      <c r="M7492" s="10">
        <v>100000</v>
      </c>
      <c r="N7492" s="11">
        <v>100000</v>
      </c>
      <c r="O7492" s="6" t="s">
        <v>404</v>
      </c>
      <c r="P7492" s="12" t="s">
        <v>62</v>
      </c>
      <c r="Q7492" s="8" t="s">
        <v>23056</v>
      </c>
    </row>
    <row r="7493" spans="2:17" x14ac:dyDescent="0.35">
      <c r="B7493" s="5">
        <f t="shared" ref="B7493:B7556" si="117">ROW(7489:7489)</f>
        <v>7489</v>
      </c>
      <c r="C7493" s="6" t="s">
        <v>23057</v>
      </c>
      <c r="D7493" s="6" t="s">
        <v>23058</v>
      </c>
      <c r="E7493" s="6" t="s">
        <v>20981</v>
      </c>
      <c r="F7493" s="7" t="s">
        <v>20</v>
      </c>
      <c r="G7493" s="8" t="s">
        <v>38</v>
      </c>
      <c r="H7493" s="9" t="s">
        <v>43</v>
      </c>
      <c r="I7493" s="6" t="s">
        <v>23</v>
      </c>
      <c r="J7493" s="6" t="s">
        <v>24</v>
      </c>
      <c r="K7493" s="6" t="s">
        <v>25</v>
      </c>
      <c r="L7493" s="6" t="s">
        <v>26</v>
      </c>
      <c r="M7493" s="10">
        <v>1000000</v>
      </c>
      <c r="N7493" s="11">
        <v>300000</v>
      </c>
      <c r="O7493" s="6" t="s">
        <v>23059</v>
      </c>
      <c r="P7493" s="12" t="s">
        <v>50</v>
      </c>
      <c r="Q7493" s="8" t="s">
        <v>23060</v>
      </c>
    </row>
    <row r="7494" spans="2:17" x14ac:dyDescent="0.35">
      <c r="B7494" s="5">
        <f t="shared" si="117"/>
        <v>7490</v>
      </c>
      <c r="C7494" s="6" t="s">
        <v>23061</v>
      </c>
      <c r="D7494" s="6" t="s">
        <v>23062</v>
      </c>
      <c r="E7494" s="6" t="s">
        <v>20981</v>
      </c>
      <c r="F7494" s="7" t="s">
        <v>20</v>
      </c>
      <c r="G7494" s="8" t="s">
        <v>38</v>
      </c>
      <c r="H7494" s="9" t="s">
        <v>39</v>
      </c>
      <c r="I7494" s="6" t="s">
        <v>23</v>
      </c>
      <c r="J7494" s="6" t="s">
        <v>24</v>
      </c>
      <c r="K7494" s="6" t="s">
        <v>25</v>
      </c>
      <c r="L7494" s="6" t="s">
        <v>26</v>
      </c>
      <c r="M7494" s="10">
        <v>100000</v>
      </c>
      <c r="N7494" s="11">
        <v>100000</v>
      </c>
      <c r="O7494" s="6" t="s">
        <v>1138</v>
      </c>
      <c r="P7494" s="12" t="s">
        <v>283</v>
      </c>
      <c r="Q7494" s="8" t="s">
        <v>23063</v>
      </c>
    </row>
    <row r="7495" spans="2:17" x14ac:dyDescent="0.35">
      <c r="B7495" s="5">
        <f t="shared" si="117"/>
        <v>7491</v>
      </c>
      <c r="C7495" s="6" t="s">
        <v>23064</v>
      </c>
      <c r="D7495" s="6" t="s">
        <v>23065</v>
      </c>
      <c r="E7495" s="6" t="s">
        <v>20981</v>
      </c>
      <c r="F7495" s="7" t="s">
        <v>20</v>
      </c>
      <c r="G7495" s="8" t="s">
        <v>116</v>
      </c>
      <c r="H7495" s="9" t="s">
        <v>75</v>
      </c>
      <c r="I7495" s="6" t="s">
        <v>23</v>
      </c>
      <c r="J7495" s="6" t="s">
        <v>24</v>
      </c>
      <c r="K7495" s="6" t="s">
        <v>25</v>
      </c>
      <c r="L7495" s="6" t="s">
        <v>26</v>
      </c>
      <c r="M7495" s="10">
        <v>100000</v>
      </c>
      <c r="N7495" s="11">
        <v>10000</v>
      </c>
      <c r="O7495" s="6" t="s">
        <v>34</v>
      </c>
      <c r="P7495" s="12" t="s">
        <v>28</v>
      </c>
      <c r="Q7495" s="8" t="s">
        <v>23066</v>
      </c>
    </row>
    <row r="7496" spans="2:17" x14ac:dyDescent="0.35">
      <c r="B7496" s="5">
        <f t="shared" si="117"/>
        <v>7492</v>
      </c>
      <c r="C7496" s="6" t="s">
        <v>23067</v>
      </c>
      <c r="D7496" s="6" t="s">
        <v>23068</v>
      </c>
      <c r="E7496" s="6" t="s">
        <v>20981</v>
      </c>
      <c r="F7496" s="7" t="s">
        <v>20</v>
      </c>
      <c r="G7496" s="8" t="s">
        <v>244</v>
      </c>
      <c r="H7496" s="9" t="s">
        <v>22</v>
      </c>
      <c r="I7496" s="6" t="s">
        <v>23</v>
      </c>
      <c r="J7496" s="6" t="s">
        <v>24</v>
      </c>
      <c r="K7496" s="6" t="s">
        <v>25</v>
      </c>
      <c r="L7496" s="6" t="s">
        <v>26</v>
      </c>
      <c r="M7496" s="10">
        <v>100000</v>
      </c>
      <c r="N7496" s="11">
        <v>100000</v>
      </c>
      <c r="O7496" s="6" t="s">
        <v>56</v>
      </c>
      <c r="P7496" s="12" t="s">
        <v>28</v>
      </c>
      <c r="Q7496" s="8" t="s">
        <v>23069</v>
      </c>
    </row>
    <row r="7497" spans="2:17" x14ac:dyDescent="0.35">
      <c r="B7497" s="5">
        <f t="shared" si="117"/>
        <v>7493</v>
      </c>
      <c r="C7497" s="6" t="s">
        <v>23070</v>
      </c>
      <c r="D7497" s="6" t="s">
        <v>23071</v>
      </c>
      <c r="E7497" s="6" t="s">
        <v>20981</v>
      </c>
      <c r="F7497" s="7" t="s">
        <v>20</v>
      </c>
      <c r="G7497" s="8" t="s">
        <v>103</v>
      </c>
      <c r="H7497" s="9" t="s">
        <v>104</v>
      </c>
      <c r="I7497" s="6" t="s">
        <v>23</v>
      </c>
      <c r="J7497" s="6" t="s">
        <v>24</v>
      </c>
      <c r="K7497" s="6" t="s">
        <v>25</v>
      </c>
      <c r="L7497" s="6" t="s">
        <v>26</v>
      </c>
      <c r="M7497" s="10">
        <v>100000</v>
      </c>
      <c r="N7497" s="11">
        <v>100000</v>
      </c>
      <c r="O7497" s="6" t="s">
        <v>1138</v>
      </c>
      <c r="P7497" s="12" t="s">
        <v>283</v>
      </c>
      <c r="Q7497" s="8" t="e">
        <v>#NAME?</v>
      </c>
    </row>
    <row r="7498" spans="2:17" x14ac:dyDescent="0.35">
      <c r="B7498" s="5">
        <f t="shared" si="117"/>
        <v>7494</v>
      </c>
      <c r="C7498" s="6" t="s">
        <v>23072</v>
      </c>
      <c r="D7498" s="6" t="s">
        <v>23073</v>
      </c>
      <c r="E7498" s="6" t="s">
        <v>20981</v>
      </c>
      <c r="F7498" s="7" t="s">
        <v>20</v>
      </c>
      <c r="G7498" s="8" t="s">
        <v>103</v>
      </c>
      <c r="H7498" s="9" t="s">
        <v>104</v>
      </c>
      <c r="I7498" s="6" t="s">
        <v>23</v>
      </c>
      <c r="J7498" s="6" t="s">
        <v>24</v>
      </c>
      <c r="K7498" s="6" t="s">
        <v>25</v>
      </c>
      <c r="L7498" s="6" t="s">
        <v>26</v>
      </c>
      <c r="M7498" s="10">
        <v>100000</v>
      </c>
      <c r="N7498" s="11">
        <v>100000</v>
      </c>
      <c r="O7498" s="6" t="s">
        <v>91</v>
      </c>
      <c r="P7498" s="12" t="s">
        <v>85</v>
      </c>
      <c r="Q7498" s="8" t="s">
        <v>23074</v>
      </c>
    </row>
    <row r="7499" spans="2:17" x14ac:dyDescent="0.35">
      <c r="B7499" s="5">
        <f t="shared" si="117"/>
        <v>7495</v>
      </c>
      <c r="C7499" s="6" t="s">
        <v>23075</v>
      </c>
      <c r="D7499" s="6" t="s">
        <v>23076</v>
      </c>
      <c r="E7499" s="6" t="s">
        <v>20981</v>
      </c>
      <c r="F7499" s="7" t="s">
        <v>20</v>
      </c>
      <c r="G7499" s="8" t="s">
        <v>82</v>
      </c>
      <c r="H7499" s="9" t="s">
        <v>83</v>
      </c>
      <c r="I7499" s="6" t="s">
        <v>23</v>
      </c>
      <c r="J7499" s="6" t="s">
        <v>24</v>
      </c>
      <c r="K7499" s="6" t="s">
        <v>25</v>
      </c>
      <c r="L7499" s="6" t="s">
        <v>26</v>
      </c>
      <c r="M7499" s="10">
        <v>1000000</v>
      </c>
      <c r="N7499" s="11">
        <v>100000</v>
      </c>
      <c r="O7499" s="6" t="s">
        <v>34</v>
      </c>
      <c r="P7499" s="12" t="s">
        <v>28</v>
      </c>
      <c r="Q7499" s="8" t="s">
        <v>23077</v>
      </c>
    </row>
    <row r="7500" spans="2:17" x14ac:dyDescent="0.35">
      <c r="B7500" s="5">
        <f t="shared" si="117"/>
        <v>7496</v>
      </c>
      <c r="C7500" s="6" t="s">
        <v>23078</v>
      </c>
      <c r="D7500" s="6" t="s">
        <v>23079</v>
      </c>
      <c r="E7500" s="6" t="s">
        <v>20981</v>
      </c>
      <c r="F7500" s="7" t="s">
        <v>20</v>
      </c>
      <c r="G7500" s="8" t="s">
        <v>98</v>
      </c>
      <c r="H7500" s="9" t="s">
        <v>99</v>
      </c>
      <c r="I7500" s="6" t="s">
        <v>60</v>
      </c>
      <c r="J7500" s="6" t="s">
        <v>24</v>
      </c>
      <c r="K7500" s="6" t="s">
        <v>25</v>
      </c>
      <c r="L7500" s="6" t="s">
        <v>26</v>
      </c>
      <c r="M7500" s="10">
        <v>100000</v>
      </c>
      <c r="N7500" s="11">
        <v>100000</v>
      </c>
      <c r="O7500" s="6" t="s">
        <v>56</v>
      </c>
      <c r="P7500" s="12" t="s">
        <v>28</v>
      </c>
      <c r="Q7500" s="8" t="s">
        <v>23080</v>
      </c>
    </row>
    <row r="7501" spans="2:17" x14ac:dyDescent="0.35">
      <c r="B7501" s="5">
        <f t="shared" si="117"/>
        <v>7497</v>
      </c>
      <c r="C7501" s="6" t="s">
        <v>23081</v>
      </c>
      <c r="D7501" s="6" t="s">
        <v>23082</v>
      </c>
      <c r="E7501" s="6" t="s">
        <v>20981</v>
      </c>
      <c r="F7501" s="7" t="s">
        <v>20</v>
      </c>
      <c r="G7501" s="8" t="s">
        <v>74</v>
      </c>
      <c r="H7501" s="9" t="s">
        <v>75</v>
      </c>
      <c r="I7501" s="6" t="s">
        <v>23</v>
      </c>
      <c r="J7501" s="6" t="s">
        <v>24</v>
      </c>
      <c r="K7501" s="6" t="s">
        <v>25</v>
      </c>
      <c r="L7501" s="6" t="s">
        <v>26</v>
      </c>
      <c r="M7501" s="10">
        <v>400000</v>
      </c>
      <c r="N7501" s="11">
        <v>100000</v>
      </c>
      <c r="O7501" s="6" t="s">
        <v>34</v>
      </c>
      <c r="P7501" s="12" t="s">
        <v>28</v>
      </c>
      <c r="Q7501" s="8" t="s">
        <v>23083</v>
      </c>
    </row>
    <row r="7502" spans="2:17" x14ac:dyDescent="0.35">
      <c r="B7502" s="5">
        <f t="shared" si="117"/>
        <v>7498</v>
      </c>
      <c r="C7502" s="6" t="s">
        <v>23084</v>
      </c>
      <c r="D7502" s="6" t="s">
        <v>23085</v>
      </c>
      <c r="E7502" s="6" t="s">
        <v>20981</v>
      </c>
      <c r="F7502" s="7" t="s">
        <v>20</v>
      </c>
      <c r="G7502" s="8" t="s">
        <v>32</v>
      </c>
      <c r="H7502" s="9" t="s">
        <v>33</v>
      </c>
      <c r="I7502" s="6" t="s">
        <v>60</v>
      </c>
      <c r="J7502" s="6" t="s">
        <v>24</v>
      </c>
      <c r="K7502" s="6" t="s">
        <v>25</v>
      </c>
      <c r="L7502" s="6" t="s">
        <v>26</v>
      </c>
      <c r="M7502" s="10">
        <v>100000</v>
      </c>
      <c r="N7502" s="11">
        <v>100000</v>
      </c>
      <c r="O7502" s="6" t="s">
        <v>1698</v>
      </c>
      <c r="P7502" s="12" t="s">
        <v>132</v>
      </c>
      <c r="Q7502" s="8" t="s">
        <v>23086</v>
      </c>
    </row>
    <row r="7503" spans="2:17" x14ac:dyDescent="0.35">
      <c r="B7503" s="5">
        <f t="shared" si="117"/>
        <v>7499</v>
      </c>
      <c r="C7503" s="6" t="s">
        <v>23087</v>
      </c>
      <c r="D7503" s="6" t="s">
        <v>23088</v>
      </c>
      <c r="E7503" s="6" t="s">
        <v>20981</v>
      </c>
      <c r="F7503" s="7" t="s">
        <v>20</v>
      </c>
      <c r="G7503" s="8" t="s">
        <v>38</v>
      </c>
      <c r="H7503" s="9" t="s">
        <v>43</v>
      </c>
      <c r="I7503" s="6" t="s">
        <v>23</v>
      </c>
      <c r="J7503" s="6" t="s">
        <v>24</v>
      </c>
      <c r="K7503" s="6" t="s">
        <v>25</v>
      </c>
      <c r="L7503" s="6" t="s">
        <v>26</v>
      </c>
      <c r="M7503" s="10">
        <v>100000</v>
      </c>
      <c r="N7503" s="11">
        <v>100000</v>
      </c>
      <c r="O7503" s="6" t="s">
        <v>56</v>
      </c>
      <c r="P7503" s="12" t="s">
        <v>28</v>
      </c>
      <c r="Q7503" s="8" t="s">
        <v>23089</v>
      </c>
    </row>
    <row r="7504" spans="2:17" x14ac:dyDescent="0.35">
      <c r="B7504" s="5">
        <f t="shared" si="117"/>
        <v>7500</v>
      </c>
      <c r="C7504" s="6" t="s">
        <v>23090</v>
      </c>
      <c r="D7504" s="6" t="s">
        <v>23091</v>
      </c>
      <c r="E7504" s="6" t="s">
        <v>20981</v>
      </c>
      <c r="F7504" s="7" t="s">
        <v>20</v>
      </c>
      <c r="G7504" s="8" t="s">
        <v>32</v>
      </c>
      <c r="H7504" s="9" t="s">
        <v>33</v>
      </c>
      <c r="I7504" s="6" t="s">
        <v>23</v>
      </c>
      <c r="J7504" s="6" t="s">
        <v>24</v>
      </c>
      <c r="K7504" s="6" t="s">
        <v>25</v>
      </c>
      <c r="L7504" s="6" t="s">
        <v>26</v>
      </c>
      <c r="M7504" s="10">
        <v>1000000</v>
      </c>
      <c r="N7504" s="11">
        <v>100000</v>
      </c>
      <c r="O7504" s="6" t="s">
        <v>34</v>
      </c>
      <c r="P7504" s="12" t="s">
        <v>28</v>
      </c>
      <c r="Q7504" s="8" t="s">
        <v>23092</v>
      </c>
    </row>
    <row r="7505" spans="2:17" x14ac:dyDescent="0.35">
      <c r="B7505" s="5">
        <f t="shared" si="117"/>
        <v>7501</v>
      </c>
      <c r="C7505" s="6" t="s">
        <v>23093</v>
      </c>
      <c r="D7505" s="6" t="s">
        <v>23094</v>
      </c>
      <c r="E7505" s="6" t="s">
        <v>20981</v>
      </c>
      <c r="F7505" s="7" t="s">
        <v>20</v>
      </c>
      <c r="G7505" s="8" t="s">
        <v>54</v>
      </c>
      <c r="H7505" s="9" t="s">
        <v>55</v>
      </c>
      <c r="I7505" s="6" t="s">
        <v>23</v>
      </c>
      <c r="J7505" s="6" t="s">
        <v>24</v>
      </c>
      <c r="K7505" s="6" t="s">
        <v>25</v>
      </c>
      <c r="L7505" s="6" t="s">
        <v>26</v>
      </c>
      <c r="M7505" s="10">
        <v>100000</v>
      </c>
      <c r="N7505" s="11">
        <v>100000</v>
      </c>
      <c r="O7505" s="6" t="s">
        <v>34</v>
      </c>
      <c r="P7505" s="12" t="s">
        <v>28</v>
      </c>
      <c r="Q7505" s="8" t="s">
        <v>23095</v>
      </c>
    </row>
    <row r="7506" spans="2:17" x14ac:dyDescent="0.35">
      <c r="B7506" s="5">
        <f t="shared" si="117"/>
        <v>7502</v>
      </c>
      <c r="C7506" s="6" t="s">
        <v>23096</v>
      </c>
      <c r="D7506" s="6" t="s">
        <v>23097</v>
      </c>
      <c r="E7506" s="6" t="s">
        <v>20981</v>
      </c>
      <c r="F7506" s="7" t="s">
        <v>20</v>
      </c>
      <c r="G7506" s="8" t="s">
        <v>98</v>
      </c>
      <c r="H7506" s="9" t="s">
        <v>99</v>
      </c>
      <c r="I7506" s="6" t="s">
        <v>23</v>
      </c>
      <c r="J7506" s="6" t="s">
        <v>24</v>
      </c>
      <c r="K7506" s="6" t="s">
        <v>25</v>
      </c>
      <c r="L7506" s="6" t="s">
        <v>26</v>
      </c>
      <c r="M7506" s="10">
        <v>100000</v>
      </c>
      <c r="N7506" s="11">
        <v>100000</v>
      </c>
      <c r="O7506" s="6" t="s">
        <v>56</v>
      </c>
      <c r="P7506" s="12" t="s">
        <v>28</v>
      </c>
      <c r="Q7506" s="8" t="s">
        <v>23098</v>
      </c>
    </row>
    <row r="7507" spans="2:17" x14ac:dyDescent="0.35">
      <c r="B7507" s="5">
        <f t="shared" si="117"/>
        <v>7503</v>
      </c>
      <c r="C7507" s="6" t="s">
        <v>23099</v>
      </c>
      <c r="D7507" s="6" t="s">
        <v>23100</v>
      </c>
      <c r="E7507" s="6" t="s">
        <v>20981</v>
      </c>
      <c r="F7507" s="7" t="s">
        <v>20</v>
      </c>
      <c r="G7507" s="8" t="s">
        <v>116</v>
      </c>
      <c r="H7507" s="9" t="s">
        <v>75</v>
      </c>
      <c r="I7507" s="6" t="s">
        <v>23</v>
      </c>
      <c r="J7507" s="6" t="s">
        <v>24</v>
      </c>
      <c r="K7507" s="6" t="s">
        <v>25</v>
      </c>
      <c r="L7507" s="6" t="s">
        <v>26</v>
      </c>
      <c r="M7507" s="10">
        <v>100000</v>
      </c>
      <c r="N7507" s="11">
        <v>100000</v>
      </c>
      <c r="O7507" s="6" t="s">
        <v>4729</v>
      </c>
      <c r="P7507" s="12" t="s">
        <v>45</v>
      </c>
      <c r="Q7507" s="8" t="s">
        <v>23101</v>
      </c>
    </row>
    <row r="7508" spans="2:17" x14ac:dyDescent="0.35">
      <c r="B7508" s="5">
        <f t="shared" si="117"/>
        <v>7504</v>
      </c>
      <c r="C7508" s="6" t="s">
        <v>23102</v>
      </c>
      <c r="D7508" s="6" t="s">
        <v>23103</v>
      </c>
      <c r="E7508" s="6" t="s">
        <v>20981</v>
      </c>
      <c r="F7508" s="7" t="s">
        <v>20</v>
      </c>
      <c r="G7508" s="8" t="s">
        <v>103</v>
      </c>
      <c r="H7508" s="9" t="s">
        <v>104</v>
      </c>
      <c r="I7508" s="6" t="s">
        <v>23</v>
      </c>
      <c r="J7508" s="6" t="s">
        <v>24</v>
      </c>
      <c r="K7508" s="6" t="s">
        <v>25</v>
      </c>
      <c r="L7508" s="6" t="s">
        <v>26</v>
      </c>
      <c r="M7508" s="10">
        <v>1000000</v>
      </c>
      <c r="N7508" s="11">
        <v>100000</v>
      </c>
      <c r="O7508" s="6" t="s">
        <v>23104</v>
      </c>
      <c r="P7508" s="12" t="s">
        <v>62</v>
      </c>
      <c r="Q7508" s="8" t="s">
        <v>23105</v>
      </c>
    </row>
    <row r="7509" spans="2:17" x14ac:dyDescent="0.35">
      <c r="B7509" s="5">
        <f t="shared" si="117"/>
        <v>7505</v>
      </c>
      <c r="C7509" s="6" t="s">
        <v>23106</v>
      </c>
      <c r="D7509" s="6" t="s">
        <v>23107</v>
      </c>
      <c r="E7509" s="6" t="s">
        <v>20981</v>
      </c>
      <c r="F7509" s="7" t="s">
        <v>20</v>
      </c>
      <c r="G7509" s="8" t="s">
        <v>32</v>
      </c>
      <c r="H7509" s="9" t="s">
        <v>33</v>
      </c>
      <c r="I7509" s="6" t="s">
        <v>23</v>
      </c>
      <c r="J7509" s="6" t="s">
        <v>24</v>
      </c>
      <c r="K7509" s="6" t="s">
        <v>25</v>
      </c>
      <c r="L7509" s="6" t="s">
        <v>26</v>
      </c>
      <c r="M7509" s="10">
        <v>100000</v>
      </c>
      <c r="N7509" s="11">
        <v>100000</v>
      </c>
      <c r="O7509" s="6" t="s">
        <v>1616</v>
      </c>
      <c r="P7509" s="12" t="s">
        <v>45</v>
      </c>
      <c r="Q7509" s="8" t="s">
        <v>23108</v>
      </c>
    </row>
    <row r="7510" spans="2:17" x14ac:dyDescent="0.35">
      <c r="B7510" s="5">
        <f t="shared" si="117"/>
        <v>7506</v>
      </c>
      <c r="C7510" s="6" t="s">
        <v>23109</v>
      </c>
      <c r="D7510" s="6" t="s">
        <v>23110</v>
      </c>
      <c r="E7510" s="6" t="s">
        <v>20981</v>
      </c>
      <c r="F7510" s="7" t="s">
        <v>20</v>
      </c>
      <c r="G7510" s="8" t="s">
        <v>32</v>
      </c>
      <c r="H7510" s="9" t="s">
        <v>33</v>
      </c>
      <c r="I7510" s="6" t="s">
        <v>23</v>
      </c>
      <c r="J7510" s="6" t="s">
        <v>24</v>
      </c>
      <c r="K7510" s="6" t="s">
        <v>25</v>
      </c>
      <c r="L7510" s="6" t="s">
        <v>26</v>
      </c>
      <c r="M7510" s="10">
        <v>100000</v>
      </c>
      <c r="N7510" s="11">
        <v>100000</v>
      </c>
      <c r="O7510" s="6" t="s">
        <v>34</v>
      </c>
      <c r="P7510" s="12" t="s">
        <v>28</v>
      </c>
      <c r="Q7510" s="8" t="s">
        <v>23111</v>
      </c>
    </row>
    <row r="7511" spans="2:17" x14ac:dyDescent="0.35">
      <c r="B7511" s="5">
        <f t="shared" si="117"/>
        <v>7507</v>
      </c>
      <c r="C7511" s="6" t="s">
        <v>23112</v>
      </c>
      <c r="D7511" s="6" t="s">
        <v>23113</v>
      </c>
      <c r="E7511" s="6" t="s">
        <v>20981</v>
      </c>
      <c r="F7511" s="7" t="s">
        <v>20</v>
      </c>
      <c r="G7511" s="8" t="s">
        <v>82</v>
      </c>
      <c r="H7511" s="9" t="s">
        <v>83</v>
      </c>
      <c r="I7511" s="6" t="s">
        <v>23</v>
      </c>
      <c r="J7511" s="6" t="s">
        <v>24</v>
      </c>
      <c r="K7511" s="6" t="s">
        <v>25</v>
      </c>
      <c r="L7511" s="6" t="s">
        <v>26</v>
      </c>
      <c r="M7511" s="10">
        <v>100000</v>
      </c>
      <c r="N7511" s="11">
        <v>100000</v>
      </c>
      <c r="O7511" s="6" t="s">
        <v>2410</v>
      </c>
      <c r="P7511" s="12" t="s">
        <v>45</v>
      </c>
      <c r="Q7511" s="8" t="s">
        <v>23114</v>
      </c>
    </row>
    <row r="7512" spans="2:17" x14ac:dyDescent="0.35">
      <c r="B7512" s="5">
        <f t="shared" si="117"/>
        <v>7508</v>
      </c>
      <c r="C7512" s="6" t="s">
        <v>23115</v>
      </c>
      <c r="D7512" s="6" t="s">
        <v>23116</v>
      </c>
      <c r="E7512" s="6" t="s">
        <v>20981</v>
      </c>
      <c r="F7512" s="7" t="s">
        <v>20</v>
      </c>
      <c r="G7512" s="8" t="s">
        <v>38</v>
      </c>
      <c r="H7512" s="9" t="s">
        <v>43</v>
      </c>
      <c r="I7512" s="6" t="s">
        <v>23</v>
      </c>
      <c r="J7512" s="6" t="s">
        <v>24</v>
      </c>
      <c r="K7512" s="6" t="s">
        <v>25</v>
      </c>
      <c r="L7512" s="6" t="s">
        <v>26</v>
      </c>
      <c r="M7512" s="10">
        <v>100000</v>
      </c>
      <c r="N7512" s="11">
        <v>10000</v>
      </c>
      <c r="O7512" s="6" t="s">
        <v>2782</v>
      </c>
      <c r="P7512" s="12" t="s">
        <v>387</v>
      </c>
      <c r="Q7512" s="8" t="s">
        <v>23117</v>
      </c>
    </row>
    <row r="7513" spans="2:17" x14ac:dyDescent="0.35">
      <c r="B7513" s="5">
        <f t="shared" si="117"/>
        <v>7509</v>
      </c>
      <c r="C7513" s="6" t="s">
        <v>23118</v>
      </c>
      <c r="D7513" s="6" t="s">
        <v>23119</v>
      </c>
      <c r="E7513" s="6" t="s">
        <v>20981</v>
      </c>
      <c r="F7513" s="7" t="s">
        <v>20</v>
      </c>
      <c r="G7513" s="8" t="s">
        <v>21</v>
      </c>
      <c r="H7513" s="9" t="s">
        <v>22</v>
      </c>
      <c r="I7513" s="6" t="s">
        <v>23</v>
      </c>
      <c r="J7513" s="6" t="s">
        <v>24</v>
      </c>
      <c r="K7513" s="6" t="s">
        <v>25</v>
      </c>
      <c r="L7513" s="6" t="s">
        <v>26</v>
      </c>
      <c r="M7513" s="10">
        <v>1000000</v>
      </c>
      <c r="N7513" s="11">
        <v>1000000</v>
      </c>
      <c r="O7513" s="6" t="s">
        <v>34</v>
      </c>
      <c r="P7513" s="12" t="s">
        <v>28</v>
      </c>
      <c r="Q7513" s="8" t="s">
        <v>23120</v>
      </c>
    </row>
    <row r="7514" spans="2:17" x14ac:dyDescent="0.35">
      <c r="B7514" s="5">
        <f t="shared" si="117"/>
        <v>7510</v>
      </c>
      <c r="C7514" s="6" t="s">
        <v>23121</v>
      </c>
      <c r="D7514" s="6" t="s">
        <v>23122</v>
      </c>
      <c r="E7514" s="6" t="s">
        <v>20981</v>
      </c>
      <c r="F7514" s="7" t="s">
        <v>20</v>
      </c>
      <c r="G7514" s="8" t="s">
        <v>38</v>
      </c>
      <c r="H7514" s="9" t="s">
        <v>43</v>
      </c>
      <c r="I7514" s="6" t="s">
        <v>23</v>
      </c>
      <c r="J7514" s="6" t="s">
        <v>24</v>
      </c>
      <c r="K7514" s="6" t="s">
        <v>25</v>
      </c>
      <c r="L7514" s="6" t="s">
        <v>26</v>
      </c>
      <c r="M7514" s="10">
        <v>100000</v>
      </c>
      <c r="N7514" s="11">
        <v>100000</v>
      </c>
      <c r="O7514" s="6" t="s">
        <v>34</v>
      </c>
      <c r="P7514" s="12" t="s">
        <v>28</v>
      </c>
      <c r="Q7514" s="8" t="s">
        <v>23123</v>
      </c>
    </row>
    <row r="7515" spans="2:17" x14ac:dyDescent="0.35">
      <c r="B7515" s="5">
        <f t="shared" si="117"/>
        <v>7511</v>
      </c>
      <c r="C7515" s="6" t="s">
        <v>23124</v>
      </c>
      <c r="D7515" s="6" t="s">
        <v>23125</v>
      </c>
      <c r="E7515" s="6" t="s">
        <v>20981</v>
      </c>
      <c r="F7515" s="7" t="s">
        <v>20</v>
      </c>
      <c r="G7515" s="8" t="s">
        <v>116</v>
      </c>
      <c r="H7515" s="9" t="s">
        <v>75</v>
      </c>
      <c r="I7515" s="6" t="s">
        <v>23</v>
      </c>
      <c r="J7515" s="6" t="s">
        <v>24</v>
      </c>
      <c r="K7515" s="6" t="s">
        <v>25</v>
      </c>
      <c r="L7515" s="6" t="s">
        <v>26</v>
      </c>
      <c r="M7515" s="10">
        <v>100000</v>
      </c>
      <c r="N7515" s="11">
        <v>100000</v>
      </c>
      <c r="O7515" s="6" t="s">
        <v>34</v>
      </c>
      <c r="P7515" s="12" t="s">
        <v>28</v>
      </c>
      <c r="Q7515" s="8" t="s">
        <v>23126</v>
      </c>
    </row>
    <row r="7516" spans="2:17" x14ac:dyDescent="0.35">
      <c r="B7516" s="5">
        <f t="shared" si="117"/>
        <v>7512</v>
      </c>
      <c r="C7516" s="6" t="s">
        <v>23127</v>
      </c>
      <c r="D7516" s="6" t="s">
        <v>23128</v>
      </c>
      <c r="E7516" s="6" t="s">
        <v>20981</v>
      </c>
      <c r="F7516" s="7" t="s">
        <v>20</v>
      </c>
      <c r="G7516" s="8" t="s">
        <v>38</v>
      </c>
      <c r="H7516" s="9" t="s">
        <v>39</v>
      </c>
      <c r="I7516" s="6" t="s">
        <v>23</v>
      </c>
      <c r="J7516" s="6" t="s">
        <v>24</v>
      </c>
      <c r="K7516" s="6" t="s">
        <v>25</v>
      </c>
      <c r="L7516" s="6" t="s">
        <v>26</v>
      </c>
      <c r="M7516" s="10">
        <v>100000</v>
      </c>
      <c r="N7516" s="11">
        <v>100000</v>
      </c>
      <c r="O7516" s="6" t="s">
        <v>34</v>
      </c>
      <c r="P7516" s="12" t="s">
        <v>28</v>
      </c>
      <c r="Q7516" s="8" t="s">
        <v>23129</v>
      </c>
    </row>
    <row r="7517" spans="2:17" x14ac:dyDescent="0.35">
      <c r="B7517" s="5">
        <f t="shared" si="117"/>
        <v>7513</v>
      </c>
      <c r="C7517" s="6" t="s">
        <v>23130</v>
      </c>
      <c r="D7517" s="6" t="s">
        <v>23131</v>
      </c>
      <c r="E7517" s="6" t="s">
        <v>20981</v>
      </c>
      <c r="F7517" s="7" t="s">
        <v>20</v>
      </c>
      <c r="G7517" s="8" t="s">
        <v>196</v>
      </c>
      <c r="H7517" s="9" t="s">
        <v>197</v>
      </c>
      <c r="I7517" s="6" t="s">
        <v>23</v>
      </c>
      <c r="J7517" s="6" t="s">
        <v>24</v>
      </c>
      <c r="K7517" s="6" t="s">
        <v>25</v>
      </c>
      <c r="L7517" s="6" t="s">
        <v>26</v>
      </c>
      <c r="M7517" s="10">
        <v>100000</v>
      </c>
      <c r="N7517" s="11">
        <v>100000</v>
      </c>
      <c r="O7517" s="6" t="s">
        <v>56</v>
      </c>
      <c r="P7517" s="12" t="s">
        <v>28</v>
      </c>
      <c r="Q7517" s="8" t="s">
        <v>23132</v>
      </c>
    </row>
    <row r="7518" spans="2:17" x14ac:dyDescent="0.35">
      <c r="B7518" s="5">
        <f t="shared" si="117"/>
        <v>7514</v>
      </c>
      <c r="C7518" s="6" t="s">
        <v>23133</v>
      </c>
      <c r="D7518" s="6" t="s">
        <v>23134</v>
      </c>
      <c r="E7518" s="6" t="s">
        <v>20981</v>
      </c>
      <c r="F7518" s="7" t="s">
        <v>20</v>
      </c>
      <c r="G7518" s="8" t="s">
        <v>196</v>
      </c>
      <c r="H7518" s="9" t="s">
        <v>197</v>
      </c>
      <c r="I7518" s="6" t="s">
        <v>807</v>
      </c>
      <c r="J7518" s="6" t="s">
        <v>24</v>
      </c>
      <c r="K7518" s="6" t="s">
        <v>25</v>
      </c>
      <c r="L7518" s="6" t="s">
        <v>26</v>
      </c>
      <c r="M7518" s="10">
        <v>1000000</v>
      </c>
      <c r="N7518" s="11">
        <v>950000</v>
      </c>
      <c r="O7518" s="6" t="s">
        <v>444</v>
      </c>
      <c r="P7518" s="12" t="s">
        <v>246</v>
      </c>
      <c r="Q7518" s="8" t="s">
        <v>23135</v>
      </c>
    </row>
    <row r="7519" spans="2:17" x14ac:dyDescent="0.35">
      <c r="B7519" s="5">
        <f t="shared" si="117"/>
        <v>7515</v>
      </c>
      <c r="C7519" s="6" t="s">
        <v>23136</v>
      </c>
      <c r="D7519" s="6" t="s">
        <v>23137</v>
      </c>
      <c r="E7519" s="6" t="s">
        <v>20981</v>
      </c>
      <c r="F7519" s="7" t="s">
        <v>20</v>
      </c>
      <c r="G7519" s="8" t="s">
        <v>38</v>
      </c>
      <c r="H7519" s="9" t="s">
        <v>39</v>
      </c>
      <c r="I7519" s="6" t="s">
        <v>23</v>
      </c>
      <c r="J7519" s="6" t="s">
        <v>24</v>
      </c>
      <c r="K7519" s="6" t="s">
        <v>25</v>
      </c>
      <c r="L7519" s="6" t="s">
        <v>26</v>
      </c>
      <c r="M7519" s="10">
        <v>100000</v>
      </c>
      <c r="N7519" s="11">
        <v>100000</v>
      </c>
      <c r="O7519" s="6" t="s">
        <v>34</v>
      </c>
      <c r="P7519" s="12" t="s">
        <v>28</v>
      </c>
      <c r="Q7519" s="8" t="s">
        <v>23138</v>
      </c>
    </row>
    <row r="7520" spans="2:17" x14ac:dyDescent="0.35">
      <c r="B7520" s="5">
        <f t="shared" si="117"/>
        <v>7516</v>
      </c>
      <c r="C7520" s="6" t="s">
        <v>23139</v>
      </c>
      <c r="D7520" s="6" t="s">
        <v>23140</v>
      </c>
      <c r="E7520" s="6" t="s">
        <v>20981</v>
      </c>
      <c r="F7520" s="7" t="s">
        <v>20</v>
      </c>
      <c r="G7520" s="8" t="s">
        <v>244</v>
      </c>
      <c r="H7520" s="9" t="s">
        <v>22</v>
      </c>
      <c r="I7520" s="6" t="s">
        <v>23</v>
      </c>
      <c r="J7520" s="6" t="s">
        <v>24</v>
      </c>
      <c r="K7520" s="6" t="s">
        <v>25</v>
      </c>
      <c r="L7520" s="6" t="s">
        <v>26</v>
      </c>
      <c r="M7520" s="10">
        <v>100000</v>
      </c>
      <c r="N7520" s="11">
        <v>100000</v>
      </c>
      <c r="O7520" s="6" t="s">
        <v>56</v>
      </c>
      <c r="P7520" s="12" t="s">
        <v>28</v>
      </c>
      <c r="Q7520" s="8" t="s">
        <v>23141</v>
      </c>
    </row>
    <row r="7521" spans="2:17" x14ac:dyDescent="0.35">
      <c r="B7521" s="5">
        <f t="shared" si="117"/>
        <v>7517</v>
      </c>
      <c r="C7521" s="6" t="s">
        <v>23142</v>
      </c>
      <c r="D7521" s="6" t="s">
        <v>23143</v>
      </c>
      <c r="E7521" s="6" t="s">
        <v>20981</v>
      </c>
      <c r="F7521" s="7" t="s">
        <v>20</v>
      </c>
      <c r="G7521" s="8" t="s">
        <v>196</v>
      </c>
      <c r="H7521" s="9" t="s">
        <v>197</v>
      </c>
      <c r="I7521" s="6" t="s">
        <v>807</v>
      </c>
      <c r="J7521" s="6" t="s">
        <v>24</v>
      </c>
      <c r="K7521" s="6" t="s">
        <v>25</v>
      </c>
      <c r="L7521" s="6" t="s">
        <v>26</v>
      </c>
      <c r="M7521" s="10">
        <v>5000000</v>
      </c>
      <c r="N7521" s="11">
        <v>1400000</v>
      </c>
      <c r="O7521" s="6" t="s">
        <v>444</v>
      </c>
      <c r="P7521" s="12" t="s">
        <v>246</v>
      </c>
      <c r="Q7521" s="8" t="s">
        <v>23144</v>
      </c>
    </row>
    <row r="7522" spans="2:17" x14ac:dyDescent="0.35">
      <c r="B7522" s="5">
        <f t="shared" si="117"/>
        <v>7518</v>
      </c>
      <c r="C7522" s="6" t="s">
        <v>23145</v>
      </c>
      <c r="D7522" s="6" t="s">
        <v>23146</v>
      </c>
      <c r="E7522" s="6" t="s">
        <v>17217</v>
      </c>
      <c r="F7522" s="7" t="s">
        <v>20</v>
      </c>
      <c r="G7522" s="8" t="s">
        <v>244</v>
      </c>
      <c r="H7522" s="9" t="s">
        <v>22</v>
      </c>
      <c r="I7522" s="6" t="s">
        <v>23</v>
      </c>
      <c r="J7522" s="6" t="s">
        <v>24</v>
      </c>
      <c r="K7522" s="6" t="s">
        <v>25</v>
      </c>
      <c r="L7522" s="6" t="s">
        <v>26</v>
      </c>
      <c r="M7522" s="10">
        <v>1000000</v>
      </c>
      <c r="N7522" s="11">
        <v>100000</v>
      </c>
      <c r="O7522" s="6" t="s">
        <v>2159</v>
      </c>
      <c r="P7522" s="12" t="s">
        <v>28</v>
      </c>
      <c r="Q7522" s="8" t="s">
        <v>23147</v>
      </c>
    </row>
    <row r="7523" spans="2:17" x14ac:dyDescent="0.35">
      <c r="B7523" s="5">
        <f t="shared" si="117"/>
        <v>7519</v>
      </c>
      <c r="C7523" s="6" t="s">
        <v>23148</v>
      </c>
      <c r="D7523" s="6" t="s">
        <v>23149</v>
      </c>
      <c r="E7523" s="6" t="s">
        <v>23150</v>
      </c>
      <c r="F7523" s="7" t="s">
        <v>20</v>
      </c>
      <c r="G7523" s="8" t="s">
        <v>21</v>
      </c>
      <c r="H7523" s="9" t="s">
        <v>22</v>
      </c>
      <c r="I7523" s="6" t="s">
        <v>23</v>
      </c>
      <c r="J7523" s="6" t="s">
        <v>24</v>
      </c>
      <c r="K7523" s="6" t="s">
        <v>25</v>
      </c>
      <c r="L7523" s="6" t="s">
        <v>26</v>
      </c>
      <c r="M7523" s="10">
        <v>500000</v>
      </c>
      <c r="N7523" s="11">
        <v>100000</v>
      </c>
      <c r="O7523" s="6" t="s">
        <v>9494</v>
      </c>
      <c r="P7523" s="12" t="s">
        <v>28</v>
      </c>
      <c r="Q7523" s="8" t="s">
        <v>23151</v>
      </c>
    </row>
    <row r="7524" spans="2:17" x14ac:dyDescent="0.35">
      <c r="B7524" s="5">
        <f t="shared" si="117"/>
        <v>7520</v>
      </c>
      <c r="C7524" s="6" t="s">
        <v>23152</v>
      </c>
      <c r="D7524" s="6" t="s">
        <v>23153</v>
      </c>
      <c r="E7524" s="6" t="s">
        <v>23150</v>
      </c>
      <c r="F7524" s="7" t="s">
        <v>20</v>
      </c>
      <c r="G7524" s="8" t="s">
        <v>116</v>
      </c>
      <c r="H7524" s="9" t="s">
        <v>75</v>
      </c>
      <c r="I7524" s="6" t="s">
        <v>23</v>
      </c>
      <c r="J7524" s="6" t="s">
        <v>24</v>
      </c>
      <c r="K7524" s="6" t="s">
        <v>25</v>
      </c>
      <c r="L7524" s="6" t="s">
        <v>26</v>
      </c>
      <c r="M7524" s="10">
        <v>100000</v>
      </c>
      <c r="N7524" s="11">
        <v>1000</v>
      </c>
      <c r="O7524" s="6" t="s">
        <v>23154</v>
      </c>
      <c r="P7524" s="12" t="s">
        <v>266</v>
      </c>
      <c r="Q7524" s="8" t="s">
        <v>23155</v>
      </c>
    </row>
    <row r="7525" spans="2:17" x14ac:dyDescent="0.35">
      <c r="B7525" s="5">
        <f t="shared" si="117"/>
        <v>7521</v>
      </c>
      <c r="C7525" s="6" t="s">
        <v>23156</v>
      </c>
      <c r="D7525" s="6" t="s">
        <v>23157</v>
      </c>
      <c r="E7525" s="6" t="s">
        <v>20981</v>
      </c>
      <c r="F7525" s="7" t="s">
        <v>20</v>
      </c>
      <c r="G7525" s="8" t="s">
        <v>196</v>
      </c>
      <c r="H7525" s="9" t="s">
        <v>197</v>
      </c>
      <c r="I7525" s="6" t="s">
        <v>23</v>
      </c>
      <c r="J7525" s="6" t="s">
        <v>24</v>
      </c>
      <c r="K7525" s="6" t="s">
        <v>25</v>
      </c>
      <c r="L7525" s="6" t="s">
        <v>26</v>
      </c>
      <c r="M7525" s="10">
        <v>100000</v>
      </c>
      <c r="N7525" s="11">
        <v>100000</v>
      </c>
      <c r="O7525" s="6" t="s">
        <v>34</v>
      </c>
      <c r="P7525" s="12" t="s">
        <v>28</v>
      </c>
      <c r="Q7525" s="8" t="s">
        <v>23158</v>
      </c>
    </row>
    <row r="7526" spans="2:17" x14ac:dyDescent="0.35">
      <c r="B7526" s="5">
        <f t="shared" si="117"/>
        <v>7522</v>
      </c>
      <c r="C7526" s="6" t="s">
        <v>23159</v>
      </c>
      <c r="D7526" s="6" t="s">
        <v>23160</v>
      </c>
      <c r="E7526" s="6" t="s">
        <v>20981</v>
      </c>
      <c r="F7526" s="7" t="s">
        <v>20</v>
      </c>
      <c r="G7526" s="8" t="s">
        <v>196</v>
      </c>
      <c r="H7526" s="9" t="s">
        <v>197</v>
      </c>
      <c r="I7526" s="6" t="s">
        <v>23</v>
      </c>
      <c r="J7526" s="6" t="s">
        <v>24</v>
      </c>
      <c r="K7526" s="6" t="s">
        <v>25</v>
      </c>
      <c r="L7526" s="6" t="s">
        <v>26</v>
      </c>
      <c r="M7526" s="10">
        <v>100000</v>
      </c>
      <c r="N7526" s="11">
        <v>100000</v>
      </c>
      <c r="O7526" s="6" t="s">
        <v>23161</v>
      </c>
      <c r="P7526" s="12" t="s">
        <v>233</v>
      </c>
      <c r="Q7526" s="8" t="s">
        <v>23162</v>
      </c>
    </row>
    <row r="7527" spans="2:17" x14ac:dyDescent="0.35">
      <c r="B7527" s="5">
        <f t="shared" si="117"/>
        <v>7523</v>
      </c>
      <c r="C7527" s="6" t="s">
        <v>23163</v>
      </c>
      <c r="D7527" s="6" t="s">
        <v>23164</v>
      </c>
      <c r="E7527" s="6" t="s">
        <v>23150</v>
      </c>
      <c r="F7527" s="7" t="s">
        <v>20</v>
      </c>
      <c r="G7527" s="8" t="s">
        <v>978</v>
      </c>
      <c r="H7527" s="9" t="s">
        <v>979</v>
      </c>
      <c r="I7527" s="6" t="s">
        <v>23</v>
      </c>
      <c r="J7527" s="6" t="s">
        <v>24</v>
      </c>
      <c r="K7527" s="6" t="s">
        <v>25</v>
      </c>
      <c r="L7527" s="6" t="s">
        <v>26</v>
      </c>
      <c r="M7527" s="10">
        <v>300000</v>
      </c>
      <c r="N7527" s="11">
        <v>100000</v>
      </c>
      <c r="O7527" s="6" t="s">
        <v>1698</v>
      </c>
      <c r="P7527" s="12" t="s">
        <v>132</v>
      </c>
      <c r="Q7527" s="8" t="s">
        <v>23165</v>
      </c>
    </row>
    <row r="7528" spans="2:17" x14ac:dyDescent="0.35">
      <c r="B7528" s="5">
        <f t="shared" si="117"/>
        <v>7524</v>
      </c>
      <c r="C7528" s="6" t="s">
        <v>23166</v>
      </c>
      <c r="D7528" s="6" t="s">
        <v>23167</v>
      </c>
      <c r="E7528" s="6" t="s">
        <v>23150</v>
      </c>
      <c r="F7528" s="7" t="s">
        <v>20</v>
      </c>
      <c r="G7528" s="8" t="s">
        <v>244</v>
      </c>
      <c r="H7528" s="9" t="s">
        <v>22</v>
      </c>
      <c r="I7528" s="6" t="s">
        <v>60</v>
      </c>
      <c r="J7528" s="6" t="s">
        <v>24</v>
      </c>
      <c r="K7528" s="6" t="s">
        <v>25</v>
      </c>
      <c r="L7528" s="6" t="s">
        <v>26</v>
      </c>
      <c r="M7528" s="10">
        <v>100000</v>
      </c>
      <c r="N7528" s="11">
        <v>100000</v>
      </c>
      <c r="O7528" s="6" t="s">
        <v>328</v>
      </c>
      <c r="P7528" s="12" t="s">
        <v>28</v>
      </c>
      <c r="Q7528" s="8" t="s">
        <v>23168</v>
      </c>
    </row>
    <row r="7529" spans="2:17" x14ac:dyDescent="0.35">
      <c r="B7529" s="5">
        <f t="shared" si="117"/>
        <v>7525</v>
      </c>
      <c r="C7529" s="6" t="s">
        <v>23169</v>
      </c>
      <c r="D7529" s="6" t="s">
        <v>23170</v>
      </c>
      <c r="E7529" s="6" t="s">
        <v>23150</v>
      </c>
      <c r="F7529" s="7" t="s">
        <v>20</v>
      </c>
      <c r="G7529" s="8" t="s">
        <v>116</v>
      </c>
      <c r="H7529" s="9" t="s">
        <v>75</v>
      </c>
      <c r="I7529" s="6" t="s">
        <v>23</v>
      </c>
      <c r="J7529" s="6" t="s">
        <v>24</v>
      </c>
      <c r="K7529" s="6" t="s">
        <v>25</v>
      </c>
      <c r="L7529" s="6" t="s">
        <v>26</v>
      </c>
      <c r="M7529" s="10">
        <v>100000</v>
      </c>
      <c r="N7529" s="11">
        <v>100000</v>
      </c>
      <c r="O7529" s="6" t="s">
        <v>897</v>
      </c>
      <c r="P7529" s="12" t="s">
        <v>62</v>
      </c>
      <c r="Q7529" s="8" t="s">
        <v>23171</v>
      </c>
    </row>
    <row r="7530" spans="2:17" x14ac:dyDescent="0.35">
      <c r="B7530" s="5">
        <f t="shared" si="117"/>
        <v>7526</v>
      </c>
      <c r="C7530" s="6" t="s">
        <v>23172</v>
      </c>
      <c r="D7530" s="6" t="s">
        <v>23173</v>
      </c>
      <c r="E7530" s="6" t="s">
        <v>23150</v>
      </c>
      <c r="F7530" s="7" t="s">
        <v>20</v>
      </c>
      <c r="G7530" s="8" t="s">
        <v>38</v>
      </c>
      <c r="H7530" s="9" t="s">
        <v>39</v>
      </c>
      <c r="I7530" s="6" t="s">
        <v>23</v>
      </c>
      <c r="J7530" s="6" t="s">
        <v>24</v>
      </c>
      <c r="K7530" s="6" t="s">
        <v>25</v>
      </c>
      <c r="L7530" s="6" t="s">
        <v>26</v>
      </c>
      <c r="M7530" s="10">
        <v>1000000</v>
      </c>
      <c r="N7530" s="11">
        <v>100000</v>
      </c>
      <c r="O7530" s="6" t="s">
        <v>91</v>
      </c>
      <c r="P7530" s="12" t="s">
        <v>85</v>
      </c>
      <c r="Q7530" s="8" t="s">
        <v>23174</v>
      </c>
    </row>
    <row r="7531" spans="2:17" x14ac:dyDescent="0.35">
      <c r="B7531" s="5">
        <f t="shared" si="117"/>
        <v>7527</v>
      </c>
      <c r="C7531" s="6" t="s">
        <v>23175</v>
      </c>
      <c r="D7531" s="6" t="s">
        <v>23176</v>
      </c>
      <c r="E7531" s="6" t="s">
        <v>23150</v>
      </c>
      <c r="F7531" s="7" t="s">
        <v>20</v>
      </c>
      <c r="G7531" s="8" t="s">
        <v>54</v>
      </c>
      <c r="H7531" s="9" t="s">
        <v>55</v>
      </c>
      <c r="I7531" s="6" t="s">
        <v>23</v>
      </c>
      <c r="J7531" s="6" t="s">
        <v>24</v>
      </c>
      <c r="K7531" s="6" t="s">
        <v>25</v>
      </c>
      <c r="L7531" s="6" t="s">
        <v>26</v>
      </c>
      <c r="M7531" s="10">
        <v>100000</v>
      </c>
      <c r="N7531" s="11">
        <v>100000</v>
      </c>
      <c r="O7531" s="6" t="s">
        <v>49</v>
      </c>
      <c r="P7531" s="12" t="s">
        <v>50</v>
      </c>
      <c r="Q7531" s="8" t="s">
        <v>23177</v>
      </c>
    </row>
    <row r="7532" spans="2:17" x14ac:dyDescent="0.35">
      <c r="B7532" s="5">
        <f t="shared" si="117"/>
        <v>7528</v>
      </c>
      <c r="C7532" s="6" t="s">
        <v>23178</v>
      </c>
      <c r="D7532" s="6" t="s">
        <v>23179</v>
      </c>
      <c r="E7532" s="6" t="s">
        <v>23150</v>
      </c>
      <c r="F7532" s="7" t="s">
        <v>20</v>
      </c>
      <c r="G7532" s="8" t="s">
        <v>82</v>
      </c>
      <c r="H7532" s="9" t="s">
        <v>83</v>
      </c>
      <c r="I7532" s="6" t="s">
        <v>23</v>
      </c>
      <c r="J7532" s="6" t="s">
        <v>24</v>
      </c>
      <c r="K7532" s="6" t="s">
        <v>25</v>
      </c>
      <c r="L7532" s="6" t="s">
        <v>26</v>
      </c>
      <c r="M7532" s="10">
        <v>100000</v>
      </c>
      <c r="N7532" s="11">
        <v>100000</v>
      </c>
      <c r="O7532" s="6" t="s">
        <v>34</v>
      </c>
      <c r="P7532" s="12" t="s">
        <v>28</v>
      </c>
      <c r="Q7532" s="8" t="s">
        <v>23180</v>
      </c>
    </row>
    <row r="7533" spans="2:17" x14ac:dyDescent="0.35">
      <c r="B7533" s="5">
        <f t="shared" si="117"/>
        <v>7529</v>
      </c>
      <c r="C7533" s="6" t="s">
        <v>23181</v>
      </c>
      <c r="D7533" s="6" t="s">
        <v>23182</v>
      </c>
      <c r="E7533" s="6" t="s">
        <v>23150</v>
      </c>
      <c r="F7533" s="7" t="s">
        <v>20</v>
      </c>
      <c r="G7533" s="8" t="s">
        <v>191</v>
      </c>
      <c r="H7533" s="9" t="s">
        <v>192</v>
      </c>
      <c r="I7533" s="6" t="s">
        <v>23</v>
      </c>
      <c r="J7533" s="6" t="s">
        <v>24</v>
      </c>
      <c r="K7533" s="6" t="s">
        <v>25</v>
      </c>
      <c r="L7533" s="6" t="s">
        <v>26</v>
      </c>
      <c r="M7533" s="10">
        <v>6700000</v>
      </c>
      <c r="N7533" s="11">
        <v>6700000</v>
      </c>
      <c r="O7533" s="6" t="s">
        <v>585</v>
      </c>
      <c r="P7533" s="12" t="s">
        <v>45</v>
      </c>
      <c r="Q7533" s="8" t="s">
        <v>23183</v>
      </c>
    </row>
    <row r="7534" spans="2:17" x14ac:dyDescent="0.35">
      <c r="B7534" s="5">
        <f t="shared" si="117"/>
        <v>7530</v>
      </c>
      <c r="C7534" s="6" t="s">
        <v>23184</v>
      </c>
      <c r="D7534" s="6" t="s">
        <v>23185</v>
      </c>
      <c r="E7534" s="6" t="s">
        <v>23150</v>
      </c>
      <c r="F7534" s="7" t="s">
        <v>20</v>
      </c>
      <c r="G7534" s="8" t="s">
        <v>196</v>
      </c>
      <c r="H7534" s="9" t="s">
        <v>197</v>
      </c>
      <c r="I7534" s="6" t="s">
        <v>23</v>
      </c>
      <c r="J7534" s="6" t="s">
        <v>24</v>
      </c>
      <c r="K7534" s="6" t="s">
        <v>25</v>
      </c>
      <c r="L7534" s="6" t="s">
        <v>26</v>
      </c>
      <c r="M7534" s="10">
        <v>1000000</v>
      </c>
      <c r="N7534" s="11">
        <v>100000</v>
      </c>
      <c r="O7534" s="6" t="s">
        <v>91</v>
      </c>
      <c r="P7534" s="12" t="s">
        <v>85</v>
      </c>
      <c r="Q7534" s="8" t="s">
        <v>23186</v>
      </c>
    </row>
    <row r="7535" spans="2:17" x14ac:dyDescent="0.35">
      <c r="B7535" s="5">
        <f t="shared" si="117"/>
        <v>7531</v>
      </c>
      <c r="C7535" s="6" t="s">
        <v>23187</v>
      </c>
      <c r="D7535" s="6" t="s">
        <v>23188</v>
      </c>
      <c r="E7535" s="6" t="s">
        <v>23150</v>
      </c>
      <c r="F7535" s="7" t="s">
        <v>20</v>
      </c>
      <c r="G7535" s="8" t="s">
        <v>116</v>
      </c>
      <c r="H7535" s="9" t="s">
        <v>75</v>
      </c>
      <c r="I7535" s="6" t="s">
        <v>23</v>
      </c>
      <c r="J7535" s="6" t="s">
        <v>24</v>
      </c>
      <c r="K7535" s="6" t="s">
        <v>25</v>
      </c>
      <c r="L7535" s="6" t="s">
        <v>26</v>
      </c>
      <c r="M7535" s="10">
        <v>500000</v>
      </c>
      <c r="N7535" s="11">
        <v>500000</v>
      </c>
      <c r="O7535" s="6" t="s">
        <v>34</v>
      </c>
      <c r="P7535" s="12" t="s">
        <v>28</v>
      </c>
      <c r="Q7535" s="8" t="s">
        <v>23189</v>
      </c>
    </row>
    <row r="7536" spans="2:17" x14ac:dyDescent="0.35">
      <c r="B7536" s="5">
        <f t="shared" si="117"/>
        <v>7532</v>
      </c>
      <c r="C7536" s="6" t="s">
        <v>23190</v>
      </c>
      <c r="D7536" s="6" t="s">
        <v>23191</v>
      </c>
      <c r="E7536" s="6" t="s">
        <v>23150</v>
      </c>
      <c r="F7536" s="7" t="s">
        <v>20</v>
      </c>
      <c r="G7536" s="8" t="s">
        <v>116</v>
      </c>
      <c r="H7536" s="9" t="s">
        <v>75</v>
      </c>
      <c r="I7536" s="6" t="s">
        <v>23</v>
      </c>
      <c r="J7536" s="6" t="s">
        <v>24</v>
      </c>
      <c r="K7536" s="6" t="s">
        <v>25</v>
      </c>
      <c r="L7536" s="6" t="s">
        <v>26</v>
      </c>
      <c r="M7536" s="10">
        <v>100000</v>
      </c>
      <c r="N7536" s="11">
        <v>100000</v>
      </c>
      <c r="O7536" s="6" t="s">
        <v>34</v>
      </c>
      <c r="P7536" s="12" t="s">
        <v>28</v>
      </c>
      <c r="Q7536" s="8" t="s">
        <v>23192</v>
      </c>
    </row>
    <row r="7537" spans="2:17" x14ac:dyDescent="0.35">
      <c r="B7537" s="5">
        <f t="shared" si="117"/>
        <v>7533</v>
      </c>
      <c r="C7537" s="6" t="s">
        <v>23193</v>
      </c>
      <c r="D7537" s="6" t="s">
        <v>23194</v>
      </c>
      <c r="E7537" s="6" t="s">
        <v>23150</v>
      </c>
      <c r="F7537" s="7" t="s">
        <v>20</v>
      </c>
      <c r="G7537" s="8" t="s">
        <v>21</v>
      </c>
      <c r="H7537" s="9" t="s">
        <v>22</v>
      </c>
      <c r="I7537" s="6" t="s">
        <v>23</v>
      </c>
      <c r="J7537" s="6" t="s">
        <v>24</v>
      </c>
      <c r="K7537" s="6" t="s">
        <v>25</v>
      </c>
      <c r="L7537" s="6" t="s">
        <v>26</v>
      </c>
      <c r="M7537" s="10">
        <v>1000000</v>
      </c>
      <c r="N7537" s="11">
        <v>10000</v>
      </c>
      <c r="O7537" s="6" t="s">
        <v>820</v>
      </c>
      <c r="P7537" s="12" t="s">
        <v>624</v>
      </c>
      <c r="Q7537" s="8" t="s">
        <v>23195</v>
      </c>
    </row>
    <row r="7538" spans="2:17" x14ac:dyDescent="0.35">
      <c r="B7538" s="5">
        <f t="shared" si="117"/>
        <v>7534</v>
      </c>
      <c r="C7538" s="6" t="s">
        <v>23196</v>
      </c>
      <c r="D7538" s="6" t="s">
        <v>23197</v>
      </c>
      <c r="E7538" s="6" t="s">
        <v>23150</v>
      </c>
      <c r="F7538" s="7" t="s">
        <v>20</v>
      </c>
      <c r="G7538" s="8" t="s">
        <v>139</v>
      </c>
      <c r="H7538" s="9" t="s">
        <v>140</v>
      </c>
      <c r="I7538" s="6" t="s">
        <v>60</v>
      </c>
      <c r="J7538" s="6" t="s">
        <v>24</v>
      </c>
      <c r="K7538" s="6" t="s">
        <v>25</v>
      </c>
      <c r="L7538" s="6" t="s">
        <v>26</v>
      </c>
      <c r="M7538" s="10">
        <v>100000</v>
      </c>
      <c r="N7538" s="11">
        <v>100000</v>
      </c>
      <c r="O7538" s="6" t="s">
        <v>34</v>
      </c>
      <c r="P7538" s="12" t="s">
        <v>28</v>
      </c>
      <c r="Q7538" s="8" t="s">
        <v>23198</v>
      </c>
    </row>
    <row r="7539" spans="2:17" x14ac:dyDescent="0.35">
      <c r="B7539" s="5">
        <f t="shared" si="117"/>
        <v>7535</v>
      </c>
      <c r="C7539" s="6" t="s">
        <v>23199</v>
      </c>
      <c r="D7539" s="6" t="s">
        <v>23200</v>
      </c>
      <c r="E7539" s="6" t="s">
        <v>23150</v>
      </c>
      <c r="F7539" s="7" t="s">
        <v>20</v>
      </c>
      <c r="G7539" s="8" t="s">
        <v>139</v>
      </c>
      <c r="H7539" s="9" t="s">
        <v>140</v>
      </c>
      <c r="I7539" s="6" t="s">
        <v>23</v>
      </c>
      <c r="J7539" s="6" t="s">
        <v>24</v>
      </c>
      <c r="K7539" s="6" t="s">
        <v>25</v>
      </c>
      <c r="L7539" s="6" t="s">
        <v>26</v>
      </c>
      <c r="M7539" s="10">
        <v>1000000</v>
      </c>
      <c r="N7539" s="11">
        <v>100000</v>
      </c>
      <c r="O7539" s="6" t="s">
        <v>34</v>
      </c>
      <c r="P7539" s="12" t="s">
        <v>28</v>
      </c>
      <c r="Q7539" s="8" t="s">
        <v>23201</v>
      </c>
    </row>
    <row r="7540" spans="2:17" x14ac:dyDescent="0.35">
      <c r="B7540" s="5">
        <f t="shared" si="117"/>
        <v>7536</v>
      </c>
      <c r="C7540" s="6" t="s">
        <v>23202</v>
      </c>
      <c r="D7540" s="6" t="s">
        <v>23203</v>
      </c>
      <c r="E7540" s="6" t="s">
        <v>23150</v>
      </c>
      <c r="F7540" s="7" t="s">
        <v>20</v>
      </c>
      <c r="G7540" s="8" t="s">
        <v>244</v>
      </c>
      <c r="H7540" s="9" t="s">
        <v>22</v>
      </c>
      <c r="I7540" s="6" t="s">
        <v>23</v>
      </c>
      <c r="J7540" s="6" t="s">
        <v>24</v>
      </c>
      <c r="K7540" s="6" t="s">
        <v>25</v>
      </c>
      <c r="L7540" s="6" t="s">
        <v>26</v>
      </c>
      <c r="M7540" s="10">
        <v>1000000</v>
      </c>
      <c r="N7540" s="11">
        <v>100000</v>
      </c>
      <c r="O7540" s="6" t="s">
        <v>34</v>
      </c>
      <c r="P7540" s="12" t="s">
        <v>28</v>
      </c>
      <c r="Q7540" s="8" t="s">
        <v>23204</v>
      </c>
    </row>
    <row r="7541" spans="2:17" x14ac:dyDescent="0.35">
      <c r="B7541" s="5">
        <f t="shared" si="117"/>
        <v>7537</v>
      </c>
      <c r="C7541" s="6" t="s">
        <v>23205</v>
      </c>
      <c r="D7541" s="6" t="s">
        <v>23206</v>
      </c>
      <c r="E7541" s="6" t="s">
        <v>23150</v>
      </c>
      <c r="F7541" s="7" t="s">
        <v>20</v>
      </c>
      <c r="G7541" s="8" t="s">
        <v>21</v>
      </c>
      <c r="H7541" s="9" t="s">
        <v>22</v>
      </c>
      <c r="I7541" s="6" t="s">
        <v>23</v>
      </c>
      <c r="J7541" s="6" t="s">
        <v>24</v>
      </c>
      <c r="K7541" s="6" t="s">
        <v>25</v>
      </c>
      <c r="L7541" s="6" t="s">
        <v>26</v>
      </c>
      <c r="M7541" s="10">
        <v>500000</v>
      </c>
      <c r="N7541" s="11">
        <v>100000</v>
      </c>
      <c r="O7541" s="6" t="s">
        <v>56</v>
      </c>
      <c r="P7541" s="12" t="s">
        <v>28</v>
      </c>
      <c r="Q7541" s="8" t="s">
        <v>23207</v>
      </c>
    </row>
    <row r="7542" spans="2:17" x14ac:dyDescent="0.35">
      <c r="B7542" s="5">
        <f t="shared" si="117"/>
        <v>7538</v>
      </c>
      <c r="C7542" s="6" t="s">
        <v>23208</v>
      </c>
      <c r="D7542" s="6" t="s">
        <v>23209</v>
      </c>
      <c r="E7542" s="6" t="s">
        <v>23150</v>
      </c>
      <c r="F7542" s="7" t="s">
        <v>20</v>
      </c>
      <c r="G7542" s="8" t="s">
        <v>32</v>
      </c>
      <c r="H7542" s="9" t="s">
        <v>33</v>
      </c>
      <c r="I7542" s="6" t="s">
        <v>807</v>
      </c>
      <c r="J7542" s="6" t="s">
        <v>24</v>
      </c>
      <c r="K7542" s="6" t="s">
        <v>25</v>
      </c>
      <c r="L7542" s="6" t="s">
        <v>26</v>
      </c>
      <c r="M7542" s="10">
        <v>500000</v>
      </c>
      <c r="N7542" s="11">
        <v>500000</v>
      </c>
      <c r="O7542" s="6" t="s">
        <v>4886</v>
      </c>
      <c r="P7542" s="12" t="s">
        <v>246</v>
      </c>
      <c r="Q7542" s="8" t="s">
        <v>23210</v>
      </c>
    </row>
    <row r="7543" spans="2:17" x14ac:dyDescent="0.35">
      <c r="B7543" s="5">
        <f t="shared" si="117"/>
        <v>7539</v>
      </c>
      <c r="C7543" s="6" t="s">
        <v>23211</v>
      </c>
      <c r="D7543" s="6" t="s">
        <v>23212</v>
      </c>
      <c r="E7543" s="6" t="s">
        <v>23150</v>
      </c>
      <c r="F7543" s="7" t="s">
        <v>20</v>
      </c>
      <c r="G7543" s="8" t="s">
        <v>54</v>
      </c>
      <c r="H7543" s="9" t="s">
        <v>55</v>
      </c>
      <c r="I7543" s="6" t="s">
        <v>23</v>
      </c>
      <c r="J7543" s="6" t="s">
        <v>24</v>
      </c>
      <c r="K7543" s="6" t="s">
        <v>25</v>
      </c>
      <c r="L7543" s="6" t="s">
        <v>26</v>
      </c>
      <c r="M7543" s="10">
        <v>500000</v>
      </c>
      <c r="N7543" s="11">
        <v>100000</v>
      </c>
      <c r="O7543" s="6" t="s">
        <v>56</v>
      </c>
      <c r="P7543" s="12" t="s">
        <v>28</v>
      </c>
      <c r="Q7543" s="8" t="s">
        <v>23213</v>
      </c>
    </row>
    <row r="7544" spans="2:17" x14ac:dyDescent="0.35">
      <c r="B7544" s="5">
        <f t="shared" si="117"/>
        <v>7540</v>
      </c>
      <c r="C7544" s="6" t="s">
        <v>23214</v>
      </c>
      <c r="D7544" s="6" t="s">
        <v>23215</v>
      </c>
      <c r="E7544" s="6" t="s">
        <v>23150</v>
      </c>
      <c r="F7544" s="7" t="s">
        <v>20</v>
      </c>
      <c r="G7544" s="8" t="s">
        <v>38</v>
      </c>
      <c r="H7544" s="9" t="s">
        <v>39</v>
      </c>
      <c r="I7544" s="6" t="s">
        <v>23</v>
      </c>
      <c r="J7544" s="6" t="s">
        <v>24</v>
      </c>
      <c r="K7544" s="6" t="s">
        <v>25</v>
      </c>
      <c r="L7544" s="6" t="s">
        <v>26</v>
      </c>
      <c r="M7544" s="10">
        <v>100000</v>
      </c>
      <c r="N7544" s="11">
        <v>100000</v>
      </c>
      <c r="O7544" s="6" t="s">
        <v>34</v>
      </c>
      <c r="P7544" s="12" t="s">
        <v>28</v>
      </c>
      <c r="Q7544" s="8" t="s">
        <v>23216</v>
      </c>
    </row>
    <row r="7545" spans="2:17" x14ac:dyDescent="0.35">
      <c r="B7545" s="5">
        <f t="shared" si="117"/>
        <v>7541</v>
      </c>
      <c r="C7545" s="6" t="s">
        <v>23217</v>
      </c>
      <c r="D7545" s="6" t="s">
        <v>23218</v>
      </c>
      <c r="E7545" s="6" t="s">
        <v>23150</v>
      </c>
      <c r="F7545" s="7" t="s">
        <v>20</v>
      </c>
      <c r="G7545" s="8" t="s">
        <v>116</v>
      </c>
      <c r="H7545" s="9" t="s">
        <v>75</v>
      </c>
      <c r="I7545" s="6" t="s">
        <v>60</v>
      </c>
      <c r="J7545" s="6" t="s">
        <v>24</v>
      </c>
      <c r="K7545" s="6" t="s">
        <v>25</v>
      </c>
      <c r="L7545" s="6" t="s">
        <v>26</v>
      </c>
      <c r="M7545" s="10">
        <v>100000</v>
      </c>
      <c r="N7545" s="11">
        <v>100000</v>
      </c>
      <c r="O7545" s="6" t="s">
        <v>2293</v>
      </c>
      <c r="P7545" s="12" t="s">
        <v>62</v>
      </c>
      <c r="Q7545" s="8" t="s">
        <v>23219</v>
      </c>
    </row>
    <row r="7546" spans="2:17" x14ac:dyDescent="0.35">
      <c r="B7546" s="5">
        <f t="shared" si="117"/>
        <v>7542</v>
      </c>
      <c r="C7546" s="6" t="s">
        <v>23220</v>
      </c>
      <c r="D7546" s="6" t="s">
        <v>23221</v>
      </c>
      <c r="E7546" s="6" t="s">
        <v>23150</v>
      </c>
      <c r="F7546" s="7" t="s">
        <v>20</v>
      </c>
      <c r="G7546" s="8" t="s">
        <v>191</v>
      </c>
      <c r="H7546" s="9" t="s">
        <v>192</v>
      </c>
      <c r="I7546" s="6" t="s">
        <v>23</v>
      </c>
      <c r="J7546" s="6" t="s">
        <v>24</v>
      </c>
      <c r="K7546" s="6" t="s">
        <v>25</v>
      </c>
      <c r="L7546" s="6" t="s">
        <v>26</v>
      </c>
      <c r="M7546" s="10">
        <v>500000</v>
      </c>
      <c r="N7546" s="11">
        <v>500000</v>
      </c>
      <c r="O7546" s="6" t="s">
        <v>34</v>
      </c>
      <c r="P7546" s="12" t="s">
        <v>28</v>
      </c>
      <c r="Q7546" s="8" t="s">
        <v>23222</v>
      </c>
    </row>
    <row r="7547" spans="2:17" x14ac:dyDescent="0.35">
      <c r="B7547" s="5">
        <f t="shared" si="117"/>
        <v>7543</v>
      </c>
      <c r="C7547" s="6" t="s">
        <v>23223</v>
      </c>
      <c r="D7547" s="6" t="s">
        <v>23224</v>
      </c>
      <c r="E7547" s="6" t="s">
        <v>23150</v>
      </c>
      <c r="F7547" s="7" t="s">
        <v>20</v>
      </c>
      <c r="G7547" s="8" t="s">
        <v>103</v>
      </c>
      <c r="H7547" s="9" t="s">
        <v>104</v>
      </c>
      <c r="I7547" s="6" t="s">
        <v>807</v>
      </c>
      <c r="J7547" s="6" t="s">
        <v>24</v>
      </c>
      <c r="K7547" s="6" t="s">
        <v>25</v>
      </c>
      <c r="L7547" s="6" t="s">
        <v>26</v>
      </c>
      <c r="M7547" s="10">
        <v>500000</v>
      </c>
      <c r="N7547" s="11">
        <v>500000</v>
      </c>
      <c r="O7547" s="6" t="s">
        <v>444</v>
      </c>
      <c r="P7547" s="12" t="s">
        <v>246</v>
      </c>
      <c r="Q7547" s="8" t="s">
        <v>23225</v>
      </c>
    </row>
    <row r="7548" spans="2:17" x14ac:dyDescent="0.35">
      <c r="B7548" s="5">
        <f t="shared" si="117"/>
        <v>7544</v>
      </c>
      <c r="C7548" s="6" t="s">
        <v>23226</v>
      </c>
      <c r="D7548" s="6" t="s">
        <v>23227</v>
      </c>
      <c r="E7548" s="6" t="s">
        <v>23150</v>
      </c>
      <c r="F7548" s="7" t="s">
        <v>20</v>
      </c>
      <c r="G7548" s="8" t="s">
        <v>103</v>
      </c>
      <c r="H7548" s="9" t="s">
        <v>104</v>
      </c>
      <c r="I7548" s="6" t="s">
        <v>23</v>
      </c>
      <c r="J7548" s="6" t="s">
        <v>24</v>
      </c>
      <c r="K7548" s="6" t="s">
        <v>25</v>
      </c>
      <c r="L7548" s="6" t="s">
        <v>26</v>
      </c>
      <c r="M7548" s="10">
        <v>100000</v>
      </c>
      <c r="N7548" s="11">
        <v>100000</v>
      </c>
      <c r="O7548" s="6" t="s">
        <v>34</v>
      </c>
      <c r="P7548" s="12" t="s">
        <v>28</v>
      </c>
      <c r="Q7548" s="8" t="s">
        <v>23228</v>
      </c>
    </row>
    <row r="7549" spans="2:17" x14ac:dyDescent="0.35">
      <c r="B7549" s="5">
        <f t="shared" si="117"/>
        <v>7545</v>
      </c>
      <c r="C7549" s="6" t="s">
        <v>23229</v>
      </c>
      <c r="D7549" s="6" t="s">
        <v>23230</v>
      </c>
      <c r="E7549" s="6" t="s">
        <v>23150</v>
      </c>
      <c r="F7549" s="7" t="s">
        <v>20</v>
      </c>
      <c r="G7549" s="8" t="s">
        <v>126</v>
      </c>
      <c r="H7549" s="9" t="s">
        <v>127</v>
      </c>
      <c r="I7549" s="6" t="s">
        <v>23</v>
      </c>
      <c r="J7549" s="6" t="s">
        <v>24</v>
      </c>
      <c r="K7549" s="6" t="s">
        <v>25</v>
      </c>
      <c r="L7549" s="6" t="s">
        <v>26</v>
      </c>
      <c r="M7549" s="10">
        <v>100000</v>
      </c>
      <c r="N7549" s="11">
        <v>100000</v>
      </c>
      <c r="O7549" s="6" t="s">
        <v>34</v>
      </c>
      <c r="P7549" s="12" t="s">
        <v>28</v>
      </c>
      <c r="Q7549" s="8" t="s">
        <v>23231</v>
      </c>
    </row>
    <row r="7550" spans="2:17" x14ac:dyDescent="0.35">
      <c r="B7550" s="5">
        <f t="shared" si="117"/>
        <v>7546</v>
      </c>
      <c r="C7550" s="6" t="s">
        <v>23232</v>
      </c>
      <c r="D7550" s="6" t="s">
        <v>23233</v>
      </c>
      <c r="E7550" s="6" t="s">
        <v>23150</v>
      </c>
      <c r="F7550" s="7" t="s">
        <v>20</v>
      </c>
      <c r="G7550" s="8" t="s">
        <v>32</v>
      </c>
      <c r="H7550" s="9" t="s">
        <v>33</v>
      </c>
      <c r="I7550" s="6" t="s">
        <v>23</v>
      </c>
      <c r="J7550" s="6" t="s">
        <v>24</v>
      </c>
      <c r="K7550" s="6" t="s">
        <v>25</v>
      </c>
      <c r="L7550" s="6" t="s">
        <v>26</v>
      </c>
      <c r="M7550" s="10">
        <v>500000</v>
      </c>
      <c r="N7550" s="11">
        <v>500000</v>
      </c>
      <c r="O7550" s="6" t="s">
        <v>1835</v>
      </c>
      <c r="P7550" s="12" t="s">
        <v>67</v>
      </c>
      <c r="Q7550" s="8" t="s">
        <v>23234</v>
      </c>
    </row>
    <row r="7551" spans="2:17" x14ac:dyDescent="0.35">
      <c r="B7551" s="5">
        <f t="shared" si="117"/>
        <v>7547</v>
      </c>
      <c r="C7551" s="6" t="s">
        <v>23235</v>
      </c>
      <c r="D7551" s="6" t="s">
        <v>23236</v>
      </c>
      <c r="E7551" s="6" t="s">
        <v>23150</v>
      </c>
      <c r="F7551" s="7" t="s">
        <v>20</v>
      </c>
      <c r="G7551" s="8" t="s">
        <v>54</v>
      </c>
      <c r="H7551" s="9" t="s">
        <v>170</v>
      </c>
      <c r="I7551" s="6" t="s">
        <v>23</v>
      </c>
      <c r="J7551" s="6" t="s">
        <v>24</v>
      </c>
      <c r="K7551" s="6" t="s">
        <v>25</v>
      </c>
      <c r="L7551" s="6" t="s">
        <v>26</v>
      </c>
      <c r="M7551" s="10">
        <v>2500000</v>
      </c>
      <c r="N7551" s="11">
        <v>2500000</v>
      </c>
      <c r="O7551" s="6" t="s">
        <v>3641</v>
      </c>
      <c r="P7551" s="12" t="s">
        <v>278</v>
      </c>
      <c r="Q7551" s="8" t="s">
        <v>23237</v>
      </c>
    </row>
    <row r="7552" spans="2:17" x14ac:dyDescent="0.35">
      <c r="B7552" s="5">
        <f t="shared" si="117"/>
        <v>7548</v>
      </c>
      <c r="C7552" s="6" t="s">
        <v>23238</v>
      </c>
      <c r="D7552" s="6" t="s">
        <v>23239</v>
      </c>
      <c r="E7552" s="6" t="s">
        <v>23150</v>
      </c>
      <c r="F7552" s="7" t="s">
        <v>20</v>
      </c>
      <c r="G7552" s="8" t="s">
        <v>82</v>
      </c>
      <c r="H7552" s="9" t="s">
        <v>83</v>
      </c>
      <c r="I7552" s="6" t="s">
        <v>23</v>
      </c>
      <c r="J7552" s="6" t="s">
        <v>24</v>
      </c>
      <c r="K7552" s="6" t="s">
        <v>25</v>
      </c>
      <c r="L7552" s="6" t="s">
        <v>26</v>
      </c>
      <c r="M7552" s="10">
        <v>3500000</v>
      </c>
      <c r="N7552" s="11">
        <v>1750000</v>
      </c>
      <c r="O7552" s="6" t="s">
        <v>34</v>
      </c>
      <c r="P7552" s="12" t="s">
        <v>28</v>
      </c>
      <c r="Q7552" s="8" t="s">
        <v>23240</v>
      </c>
    </row>
    <row r="7553" spans="2:17" x14ac:dyDescent="0.35">
      <c r="B7553" s="5">
        <f t="shared" si="117"/>
        <v>7549</v>
      </c>
      <c r="C7553" s="6" t="s">
        <v>23241</v>
      </c>
      <c r="D7553" s="6" t="s">
        <v>23242</v>
      </c>
      <c r="E7553" s="6" t="s">
        <v>23150</v>
      </c>
      <c r="F7553" s="7" t="s">
        <v>20</v>
      </c>
      <c r="G7553" s="8" t="s">
        <v>38</v>
      </c>
      <c r="H7553" s="9" t="s">
        <v>39</v>
      </c>
      <c r="I7553" s="6" t="s">
        <v>23</v>
      </c>
      <c r="J7553" s="6" t="s">
        <v>24</v>
      </c>
      <c r="K7553" s="6" t="s">
        <v>25</v>
      </c>
      <c r="L7553" s="6" t="s">
        <v>26</v>
      </c>
      <c r="M7553" s="10">
        <v>100000</v>
      </c>
      <c r="N7553" s="11">
        <v>100000</v>
      </c>
      <c r="O7553" s="6" t="s">
        <v>34</v>
      </c>
      <c r="P7553" s="12" t="s">
        <v>28</v>
      </c>
      <c r="Q7553" s="8" t="s">
        <v>23243</v>
      </c>
    </row>
    <row r="7554" spans="2:17" x14ac:dyDescent="0.35">
      <c r="B7554" s="5">
        <f t="shared" si="117"/>
        <v>7550</v>
      </c>
      <c r="C7554" s="6" t="s">
        <v>23244</v>
      </c>
      <c r="D7554" s="6" t="s">
        <v>23245</v>
      </c>
      <c r="E7554" s="6" t="s">
        <v>23150</v>
      </c>
      <c r="F7554" s="7" t="s">
        <v>20</v>
      </c>
      <c r="G7554" s="8" t="s">
        <v>703</v>
      </c>
      <c r="H7554" s="9" t="s">
        <v>704</v>
      </c>
      <c r="I7554" s="6" t="s">
        <v>23</v>
      </c>
      <c r="J7554" s="6" t="s">
        <v>24</v>
      </c>
      <c r="K7554" s="6" t="s">
        <v>25</v>
      </c>
      <c r="L7554" s="6" t="s">
        <v>26</v>
      </c>
      <c r="M7554" s="10">
        <v>500000</v>
      </c>
      <c r="N7554" s="11">
        <v>100000</v>
      </c>
      <c r="O7554" s="6" t="s">
        <v>9135</v>
      </c>
      <c r="P7554" s="12" t="s">
        <v>62</v>
      </c>
      <c r="Q7554" s="8" t="s">
        <v>23246</v>
      </c>
    </row>
    <row r="7555" spans="2:17" x14ac:dyDescent="0.35">
      <c r="B7555" s="5">
        <f t="shared" si="117"/>
        <v>7551</v>
      </c>
      <c r="C7555" s="6" t="s">
        <v>23247</v>
      </c>
      <c r="D7555" s="6" t="s">
        <v>23248</v>
      </c>
      <c r="E7555" s="6" t="s">
        <v>23150</v>
      </c>
      <c r="F7555" s="7" t="s">
        <v>20</v>
      </c>
      <c r="G7555" s="8" t="s">
        <v>32</v>
      </c>
      <c r="H7555" s="9" t="s">
        <v>33</v>
      </c>
      <c r="I7555" s="6" t="s">
        <v>23</v>
      </c>
      <c r="J7555" s="6" t="s">
        <v>24</v>
      </c>
      <c r="K7555" s="6" t="s">
        <v>25</v>
      </c>
      <c r="L7555" s="6" t="s">
        <v>26</v>
      </c>
      <c r="M7555" s="10">
        <v>100000</v>
      </c>
      <c r="N7555" s="11">
        <v>100000</v>
      </c>
      <c r="O7555" s="6" t="s">
        <v>10602</v>
      </c>
      <c r="P7555" s="12" t="s">
        <v>283</v>
      </c>
      <c r="Q7555" s="8" t="s">
        <v>23249</v>
      </c>
    </row>
    <row r="7556" spans="2:17" x14ac:dyDescent="0.35">
      <c r="B7556" s="5">
        <f t="shared" si="117"/>
        <v>7552</v>
      </c>
      <c r="C7556" s="6" t="s">
        <v>23250</v>
      </c>
      <c r="D7556" s="6" t="s">
        <v>23251</v>
      </c>
      <c r="E7556" s="6" t="s">
        <v>23150</v>
      </c>
      <c r="F7556" s="7" t="s">
        <v>20</v>
      </c>
      <c r="G7556" s="8" t="s">
        <v>98</v>
      </c>
      <c r="H7556" s="9" t="s">
        <v>99</v>
      </c>
      <c r="I7556" s="6" t="s">
        <v>23</v>
      </c>
      <c r="J7556" s="6" t="s">
        <v>24</v>
      </c>
      <c r="K7556" s="6" t="s">
        <v>25</v>
      </c>
      <c r="L7556" s="6" t="s">
        <v>26</v>
      </c>
      <c r="M7556" s="10">
        <v>100000</v>
      </c>
      <c r="N7556" s="11">
        <v>100000</v>
      </c>
      <c r="O7556" s="6" t="s">
        <v>56</v>
      </c>
      <c r="P7556" s="12" t="s">
        <v>28</v>
      </c>
      <c r="Q7556" s="8" t="s">
        <v>23252</v>
      </c>
    </row>
    <row r="7557" spans="2:17" x14ac:dyDescent="0.35">
      <c r="B7557" s="5">
        <f t="shared" ref="B7557:B7620" si="118">ROW(7553:7553)</f>
        <v>7553</v>
      </c>
      <c r="C7557" s="6" t="s">
        <v>23253</v>
      </c>
      <c r="D7557" s="6" t="s">
        <v>23254</v>
      </c>
      <c r="E7557" s="6" t="s">
        <v>23150</v>
      </c>
      <c r="F7557" s="7" t="s">
        <v>20</v>
      </c>
      <c r="G7557" s="8" t="s">
        <v>32</v>
      </c>
      <c r="H7557" s="9" t="s">
        <v>33</v>
      </c>
      <c r="I7557" s="6" t="s">
        <v>23</v>
      </c>
      <c r="J7557" s="6" t="s">
        <v>24</v>
      </c>
      <c r="K7557" s="6" t="s">
        <v>25</v>
      </c>
      <c r="L7557" s="6" t="s">
        <v>26</v>
      </c>
      <c r="M7557" s="10">
        <v>100000</v>
      </c>
      <c r="N7557" s="11">
        <v>100000</v>
      </c>
      <c r="O7557" s="6" t="s">
        <v>34</v>
      </c>
      <c r="P7557" s="12" t="s">
        <v>28</v>
      </c>
      <c r="Q7557" s="8" t="s">
        <v>23255</v>
      </c>
    </row>
    <row r="7558" spans="2:17" x14ac:dyDescent="0.35">
      <c r="B7558" s="5">
        <f t="shared" si="118"/>
        <v>7554</v>
      </c>
      <c r="C7558" s="6" t="s">
        <v>23256</v>
      </c>
      <c r="D7558" s="6" t="s">
        <v>23257</v>
      </c>
      <c r="E7558" s="6" t="s">
        <v>23150</v>
      </c>
      <c r="F7558" s="7" t="s">
        <v>20</v>
      </c>
      <c r="G7558" s="8" t="s">
        <v>54</v>
      </c>
      <c r="H7558" s="9" t="s">
        <v>170</v>
      </c>
      <c r="I7558" s="6" t="s">
        <v>23</v>
      </c>
      <c r="J7558" s="6" t="s">
        <v>24</v>
      </c>
      <c r="K7558" s="6" t="s">
        <v>25</v>
      </c>
      <c r="L7558" s="6" t="s">
        <v>26</v>
      </c>
      <c r="M7558" s="10">
        <v>100000</v>
      </c>
      <c r="N7558" s="11">
        <v>100000</v>
      </c>
      <c r="O7558" s="6" t="s">
        <v>1493</v>
      </c>
      <c r="P7558" s="12" t="s">
        <v>45</v>
      </c>
      <c r="Q7558" s="8" t="s">
        <v>23258</v>
      </c>
    </row>
    <row r="7559" spans="2:17" x14ac:dyDescent="0.35">
      <c r="B7559" s="5">
        <f t="shared" si="118"/>
        <v>7555</v>
      </c>
      <c r="C7559" s="6" t="s">
        <v>23259</v>
      </c>
      <c r="D7559" s="6" t="s">
        <v>23260</v>
      </c>
      <c r="E7559" s="6" t="s">
        <v>23150</v>
      </c>
      <c r="F7559" s="7" t="s">
        <v>20</v>
      </c>
      <c r="G7559" s="8" t="s">
        <v>54</v>
      </c>
      <c r="H7559" s="9" t="s">
        <v>55</v>
      </c>
      <c r="I7559" s="6" t="s">
        <v>23</v>
      </c>
      <c r="J7559" s="6" t="s">
        <v>24</v>
      </c>
      <c r="K7559" s="6" t="s">
        <v>25</v>
      </c>
      <c r="L7559" s="6" t="s">
        <v>26</v>
      </c>
      <c r="M7559" s="10">
        <v>100000</v>
      </c>
      <c r="N7559" s="11">
        <v>100000</v>
      </c>
      <c r="O7559" s="6" t="s">
        <v>34</v>
      </c>
      <c r="P7559" s="12" t="s">
        <v>28</v>
      </c>
      <c r="Q7559" s="8" t="s">
        <v>23261</v>
      </c>
    </row>
    <row r="7560" spans="2:17" x14ac:dyDescent="0.35">
      <c r="B7560" s="5">
        <f t="shared" si="118"/>
        <v>7556</v>
      </c>
      <c r="C7560" s="6" t="s">
        <v>23262</v>
      </c>
      <c r="D7560" s="6" t="s">
        <v>23263</v>
      </c>
      <c r="E7560" s="6" t="s">
        <v>23150</v>
      </c>
      <c r="F7560" s="7" t="s">
        <v>20</v>
      </c>
      <c r="G7560" s="8" t="s">
        <v>244</v>
      </c>
      <c r="H7560" s="9" t="s">
        <v>22</v>
      </c>
      <c r="I7560" s="6" t="s">
        <v>23</v>
      </c>
      <c r="J7560" s="6" t="s">
        <v>24</v>
      </c>
      <c r="K7560" s="6" t="s">
        <v>25</v>
      </c>
      <c r="L7560" s="6" t="s">
        <v>26</v>
      </c>
      <c r="M7560" s="10">
        <v>1000000</v>
      </c>
      <c r="N7560" s="11">
        <v>5000</v>
      </c>
      <c r="O7560" s="6" t="s">
        <v>91</v>
      </c>
      <c r="P7560" s="12" t="s">
        <v>85</v>
      </c>
      <c r="Q7560" s="8" t="s">
        <v>23264</v>
      </c>
    </row>
    <row r="7561" spans="2:17" x14ac:dyDescent="0.35">
      <c r="B7561" s="5">
        <f t="shared" si="118"/>
        <v>7557</v>
      </c>
      <c r="C7561" s="6" t="s">
        <v>23265</v>
      </c>
      <c r="D7561" s="6" t="s">
        <v>23266</v>
      </c>
      <c r="E7561" s="6" t="s">
        <v>23150</v>
      </c>
      <c r="F7561" s="7" t="s">
        <v>20</v>
      </c>
      <c r="G7561" s="8" t="s">
        <v>54</v>
      </c>
      <c r="H7561" s="9" t="s">
        <v>55</v>
      </c>
      <c r="I7561" s="6" t="s">
        <v>23</v>
      </c>
      <c r="J7561" s="6" t="s">
        <v>24</v>
      </c>
      <c r="K7561" s="6" t="s">
        <v>25</v>
      </c>
      <c r="L7561" s="6" t="s">
        <v>26</v>
      </c>
      <c r="M7561" s="10">
        <v>100000</v>
      </c>
      <c r="N7561" s="11">
        <v>100000</v>
      </c>
      <c r="O7561" s="6" t="s">
        <v>56</v>
      </c>
      <c r="P7561" s="12" t="s">
        <v>28</v>
      </c>
      <c r="Q7561" s="8" t="s">
        <v>23267</v>
      </c>
    </row>
    <row r="7562" spans="2:17" x14ac:dyDescent="0.35">
      <c r="B7562" s="5">
        <f t="shared" si="118"/>
        <v>7558</v>
      </c>
      <c r="C7562" s="6" t="s">
        <v>23268</v>
      </c>
      <c r="D7562" s="6" t="s">
        <v>23269</v>
      </c>
      <c r="E7562" s="6" t="s">
        <v>23150</v>
      </c>
      <c r="F7562" s="7" t="s">
        <v>20</v>
      </c>
      <c r="G7562" s="8" t="s">
        <v>442</v>
      </c>
      <c r="H7562" s="9" t="s">
        <v>443</v>
      </c>
      <c r="I7562" s="6" t="s">
        <v>23</v>
      </c>
      <c r="J7562" s="6" t="s">
        <v>24</v>
      </c>
      <c r="K7562" s="6" t="s">
        <v>25</v>
      </c>
      <c r="L7562" s="6" t="s">
        <v>26</v>
      </c>
      <c r="M7562" s="10">
        <v>500000</v>
      </c>
      <c r="N7562" s="11">
        <v>100000</v>
      </c>
      <c r="O7562" s="6" t="s">
        <v>91</v>
      </c>
      <c r="P7562" s="12" t="s">
        <v>85</v>
      </c>
      <c r="Q7562" s="8" t="s">
        <v>23270</v>
      </c>
    </row>
    <row r="7563" spans="2:17" x14ac:dyDescent="0.35">
      <c r="B7563" s="5">
        <f t="shared" si="118"/>
        <v>7559</v>
      </c>
      <c r="C7563" s="6" t="s">
        <v>23271</v>
      </c>
      <c r="D7563" s="6" t="s">
        <v>23272</v>
      </c>
      <c r="E7563" s="6" t="s">
        <v>23150</v>
      </c>
      <c r="F7563" s="7" t="s">
        <v>20</v>
      </c>
      <c r="G7563" s="8" t="s">
        <v>38</v>
      </c>
      <c r="H7563" s="9" t="s">
        <v>39</v>
      </c>
      <c r="I7563" s="6" t="s">
        <v>23</v>
      </c>
      <c r="J7563" s="6" t="s">
        <v>24</v>
      </c>
      <c r="K7563" s="6" t="s">
        <v>25</v>
      </c>
      <c r="L7563" s="6" t="s">
        <v>26</v>
      </c>
      <c r="M7563" s="10">
        <v>100000</v>
      </c>
      <c r="N7563" s="11">
        <v>100000</v>
      </c>
      <c r="O7563" s="6" t="s">
        <v>953</v>
      </c>
      <c r="P7563" s="12" t="s">
        <v>624</v>
      </c>
      <c r="Q7563" s="8" t="s">
        <v>23273</v>
      </c>
    </row>
    <row r="7564" spans="2:17" x14ac:dyDescent="0.35">
      <c r="B7564" s="5">
        <f t="shared" si="118"/>
        <v>7560</v>
      </c>
      <c r="C7564" s="6" t="s">
        <v>23274</v>
      </c>
      <c r="D7564" s="6" t="s">
        <v>23275</v>
      </c>
      <c r="E7564" s="6" t="s">
        <v>23150</v>
      </c>
      <c r="F7564" s="7" t="s">
        <v>20</v>
      </c>
      <c r="G7564" s="8" t="s">
        <v>38</v>
      </c>
      <c r="H7564" s="9" t="s">
        <v>39</v>
      </c>
      <c r="I7564" s="6" t="s">
        <v>23</v>
      </c>
      <c r="J7564" s="6" t="s">
        <v>24</v>
      </c>
      <c r="K7564" s="6" t="s">
        <v>25</v>
      </c>
      <c r="L7564" s="6" t="s">
        <v>26</v>
      </c>
      <c r="M7564" s="10">
        <v>100000</v>
      </c>
      <c r="N7564" s="11">
        <v>100000</v>
      </c>
      <c r="O7564" s="6" t="s">
        <v>34</v>
      </c>
      <c r="P7564" s="12" t="s">
        <v>28</v>
      </c>
      <c r="Q7564" s="8" t="s">
        <v>23276</v>
      </c>
    </row>
    <row r="7565" spans="2:17" x14ac:dyDescent="0.35">
      <c r="B7565" s="5">
        <f t="shared" si="118"/>
        <v>7561</v>
      </c>
      <c r="C7565" s="6" t="s">
        <v>23277</v>
      </c>
      <c r="D7565" s="6" t="s">
        <v>23278</v>
      </c>
      <c r="E7565" s="6" t="s">
        <v>23150</v>
      </c>
      <c r="F7565" s="7" t="s">
        <v>20</v>
      </c>
      <c r="G7565" s="8" t="s">
        <v>98</v>
      </c>
      <c r="H7565" s="9" t="s">
        <v>99</v>
      </c>
      <c r="I7565" s="6" t="s">
        <v>23</v>
      </c>
      <c r="J7565" s="6" t="s">
        <v>24</v>
      </c>
      <c r="K7565" s="6" t="s">
        <v>25</v>
      </c>
      <c r="L7565" s="6" t="s">
        <v>26</v>
      </c>
      <c r="M7565" s="10">
        <v>150000</v>
      </c>
      <c r="N7565" s="11">
        <v>150000</v>
      </c>
      <c r="O7565" s="6" t="s">
        <v>34</v>
      </c>
      <c r="P7565" s="12" t="s">
        <v>28</v>
      </c>
      <c r="Q7565" s="8" t="s">
        <v>23279</v>
      </c>
    </row>
    <row r="7566" spans="2:17" x14ac:dyDescent="0.35">
      <c r="B7566" s="5">
        <f t="shared" si="118"/>
        <v>7562</v>
      </c>
      <c r="C7566" s="6" t="s">
        <v>23280</v>
      </c>
      <c r="D7566" s="6" t="s">
        <v>23281</v>
      </c>
      <c r="E7566" s="6" t="s">
        <v>23150</v>
      </c>
      <c r="F7566" s="7" t="s">
        <v>20</v>
      </c>
      <c r="G7566" s="8" t="s">
        <v>54</v>
      </c>
      <c r="H7566" s="9" t="s">
        <v>55</v>
      </c>
      <c r="I7566" s="6" t="s">
        <v>23</v>
      </c>
      <c r="J7566" s="6" t="s">
        <v>24</v>
      </c>
      <c r="K7566" s="6" t="s">
        <v>25</v>
      </c>
      <c r="L7566" s="6" t="s">
        <v>26</v>
      </c>
      <c r="M7566" s="10">
        <v>1000000</v>
      </c>
      <c r="N7566" s="11">
        <v>100000</v>
      </c>
      <c r="O7566" s="6" t="s">
        <v>34</v>
      </c>
      <c r="P7566" s="12" t="s">
        <v>28</v>
      </c>
      <c r="Q7566" s="8" t="s">
        <v>23282</v>
      </c>
    </row>
    <row r="7567" spans="2:17" x14ac:dyDescent="0.35">
      <c r="B7567" s="5">
        <f t="shared" si="118"/>
        <v>7563</v>
      </c>
      <c r="C7567" s="6" t="s">
        <v>23283</v>
      </c>
      <c r="D7567" s="6" t="s">
        <v>23284</v>
      </c>
      <c r="E7567" s="6" t="s">
        <v>23150</v>
      </c>
      <c r="F7567" s="7" t="s">
        <v>20</v>
      </c>
      <c r="G7567" s="8" t="s">
        <v>244</v>
      </c>
      <c r="H7567" s="9" t="s">
        <v>22</v>
      </c>
      <c r="I7567" s="6" t="s">
        <v>60</v>
      </c>
      <c r="J7567" s="6" t="s">
        <v>24</v>
      </c>
      <c r="K7567" s="6" t="s">
        <v>25</v>
      </c>
      <c r="L7567" s="6" t="s">
        <v>26</v>
      </c>
      <c r="M7567" s="10">
        <v>1000000</v>
      </c>
      <c r="N7567" s="11">
        <v>100000</v>
      </c>
      <c r="O7567" s="6" t="s">
        <v>34</v>
      </c>
      <c r="P7567" s="12" t="s">
        <v>28</v>
      </c>
      <c r="Q7567" s="8" t="s">
        <v>23285</v>
      </c>
    </row>
    <row r="7568" spans="2:17" x14ac:dyDescent="0.35">
      <c r="B7568" s="5">
        <f t="shared" si="118"/>
        <v>7564</v>
      </c>
      <c r="C7568" s="6" t="s">
        <v>23286</v>
      </c>
      <c r="D7568" s="6" t="s">
        <v>23287</v>
      </c>
      <c r="E7568" s="6" t="s">
        <v>23150</v>
      </c>
      <c r="F7568" s="7" t="s">
        <v>20</v>
      </c>
      <c r="G7568" s="8" t="s">
        <v>98</v>
      </c>
      <c r="H7568" s="9" t="s">
        <v>99</v>
      </c>
      <c r="I7568" s="6" t="s">
        <v>23</v>
      </c>
      <c r="J7568" s="6" t="s">
        <v>24</v>
      </c>
      <c r="K7568" s="6" t="s">
        <v>25</v>
      </c>
      <c r="L7568" s="6" t="s">
        <v>26</v>
      </c>
      <c r="M7568" s="10">
        <v>100000</v>
      </c>
      <c r="N7568" s="11">
        <v>100000</v>
      </c>
      <c r="O7568" s="6" t="s">
        <v>34</v>
      </c>
      <c r="P7568" s="12" t="s">
        <v>28</v>
      </c>
      <c r="Q7568" s="8" t="s">
        <v>23288</v>
      </c>
    </row>
    <row r="7569" spans="2:17" x14ac:dyDescent="0.35">
      <c r="B7569" s="5">
        <f t="shared" si="118"/>
        <v>7565</v>
      </c>
      <c r="C7569" s="6" t="s">
        <v>23289</v>
      </c>
      <c r="D7569" s="6" t="s">
        <v>23290</v>
      </c>
      <c r="E7569" s="6" t="s">
        <v>23150</v>
      </c>
      <c r="F7569" s="7" t="s">
        <v>20</v>
      </c>
      <c r="G7569" s="8" t="s">
        <v>196</v>
      </c>
      <c r="H7569" s="9" t="s">
        <v>197</v>
      </c>
      <c r="I7569" s="6" t="s">
        <v>23</v>
      </c>
      <c r="J7569" s="6" t="s">
        <v>24</v>
      </c>
      <c r="K7569" s="6" t="s">
        <v>25</v>
      </c>
      <c r="L7569" s="6" t="s">
        <v>26</v>
      </c>
      <c r="M7569" s="10">
        <v>500000</v>
      </c>
      <c r="N7569" s="11">
        <v>200000</v>
      </c>
      <c r="O7569" s="6" t="s">
        <v>2340</v>
      </c>
      <c r="P7569" s="12" t="s">
        <v>246</v>
      </c>
      <c r="Q7569" s="8" t="s">
        <v>23291</v>
      </c>
    </row>
    <row r="7570" spans="2:17" x14ac:dyDescent="0.35">
      <c r="B7570" s="5">
        <f t="shared" si="118"/>
        <v>7566</v>
      </c>
      <c r="C7570" s="6" t="s">
        <v>23292</v>
      </c>
      <c r="D7570" s="6" t="s">
        <v>23293</v>
      </c>
      <c r="E7570" s="6" t="s">
        <v>23150</v>
      </c>
      <c r="F7570" s="7" t="s">
        <v>20</v>
      </c>
      <c r="G7570" s="8" t="s">
        <v>746</v>
      </c>
      <c r="H7570" s="9" t="s">
        <v>747</v>
      </c>
      <c r="I7570" s="6" t="s">
        <v>23</v>
      </c>
      <c r="J7570" s="6" t="s">
        <v>24</v>
      </c>
      <c r="K7570" s="6" t="s">
        <v>25</v>
      </c>
      <c r="L7570" s="6" t="s">
        <v>26</v>
      </c>
      <c r="M7570" s="10">
        <v>1000000</v>
      </c>
      <c r="N7570" s="11">
        <v>100000</v>
      </c>
      <c r="O7570" s="6" t="s">
        <v>91</v>
      </c>
      <c r="P7570" s="12" t="s">
        <v>85</v>
      </c>
      <c r="Q7570" s="8" t="s">
        <v>23294</v>
      </c>
    </row>
    <row r="7571" spans="2:17" x14ac:dyDescent="0.35">
      <c r="B7571" s="5">
        <f t="shared" si="118"/>
        <v>7567</v>
      </c>
      <c r="C7571" s="6" t="s">
        <v>23295</v>
      </c>
      <c r="D7571" s="6" t="s">
        <v>23296</v>
      </c>
      <c r="E7571" s="6" t="s">
        <v>23150</v>
      </c>
      <c r="F7571" s="7" t="s">
        <v>20</v>
      </c>
      <c r="G7571" s="8" t="s">
        <v>442</v>
      </c>
      <c r="H7571" s="9" t="s">
        <v>443</v>
      </c>
      <c r="I7571" s="6" t="s">
        <v>23</v>
      </c>
      <c r="J7571" s="6" t="s">
        <v>24</v>
      </c>
      <c r="K7571" s="6" t="s">
        <v>25</v>
      </c>
      <c r="L7571" s="6" t="s">
        <v>26</v>
      </c>
      <c r="M7571" s="10">
        <v>100000</v>
      </c>
      <c r="N7571" s="11">
        <v>100000</v>
      </c>
      <c r="O7571" s="6" t="s">
        <v>585</v>
      </c>
      <c r="P7571" s="12" t="s">
        <v>45</v>
      </c>
      <c r="Q7571" s="8" t="s">
        <v>23297</v>
      </c>
    </row>
    <row r="7572" spans="2:17" x14ac:dyDescent="0.35">
      <c r="B7572" s="5">
        <f t="shared" si="118"/>
        <v>7568</v>
      </c>
      <c r="C7572" s="6" t="s">
        <v>23298</v>
      </c>
      <c r="D7572" s="6" t="s">
        <v>23299</v>
      </c>
      <c r="E7572" s="6" t="s">
        <v>23150</v>
      </c>
      <c r="F7572" s="7" t="s">
        <v>20</v>
      </c>
      <c r="G7572" s="8" t="s">
        <v>82</v>
      </c>
      <c r="H7572" s="9" t="s">
        <v>83</v>
      </c>
      <c r="I7572" s="6" t="s">
        <v>60</v>
      </c>
      <c r="J7572" s="6" t="s">
        <v>24</v>
      </c>
      <c r="K7572" s="6" t="s">
        <v>25</v>
      </c>
      <c r="L7572" s="6" t="s">
        <v>26</v>
      </c>
      <c r="M7572" s="10">
        <v>100000</v>
      </c>
      <c r="N7572" s="11">
        <v>100000</v>
      </c>
      <c r="O7572" s="6" t="s">
        <v>56</v>
      </c>
      <c r="P7572" s="12" t="s">
        <v>28</v>
      </c>
      <c r="Q7572" s="8" t="s">
        <v>23300</v>
      </c>
    </row>
    <row r="7573" spans="2:17" x14ac:dyDescent="0.35">
      <c r="B7573" s="5">
        <f t="shared" si="118"/>
        <v>7569</v>
      </c>
      <c r="C7573" s="6" t="s">
        <v>23301</v>
      </c>
      <c r="D7573" s="6" t="s">
        <v>23302</v>
      </c>
      <c r="E7573" s="6" t="s">
        <v>23150</v>
      </c>
      <c r="F7573" s="7" t="s">
        <v>20</v>
      </c>
      <c r="G7573" s="8" t="s">
        <v>54</v>
      </c>
      <c r="H7573" s="9" t="s">
        <v>170</v>
      </c>
      <c r="I7573" s="6" t="s">
        <v>23</v>
      </c>
      <c r="J7573" s="6" t="s">
        <v>24</v>
      </c>
      <c r="K7573" s="6" t="s">
        <v>25</v>
      </c>
      <c r="L7573" s="6" t="s">
        <v>26</v>
      </c>
      <c r="M7573" s="10">
        <v>1000000</v>
      </c>
      <c r="N7573" s="11">
        <v>1000000</v>
      </c>
      <c r="O7573" s="6" t="s">
        <v>1142</v>
      </c>
      <c r="P7573" s="12" t="s">
        <v>45</v>
      </c>
      <c r="Q7573" s="8" t="s">
        <v>23303</v>
      </c>
    </row>
    <row r="7574" spans="2:17" x14ac:dyDescent="0.35">
      <c r="B7574" s="5">
        <f t="shared" si="118"/>
        <v>7570</v>
      </c>
      <c r="C7574" s="6" t="s">
        <v>23304</v>
      </c>
      <c r="D7574" s="6" t="s">
        <v>23305</v>
      </c>
      <c r="E7574" s="6" t="s">
        <v>23150</v>
      </c>
      <c r="F7574" s="7" t="s">
        <v>20</v>
      </c>
      <c r="G7574" s="8" t="s">
        <v>244</v>
      </c>
      <c r="H7574" s="9" t="s">
        <v>22</v>
      </c>
      <c r="I7574" s="6" t="s">
        <v>23</v>
      </c>
      <c r="J7574" s="6" t="s">
        <v>24</v>
      </c>
      <c r="K7574" s="6" t="s">
        <v>25</v>
      </c>
      <c r="L7574" s="6" t="s">
        <v>26</v>
      </c>
      <c r="M7574" s="10">
        <v>100000</v>
      </c>
      <c r="N7574" s="11">
        <v>100000</v>
      </c>
      <c r="O7574" s="6" t="s">
        <v>34</v>
      </c>
      <c r="P7574" s="12" t="s">
        <v>28</v>
      </c>
      <c r="Q7574" s="8" t="s">
        <v>23306</v>
      </c>
    </row>
    <row r="7575" spans="2:17" x14ac:dyDescent="0.35">
      <c r="B7575" s="5">
        <f t="shared" si="118"/>
        <v>7571</v>
      </c>
      <c r="C7575" s="6" t="s">
        <v>23307</v>
      </c>
      <c r="D7575" s="6" t="s">
        <v>23308</v>
      </c>
      <c r="E7575" s="6" t="s">
        <v>23150</v>
      </c>
      <c r="F7575" s="7" t="s">
        <v>20</v>
      </c>
      <c r="G7575" s="8" t="s">
        <v>38</v>
      </c>
      <c r="H7575" s="9" t="s">
        <v>39</v>
      </c>
      <c r="I7575" s="6" t="s">
        <v>23</v>
      </c>
      <c r="J7575" s="6" t="s">
        <v>24</v>
      </c>
      <c r="K7575" s="6" t="s">
        <v>25</v>
      </c>
      <c r="L7575" s="6" t="s">
        <v>26</v>
      </c>
      <c r="M7575" s="10">
        <v>10000</v>
      </c>
      <c r="N7575" s="11">
        <v>10000</v>
      </c>
      <c r="O7575" s="6" t="s">
        <v>34</v>
      </c>
      <c r="P7575" s="12" t="s">
        <v>28</v>
      </c>
      <c r="Q7575" s="8" t="s">
        <v>23309</v>
      </c>
    </row>
    <row r="7576" spans="2:17" x14ac:dyDescent="0.35">
      <c r="B7576" s="5">
        <f t="shared" si="118"/>
        <v>7572</v>
      </c>
      <c r="C7576" s="6" t="s">
        <v>23310</v>
      </c>
      <c r="D7576" s="6" t="s">
        <v>23311</v>
      </c>
      <c r="E7576" s="6" t="s">
        <v>23150</v>
      </c>
      <c r="F7576" s="7" t="s">
        <v>20</v>
      </c>
      <c r="G7576" s="8" t="s">
        <v>38</v>
      </c>
      <c r="H7576" s="9" t="s">
        <v>39</v>
      </c>
      <c r="I7576" s="6" t="s">
        <v>23</v>
      </c>
      <c r="J7576" s="6" t="s">
        <v>24</v>
      </c>
      <c r="K7576" s="6" t="s">
        <v>25</v>
      </c>
      <c r="L7576" s="6" t="s">
        <v>26</v>
      </c>
      <c r="M7576" s="10">
        <v>100000</v>
      </c>
      <c r="N7576" s="11">
        <v>100000</v>
      </c>
      <c r="O7576" s="6" t="s">
        <v>3844</v>
      </c>
      <c r="P7576" s="12" t="s">
        <v>62</v>
      </c>
      <c r="Q7576" s="8" t="s">
        <v>23312</v>
      </c>
    </row>
    <row r="7577" spans="2:17" x14ac:dyDescent="0.35">
      <c r="B7577" s="5">
        <f t="shared" si="118"/>
        <v>7573</v>
      </c>
      <c r="C7577" s="6" t="s">
        <v>23313</v>
      </c>
      <c r="D7577" s="6" t="s">
        <v>23314</v>
      </c>
      <c r="E7577" s="6" t="s">
        <v>23150</v>
      </c>
      <c r="F7577" s="7" t="s">
        <v>20</v>
      </c>
      <c r="G7577" s="8" t="s">
        <v>244</v>
      </c>
      <c r="H7577" s="9" t="s">
        <v>22</v>
      </c>
      <c r="I7577" s="6" t="s">
        <v>23</v>
      </c>
      <c r="J7577" s="6" t="s">
        <v>24</v>
      </c>
      <c r="K7577" s="6" t="s">
        <v>25</v>
      </c>
      <c r="L7577" s="6" t="s">
        <v>26</v>
      </c>
      <c r="M7577" s="10">
        <v>1000000</v>
      </c>
      <c r="N7577" s="11">
        <v>5000</v>
      </c>
      <c r="O7577" s="6" t="s">
        <v>91</v>
      </c>
      <c r="P7577" s="12" t="s">
        <v>85</v>
      </c>
      <c r="Q7577" s="8" t="s">
        <v>23315</v>
      </c>
    </row>
    <row r="7578" spans="2:17" x14ac:dyDescent="0.35">
      <c r="B7578" s="5">
        <f t="shared" si="118"/>
        <v>7574</v>
      </c>
      <c r="C7578" s="6" t="s">
        <v>23316</v>
      </c>
      <c r="D7578" s="6" t="s">
        <v>23317</v>
      </c>
      <c r="E7578" s="6" t="s">
        <v>23150</v>
      </c>
      <c r="F7578" s="7" t="s">
        <v>20</v>
      </c>
      <c r="G7578" s="8" t="s">
        <v>54</v>
      </c>
      <c r="H7578" s="9" t="s">
        <v>55</v>
      </c>
      <c r="I7578" s="6" t="s">
        <v>23</v>
      </c>
      <c r="J7578" s="6" t="s">
        <v>24</v>
      </c>
      <c r="K7578" s="6" t="s">
        <v>25</v>
      </c>
      <c r="L7578" s="6" t="s">
        <v>26</v>
      </c>
      <c r="M7578" s="10">
        <v>10000000</v>
      </c>
      <c r="N7578" s="11">
        <v>1000000</v>
      </c>
      <c r="O7578" s="6" t="s">
        <v>997</v>
      </c>
      <c r="P7578" s="12" t="s">
        <v>132</v>
      </c>
      <c r="Q7578" s="8" t="s">
        <v>23318</v>
      </c>
    </row>
    <row r="7579" spans="2:17" x14ac:dyDescent="0.35">
      <c r="B7579" s="5">
        <f t="shared" si="118"/>
        <v>7575</v>
      </c>
      <c r="C7579" s="6" t="s">
        <v>23319</v>
      </c>
      <c r="D7579" s="6" t="s">
        <v>23320</v>
      </c>
      <c r="E7579" s="6" t="s">
        <v>23150</v>
      </c>
      <c r="F7579" s="7" t="s">
        <v>20</v>
      </c>
      <c r="G7579" s="8" t="s">
        <v>116</v>
      </c>
      <c r="H7579" s="9" t="s">
        <v>75</v>
      </c>
      <c r="I7579" s="6" t="s">
        <v>23</v>
      </c>
      <c r="J7579" s="6" t="s">
        <v>24</v>
      </c>
      <c r="K7579" s="6" t="s">
        <v>25</v>
      </c>
      <c r="L7579" s="6" t="s">
        <v>26</v>
      </c>
      <c r="M7579" s="10">
        <v>100000</v>
      </c>
      <c r="N7579" s="11">
        <v>100000</v>
      </c>
      <c r="O7579" s="6" t="s">
        <v>23321</v>
      </c>
      <c r="P7579" s="12" t="s">
        <v>266</v>
      </c>
      <c r="Q7579" s="8" t="s">
        <v>23322</v>
      </c>
    </row>
    <row r="7580" spans="2:17" x14ac:dyDescent="0.35">
      <c r="B7580" s="5">
        <f t="shared" si="118"/>
        <v>7576</v>
      </c>
      <c r="C7580" s="6" t="s">
        <v>23323</v>
      </c>
      <c r="D7580" s="6" t="s">
        <v>23324</v>
      </c>
      <c r="E7580" s="6" t="s">
        <v>23150</v>
      </c>
      <c r="F7580" s="7" t="s">
        <v>20</v>
      </c>
      <c r="G7580" s="8" t="s">
        <v>32</v>
      </c>
      <c r="H7580" s="9" t="s">
        <v>33</v>
      </c>
      <c r="I7580" s="6" t="s">
        <v>23</v>
      </c>
      <c r="J7580" s="6" t="s">
        <v>24</v>
      </c>
      <c r="K7580" s="6" t="s">
        <v>25</v>
      </c>
      <c r="L7580" s="6" t="s">
        <v>26</v>
      </c>
      <c r="M7580" s="10">
        <v>100000</v>
      </c>
      <c r="N7580" s="11">
        <v>100000</v>
      </c>
      <c r="O7580" s="6" t="s">
        <v>159</v>
      </c>
      <c r="P7580" s="12" t="s">
        <v>62</v>
      </c>
      <c r="Q7580" s="8" t="s">
        <v>23325</v>
      </c>
    </row>
    <row r="7581" spans="2:17" x14ac:dyDescent="0.35">
      <c r="B7581" s="5">
        <f t="shared" si="118"/>
        <v>7577</v>
      </c>
      <c r="C7581" s="6" t="s">
        <v>23326</v>
      </c>
      <c r="D7581" s="6" t="s">
        <v>23327</v>
      </c>
      <c r="E7581" s="6" t="s">
        <v>23150</v>
      </c>
      <c r="F7581" s="7" t="s">
        <v>20</v>
      </c>
      <c r="G7581" s="8" t="s">
        <v>116</v>
      </c>
      <c r="H7581" s="9" t="s">
        <v>75</v>
      </c>
      <c r="I7581" s="6" t="s">
        <v>23</v>
      </c>
      <c r="J7581" s="6" t="s">
        <v>24</v>
      </c>
      <c r="K7581" s="6" t="s">
        <v>25</v>
      </c>
      <c r="L7581" s="6" t="s">
        <v>26</v>
      </c>
      <c r="M7581" s="10">
        <v>100000</v>
      </c>
      <c r="N7581" s="11">
        <v>100000</v>
      </c>
      <c r="O7581" s="6" t="s">
        <v>34</v>
      </c>
      <c r="P7581" s="12" t="s">
        <v>28</v>
      </c>
      <c r="Q7581" s="8" t="s">
        <v>23328</v>
      </c>
    </row>
    <row r="7582" spans="2:17" x14ac:dyDescent="0.35">
      <c r="B7582" s="5">
        <f t="shared" si="118"/>
        <v>7578</v>
      </c>
      <c r="C7582" s="6" t="s">
        <v>23329</v>
      </c>
      <c r="D7582" s="6" t="s">
        <v>23330</v>
      </c>
      <c r="E7582" s="6" t="s">
        <v>23150</v>
      </c>
      <c r="F7582" s="7" t="s">
        <v>20</v>
      </c>
      <c r="G7582" s="8" t="s">
        <v>21</v>
      </c>
      <c r="H7582" s="9" t="s">
        <v>22</v>
      </c>
      <c r="I7582" s="6" t="s">
        <v>23</v>
      </c>
      <c r="J7582" s="6" t="s">
        <v>24</v>
      </c>
      <c r="K7582" s="6" t="s">
        <v>25</v>
      </c>
      <c r="L7582" s="6" t="s">
        <v>26</v>
      </c>
      <c r="M7582" s="10">
        <v>100000</v>
      </c>
      <c r="N7582" s="11">
        <v>100000</v>
      </c>
      <c r="O7582" s="6" t="s">
        <v>61</v>
      </c>
      <c r="P7582" s="12" t="s">
        <v>62</v>
      </c>
      <c r="Q7582" s="8" t="s">
        <v>23331</v>
      </c>
    </row>
    <row r="7583" spans="2:17" x14ac:dyDescent="0.35">
      <c r="B7583" s="5">
        <f t="shared" si="118"/>
        <v>7579</v>
      </c>
      <c r="C7583" s="6" t="s">
        <v>23332</v>
      </c>
      <c r="D7583" s="6" t="s">
        <v>23333</v>
      </c>
      <c r="E7583" s="6" t="s">
        <v>23150</v>
      </c>
      <c r="F7583" s="7" t="s">
        <v>20</v>
      </c>
      <c r="G7583" s="8" t="s">
        <v>139</v>
      </c>
      <c r="H7583" s="9" t="s">
        <v>140</v>
      </c>
      <c r="I7583" s="6" t="s">
        <v>23</v>
      </c>
      <c r="J7583" s="6" t="s">
        <v>24</v>
      </c>
      <c r="K7583" s="6" t="s">
        <v>25</v>
      </c>
      <c r="L7583" s="6" t="s">
        <v>26</v>
      </c>
      <c r="M7583" s="10">
        <v>100000</v>
      </c>
      <c r="N7583" s="11">
        <v>100000</v>
      </c>
      <c r="O7583" s="6" t="s">
        <v>265</v>
      </c>
      <c r="P7583" s="12" t="s">
        <v>266</v>
      </c>
      <c r="Q7583" s="8" t="s">
        <v>23334</v>
      </c>
    </row>
    <row r="7584" spans="2:17" x14ac:dyDescent="0.35">
      <c r="B7584" s="5">
        <f t="shared" si="118"/>
        <v>7580</v>
      </c>
      <c r="C7584" s="6" t="s">
        <v>23335</v>
      </c>
      <c r="D7584" s="6" t="s">
        <v>23336</v>
      </c>
      <c r="E7584" s="6" t="s">
        <v>23150</v>
      </c>
      <c r="F7584" s="7" t="s">
        <v>20</v>
      </c>
      <c r="G7584" s="8" t="s">
        <v>82</v>
      </c>
      <c r="H7584" s="9" t="s">
        <v>83</v>
      </c>
      <c r="I7584" s="6" t="s">
        <v>23</v>
      </c>
      <c r="J7584" s="6" t="s">
        <v>24</v>
      </c>
      <c r="K7584" s="6" t="s">
        <v>25</v>
      </c>
      <c r="L7584" s="6" t="s">
        <v>26</v>
      </c>
      <c r="M7584" s="10">
        <v>1000000</v>
      </c>
      <c r="N7584" s="11">
        <v>100000</v>
      </c>
      <c r="O7584" s="6" t="s">
        <v>34</v>
      </c>
      <c r="P7584" s="12" t="s">
        <v>28</v>
      </c>
      <c r="Q7584" s="8" t="s">
        <v>23337</v>
      </c>
    </row>
    <row r="7585" spans="2:17" x14ac:dyDescent="0.35">
      <c r="B7585" s="5">
        <f t="shared" si="118"/>
        <v>7581</v>
      </c>
      <c r="C7585" s="6" t="s">
        <v>23338</v>
      </c>
      <c r="D7585" s="6" t="s">
        <v>23339</v>
      </c>
      <c r="E7585" s="6" t="s">
        <v>23150</v>
      </c>
      <c r="F7585" s="7" t="s">
        <v>20</v>
      </c>
      <c r="G7585" s="8" t="s">
        <v>38</v>
      </c>
      <c r="H7585" s="9" t="s">
        <v>43</v>
      </c>
      <c r="I7585" s="6" t="s">
        <v>23</v>
      </c>
      <c r="J7585" s="6" t="s">
        <v>24</v>
      </c>
      <c r="K7585" s="6" t="s">
        <v>25</v>
      </c>
      <c r="L7585" s="6" t="s">
        <v>26</v>
      </c>
      <c r="M7585" s="10">
        <v>100000</v>
      </c>
      <c r="N7585" s="11">
        <v>100000</v>
      </c>
      <c r="O7585" s="6" t="s">
        <v>1349</v>
      </c>
      <c r="P7585" s="12" t="s">
        <v>278</v>
      </c>
      <c r="Q7585" s="8" t="s">
        <v>23340</v>
      </c>
    </row>
    <row r="7586" spans="2:17" x14ac:dyDescent="0.35">
      <c r="B7586" s="5">
        <f t="shared" si="118"/>
        <v>7582</v>
      </c>
      <c r="C7586" s="6" t="s">
        <v>23341</v>
      </c>
      <c r="D7586" s="6" t="s">
        <v>23342</v>
      </c>
      <c r="E7586" s="6" t="s">
        <v>23150</v>
      </c>
      <c r="F7586" s="7" t="s">
        <v>20</v>
      </c>
      <c r="G7586" s="8" t="s">
        <v>74</v>
      </c>
      <c r="H7586" s="9" t="s">
        <v>75</v>
      </c>
      <c r="I7586" s="6" t="s">
        <v>23</v>
      </c>
      <c r="J7586" s="6" t="s">
        <v>24</v>
      </c>
      <c r="K7586" s="6" t="s">
        <v>25</v>
      </c>
      <c r="L7586" s="6" t="s">
        <v>26</v>
      </c>
      <c r="M7586" s="10">
        <v>1000000</v>
      </c>
      <c r="N7586" s="11">
        <v>700000</v>
      </c>
      <c r="O7586" s="6" t="s">
        <v>183</v>
      </c>
      <c r="P7586" s="12" t="s">
        <v>50</v>
      </c>
      <c r="Q7586" s="8" t="s">
        <v>23343</v>
      </c>
    </row>
    <row r="7587" spans="2:17" x14ac:dyDescent="0.35">
      <c r="B7587" s="5">
        <f t="shared" si="118"/>
        <v>7583</v>
      </c>
      <c r="C7587" s="6" t="s">
        <v>23344</v>
      </c>
      <c r="D7587" s="6" t="s">
        <v>23345</v>
      </c>
      <c r="E7587" s="6" t="s">
        <v>23150</v>
      </c>
      <c r="F7587" s="7" t="s">
        <v>20</v>
      </c>
      <c r="G7587" s="8" t="s">
        <v>157</v>
      </c>
      <c r="H7587" s="9" t="s">
        <v>158</v>
      </c>
      <c r="I7587" s="6" t="s">
        <v>60</v>
      </c>
      <c r="J7587" s="6" t="s">
        <v>24</v>
      </c>
      <c r="K7587" s="6" t="s">
        <v>25</v>
      </c>
      <c r="L7587" s="6" t="s">
        <v>26</v>
      </c>
      <c r="M7587" s="10">
        <v>5000000</v>
      </c>
      <c r="N7587" s="11">
        <v>5000000</v>
      </c>
      <c r="O7587" s="6" t="s">
        <v>5956</v>
      </c>
      <c r="P7587" s="12" t="s">
        <v>50</v>
      </c>
      <c r="Q7587" s="8" t="s">
        <v>23346</v>
      </c>
    </row>
    <row r="7588" spans="2:17" x14ac:dyDescent="0.35">
      <c r="B7588" s="5">
        <f t="shared" si="118"/>
        <v>7584</v>
      </c>
      <c r="C7588" s="6" t="s">
        <v>23347</v>
      </c>
      <c r="D7588" s="6" t="s">
        <v>23348</v>
      </c>
      <c r="E7588" s="6" t="s">
        <v>23150</v>
      </c>
      <c r="F7588" s="7" t="s">
        <v>20</v>
      </c>
      <c r="G7588" s="8" t="s">
        <v>442</v>
      </c>
      <c r="H7588" s="9" t="s">
        <v>443</v>
      </c>
      <c r="I7588" s="6" t="s">
        <v>23</v>
      </c>
      <c r="J7588" s="6" t="s">
        <v>24</v>
      </c>
      <c r="K7588" s="6" t="s">
        <v>25</v>
      </c>
      <c r="L7588" s="6" t="s">
        <v>26</v>
      </c>
      <c r="M7588" s="10">
        <v>100000</v>
      </c>
      <c r="N7588" s="11">
        <v>100000</v>
      </c>
      <c r="O7588" s="6" t="s">
        <v>1034</v>
      </c>
      <c r="P7588" s="12" t="s">
        <v>233</v>
      </c>
      <c r="Q7588" s="8" t="s">
        <v>23349</v>
      </c>
    </row>
    <row r="7589" spans="2:17" x14ac:dyDescent="0.35">
      <c r="B7589" s="5">
        <f t="shared" si="118"/>
        <v>7585</v>
      </c>
      <c r="C7589" s="6" t="s">
        <v>23350</v>
      </c>
      <c r="D7589" s="6" t="s">
        <v>23351</v>
      </c>
      <c r="E7589" s="6" t="s">
        <v>23150</v>
      </c>
      <c r="F7589" s="7" t="s">
        <v>20</v>
      </c>
      <c r="G7589" s="8" t="s">
        <v>191</v>
      </c>
      <c r="H7589" s="9" t="s">
        <v>192</v>
      </c>
      <c r="I7589" s="6" t="s">
        <v>23</v>
      </c>
      <c r="J7589" s="6" t="s">
        <v>24</v>
      </c>
      <c r="K7589" s="6" t="s">
        <v>25</v>
      </c>
      <c r="L7589" s="6" t="s">
        <v>26</v>
      </c>
      <c r="M7589" s="10">
        <v>100000</v>
      </c>
      <c r="N7589" s="11">
        <v>100000</v>
      </c>
      <c r="O7589" s="6" t="s">
        <v>569</v>
      </c>
      <c r="P7589" s="12" t="s">
        <v>266</v>
      </c>
      <c r="Q7589" s="8" t="s">
        <v>23352</v>
      </c>
    </row>
    <row r="7590" spans="2:17" x14ac:dyDescent="0.35">
      <c r="B7590" s="5">
        <f t="shared" si="118"/>
        <v>7586</v>
      </c>
      <c r="C7590" s="6" t="s">
        <v>23353</v>
      </c>
      <c r="D7590" s="6" t="s">
        <v>23354</v>
      </c>
      <c r="E7590" s="6" t="s">
        <v>23150</v>
      </c>
      <c r="F7590" s="7" t="s">
        <v>20</v>
      </c>
      <c r="G7590" s="8" t="s">
        <v>244</v>
      </c>
      <c r="H7590" s="9" t="s">
        <v>22</v>
      </c>
      <c r="I7590" s="6" t="s">
        <v>23</v>
      </c>
      <c r="J7590" s="6" t="s">
        <v>24</v>
      </c>
      <c r="K7590" s="6" t="s">
        <v>25</v>
      </c>
      <c r="L7590" s="6" t="s">
        <v>26</v>
      </c>
      <c r="M7590" s="10">
        <v>100000</v>
      </c>
      <c r="N7590" s="11">
        <v>100000</v>
      </c>
      <c r="O7590" s="6" t="s">
        <v>1417</v>
      </c>
      <c r="P7590" s="12" t="s">
        <v>132</v>
      </c>
      <c r="Q7590" s="8" t="s">
        <v>23355</v>
      </c>
    </row>
    <row r="7591" spans="2:17" x14ac:dyDescent="0.35">
      <c r="B7591" s="5">
        <f t="shared" si="118"/>
        <v>7587</v>
      </c>
      <c r="C7591" s="6" t="s">
        <v>23356</v>
      </c>
      <c r="D7591" s="6" t="s">
        <v>23357</v>
      </c>
      <c r="E7591" s="6" t="s">
        <v>23150</v>
      </c>
      <c r="F7591" s="7" t="s">
        <v>20</v>
      </c>
      <c r="G7591" s="8" t="s">
        <v>116</v>
      </c>
      <c r="H7591" s="9" t="s">
        <v>75</v>
      </c>
      <c r="I7591" s="6" t="s">
        <v>23</v>
      </c>
      <c r="J7591" s="6" t="s">
        <v>24</v>
      </c>
      <c r="K7591" s="6" t="s">
        <v>25</v>
      </c>
      <c r="L7591" s="6" t="s">
        <v>26</v>
      </c>
      <c r="M7591" s="10">
        <v>100000</v>
      </c>
      <c r="N7591" s="11">
        <v>100000</v>
      </c>
      <c r="O7591" s="6" t="s">
        <v>34</v>
      </c>
      <c r="P7591" s="12" t="s">
        <v>28</v>
      </c>
      <c r="Q7591" s="8" t="s">
        <v>23358</v>
      </c>
    </row>
    <row r="7592" spans="2:17" x14ac:dyDescent="0.35">
      <c r="B7592" s="5">
        <f t="shared" si="118"/>
        <v>7588</v>
      </c>
      <c r="C7592" s="6" t="s">
        <v>23359</v>
      </c>
      <c r="D7592" s="6" t="s">
        <v>23360</v>
      </c>
      <c r="E7592" s="6" t="s">
        <v>23150</v>
      </c>
      <c r="F7592" s="7" t="s">
        <v>20</v>
      </c>
      <c r="G7592" s="8" t="s">
        <v>21</v>
      </c>
      <c r="H7592" s="9" t="s">
        <v>22</v>
      </c>
      <c r="I7592" s="6" t="s">
        <v>23</v>
      </c>
      <c r="J7592" s="6" t="s">
        <v>24</v>
      </c>
      <c r="K7592" s="6" t="s">
        <v>25</v>
      </c>
      <c r="L7592" s="6" t="s">
        <v>26</v>
      </c>
      <c r="M7592" s="10">
        <v>1000000</v>
      </c>
      <c r="N7592" s="11">
        <v>100000</v>
      </c>
      <c r="O7592" s="6" t="s">
        <v>2896</v>
      </c>
      <c r="P7592" s="12" t="s">
        <v>62</v>
      </c>
      <c r="Q7592" s="8" t="s">
        <v>23361</v>
      </c>
    </row>
    <row r="7593" spans="2:17" x14ac:dyDescent="0.35">
      <c r="B7593" s="5">
        <f t="shared" si="118"/>
        <v>7589</v>
      </c>
      <c r="C7593" s="6" t="s">
        <v>23362</v>
      </c>
      <c r="D7593" s="6" t="s">
        <v>23363</v>
      </c>
      <c r="E7593" s="6" t="s">
        <v>23150</v>
      </c>
      <c r="F7593" s="7" t="s">
        <v>20</v>
      </c>
      <c r="G7593" s="8" t="s">
        <v>82</v>
      </c>
      <c r="H7593" s="9" t="s">
        <v>83</v>
      </c>
      <c r="I7593" s="6" t="s">
        <v>23</v>
      </c>
      <c r="J7593" s="6" t="s">
        <v>24</v>
      </c>
      <c r="K7593" s="6" t="s">
        <v>25</v>
      </c>
      <c r="L7593" s="6" t="s">
        <v>26</v>
      </c>
      <c r="M7593" s="10">
        <v>500000</v>
      </c>
      <c r="N7593" s="11">
        <v>100000</v>
      </c>
      <c r="O7593" s="6" t="s">
        <v>328</v>
      </c>
      <c r="P7593" s="12" t="s">
        <v>28</v>
      </c>
      <c r="Q7593" s="8" t="s">
        <v>23364</v>
      </c>
    </row>
    <row r="7594" spans="2:17" x14ac:dyDescent="0.35">
      <c r="B7594" s="5">
        <f t="shared" si="118"/>
        <v>7590</v>
      </c>
      <c r="C7594" s="6" t="s">
        <v>23365</v>
      </c>
      <c r="D7594" s="6" t="s">
        <v>23366</v>
      </c>
      <c r="E7594" s="6" t="s">
        <v>23150</v>
      </c>
      <c r="F7594" s="7" t="s">
        <v>20</v>
      </c>
      <c r="G7594" s="8" t="s">
        <v>54</v>
      </c>
      <c r="H7594" s="9" t="s">
        <v>55</v>
      </c>
      <c r="I7594" s="6" t="s">
        <v>23</v>
      </c>
      <c r="J7594" s="6" t="s">
        <v>24</v>
      </c>
      <c r="K7594" s="6" t="s">
        <v>25</v>
      </c>
      <c r="L7594" s="6" t="s">
        <v>26</v>
      </c>
      <c r="M7594" s="10">
        <v>100000</v>
      </c>
      <c r="N7594" s="11">
        <v>100000</v>
      </c>
      <c r="O7594" s="6" t="s">
        <v>34</v>
      </c>
      <c r="P7594" s="12" t="s">
        <v>28</v>
      </c>
      <c r="Q7594" s="8" t="s">
        <v>23367</v>
      </c>
    </row>
    <row r="7595" spans="2:17" x14ac:dyDescent="0.35">
      <c r="B7595" s="5">
        <f t="shared" si="118"/>
        <v>7591</v>
      </c>
      <c r="C7595" s="6" t="s">
        <v>23368</v>
      </c>
      <c r="D7595" s="6" t="s">
        <v>23369</v>
      </c>
      <c r="E7595" s="6" t="s">
        <v>23150</v>
      </c>
      <c r="F7595" s="7" t="s">
        <v>20</v>
      </c>
      <c r="G7595" s="8" t="s">
        <v>32</v>
      </c>
      <c r="H7595" s="9" t="s">
        <v>33</v>
      </c>
      <c r="I7595" s="6" t="s">
        <v>23</v>
      </c>
      <c r="J7595" s="6" t="s">
        <v>24</v>
      </c>
      <c r="K7595" s="6" t="s">
        <v>25</v>
      </c>
      <c r="L7595" s="6" t="s">
        <v>26</v>
      </c>
      <c r="M7595" s="10">
        <v>100000</v>
      </c>
      <c r="N7595" s="11">
        <v>100000</v>
      </c>
      <c r="O7595" s="6" t="s">
        <v>49</v>
      </c>
      <c r="P7595" s="12" t="s">
        <v>50</v>
      </c>
      <c r="Q7595" s="8" t="s">
        <v>23370</v>
      </c>
    </row>
    <row r="7596" spans="2:17" x14ac:dyDescent="0.35">
      <c r="B7596" s="5">
        <f t="shared" si="118"/>
        <v>7592</v>
      </c>
      <c r="C7596" s="6" t="s">
        <v>23371</v>
      </c>
      <c r="D7596" s="6" t="s">
        <v>23372</v>
      </c>
      <c r="E7596" s="6" t="s">
        <v>23150</v>
      </c>
      <c r="F7596" s="7" t="s">
        <v>20</v>
      </c>
      <c r="G7596" s="8" t="s">
        <v>116</v>
      </c>
      <c r="H7596" s="9" t="s">
        <v>75</v>
      </c>
      <c r="I7596" s="6" t="s">
        <v>23</v>
      </c>
      <c r="J7596" s="6" t="s">
        <v>24</v>
      </c>
      <c r="K7596" s="6" t="s">
        <v>25</v>
      </c>
      <c r="L7596" s="6" t="s">
        <v>26</v>
      </c>
      <c r="M7596" s="10">
        <v>100000</v>
      </c>
      <c r="N7596" s="11">
        <v>100000</v>
      </c>
      <c r="O7596" s="6" t="s">
        <v>34</v>
      </c>
      <c r="P7596" s="12" t="s">
        <v>28</v>
      </c>
      <c r="Q7596" s="8" t="s">
        <v>23373</v>
      </c>
    </row>
    <row r="7597" spans="2:17" x14ac:dyDescent="0.35">
      <c r="B7597" s="5">
        <f t="shared" si="118"/>
        <v>7593</v>
      </c>
      <c r="C7597" s="6" t="s">
        <v>23374</v>
      </c>
      <c r="D7597" s="6" t="s">
        <v>23375</v>
      </c>
      <c r="E7597" s="6" t="s">
        <v>23150</v>
      </c>
      <c r="F7597" s="7" t="s">
        <v>20</v>
      </c>
      <c r="G7597" s="8" t="s">
        <v>74</v>
      </c>
      <c r="H7597" s="9" t="s">
        <v>75</v>
      </c>
      <c r="I7597" s="6" t="s">
        <v>60</v>
      </c>
      <c r="J7597" s="6" t="s">
        <v>24</v>
      </c>
      <c r="K7597" s="6" t="s">
        <v>25</v>
      </c>
      <c r="L7597" s="6" t="s">
        <v>26</v>
      </c>
      <c r="M7597" s="10">
        <v>100000</v>
      </c>
      <c r="N7597" s="11">
        <v>100000</v>
      </c>
      <c r="O7597" s="6" t="s">
        <v>34</v>
      </c>
      <c r="P7597" s="12" t="s">
        <v>28</v>
      </c>
      <c r="Q7597" s="8" t="s">
        <v>23376</v>
      </c>
    </row>
    <row r="7598" spans="2:17" x14ac:dyDescent="0.35">
      <c r="B7598" s="5">
        <f t="shared" si="118"/>
        <v>7594</v>
      </c>
      <c r="C7598" s="6" t="s">
        <v>23377</v>
      </c>
      <c r="D7598" s="6" t="s">
        <v>23378</v>
      </c>
      <c r="E7598" s="6" t="s">
        <v>23150</v>
      </c>
      <c r="F7598" s="7" t="s">
        <v>20</v>
      </c>
      <c r="G7598" s="8" t="s">
        <v>38</v>
      </c>
      <c r="H7598" s="9" t="s">
        <v>39</v>
      </c>
      <c r="I7598" s="6" t="s">
        <v>60</v>
      </c>
      <c r="J7598" s="6" t="s">
        <v>24</v>
      </c>
      <c r="K7598" s="6" t="s">
        <v>25</v>
      </c>
      <c r="L7598" s="6" t="s">
        <v>26</v>
      </c>
      <c r="M7598" s="10">
        <v>500000</v>
      </c>
      <c r="N7598" s="11">
        <v>100000</v>
      </c>
      <c r="O7598" s="6" t="s">
        <v>34</v>
      </c>
      <c r="P7598" s="12" t="s">
        <v>28</v>
      </c>
      <c r="Q7598" s="8" t="s">
        <v>23379</v>
      </c>
    </row>
    <row r="7599" spans="2:17" x14ac:dyDescent="0.35">
      <c r="B7599" s="5">
        <f t="shared" si="118"/>
        <v>7595</v>
      </c>
      <c r="C7599" s="6" t="s">
        <v>23380</v>
      </c>
      <c r="D7599" s="6" t="s">
        <v>23381</v>
      </c>
      <c r="E7599" s="6" t="s">
        <v>23150</v>
      </c>
      <c r="F7599" s="7" t="s">
        <v>20</v>
      </c>
      <c r="G7599" s="8" t="s">
        <v>98</v>
      </c>
      <c r="H7599" s="9" t="s">
        <v>99</v>
      </c>
      <c r="I7599" s="6" t="s">
        <v>23</v>
      </c>
      <c r="J7599" s="6" t="s">
        <v>24</v>
      </c>
      <c r="K7599" s="6" t="s">
        <v>25</v>
      </c>
      <c r="L7599" s="6" t="s">
        <v>26</v>
      </c>
      <c r="M7599" s="10">
        <v>500000</v>
      </c>
      <c r="N7599" s="11">
        <v>100000</v>
      </c>
      <c r="O7599" s="6" t="s">
        <v>56</v>
      </c>
      <c r="P7599" s="12" t="s">
        <v>28</v>
      </c>
      <c r="Q7599" s="8" t="s">
        <v>23382</v>
      </c>
    </row>
    <row r="7600" spans="2:17" x14ac:dyDescent="0.35">
      <c r="B7600" s="5">
        <f t="shared" si="118"/>
        <v>7596</v>
      </c>
      <c r="C7600" s="6" t="s">
        <v>23383</v>
      </c>
      <c r="D7600" s="6" t="s">
        <v>23384</v>
      </c>
      <c r="E7600" s="6" t="s">
        <v>23150</v>
      </c>
      <c r="F7600" s="7" t="s">
        <v>20</v>
      </c>
      <c r="G7600" s="8" t="s">
        <v>244</v>
      </c>
      <c r="H7600" s="9" t="s">
        <v>22</v>
      </c>
      <c r="I7600" s="6" t="s">
        <v>23</v>
      </c>
      <c r="J7600" s="6" t="s">
        <v>24</v>
      </c>
      <c r="K7600" s="6" t="s">
        <v>25</v>
      </c>
      <c r="L7600" s="6" t="s">
        <v>26</v>
      </c>
      <c r="M7600" s="10">
        <v>1000000</v>
      </c>
      <c r="N7600" s="11">
        <v>1000000</v>
      </c>
      <c r="O7600" s="6" t="s">
        <v>34</v>
      </c>
      <c r="P7600" s="12" t="s">
        <v>28</v>
      </c>
      <c r="Q7600" s="8" t="s">
        <v>23385</v>
      </c>
    </row>
    <row r="7601" spans="2:17" x14ac:dyDescent="0.35">
      <c r="B7601" s="5">
        <f t="shared" si="118"/>
        <v>7597</v>
      </c>
      <c r="C7601" s="6" t="s">
        <v>23386</v>
      </c>
      <c r="D7601" s="6" t="s">
        <v>23387</v>
      </c>
      <c r="E7601" s="6" t="s">
        <v>23150</v>
      </c>
      <c r="F7601" s="7" t="s">
        <v>20</v>
      </c>
      <c r="G7601" s="8" t="s">
        <v>98</v>
      </c>
      <c r="H7601" s="9" t="s">
        <v>99</v>
      </c>
      <c r="I7601" s="6" t="s">
        <v>23</v>
      </c>
      <c r="J7601" s="6" t="s">
        <v>24</v>
      </c>
      <c r="K7601" s="6" t="s">
        <v>25</v>
      </c>
      <c r="L7601" s="6" t="s">
        <v>26</v>
      </c>
      <c r="M7601" s="10">
        <v>2000000</v>
      </c>
      <c r="N7601" s="11">
        <v>1000000</v>
      </c>
      <c r="O7601" s="6" t="s">
        <v>34</v>
      </c>
      <c r="P7601" s="12" t="s">
        <v>28</v>
      </c>
      <c r="Q7601" s="8" t="s">
        <v>23388</v>
      </c>
    </row>
    <row r="7602" spans="2:17" x14ac:dyDescent="0.35">
      <c r="B7602" s="5">
        <f t="shared" si="118"/>
        <v>7598</v>
      </c>
      <c r="C7602" s="6" t="s">
        <v>23389</v>
      </c>
      <c r="D7602" s="6" t="s">
        <v>23390</v>
      </c>
      <c r="E7602" s="6" t="s">
        <v>23150</v>
      </c>
      <c r="F7602" s="7" t="s">
        <v>20</v>
      </c>
      <c r="G7602" s="8" t="s">
        <v>38</v>
      </c>
      <c r="H7602" s="9" t="s">
        <v>39</v>
      </c>
      <c r="I7602" s="6" t="s">
        <v>23</v>
      </c>
      <c r="J7602" s="6" t="s">
        <v>24</v>
      </c>
      <c r="K7602" s="6" t="s">
        <v>25</v>
      </c>
      <c r="L7602" s="6" t="s">
        <v>26</v>
      </c>
      <c r="M7602" s="10">
        <v>100000</v>
      </c>
      <c r="N7602" s="11">
        <v>100000</v>
      </c>
      <c r="O7602" s="6" t="s">
        <v>1444</v>
      </c>
      <c r="P7602" s="12" t="s">
        <v>28</v>
      </c>
      <c r="Q7602" s="8" t="s">
        <v>23391</v>
      </c>
    </row>
    <row r="7603" spans="2:17" x14ac:dyDescent="0.35">
      <c r="B7603" s="5">
        <f t="shared" si="118"/>
        <v>7599</v>
      </c>
      <c r="C7603" s="6" t="s">
        <v>23392</v>
      </c>
      <c r="D7603" s="6" t="s">
        <v>23393</v>
      </c>
      <c r="E7603" s="6" t="s">
        <v>23150</v>
      </c>
      <c r="F7603" s="7" t="s">
        <v>20</v>
      </c>
      <c r="G7603" s="8" t="s">
        <v>54</v>
      </c>
      <c r="H7603" s="9" t="s">
        <v>55</v>
      </c>
      <c r="I7603" s="6" t="s">
        <v>23</v>
      </c>
      <c r="J7603" s="6" t="s">
        <v>24</v>
      </c>
      <c r="K7603" s="6" t="s">
        <v>25</v>
      </c>
      <c r="L7603" s="6" t="s">
        <v>26</v>
      </c>
      <c r="M7603" s="10">
        <v>1000000</v>
      </c>
      <c r="N7603" s="11">
        <v>1000000</v>
      </c>
      <c r="O7603" s="6" t="s">
        <v>852</v>
      </c>
      <c r="P7603" s="12" t="s">
        <v>246</v>
      </c>
      <c r="Q7603" s="8" t="s">
        <v>23394</v>
      </c>
    </row>
    <row r="7604" spans="2:17" x14ac:dyDescent="0.35">
      <c r="B7604" s="5">
        <f t="shared" si="118"/>
        <v>7600</v>
      </c>
      <c r="C7604" s="6" t="s">
        <v>23395</v>
      </c>
      <c r="D7604" s="6" t="s">
        <v>23396</v>
      </c>
      <c r="E7604" s="6" t="s">
        <v>23150</v>
      </c>
      <c r="F7604" s="7" t="s">
        <v>20</v>
      </c>
      <c r="G7604" s="8" t="s">
        <v>196</v>
      </c>
      <c r="H7604" s="9" t="s">
        <v>197</v>
      </c>
      <c r="I7604" s="6" t="s">
        <v>60</v>
      </c>
      <c r="J7604" s="6" t="s">
        <v>24</v>
      </c>
      <c r="K7604" s="6" t="s">
        <v>25</v>
      </c>
      <c r="L7604" s="6" t="s">
        <v>26</v>
      </c>
      <c r="M7604" s="10">
        <v>100000</v>
      </c>
      <c r="N7604" s="11">
        <v>100000</v>
      </c>
      <c r="O7604" s="6" t="s">
        <v>526</v>
      </c>
      <c r="P7604" s="12" t="s">
        <v>50</v>
      </c>
      <c r="Q7604" s="8" t="s">
        <v>23397</v>
      </c>
    </row>
    <row r="7605" spans="2:17" x14ac:dyDescent="0.35">
      <c r="B7605" s="5">
        <f t="shared" si="118"/>
        <v>7601</v>
      </c>
      <c r="C7605" s="6" t="s">
        <v>23398</v>
      </c>
      <c r="D7605" s="6" t="s">
        <v>23399</v>
      </c>
      <c r="E7605" s="6" t="s">
        <v>23150</v>
      </c>
      <c r="F7605" s="7" t="s">
        <v>20</v>
      </c>
      <c r="G7605" s="8" t="s">
        <v>54</v>
      </c>
      <c r="H7605" s="9" t="s">
        <v>55</v>
      </c>
      <c r="I7605" s="6" t="s">
        <v>23</v>
      </c>
      <c r="J7605" s="6" t="s">
        <v>24</v>
      </c>
      <c r="K7605" s="6" t="s">
        <v>25</v>
      </c>
      <c r="L7605" s="6" t="s">
        <v>26</v>
      </c>
      <c r="M7605" s="10">
        <v>100000</v>
      </c>
      <c r="N7605" s="11">
        <v>100000</v>
      </c>
      <c r="O7605" s="6" t="s">
        <v>16566</v>
      </c>
      <c r="P7605" s="12" t="s">
        <v>462</v>
      </c>
      <c r="Q7605" s="8" t="s">
        <v>23400</v>
      </c>
    </row>
    <row r="7606" spans="2:17" x14ac:dyDescent="0.35">
      <c r="B7606" s="5">
        <f t="shared" si="118"/>
        <v>7602</v>
      </c>
      <c r="C7606" s="6" t="s">
        <v>23401</v>
      </c>
      <c r="D7606" s="6" t="s">
        <v>23402</v>
      </c>
      <c r="E7606" s="6" t="s">
        <v>23150</v>
      </c>
      <c r="F7606" s="7" t="s">
        <v>20</v>
      </c>
      <c r="G7606" s="8" t="s">
        <v>32</v>
      </c>
      <c r="H7606" s="9" t="s">
        <v>33</v>
      </c>
      <c r="I7606" s="6" t="s">
        <v>807</v>
      </c>
      <c r="J7606" s="6" t="s">
        <v>24</v>
      </c>
      <c r="K7606" s="6" t="s">
        <v>25</v>
      </c>
      <c r="L7606" s="6" t="s">
        <v>26</v>
      </c>
      <c r="M7606" s="10">
        <v>1000000</v>
      </c>
      <c r="N7606" s="11">
        <v>500000</v>
      </c>
      <c r="O7606" s="6" t="s">
        <v>15352</v>
      </c>
      <c r="P7606" s="12" t="s">
        <v>246</v>
      </c>
      <c r="Q7606" s="8" t="s">
        <v>23403</v>
      </c>
    </row>
    <row r="7607" spans="2:17" x14ac:dyDescent="0.35">
      <c r="B7607" s="5">
        <f t="shared" si="118"/>
        <v>7603</v>
      </c>
      <c r="C7607" s="6" t="s">
        <v>23404</v>
      </c>
      <c r="D7607" s="6" t="s">
        <v>23405</v>
      </c>
      <c r="E7607" s="6" t="s">
        <v>23150</v>
      </c>
      <c r="F7607" s="7" t="s">
        <v>20</v>
      </c>
      <c r="G7607" s="8" t="s">
        <v>74</v>
      </c>
      <c r="H7607" s="9" t="s">
        <v>75</v>
      </c>
      <c r="I7607" s="6" t="s">
        <v>60</v>
      </c>
      <c r="J7607" s="6" t="s">
        <v>24</v>
      </c>
      <c r="K7607" s="6" t="s">
        <v>25</v>
      </c>
      <c r="L7607" s="6" t="s">
        <v>26</v>
      </c>
      <c r="M7607" s="10">
        <v>100000</v>
      </c>
      <c r="N7607" s="11">
        <v>100000</v>
      </c>
      <c r="O7607" s="6" t="s">
        <v>159</v>
      </c>
      <c r="P7607" s="12" t="s">
        <v>62</v>
      </c>
      <c r="Q7607" s="8" t="s">
        <v>23406</v>
      </c>
    </row>
    <row r="7608" spans="2:17" x14ac:dyDescent="0.35">
      <c r="B7608" s="5">
        <f t="shared" si="118"/>
        <v>7604</v>
      </c>
      <c r="C7608" s="6" t="s">
        <v>23407</v>
      </c>
      <c r="D7608" s="6" t="s">
        <v>23408</v>
      </c>
      <c r="E7608" s="6" t="s">
        <v>23150</v>
      </c>
      <c r="F7608" s="7" t="s">
        <v>20</v>
      </c>
      <c r="G7608" s="8" t="s">
        <v>32</v>
      </c>
      <c r="H7608" s="9" t="s">
        <v>33</v>
      </c>
      <c r="I7608" s="6" t="s">
        <v>23</v>
      </c>
      <c r="J7608" s="6" t="s">
        <v>24</v>
      </c>
      <c r="K7608" s="6" t="s">
        <v>25</v>
      </c>
      <c r="L7608" s="6" t="s">
        <v>26</v>
      </c>
      <c r="M7608" s="10">
        <v>1000000</v>
      </c>
      <c r="N7608" s="11">
        <v>100000</v>
      </c>
      <c r="O7608" s="6" t="s">
        <v>34</v>
      </c>
      <c r="P7608" s="12" t="s">
        <v>28</v>
      </c>
      <c r="Q7608" s="8" t="s">
        <v>23409</v>
      </c>
    </row>
    <row r="7609" spans="2:17" x14ac:dyDescent="0.35">
      <c r="B7609" s="5">
        <f t="shared" si="118"/>
        <v>7605</v>
      </c>
      <c r="C7609" s="6" t="s">
        <v>23410</v>
      </c>
      <c r="D7609" s="6" t="s">
        <v>23411</v>
      </c>
      <c r="E7609" s="6" t="s">
        <v>23150</v>
      </c>
      <c r="F7609" s="7" t="s">
        <v>20</v>
      </c>
      <c r="G7609" s="8" t="s">
        <v>139</v>
      </c>
      <c r="H7609" s="9" t="s">
        <v>140</v>
      </c>
      <c r="I7609" s="6" t="s">
        <v>23</v>
      </c>
      <c r="J7609" s="6" t="s">
        <v>24</v>
      </c>
      <c r="K7609" s="6" t="s">
        <v>25</v>
      </c>
      <c r="L7609" s="6" t="s">
        <v>26</v>
      </c>
      <c r="M7609" s="10">
        <v>1000000</v>
      </c>
      <c r="N7609" s="11">
        <v>400000</v>
      </c>
      <c r="O7609" s="6" t="s">
        <v>159</v>
      </c>
      <c r="P7609" s="12" t="s">
        <v>62</v>
      </c>
      <c r="Q7609" s="8" t="s">
        <v>23412</v>
      </c>
    </row>
    <row r="7610" spans="2:17" x14ac:dyDescent="0.35">
      <c r="B7610" s="5">
        <f t="shared" si="118"/>
        <v>7606</v>
      </c>
      <c r="C7610" s="6" t="s">
        <v>23413</v>
      </c>
      <c r="D7610" s="6" t="s">
        <v>23414</v>
      </c>
      <c r="E7610" s="6" t="s">
        <v>23150</v>
      </c>
      <c r="F7610" s="7" t="s">
        <v>20</v>
      </c>
      <c r="G7610" s="8" t="s">
        <v>21</v>
      </c>
      <c r="H7610" s="9" t="s">
        <v>22</v>
      </c>
      <c r="I7610" s="6" t="s">
        <v>23</v>
      </c>
      <c r="J7610" s="6" t="s">
        <v>24</v>
      </c>
      <c r="K7610" s="6" t="s">
        <v>25</v>
      </c>
      <c r="L7610" s="6" t="s">
        <v>26</v>
      </c>
      <c r="M7610" s="10">
        <v>100000</v>
      </c>
      <c r="N7610" s="11">
        <v>100000</v>
      </c>
      <c r="O7610" s="6" t="s">
        <v>56</v>
      </c>
      <c r="P7610" s="12" t="s">
        <v>28</v>
      </c>
      <c r="Q7610" s="8" t="s">
        <v>23415</v>
      </c>
    </row>
    <row r="7611" spans="2:17" x14ac:dyDescent="0.35">
      <c r="B7611" s="5">
        <f t="shared" si="118"/>
        <v>7607</v>
      </c>
      <c r="C7611" s="6" t="s">
        <v>23416</v>
      </c>
      <c r="D7611" s="6" t="s">
        <v>23417</v>
      </c>
      <c r="E7611" s="6" t="s">
        <v>23150</v>
      </c>
      <c r="F7611" s="7" t="s">
        <v>20</v>
      </c>
      <c r="G7611" s="8" t="s">
        <v>98</v>
      </c>
      <c r="H7611" s="9" t="s">
        <v>99</v>
      </c>
      <c r="I7611" s="6" t="s">
        <v>23</v>
      </c>
      <c r="J7611" s="6" t="s">
        <v>24</v>
      </c>
      <c r="K7611" s="6" t="s">
        <v>25</v>
      </c>
      <c r="L7611" s="6" t="s">
        <v>26</v>
      </c>
      <c r="M7611" s="10">
        <v>100000</v>
      </c>
      <c r="N7611" s="11">
        <v>100000</v>
      </c>
      <c r="O7611" s="6" t="s">
        <v>49</v>
      </c>
      <c r="P7611" s="12" t="s">
        <v>50</v>
      </c>
      <c r="Q7611" s="8" t="s">
        <v>23418</v>
      </c>
    </row>
    <row r="7612" spans="2:17" x14ac:dyDescent="0.35">
      <c r="B7612" s="5">
        <f t="shared" si="118"/>
        <v>7608</v>
      </c>
      <c r="C7612" s="6" t="s">
        <v>23419</v>
      </c>
      <c r="D7612" s="6" t="s">
        <v>23420</v>
      </c>
      <c r="E7612" s="6" t="s">
        <v>23150</v>
      </c>
      <c r="F7612" s="7" t="s">
        <v>20</v>
      </c>
      <c r="G7612" s="8" t="s">
        <v>32</v>
      </c>
      <c r="H7612" s="9" t="s">
        <v>33</v>
      </c>
      <c r="I7612" s="6" t="s">
        <v>23</v>
      </c>
      <c r="J7612" s="6" t="s">
        <v>24</v>
      </c>
      <c r="K7612" s="6" t="s">
        <v>25</v>
      </c>
      <c r="L7612" s="6" t="s">
        <v>26</v>
      </c>
      <c r="M7612" s="10">
        <v>1000000</v>
      </c>
      <c r="N7612" s="11">
        <v>100000</v>
      </c>
      <c r="O7612" s="6" t="s">
        <v>34</v>
      </c>
      <c r="P7612" s="12" t="s">
        <v>28</v>
      </c>
      <c r="Q7612" s="8" t="s">
        <v>23421</v>
      </c>
    </row>
    <row r="7613" spans="2:17" x14ac:dyDescent="0.35">
      <c r="B7613" s="5">
        <f t="shared" si="118"/>
        <v>7609</v>
      </c>
      <c r="C7613" s="6" t="s">
        <v>23422</v>
      </c>
      <c r="D7613" s="6" t="s">
        <v>23423</v>
      </c>
      <c r="E7613" s="6" t="s">
        <v>23150</v>
      </c>
      <c r="F7613" s="7" t="s">
        <v>20</v>
      </c>
      <c r="G7613" s="8" t="s">
        <v>21</v>
      </c>
      <c r="H7613" s="9" t="s">
        <v>22</v>
      </c>
      <c r="I7613" s="6" t="s">
        <v>23</v>
      </c>
      <c r="J7613" s="6" t="s">
        <v>24</v>
      </c>
      <c r="K7613" s="6" t="s">
        <v>25</v>
      </c>
      <c r="L7613" s="6" t="s">
        <v>26</v>
      </c>
      <c r="M7613" s="10">
        <v>100000</v>
      </c>
      <c r="N7613" s="11">
        <v>100000</v>
      </c>
      <c r="O7613" s="6" t="s">
        <v>34</v>
      </c>
      <c r="P7613" s="12" t="s">
        <v>28</v>
      </c>
      <c r="Q7613" s="8" t="s">
        <v>23424</v>
      </c>
    </row>
    <row r="7614" spans="2:17" x14ac:dyDescent="0.35">
      <c r="B7614" s="5">
        <f t="shared" si="118"/>
        <v>7610</v>
      </c>
      <c r="C7614" s="6" t="s">
        <v>23425</v>
      </c>
      <c r="D7614" s="6" t="s">
        <v>23426</v>
      </c>
      <c r="E7614" s="6" t="s">
        <v>23150</v>
      </c>
      <c r="F7614" s="7" t="s">
        <v>20</v>
      </c>
      <c r="G7614" s="8" t="s">
        <v>32</v>
      </c>
      <c r="H7614" s="9" t="s">
        <v>33</v>
      </c>
      <c r="I7614" s="6" t="s">
        <v>23</v>
      </c>
      <c r="J7614" s="6" t="s">
        <v>24</v>
      </c>
      <c r="K7614" s="6" t="s">
        <v>25</v>
      </c>
      <c r="L7614" s="6" t="s">
        <v>26</v>
      </c>
      <c r="M7614" s="10">
        <v>100000</v>
      </c>
      <c r="N7614" s="11">
        <v>100000</v>
      </c>
      <c r="O7614" s="6" t="s">
        <v>159</v>
      </c>
      <c r="P7614" s="12" t="s">
        <v>62</v>
      </c>
      <c r="Q7614" s="8" t="s">
        <v>23427</v>
      </c>
    </row>
    <row r="7615" spans="2:17" x14ac:dyDescent="0.35">
      <c r="B7615" s="5">
        <f t="shared" si="118"/>
        <v>7611</v>
      </c>
      <c r="C7615" s="6" t="s">
        <v>23428</v>
      </c>
      <c r="D7615" s="6" t="s">
        <v>23429</v>
      </c>
      <c r="E7615" s="6" t="s">
        <v>23150</v>
      </c>
      <c r="F7615" s="7" t="s">
        <v>20</v>
      </c>
      <c r="G7615" s="8" t="s">
        <v>54</v>
      </c>
      <c r="H7615" s="9" t="s">
        <v>55</v>
      </c>
      <c r="I7615" s="6" t="s">
        <v>23</v>
      </c>
      <c r="J7615" s="6" t="s">
        <v>24</v>
      </c>
      <c r="K7615" s="6" t="s">
        <v>25</v>
      </c>
      <c r="L7615" s="6" t="s">
        <v>26</v>
      </c>
      <c r="M7615" s="10">
        <v>1000000</v>
      </c>
      <c r="N7615" s="11">
        <v>1000000</v>
      </c>
      <c r="O7615" s="6" t="s">
        <v>34</v>
      </c>
      <c r="P7615" s="12" t="s">
        <v>28</v>
      </c>
      <c r="Q7615" s="8" t="s">
        <v>23430</v>
      </c>
    </row>
    <row r="7616" spans="2:17" x14ac:dyDescent="0.35">
      <c r="B7616" s="5">
        <f t="shared" si="118"/>
        <v>7612</v>
      </c>
      <c r="C7616" s="6" t="s">
        <v>23431</v>
      </c>
      <c r="D7616" s="6" t="s">
        <v>23432</v>
      </c>
      <c r="E7616" s="6" t="s">
        <v>23150</v>
      </c>
      <c r="F7616" s="7" t="s">
        <v>20</v>
      </c>
      <c r="G7616" s="8" t="s">
        <v>38</v>
      </c>
      <c r="H7616" s="9" t="s">
        <v>39</v>
      </c>
      <c r="I7616" s="6" t="s">
        <v>23</v>
      </c>
      <c r="J7616" s="6" t="s">
        <v>24</v>
      </c>
      <c r="K7616" s="6" t="s">
        <v>25</v>
      </c>
      <c r="L7616" s="6" t="s">
        <v>26</v>
      </c>
      <c r="M7616" s="10">
        <v>1000000</v>
      </c>
      <c r="N7616" s="11">
        <v>200000</v>
      </c>
      <c r="O7616" s="6" t="s">
        <v>34</v>
      </c>
      <c r="P7616" s="12" t="s">
        <v>28</v>
      </c>
      <c r="Q7616" s="8" t="s">
        <v>23433</v>
      </c>
    </row>
    <row r="7617" spans="2:17" x14ac:dyDescent="0.35">
      <c r="B7617" s="5">
        <f t="shared" si="118"/>
        <v>7613</v>
      </c>
      <c r="C7617" s="6" t="s">
        <v>23434</v>
      </c>
      <c r="D7617" s="6" t="s">
        <v>23435</v>
      </c>
      <c r="E7617" s="6" t="s">
        <v>23150</v>
      </c>
      <c r="F7617" s="7" t="s">
        <v>20</v>
      </c>
      <c r="G7617" s="8" t="s">
        <v>442</v>
      </c>
      <c r="H7617" s="9" t="s">
        <v>443</v>
      </c>
      <c r="I7617" s="6" t="s">
        <v>23</v>
      </c>
      <c r="J7617" s="6" t="s">
        <v>24</v>
      </c>
      <c r="K7617" s="6" t="s">
        <v>25</v>
      </c>
      <c r="L7617" s="6" t="s">
        <v>26</v>
      </c>
      <c r="M7617" s="10">
        <v>100000</v>
      </c>
      <c r="N7617" s="11">
        <v>100000</v>
      </c>
      <c r="O7617" s="6" t="s">
        <v>328</v>
      </c>
      <c r="P7617" s="12" t="s">
        <v>28</v>
      </c>
      <c r="Q7617" s="8" t="s">
        <v>23436</v>
      </c>
    </row>
    <row r="7618" spans="2:17" x14ac:dyDescent="0.35">
      <c r="B7618" s="5">
        <f t="shared" si="118"/>
        <v>7614</v>
      </c>
      <c r="C7618" s="6" t="s">
        <v>23437</v>
      </c>
      <c r="D7618" s="6" t="s">
        <v>23438</v>
      </c>
      <c r="E7618" s="6" t="s">
        <v>23150</v>
      </c>
      <c r="F7618" s="7" t="s">
        <v>20</v>
      </c>
      <c r="G7618" s="8" t="s">
        <v>38</v>
      </c>
      <c r="H7618" s="9" t="s">
        <v>39</v>
      </c>
      <c r="I7618" s="6" t="s">
        <v>23</v>
      </c>
      <c r="J7618" s="6" t="s">
        <v>24</v>
      </c>
      <c r="K7618" s="6" t="s">
        <v>25</v>
      </c>
      <c r="L7618" s="6" t="s">
        <v>26</v>
      </c>
      <c r="M7618" s="10">
        <v>100000</v>
      </c>
      <c r="N7618" s="11">
        <v>100000</v>
      </c>
      <c r="O7618" s="6" t="s">
        <v>34</v>
      </c>
      <c r="P7618" s="12" t="s">
        <v>28</v>
      </c>
      <c r="Q7618" s="8" t="s">
        <v>23439</v>
      </c>
    </row>
    <row r="7619" spans="2:17" x14ac:dyDescent="0.35">
      <c r="B7619" s="5">
        <f t="shared" si="118"/>
        <v>7615</v>
      </c>
      <c r="C7619" s="6" t="s">
        <v>23440</v>
      </c>
      <c r="D7619" s="6" t="s">
        <v>23441</v>
      </c>
      <c r="E7619" s="6" t="s">
        <v>23150</v>
      </c>
      <c r="F7619" s="7" t="s">
        <v>20</v>
      </c>
      <c r="G7619" s="8" t="s">
        <v>21</v>
      </c>
      <c r="H7619" s="9" t="s">
        <v>22</v>
      </c>
      <c r="I7619" s="6" t="s">
        <v>23</v>
      </c>
      <c r="J7619" s="6" t="s">
        <v>24</v>
      </c>
      <c r="K7619" s="6" t="s">
        <v>25</v>
      </c>
      <c r="L7619" s="6" t="s">
        <v>26</v>
      </c>
      <c r="M7619" s="10">
        <v>1000000</v>
      </c>
      <c r="N7619" s="11">
        <v>1000000</v>
      </c>
      <c r="O7619" s="6" t="s">
        <v>56</v>
      </c>
      <c r="P7619" s="12" t="s">
        <v>28</v>
      </c>
      <c r="Q7619" s="8" t="s">
        <v>23442</v>
      </c>
    </row>
    <row r="7620" spans="2:17" x14ac:dyDescent="0.35">
      <c r="B7620" s="5">
        <f t="shared" si="118"/>
        <v>7616</v>
      </c>
      <c r="C7620" s="6" t="s">
        <v>23443</v>
      </c>
      <c r="D7620" s="6" t="s">
        <v>23444</v>
      </c>
      <c r="E7620" s="6" t="s">
        <v>23150</v>
      </c>
      <c r="F7620" s="7" t="s">
        <v>20</v>
      </c>
      <c r="G7620" s="8" t="s">
        <v>98</v>
      </c>
      <c r="H7620" s="9" t="s">
        <v>99</v>
      </c>
      <c r="I7620" s="6" t="s">
        <v>23</v>
      </c>
      <c r="J7620" s="6" t="s">
        <v>24</v>
      </c>
      <c r="K7620" s="6" t="s">
        <v>25</v>
      </c>
      <c r="L7620" s="6" t="s">
        <v>26</v>
      </c>
      <c r="M7620" s="10">
        <v>2500000</v>
      </c>
      <c r="N7620" s="11">
        <v>400000</v>
      </c>
      <c r="O7620" s="6" t="s">
        <v>1417</v>
      </c>
      <c r="P7620" s="12" t="s">
        <v>132</v>
      </c>
      <c r="Q7620" s="8" t="s">
        <v>23445</v>
      </c>
    </row>
    <row r="7621" spans="2:17" x14ac:dyDescent="0.35">
      <c r="B7621" s="5">
        <f t="shared" ref="B7621:B7684" si="119">ROW(7617:7617)</f>
        <v>7617</v>
      </c>
      <c r="C7621" s="6" t="s">
        <v>23446</v>
      </c>
      <c r="D7621" s="6" t="s">
        <v>23447</v>
      </c>
      <c r="E7621" s="6" t="s">
        <v>23150</v>
      </c>
      <c r="F7621" s="7" t="s">
        <v>20</v>
      </c>
      <c r="G7621" s="8" t="s">
        <v>98</v>
      </c>
      <c r="H7621" s="9" t="s">
        <v>99</v>
      </c>
      <c r="I7621" s="6" t="s">
        <v>23</v>
      </c>
      <c r="J7621" s="6" t="s">
        <v>24</v>
      </c>
      <c r="K7621" s="6" t="s">
        <v>25</v>
      </c>
      <c r="L7621" s="6" t="s">
        <v>26</v>
      </c>
      <c r="M7621" s="10">
        <v>100000</v>
      </c>
      <c r="N7621" s="11">
        <v>100000</v>
      </c>
      <c r="O7621" s="6" t="s">
        <v>34</v>
      </c>
      <c r="P7621" s="12" t="s">
        <v>28</v>
      </c>
      <c r="Q7621" s="8" t="s">
        <v>23448</v>
      </c>
    </row>
    <row r="7622" spans="2:17" x14ac:dyDescent="0.35">
      <c r="B7622" s="5">
        <f t="shared" si="119"/>
        <v>7618</v>
      </c>
      <c r="C7622" s="6" t="s">
        <v>23449</v>
      </c>
      <c r="D7622" s="6" t="s">
        <v>23450</v>
      </c>
      <c r="E7622" s="6" t="s">
        <v>23150</v>
      </c>
      <c r="F7622" s="7" t="s">
        <v>20</v>
      </c>
      <c r="G7622" s="8" t="s">
        <v>667</v>
      </c>
      <c r="H7622" s="9" t="s">
        <v>668</v>
      </c>
      <c r="I7622" s="6" t="s">
        <v>60</v>
      </c>
      <c r="J7622" s="6" t="s">
        <v>24</v>
      </c>
      <c r="K7622" s="6" t="s">
        <v>25</v>
      </c>
      <c r="L7622" s="6" t="s">
        <v>26</v>
      </c>
      <c r="M7622" s="10">
        <v>1000000</v>
      </c>
      <c r="N7622" s="11">
        <v>100000</v>
      </c>
      <c r="O7622" s="6" t="s">
        <v>1138</v>
      </c>
      <c r="P7622" s="12" t="s">
        <v>283</v>
      </c>
      <c r="Q7622" s="8" t="s">
        <v>23451</v>
      </c>
    </row>
    <row r="7623" spans="2:17" x14ac:dyDescent="0.35">
      <c r="B7623" s="5">
        <f t="shared" si="119"/>
        <v>7619</v>
      </c>
      <c r="C7623" s="6" t="s">
        <v>23452</v>
      </c>
      <c r="D7623" s="6" t="s">
        <v>23453</v>
      </c>
      <c r="E7623" s="6" t="s">
        <v>23150</v>
      </c>
      <c r="F7623" s="7" t="s">
        <v>20</v>
      </c>
      <c r="G7623" s="8" t="s">
        <v>82</v>
      </c>
      <c r="H7623" s="9" t="s">
        <v>83</v>
      </c>
      <c r="I7623" s="6" t="s">
        <v>23</v>
      </c>
      <c r="J7623" s="6" t="s">
        <v>24</v>
      </c>
      <c r="K7623" s="6" t="s">
        <v>25</v>
      </c>
      <c r="L7623" s="6" t="s">
        <v>26</v>
      </c>
      <c r="M7623" s="10">
        <v>500000</v>
      </c>
      <c r="N7623" s="11">
        <v>500000</v>
      </c>
      <c r="O7623" s="6" t="s">
        <v>66</v>
      </c>
      <c r="P7623" s="12" t="s">
        <v>67</v>
      </c>
      <c r="Q7623" s="8" t="s">
        <v>23454</v>
      </c>
    </row>
    <row r="7624" spans="2:17" x14ac:dyDescent="0.35">
      <c r="B7624" s="5">
        <f t="shared" si="119"/>
        <v>7620</v>
      </c>
      <c r="C7624" s="6" t="s">
        <v>23455</v>
      </c>
      <c r="D7624" s="6" t="s">
        <v>23456</v>
      </c>
      <c r="E7624" s="6" t="s">
        <v>23150</v>
      </c>
      <c r="F7624" s="7" t="s">
        <v>20</v>
      </c>
      <c r="G7624" s="8" t="s">
        <v>82</v>
      </c>
      <c r="H7624" s="9" t="s">
        <v>83</v>
      </c>
      <c r="I7624" s="6" t="s">
        <v>23</v>
      </c>
      <c r="J7624" s="6" t="s">
        <v>24</v>
      </c>
      <c r="K7624" s="6" t="s">
        <v>25</v>
      </c>
      <c r="L7624" s="6" t="s">
        <v>26</v>
      </c>
      <c r="M7624" s="10">
        <v>1000000</v>
      </c>
      <c r="N7624" s="11">
        <v>100000</v>
      </c>
      <c r="O7624" s="6" t="s">
        <v>2121</v>
      </c>
      <c r="P7624" s="12" t="s">
        <v>62</v>
      </c>
      <c r="Q7624" s="8" t="s">
        <v>23457</v>
      </c>
    </row>
    <row r="7625" spans="2:17" x14ac:dyDescent="0.35">
      <c r="B7625" s="5">
        <f t="shared" si="119"/>
        <v>7621</v>
      </c>
      <c r="C7625" s="6" t="s">
        <v>23458</v>
      </c>
      <c r="D7625" s="6" t="s">
        <v>23459</v>
      </c>
      <c r="E7625" s="6" t="s">
        <v>23150</v>
      </c>
      <c r="F7625" s="7" t="s">
        <v>20</v>
      </c>
      <c r="G7625" s="8" t="s">
        <v>38</v>
      </c>
      <c r="H7625" s="9" t="s">
        <v>43</v>
      </c>
      <c r="I7625" s="6" t="s">
        <v>23</v>
      </c>
      <c r="J7625" s="6" t="s">
        <v>24</v>
      </c>
      <c r="K7625" s="6" t="s">
        <v>25</v>
      </c>
      <c r="L7625" s="6" t="s">
        <v>26</v>
      </c>
      <c r="M7625" s="10">
        <v>100000</v>
      </c>
      <c r="N7625" s="11">
        <v>100000</v>
      </c>
      <c r="O7625" s="6" t="s">
        <v>2782</v>
      </c>
      <c r="P7625" s="12" t="s">
        <v>387</v>
      </c>
      <c r="Q7625" s="8" t="s">
        <v>23460</v>
      </c>
    </row>
    <row r="7626" spans="2:17" x14ac:dyDescent="0.35">
      <c r="B7626" s="5">
        <f t="shared" si="119"/>
        <v>7622</v>
      </c>
      <c r="C7626" s="6" t="s">
        <v>23461</v>
      </c>
      <c r="D7626" s="6" t="s">
        <v>23462</v>
      </c>
      <c r="E7626" s="6" t="s">
        <v>23150</v>
      </c>
      <c r="F7626" s="7" t="s">
        <v>20</v>
      </c>
      <c r="G7626" s="8" t="s">
        <v>116</v>
      </c>
      <c r="H7626" s="9" t="s">
        <v>75</v>
      </c>
      <c r="I7626" s="6" t="s">
        <v>23</v>
      </c>
      <c r="J7626" s="6" t="s">
        <v>24</v>
      </c>
      <c r="K7626" s="6" t="s">
        <v>25</v>
      </c>
      <c r="L7626" s="6" t="s">
        <v>26</v>
      </c>
      <c r="M7626" s="10">
        <v>100000</v>
      </c>
      <c r="N7626" s="11">
        <v>100000</v>
      </c>
      <c r="O7626" s="6" t="s">
        <v>18310</v>
      </c>
      <c r="P7626" s="12" t="s">
        <v>233</v>
      </c>
      <c r="Q7626" s="8" t="s">
        <v>23463</v>
      </c>
    </row>
    <row r="7627" spans="2:17" x14ac:dyDescent="0.35">
      <c r="B7627" s="5">
        <f t="shared" si="119"/>
        <v>7623</v>
      </c>
      <c r="C7627" s="6" t="s">
        <v>23464</v>
      </c>
      <c r="D7627" s="6" t="s">
        <v>23465</v>
      </c>
      <c r="E7627" s="6" t="s">
        <v>23150</v>
      </c>
      <c r="F7627" s="7" t="s">
        <v>20</v>
      </c>
      <c r="G7627" s="8" t="s">
        <v>442</v>
      </c>
      <c r="H7627" s="9" t="s">
        <v>443</v>
      </c>
      <c r="I7627" s="6" t="s">
        <v>23</v>
      </c>
      <c r="J7627" s="6" t="s">
        <v>24</v>
      </c>
      <c r="K7627" s="6" t="s">
        <v>25</v>
      </c>
      <c r="L7627" s="6" t="s">
        <v>26</v>
      </c>
      <c r="M7627" s="10">
        <v>100000</v>
      </c>
      <c r="N7627" s="11">
        <v>100000</v>
      </c>
      <c r="O7627" s="6" t="s">
        <v>34</v>
      </c>
      <c r="P7627" s="12" t="s">
        <v>28</v>
      </c>
      <c r="Q7627" s="8" t="s">
        <v>23466</v>
      </c>
    </row>
    <row r="7628" spans="2:17" x14ac:dyDescent="0.35">
      <c r="B7628" s="5">
        <f t="shared" si="119"/>
        <v>7624</v>
      </c>
      <c r="C7628" s="6" t="s">
        <v>23467</v>
      </c>
      <c r="D7628" s="6" t="s">
        <v>23468</v>
      </c>
      <c r="E7628" s="6" t="s">
        <v>23150</v>
      </c>
      <c r="F7628" s="7" t="s">
        <v>20</v>
      </c>
      <c r="G7628" s="8" t="s">
        <v>38</v>
      </c>
      <c r="H7628" s="9" t="s">
        <v>39</v>
      </c>
      <c r="I7628" s="6" t="s">
        <v>23</v>
      </c>
      <c r="J7628" s="6" t="s">
        <v>24</v>
      </c>
      <c r="K7628" s="6" t="s">
        <v>25</v>
      </c>
      <c r="L7628" s="6" t="s">
        <v>26</v>
      </c>
      <c r="M7628" s="10">
        <v>20000000</v>
      </c>
      <c r="N7628" s="11">
        <v>1000000</v>
      </c>
      <c r="O7628" s="6" t="s">
        <v>931</v>
      </c>
      <c r="P7628" s="12" t="s">
        <v>246</v>
      </c>
      <c r="Q7628" s="8" t="s">
        <v>23469</v>
      </c>
    </row>
    <row r="7629" spans="2:17" x14ac:dyDescent="0.35">
      <c r="B7629" s="5">
        <f t="shared" si="119"/>
        <v>7625</v>
      </c>
      <c r="C7629" s="6" t="s">
        <v>23470</v>
      </c>
      <c r="D7629" s="6" t="s">
        <v>23471</v>
      </c>
      <c r="E7629" s="6" t="s">
        <v>23150</v>
      </c>
      <c r="F7629" s="7" t="s">
        <v>20</v>
      </c>
      <c r="G7629" s="8" t="s">
        <v>32</v>
      </c>
      <c r="H7629" s="9" t="s">
        <v>33</v>
      </c>
      <c r="I7629" s="6" t="s">
        <v>807</v>
      </c>
      <c r="J7629" s="6" t="s">
        <v>24</v>
      </c>
      <c r="K7629" s="6" t="s">
        <v>25</v>
      </c>
      <c r="L7629" s="6" t="s">
        <v>26</v>
      </c>
      <c r="M7629" s="10">
        <v>1000000</v>
      </c>
      <c r="N7629" s="11">
        <v>1000000</v>
      </c>
      <c r="O7629" s="6" t="s">
        <v>4886</v>
      </c>
      <c r="P7629" s="12" t="s">
        <v>246</v>
      </c>
      <c r="Q7629" s="8" t="s">
        <v>23472</v>
      </c>
    </row>
    <row r="7630" spans="2:17" x14ac:dyDescent="0.35">
      <c r="B7630" s="5">
        <f t="shared" si="119"/>
        <v>7626</v>
      </c>
      <c r="C7630" s="6" t="s">
        <v>23473</v>
      </c>
      <c r="D7630" s="6" t="s">
        <v>23474</v>
      </c>
      <c r="E7630" s="6" t="s">
        <v>23150</v>
      </c>
      <c r="F7630" s="7" t="s">
        <v>20</v>
      </c>
      <c r="G7630" s="8" t="s">
        <v>89</v>
      </c>
      <c r="H7630" s="9" t="s">
        <v>90</v>
      </c>
      <c r="I7630" s="6" t="s">
        <v>23</v>
      </c>
      <c r="J7630" s="6" t="s">
        <v>24</v>
      </c>
      <c r="K7630" s="6" t="s">
        <v>25</v>
      </c>
      <c r="L7630" s="6" t="s">
        <v>26</v>
      </c>
      <c r="M7630" s="10">
        <v>100000</v>
      </c>
      <c r="N7630" s="11">
        <v>60000</v>
      </c>
      <c r="O7630" s="6" t="s">
        <v>34</v>
      </c>
      <c r="P7630" s="12" t="s">
        <v>28</v>
      </c>
      <c r="Q7630" s="8" t="s">
        <v>23475</v>
      </c>
    </row>
    <row r="7631" spans="2:17" x14ac:dyDescent="0.35">
      <c r="B7631" s="5">
        <f t="shared" si="119"/>
        <v>7627</v>
      </c>
      <c r="C7631" s="6" t="s">
        <v>23476</v>
      </c>
      <c r="D7631" s="6" t="s">
        <v>23477</v>
      </c>
      <c r="E7631" s="6" t="s">
        <v>23150</v>
      </c>
      <c r="F7631" s="7" t="s">
        <v>20</v>
      </c>
      <c r="G7631" s="8" t="s">
        <v>32</v>
      </c>
      <c r="H7631" s="9" t="s">
        <v>33</v>
      </c>
      <c r="I7631" s="6" t="s">
        <v>23</v>
      </c>
      <c r="J7631" s="6" t="s">
        <v>24</v>
      </c>
      <c r="K7631" s="6" t="s">
        <v>25</v>
      </c>
      <c r="L7631" s="6" t="s">
        <v>26</v>
      </c>
      <c r="M7631" s="10">
        <v>1000000</v>
      </c>
      <c r="N7631" s="11">
        <v>100000</v>
      </c>
      <c r="O7631" s="6" t="s">
        <v>34</v>
      </c>
      <c r="P7631" s="12" t="s">
        <v>28</v>
      </c>
      <c r="Q7631" s="8" t="s">
        <v>23478</v>
      </c>
    </row>
    <row r="7632" spans="2:17" x14ac:dyDescent="0.35">
      <c r="B7632" s="5">
        <f t="shared" si="119"/>
        <v>7628</v>
      </c>
      <c r="C7632" s="6" t="s">
        <v>23479</v>
      </c>
      <c r="D7632" s="6" t="s">
        <v>23480</v>
      </c>
      <c r="E7632" s="6" t="s">
        <v>23150</v>
      </c>
      <c r="F7632" s="7" t="s">
        <v>20</v>
      </c>
      <c r="G7632" s="8" t="s">
        <v>82</v>
      </c>
      <c r="H7632" s="9" t="s">
        <v>83</v>
      </c>
      <c r="I7632" s="6" t="s">
        <v>23</v>
      </c>
      <c r="J7632" s="6" t="s">
        <v>24</v>
      </c>
      <c r="K7632" s="6" t="s">
        <v>25</v>
      </c>
      <c r="L7632" s="6" t="s">
        <v>26</v>
      </c>
      <c r="M7632" s="10">
        <v>900000</v>
      </c>
      <c r="N7632" s="11">
        <v>100000</v>
      </c>
      <c r="O7632" s="6" t="s">
        <v>34</v>
      </c>
      <c r="P7632" s="12" t="s">
        <v>28</v>
      </c>
      <c r="Q7632" s="8" t="s">
        <v>23481</v>
      </c>
    </row>
    <row r="7633" spans="2:17" x14ac:dyDescent="0.35">
      <c r="B7633" s="5">
        <f t="shared" si="119"/>
        <v>7629</v>
      </c>
      <c r="C7633" s="6" t="s">
        <v>23482</v>
      </c>
      <c r="D7633" s="6" t="s">
        <v>23483</v>
      </c>
      <c r="E7633" s="6" t="s">
        <v>23150</v>
      </c>
      <c r="F7633" s="7" t="s">
        <v>20</v>
      </c>
      <c r="G7633" s="8" t="s">
        <v>139</v>
      </c>
      <c r="H7633" s="9" t="s">
        <v>140</v>
      </c>
      <c r="I7633" s="6" t="s">
        <v>23</v>
      </c>
      <c r="J7633" s="6" t="s">
        <v>24</v>
      </c>
      <c r="K7633" s="6" t="s">
        <v>25</v>
      </c>
      <c r="L7633" s="6" t="s">
        <v>26</v>
      </c>
      <c r="M7633" s="10">
        <v>1000000</v>
      </c>
      <c r="N7633" s="11">
        <v>500000</v>
      </c>
      <c r="O7633" s="6" t="s">
        <v>34</v>
      </c>
      <c r="P7633" s="12" t="s">
        <v>28</v>
      </c>
      <c r="Q7633" s="8" t="s">
        <v>23484</v>
      </c>
    </row>
    <row r="7634" spans="2:17" x14ac:dyDescent="0.35">
      <c r="B7634" s="5">
        <f t="shared" si="119"/>
        <v>7630</v>
      </c>
      <c r="C7634" s="6" t="s">
        <v>23485</v>
      </c>
      <c r="D7634" s="6" t="s">
        <v>23486</v>
      </c>
      <c r="E7634" s="6" t="s">
        <v>23150</v>
      </c>
      <c r="F7634" s="7" t="s">
        <v>20</v>
      </c>
      <c r="G7634" s="8" t="s">
        <v>98</v>
      </c>
      <c r="H7634" s="9" t="s">
        <v>99</v>
      </c>
      <c r="I7634" s="6" t="s">
        <v>23</v>
      </c>
      <c r="J7634" s="6" t="s">
        <v>24</v>
      </c>
      <c r="K7634" s="6" t="s">
        <v>25</v>
      </c>
      <c r="L7634" s="6" t="s">
        <v>26</v>
      </c>
      <c r="M7634" s="10">
        <v>100000</v>
      </c>
      <c r="N7634" s="11">
        <v>100000</v>
      </c>
      <c r="O7634" s="6" t="s">
        <v>34</v>
      </c>
      <c r="P7634" s="12" t="s">
        <v>28</v>
      </c>
      <c r="Q7634" s="8" t="s">
        <v>23487</v>
      </c>
    </row>
    <row r="7635" spans="2:17" x14ac:dyDescent="0.35">
      <c r="B7635" s="5">
        <f t="shared" si="119"/>
        <v>7631</v>
      </c>
      <c r="C7635" s="6" t="s">
        <v>23488</v>
      </c>
      <c r="D7635" s="6" t="s">
        <v>23489</v>
      </c>
      <c r="E7635" s="6" t="s">
        <v>23150</v>
      </c>
      <c r="F7635" s="7" t="s">
        <v>20</v>
      </c>
      <c r="G7635" s="8" t="s">
        <v>38</v>
      </c>
      <c r="H7635" s="9" t="s">
        <v>39</v>
      </c>
      <c r="I7635" s="6" t="s">
        <v>23</v>
      </c>
      <c r="J7635" s="6" t="s">
        <v>24</v>
      </c>
      <c r="K7635" s="6" t="s">
        <v>25</v>
      </c>
      <c r="L7635" s="6" t="s">
        <v>26</v>
      </c>
      <c r="M7635" s="10">
        <v>100000</v>
      </c>
      <c r="N7635" s="11">
        <v>100000</v>
      </c>
      <c r="O7635" s="6" t="s">
        <v>141</v>
      </c>
      <c r="P7635" s="12" t="s">
        <v>50</v>
      </c>
      <c r="Q7635" s="8" t="s">
        <v>23490</v>
      </c>
    </row>
    <row r="7636" spans="2:17" x14ac:dyDescent="0.35">
      <c r="B7636" s="5">
        <f t="shared" si="119"/>
        <v>7632</v>
      </c>
      <c r="C7636" s="6" t="s">
        <v>23491</v>
      </c>
      <c r="D7636" s="6" t="s">
        <v>23492</v>
      </c>
      <c r="E7636" s="6" t="s">
        <v>23150</v>
      </c>
      <c r="F7636" s="7" t="s">
        <v>20</v>
      </c>
      <c r="G7636" s="8" t="s">
        <v>98</v>
      </c>
      <c r="H7636" s="9" t="s">
        <v>99</v>
      </c>
      <c r="I7636" s="6" t="s">
        <v>60</v>
      </c>
      <c r="J7636" s="6" t="s">
        <v>24</v>
      </c>
      <c r="K7636" s="6" t="s">
        <v>25</v>
      </c>
      <c r="L7636" s="6" t="s">
        <v>26</v>
      </c>
      <c r="M7636" s="10">
        <v>500000</v>
      </c>
      <c r="N7636" s="11">
        <v>200000</v>
      </c>
      <c r="O7636" s="6" t="s">
        <v>1218</v>
      </c>
      <c r="P7636" s="12" t="s">
        <v>62</v>
      </c>
      <c r="Q7636" s="8" t="s">
        <v>23493</v>
      </c>
    </row>
    <row r="7637" spans="2:17" x14ac:dyDescent="0.35">
      <c r="B7637" s="5">
        <f t="shared" si="119"/>
        <v>7633</v>
      </c>
      <c r="C7637" s="6" t="s">
        <v>23494</v>
      </c>
      <c r="D7637" s="6" t="s">
        <v>23495</v>
      </c>
      <c r="E7637" s="6" t="s">
        <v>23150</v>
      </c>
      <c r="F7637" s="7" t="s">
        <v>20</v>
      </c>
      <c r="G7637" s="8" t="s">
        <v>38</v>
      </c>
      <c r="H7637" s="9" t="s">
        <v>43</v>
      </c>
      <c r="I7637" s="6" t="s">
        <v>23</v>
      </c>
      <c r="J7637" s="6" t="s">
        <v>24</v>
      </c>
      <c r="K7637" s="6" t="s">
        <v>25</v>
      </c>
      <c r="L7637" s="6" t="s">
        <v>26</v>
      </c>
      <c r="M7637" s="10">
        <v>500000</v>
      </c>
      <c r="N7637" s="11">
        <v>100000</v>
      </c>
      <c r="O7637" s="6" t="s">
        <v>34</v>
      </c>
      <c r="P7637" s="12" t="s">
        <v>28</v>
      </c>
      <c r="Q7637" s="8" t="s">
        <v>23496</v>
      </c>
    </row>
    <row r="7638" spans="2:17" x14ac:dyDescent="0.35">
      <c r="B7638" s="5">
        <f t="shared" si="119"/>
        <v>7634</v>
      </c>
      <c r="C7638" s="6" t="s">
        <v>23497</v>
      </c>
      <c r="D7638" s="6" t="s">
        <v>23498</v>
      </c>
      <c r="E7638" s="6" t="s">
        <v>23150</v>
      </c>
      <c r="F7638" s="7" t="s">
        <v>20</v>
      </c>
      <c r="G7638" s="8" t="s">
        <v>38</v>
      </c>
      <c r="H7638" s="9" t="s">
        <v>43</v>
      </c>
      <c r="I7638" s="6" t="s">
        <v>60</v>
      </c>
      <c r="J7638" s="6" t="s">
        <v>24</v>
      </c>
      <c r="K7638" s="6" t="s">
        <v>25</v>
      </c>
      <c r="L7638" s="6" t="s">
        <v>26</v>
      </c>
      <c r="M7638" s="10">
        <v>100000</v>
      </c>
      <c r="N7638" s="11">
        <v>100000</v>
      </c>
      <c r="O7638" s="6" t="s">
        <v>34</v>
      </c>
      <c r="P7638" s="12" t="s">
        <v>28</v>
      </c>
      <c r="Q7638" s="8" t="s">
        <v>23499</v>
      </c>
    </row>
    <row r="7639" spans="2:17" x14ac:dyDescent="0.35">
      <c r="B7639" s="5">
        <f t="shared" si="119"/>
        <v>7635</v>
      </c>
      <c r="C7639" s="6" t="s">
        <v>23500</v>
      </c>
      <c r="D7639" s="6" t="s">
        <v>23501</v>
      </c>
      <c r="E7639" s="6" t="s">
        <v>23150</v>
      </c>
      <c r="F7639" s="7" t="s">
        <v>20</v>
      </c>
      <c r="G7639" s="8" t="s">
        <v>116</v>
      </c>
      <c r="H7639" s="9" t="s">
        <v>75</v>
      </c>
      <c r="I7639" s="6" t="s">
        <v>23</v>
      </c>
      <c r="J7639" s="6" t="s">
        <v>24</v>
      </c>
      <c r="K7639" s="6" t="s">
        <v>25</v>
      </c>
      <c r="L7639" s="6" t="s">
        <v>26</v>
      </c>
      <c r="M7639" s="10">
        <v>100000</v>
      </c>
      <c r="N7639" s="11">
        <v>100000</v>
      </c>
      <c r="O7639" s="6" t="s">
        <v>34</v>
      </c>
      <c r="P7639" s="12" t="s">
        <v>28</v>
      </c>
      <c r="Q7639" s="8" t="s">
        <v>23502</v>
      </c>
    </row>
    <row r="7640" spans="2:17" x14ac:dyDescent="0.35">
      <c r="B7640" s="5">
        <f t="shared" si="119"/>
        <v>7636</v>
      </c>
      <c r="C7640" s="6" t="s">
        <v>23503</v>
      </c>
      <c r="D7640" s="6" t="s">
        <v>23504</v>
      </c>
      <c r="E7640" s="6" t="s">
        <v>23150</v>
      </c>
      <c r="F7640" s="7" t="s">
        <v>20</v>
      </c>
      <c r="G7640" s="8" t="s">
        <v>126</v>
      </c>
      <c r="H7640" s="9" t="s">
        <v>127</v>
      </c>
      <c r="I7640" s="6" t="s">
        <v>23</v>
      </c>
      <c r="J7640" s="6" t="s">
        <v>24</v>
      </c>
      <c r="K7640" s="6" t="s">
        <v>25</v>
      </c>
      <c r="L7640" s="6" t="s">
        <v>26</v>
      </c>
      <c r="M7640" s="10">
        <v>2500000</v>
      </c>
      <c r="N7640" s="11">
        <v>1750000</v>
      </c>
      <c r="O7640" s="6" t="s">
        <v>56</v>
      </c>
      <c r="P7640" s="12" t="s">
        <v>28</v>
      </c>
      <c r="Q7640" s="8" t="s">
        <v>23505</v>
      </c>
    </row>
    <row r="7641" spans="2:17" x14ac:dyDescent="0.35">
      <c r="B7641" s="5">
        <f t="shared" si="119"/>
        <v>7637</v>
      </c>
      <c r="C7641" s="6" t="s">
        <v>23506</v>
      </c>
      <c r="D7641" s="6" t="s">
        <v>23507</v>
      </c>
      <c r="E7641" s="6" t="s">
        <v>23150</v>
      </c>
      <c r="F7641" s="7" t="s">
        <v>20</v>
      </c>
      <c r="G7641" s="8" t="s">
        <v>38</v>
      </c>
      <c r="H7641" s="9" t="s">
        <v>39</v>
      </c>
      <c r="I7641" s="6" t="s">
        <v>23</v>
      </c>
      <c r="J7641" s="6" t="s">
        <v>24</v>
      </c>
      <c r="K7641" s="6" t="s">
        <v>25</v>
      </c>
      <c r="L7641" s="6" t="s">
        <v>26</v>
      </c>
      <c r="M7641" s="10">
        <v>200000</v>
      </c>
      <c r="N7641" s="11">
        <v>200000</v>
      </c>
      <c r="O7641" s="6" t="s">
        <v>34</v>
      </c>
      <c r="P7641" s="12" t="s">
        <v>28</v>
      </c>
      <c r="Q7641" s="8" t="s">
        <v>23508</v>
      </c>
    </row>
    <row r="7642" spans="2:17" x14ac:dyDescent="0.35">
      <c r="B7642" s="5">
        <f t="shared" si="119"/>
        <v>7638</v>
      </c>
      <c r="C7642" s="6" t="s">
        <v>23509</v>
      </c>
      <c r="D7642" s="6" t="s">
        <v>23510</v>
      </c>
      <c r="E7642" s="6" t="s">
        <v>23150</v>
      </c>
      <c r="F7642" s="7" t="s">
        <v>20</v>
      </c>
      <c r="G7642" s="8" t="s">
        <v>98</v>
      </c>
      <c r="H7642" s="9" t="s">
        <v>99</v>
      </c>
      <c r="I7642" s="6" t="s">
        <v>23</v>
      </c>
      <c r="J7642" s="6" t="s">
        <v>24</v>
      </c>
      <c r="K7642" s="6" t="s">
        <v>25</v>
      </c>
      <c r="L7642" s="6" t="s">
        <v>26</v>
      </c>
      <c r="M7642" s="10">
        <v>100000</v>
      </c>
      <c r="N7642" s="11">
        <v>100000</v>
      </c>
      <c r="O7642" s="6" t="s">
        <v>34</v>
      </c>
      <c r="P7642" s="12" t="s">
        <v>28</v>
      </c>
      <c r="Q7642" s="8" t="s">
        <v>23511</v>
      </c>
    </row>
    <row r="7643" spans="2:17" x14ac:dyDescent="0.35">
      <c r="B7643" s="5">
        <f t="shared" si="119"/>
        <v>7639</v>
      </c>
      <c r="C7643" s="6" t="s">
        <v>23512</v>
      </c>
      <c r="D7643" s="6" t="s">
        <v>23513</v>
      </c>
      <c r="E7643" s="6" t="s">
        <v>23150</v>
      </c>
      <c r="F7643" s="7" t="s">
        <v>20</v>
      </c>
      <c r="G7643" s="8" t="s">
        <v>139</v>
      </c>
      <c r="H7643" s="9" t="s">
        <v>140</v>
      </c>
      <c r="I7643" s="6" t="s">
        <v>23</v>
      </c>
      <c r="J7643" s="6" t="s">
        <v>24</v>
      </c>
      <c r="K7643" s="6" t="s">
        <v>25</v>
      </c>
      <c r="L7643" s="6" t="s">
        <v>568</v>
      </c>
      <c r="M7643" s="10">
        <v>1000000</v>
      </c>
      <c r="N7643" s="11">
        <v>100000</v>
      </c>
      <c r="O7643" s="6" t="s">
        <v>34</v>
      </c>
      <c r="P7643" s="12" t="s">
        <v>28</v>
      </c>
      <c r="Q7643" s="8" t="s">
        <v>23514</v>
      </c>
    </row>
    <row r="7644" spans="2:17" x14ac:dyDescent="0.35">
      <c r="B7644" s="5">
        <f t="shared" si="119"/>
        <v>7640</v>
      </c>
      <c r="C7644" s="6" t="s">
        <v>23515</v>
      </c>
      <c r="D7644" s="6" t="s">
        <v>23516</v>
      </c>
      <c r="E7644" s="6" t="s">
        <v>23150</v>
      </c>
      <c r="F7644" s="7" t="s">
        <v>20</v>
      </c>
      <c r="G7644" s="8" t="s">
        <v>98</v>
      </c>
      <c r="H7644" s="9" t="s">
        <v>99</v>
      </c>
      <c r="I7644" s="6" t="s">
        <v>23</v>
      </c>
      <c r="J7644" s="6" t="s">
        <v>24</v>
      </c>
      <c r="K7644" s="6" t="s">
        <v>25</v>
      </c>
      <c r="L7644" s="6" t="s">
        <v>26</v>
      </c>
      <c r="M7644" s="10">
        <v>1000000</v>
      </c>
      <c r="N7644" s="11">
        <v>490000</v>
      </c>
      <c r="O7644" s="6" t="s">
        <v>56</v>
      </c>
      <c r="P7644" s="12" t="s">
        <v>28</v>
      </c>
      <c r="Q7644" s="8" t="s">
        <v>23517</v>
      </c>
    </row>
    <row r="7645" spans="2:17" x14ac:dyDescent="0.35">
      <c r="B7645" s="5">
        <f t="shared" si="119"/>
        <v>7641</v>
      </c>
      <c r="C7645" s="6" t="s">
        <v>23518</v>
      </c>
      <c r="D7645" s="6" t="s">
        <v>23519</v>
      </c>
      <c r="E7645" s="6" t="s">
        <v>23150</v>
      </c>
      <c r="F7645" s="7" t="s">
        <v>20</v>
      </c>
      <c r="G7645" s="8" t="s">
        <v>38</v>
      </c>
      <c r="H7645" s="9" t="s">
        <v>43</v>
      </c>
      <c r="I7645" s="6" t="s">
        <v>23</v>
      </c>
      <c r="J7645" s="6" t="s">
        <v>24</v>
      </c>
      <c r="K7645" s="6" t="s">
        <v>25</v>
      </c>
      <c r="L7645" s="6" t="s">
        <v>26</v>
      </c>
      <c r="M7645" s="10">
        <v>100000</v>
      </c>
      <c r="N7645" s="11">
        <v>100000</v>
      </c>
      <c r="O7645" s="6" t="s">
        <v>585</v>
      </c>
      <c r="P7645" s="12" t="s">
        <v>45</v>
      </c>
      <c r="Q7645" s="8" t="s">
        <v>23520</v>
      </c>
    </row>
    <row r="7646" spans="2:17" x14ac:dyDescent="0.35">
      <c r="B7646" s="5">
        <f t="shared" si="119"/>
        <v>7642</v>
      </c>
      <c r="C7646" s="6" t="s">
        <v>23521</v>
      </c>
      <c r="D7646" s="6" t="s">
        <v>23522</v>
      </c>
      <c r="E7646" s="6" t="s">
        <v>23150</v>
      </c>
      <c r="F7646" s="7" t="s">
        <v>20</v>
      </c>
      <c r="G7646" s="8" t="s">
        <v>38</v>
      </c>
      <c r="H7646" s="9" t="s">
        <v>39</v>
      </c>
      <c r="I7646" s="6" t="s">
        <v>23</v>
      </c>
      <c r="J7646" s="6" t="s">
        <v>24</v>
      </c>
      <c r="K7646" s="6" t="s">
        <v>25</v>
      </c>
      <c r="L7646" s="6" t="s">
        <v>26</v>
      </c>
      <c r="M7646" s="10">
        <v>1000000</v>
      </c>
      <c r="N7646" s="11">
        <v>100000</v>
      </c>
      <c r="O7646" s="6" t="s">
        <v>34</v>
      </c>
      <c r="P7646" s="12" t="s">
        <v>28</v>
      </c>
      <c r="Q7646" s="8" t="s">
        <v>23523</v>
      </c>
    </row>
    <row r="7647" spans="2:17" x14ac:dyDescent="0.35">
      <c r="B7647" s="5">
        <f t="shared" si="119"/>
        <v>7643</v>
      </c>
      <c r="C7647" s="6" t="s">
        <v>23524</v>
      </c>
      <c r="D7647" s="6" t="s">
        <v>23525</v>
      </c>
      <c r="E7647" s="6" t="s">
        <v>23150</v>
      </c>
      <c r="F7647" s="7" t="s">
        <v>20</v>
      </c>
      <c r="G7647" s="8" t="s">
        <v>98</v>
      </c>
      <c r="H7647" s="9" t="s">
        <v>99</v>
      </c>
      <c r="I7647" s="6" t="s">
        <v>23</v>
      </c>
      <c r="J7647" s="6" t="s">
        <v>24</v>
      </c>
      <c r="K7647" s="6" t="s">
        <v>25</v>
      </c>
      <c r="L7647" s="6" t="s">
        <v>26</v>
      </c>
      <c r="M7647" s="10">
        <v>100000</v>
      </c>
      <c r="N7647" s="11">
        <v>100000</v>
      </c>
      <c r="O7647" s="6" t="s">
        <v>1507</v>
      </c>
      <c r="P7647" s="12" t="s">
        <v>85</v>
      </c>
      <c r="Q7647" s="8" t="s">
        <v>23526</v>
      </c>
    </row>
    <row r="7648" spans="2:17" x14ac:dyDescent="0.35">
      <c r="B7648" s="5">
        <f t="shared" si="119"/>
        <v>7644</v>
      </c>
      <c r="C7648" s="6" t="s">
        <v>23527</v>
      </c>
      <c r="D7648" s="6" t="s">
        <v>23528</v>
      </c>
      <c r="E7648" s="6" t="s">
        <v>23150</v>
      </c>
      <c r="F7648" s="7" t="s">
        <v>20</v>
      </c>
      <c r="G7648" s="8" t="s">
        <v>103</v>
      </c>
      <c r="H7648" s="9" t="s">
        <v>104</v>
      </c>
      <c r="I7648" s="6" t="s">
        <v>807</v>
      </c>
      <c r="J7648" s="6" t="s">
        <v>24</v>
      </c>
      <c r="K7648" s="6" t="s">
        <v>25</v>
      </c>
      <c r="L7648" s="6" t="s">
        <v>26</v>
      </c>
      <c r="M7648" s="10">
        <v>500000</v>
      </c>
      <c r="N7648" s="11">
        <v>500000</v>
      </c>
      <c r="O7648" s="6" t="s">
        <v>444</v>
      </c>
      <c r="P7648" s="12" t="s">
        <v>246</v>
      </c>
      <c r="Q7648" s="8" t="s">
        <v>23529</v>
      </c>
    </row>
    <row r="7649" spans="2:17" x14ac:dyDescent="0.35">
      <c r="B7649" s="5">
        <f t="shared" si="119"/>
        <v>7645</v>
      </c>
      <c r="C7649" s="6" t="s">
        <v>23530</v>
      </c>
      <c r="D7649" s="6" t="s">
        <v>23531</v>
      </c>
      <c r="E7649" s="6" t="s">
        <v>23150</v>
      </c>
      <c r="F7649" s="7" t="s">
        <v>20</v>
      </c>
      <c r="G7649" s="8" t="s">
        <v>32</v>
      </c>
      <c r="H7649" s="9" t="s">
        <v>33</v>
      </c>
      <c r="I7649" s="6" t="s">
        <v>23</v>
      </c>
      <c r="J7649" s="6" t="s">
        <v>24</v>
      </c>
      <c r="K7649" s="6" t="s">
        <v>25</v>
      </c>
      <c r="L7649" s="6" t="s">
        <v>26</v>
      </c>
      <c r="M7649" s="10">
        <v>100000</v>
      </c>
      <c r="N7649" s="11">
        <v>100000</v>
      </c>
      <c r="O7649" s="6" t="s">
        <v>1698</v>
      </c>
      <c r="P7649" s="12" t="s">
        <v>132</v>
      </c>
      <c r="Q7649" s="8" t="s">
        <v>23532</v>
      </c>
    </row>
    <row r="7650" spans="2:17" x14ac:dyDescent="0.35">
      <c r="B7650" s="5">
        <f t="shared" si="119"/>
        <v>7646</v>
      </c>
      <c r="C7650" s="6" t="s">
        <v>23533</v>
      </c>
      <c r="D7650" s="6" t="s">
        <v>23534</v>
      </c>
      <c r="E7650" s="6" t="s">
        <v>23150</v>
      </c>
      <c r="F7650" s="7" t="s">
        <v>20</v>
      </c>
      <c r="G7650" s="8" t="s">
        <v>746</v>
      </c>
      <c r="H7650" s="9" t="s">
        <v>747</v>
      </c>
      <c r="I7650" s="6" t="s">
        <v>23</v>
      </c>
      <c r="J7650" s="6" t="s">
        <v>24</v>
      </c>
      <c r="K7650" s="6" t="s">
        <v>25</v>
      </c>
      <c r="L7650" s="6" t="s">
        <v>26</v>
      </c>
      <c r="M7650" s="10">
        <v>100000</v>
      </c>
      <c r="N7650" s="11">
        <v>100000</v>
      </c>
      <c r="O7650" s="6" t="s">
        <v>34</v>
      </c>
      <c r="P7650" s="12" t="s">
        <v>28</v>
      </c>
      <c r="Q7650" s="8" t="s">
        <v>23535</v>
      </c>
    </row>
    <row r="7651" spans="2:17" x14ac:dyDescent="0.35">
      <c r="B7651" s="5">
        <f t="shared" si="119"/>
        <v>7647</v>
      </c>
      <c r="C7651" s="6" t="s">
        <v>23536</v>
      </c>
      <c r="D7651" s="6" t="s">
        <v>23537</v>
      </c>
      <c r="E7651" s="6" t="s">
        <v>23150</v>
      </c>
      <c r="F7651" s="7" t="s">
        <v>20</v>
      </c>
      <c r="G7651" s="8" t="s">
        <v>244</v>
      </c>
      <c r="H7651" s="9" t="s">
        <v>22</v>
      </c>
      <c r="I7651" s="6" t="s">
        <v>23</v>
      </c>
      <c r="J7651" s="6" t="s">
        <v>24</v>
      </c>
      <c r="K7651" s="6" t="s">
        <v>25</v>
      </c>
      <c r="L7651" s="6" t="s">
        <v>26</v>
      </c>
      <c r="M7651" s="10">
        <v>1000000</v>
      </c>
      <c r="N7651" s="11">
        <v>1000000</v>
      </c>
      <c r="O7651" s="6" t="s">
        <v>612</v>
      </c>
      <c r="P7651" s="12" t="s">
        <v>132</v>
      </c>
      <c r="Q7651" s="8" t="s">
        <v>23538</v>
      </c>
    </row>
    <row r="7652" spans="2:17" x14ac:dyDescent="0.35">
      <c r="B7652" s="5">
        <f t="shared" si="119"/>
        <v>7648</v>
      </c>
      <c r="C7652" s="6" t="s">
        <v>23539</v>
      </c>
      <c r="D7652" s="6" t="s">
        <v>23540</v>
      </c>
      <c r="E7652" s="6" t="s">
        <v>23150</v>
      </c>
      <c r="F7652" s="7" t="s">
        <v>20</v>
      </c>
      <c r="G7652" s="8" t="s">
        <v>116</v>
      </c>
      <c r="H7652" s="9" t="s">
        <v>75</v>
      </c>
      <c r="I7652" s="6" t="s">
        <v>23</v>
      </c>
      <c r="J7652" s="6" t="s">
        <v>24</v>
      </c>
      <c r="K7652" s="6" t="s">
        <v>25</v>
      </c>
      <c r="L7652" s="6" t="s">
        <v>26</v>
      </c>
      <c r="M7652" s="10">
        <v>100000</v>
      </c>
      <c r="N7652" s="11">
        <v>100000</v>
      </c>
      <c r="O7652" s="6" t="s">
        <v>1507</v>
      </c>
      <c r="P7652" s="12" t="s">
        <v>85</v>
      </c>
      <c r="Q7652" s="8" t="s">
        <v>23541</v>
      </c>
    </row>
    <row r="7653" spans="2:17" x14ac:dyDescent="0.35">
      <c r="B7653" s="5">
        <f t="shared" si="119"/>
        <v>7649</v>
      </c>
      <c r="C7653" s="6" t="s">
        <v>23542</v>
      </c>
      <c r="D7653" s="6" t="s">
        <v>23543</v>
      </c>
      <c r="E7653" s="6" t="s">
        <v>23150</v>
      </c>
      <c r="F7653" s="7" t="s">
        <v>20</v>
      </c>
      <c r="G7653" s="8" t="s">
        <v>21</v>
      </c>
      <c r="H7653" s="9" t="s">
        <v>22</v>
      </c>
      <c r="I7653" s="6" t="s">
        <v>23</v>
      </c>
      <c r="J7653" s="6" t="s">
        <v>24</v>
      </c>
      <c r="K7653" s="6" t="s">
        <v>25</v>
      </c>
      <c r="L7653" s="6" t="s">
        <v>26</v>
      </c>
      <c r="M7653" s="10">
        <v>100000</v>
      </c>
      <c r="N7653" s="11">
        <v>100000</v>
      </c>
      <c r="O7653" s="6" t="s">
        <v>56</v>
      </c>
      <c r="P7653" s="12" t="s">
        <v>28</v>
      </c>
      <c r="Q7653" s="8" t="s">
        <v>23544</v>
      </c>
    </row>
    <row r="7654" spans="2:17" x14ac:dyDescent="0.35">
      <c r="B7654" s="5">
        <f t="shared" si="119"/>
        <v>7650</v>
      </c>
      <c r="C7654" s="6" t="s">
        <v>23545</v>
      </c>
      <c r="D7654" s="6" t="s">
        <v>23546</v>
      </c>
      <c r="E7654" s="6" t="s">
        <v>23150</v>
      </c>
      <c r="F7654" s="7" t="s">
        <v>20</v>
      </c>
      <c r="G7654" s="8" t="s">
        <v>38</v>
      </c>
      <c r="H7654" s="9" t="s">
        <v>39</v>
      </c>
      <c r="I7654" s="6" t="s">
        <v>23</v>
      </c>
      <c r="J7654" s="6" t="s">
        <v>24</v>
      </c>
      <c r="K7654" s="6" t="s">
        <v>25</v>
      </c>
      <c r="L7654" s="6" t="s">
        <v>26</v>
      </c>
      <c r="M7654" s="10">
        <v>100000</v>
      </c>
      <c r="N7654" s="11">
        <v>100000</v>
      </c>
      <c r="O7654" s="6" t="s">
        <v>232</v>
      </c>
      <c r="P7654" s="12" t="s">
        <v>233</v>
      </c>
      <c r="Q7654" s="8" t="s">
        <v>23547</v>
      </c>
    </row>
    <row r="7655" spans="2:17" x14ac:dyDescent="0.35">
      <c r="B7655" s="5">
        <f t="shared" si="119"/>
        <v>7651</v>
      </c>
      <c r="C7655" s="6" t="s">
        <v>23548</v>
      </c>
      <c r="D7655" s="6" t="s">
        <v>23549</v>
      </c>
      <c r="E7655" s="6" t="s">
        <v>23150</v>
      </c>
      <c r="F7655" s="7" t="s">
        <v>20</v>
      </c>
      <c r="G7655" s="8" t="s">
        <v>103</v>
      </c>
      <c r="H7655" s="9" t="s">
        <v>104</v>
      </c>
      <c r="I7655" s="6" t="s">
        <v>23</v>
      </c>
      <c r="J7655" s="6" t="s">
        <v>24</v>
      </c>
      <c r="K7655" s="6" t="s">
        <v>25</v>
      </c>
      <c r="L7655" s="6" t="s">
        <v>26</v>
      </c>
      <c r="M7655" s="10">
        <v>270000000</v>
      </c>
      <c r="N7655" s="11">
        <v>270000000</v>
      </c>
      <c r="O7655" s="6" t="s">
        <v>141</v>
      </c>
      <c r="P7655" s="12" t="s">
        <v>50</v>
      </c>
      <c r="Q7655" s="8" t="s">
        <v>23550</v>
      </c>
    </row>
    <row r="7656" spans="2:17" x14ac:dyDescent="0.35">
      <c r="B7656" s="5">
        <f t="shared" si="119"/>
        <v>7652</v>
      </c>
      <c r="C7656" s="6" t="s">
        <v>23551</v>
      </c>
      <c r="D7656" s="6" t="s">
        <v>23552</v>
      </c>
      <c r="E7656" s="6" t="s">
        <v>23150</v>
      </c>
      <c r="F7656" s="7" t="s">
        <v>20</v>
      </c>
      <c r="G7656" s="8" t="s">
        <v>116</v>
      </c>
      <c r="H7656" s="9" t="s">
        <v>75</v>
      </c>
      <c r="I7656" s="6" t="s">
        <v>23</v>
      </c>
      <c r="J7656" s="6" t="s">
        <v>24</v>
      </c>
      <c r="K7656" s="6" t="s">
        <v>25</v>
      </c>
      <c r="L7656" s="6" t="s">
        <v>26</v>
      </c>
      <c r="M7656" s="10">
        <v>100000</v>
      </c>
      <c r="N7656" s="11">
        <v>100000</v>
      </c>
      <c r="O7656" s="6" t="s">
        <v>66</v>
      </c>
      <c r="P7656" s="12" t="s">
        <v>67</v>
      </c>
      <c r="Q7656" s="8" t="s">
        <v>23553</v>
      </c>
    </row>
    <row r="7657" spans="2:17" x14ac:dyDescent="0.35">
      <c r="B7657" s="5">
        <f t="shared" si="119"/>
        <v>7653</v>
      </c>
      <c r="C7657" s="6" t="s">
        <v>23554</v>
      </c>
      <c r="D7657" s="6" t="s">
        <v>23555</v>
      </c>
      <c r="E7657" s="6" t="s">
        <v>23150</v>
      </c>
      <c r="F7657" s="7" t="s">
        <v>20</v>
      </c>
      <c r="G7657" s="8" t="s">
        <v>116</v>
      </c>
      <c r="H7657" s="9" t="s">
        <v>75</v>
      </c>
      <c r="I7657" s="6" t="s">
        <v>23</v>
      </c>
      <c r="J7657" s="6" t="s">
        <v>24</v>
      </c>
      <c r="K7657" s="6" t="s">
        <v>25</v>
      </c>
      <c r="L7657" s="6" t="s">
        <v>26</v>
      </c>
      <c r="M7657" s="10">
        <v>100000</v>
      </c>
      <c r="N7657" s="11">
        <v>100000</v>
      </c>
      <c r="O7657" s="6" t="s">
        <v>66</v>
      </c>
      <c r="P7657" s="12" t="s">
        <v>67</v>
      </c>
      <c r="Q7657" s="8" t="s">
        <v>23556</v>
      </c>
    </row>
    <row r="7658" spans="2:17" x14ac:dyDescent="0.35">
      <c r="B7658" s="5">
        <f t="shared" si="119"/>
        <v>7654</v>
      </c>
      <c r="C7658" s="6" t="s">
        <v>23557</v>
      </c>
      <c r="D7658" s="6" t="s">
        <v>23558</v>
      </c>
      <c r="E7658" s="6" t="s">
        <v>23150</v>
      </c>
      <c r="F7658" s="7" t="s">
        <v>20</v>
      </c>
      <c r="G7658" s="8" t="s">
        <v>32</v>
      </c>
      <c r="H7658" s="9" t="s">
        <v>33</v>
      </c>
      <c r="I7658" s="6" t="s">
        <v>23</v>
      </c>
      <c r="J7658" s="6" t="s">
        <v>24</v>
      </c>
      <c r="K7658" s="6" t="s">
        <v>25</v>
      </c>
      <c r="L7658" s="6" t="s">
        <v>26</v>
      </c>
      <c r="M7658" s="10">
        <v>1000000</v>
      </c>
      <c r="N7658" s="11">
        <v>100000</v>
      </c>
      <c r="O7658" s="6" t="s">
        <v>183</v>
      </c>
      <c r="P7658" s="12" t="s">
        <v>50</v>
      </c>
      <c r="Q7658" s="8" t="s">
        <v>23559</v>
      </c>
    </row>
    <row r="7659" spans="2:17" x14ac:dyDescent="0.35">
      <c r="B7659" s="5">
        <f t="shared" si="119"/>
        <v>7655</v>
      </c>
      <c r="C7659" s="6" t="s">
        <v>23560</v>
      </c>
      <c r="D7659" s="6" t="s">
        <v>23561</v>
      </c>
      <c r="E7659" s="6" t="s">
        <v>23150</v>
      </c>
      <c r="F7659" s="7" t="s">
        <v>20</v>
      </c>
      <c r="G7659" s="8" t="s">
        <v>116</v>
      </c>
      <c r="H7659" s="9" t="s">
        <v>75</v>
      </c>
      <c r="I7659" s="6" t="s">
        <v>23</v>
      </c>
      <c r="J7659" s="6" t="s">
        <v>24</v>
      </c>
      <c r="K7659" s="6" t="s">
        <v>25</v>
      </c>
      <c r="L7659" s="6" t="s">
        <v>26</v>
      </c>
      <c r="M7659" s="10">
        <v>100000</v>
      </c>
      <c r="N7659" s="11">
        <v>100000</v>
      </c>
      <c r="O7659" s="6" t="s">
        <v>23562</v>
      </c>
      <c r="P7659" s="12" t="s">
        <v>45</v>
      </c>
      <c r="Q7659" s="8" t="s">
        <v>23563</v>
      </c>
    </row>
    <row r="7660" spans="2:17" x14ac:dyDescent="0.35">
      <c r="B7660" s="5">
        <f t="shared" si="119"/>
        <v>7656</v>
      </c>
      <c r="C7660" s="6" t="s">
        <v>23564</v>
      </c>
      <c r="D7660" s="6" t="s">
        <v>23565</v>
      </c>
      <c r="E7660" s="6" t="s">
        <v>23150</v>
      </c>
      <c r="F7660" s="7" t="s">
        <v>20</v>
      </c>
      <c r="G7660" s="8" t="s">
        <v>38</v>
      </c>
      <c r="H7660" s="9" t="s">
        <v>43</v>
      </c>
      <c r="I7660" s="6" t="s">
        <v>23</v>
      </c>
      <c r="J7660" s="6" t="s">
        <v>24</v>
      </c>
      <c r="K7660" s="6" t="s">
        <v>25</v>
      </c>
      <c r="L7660" s="6" t="s">
        <v>26</v>
      </c>
      <c r="M7660" s="10">
        <v>100000</v>
      </c>
      <c r="N7660" s="11">
        <v>100000</v>
      </c>
      <c r="O7660" s="6" t="s">
        <v>56</v>
      </c>
      <c r="P7660" s="12" t="s">
        <v>28</v>
      </c>
      <c r="Q7660" s="8" t="s">
        <v>23566</v>
      </c>
    </row>
    <row r="7661" spans="2:17" x14ac:dyDescent="0.35">
      <c r="B7661" s="5">
        <f t="shared" si="119"/>
        <v>7657</v>
      </c>
      <c r="C7661" s="6" t="s">
        <v>23567</v>
      </c>
      <c r="D7661" s="6" t="s">
        <v>23568</v>
      </c>
      <c r="E7661" s="6" t="s">
        <v>23150</v>
      </c>
      <c r="F7661" s="7" t="s">
        <v>20</v>
      </c>
      <c r="G7661" s="8" t="s">
        <v>38</v>
      </c>
      <c r="H7661" s="9" t="s">
        <v>39</v>
      </c>
      <c r="I7661" s="6" t="s">
        <v>23</v>
      </c>
      <c r="J7661" s="6" t="s">
        <v>24</v>
      </c>
      <c r="K7661" s="6" t="s">
        <v>25</v>
      </c>
      <c r="L7661" s="6" t="s">
        <v>26</v>
      </c>
      <c r="M7661" s="10">
        <v>100000</v>
      </c>
      <c r="N7661" s="11">
        <v>100000</v>
      </c>
      <c r="O7661" s="6" t="s">
        <v>34</v>
      </c>
      <c r="P7661" s="12" t="s">
        <v>28</v>
      </c>
      <c r="Q7661" s="8" t="s">
        <v>23569</v>
      </c>
    </row>
    <row r="7662" spans="2:17" x14ac:dyDescent="0.35">
      <c r="B7662" s="5">
        <f t="shared" si="119"/>
        <v>7658</v>
      </c>
      <c r="C7662" s="6" t="s">
        <v>23570</v>
      </c>
      <c r="D7662" s="6" t="s">
        <v>23571</v>
      </c>
      <c r="E7662" s="6" t="s">
        <v>23150</v>
      </c>
      <c r="F7662" s="7" t="s">
        <v>20</v>
      </c>
      <c r="G7662" s="8" t="s">
        <v>116</v>
      </c>
      <c r="H7662" s="9" t="s">
        <v>75</v>
      </c>
      <c r="I7662" s="6" t="s">
        <v>23</v>
      </c>
      <c r="J7662" s="6" t="s">
        <v>24</v>
      </c>
      <c r="K7662" s="6" t="s">
        <v>25</v>
      </c>
      <c r="L7662" s="6" t="s">
        <v>26</v>
      </c>
      <c r="M7662" s="10">
        <v>100000</v>
      </c>
      <c r="N7662" s="11">
        <v>100000</v>
      </c>
      <c r="O7662" s="6" t="s">
        <v>34</v>
      </c>
      <c r="P7662" s="12" t="s">
        <v>28</v>
      </c>
      <c r="Q7662" s="8" t="s">
        <v>23572</v>
      </c>
    </row>
    <row r="7663" spans="2:17" x14ac:dyDescent="0.35">
      <c r="B7663" s="5">
        <f t="shared" si="119"/>
        <v>7659</v>
      </c>
      <c r="C7663" s="6" t="s">
        <v>23573</v>
      </c>
      <c r="D7663" s="6" t="s">
        <v>23574</v>
      </c>
      <c r="E7663" s="6" t="s">
        <v>23150</v>
      </c>
      <c r="F7663" s="7" t="s">
        <v>20</v>
      </c>
      <c r="G7663" s="8" t="s">
        <v>89</v>
      </c>
      <c r="H7663" s="9" t="s">
        <v>90</v>
      </c>
      <c r="I7663" s="6" t="s">
        <v>807</v>
      </c>
      <c r="J7663" s="6" t="s">
        <v>24</v>
      </c>
      <c r="K7663" s="6" t="s">
        <v>4561</v>
      </c>
      <c r="L7663" s="6" t="s">
        <v>26</v>
      </c>
      <c r="M7663" s="10">
        <v>50000000</v>
      </c>
      <c r="N7663" s="11">
        <v>10000000</v>
      </c>
      <c r="O7663" s="6" t="s">
        <v>2390</v>
      </c>
      <c r="P7663" s="12" t="s">
        <v>283</v>
      </c>
      <c r="Q7663" s="8" t="s">
        <v>23575</v>
      </c>
    </row>
    <row r="7664" spans="2:17" x14ac:dyDescent="0.35">
      <c r="B7664" s="5">
        <f t="shared" si="119"/>
        <v>7660</v>
      </c>
      <c r="C7664" s="6" t="s">
        <v>23576</v>
      </c>
      <c r="D7664" s="6" t="s">
        <v>23577</v>
      </c>
      <c r="E7664" s="6" t="s">
        <v>23150</v>
      </c>
      <c r="F7664" s="7" t="s">
        <v>20</v>
      </c>
      <c r="G7664" s="8" t="s">
        <v>54</v>
      </c>
      <c r="H7664" s="9" t="s">
        <v>55</v>
      </c>
      <c r="I7664" s="6" t="s">
        <v>23</v>
      </c>
      <c r="J7664" s="6" t="s">
        <v>24</v>
      </c>
      <c r="K7664" s="6" t="s">
        <v>25</v>
      </c>
      <c r="L7664" s="6" t="s">
        <v>26</v>
      </c>
      <c r="M7664" s="10">
        <v>100000</v>
      </c>
      <c r="N7664" s="11">
        <v>100000</v>
      </c>
      <c r="O7664" s="6" t="s">
        <v>23161</v>
      </c>
      <c r="P7664" s="12" t="s">
        <v>233</v>
      </c>
      <c r="Q7664" s="8" t="s">
        <v>23578</v>
      </c>
    </row>
    <row r="7665" spans="2:17" x14ac:dyDescent="0.35">
      <c r="B7665" s="5">
        <f t="shared" si="119"/>
        <v>7661</v>
      </c>
      <c r="C7665" s="6" t="s">
        <v>23579</v>
      </c>
      <c r="D7665" s="6" t="s">
        <v>23580</v>
      </c>
      <c r="E7665" s="6" t="s">
        <v>23150</v>
      </c>
      <c r="F7665" s="7" t="s">
        <v>20</v>
      </c>
      <c r="G7665" s="8" t="s">
        <v>38</v>
      </c>
      <c r="H7665" s="9" t="s">
        <v>43</v>
      </c>
      <c r="I7665" s="6" t="s">
        <v>807</v>
      </c>
      <c r="J7665" s="6" t="s">
        <v>24</v>
      </c>
      <c r="K7665" s="6" t="s">
        <v>25</v>
      </c>
      <c r="L7665" s="6" t="s">
        <v>26</v>
      </c>
      <c r="M7665" s="10">
        <v>500000</v>
      </c>
      <c r="N7665" s="11">
        <v>500000</v>
      </c>
      <c r="O7665" s="6" t="s">
        <v>34</v>
      </c>
      <c r="P7665" s="12" t="s">
        <v>28</v>
      </c>
      <c r="Q7665" s="8" t="s">
        <v>23581</v>
      </c>
    </row>
    <row r="7666" spans="2:17" x14ac:dyDescent="0.35">
      <c r="B7666" s="5">
        <f t="shared" si="119"/>
        <v>7662</v>
      </c>
      <c r="C7666" s="6" t="s">
        <v>23582</v>
      </c>
      <c r="D7666" s="6" t="s">
        <v>23583</v>
      </c>
      <c r="E7666" s="6" t="s">
        <v>23150</v>
      </c>
      <c r="F7666" s="7" t="s">
        <v>20</v>
      </c>
      <c r="G7666" s="8" t="s">
        <v>82</v>
      </c>
      <c r="H7666" s="9" t="s">
        <v>83</v>
      </c>
      <c r="I7666" s="6" t="s">
        <v>23</v>
      </c>
      <c r="J7666" s="6" t="s">
        <v>24</v>
      </c>
      <c r="K7666" s="6" t="s">
        <v>25</v>
      </c>
      <c r="L7666" s="6" t="s">
        <v>26</v>
      </c>
      <c r="M7666" s="10">
        <v>500000</v>
      </c>
      <c r="N7666" s="11">
        <v>200000</v>
      </c>
      <c r="O7666" s="6" t="s">
        <v>91</v>
      </c>
      <c r="P7666" s="12" t="s">
        <v>85</v>
      </c>
      <c r="Q7666" s="8" t="s">
        <v>23584</v>
      </c>
    </row>
    <row r="7667" spans="2:17" x14ac:dyDescent="0.35">
      <c r="B7667" s="5">
        <f t="shared" si="119"/>
        <v>7663</v>
      </c>
      <c r="C7667" s="6" t="s">
        <v>23585</v>
      </c>
      <c r="D7667" s="6" t="s">
        <v>23586</v>
      </c>
      <c r="E7667" s="6" t="s">
        <v>23150</v>
      </c>
      <c r="F7667" s="7" t="s">
        <v>20</v>
      </c>
      <c r="G7667" s="8" t="s">
        <v>32</v>
      </c>
      <c r="H7667" s="9" t="s">
        <v>33</v>
      </c>
      <c r="I7667" s="6" t="s">
        <v>23</v>
      </c>
      <c r="J7667" s="6" t="s">
        <v>24</v>
      </c>
      <c r="K7667" s="6" t="s">
        <v>25</v>
      </c>
      <c r="L7667" s="6" t="s">
        <v>26</v>
      </c>
      <c r="M7667" s="10">
        <v>1000000</v>
      </c>
      <c r="N7667" s="11">
        <v>100000</v>
      </c>
      <c r="O7667" s="6" t="s">
        <v>34</v>
      </c>
      <c r="P7667" s="12" t="s">
        <v>28</v>
      </c>
      <c r="Q7667" s="8" t="s">
        <v>23587</v>
      </c>
    </row>
    <row r="7668" spans="2:17" x14ac:dyDescent="0.35">
      <c r="B7668" s="5">
        <f t="shared" si="119"/>
        <v>7664</v>
      </c>
      <c r="C7668" s="6" t="s">
        <v>23588</v>
      </c>
      <c r="D7668" s="6" t="s">
        <v>23589</v>
      </c>
      <c r="E7668" s="6" t="s">
        <v>23150</v>
      </c>
      <c r="F7668" s="7" t="s">
        <v>20</v>
      </c>
      <c r="G7668" s="8" t="s">
        <v>116</v>
      </c>
      <c r="H7668" s="9" t="s">
        <v>75</v>
      </c>
      <c r="I7668" s="6" t="s">
        <v>23</v>
      </c>
      <c r="J7668" s="6" t="s">
        <v>24</v>
      </c>
      <c r="K7668" s="6" t="s">
        <v>25</v>
      </c>
      <c r="L7668" s="6" t="s">
        <v>26</v>
      </c>
      <c r="M7668" s="10">
        <v>3000000</v>
      </c>
      <c r="N7668" s="11">
        <v>100000</v>
      </c>
      <c r="O7668" s="6" t="s">
        <v>66</v>
      </c>
      <c r="P7668" s="12" t="s">
        <v>67</v>
      </c>
      <c r="Q7668" s="8" t="s">
        <v>23590</v>
      </c>
    </row>
    <row r="7669" spans="2:17" x14ac:dyDescent="0.35">
      <c r="B7669" s="5">
        <f t="shared" si="119"/>
        <v>7665</v>
      </c>
      <c r="C7669" s="6" t="s">
        <v>23591</v>
      </c>
      <c r="D7669" s="6" t="s">
        <v>23592</v>
      </c>
      <c r="E7669" s="6" t="s">
        <v>23150</v>
      </c>
      <c r="F7669" s="7" t="s">
        <v>20</v>
      </c>
      <c r="G7669" s="8" t="s">
        <v>103</v>
      </c>
      <c r="H7669" s="9" t="s">
        <v>104</v>
      </c>
      <c r="I7669" s="6" t="s">
        <v>23</v>
      </c>
      <c r="J7669" s="6" t="s">
        <v>24</v>
      </c>
      <c r="K7669" s="6" t="s">
        <v>25</v>
      </c>
      <c r="L7669" s="6" t="s">
        <v>26</v>
      </c>
      <c r="M7669" s="10">
        <v>100000</v>
      </c>
      <c r="N7669" s="11">
        <v>100000</v>
      </c>
      <c r="O7669" s="6" t="s">
        <v>328</v>
      </c>
      <c r="P7669" s="12" t="s">
        <v>28</v>
      </c>
      <c r="Q7669" s="8" t="s">
        <v>23593</v>
      </c>
    </row>
    <row r="7670" spans="2:17" x14ac:dyDescent="0.35">
      <c r="B7670" s="5">
        <f t="shared" si="119"/>
        <v>7666</v>
      </c>
      <c r="C7670" s="6" t="s">
        <v>23594</v>
      </c>
      <c r="D7670" s="6" t="s">
        <v>23595</v>
      </c>
      <c r="E7670" s="6" t="s">
        <v>23150</v>
      </c>
      <c r="F7670" s="7" t="s">
        <v>20</v>
      </c>
      <c r="G7670" s="8" t="s">
        <v>54</v>
      </c>
      <c r="H7670" s="9" t="s">
        <v>55</v>
      </c>
      <c r="I7670" s="6" t="s">
        <v>23</v>
      </c>
      <c r="J7670" s="6" t="s">
        <v>24</v>
      </c>
      <c r="K7670" s="6" t="s">
        <v>25</v>
      </c>
      <c r="L7670" s="6" t="s">
        <v>26</v>
      </c>
      <c r="M7670" s="10">
        <v>5000</v>
      </c>
      <c r="N7670" s="11">
        <v>5000</v>
      </c>
      <c r="O7670" s="6" t="s">
        <v>34</v>
      </c>
      <c r="P7670" s="12" t="s">
        <v>28</v>
      </c>
      <c r="Q7670" s="8" t="s">
        <v>23596</v>
      </c>
    </row>
    <row r="7671" spans="2:17" x14ac:dyDescent="0.35">
      <c r="B7671" s="5">
        <f t="shared" si="119"/>
        <v>7667</v>
      </c>
      <c r="C7671" s="6" t="s">
        <v>23597</v>
      </c>
      <c r="D7671" s="6" t="s">
        <v>23598</v>
      </c>
      <c r="E7671" s="6" t="s">
        <v>23150</v>
      </c>
      <c r="F7671" s="7" t="s">
        <v>20</v>
      </c>
      <c r="G7671" s="8" t="s">
        <v>98</v>
      </c>
      <c r="H7671" s="9" t="s">
        <v>99</v>
      </c>
      <c r="I7671" s="6" t="s">
        <v>23</v>
      </c>
      <c r="J7671" s="6" t="s">
        <v>24</v>
      </c>
      <c r="K7671" s="6" t="s">
        <v>25</v>
      </c>
      <c r="L7671" s="6" t="s">
        <v>26</v>
      </c>
      <c r="M7671" s="10">
        <v>1000000</v>
      </c>
      <c r="N7671" s="11">
        <v>1000000</v>
      </c>
      <c r="O7671" s="6" t="s">
        <v>1417</v>
      </c>
      <c r="P7671" s="12" t="s">
        <v>132</v>
      </c>
      <c r="Q7671" s="8" t="s">
        <v>23599</v>
      </c>
    </row>
    <row r="7672" spans="2:17" x14ac:dyDescent="0.35">
      <c r="B7672" s="5">
        <f t="shared" si="119"/>
        <v>7668</v>
      </c>
      <c r="C7672" s="6" t="s">
        <v>23600</v>
      </c>
      <c r="D7672" s="6" t="s">
        <v>23601</v>
      </c>
      <c r="E7672" s="6" t="s">
        <v>23150</v>
      </c>
      <c r="F7672" s="7" t="s">
        <v>20</v>
      </c>
      <c r="G7672" s="8" t="s">
        <v>54</v>
      </c>
      <c r="H7672" s="9" t="s">
        <v>55</v>
      </c>
      <c r="I7672" s="6" t="s">
        <v>23</v>
      </c>
      <c r="J7672" s="6" t="s">
        <v>24</v>
      </c>
      <c r="K7672" s="6" t="s">
        <v>25</v>
      </c>
      <c r="L7672" s="6" t="s">
        <v>26</v>
      </c>
      <c r="M7672" s="10">
        <v>10000000</v>
      </c>
      <c r="N7672" s="11">
        <v>500000</v>
      </c>
      <c r="O7672" s="6" t="s">
        <v>34</v>
      </c>
      <c r="P7672" s="12" t="s">
        <v>28</v>
      </c>
      <c r="Q7672" s="8" t="s">
        <v>23602</v>
      </c>
    </row>
    <row r="7673" spans="2:17" x14ac:dyDescent="0.35">
      <c r="B7673" s="5">
        <f t="shared" si="119"/>
        <v>7669</v>
      </c>
      <c r="C7673" s="6" t="s">
        <v>23603</v>
      </c>
      <c r="D7673" s="6" t="s">
        <v>23604</v>
      </c>
      <c r="E7673" s="6" t="s">
        <v>23150</v>
      </c>
      <c r="F7673" s="7" t="s">
        <v>20</v>
      </c>
      <c r="G7673" s="8" t="s">
        <v>103</v>
      </c>
      <c r="H7673" s="9" t="s">
        <v>104</v>
      </c>
      <c r="I7673" s="6" t="s">
        <v>23</v>
      </c>
      <c r="J7673" s="6" t="s">
        <v>24</v>
      </c>
      <c r="K7673" s="6" t="s">
        <v>25</v>
      </c>
      <c r="L7673" s="6" t="s">
        <v>26</v>
      </c>
      <c r="M7673" s="10">
        <v>100000</v>
      </c>
      <c r="N7673" s="11">
        <v>100000</v>
      </c>
      <c r="O7673" s="6" t="s">
        <v>11779</v>
      </c>
      <c r="P7673" s="12" t="s">
        <v>50</v>
      </c>
      <c r="Q7673" s="8" t="s">
        <v>23605</v>
      </c>
    </row>
    <row r="7674" spans="2:17" x14ac:dyDescent="0.35">
      <c r="B7674" s="5">
        <f t="shared" si="119"/>
        <v>7670</v>
      </c>
      <c r="C7674" s="6" t="s">
        <v>23606</v>
      </c>
      <c r="D7674" s="6" t="s">
        <v>23607</v>
      </c>
      <c r="E7674" s="6" t="s">
        <v>23150</v>
      </c>
      <c r="F7674" s="7" t="s">
        <v>20</v>
      </c>
      <c r="G7674" s="8" t="s">
        <v>191</v>
      </c>
      <c r="H7674" s="9" t="s">
        <v>192</v>
      </c>
      <c r="I7674" s="6" t="s">
        <v>23</v>
      </c>
      <c r="J7674" s="6" t="s">
        <v>24</v>
      </c>
      <c r="K7674" s="6" t="s">
        <v>25</v>
      </c>
      <c r="L7674" s="6" t="s">
        <v>26</v>
      </c>
      <c r="M7674" s="10">
        <v>100000</v>
      </c>
      <c r="N7674" s="11">
        <v>100000</v>
      </c>
      <c r="O7674" s="6" t="s">
        <v>3488</v>
      </c>
      <c r="P7674" s="12" t="s">
        <v>624</v>
      </c>
      <c r="Q7674" s="8" t="s">
        <v>23608</v>
      </c>
    </row>
    <row r="7675" spans="2:17" x14ac:dyDescent="0.35">
      <c r="B7675" s="5">
        <f t="shared" si="119"/>
        <v>7671</v>
      </c>
      <c r="C7675" s="6" t="s">
        <v>23609</v>
      </c>
      <c r="D7675" s="6" t="s">
        <v>23610</v>
      </c>
      <c r="E7675" s="6" t="s">
        <v>23150</v>
      </c>
      <c r="F7675" s="7" t="s">
        <v>20</v>
      </c>
      <c r="G7675" s="8" t="s">
        <v>82</v>
      </c>
      <c r="H7675" s="9" t="s">
        <v>83</v>
      </c>
      <c r="I7675" s="6" t="s">
        <v>23</v>
      </c>
      <c r="J7675" s="6" t="s">
        <v>24</v>
      </c>
      <c r="K7675" s="6" t="s">
        <v>25</v>
      </c>
      <c r="L7675" s="6" t="s">
        <v>26</v>
      </c>
      <c r="M7675" s="10">
        <v>1000000</v>
      </c>
      <c r="N7675" s="11">
        <v>400000</v>
      </c>
      <c r="O7675" s="6" t="s">
        <v>23611</v>
      </c>
      <c r="P7675" s="12" t="s">
        <v>266</v>
      </c>
      <c r="Q7675" s="8" t="s">
        <v>23612</v>
      </c>
    </row>
    <row r="7676" spans="2:17" x14ac:dyDescent="0.35">
      <c r="B7676" s="5">
        <f t="shared" si="119"/>
        <v>7672</v>
      </c>
      <c r="C7676" s="6" t="s">
        <v>23613</v>
      </c>
      <c r="D7676" s="6" t="s">
        <v>23614</v>
      </c>
      <c r="E7676" s="6" t="s">
        <v>23150</v>
      </c>
      <c r="F7676" s="7" t="s">
        <v>20</v>
      </c>
      <c r="G7676" s="8" t="s">
        <v>54</v>
      </c>
      <c r="H7676" s="9" t="s">
        <v>55</v>
      </c>
      <c r="I7676" s="6" t="s">
        <v>23</v>
      </c>
      <c r="J7676" s="6" t="s">
        <v>24</v>
      </c>
      <c r="K7676" s="6" t="s">
        <v>25</v>
      </c>
      <c r="L7676" s="6" t="s">
        <v>26</v>
      </c>
      <c r="M7676" s="10">
        <v>100000000</v>
      </c>
      <c r="N7676" s="11">
        <v>100000000</v>
      </c>
      <c r="O7676" s="6" t="s">
        <v>34</v>
      </c>
      <c r="P7676" s="12" t="s">
        <v>28</v>
      </c>
      <c r="Q7676" s="8" t="s">
        <v>23615</v>
      </c>
    </row>
    <row r="7677" spans="2:17" x14ac:dyDescent="0.35">
      <c r="B7677" s="5">
        <f t="shared" si="119"/>
        <v>7673</v>
      </c>
      <c r="C7677" s="6" t="s">
        <v>23616</v>
      </c>
      <c r="D7677" s="6" t="s">
        <v>23617</v>
      </c>
      <c r="E7677" s="6" t="s">
        <v>23150</v>
      </c>
      <c r="F7677" s="7" t="s">
        <v>20</v>
      </c>
      <c r="G7677" s="8" t="s">
        <v>74</v>
      </c>
      <c r="H7677" s="9" t="s">
        <v>75</v>
      </c>
      <c r="I7677" s="6" t="s">
        <v>23</v>
      </c>
      <c r="J7677" s="6" t="s">
        <v>24</v>
      </c>
      <c r="K7677" s="6" t="s">
        <v>25</v>
      </c>
      <c r="L7677" s="6" t="s">
        <v>26</v>
      </c>
      <c r="M7677" s="10">
        <v>1000000</v>
      </c>
      <c r="N7677" s="11">
        <v>1000000</v>
      </c>
      <c r="O7677" s="6" t="s">
        <v>1047</v>
      </c>
      <c r="P7677" s="12" t="s">
        <v>1048</v>
      </c>
      <c r="Q7677" s="8" t="s">
        <v>23618</v>
      </c>
    </row>
    <row r="7678" spans="2:17" x14ac:dyDescent="0.35">
      <c r="B7678" s="5">
        <f t="shared" si="119"/>
        <v>7674</v>
      </c>
      <c r="C7678" s="6" t="s">
        <v>23619</v>
      </c>
      <c r="D7678" s="6" t="s">
        <v>23620</v>
      </c>
      <c r="E7678" s="6" t="s">
        <v>23150</v>
      </c>
      <c r="F7678" s="7" t="s">
        <v>20</v>
      </c>
      <c r="G7678" s="8" t="s">
        <v>196</v>
      </c>
      <c r="H7678" s="9" t="s">
        <v>197</v>
      </c>
      <c r="I7678" s="6" t="s">
        <v>23</v>
      </c>
      <c r="J7678" s="6" t="s">
        <v>24</v>
      </c>
      <c r="K7678" s="6" t="s">
        <v>25</v>
      </c>
      <c r="L7678" s="6" t="s">
        <v>26</v>
      </c>
      <c r="M7678" s="10">
        <v>100000</v>
      </c>
      <c r="N7678" s="11">
        <v>100000</v>
      </c>
      <c r="O7678" s="6" t="s">
        <v>61</v>
      </c>
      <c r="P7678" s="12" t="s">
        <v>62</v>
      </c>
      <c r="Q7678" s="8" t="s">
        <v>23621</v>
      </c>
    </row>
    <row r="7679" spans="2:17" x14ac:dyDescent="0.35">
      <c r="B7679" s="5">
        <f t="shared" si="119"/>
        <v>7675</v>
      </c>
      <c r="C7679" s="6" t="s">
        <v>23622</v>
      </c>
      <c r="D7679" s="6" t="s">
        <v>23623</v>
      </c>
      <c r="E7679" s="6" t="s">
        <v>23150</v>
      </c>
      <c r="F7679" s="7" t="s">
        <v>20</v>
      </c>
      <c r="G7679" s="8" t="s">
        <v>21</v>
      </c>
      <c r="H7679" s="9" t="s">
        <v>22</v>
      </c>
      <c r="I7679" s="6" t="s">
        <v>23</v>
      </c>
      <c r="J7679" s="6" t="s">
        <v>24</v>
      </c>
      <c r="K7679" s="6" t="s">
        <v>25</v>
      </c>
      <c r="L7679" s="6" t="s">
        <v>26</v>
      </c>
      <c r="M7679" s="10">
        <v>100000</v>
      </c>
      <c r="N7679" s="11">
        <v>100000</v>
      </c>
      <c r="O7679" s="6" t="s">
        <v>56</v>
      </c>
      <c r="P7679" s="12" t="s">
        <v>28</v>
      </c>
      <c r="Q7679" s="8" t="s">
        <v>23624</v>
      </c>
    </row>
    <row r="7680" spans="2:17" x14ac:dyDescent="0.35">
      <c r="B7680" s="5">
        <f t="shared" si="119"/>
        <v>7676</v>
      </c>
      <c r="C7680" s="6" t="s">
        <v>23625</v>
      </c>
      <c r="D7680" s="6" t="s">
        <v>23626</v>
      </c>
      <c r="E7680" s="6" t="s">
        <v>23150</v>
      </c>
      <c r="F7680" s="7" t="s">
        <v>20</v>
      </c>
      <c r="G7680" s="8" t="s">
        <v>103</v>
      </c>
      <c r="H7680" s="9" t="s">
        <v>104</v>
      </c>
      <c r="I7680" s="6" t="s">
        <v>23</v>
      </c>
      <c r="J7680" s="6" t="s">
        <v>24</v>
      </c>
      <c r="K7680" s="6" t="s">
        <v>25</v>
      </c>
      <c r="L7680" s="6" t="s">
        <v>26</v>
      </c>
      <c r="M7680" s="10">
        <v>500000</v>
      </c>
      <c r="N7680" s="11">
        <v>100000</v>
      </c>
      <c r="O7680" s="6" t="s">
        <v>34</v>
      </c>
      <c r="P7680" s="12" t="s">
        <v>28</v>
      </c>
      <c r="Q7680" s="8" t="s">
        <v>23627</v>
      </c>
    </row>
    <row r="7681" spans="2:17" x14ac:dyDescent="0.35">
      <c r="B7681" s="5">
        <f t="shared" si="119"/>
        <v>7677</v>
      </c>
      <c r="C7681" s="6" t="s">
        <v>23628</v>
      </c>
      <c r="D7681" s="6" t="s">
        <v>23629</v>
      </c>
      <c r="E7681" s="6" t="s">
        <v>23150</v>
      </c>
      <c r="F7681" s="7" t="s">
        <v>20</v>
      </c>
      <c r="G7681" s="8" t="s">
        <v>38</v>
      </c>
      <c r="H7681" s="9" t="s">
        <v>39</v>
      </c>
      <c r="I7681" s="6" t="s">
        <v>23</v>
      </c>
      <c r="J7681" s="6" t="s">
        <v>24</v>
      </c>
      <c r="K7681" s="6" t="s">
        <v>25</v>
      </c>
      <c r="L7681" s="6" t="s">
        <v>26</v>
      </c>
      <c r="M7681" s="10">
        <v>10000</v>
      </c>
      <c r="N7681" s="11">
        <v>2000</v>
      </c>
      <c r="O7681" s="6" t="s">
        <v>34</v>
      </c>
      <c r="P7681" s="12" t="s">
        <v>28</v>
      </c>
      <c r="Q7681" s="8" t="s">
        <v>23630</v>
      </c>
    </row>
    <row r="7682" spans="2:17" x14ac:dyDescent="0.35">
      <c r="B7682" s="5">
        <f t="shared" si="119"/>
        <v>7678</v>
      </c>
      <c r="C7682" s="6" t="s">
        <v>23631</v>
      </c>
      <c r="D7682" s="6" t="s">
        <v>23632</v>
      </c>
      <c r="E7682" s="6" t="s">
        <v>23150</v>
      </c>
      <c r="F7682" s="7" t="s">
        <v>20</v>
      </c>
      <c r="G7682" s="8" t="s">
        <v>74</v>
      </c>
      <c r="H7682" s="9" t="s">
        <v>75</v>
      </c>
      <c r="I7682" s="6" t="s">
        <v>23</v>
      </c>
      <c r="J7682" s="6" t="s">
        <v>24</v>
      </c>
      <c r="K7682" s="6" t="s">
        <v>25</v>
      </c>
      <c r="L7682" s="6" t="s">
        <v>26</v>
      </c>
      <c r="M7682" s="10">
        <v>1000000</v>
      </c>
      <c r="N7682" s="11">
        <v>1000000</v>
      </c>
      <c r="O7682" s="6" t="s">
        <v>34</v>
      </c>
      <c r="P7682" s="12" t="s">
        <v>28</v>
      </c>
      <c r="Q7682" s="8" t="s">
        <v>23633</v>
      </c>
    </row>
    <row r="7683" spans="2:17" x14ac:dyDescent="0.35">
      <c r="B7683" s="5">
        <f t="shared" si="119"/>
        <v>7679</v>
      </c>
      <c r="C7683" s="6" t="s">
        <v>23634</v>
      </c>
      <c r="D7683" s="6" t="s">
        <v>23635</v>
      </c>
      <c r="E7683" s="6" t="s">
        <v>23150</v>
      </c>
      <c r="F7683" s="7" t="s">
        <v>20</v>
      </c>
      <c r="G7683" s="8" t="s">
        <v>98</v>
      </c>
      <c r="H7683" s="9" t="s">
        <v>99</v>
      </c>
      <c r="I7683" s="6" t="s">
        <v>23</v>
      </c>
      <c r="J7683" s="6" t="s">
        <v>24</v>
      </c>
      <c r="K7683" s="6" t="s">
        <v>25</v>
      </c>
      <c r="L7683" s="6" t="s">
        <v>26</v>
      </c>
      <c r="M7683" s="10">
        <v>20000000</v>
      </c>
      <c r="N7683" s="11">
        <v>100000</v>
      </c>
      <c r="O7683" s="6" t="s">
        <v>9588</v>
      </c>
      <c r="P7683" s="12" t="s">
        <v>387</v>
      </c>
      <c r="Q7683" s="8" t="s">
        <v>23636</v>
      </c>
    </row>
    <row r="7684" spans="2:17" x14ac:dyDescent="0.35">
      <c r="B7684" s="5">
        <f t="shared" si="119"/>
        <v>7680</v>
      </c>
      <c r="C7684" s="6" t="s">
        <v>23637</v>
      </c>
      <c r="D7684" s="6" t="s">
        <v>23638</v>
      </c>
      <c r="E7684" s="6" t="s">
        <v>23150</v>
      </c>
      <c r="F7684" s="7" t="s">
        <v>20</v>
      </c>
      <c r="G7684" s="8" t="s">
        <v>116</v>
      </c>
      <c r="H7684" s="9" t="s">
        <v>75</v>
      </c>
      <c r="I7684" s="6" t="s">
        <v>23</v>
      </c>
      <c r="J7684" s="6" t="s">
        <v>24</v>
      </c>
      <c r="K7684" s="6" t="s">
        <v>25</v>
      </c>
      <c r="L7684" s="6" t="s">
        <v>26</v>
      </c>
      <c r="M7684" s="10">
        <v>100000</v>
      </c>
      <c r="N7684" s="11">
        <v>100000</v>
      </c>
      <c r="O7684" s="6" t="s">
        <v>34</v>
      </c>
      <c r="P7684" s="12" t="s">
        <v>28</v>
      </c>
      <c r="Q7684" s="8" t="s">
        <v>23639</v>
      </c>
    </row>
    <row r="7685" spans="2:17" x14ac:dyDescent="0.35">
      <c r="B7685" s="5">
        <f t="shared" ref="B7685:B7748" si="120">ROW(7681:7681)</f>
        <v>7681</v>
      </c>
      <c r="C7685" s="6" t="s">
        <v>23640</v>
      </c>
      <c r="D7685" s="6" t="s">
        <v>23641</v>
      </c>
      <c r="E7685" s="6" t="s">
        <v>23150</v>
      </c>
      <c r="F7685" s="7" t="s">
        <v>20</v>
      </c>
      <c r="G7685" s="8" t="s">
        <v>116</v>
      </c>
      <c r="H7685" s="9" t="s">
        <v>75</v>
      </c>
      <c r="I7685" s="6" t="s">
        <v>23</v>
      </c>
      <c r="J7685" s="6" t="s">
        <v>24</v>
      </c>
      <c r="K7685" s="6" t="s">
        <v>25</v>
      </c>
      <c r="L7685" s="6" t="s">
        <v>26</v>
      </c>
      <c r="M7685" s="10">
        <v>100000</v>
      </c>
      <c r="N7685" s="11">
        <v>100000</v>
      </c>
      <c r="O7685" s="6" t="s">
        <v>34</v>
      </c>
      <c r="P7685" s="12" t="s">
        <v>28</v>
      </c>
      <c r="Q7685" s="8" t="s">
        <v>23642</v>
      </c>
    </row>
    <row r="7686" spans="2:17" x14ac:dyDescent="0.35">
      <c r="B7686" s="5">
        <f t="shared" si="120"/>
        <v>7682</v>
      </c>
      <c r="C7686" s="6" t="s">
        <v>23643</v>
      </c>
      <c r="D7686" s="6" t="s">
        <v>23644</v>
      </c>
      <c r="E7686" s="6" t="s">
        <v>23150</v>
      </c>
      <c r="F7686" s="7" t="s">
        <v>20</v>
      </c>
      <c r="G7686" s="8" t="s">
        <v>244</v>
      </c>
      <c r="H7686" s="9" t="s">
        <v>22</v>
      </c>
      <c r="I7686" s="6" t="s">
        <v>23</v>
      </c>
      <c r="J7686" s="6" t="s">
        <v>24</v>
      </c>
      <c r="K7686" s="6" t="s">
        <v>25</v>
      </c>
      <c r="L7686" s="6" t="s">
        <v>26</v>
      </c>
      <c r="M7686" s="10">
        <v>1000000</v>
      </c>
      <c r="N7686" s="11">
        <v>100000</v>
      </c>
      <c r="O7686" s="6" t="s">
        <v>159</v>
      </c>
      <c r="P7686" s="12" t="s">
        <v>62</v>
      </c>
      <c r="Q7686" s="8" t="s">
        <v>23645</v>
      </c>
    </row>
    <row r="7687" spans="2:17" x14ac:dyDescent="0.35">
      <c r="B7687" s="5">
        <f t="shared" si="120"/>
        <v>7683</v>
      </c>
      <c r="C7687" s="6" t="s">
        <v>23646</v>
      </c>
      <c r="D7687" s="6" t="s">
        <v>23647</v>
      </c>
      <c r="E7687" s="6" t="s">
        <v>23150</v>
      </c>
      <c r="F7687" s="7" t="s">
        <v>20</v>
      </c>
      <c r="G7687" s="8" t="s">
        <v>116</v>
      </c>
      <c r="H7687" s="9" t="s">
        <v>75</v>
      </c>
      <c r="I7687" s="6" t="s">
        <v>23</v>
      </c>
      <c r="J7687" s="6" t="s">
        <v>24</v>
      </c>
      <c r="K7687" s="6" t="s">
        <v>25</v>
      </c>
      <c r="L7687" s="6" t="s">
        <v>26</v>
      </c>
      <c r="M7687" s="10">
        <v>100000</v>
      </c>
      <c r="N7687" s="11">
        <v>100000</v>
      </c>
      <c r="O7687" s="6" t="s">
        <v>5341</v>
      </c>
      <c r="P7687" s="12" t="s">
        <v>283</v>
      </c>
      <c r="Q7687" s="8" t="s">
        <v>23648</v>
      </c>
    </row>
    <row r="7688" spans="2:17" x14ac:dyDescent="0.35">
      <c r="B7688" s="5">
        <f t="shared" si="120"/>
        <v>7684</v>
      </c>
      <c r="C7688" s="6" t="s">
        <v>23649</v>
      </c>
      <c r="D7688" s="6" t="s">
        <v>23650</v>
      </c>
      <c r="E7688" s="6" t="s">
        <v>23150</v>
      </c>
      <c r="F7688" s="7" t="s">
        <v>20</v>
      </c>
      <c r="G7688" s="8" t="s">
        <v>38</v>
      </c>
      <c r="H7688" s="9" t="s">
        <v>39</v>
      </c>
      <c r="I7688" s="6" t="s">
        <v>23</v>
      </c>
      <c r="J7688" s="6" t="s">
        <v>24</v>
      </c>
      <c r="K7688" s="6" t="s">
        <v>25</v>
      </c>
      <c r="L7688" s="6" t="s">
        <v>26</v>
      </c>
      <c r="M7688" s="10">
        <v>100000</v>
      </c>
      <c r="N7688" s="11">
        <v>100000</v>
      </c>
      <c r="O7688" s="6" t="s">
        <v>34</v>
      </c>
      <c r="P7688" s="12" t="s">
        <v>28</v>
      </c>
      <c r="Q7688" s="8" t="s">
        <v>23651</v>
      </c>
    </row>
    <row r="7689" spans="2:17" x14ac:dyDescent="0.35">
      <c r="B7689" s="5">
        <f t="shared" si="120"/>
        <v>7685</v>
      </c>
      <c r="C7689" s="6" t="s">
        <v>23652</v>
      </c>
      <c r="D7689" s="6" t="s">
        <v>23653</v>
      </c>
      <c r="E7689" s="6" t="s">
        <v>23150</v>
      </c>
      <c r="F7689" s="7" t="s">
        <v>20</v>
      </c>
      <c r="G7689" s="8" t="s">
        <v>74</v>
      </c>
      <c r="H7689" s="9" t="s">
        <v>75</v>
      </c>
      <c r="I7689" s="6" t="s">
        <v>23</v>
      </c>
      <c r="J7689" s="6" t="s">
        <v>24</v>
      </c>
      <c r="K7689" s="6" t="s">
        <v>25</v>
      </c>
      <c r="L7689" s="6" t="s">
        <v>26</v>
      </c>
      <c r="M7689" s="10">
        <v>100000</v>
      </c>
      <c r="N7689" s="11">
        <v>100000</v>
      </c>
      <c r="O7689" s="6" t="s">
        <v>1479</v>
      </c>
      <c r="P7689" s="12" t="s">
        <v>266</v>
      </c>
      <c r="Q7689" s="8" t="s">
        <v>23654</v>
      </c>
    </row>
    <row r="7690" spans="2:17" x14ac:dyDescent="0.35">
      <c r="B7690" s="5">
        <f t="shared" si="120"/>
        <v>7686</v>
      </c>
      <c r="C7690" s="6" t="s">
        <v>23655</v>
      </c>
      <c r="D7690" s="6" t="s">
        <v>23656</v>
      </c>
      <c r="E7690" s="6" t="s">
        <v>23150</v>
      </c>
      <c r="F7690" s="7" t="s">
        <v>20</v>
      </c>
      <c r="G7690" s="8" t="s">
        <v>38</v>
      </c>
      <c r="H7690" s="9" t="s">
        <v>43</v>
      </c>
      <c r="I7690" s="6" t="s">
        <v>23</v>
      </c>
      <c r="J7690" s="6" t="s">
        <v>24</v>
      </c>
      <c r="K7690" s="6" t="s">
        <v>25</v>
      </c>
      <c r="L7690" s="6" t="s">
        <v>26</v>
      </c>
      <c r="M7690" s="10">
        <v>500000</v>
      </c>
      <c r="N7690" s="11">
        <v>100000</v>
      </c>
      <c r="O7690" s="6" t="s">
        <v>34</v>
      </c>
      <c r="P7690" s="12" t="s">
        <v>28</v>
      </c>
      <c r="Q7690" s="8" t="s">
        <v>23657</v>
      </c>
    </row>
    <row r="7691" spans="2:17" x14ac:dyDescent="0.35">
      <c r="B7691" s="5">
        <f t="shared" si="120"/>
        <v>7687</v>
      </c>
      <c r="C7691" s="6" t="s">
        <v>23658</v>
      </c>
      <c r="D7691" s="6" t="s">
        <v>23659</v>
      </c>
      <c r="E7691" s="6" t="s">
        <v>23150</v>
      </c>
      <c r="F7691" s="7" t="s">
        <v>20</v>
      </c>
      <c r="G7691" s="8" t="s">
        <v>38</v>
      </c>
      <c r="H7691" s="9" t="s">
        <v>39</v>
      </c>
      <c r="I7691" s="6" t="s">
        <v>23</v>
      </c>
      <c r="J7691" s="6" t="s">
        <v>24</v>
      </c>
      <c r="K7691" s="6" t="s">
        <v>25</v>
      </c>
      <c r="L7691" s="6" t="s">
        <v>26</v>
      </c>
      <c r="M7691" s="10">
        <v>100000</v>
      </c>
      <c r="N7691" s="11">
        <v>100000</v>
      </c>
      <c r="O7691" s="6" t="s">
        <v>34</v>
      </c>
      <c r="P7691" s="12" t="s">
        <v>28</v>
      </c>
      <c r="Q7691" s="8" t="s">
        <v>23660</v>
      </c>
    </row>
    <row r="7692" spans="2:17" x14ac:dyDescent="0.35">
      <c r="B7692" s="5">
        <f t="shared" si="120"/>
        <v>7688</v>
      </c>
      <c r="C7692" s="6" t="s">
        <v>23661</v>
      </c>
      <c r="D7692" s="6" t="s">
        <v>23662</v>
      </c>
      <c r="E7692" s="6" t="s">
        <v>23150</v>
      </c>
      <c r="F7692" s="7" t="s">
        <v>20</v>
      </c>
      <c r="G7692" s="8" t="s">
        <v>54</v>
      </c>
      <c r="H7692" s="9" t="s">
        <v>55</v>
      </c>
      <c r="I7692" s="6" t="s">
        <v>23</v>
      </c>
      <c r="J7692" s="6" t="s">
        <v>24</v>
      </c>
      <c r="K7692" s="6" t="s">
        <v>25</v>
      </c>
      <c r="L7692" s="6" t="s">
        <v>26</v>
      </c>
      <c r="M7692" s="10">
        <v>1000000</v>
      </c>
      <c r="N7692" s="11">
        <v>105000</v>
      </c>
      <c r="O7692" s="6" t="s">
        <v>34</v>
      </c>
      <c r="P7692" s="12" t="s">
        <v>28</v>
      </c>
      <c r="Q7692" s="8" t="s">
        <v>23663</v>
      </c>
    </row>
    <row r="7693" spans="2:17" x14ac:dyDescent="0.35">
      <c r="B7693" s="5">
        <f t="shared" si="120"/>
        <v>7689</v>
      </c>
      <c r="C7693" s="6" t="s">
        <v>23664</v>
      </c>
      <c r="D7693" s="6" t="s">
        <v>23665</v>
      </c>
      <c r="E7693" s="6" t="s">
        <v>23150</v>
      </c>
      <c r="F7693" s="7" t="s">
        <v>20</v>
      </c>
      <c r="G7693" s="8" t="s">
        <v>38</v>
      </c>
      <c r="H7693" s="9" t="s">
        <v>39</v>
      </c>
      <c r="I7693" s="6" t="s">
        <v>23</v>
      </c>
      <c r="J7693" s="6" t="s">
        <v>24</v>
      </c>
      <c r="K7693" s="6" t="s">
        <v>25</v>
      </c>
      <c r="L7693" s="6" t="s">
        <v>26</v>
      </c>
      <c r="M7693" s="10">
        <v>100000</v>
      </c>
      <c r="N7693" s="11">
        <v>100000</v>
      </c>
      <c r="O7693" s="6" t="s">
        <v>49</v>
      </c>
      <c r="P7693" s="12" t="s">
        <v>50</v>
      </c>
      <c r="Q7693" s="8" t="s">
        <v>23666</v>
      </c>
    </row>
    <row r="7694" spans="2:17" x14ac:dyDescent="0.35">
      <c r="B7694" s="5">
        <f t="shared" si="120"/>
        <v>7690</v>
      </c>
      <c r="C7694" s="6" t="s">
        <v>23667</v>
      </c>
      <c r="D7694" s="6" t="s">
        <v>23668</v>
      </c>
      <c r="E7694" s="6" t="s">
        <v>23150</v>
      </c>
      <c r="F7694" s="7" t="s">
        <v>20</v>
      </c>
      <c r="G7694" s="8" t="s">
        <v>82</v>
      </c>
      <c r="H7694" s="9" t="s">
        <v>83</v>
      </c>
      <c r="I7694" s="6" t="s">
        <v>23</v>
      </c>
      <c r="J7694" s="6" t="s">
        <v>24</v>
      </c>
      <c r="K7694" s="6" t="s">
        <v>25</v>
      </c>
      <c r="L7694" s="6" t="s">
        <v>26</v>
      </c>
      <c r="M7694" s="10">
        <v>2500000</v>
      </c>
      <c r="N7694" s="11">
        <v>100000</v>
      </c>
      <c r="O7694" s="6" t="s">
        <v>49</v>
      </c>
      <c r="P7694" s="12" t="s">
        <v>50</v>
      </c>
      <c r="Q7694" s="8" t="s">
        <v>23669</v>
      </c>
    </row>
    <row r="7695" spans="2:17" x14ac:dyDescent="0.35">
      <c r="B7695" s="5">
        <f t="shared" si="120"/>
        <v>7691</v>
      </c>
      <c r="C7695" s="6" t="s">
        <v>23670</v>
      </c>
      <c r="D7695" s="6" t="s">
        <v>23671</v>
      </c>
      <c r="E7695" s="6" t="s">
        <v>23150</v>
      </c>
      <c r="F7695" s="7" t="s">
        <v>20</v>
      </c>
      <c r="G7695" s="8" t="s">
        <v>32</v>
      </c>
      <c r="H7695" s="9" t="s">
        <v>33</v>
      </c>
      <c r="I7695" s="6" t="s">
        <v>807</v>
      </c>
      <c r="J7695" s="6" t="s">
        <v>24</v>
      </c>
      <c r="K7695" s="6" t="s">
        <v>25</v>
      </c>
      <c r="L7695" s="6" t="s">
        <v>26</v>
      </c>
      <c r="M7695" s="10">
        <v>1000000</v>
      </c>
      <c r="N7695" s="11">
        <v>1000000</v>
      </c>
      <c r="O7695" s="6" t="s">
        <v>4886</v>
      </c>
      <c r="P7695" s="12" t="s">
        <v>246</v>
      </c>
      <c r="Q7695" s="8" t="s">
        <v>23672</v>
      </c>
    </row>
    <row r="7696" spans="2:17" x14ac:dyDescent="0.35">
      <c r="B7696" s="5">
        <f t="shared" si="120"/>
        <v>7692</v>
      </c>
      <c r="C7696" s="6" t="s">
        <v>23673</v>
      </c>
      <c r="D7696" s="6" t="s">
        <v>23674</v>
      </c>
      <c r="E7696" s="6" t="s">
        <v>23150</v>
      </c>
      <c r="F7696" s="7" t="s">
        <v>20</v>
      </c>
      <c r="G7696" s="8" t="s">
        <v>116</v>
      </c>
      <c r="H7696" s="9" t="s">
        <v>75</v>
      </c>
      <c r="I7696" s="6" t="s">
        <v>23</v>
      </c>
      <c r="J7696" s="6" t="s">
        <v>24</v>
      </c>
      <c r="K7696" s="6" t="s">
        <v>25</v>
      </c>
      <c r="L7696" s="6" t="s">
        <v>26</v>
      </c>
      <c r="M7696" s="10">
        <v>100000</v>
      </c>
      <c r="N7696" s="11">
        <v>100000</v>
      </c>
      <c r="O7696" s="6" t="s">
        <v>34</v>
      </c>
      <c r="P7696" s="12" t="s">
        <v>28</v>
      </c>
      <c r="Q7696" s="8" t="s">
        <v>23675</v>
      </c>
    </row>
    <row r="7697" spans="2:17" x14ac:dyDescent="0.35">
      <c r="B7697" s="5">
        <f t="shared" si="120"/>
        <v>7693</v>
      </c>
      <c r="C7697" s="6" t="s">
        <v>23676</v>
      </c>
      <c r="D7697" s="6" t="s">
        <v>23677</v>
      </c>
      <c r="E7697" s="6" t="s">
        <v>23150</v>
      </c>
      <c r="F7697" s="7" t="s">
        <v>20</v>
      </c>
      <c r="G7697" s="8" t="s">
        <v>38</v>
      </c>
      <c r="H7697" s="9" t="s">
        <v>39</v>
      </c>
      <c r="I7697" s="6" t="s">
        <v>23</v>
      </c>
      <c r="J7697" s="6" t="s">
        <v>24</v>
      </c>
      <c r="K7697" s="6" t="s">
        <v>25</v>
      </c>
      <c r="L7697" s="6" t="s">
        <v>26</v>
      </c>
      <c r="M7697" s="10">
        <v>500000</v>
      </c>
      <c r="N7697" s="11">
        <v>100000</v>
      </c>
      <c r="O7697" s="6" t="s">
        <v>23678</v>
      </c>
      <c r="P7697" s="12" t="s">
        <v>132</v>
      </c>
      <c r="Q7697" s="8" t="s">
        <v>23679</v>
      </c>
    </row>
    <row r="7698" spans="2:17" x14ac:dyDescent="0.35">
      <c r="B7698" s="5">
        <f t="shared" si="120"/>
        <v>7694</v>
      </c>
      <c r="C7698" s="6" t="s">
        <v>23680</v>
      </c>
      <c r="D7698" s="6" t="s">
        <v>23681</v>
      </c>
      <c r="E7698" s="6" t="s">
        <v>23150</v>
      </c>
      <c r="F7698" s="7" t="s">
        <v>20</v>
      </c>
      <c r="G7698" s="8" t="s">
        <v>54</v>
      </c>
      <c r="H7698" s="9" t="s">
        <v>170</v>
      </c>
      <c r="I7698" s="6" t="s">
        <v>23</v>
      </c>
      <c r="J7698" s="6" t="s">
        <v>24</v>
      </c>
      <c r="K7698" s="6" t="s">
        <v>25</v>
      </c>
      <c r="L7698" s="6" t="s">
        <v>26</v>
      </c>
      <c r="M7698" s="10">
        <v>1000000</v>
      </c>
      <c r="N7698" s="11">
        <v>500000</v>
      </c>
      <c r="O7698" s="6" t="s">
        <v>585</v>
      </c>
      <c r="P7698" s="12" t="s">
        <v>45</v>
      </c>
      <c r="Q7698" s="8" t="s">
        <v>23682</v>
      </c>
    </row>
    <row r="7699" spans="2:17" x14ac:dyDescent="0.35">
      <c r="B7699" s="5">
        <f t="shared" si="120"/>
        <v>7695</v>
      </c>
      <c r="C7699" s="6" t="s">
        <v>23683</v>
      </c>
      <c r="D7699" s="6" t="s">
        <v>23684</v>
      </c>
      <c r="E7699" s="6" t="s">
        <v>23150</v>
      </c>
      <c r="F7699" s="7" t="s">
        <v>20</v>
      </c>
      <c r="G7699" s="8" t="s">
        <v>82</v>
      </c>
      <c r="H7699" s="9" t="s">
        <v>83</v>
      </c>
      <c r="I7699" s="6" t="s">
        <v>23</v>
      </c>
      <c r="J7699" s="6" t="s">
        <v>24</v>
      </c>
      <c r="K7699" s="6" t="s">
        <v>25</v>
      </c>
      <c r="L7699" s="6" t="s">
        <v>26</v>
      </c>
      <c r="M7699" s="10">
        <v>1000000</v>
      </c>
      <c r="N7699" s="11">
        <v>100000</v>
      </c>
      <c r="O7699" s="6" t="s">
        <v>34</v>
      </c>
      <c r="P7699" s="12" t="s">
        <v>28</v>
      </c>
      <c r="Q7699" s="8" t="s">
        <v>23685</v>
      </c>
    </row>
    <row r="7700" spans="2:17" x14ac:dyDescent="0.35">
      <c r="B7700" s="5">
        <f t="shared" si="120"/>
        <v>7696</v>
      </c>
      <c r="C7700" s="6" t="s">
        <v>23686</v>
      </c>
      <c r="D7700" s="6" t="s">
        <v>23687</v>
      </c>
      <c r="E7700" s="6" t="s">
        <v>23150</v>
      </c>
      <c r="F7700" s="7" t="s">
        <v>20</v>
      </c>
      <c r="G7700" s="8" t="s">
        <v>74</v>
      </c>
      <c r="H7700" s="9" t="s">
        <v>75</v>
      </c>
      <c r="I7700" s="6" t="s">
        <v>23</v>
      </c>
      <c r="J7700" s="6" t="s">
        <v>24</v>
      </c>
      <c r="K7700" s="6" t="s">
        <v>25</v>
      </c>
      <c r="L7700" s="6" t="s">
        <v>26</v>
      </c>
      <c r="M7700" s="10">
        <v>100000</v>
      </c>
      <c r="N7700" s="11">
        <v>100000</v>
      </c>
      <c r="O7700" s="6" t="s">
        <v>34</v>
      </c>
      <c r="P7700" s="12" t="s">
        <v>28</v>
      </c>
      <c r="Q7700" s="8" t="s">
        <v>23688</v>
      </c>
    </row>
    <row r="7701" spans="2:17" x14ac:dyDescent="0.35">
      <c r="B7701" s="5">
        <f t="shared" si="120"/>
        <v>7697</v>
      </c>
      <c r="C7701" s="6" t="s">
        <v>23689</v>
      </c>
      <c r="D7701" s="6" t="s">
        <v>23690</v>
      </c>
      <c r="E7701" s="6" t="s">
        <v>23150</v>
      </c>
      <c r="F7701" s="7" t="s">
        <v>20</v>
      </c>
      <c r="G7701" s="8" t="s">
        <v>116</v>
      </c>
      <c r="H7701" s="9" t="s">
        <v>75</v>
      </c>
      <c r="I7701" s="6" t="s">
        <v>23</v>
      </c>
      <c r="J7701" s="6" t="s">
        <v>24</v>
      </c>
      <c r="K7701" s="6" t="s">
        <v>25</v>
      </c>
      <c r="L7701" s="6" t="s">
        <v>26</v>
      </c>
      <c r="M7701" s="10">
        <v>100000</v>
      </c>
      <c r="N7701" s="11">
        <v>100000</v>
      </c>
      <c r="O7701" s="6" t="s">
        <v>34</v>
      </c>
      <c r="P7701" s="12" t="s">
        <v>28</v>
      </c>
      <c r="Q7701" s="8" t="s">
        <v>23691</v>
      </c>
    </row>
    <row r="7702" spans="2:17" x14ac:dyDescent="0.35">
      <c r="B7702" s="5">
        <f t="shared" si="120"/>
        <v>7698</v>
      </c>
      <c r="C7702" s="6" t="s">
        <v>23692</v>
      </c>
      <c r="D7702" s="6" t="s">
        <v>23693</v>
      </c>
      <c r="E7702" s="6" t="s">
        <v>23150</v>
      </c>
      <c r="F7702" s="7" t="s">
        <v>20</v>
      </c>
      <c r="G7702" s="8" t="s">
        <v>82</v>
      </c>
      <c r="H7702" s="9" t="s">
        <v>83</v>
      </c>
      <c r="I7702" s="6" t="s">
        <v>23</v>
      </c>
      <c r="J7702" s="6" t="s">
        <v>24</v>
      </c>
      <c r="K7702" s="6" t="s">
        <v>25</v>
      </c>
      <c r="L7702" s="6" t="s">
        <v>26</v>
      </c>
      <c r="M7702" s="10">
        <v>100000</v>
      </c>
      <c r="N7702" s="11">
        <v>100000</v>
      </c>
      <c r="O7702" s="6" t="s">
        <v>183</v>
      </c>
      <c r="P7702" s="12" t="s">
        <v>50</v>
      </c>
      <c r="Q7702" s="8" t="s">
        <v>23694</v>
      </c>
    </row>
    <row r="7703" spans="2:17" x14ac:dyDescent="0.35">
      <c r="B7703" s="5">
        <f t="shared" si="120"/>
        <v>7699</v>
      </c>
      <c r="C7703" s="6" t="s">
        <v>23695</v>
      </c>
      <c r="D7703" s="6" t="s">
        <v>23696</v>
      </c>
      <c r="E7703" s="6" t="s">
        <v>23150</v>
      </c>
      <c r="F7703" s="7" t="s">
        <v>20</v>
      </c>
      <c r="G7703" s="8" t="s">
        <v>21</v>
      </c>
      <c r="H7703" s="9" t="s">
        <v>22</v>
      </c>
      <c r="I7703" s="6" t="s">
        <v>60</v>
      </c>
      <c r="J7703" s="6" t="s">
        <v>24</v>
      </c>
      <c r="K7703" s="6" t="s">
        <v>25</v>
      </c>
      <c r="L7703" s="6" t="s">
        <v>26</v>
      </c>
      <c r="M7703" s="10">
        <v>100000</v>
      </c>
      <c r="N7703" s="11">
        <v>100000</v>
      </c>
      <c r="O7703" s="6" t="s">
        <v>34</v>
      </c>
      <c r="P7703" s="12" t="s">
        <v>28</v>
      </c>
      <c r="Q7703" s="8" t="s">
        <v>23697</v>
      </c>
    </row>
    <row r="7704" spans="2:17" x14ac:dyDescent="0.35">
      <c r="B7704" s="5">
        <f t="shared" si="120"/>
        <v>7700</v>
      </c>
      <c r="C7704" s="6" t="s">
        <v>23698</v>
      </c>
      <c r="D7704" s="6" t="s">
        <v>23699</v>
      </c>
      <c r="E7704" s="6" t="s">
        <v>23150</v>
      </c>
      <c r="F7704" s="7" t="s">
        <v>20</v>
      </c>
      <c r="G7704" s="8" t="s">
        <v>103</v>
      </c>
      <c r="H7704" s="9" t="s">
        <v>104</v>
      </c>
      <c r="I7704" s="6" t="s">
        <v>23</v>
      </c>
      <c r="J7704" s="6" t="s">
        <v>24</v>
      </c>
      <c r="K7704" s="6" t="s">
        <v>25</v>
      </c>
      <c r="L7704" s="6" t="s">
        <v>26</v>
      </c>
      <c r="M7704" s="10">
        <v>100000</v>
      </c>
      <c r="N7704" s="11">
        <v>100000</v>
      </c>
      <c r="O7704" s="6" t="s">
        <v>56</v>
      </c>
      <c r="P7704" s="12" t="s">
        <v>28</v>
      </c>
      <c r="Q7704" s="8" t="s">
        <v>23700</v>
      </c>
    </row>
    <row r="7705" spans="2:17" x14ac:dyDescent="0.35">
      <c r="B7705" s="5">
        <f t="shared" si="120"/>
        <v>7701</v>
      </c>
      <c r="C7705" s="6" t="s">
        <v>23701</v>
      </c>
      <c r="D7705" s="6" t="s">
        <v>23702</v>
      </c>
      <c r="E7705" s="6" t="s">
        <v>23150</v>
      </c>
      <c r="F7705" s="7" t="s">
        <v>20</v>
      </c>
      <c r="G7705" s="8" t="s">
        <v>116</v>
      </c>
      <c r="H7705" s="9" t="s">
        <v>75</v>
      </c>
      <c r="I7705" s="6" t="s">
        <v>23</v>
      </c>
      <c r="J7705" s="6" t="s">
        <v>24</v>
      </c>
      <c r="K7705" s="6" t="s">
        <v>25</v>
      </c>
      <c r="L7705" s="6" t="s">
        <v>26</v>
      </c>
      <c r="M7705" s="10">
        <v>100000</v>
      </c>
      <c r="N7705" s="11">
        <v>100000</v>
      </c>
      <c r="O7705" s="6" t="s">
        <v>23703</v>
      </c>
      <c r="P7705" s="12" t="s">
        <v>45</v>
      </c>
      <c r="Q7705" s="8" t="s">
        <v>23704</v>
      </c>
    </row>
    <row r="7706" spans="2:17" x14ac:dyDescent="0.35">
      <c r="B7706" s="5">
        <f t="shared" si="120"/>
        <v>7702</v>
      </c>
      <c r="C7706" s="6" t="s">
        <v>23705</v>
      </c>
      <c r="D7706" s="6" t="s">
        <v>23706</v>
      </c>
      <c r="E7706" s="6" t="s">
        <v>23150</v>
      </c>
      <c r="F7706" s="7" t="s">
        <v>20</v>
      </c>
      <c r="G7706" s="8" t="s">
        <v>116</v>
      </c>
      <c r="H7706" s="9" t="s">
        <v>75</v>
      </c>
      <c r="I7706" s="6" t="s">
        <v>23</v>
      </c>
      <c r="J7706" s="6" t="s">
        <v>24</v>
      </c>
      <c r="K7706" s="6" t="s">
        <v>25</v>
      </c>
      <c r="L7706" s="6" t="s">
        <v>26</v>
      </c>
      <c r="M7706" s="10">
        <v>100000</v>
      </c>
      <c r="N7706" s="11">
        <v>100000</v>
      </c>
      <c r="O7706" s="6" t="s">
        <v>159</v>
      </c>
      <c r="P7706" s="12" t="s">
        <v>62</v>
      </c>
      <c r="Q7706" s="8" t="s">
        <v>23707</v>
      </c>
    </row>
    <row r="7707" spans="2:17" x14ac:dyDescent="0.35">
      <c r="B7707" s="5">
        <f t="shared" si="120"/>
        <v>7703</v>
      </c>
      <c r="C7707" s="6" t="s">
        <v>23708</v>
      </c>
      <c r="D7707" s="6" t="s">
        <v>23709</v>
      </c>
      <c r="E7707" s="6" t="s">
        <v>23150</v>
      </c>
      <c r="F7707" s="7" t="s">
        <v>20</v>
      </c>
      <c r="G7707" s="8" t="s">
        <v>116</v>
      </c>
      <c r="H7707" s="9" t="s">
        <v>75</v>
      </c>
      <c r="I7707" s="6" t="s">
        <v>23</v>
      </c>
      <c r="J7707" s="6" t="s">
        <v>24</v>
      </c>
      <c r="K7707" s="6" t="s">
        <v>25</v>
      </c>
      <c r="L7707" s="6" t="s">
        <v>26</v>
      </c>
      <c r="M7707" s="10">
        <v>100000</v>
      </c>
      <c r="N7707" s="11">
        <v>100000</v>
      </c>
      <c r="O7707" s="6" t="s">
        <v>34</v>
      </c>
      <c r="P7707" s="12" t="s">
        <v>28</v>
      </c>
      <c r="Q7707" s="8" t="s">
        <v>23710</v>
      </c>
    </row>
    <row r="7708" spans="2:17" x14ac:dyDescent="0.35">
      <c r="B7708" s="5">
        <f t="shared" si="120"/>
        <v>7704</v>
      </c>
      <c r="C7708" s="6" t="s">
        <v>23711</v>
      </c>
      <c r="D7708" s="6" t="s">
        <v>23712</v>
      </c>
      <c r="E7708" s="6" t="s">
        <v>23150</v>
      </c>
      <c r="F7708" s="7" t="s">
        <v>20</v>
      </c>
      <c r="G7708" s="8" t="s">
        <v>157</v>
      </c>
      <c r="H7708" s="9" t="s">
        <v>158</v>
      </c>
      <c r="I7708" s="6" t="s">
        <v>23</v>
      </c>
      <c r="J7708" s="6" t="s">
        <v>24</v>
      </c>
      <c r="K7708" s="6" t="s">
        <v>25</v>
      </c>
      <c r="L7708" s="6" t="s">
        <v>26</v>
      </c>
      <c r="M7708" s="10">
        <v>1000000</v>
      </c>
      <c r="N7708" s="11">
        <v>1000000</v>
      </c>
      <c r="O7708" s="6" t="s">
        <v>159</v>
      </c>
      <c r="P7708" s="12" t="s">
        <v>62</v>
      </c>
      <c r="Q7708" s="8" t="s">
        <v>23713</v>
      </c>
    </row>
    <row r="7709" spans="2:17" x14ac:dyDescent="0.35">
      <c r="B7709" s="5">
        <f t="shared" si="120"/>
        <v>7705</v>
      </c>
      <c r="C7709" s="6" t="s">
        <v>23714</v>
      </c>
      <c r="D7709" s="6" t="s">
        <v>23715</v>
      </c>
      <c r="E7709" s="6" t="s">
        <v>23150</v>
      </c>
      <c r="F7709" s="7" t="s">
        <v>20</v>
      </c>
      <c r="G7709" s="8" t="s">
        <v>54</v>
      </c>
      <c r="H7709" s="9" t="s">
        <v>55</v>
      </c>
      <c r="I7709" s="6" t="s">
        <v>23</v>
      </c>
      <c r="J7709" s="6" t="s">
        <v>24</v>
      </c>
      <c r="K7709" s="6" t="s">
        <v>25</v>
      </c>
      <c r="L7709" s="6" t="s">
        <v>26</v>
      </c>
      <c r="M7709" s="10">
        <v>1000000</v>
      </c>
      <c r="N7709" s="11">
        <v>200000</v>
      </c>
      <c r="O7709" s="6" t="s">
        <v>159</v>
      </c>
      <c r="P7709" s="12" t="s">
        <v>62</v>
      </c>
      <c r="Q7709" s="8" t="s">
        <v>23716</v>
      </c>
    </row>
    <row r="7710" spans="2:17" x14ac:dyDescent="0.35">
      <c r="B7710" s="5">
        <f t="shared" si="120"/>
        <v>7706</v>
      </c>
      <c r="C7710" s="6" t="s">
        <v>23717</v>
      </c>
      <c r="D7710" s="6" t="s">
        <v>23718</v>
      </c>
      <c r="E7710" s="6" t="s">
        <v>23150</v>
      </c>
      <c r="F7710" s="7" t="s">
        <v>20</v>
      </c>
      <c r="G7710" s="8" t="s">
        <v>978</v>
      </c>
      <c r="H7710" s="9" t="s">
        <v>979</v>
      </c>
      <c r="I7710" s="6" t="s">
        <v>23</v>
      </c>
      <c r="J7710" s="6" t="s">
        <v>24</v>
      </c>
      <c r="K7710" s="6" t="s">
        <v>25</v>
      </c>
      <c r="L7710" s="6" t="s">
        <v>26</v>
      </c>
      <c r="M7710" s="10">
        <v>100000</v>
      </c>
      <c r="N7710" s="11">
        <v>100000</v>
      </c>
      <c r="O7710" s="6" t="s">
        <v>49</v>
      </c>
      <c r="P7710" s="12" t="s">
        <v>50</v>
      </c>
      <c r="Q7710" s="8" t="s">
        <v>23719</v>
      </c>
    </row>
    <row r="7711" spans="2:17" x14ac:dyDescent="0.35">
      <c r="B7711" s="5">
        <f t="shared" si="120"/>
        <v>7707</v>
      </c>
      <c r="C7711" s="6" t="s">
        <v>23720</v>
      </c>
      <c r="D7711" s="6" t="s">
        <v>23721</v>
      </c>
      <c r="E7711" s="6" t="s">
        <v>23150</v>
      </c>
      <c r="F7711" s="7" t="s">
        <v>20</v>
      </c>
      <c r="G7711" s="8" t="s">
        <v>116</v>
      </c>
      <c r="H7711" s="9" t="s">
        <v>75</v>
      </c>
      <c r="I7711" s="6" t="s">
        <v>23</v>
      </c>
      <c r="J7711" s="6" t="s">
        <v>24</v>
      </c>
      <c r="K7711" s="6" t="s">
        <v>25</v>
      </c>
      <c r="L7711" s="6" t="s">
        <v>26</v>
      </c>
      <c r="M7711" s="10">
        <v>1000000</v>
      </c>
      <c r="N7711" s="11">
        <v>600000</v>
      </c>
      <c r="O7711" s="6" t="s">
        <v>34</v>
      </c>
      <c r="P7711" s="12" t="s">
        <v>28</v>
      </c>
      <c r="Q7711" s="8" t="s">
        <v>23722</v>
      </c>
    </row>
    <row r="7712" spans="2:17" x14ac:dyDescent="0.35">
      <c r="B7712" s="5">
        <f t="shared" si="120"/>
        <v>7708</v>
      </c>
      <c r="C7712" s="6" t="s">
        <v>23723</v>
      </c>
      <c r="D7712" s="6" t="s">
        <v>23724</v>
      </c>
      <c r="E7712" s="6" t="s">
        <v>23150</v>
      </c>
      <c r="F7712" s="7" t="s">
        <v>20</v>
      </c>
      <c r="G7712" s="8" t="s">
        <v>74</v>
      </c>
      <c r="H7712" s="9" t="s">
        <v>75</v>
      </c>
      <c r="I7712" s="6" t="s">
        <v>60</v>
      </c>
      <c r="J7712" s="6" t="s">
        <v>24</v>
      </c>
      <c r="K7712" s="6" t="s">
        <v>25</v>
      </c>
      <c r="L7712" s="6" t="s">
        <v>26</v>
      </c>
      <c r="M7712" s="10">
        <v>1000000</v>
      </c>
      <c r="N7712" s="11">
        <v>100000</v>
      </c>
      <c r="O7712" s="6" t="s">
        <v>34</v>
      </c>
      <c r="P7712" s="12" t="s">
        <v>28</v>
      </c>
      <c r="Q7712" s="8" t="s">
        <v>23725</v>
      </c>
    </row>
    <row r="7713" spans="2:17" x14ac:dyDescent="0.35">
      <c r="B7713" s="5">
        <f t="shared" si="120"/>
        <v>7709</v>
      </c>
      <c r="C7713" s="6" t="s">
        <v>23726</v>
      </c>
      <c r="D7713" s="6" t="s">
        <v>23727</v>
      </c>
      <c r="E7713" s="6" t="s">
        <v>23150</v>
      </c>
      <c r="F7713" s="7" t="s">
        <v>20</v>
      </c>
      <c r="G7713" s="8" t="s">
        <v>38</v>
      </c>
      <c r="H7713" s="9" t="s">
        <v>43</v>
      </c>
      <c r="I7713" s="6" t="s">
        <v>23</v>
      </c>
      <c r="J7713" s="6" t="s">
        <v>24</v>
      </c>
      <c r="K7713" s="6" t="s">
        <v>25</v>
      </c>
      <c r="L7713" s="6" t="s">
        <v>26</v>
      </c>
      <c r="M7713" s="10">
        <v>200000</v>
      </c>
      <c r="N7713" s="11">
        <v>100000</v>
      </c>
      <c r="O7713" s="6" t="s">
        <v>56</v>
      </c>
      <c r="P7713" s="12" t="s">
        <v>28</v>
      </c>
      <c r="Q7713" s="8" t="s">
        <v>23728</v>
      </c>
    </row>
    <row r="7714" spans="2:17" x14ac:dyDescent="0.35">
      <c r="B7714" s="5">
        <f t="shared" si="120"/>
        <v>7710</v>
      </c>
      <c r="C7714" s="6" t="s">
        <v>23729</v>
      </c>
      <c r="D7714" s="6" t="s">
        <v>23730</v>
      </c>
      <c r="E7714" s="6" t="s">
        <v>23150</v>
      </c>
      <c r="F7714" s="7" t="s">
        <v>20</v>
      </c>
      <c r="G7714" s="8" t="s">
        <v>196</v>
      </c>
      <c r="H7714" s="9" t="s">
        <v>197</v>
      </c>
      <c r="I7714" s="6" t="s">
        <v>23</v>
      </c>
      <c r="J7714" s="6" t="s">
        <v>24</v>
      </c>
      <c r="K7714" s="6" t="s">
        <v>25</v>
      </c>
      <c r="L7714" s="6" t="s">
        <v>26</v>
      </c>
      <c r="M7714" s="10">
        <v>100000</v>
      </c>
      <c r="N7714" s="11">
        <v>100000</v>
      </c>
      <c r="O7714" s="6" t="s">
        <v>3454</v>
      </c>
      <c r="P7714" s="12" t="s">
        <v>50</v>
      </c>
      <c r="Q7714" s="8" t="s">
        <v>23731</v>
      </c>
    </row>
    <row r="7715" spans="2:17" x14ac:dyDescent="0.35">
      <c r="B7715" s="5">
        <f t="shared" si="120"/>
        <v>7711</v>
      </c>
      <c r="C7715" s="6" t="s">
        <v>23732</v>
      </c>
      <c r="D7715" s="6" t="s">
        <v>23733</v>
      </c>
      <c r="E7715" s="6" t="s">
        <v>23150</v>
      </c>
      <c r="F7715" s="7" t="s">
        <v>20</v>
      </c>
      <c r="G7715" s="8" t="s">
        <v>116</v>
      </c>
      <c r="H7715" s="9" t="s">
        <v>75</v>
      </c>
      <c r="I7715" s="6" t="s">
        <v>23</v>
      </c>
      <c r="J7715" s="6" t="s">
        <v>24</v>
      </c>
      <c r="K7715" s="6" t="s">
        <v>25</v>
      </c>
      <c r="L7715" s="6" t="s">
        <v>26</v>
      </c>
      <c r="M7715" s="10">
        <v>10000000</v>
      </c>
      <c r="N7715" s="11">
        <v>10000000</v>
      </c>
      <c r="O7715" s="6" t="s">
        <v>444</v>
      </c>
      <c r="P7715" s="12" t="s">
        <v>246</v>
      </c>
      <c r="Q7715" s="8" t="s">
        <v>23734</v>
      </c>
    </row>
    <row r="7716" spans="2:17" x14ac:dyDescent="0.35">
      <c r="B7716" s="5">
        <f t="shared" si="120"/>
        <v>7712</v>
      </c>
      <c r="C7716" s="6" t="s">
        <v>23735</v>
      </c>
      <c r="D7716" s="6" t="s">
        <v>23736</v>
      </c>
      <c r="E7716" s="6" t="s">
        <v>23150</v>
      </c>
      <c r="F7716" s="7" t="s">
        <v>20</v>
      </c>
      <c r="G7716" s="8" t="s">
        <v>82</v>
      </c>
      <c r="H7716" s="9" t="s">
        <v>83</v>
      </c>
      <c r="I7716" s="6" t="s">
        <v>23</v>
      </c>
      <c r="J7716" s="6" t="s">
        <v>24</v>
      </c>
      <c r="K7716" s="6" t="s">
        <v>25</v>
      </c>
      <c r="L7716" s="6" t="s">
        <v>26</v>
      </c>
      <c r="M7716" s="10">
        <v>1000000</v>
      </c>
      <c r="N7716" s="11">
        <v>1000000</v>
      </c>
      <c r="O7716" s="6" t="s">
        <v>23737</v>
      </c>
      <c r="P7716" s="12" t="s">
        <v>624</v>
      </c>
      <c r="Q7716" s="8" t="s">
        <v>23738</v>
      </c>
    </row>
    <row r="7717" spans="2:17" x14ac:dyDescent="0.35">
      <c r="B7717" s="5">
        <f t="shared" si="120"/>
        <v>7713</v>
      </c>
      <c r="C7717" s="6" t="s">
        <v>23739</v>
      </c>
      <c r="D7717" s="6" t="s">
        <v>23740</v>
      </c>
      <c r="E7717" s="6" t="s">
        <v>23150</v>
      </c>
      <c r="F7717" s="7" t="s">
        <v>20</v>
      </c>
      <c r="G7717" s="8" t="s">
        <v>32</v>
      </c>
      <c r="H7717" s="9" t="s">
        <v>33</v>
      </c>
      <c r="I7717" s="6" t="s">
        <v>23</v>
      </c>
      <c r="J7717" s="6" t="s">
        <v>24</v>
      </c>
      <c r="K7717" s="6" t="s">
        <v>25</v>
      </c>
      <c r="L7717" s="6" t="s">
        <v>26</v>
      </c>
      <c r="M7717" s="10">
        <v>1000000</v>
      </c>
      <c r="N7717" s="11">
        <v>100000</v>
      </c>
      <c r="O7717" s="6" t="s">
        <v>49</v>
      </c>
      <c r="P7717" s="12" t="s">
        <v>50</v>
      </c>
      <c r="Q7717" s="8" t="s">
        <v>23741</v>
      </c>
    </row>
    <row r="7718" spans="2:17" x14ac:dyDescent="0.35">
      <c r="B7718" s="5">
        <f t="shared" si="120"/>
        <v>7714</v>
      </c>
      <c r="C7718" s="6" t="s">
        <v>23742</v>
      </c>
      <c r="D7718" s="6" t="s">
        <v>23743</v>
      </c>
      <c r="E7718" s="6" t="s">
        <v>23150</v>
      </c>
      <c r="F7718" s="7" t="s">
        <v>20</v>
      </c>
      <c r="G7718" s="8" t="s">
        <v>74</v>
      </c>
      <c r="H7718" s="9" t="s">
        <v>75</v>
      </c>
      <c r="I7718" s="6" t="s">
        <v>23</v>
      </c>
      <c r="J7718" s="6" t="s">
        <v>24</v>
      </c>
      <c r="K7718" s="6" t="s">
        <v>25</v>
      </c>
      <c r="L7718" s="6" t="s">
        <v>26</v>
      </c>
      <c r="M7718" s="10">
        <v>1000000</v>
      </c>
      <c r="N7718" s="11">
        <v>1000000</v>
      </c>
      <c r="O7718" s="6" t="s">
        <v>34</v>
      </c>
      <c r="P7718" s="12" t="s">
        <v>28</v>
      </c>
      <c r="Q7718" s="8" t="s">
        <v>23744</v>
      </c>
    </row>
    <row r="7719" spans="2:17" x14ac:dyDescent="0.35">
      <c r="B7719" s="5">
        <f t="shared" si="120"/>
        <v>7715</v>
      </c>
      <c r="C7719" s="6" t="s">
        <v>23745</v>
      </c>
      <c r="D7719" s="6" t="s">
        <v>23746</v>
      </c>
      <c r="E7719" s="6" t="s">
        <v>23150</v>
      </c>
      <c r="F7719" s="7" t="s">
        <v>20</v>
      </c>
      <c r="G7719" s="8" t="s">
        <v>82</v>
      </c>
      <c r="H7719" s="9" t="s">
        <v>83</v>
      </c>
      <c r="I7719" s="6" t="s">
        <v>23</v>
      </c>
      <c r="J7719" s="6" t="s">
        <v>24</v>
      </c>
      <c r="K7719" s="6" t="s">
        <v>25</v>
      </c>
      <c r="L7719" s="6" t="s">
        <v>26</v>
      </c>
      <c r="M7719" s="10">
        <v>100000</v>
      </c>
      <c r="N7719" s="11">
        <v>100000</v>
      </c>
      <c r="O7719" s="6" t="s">
        <v>34</v>
      </c>
      <c r="P7719" s="12" t="s">
        <v>28</v>
      </c>
      <c r="Q7719" s="8" t="s">
        <v>23747</v>
      </c>
    </row>
    <row r="7720" spans="2:17" x14ac:dyDescent="0.35">
      <c r="B7720" s="5">
        <f t="shared" si="120"/>
        <v>7716</v>
      </c>
      <c r="C7720" s="6" t="s">
        <v>23748</v>
      </c>
      <c r="D7720" s="6" t="s">
        <v>23749</v>
      </c>
      <c r="E7720" s="6" t="s">
        <v>23150</v>
      </c>
      <c r="F7720" s="7" t="s">
        <v>20</v>
      </c>
      <c r="G7720" s="8" t="s">
        <v>82</v>
      </c>
      <c r="H7720" s="9" t="s">
        <v>83</v>
      </c>
      <c r="I7720" s="6" t="s">
        <v>23</v>
      </c>
      <c r="J7720" s="6" t="s">
        <v>24</v>
      </c>
      <c r="K7720" s="6" t="s">
        <v>25</v>
      </c>
      <c r="L7720" s="6" t="s">
        <v>26</v>
      </c>
      <c r="M7720" s="10">
        <v>1000000</v>
      </c>
      <c r="N7720" s="11">
        <v>100000</v>
      </c>
      <c r="O7720" s="6" t="s">
        <v>84</v>
      </c>
      <c r="P7720" s="12" t="s">
        <v>85</v>
      </c>
      <c r="Q7720" s="8" t="s">
        <v>23750</v>
      </c>
    </row>
    <row r="7721" spans="2:17" x14ac:dyDescent="0.35">
      <c r="B7721" s="5">
        <f t="shared" si="120"/>
        <v>7717</v>
      </c>
      <c r="C7721" s="6" t="s">
        <v>23751</v>
      </c>
      <c r="D7721" s="6" t="s">
        <v>23752</v>
      </c>
      <c r="E7721" s="6" t="s">
        <v>23150</v>
      </c>
      <c r="F7721" s="7" t="s">
        <v>20</v>
      </c>
      <c r="G7721" s="8" t="s">
        <v>32</v>
      </c>
      <c r="H7721" s="9" t="s">
        <v>33</v>
      </c>
      <c r="I7721" s="6" t="s">
        <v>23</v>
      </c>
      <c r="J7721" s="6" t="s">
        <v>24</v>
      </c>
      <c r="K7721" s="6" t="s">
        <v>25</v>
      </c>
      <c r="L7721" s="6" t="s">
        <v>26</v>
      </c>
      <c r="M7721" s="10">
        <v>100000</v>
      </c>
      <c r="N7721" s="11">
        <v>100000</v>
      </c>
      <c r="O7721" s="6" t="s">
        <v>1138</v>
      </c>
      <c r="P7721" s="12" t="s">
        <v>283</v>
      </c>
      <c r="Q7721" s="8" t="s">
        <v>23753</v>
      </c>
    </row>
    <row r="7722" spans="2:17" x14ac:dyDescent="0.35">
      <c r="B7722" s="5">
        <f t="shared" si="120"/>
        <v>7718</v>
      </c>
      <c r="C7722" s="6" t="s">
        <v>23754</v>
      </c>
      <c r="D7722" s="6" t="s">
        <v>23755</v>
      </c>
      <c r="E7722" s="6" t="s">
        <v>23150</v>
      </c>
      <c r="F7722" s="7" t="s">
        <v>20</v>
      </c>
      <c r="G7722" s="8" t="s">
        <v>442</v>
      </c>
      <c r="H7722" s="9" t="s">
        <v>443</v>
      </c>
      <c r="I7722" s="6" t="s">
        <v>23</v>
      </c>
      <c r="J7722" s="6" t="s">
        <v>24</v>
      </c>
      <c r="K7722" s="6" t="s">
        <v>25</v>
      </c>
      <c r="L7722" s="6" t="s">
        <v>26</v>
      </c>
      <c r="M7722" s="10">
        <v>100000</v>
      </c>
      <c r="N7722" s="11">
        <v>100000</v>
      </c>
      <c r="O7722" s="6" t="s">
        <v>1218</v>
      </c>
      <c r="P7722" s="12" t="s">
        <v>62</v>
      </c>
      <c r="Q7722" s="8" t="s">
        <v>23756</v>
      </c>
    </row>
    <row r="7723" spans="2:17" x14ac:dyDescent="0.35">
      <c r="B7723" s="5">
        <f t="shared" si="120"/>
        <v>7719</v>
      </c>
      <c r="C7723" s="6" t="s">
        <v>23757</v>
      </c>
      <c r="D7723" s="6" t="s">
        <v>23758</v>
      </c>
      <c r="E7723" s="6" t="s">
        <v>23150</v>
      </c>
      <c r="F7723" s="7" t="s">
        <v>20</v>
      </c>
      <c r="G7723" s="8" t="s">
        <v>191</v>
      </c>
      <c r="H7723" s="9" t="s">
        <v>192</v>
      </c>
      <c r="I7723" s="6" t="s">
        <v>23</v>
      </c>
      <c r="J7723" s="6" t="s">
        <v>24</v>
      </c>
      <c r="K7723" s="6" t="s">
        <v>25</v>
      </c>
      <c r="L7723" s="6" t="s">
        <v>26</v>
      </c>
      <c r="M7723" s="10">
        <v>500000</v>
      </c>
      <c r="N7723" s="11">
        <v>100000</v>
      </c>
      <c r="O7723" s="6" t="s">
        <v>16566</v>
      </c>
      <c r="P7723" s="12" t="s">
        <v>462</v>
      </c>
      <c r="Q7723" s="8" t="s">
        <v>23759</v>
      </c>
    </row>
    <row r="7724" spans="2:17" x14ac:dyDescent="0.35">
      <c r="B7724" s="5">
        <f t="shared" si="120"/>
        <v>7720</v>
      </c>
      <c r="C7724" s="6" t="s">
        <v>23760</v>
      </c>
      <c r="D7724" s="6" t="s">
        <v>23761</v>
      </c>
      <c r="E7724" s="6" t="s">
        <v>23150</v>
      </c>
      <c r="F7724" s="7" t="s">
        <v>20</v>
      </c>
      <c r="G7724" s="8" t="s">
        <v>98</v>
      </c>
      <c r="H7724" s="9" t="s">
        <v>99</v>
      </c>
      <c r="I7724" s="6" t="s">
        <v>23</v>
      </c>
      <c r="J7724" s="6" t="s">
        <v>24</v>
      </c>
      <c r="K7724" s="6" t="s">
        <v>25</v>
      </c>
      <c r="L7724" s="6" t="s">
        <v>26</v>
      </c>
      <c r="M7724" s="10">
        <v>1000000</v>
      </c>
      <c r="N7724" s="11">
        <v>1000000</v>
      </c>
      <c r="O7724" s="6" t="s">
        <v>34</v>
      </c>
      <c r="P7724" s="12" t="s">
        <v>28</v>
      </c>
      <c r="Q7724" s="8" t="s">
        <v>23762</v>
      </c>
    </row>
    <row r="7725" spans="2:17" x14ac:dyDescent="0.35">
      <c r="B7725" s="5">
        <f t="shared" si="120"/>
        <v>7721</v>
      </c>
      <c r="C7725" s="6" t="s">
        <v>23763</v>
      </c>
      <c r="D7725" s="6" t="s">
        <v>23764</v>
      </c>
      <c r="E7725" s="6" t="s">
        <v>23150</v>
      </c>
      <c r="F7725" s="7" t="s">
        <v>20</v>
      </c>
      <c r="G7725" s="8" t="s">
        <v>116</v>
      </c>
      <c r="H7725" s="9" t="s">
        <v>75</v>
      </c>
      <c r="I7725" s="6" t="s">
        <v>23</v>
      </c>
      <c r="J7725" s="6" t="s">
        <v>24</v>
      </c>
      <c r="K7725" s="6" t="s">
        <v>25</v>
      </c>
      <c r="L7725" s="6" t="s">
        <v>26</v>
      </c>
      <c r="M7725" s="10">
        <v>500000</v>
      </c>
      <c r="N7725" s="11">
        <v>500000</v>
      </c>
      <c r="O7725" s="6" t="s">
        <v>56</v>
      </c>
      <c r="P7725" s="12" t="s">
        <v>28</v>
      </c>
      <c r="Q7725" s="8" t="s">
        <v>23765</v>
      </c>
    </row>
    <row r="7726" spans="2:17" x14ac:dyDescent="0.35">
      <c r="B7726" s="5">
        <f t="shared" si="120"/>
        <v>7722</v>
      </c>
      <c r="C7726" s="6" t="s">
        <v>23766</v>
      </c>
      <c r="D7726" s="6" t="s">
        <v>23767</v>
      </c>
      <c r="E7726" s="6" t="s">
        <v>23150</v>
      </c>
      <c r="F7726" s="7" t="s">
        <v>20</v>
      </c>
      <c r="G7726" s="8" t="s">
        <v>74</v>
      </c>
      <c r="H7726" s="9" t="s">
        <v>75</v>
      </c>
      <c r="I7726" s="6" t="s">
        <v>23</v>
      </c>
      <c r="J7726" s="6" t="s">
        <v>24</v>
      </c>
      <c r="K7726" s="6" t="s">
        <v>25</v>
      </c>
      <c r="L7726" s="6" t="s">
        <v>26</v>
      </c>
      <c r="M7726" s="10">
        <v>100000</v>
      </c>
      <c r="N7726" s="11">
        <v>100000</v>
      </c>
      <c r="O7726" s="6" t="s">
        <v>1030</v>
      </c>
      <c r="P7726" s="12" t="s">
        <v>85</v>
      </c>
      <c r="Q7726" s="8" t="s">
        <v>23768</v>
      </c>
    </row>
    <row r="7727" spans="2:17" x14ac:dyDescent="0.35">
      <c r="B7727" s="5">
        <f t="shared" si="120"/>
        <v>7723</v>
      </c>
      <c r="C7727" s="6" t="s">
        <v>23769</v>
      </c>
      <c r="D7727" s="6" t="s">
        <v>23770</v>
      </c>
      <c r="E7727" s="6" t="s">
        <v>23150</v>
      </c>
      <c r="F7727" s="7" t="s">
        <v>20</v>
      </c>
      <c r="G7727" s="8" t="s">
        <v>139</v>
      </c>
      <c r="H7727" s="9" t="s">
        <v>140</v>
      </c>
      <c r="I7727" s="6" t="s">
        <v>23</v>
      </c>
      <c r="J7727" s="6" t="s">
        <v>24</v>
      </c>
      <c r="K7727" s="6" t="s">
        <v>25</v>
      </c>
      <c r="L7727" s="6" t="s">
        <v>26</v>
      </c>
      <c r="M7727" s="10">
        <v>200000</v>
      </c>
      <c r="N7727" s="11">
        <v>100000</v>
      </c>
      <c r="O7727" s="6" t="s">
        <v>34</v>
      </c>
      <c r="P7727" s="12" t="s">
        <v>28</v>
      </c>
      <c r="Q7727" s="8" t="s">
        <v>23771</v>
      </c>
    </row>
    <row r="7728" spans="2:17" x14ac:dyDescent="0.35">
      <c r="B7728" s="5">
        <f t="shared" si="120"/>
        <v>7724</v>
      </c>
      <c r="C7728" s="6" t="s">
        <v>23772</v>
      </c>
      <c r="D7728" s="6" t="s">
        <v>23773</v>
      </c>
      <c r="E7728" s="6" t="s">
        <v>23150</v>
      </c>
      <c r="F7728" s="7" t="s">
        <v>20</v>
      </c>
      <c r="G7728" s="8" t="s">
        <v>32</v>
      </c>
      <c r="H7728" s="9" t="s">
        <v>33</v>
      </c>
      <c r="I7728" s="6" t="s">
        <v>23</v>
      </c>
      <c r="J7728" s="6" t="s">
        <v>24</v>
      </c>
      <c r="K7728" s="6" t="s">
        <v>25</v>
      </c>
      <c r="L7728" s="6" t="s">
        <v>26</v>
      </c>
      <c r="M7728" s="10">
        <v>1000000</v>
      </c>
      <c r="N7728" s="11">
        <v>100000</v>
      </c>
      <c r="O7728" s="6" t="s">
        <v>1835</v>
      </c>
      <c r="P7728" s="12" t="s">
        <v>67</v>
      </c>
      <c r="Q7728" s="8" t="s">
        <v>23774</v>
      </c>
    </row>
    <row r="7729" spans="2:17" x14ac:dyDescent="0.35">
      <c r="B7729" s="5">
        <f t="shared" si="120"/>
        <v>7725</v>
      </c>
      <c r="C7729" s="6" t="s">
        <v>23775</v>
      </c>
      <c r="D7729" s="6" t="s">
        <v>23776</v>
      </c>
      <c r="E7729" s="6" t="s">
        <v>23150</v>
      </c>
      <c r="F7729" s="7" t="s">
        <v>20</v>
      </c>
      <c r="G7729" s="8" t="s">
        <v>116</v>
      </c>
      <c r="H7729" s="9" t="s">
        <v>75</v>
      </c>
      <c r="I7729" s="6" t="s">
        <v>23</v>
      </c>
      <c r="J7729" s="6" t="s">
        <v>24</v>
      </c>
      <c r="K7729" s="6" t="s">
        <v>25</v>
      </c>
      <c r="L7729" s="6" t="s">
        <v>26</v>
      </c>
      <c r="M7729" s="10">
        <v>100000</v>
      </c>
      <c r="N7729" s="11">
        <v>100000</v>
      </c>
      <c r="O7729" s="6" t="s">
        <v>374</v>
      </c>
      <c r="P7729" s="12" t="s">
        <v>62</v>
      </c>
      <c r="Q7729" s="8" t="s">
        <v>23777</v>
      </c>
    </row>
    <row r="7730" spans="2:17" x14ac:dyDescent="0.35">
      <c r="B7730" s="5">
        <f t="shared" si="120"/>
        <v>7726</v>
      </c>
      <c r="C7730" s="6" t="s">
        <v>23778</v>
      </c>
      <c r="D7730" s="6" t="s">
        <v>23779</v>
      </c>
      <c r="E7730" s="6" t="s">
        <v>23150</v>
      </c>
      <c r="F7730" s="7" t="s">
        <v>20</v>
      </c>
      <c r="G7730" s="8" t="s">
        <v>103</v>
      </c>
      <c r="H7730" s="9" t="s">
        <v>104</v>
      </c>
      <c r="I7730" s="6" t="s">
        <v>23</v>
      </c>
      <c r="J7730" s="6" t="s">
        <v>24</v>
      </c>
      <c r="K7730" s="6" t="s">
        <v>25</v>
      </c>
      <c r="L7730" s="6" t="s">
        <v>26</v>
      </c>
      <c r="M7730" s="10">
        <v>500000</v>
      </c>
      <c r="N7730" s="11">
        <v>100000</v>
      </c>
      <c r="O7730" s="6" t="s">
        <v>585</v>
      </c>
      <c r="P7730" s="12" t="s">
        <v>45</v>
      </c>
      <c r="Q7730" s="8" t="s">
        <v>23780</v>
      </c>
    </row>
    <row r="7731" spans="2:17" x14ac:dyDescent="0.35">
      <c r="B7731" s="5">
        <f t="shared" si="120"/>
        <v>7727</v>
      </c>
      <c r="C7731" s="6" t="s">
        <v>23781</v>
      </c>
      <c r="D7731" s="6" t="s">
        <v>23782</v>
      </c>
      <c r="E7731" s="6" t="s">
        <v>23150</v>
      </c>
      <c r="F7731" s="7" t="s">
        <v>20</v>
      </c>
      <c r="G7731" s="8" t="s">
        <v>54</v>
      </c>
      <c r="H7731" s="9" t="s">
        <v>55</v>
      </c>
      <c r="I7731" s="6" t="s">
        <v>23</v>
      </c>
      <c r="J7731" s="6" t="s">
        <v>24</v>
      </c>
      <c r="K7731" s="6" t="s">
        <v>25</v>
      </c>
      <c r="L7731" s="6" t="s">
        <v>26</v>
      </c>
      <c r="M7731" s="10">
        <v>10000000</v>
      </c>
      <c r="N7731" s="11">
        <v>50000</v>
      </c>
      <c r="O7731" s="6" t="s">
        <v>34</v>
      </c>
      <c r="P7731" s="12" t="s">
        <v>28</v>
      </c>
      <c r="Q7731" s="8" t="s">
        <v>23783</v>
      </c>
    </row>
    <row r="7732" spans="2:17" x14ac:dyDescent="0.35">
      <c r="B7732" s="5">
        <f t="shared" si="120"/>
        <v>7728</v>
      </c>
      <c r="C7732" s="6" t="s">
        <v>23784</v>
      </c>
      <c r="D7732" s="6" t="s">
        <v>23785</v>
      </c>
      <c r="E7732" s="6" t="s">
        <v>23150</v>
      </c>
      <c r="F7732" s="7" t="s">
        <v>20</v>
      </c>
      <c r="G7732" s="8" t="s">
        <v>38</v>
      </c>
      <c r="H7732" s="9" t="s">
        <v>39</v>
      </c>
      <c r="I7732" s="6" t="s">
        <v>23</v>
      </c>
      <c r="J7732" s="6" t="s">
        <v>24</v>
      </c>
      <c r="K7732" s="6" t="s">
        <v>25</v>
      </c>
      <c r="L7732" s="6" t="s">
        <v>26</v>
      </c>
      <c r="M7732" s="10">
        <v>500000</v>
      </c>
      <c r="N7732" s="11">
        <v>300000</v>
      </c>
      <c r="O7732" s="6" t="s">
        <v>34</v>
      </c>
      <c r="P7732" s="12" t="s">
        <v>28</v>
      </c>
      <c r="Q7732" s="8" t="s">
        <v>23786</v>
      </c>
    </row>
    <row r="7733" spans="2:17" x14ac:dyDescent="0.35">
      <c r="B7733" s="5">
        <f t="shared" si="120"/>
        <v>7729</v>
      </c>
      <c r="C7733" s="6" t="s">
        <v>23787</v>
      </c>
      <c r="D7733" s="6" t="s">
        <v>23788</v>
      </c>
      <c r="E7733" s="6" t="s">
        <v>23150</v>
      </c>
      <c r="F7733" s="7" t="s">
        <v>20</v>
      </c>
      <c r="G7733" s="8" t="s">
        <v>38</v>
      </c>
      <c r="H7733" s="9" t="s">
        <v>39</v>
      </c>
      <c r="I7733" s="6" t="s">
        <v>23</v>
      </c>
      <c r="J7733" s="6" t="s">
        <v>24</v>
      </c>
      <c r="K7733" s="6" t="s">
        <v>25</v>
      </c>
      <c r="L7733" s="6" t="s">
        <v>26</v>
      </c>
      <c r="M7733" s="10">
        <v>100000</v>
      </c>
      <c r="N7733" s="11">
        <v>100000</v>
      </c>
      <c r="O7733" s="6" t="s">
        <v>34</v>
      </c>
      <c r="P7733" s="12" t="s">
        <v>28</v>
      </c>
      <c r="Q7733" s="8" t="s">
        <v>23789</v>
      </c>
    </row>
    <row r="7734" spans="2:17" x14ac:dyDescent="0.35">
      <c r="B7734" s="5">
        <f t="shared" si="120"/>
        <v>7730</v>
      </c>
      <c r="C7734" s="6" t="s">
        <v>23790</v>
      </c>
      <c r="D7734" s="6" t="s">
        <v>23791</v>
      </c>
      <c r="E7734" s="6" t="s">
        <v>23150</v>
      </c>
      <c r="F7734" s="7" t="s">
        <v>20</v>
      </c>
      <c r="G7734" s="8" t="s">
        <v>244</v>
      </c>
      <c r="H7734" s="9" t="s">
        <v>22</v>
      </c>
      <c r="I7734" s="6" t="s">
        <v>23</v>
      </c>
      <c r="J7734" s="6" t="s">
        <v>24</v>
      </c>
      <c r="K7734" s="6" t="s">
        <v>25</v>
      </c>
      <c r="L7734" s="6" t="s">
        <v>26</v>
      </c>
      <c r="M7734" s="10">
        <v>1000000</v>
      </c>
      <c r="N7734" s="11">
        <v>100000</v>
      </c>
      <c r="O7734" s="6" t="s">
        <v>34</v>
      </c>
      <c r="P7734" s="12" t="s">
        <v>28</v>
      </c>
      <c r="Q7734" s="8" t="s">
        <v>23792</v>
      </c>
    </row>
    <row r="7735" spans="2:17" x14ac:dyDescent="0.35">
      <c r="B7735" s="5">
        <f t="shared" si="120"/>
        <v>7731</v>
      </c>
      <c r="C7735" s="6" t="s">
        <v>23793</v>
      </c>
      <c r="D7735" s="6" t="s">
        <v>23794</v>
      </c>
      <c r="E7735" s="6" t="s">
        <v>23150</v>
      </c>
      <c r="F7735" s="7" t="s">
        <v>20</v>
      </c>
      <c r="G7735" s="8" t="s">
        <v>89</v>
      </c>
      <c r="H7735" s="9" t="s">
        <v>90</v>
      </c>
      <c r="I7735" s="6" t="s">
        <v>23</v>
      </c>
      <c r="J7735" s="6" t="s">
        <v>24</v>
      </c>
      <c r="K7735" s="6" t="s">
        <v>25</v>
      </c>
      <c r="L7735" s="6" t="s">
        <v>26</v>
      </c>
      <c r="M7735" s="10">
        <v>1000000</v>
      </c>
      <c r="N7735" s="11">
        <v>100000</v>
      </c>
      <c r="O7735" s="6" t="s">
        <v>34</v>
      </c>
      <c r="P7735" s="12" t="s">
        <v>28</v>
      </c>
      <c r="Q7735" s="8" t="s">
        <v>23795</v>
      </c>
    </row>
    <row r="7736" spans="2:17" x14ac:dyDescent="0.35">
      <c r="B7736" s="5">
        <f t="shared" si="120"/>
        <v>7732</v>
      </c>
      <c r="C7736" s="6" t="s">
        <v>23796</v>
      </c>
      <c r="D7736" s="6" t="s">
        <v>23797</v>
      </c>
      <c r="E7736" s="6" t="s">
        <v>23150</v>
      </c>
      <c r="F7736" s="7" t="s">
        <v>20</v>
      </c>
      <c r="G7736" s="8" t="s">
        <v>32</v>
      </c>
      <c r="H7736" s="9" t="s">
        <v>33</v>
      </c>
      <c r="I7736" s="6" t="s">
        <v>23</v>
      </c>
      <c r="J7736" s="6" t="s">
        <v>24</v>
      </c>
      <c r="K7736" s="6" t="s">
        <v>25</v>
      </c>
      <c r="L7736" s="6" t="s">
        <v>26</v>
      </c>
      <c r="M7736" s="10">
        <v>500000</v>
      </c>
      <c r="N7736" s="11">
        <v>100000</v>
      </c>
      <c r="O7736" s="6" t="s">
        <v>61</v>
      </c>
      <c r="P7736" s="12" t="s">
        <v>62</v>
      </c>
      <c r="Q7736" s="8" t="s">
        <v>23798</v>
      </c>
    </row>
    <row r="7737" spans="2:17" x14ac:dyDescent="0.35">
      <c r="B7737" s="5">
        <f t="shared" si="120"/>
        <v>7733</v>
      </c>
      <c r="C7737" s="6" t="s">
        <v>23799</v>
      </c>
      <c r="D7737" s="6" t="s">
        <v>23800</v>
      </c>
      <c r="E7737" s="6" t="s">
        <v>23150</v>
      </c>
      <c r="F7737" s="7" t="s">
        <v>20</v>
      </c>
      <c r="G7737" s="8" t="s">
        <v>38</v>
      </c>
      <c r="H7737" s="9" t="s">
        <v>39</v>
      </c>
      <c r="I7737" s="6" t="s">
        <v>23</v>
      </c>
      <c r="J7737" s="6" t="s">
        <v>24</v>
      </c>
      <c r="K7737" s="6" t="s">
        <v>25</v>
      </c>
      <c r="L7737" s="6" t="s">
        <v>26</v>
      </c>
      <c r="M7737" s="10">
        <v>100000</v>
      </c>
      <c r="N7737" s="11">
        <v>100000</v>
      </c>
      <c r="O7737" s="6" t="s">
        <v>34</v>
      </c>
      <c r="P7737" s="12" t="s">
        <v>28</v>
      </c>
      <c r="Q7737" s="8" t="s">
        <v>23801</v>
      </c>
    </row>
    <row r="7738" spans="2:17" x14ac:dyDescent="0.35">
      <c r="B7738" s="5">
        <f t="shared" si="120"/>
        <v>7734</v>
      </c>
      <c r="C7738" s="6" t="s">
        <v>23802</v>
      </c>
      <c r="D7738" s="6" t="s">
        <v>23803</v>
      </c>
      <c r="E7738" s="6" t="s">
        <v>23150</v>
      </c>
      <c r="F7738" s="7" t="s">
        <v>20</v>
      </c>
      <c r="G7738" s="8" t="s">
        <v>54</v>
      </c>
      <c r="H7738" s="9" t="s">
        <v>55</v>
      </c>
      <c r="I7738" s="6" t="s">
        <v>23</v>
      </c>
      <c r="J7738" s="6" t="s">
        <v>24</v>
      </c>
      <c r="K7738" s="6" t="s">
        <v>25</v>
      </c>
      <c r="L7738" s="6" t="s">
        <v>26</v>
      </c>
      <c r="M7738" s="10">
        <v>1000000</v>
      </c>
      <c r="N7738" s="11">
        <v>700000</v>
      </c>
      <c r="O7738" s="6" t="s">
        <v>585</v>
      </c>
      <c r="P7738" s="12" t="s">
        <v>45</v>
      </c>
      <c r="Q7738" s="8" t="s">
        <v>23804</v>
      </c>
    </row>
    <row r="7739" spans="2:17" x14ac:dyDescent="0.35">
      <c r="B7739" s="5">
        <f t="shared" si="120"/>
        <v>7735</v>
      </c>
      <c r="C7739" s="6" t="s">
        <v>23805</v>
      </c>
      <c r="D7739" s="6" t="s">
        <v>23806</v>
      </c>
      <c r="E7739" s="6" t="s">
        <v>23150</v>
      </c>
      <c r="F7739" s="7" t="s">
        <v>20</v>
      </c>
      <c r="G7739" s="8" t="s">
        <v>82</v>
      </c>
      <c r="H7739" s="9" t="s">
        <v>83</v>
      </c>
      <c r="I7739" s="6" t="s">
        <v>23</v>
      </c>
      <c r="J7739" s="6" t="s">
        <v>24</v>
      </c>
      <c r="K7739" s="6" t="s">
        <v>25</v>
      </c>
      <c r="L7739" s="6" t="s">
        <v>26</v>
      </c>
      <c r="M7739" s="10">
        <v>1000000</v>
      </c>
      <c r="N7739" s="11">
        <v>100000</v>
      </c>
      <c r="O7739" s="6" t="s">
        <v>34</v>
      </c>
      <c r="P7739" s="12" t="s">
        <v>28</v>
      </c>
      <c r="Q7739" s="8" t="s">
        <v>23807</v>
      </c>
    </row>
    <row r="7740" spans="2:17" x14ac:dyDescent="0.35">
      <c r="B7740" s="5">
        <f t="shared" si="120"/>
        <v>7736</v>
      </c>
      <c r="C7740" s="6" t="s">
        <v>23808</v>
      </c>
      <c r="D7740" s="6" t="s">
        <v>23809</v>
      </c>
      <c r="E7740" s="6" t="s">
        <v>23150</v>
      </c>
      <c r="F7740" s="7" t="s">
        <v>20</v>
      </c>
      <c r="G7740" s="8" t="s">
        <v>98</v>
      </c>
      <c r="H7740" s="9" t="s">
        <v>99</v>
      </c>
      <c r="I7740" s="6" t="s">
        <v>60</v>
      </c>
      <c r="J7740" s="6" t="s">
        <v>24</v>
      </c>
      <c r="K7740" s="6" t="s">
        <v>25</v>
      </c>
      <c r="L7740" s="6" t="s">
        <v>26</v>
      </c>
      <c r="M7740" s="10">
        <v>100000</v>
      </c>
      <c r="N7740" s="11">
        <v>100000</v>
      </c>
      <c r="O7740" s="6" t="s">
        <v>34</v>
      </c>
      <c r="P7740" s="12" t="s">
        <v>28</v>
      </c>
      <c r="Q7740" s="8" t="s">
        <v>23810</v>
      </c>
    </row>
    <row r="7741" spans="2:17" x14ac:dyDescent="0.35">
      <c r="B7741" s="5">
        <f t="shared" si="120"/>
        <v>7737</v>
      </c>
      <c r="C7741" s="6" t="s">
        <v>23811</v>
      </c>
      <c r="D7741" s="6" t="s">
        <v>23812</v>
      </c>
      <c r="E7741" s="6" t="s">
        <v>23150</v>
      </c>
      <c r="F7741" s="7" t="s">
        <v>20</v>
      </c>
      <c r="G7741" s="8" t="s">
        <v>74</v>
      </c>
      <c r="H7741" s="9" t="s">
        <v>75</v>
      </c>
      <c r="I7741" s="6" t="s">
        <v>23</v>
      </c>
      <c r="J7741" s="6" t="s">
        <v>24</v>
      </c>
      <c r="K7741" s="6" t="s">
        <v>25</v>
      </c>
      <c r="L7741" s="6" t="s">
        <v>26</v>
      </c>
      <c r="M7741" s="10">
        <v>100000</v>
      </c>
      <c r="N7741" s="11">
        <v>100000</v>
      </c>
      <c r="O7741" s="6" t="s">
        <v>56</v>
      </c>
      <c r="P7741" s="12" t="s">
        <v>28</v>
      </c>
      <c r="Q7741" s="8" t="s">
        <v>23813</v>
      </c>
    </row>
    <row r="7742" spans="2:17" x14ac:dyDescent="0.35">
      <c r="B7742" s="5">
        <f t="shared" si="120"/>
        <v>7738</v>
      </c>
      <c r="C7742" s="6" t="s">
        <v>23814</v>
      </c>
      <c r="D7742" s="6" t="s">
        <v>23815</v>
      </c>
      <c r="E7742" s="6" t="s">
        <v>23150</v>
      </c>
      <c r="F7742" s="7" t="s">
        <v>20</v>
      </c>
      <c r="G7742" s="8" t="s">
        <v>32</v>
      </c>
      <c r="H7742" s="9" t="s">
        <v>33</v>
      </c>
      <c r="I7742" s="6" t="s">
        <v>23</v>
      </c>
      <c r="J7742" s="6" t="s">
        <v>24</v>
      </c>
      <c r="K7742" s="6" t="s">
        <v>25</v>
      </c>
      <c r="L7742" s="6" t="s">
        <v>26</v>
      </c>
      <c r="M7742" s="10">
        <v>1000000</v>
      </c>
      <c r="N7742" s="11">
        <v>100000</v>
      </c>
      <c r="O7742" s="6" t="s">
        <v>34</v>
      </c>
      <c r="P7742" s="12" t="s">
        <v>28</v>
      </c>
      <c r="Q7742" s="8" t="s">
        <v>23816</v>
      </c>
    </row>
    <row r="7743" spans="2:17" x14ac:dyDescent="0.35">
      <c r="B7743" s="5">
        <f t="shared" si="120"/>
        <v>7739</v>
      </c>
      <c r="C7743" s="6" t="s">
        <v>23817</v>
      </c>
      <c r="D7743" s="6" t="s">
        <v>23818</v>
      </c>
      <c r="E7743" s="6" t="s">
        <v>23150</v>
      </c>
      <c r="F7743" s="7" t="s">
        <v>20</v>
      </c>
      <c r="G7743" s="8" t="s">
        <v>116</v>
      </c>
      <c r="H7743" s="9" t="s">
        <v>75</v>
      </c>
      <c r="I7743" s="6" t="s">
        <v>60</v>
      </c>
      <c r="J7743" s="6" t="s">
        <v>24</v>
      </c>
      <c r="K7743" s="6" t="s">
        <v>25</v>
      </c>
      <c r="L7743" s="6" t="s">
        <v>26</v>
      </c>
      <c r="M7743" s="10">
        <v>100000</v>
      </c>
      <c r="N7743" s="11">
        <v>100000</v>
      </c>
      <c r="O7743" s="6" t="s">
        <v>1698</v>
      </c>
      <c r="P7743" s="12" t="s">
        <v>132</v>
      </c>
      <c r="Q7743" s="8" t="s">
        <v>23819</v>
      </c>
    </row>
    <row r="7744" spans="2:17" x14ac:dyDescent="0.35">
      <c r="B7744" s="5">
        <f t="shared" si="120"/>
        <v>7740</v>
      </c>
      <c r="C7744" s="6" t="s">
        <v>23820</v>
      </c>
      <c r="D7744" s="6" t="s">
        <v>23821</v>
      </c>
      <c r="E7744" s="6" t="s">
        <v>23150</v>
      </c>
      <c r="F7744" s="7" t="s">
        <v>20</v>
      </c>
      <c r="G7744" s="8" t="s">
        <v>74</v>
      </c>
      <c r="H7744" s="9" t="s">
        <v>75</v>
      </c>
      <c r="I7744" s="6" t="s">
        <v>23</v>
      </c>
      <c r="J7744" s="6" t="s">
        <v>24</v>
      </c>
      <c r="K7744" s="6" t="s">
        <v>25</v>
      </c>
      <c r="L7744" s="6" t="s">
        <v>26</v>
      </c>
      <c r="M7744" s="10">
        <v>100000</v>
      </c>
      <c r="N7744" s="11">
        <v>100000</v>
      </c>
      <c r="O7744" s="6" t="s">
        <v>34</v>
      </c>
      <c r="P7744" s="12" t="s">
        <v>28</v>
      </c>
      <c r="Q7744" s="8" t="s">
        <v>23822</v>
      </c>
    </row>
    <row r="7745" spans="2:17" x14ac:dyDescent="0.35">
      <c r="B7745" s="5">
        <f t="shared" si="120"/>
        <v>7741</v>
      </c>
      <c r="C7745" s="6" t="s">
        <v>23823</v>
      </c>
      <c r="D7745" s="6" t="s">
        <v>23824</v>
      </c>
      <c r="E7745" s="6" t="s">
        <v>23150</v>
      </c>
      <c r="F7745" s="7" t="s">
        <v>20</v>
      </c>
      <c r="G7745" s="8" t="s">
        <v>103</v>
      </c>
      <c r="H7745" s="9" t="s">
        <v>104</v>
      </c>
      <c r="I7745" s="6" t="s">
        <v>23</v>
      </c>
      <c r="J7745" s="6" t="s">
        <v>24</v>
      </c>
      <c r="K7745" s="6" t="s">
        <v>25</v>
      </c>
      <c r="L7745" s="6" t="s">
        <v>26</v>
      </c>
      <c r="M7745" s="10">
        <v>100000</v>
      </c>
      <c r="N7745" s="11">
        <v>100000</v>
      </c>
      <c r="O7745" s="6" t="s">
        <v>34</v>
      </c>
      <c r="P7745" s="12" t="s">
        <v>28</v>
      </c>
      <c r="Q7745" s="8" t="s">
        <v>23825</v>
      </c>
    </row>
    <row r="7746" spans="2:17" x14ac:dyDescent="0.35">
      <c r="B7746" s="5">
        <f t="shared" si="120"/>
        <v>7742</v>
      </c>
      <c r="C7746" s="6" t="s">
        <v>23826</v>
      </c>
      <c r="D7746" s="6" t="s">
        <v>23827</v>
      </c>
      <c r="E7746" s="6" t="s">
        <v>23150</v>
      </c>
      <c r="F7746" s="7" t="s">
        <v>20</v>
      </c>
      <c r="G7746" s="8" t="s">
        <v>98</v>
      </c>
      <c r="H7746" s="9" t="s">
        <v>99</v>
      </c>
      <c r="I7746" s="6" t="s">
        <v>23</v>
      </c>
      <c r="J7746" s="6" t="s">
        <v>24</v>
      </c>
      <c r="K7746" s="6" t="s">
        <v>25</v>
      </c>
      <c r="L7746" s="6" t="s">
        <v>26</v>
      </c>
      <c r="M7746" s="10">
        <v>100000</v>
      </c>
      <c r="N7746" s="11">
        <v>100000</v>
      </c>
      <c r="O7746" s="6" t="s">
        <v>265</v>
      </c>
      <c r="P7746" s="12" t="s">
        <v>266</v>
      </c>
      <c r="Q7746" s="8" t="s">
        <v>23828</v>
      </c>
    </row>
    <row r="7747" spans="2:17" x14ac:dyDescent="0.35">
      <c r="B7747" s="5">
        <f t="shared" si="120"/>
        <v>7743</v>
      </c>
      <c r="C7747" s="6" t="s">
        <v>23829</v>
      </c>
      <c r="D7747" s="6" t="s">
        <v>23830</v>
      </c>
      <c r="E7747" s="6" t="s">
        <v>23150</v>
      </c>
      <c r="F7747" s="7" t="s">
        <v>20</v>
      </c>
      <c r="G7747" s="8" t="s">
        <v>116</v>
      </c>
      <c r="H7747" s="9" t="s">
        <v>75</v>
      </c>
      <c r="I7747" s="6" t="s">
        <v>23</v>
      </c>
      <c r="J7747" s="6" t="s">
        <v>24</v>
      </c>
      <c r="K7747" s="6" t="s">
        <v>25</v>
      </c>
      <c r="L7747" s="6" t="s">
        <v>26</v>
      </c>
      <c r="M7747" s="10">
        <v>100000</v>
      </c>
      <c r="N7747" s="11">
        <v>100000</v>
      </c>
      <c r="O7747" s="6" t="s">
        <v>34</v>
      </c>
      <c r="P7747" s="12" t="s">
        <v>28</v>
      </c>
      <c r="Q7747" s="8" t="s">
        <v>23831</v>
      </c>
    </row>
    <row r="7748" spans="2:17" x14ac:dyDescent="0.35">
      <c r="B7748" s="5">
        <f t="shared" si="120"/>
        <v>7744</v>
      </c>
      <c r="C7748" s="6" t="s">
        <v>23832</v>
      </c>
      <c r="D7748" s="6" t="s">
        <v>23833</v>
      </c>
      <c r="E7748" s="6" t="s">
        <v>23150</v>
      </c>
      <c r="F7748" s="7" t="s">
        <v>20</v>
      </c>
      <c r="G7748" s="8" t="s">
        <v>82</v>
      </c>
      <c r="H7748" s="9" t="s">
        <v>83</v>
      </c>
      <c r="I7748" s="6" t="s">
        <v>23</v>
      </c>
      <c r="J7748" s="6" t="s">
        <v>24</v>
      </c>
      <c r="K7748" s="6" t="s">
        <v>25</v>
      </c>
      <c r="L7748" s="6" t="s">
        <v>26</v>
      </c>
      <c r="M7748" s="10">
        <v>100000</v>
      </c>
      <c r="N7748" s="11">
        <v>100000</v>
      </c>
      <c r="O7748" s="6" t="s">
        <v>56</v>
      </c>
      <c r="P7748" s="12" t="s">
        <v>28</v>
      </c>
      <c r="Q7748" s="8" t="s">
        <v>23834</v>
      </c>
    </row>
    <row r="7749" spans="2:17" x14ac:dyDescent="0.35">
      <c r="B7749" s="5">
        <f t="shared" ref="B7749:B7812" si="121">ROW(7745:7745)</f>
        <v>7745</v>
      </c>
      <c r="C7749" s="6" t="s">
        <v>23835</v>
      </c>
      <c r="D7749" s="6" t="s">
        <v>23836</v>
      </c>
      <c r="E7749" s="6" t="s">
        <v>23150</v>
      </c>
      <c r="F7749" s="7" t="s">
        <v>20</v>
      </c>
      <c r="G7749" s="8" t="s">
        <v>38</v>
      </c>
      <c r="H7749" s="9" t="s">
        <v>43</v>
      </c>
      <c r="I7749" s="6" t="s">
        <v>23</v>
      </c>
      <c r="J7749" s="6" t="s">
        <v>24</v>
      </c>
      <c r="K7749" s="6" t="s">
        <v>25</v>
      </c>
      <c r="L7749" s="6" t="s">
        <v>26</v>
      </c>
      <c r="M7749" s="10">
        <v>100000</v>
      </c>
      <c r="N7749" s="11">
        <v>100000</v>
      </c>
      <c r="O7749" s="6" t="s">
        <v>34</v>
      </c>
      <c r="P7749" s="12" t="s">
        <v>28</v>
      </c>
      <c r="Q7749" s="8" t="s">
        <v>23837</v>
      </c>
    </row>
    <row r="7750" spans="2:17" x14ac:dyDescent="0.35">
      <c r="B7750" s="5">
        <f t="shared" si="121"/>
        <v>7746</v>
      </c>
      <c r="C7750" s="6" t="s">
        <v>23838</v>
      </c>
      <c r="D7750" s="6" t="s">
        <v>23839</v>
      </c>
      <c r="E7750" s="6" t="s">
        <v>23150</v>
      </c>
      <c r="F7750" s="7" t="s">
        <v>20</v>
      </c>
      <c r="G7750" s="8" t="s">
        <v>38</v>
      </c>
      <c r="H7750" s="9" t="s">
        <v>39</v>
      </c>
      <c r="I7750" s="6" t="s">
        <v>23</v>
      </c>
      <c r="J7750" s="6" t="s">
        <v>24</v>
      </c>
      <c r="K7750" s="6" t="s">
        <v>25</v>
      </c>
      <c r="L7750" s="6" t="s">
        <v>26</v>
      </c>
      <c r="M7750" s="10">
        <v>100000</v>
      </c>
      <c r="N7750" s="11">
        <v>40000</v>
      </c>
      <c r="O7750" s="6" t="s">
        <v>3107</v>
      </c>
      <c r="P7750" s="12" t="s">
        <v>132</v>
      </c>
      <c r="Q7750" s="8" t="s">
        <v>23840</v>
      </c>
    </row>
    <row r="7751" spans="2:17" x14ac:dyDescent="0.35">
      <c r="B7751" s="5">
        <f t="shared" si="121"/>
        <v>7747</v>
      </c>
      <c r="C7751" s="6" t="s">
        <v>23841</v>
      </c>
      <c r="D7751" s="6" t="s">
        <v>23842</v>
      </c>
      <c r="E7751" s="6" t="s">
        <v>23150</v>
      </c>
      <c r="F7751" s="7" t="s">
        <v>20</v>
      </c>
      <c r="G7751" s="8" t="s">
        <v>82</v>
      </c>
      <c r="H7751" s="9" t="s">
        <v>83</v>
      </c>
      <c r="I7751" s="6" t="s">
        <v>23</v>
      </c>
      <c r="J7751" s="6" t="s">
        <v>24</v>
      </c>
      <c r="K7751" s="6" t="s">
        <v>25</v>
      </c>
      <c r="L7751" s="6" t="s">
        <v>26</v>
      </c>
      <c r="M7751" s="10">
        <v>1000000</v>
      </c>
      <c r="N7751" s="11">
        <v>100000</v>
      </c>
      <c r="O7751" s="6" t="s">
        <v>3454</v>
      </c>
      <c r="P7751" s="12" t="s">
        <v>50</v>
      </c>
      <c r="Q7751" s="8" t="s">
        <v>23843</v>
      </c>
    </row>
    <row r="7752" spans="2:17" x14ac:dyDescent="0.35">
      <c r="B7752" s="5">
        <f t="shared" si="121"/>
        <v>7748</v>
      </c>
      <c r="C7752" s="6" t="s">
        <v>23844</v>
      </c>
      <c r="D7752" s="6" t="s">
        <v>23845</v>
      </c>
      <c r="E7752" s="6" t="s">
        <v>23150</v>
      </c>
      <c r="F7752" s="7" t="s">
        <v>20</v>
      </c>
      <c r="G7752" s="8" t="s">
        <v>746</v>
      </c>
      <c r="H7752" s="9" t="s">
        <v>747</v>
      </c>
      <c r="I7752" s="6" t="s">
        <v>23</v>
      </c>
      <c r="J7752" s="6" t="s">
        <v>24</v>
      </c>
      <c r="K7752" s="6" t="s">
        <v>25</v>
      </c>
      <c r="L7752" s="6" t="s">
        <v>26</v>
      </c>
      <c r="M7752" s="10">
        <v>100000</v>
      </c>
      <c r="N7752" s="11">
        <v>100000</v>
      </c>
      <c r="O7752" s="6" t="s">
        <v>1672</v>
      </c>
      <c r="P7752" s="12" t="s">
        <v>28</v>
      </c>
      <c r="Q7752" s="8" t="s">
        <v>23846</v>
      </c>
    </row>
    <row r="7753" spans="2:17" x14ac:dyDescent="0.35">
      <c r="B7753" s="5">
        <f t="shared" si="121"/>
        <v>7749</v>
      </c>
      <c r="C7753" s="6" t="s">
        <v>23847</v>
      </c>
      <c r="D7753" s="6" t="s">
        <v>23848</v>
      </c>
      <c r="E7753" s="6" t="s">
        <v>23150</v>
      </c>
      <c r="F7753" s="7" t="s">
        <v>20</v>
      </c>
      <c r="G7753" s="8" t="s">
        <v>21</v>
      </c>
      <c r="H7753" s="9" t="s">
        <v>22</v>
      </c>
      <c r="I7753" s="6" t="s">
        <v>23</v>
      </c>
      <c r="J7753" s="6" t="s">
        <v>24</v>
      </c>
      <c r="K7753" s="6" t="s">
        <v>25</v>
      </c>
      <c r="L7753" s="6" t="s">
        <v>26</v>
      </c>
      <c r="M7753" s="10">
        <v>500000</v>
      </c>
      <c r="N7753" s="11">
        <v>100000</v>
      </c>
      <c r="O7753" s="6" t="s">
        <v>34</v>
      </c>
      <c r="P7753" s="12" t="s">
        <v>28</v>
      </c>
      <c r="Q7753" s="8" t="s">
        <v>23849</v>
      </c>
    </row>
    <row r="7754" spans="2:17" x14ac:dyDescent="0.35">
      <c r="B7754" s="5">
        <f t="shared" si="121"/>
        <v>7750</v>
      </c>
      <c r="C7754" s="6" t="s">
        <v>23850</v>
      </c>
      <c r="D7754" s="6" t="s">
        <v>23851</v>
      </c>
      <c r="E7754" s="6" t="s">
        <v>23150</v>
      </c>
      <c r="F7754" s="7" t="s">
        <v>20</v>
      </c>
      <c r="G7754" s="8" t="s">
        <v>38</v>
      </c>
      <c r="H7754" s="9" t="s">
        <v>43</v>
      </c>
      <c r="I7754" s="6" t="s">
        <v>23</v>
      </c>
      <c r="J7754" s="6" t="s">
        <v>24</v>
      </c>
      <c r="K7754" s="6" t="s">
        <v>25</v>
      </c>
      <c r="L7754" s="6" t="s">
        <v>26</v>
      </c>
      <c r="M7754" s="10">
        <v>100000</v>
      </c>
      <c r="N7754" s="11">
        <v>100000</v>
      </c>
      <c r="O7754" s="6" t="s">
        <v>34</v>
      </c>
      <c r="P7754" s="12" t="s">
        <v>28</v>
      </c>
      <c r="Q7754" s="8" t="s">
        <v>23852</v>
      </c>
    </row>
    <row r="7755" spans="2:17" x14ac:dyDescent="0.35">
      <c r="B7755" s="5">
        <f t="shared" si="121"/>
        <v>7751</v>
      </c>
      <c r="C7755" s="6" t="s">
        <v>23853</v>
      </c>
      <c r="D7755" s="6" t="s">
        <v>23854</v>
      </c>
      <c r="E7755" s="6" t="s">
        <v>23150</v>
      </c>
      <c r="F7755" s="7" t="s">
        <v>20</v>
      </c>
      <c r="G7755" s="8" t="s">
        <v>116</v>
      </c>
      <c r="H7755" s="9" t="s">
        <v>75</v>
      </c>
      <c r="I7755" s="6" t="s">
        <v>23</v>
      </c>
      <c r="J7755" s="6" t="s">
        <v>24</v>
      </c>
      <c r="K7755" s="6" t="s">
        <v>25</v>
      </c>
      <c r="L7755" s="6" t="s">
        <v>26</v>
      </c>
      <c r="M7755" s="10">
        <v>100000</v>
      </c>
      <c r="N7755" s="11">
        <v>100000</v>
      </c>
      <c r="O7755" s="6" t="s">
        <v>34</v>
      </c>
      <c r="P7755" s="12" t="s">
        <v>28</v>
      </c>
      <c r="Q7755" s="8" t="s">
        <v>23855</v>
      </c>
    </row>
    <row r="7756" spans="2:17" x14ac:dyDescent="0.35">
      <c r="B7756" s="5">
        <f t="shared" si="121"/>
        <v>7752</v>
      </c>
      <c r="C7756" s="6" t="s">
        <v>23856</v>
      </c>
      <c r="D7756" s="6" t="s">
        <v>23857</v>
      </c>
      <c r="E7756" s="6" t="s">
        <v>23150</v>
      </c>
      <c r="F7756" s="7" t="s">
        <v>20</v>
      </c>
      <c r="G7756" s="8" t="s">
        <v>82</v>
      </c>
      <c r="H7756" s="9" t="s">
        <v>83</v>
      </c>
      <c r="I7756" s="6" t="s">
        <v>23</v>
      </c>
      <c r="J7756" s="6" t="s">
        <v>24</v>
      </c>
      <c r="K7756" s="6" t="s">
        <v>25</v>
      </c>
      <c r="L7756" s="6" t="s">
        <v>26</v>
      </c>
      <c r="M7756" s="10">
        <v>100000</v>
      </c>
      <c r="N7756" s="11">
        <v>100000</v>
      </c>
      <c r="O7756" s="6" t="s">
        <v>2896</v>
      </c>
      <c r="P7756" s="12" t="s">
        <v>62</v>
      </c>
      <c r="Q7756" s="8" t="s">
        <v>23858</v>
      </c>
    </row>
    <row r="7757" spans="2:17" x14ac:dyDescent="0.35">
      <c r="B7757" s="5">
        <f t="shared" si="121"/>
        <v>7753</v>
      </c>
      <c r="C7757" s="6" t="s">
        <v>23859</v>
      </c>
      <c r="D7757" s="6" t="s">
        <v>23860</v>
      </c>
      <c r="E7757" s="6" t="s">
        <v>23150</v>
      </c>
      <c r="F7757" s="7" t="s">
        <v>20</v>
      </c>
      <c r="G7757" s="8" t="s">
        <v>32</v>
      </c>
      <c r="H7757" s="9" t="s">
        <v>33</v>
      </c>
      <c r="I7757" s="6" t="s">
        <v>23</v>
      </c>
      <c r="J7757" s="6" t="s">
        <v>24</v>
      </c>
      <c r="K7757" s="6" t="s">
        <v>25</v>
      </c>
      <c r="L7757" s="6" t="s">
        <v>26</v>
      </c>
      <c r="M7757" s="10">
        <v>100000</v>
      </c>
      <c r="N7757" s="11">
        <v>100000</v>
      </c>
      <c r="O7757" s="6" t="s">
        <v>3488</v>
      </c>
      <c r="P7757" s="12" t="s">
        <v>624</v>
      </c>
      <c r="Q7757" s="8" t="s">
        <v>23861</v>
      </c>
    </row>
    <row r="7758" spans="2:17" x14ac:dyDescent="0.35">
      <c r="B7758" s="5">
        <f t="shared" si="121"/>
        <v>7754</v>
      </c>
      <c r="C7758" s="6" t="s">
        <v>23862</v>
      </c>
      <c r="D7758" s="6" t="s">
        <v>23863</v>
      </c>
      <c r="E7758" s="6" t="s">
        <v>23150</v>
      </c>
      <c r="F7758" s="7" t="s">
        <v>20</v>
      </c>
      <c r="G7758" s="8" t="s">
        <v>38</v>
      </c>
      <c r="H7758" s="9" t="s">
        <v>39</v>
      </c>
      <c r="I7758" s="6" t="s">
        <v>23</v>
      </c>
      <c r="J7758" s="6" t="s">
        <v>24</v>
      </c>
      <c r="K7758" s="6" t="s">
        <v>25</v>
      </c>
      <c r="L7758" s="6" t="s">
        <v>26</v>
      </c>
      <c r="M7758" s="10">
        <v>100000</v>
      </c>
      <c r="N7758" s="11">
        <v>100000</v>
      </c>
      <c r="O7758" s="6" t="s">
        <v>34</v>
      </c>
      <c r="P7758" s="12" t="s">
        <v>28</v>
      </c>
      <c r="Q7758" s="8" t="s">
        <v>23864</v>
      </c>
    </row>
    <row r="7759" spans="2:17" x14ac:dyDescent="0.35">
      <c r="B7759" s="5">
        <f t="shared" si="121"/>
        <v>7755</v>
      </c>
      <c r="C7759" s="6" t="s">
        <v>23865</v>
      </c>
      <c r="D7759" s="6" t="s">
        <v>23866</v>
      </c>
      <c r="E7759" s="6" t="s">
        <v>23150</v>
      </c>
      <c r="F7759" s="7" t="s">
        <v>20</v>
      </c>
      <c r="G7759" s="8" t="s">
        <v>82</v>
      </c>
      <c r="H7759" s="9" t="s">
        <v>83</v>
      </c>
      <c r="I7759" s="6" t="s">
        <v>23</v>
      </c>
      <c r="J7759" s="6" t="s">
        <v>24</v>
      </c>
      <c r="K7759" s="6" t="s">
        <v>25</v>
      </c>
      <c r="L7759" s="6" t="s">
        <v>26</v>
      </c>
      <c r="M7759" s="10">
        <v>1000000</v>
      </c>
      <c r="N7759" s="11">
        <v>100000</v>
      </c>
      <c r="O7759" s="6" t="s">
        <v>34</v>
      </c>
      <c r="P7759" s="12" t="s">
        <v>28</v>
      </c>
      <c r="Q7759" s="8" t="s">
        <v>23867</v>
      </c>
    </row>
    <row r="7760" spans="2:17" x14ac:dyDescent="0.35">
      <c r="B7760" s="5">
        <f t="shared" si="121"/>
        <v>7756</v>
      </c>
      <c r="C7760" s="6" t="s">
        <v>23868</v>
      </c>
      <c r="D7760" s="6" t="s">
        <v>23869</v>
      </c>
      <c r="E7760" s="6" t="s">
        <v>23150</v>
      </c>
      <c r="F7760" s="7" t="s">
        <v>20</v>
      </c>
      <c r="G7760" s="8" t="s">
        <v>38</v>
      </c>
      <c r="H7760" s="9" t="s">
        <v>39</v>
      </c>
      <c r="I7760" s="6" t="s">
        <v>23</v>
      </c>
      <c r="J7760" s="6" t="s">
        <v>24</v>
      </c>
      <c r="K7760" s="6" t="s">
        <v>25</v>
      </c>
      <c r="L7760" s="6" t="s">
        <v>26</v>
      </c>
      <c r="M7760" s="10">
        <v>100000</v>
      </c>
      <c r="N7760" s="11">
        <v>100000</v>
      </c>
      <c r="O7760" s="6" t="s">
        <v>245</v>
      </c>
      <c r="P7760" s="12" t="s">
        <v>246</v>
      </c>
      <c r="Q7760" s="8" t="s">
        <v>23870</v>
      </c>
    </row>
    <row r="7761" spans="2:17" x14ac:dyDescent="0.35">
      <c r="B7761" s="5">
        <f t="shared" si="121"/>
        <v>7757</v>
      </c>
      <c r="C7761" s="6" t="s">
        <v>23871</v>
      </c>
      <c r="D7761" s="6" t="s">
        <v>23872</v>
      </c>
      <c r="E7761" s="6" t="s">
        <v>23150</v>
      </c>
      <c r="F7761" s="7" t="s">
        <v>20</v>
      </c>
      <c r="G7761" s="8" t="s">
        <v>244</v>
      </c>
      <c r="H7761" s="9" t="s">
        <v>22</v>
      </c>
      <c r="I7761" s="6" t="s">
        <v>23</v>
      </c>
      <c r="J7761" s="6" t="s">
        <v>24</v>
      </c>
      <c r="K7761" s="6" t="s">
        <v>25</v>
      </c>
      <c r="L7761" s="6" t="s">
        <v>26</v>
      </c>
      <c r="M7761" s="10">
        <v>100000</v>
      </c>
      <c r="N7761" s="11">
        <v>100000</v>
      </c>
      <c r="O7761" s="6" t="s">
        <v>34</v>
      </c>
      <c r="P7761" s="12" t="s">
        <v>28</v>
      </c>
      <c r="Q7761" s="8" t="s">
        <v>23873</v>
      </c>
    </row>
    <row r="7762" spans="2:17" x14ac:dyDescent="0.35">
      <c r="B7762" s="5">
        <f t="shared" si="121"/>
        <v>7758</v>
      </c>
      <c r="C7762" s="6" t="s">
        <v>23874</v>
      </c>
      <c r="D7762" s="6" t="s">
        <v>23875</v>
      </c>
      <c r="E7762" s="6" t="s">
        <v>23150</v>
      </c>
      <c r="F7762" s="7" t="s">
        <v>20</v>
      </c>
      <c r="G7762" s="8" t="s">
        <v>139</v>
      </c>
      <c r="H7762" s="9" t="s">
        <v>140</v>
      </c>
      <c r="I7762" s="6" t="s">
        <v>23</v>
      </c>
      <c r="J7762" s="6" t="s">
        <v>24</v>
      </c>
      <c r="K7762" s="6" t="s">
        <v>25</v>
      </c>
      <c r="L7762" s="6" t="s">
        <v>26</v>
      </c>
      <c r="M7762" s="10">
        <v>4000000</v>
      </c>
      <c r="N7762" s="11">
        <v>2000000</v>
      </c>
      <c r="O7762" s="6" t="s">
        <v>820</v>
      </c>
      <c r="P7762" s="12" t="s">
        <v>624</v>
      </c>
      <c r="Q7762" s="8" t="s">
        <v>23876</v>
      </c>
    </row>
    <row r="7763" spans="2:17" x14ac:dyDescent="0.35">
      <c r="B7763" s="5">
        <f t="shared" si="121"/>
        <v>7759</v>
      </c>
      <c r="C7763" s="6" t="s">
        <v>23877</v>
      </c>
      <c r="D7763" s="6" t="s">
        <v>23878</v>
      </c>
      <c r="E7763" s="6" t="s">
        <v>23150</v>
      </c>
      <c r="F7763" s="7" t="s">
        <v>20</v>
      </c>
      <c r="G7763" s="8" t="s">
        <v>116</v>
      </c>
      <c r="H7763" s="9" t="s">
        <v>75</v>
      </c>
      <c r="I7763" s="6" t="s">
        <v>23</v>
      </c>
      <c r="J7763" s="6" t="s">
        <v>24</v>
      </c>
      <c r="K7763" s="6" t="s">
        <v>25</v>
      </c>
      <c r="L7763" s="6" t="s">
        <v>26</v>
      </c>
      <c r="M7763" s="10">
        <v>100000</v>
      </c>
      <c r="N7763" s="11">
        <v>50000</v>
      </c>
      <c r="O7763" s="6" t="s">
        <v>34</v>
      </c>
      <c r="P7763" s="12" t="s">
        <v>28</v>
      </c>
      <c r="Q7763" s="8" t="s">
        <v>23879</v>
      </c>
    </row>
    <row r="7764" spans="2:17" x14ac:dyDescent="0.35">
      <c r="B7764" s="5">
        <f t="shared" si="121"/>
        <v>7760</v>
      </c>
      <c r="C7764" s="6" t="s">
        <v>23880</v>
      </c>
      <c r="D7764" s="6" t="s">
        <v>23881</v>
      </c>
      <c r="E7764" s="6" t="s">
        <v>23150</v>
      </c>
      <c r="F7764" s="7" t="s">
        <v>20</v>
      </c>
      <c r="G7764" s="8" t="s">
        <v>98</v>
      </c>
      <c r="H7764" s="9" t="s">
        <v>99</v>
      </c>
      <c r="I7764" s="6" t="s">
        <v>23</v>
      </c>
      <c r="J7764" s="6" t="s">
        <v>24</v>
      </c>
      <c r="K7764" s="6" t="s">
        <v>25</v>
      </c>
      <c r="L7764" s="6" t="s">
        <v>26</v>
      </c>
      <c r="M7764" s="10">
        <v>200000</v>
      </c>
      <c r="N7764" s="11">
        <v>200000</v>
      </c>
      <c r="O7764" s="6" t="s">
        <v>4729</v>
      </c>
      <c r="P7764" s="12" t="s">
        <v>45</v>
      </c>
      <c r="Q7764" s="8" t="s">
        <v>23882</v>
      </c>
    </row>
    <row r="7765" spans="2:17" x14ac:dyDescent="0.35">
      <c r="B7765" s="5">
        <f t="shared" si="121"/>
        <v>7761</v>
      </c>
      <c r="C7765" s="6" t="s">
        <v>23883</v>
      </c>
      <c r="D7765" s="6" t="s">
        <v>23884</v>
      </c>
      <c r="E7765" s="6" t="s">
        <v>23150</v>
      </c>
      <c r="F7765" s="7" t="s">
        <v>20</v>
      </c>
      <c r="G7765" s="8" t="s">
        <v>54</v>
      </c>
      <c r="H7765" s="9" t="s">
        <v>55</v>
      </c>
      <c r="I7765" s="6" t="s">
        <v>23</v>
      </c>
      <c r="J7765" s="6" t="s">
        <v>24</v>
      </c>
      <c r="K7765" s="6" t="s">
        <v>25</v>
      </c>
      <c r="L7765" s="6" t="s">
        <v>26</v>
      </c>
      <c r="M7765" s="10">
        <v>100000</v>
      </c>
      <c r="N7765" s="11">
        <v>100000</v>
      </c>
      <c r="O7765" s="6" t="s">
        <v>56</v>
      </c>
      <c r="P7765" s="12" t="s">
        <v>28</v>
      </c>
      <c r="Q7765" s="8" t="s">
        <v>23885</v>
      </c>
    </row>
    <row r="7766" spans="2:17" x14ac:dyDescent="0.35">
      <c r="B7766" s="5">
        <f t="shared" si="121"/>
        <v>7762</v>
      </c>
      <c r="C7766" s="6" t="s">
        <v>23886</v>
      </c>
      <c r="D7766" s="6" t="s">
        <v>23887</v>
      </c>
      <c r="E7766" s="6" t="s">
        <v>23150</v>
      </c>
      <c r="F7766" s="7" t="s">
        <v>20</v>
      </c>
      <c r="G7766" s="8" t="s">
        <v>116</v>
      </c>
      <c r="H7766" s="9" t="s">
        <v>75</v>
      </c>
      <c r="I7766" s="6" t="s">
        <v>23</v>
      </c>
      <c r="J7766" s="6" t="s">
        <v>24</v>
      </c>
      <c r="K7766" s="6" t="s">
        <v>25</v>
      </c>
      <c r="L7766" s="6" t="s">
        <v>26</v>
      </c>
      <c r="M7766" s="10">
        <v>25000000</v>
      </c>
      <c r="N7766" s="11">
        <v>100000</v>
      </c>
      <c r="O7766" s="6" t="s">
        <v>66</v>
      </c>
      <c r="P7766" s="12" t="s">
        <v>67</v>
      </c>
      <c r="Q7766" s="8" t="s">
        <v>23888</v>
      </c>
    </row>
    <row r="7767" spans="2:17" x14ac:dyDescent="0.35">
      <c r="B7767" s="5">
        <f t="shared" si="121"/>
        <v>7763</v>
      </c>
      <c r="C7767" s="6" t="s">
        <v>23889</v>
      </c>
      <c r="D7767" s="6" t="s">
        <v>23890</v>
      </c>
      <c r="E7767" s="6" t="s">
        <v>23150</v>
      </c>
      <c r="F7767" s="7" t="s">
        <v>20</v>
      </c>
      <c r="G7767" s="8" t="s">
        <v>38</v>
      </c>
      <c r="H7767" s="9" t="s">
        <v>43</v>
      </c>
      <c r="I7767" s="6" t="s">
        <v>23</v>
      </c>
      <c r="J7767" s="6" t="s">
        <v>24</v>
      </c>
      <c r="K7767" s="6" t="s">
        <v>25</v>
      </c>
      <c r="L7767" s="6" t="s">
        <v>26</v>
      </c>
      <c r="M7767" s="10">
        <v>100000</v>
      </c>
      <c r="N7767" s="11">
        <v>100000</v>
      </c>
      <c r="O7767" s="6" t="s">
        <v>56</v>
      </c>
      <c r="P7767" s="12" t="s">
        <v>28</v>
      </c>
      <c r="Q7767" s="8" t="s">
        <v>23891</v>
      </c>
    </row>
    <row r="7768" spans="2:17" x14ac:dyDescent="0.35">
      <c r="B7768" s="5">
        <f t="shared" si="121"/>
        <v>7764</v>
      </c>
      <c r="C7768" s="6" t="s">
        <v>23892</v>
      </c>
      <c r="D7768" s="6" t="s">
        <v>23893</v>
      </c>
      <c r="E7768" s="6" t="s">
        <v>23150</v>
      </c>
      <c r="F7768" s="7" t="s">
        <v>20</v>
      </c>
      <c r="G7768" s="8" t="s">
        <v>442</v>
      </c>
      <c r="H7768" s="9" t="s">
        <v>443</v>
      </c>
      <c r="I7768" s="6" t="s">
        <v>23</v>
      </c>
      <c r="J7768" s="6" t="s">
        <v>24</v>
      </c>
      <c r="K7768" s="6" t="s">
        <v>25</v>
      </c>
      <c r="L7768" s="6" t="s">
        <v>26</v>
      </c>
      <c r="M7768" s="10">
        <v>100000</v>
      </c>
      <c r="N7768" s="11">
        <v>100000</v>
      </c>
      <c r="O7768" s="6" t="s">
        <v>860</v>
      </c>
      <c r="P7768" s="12" t="s">
        <v>278</v>
      </c>
      <c r="Q7768" s="8" t="s">
        <v>23894</v>
      </c>
    </row>
    <row r="7769" spans="2:17" x14ac:dyDescent="0.35">
      <c r="B7769" s="5">
        <f t="shared" si="121"/>
        <v>7765</v>
      </c>
      <c r="C7769" s="6" t="s">
        <v>23895</v>
      </c>
      <c r="D7769" s="6" t="s">
        <v>23896</v>
      </c>
      <c r="E7769" s="6" t="s">
        <v>23150</v>
      </c>
      <c r="F7769" s="7" t="s">
        <v>20</v>
      </c>
      <c r="G7769" s="8" t="s">
        <v>98</v>
      </c>
      <c r="H7769" s="9" t="s">
        <v>99</v>
      </c>
      <c r="I7769" s="6" t="s">
        <v>23</v>
      </c>
      <c r="J7769" s="6" t="s">
        <v>24</v>
      </c>
      <c r="K7769" s="6" t="s">
        <v>25</v>
      </c>
      <c r="L7769" s="6" t="s">
        <v>26</v>
      </c>
      <c r="M7769" s="10">
        <v>100000</v>
      </c>
      <c r="N7769" s="11">
        <v>100000</v>
      </c>
      <c r="O7769" s="6" t="s">
        <v>56</v>
      </c>
      <c r="P7769" s="12" t="s">
        <v>28</v>
      </c>
      <c r="Q7769" s="8" t="s">
        <v>23897</v>
      </c>
    </row>
    <row r="7770" spans="2:17" x14ac:dyDescent="0.35">
      <c r="B7770" s="5">
        <f t="shared" si="121"/>
        <v>7766</v>
      </c>
      <c r="C7770" s="6" t="s">
        <v>23898</v>
      </c>
      <c r="D7770" s="6" t="s">
        <v>23899</v>
      </c>
      <c r="E7770" s="6" t="s">
        <v>23150</v>
      </c>
      <c r="F7770" s="7" t="s">
        <v>20</v>
      </c>
      <c r="G7770" s="8" t="s">
        <v>116</v>
      </c>
      <c r="H7770" s="9" t="s">
        <v>75</v>
      </c>
      <c r="I7770" s="6" t="s">
        <v>23</v>
      </c>
      <c r="J7770" s="6" t="s">
        <v>24</v>
      </c>
      <c r="K7770" s="6" t="s">
        <v>25</v>
      </c>
      <c r="L7770" s="6" t="s">
        <v>26</v>
      </c>
      <c r="M7770" s="10">
        <v>100000</v>
      </c>
      <c r="N7770" s="11">
        <v>100000</v>
      </c>
      <c r="O7770" s="6" t="s">
        <v>27</v>
      </c>
      <c r="P7770" s="12" t="s">
        <v>28</v>
      </c>
      <c r="Q7770" s="8" t="s">
        <v>23900</v>
      </c>
    </row>
    <row r="7771" spans="2:17" x14ac:dyDescent="0.35">
      <c r="B7771" s="5">
        <f t="shared" si="121"/>
        <v>7767</v>
      </c>
      <c r="C7771" s="6" t="s">
        <v>23901</v>
      </c>
      <c r="D7771" s="6" t="s">
        <v>23902</v>
      </c>
      <c r="E7771" s="6" t="s">
        <v>23150</v>
      </c>
      <c r="F7771" s="7" t="s">
        <v>20</v>
      </c>
      <c r="G7771" s="8" t="s">
        <v>103</v>
      </c>
      <c r="H7771" s="9" t="s">
        <v>104</v>
      </c>
      <c r="I7771" s="6" t="s">
        <v>23</v>
      </c>
      <c r="J7771" s="6" t="s">
        <v>24</v>
      </c>
      <c r="K7771" s="6" t="s">
        <v>25</v>
      </c>
      <c r="L7771" s="6" t="s">
        <v>26</v>
      </c>
      <c r="M7771" s="10">
        <v>100000</v>
      </c>
      <c r="N7771" s="11">
        <v>10000</v>
      </c>
      <c r="O7771" s="6" t="s">
        <v>265</v>
      </c>
      <c r="P7771" s="12" t="s">
        <v>266</v>
      </c>
      <c r="Q7771" s="8" t="s">
        <v>23903</v>
      </c>
    </row>
    <row r="7772" spans="2:17" x14ac:dyDescent="0.35">
      <c r="B7772" s="5">
        <f t="shared" si="121"/>
        <v>7768</v>
      </c>
      <c r="C7772" s="6" t="s">
        <v>23904</v>
      </c>
      <c r="D7772" s="6" t="s">
        <v>23905</v>
      </c>
      <c r="E7772" s="6" t="s">
        <v>23150</v>
      </c>
      <c r="F7772" s="7" t="s">
        <v>20</v>
      </c>
      <c r="G7772" s="8" t="s">
        <v>54</v>
      </c>
      <c r="H7772" s="9" t="s">
        <v>55</v>
      </c>
      <c r="I7772" s="6" t="s">
        <v>23</v>
      </c>
      <c r="J7772" s="6" t="s">
        <v>24</v>
      </c>
      <c r="K7772" s="6" t="s">
        <v>25</v>
      </c>
      <c r="L7772" s="6" t="s">
        <v>26</v>
      </c>
      <c r="M7772" s="10">
        <v>100000</v>
      </c>
      <c r="N7772" s="11">
        <v>100000</v>
      </c>
      <c r="O7772" s="6" t="s">
        <v>1479</v>
      </c>
      <c r="P7772" s="12" t="s">
        <v>266</v>
      </c>
      <c r="Q7772" s="8" t="s">
        <v>23906</v>
      </c>
    </row>
    <row r="7773" spans="2:17" x14ac:dyDescent="0.35">
      <c r="B7773" s="5">
        <f t="shared" si="121"/>
        <v>7769</v>
      </c>
      <c r="C7773" s="6" t="s">
        <v>23907</v>
      </c>
      <c r="D7773" s="6" t="s">
        <v>23908</v>
      </c>
      <c r="E7773" s="6" t="s">
        <v>23150</v>
      </c>
      <c r="F7773" s="7" t="s">
        <v>20</v>
      </c>
      <c r="G7773" s="8" t="s">
        <v>32</v>
      </c>
      <c r="H7773" s="9" t="s">
        <v>33</v>
      </c>
      <c r="I7773" s="6" t="s">
        <v>60</v>
      </c>
      <c r="J7773" s="6" t="s">
        <v>24</v>
      </c>
      <c r="K7773" s="6" t="s">
        <v>25</v>
      </c>
      <c r="L7773" s="6" t="s">
        <v>26</v>
      </c>
      <c r="M7773" s="10">
        <v>100000</v>
      </c>
      <c r="N7773" s="11">
        <v>100000</v>
      </c>
      <c r="O7773" s="6" t="s">
        <v>1659</v>
      </c>
      <c r="P7773" s="12" t="s">
        <v>233</v>
      </c>
      <c r="Q7773" s="8" t="s">
        <v>23909</v>
      </c>
    </row>
    <row r="7774" spans="2:17" x14ac:dyDescent="0.35">
      <c r="B7774" s="5">
        <f t="shared" si="121"/>
        <v>7770</v>
      </c>
      <c r="C7774" s="6" t="s">
        <v>23910</v>
      </c>
      <c r="D7774" s="6" t="s">
        <v>23911</v>
      </c>
      <c r="E7774" s="6" t="s">
        <v>23150</v>
      </c>
      <c r="F7774" s="7" t="s">
        <v>20</v>
      </c>
      <c r="G7774" s="8" t="s">
        <v>38</v>
      </c>
      <c r="H7774" s="9" t="s">
        <v>39</v>
      </c>
      <c r="I7774" s="6" t="s">
        <v>23</v>
      </c>
      <c r="J7774" s="6" t="s">
        <v>24</v>
      </c>
      <c r="K7774" s="6" t="s">
        <v>25</v>
      </c>
      <c r="L7774" s="6" t="s">
        <v>26</v>
      </c>
      <c r="M7774" s="10">
        <v>100000</v>
      </c>
      <c r="N7774" s="11">
        <v>100000</v>
      </c>
      <c r="O7774" s="6" t="s">
        <v>34</v>
      </c>
      <c r="P7774" s="12" t="s">
        <v>28</v>
      </c>
      <c r="Q7774" s="8" t="s">
        <v>23912</v>
      </c>
    </row>
    <row r="7775" spans="2:17" x14ac:dyDescent="0.35">
      <c r="B7775" s="5">
        <f t="shared" si="121"/>
        <v>7771</v>
      </c>
      <c r="C7775" s="6" t="s">
        <v>23913</v>
      </c>
      <c r="D7775" s="6" t="s">
        <v>23914</v>
      </c>
      <c r="E7775" s="6" t="s">
        <v>23150</v>
      </c>
      <c r="F7775" s="7" t="s">
        <v>20</v>
      </c>
      <c r="G7775" s="8" t="s">
        <v>116</v>
      </c>
      <c r="H7775" s="9" t="s">
        <v>75</v>
      </c>
      <c r="I7775" s="6" t="s">
        <v>23</v>
      </c>
      <c r="J7775" s="6" t="s">
        <v>24</v>
      </c>
      <c r="K7775" s="6" t="s">
        <v>25</v>
      </c>
      <c r="L7775" s="6" t="s">
        <v>26</v>
      </c>
      <c r="M7775" s="10">
        <v>100000</v>
      </c>
      <c r="N7775" s="11">
        <v>100000</v>
      </c>
      <c r="O7775" s="6" t="s">
        <v>5700</v>
      </c>
      <c r="P7775" s="12" t="s">
        <v>283</v>
      </c>
      <c r="Q7775" s="8" t="s">
        <v>23915</v>
      </c>
    </row>
    <row r="7776" spans="2:17" x14ac:dyDescent="0.35">
      <c r="B7776" s="5">
        <f t="shared" si="121"/>
        <v>7772</v>
      </c>
      <c r="C7776" s="6" t="s">
        <v>23916</v>
      </c>
      <c r="D7776" s="6" t="s">
        <v>23917</v>
      </c>
      <c r="E7776" s="6" t="s">
        <v>23150</v>
      </c>
      <c r="F7776" s="7" t="s">
        <v>20</v>
      </c>
      <c r="G7776" s="8" t="s">
        <v>116</v>
      </c>
      <c r="H7776" s="9" t="s">
        <v>75</v>
      </c>
      <c r="I7776" s="6" t="s">
        <v>23</v>
      </c>
      <c r="J7776" s="6" t="s">
        <v>24</v>
      </c>
      <c r="K7776" s="6" t="s">
        <v>25</v>
      </c>
      <c r="L7776" s="6" t="s">
        <v>26</v>
      </c>
      <c r="M7776" s="10">
        <v>100000</v>
      </c>
      <c r="N7776" s="11">
        <v>100000</v>
      </c>
      <c r="O7776" s="6" t="s">
        <v>23918</v>
      </c>
      <c r="P7776" s="12" t="s">
        <v>45</v>
      </c>
      <c r="Q7776" s="8" t="s">
        <v>23919</v>
      </c>
    </row>
    <row r="7777" spans="2:17" x14ac:dyDescent="0.35">
      <c r="B7777" s="5">
        <f t="shared" si="121"/>
        <v>7773</v>
      </c>
      <c r="C7777" s="6" t="s">
        <v>23920</v>
      </c>
      <c r="D7777" s="6" t="s">
        <v>23921</v>
      </c>
      <c r="E7777" s="6" t="s">
        <v>23150</v>
      </c>
      <c r="F7777" s="7" t="s">
        <v>20</v>
      </c>
      <c r="G7777" s="8" t="s">
        <v>32</v>
      </c>
      <c r="H7777" s="9" t="s">
        <v>33</v>
      </c>
      <c r="I7777" s="6" t="s">
        <v>23</v>
      </c>
      <c r="J7777" s="6" t="s">
        <v>24</v>
      </c>
      <c r="K7777" s="6" t="s">
        <v>25</v>
      </c>
      <c r="L7777" s="6" t="s">
        <v>26</v>
      </c>
      <c r="M7777" s="10">
        <v>10000000</v>
      </c>
      <c r="N7777" s="11">
        <v>1000000</v>
      </c>
      <c r="O7777" s="6" t="s">
        <v>66</v>
      </c>
      <c r="P7777" s="12" t="s">
        <v>67</v>
      </c>
      <c r="Q7777" s="8" t="s">
        <v>23922</v>
      </c>
    </row>
    <row r="7778" spans="2:17" x14ac:dyDescent="0.35">
      <c r="B7778" s="5">
        <f t="shared" si="121"/>
        <v>7774</v>
      </c>
      <c r="C7778" s="6" t="s">
        <v>23923</v>
      </c>
      <c r="D7778" s="6" t="s">
        <v>23924</v>
      </c>
      <c r="E7778" s="6" t="s">
        <v>23150</v>
      </c>
      <c r="F7778" s="7" t="s">
        <v>20</v>
      </c>
      <c r="G7778" s="8" t="s">
        <v>116</v>
      </c>
      <c r="H7778" s="9" t="s">
        <v>75</v>
      </c>
      <c r="I7778" s="6" t="s">
        <v>23</v>
      </c>
      <c r="J7778" s="6" t="s">
        <v>24</v>
      </c>
      <c r="K7778" s="6" t="s">
        <v>25</v>
      </c>
      <c r="L7778" s="6" t="s">
        <v>26</v>
      </c>
      <c r="M7778" s="10">
        <v>100000</v>
      </c>
      <c r="N7778" s="11">
        <v>100000</v>
      </c>
      <c r="O7778" s="6" t="s">
        <v>34</v>
      </c>
      <c r="P7778" s="12" t="s">
        <v>28</v>
      </c>
      <c r="Q7778" s="8" t="s">
        <v>23925</v>
      </c>
    </row>
    <row r="7779" spans="2:17" x14ac:dyDescent="0.35">
      <c r="B7779" s="5">
        <f t="shared" si="121"/>
        <v>7775</v>
      </c>
      <c r="C7779" s="6" t="s">
        <v>23926</v>
      </c>
      <c r="D7779" s="6" t="s">
        <v>23927</v>
      </c>
      <c r="E7779" s="6" t="s">
        <v>23150</v>
      </c>
      <c r="F7779" s="7" t="s">
        <v>20</v>
      </c>
      <c r="G7779" s="8" t="s">
        <v>38</v>
      </c>
      <c r="H7779" s="9" t="s">
        <v>39</v>
      </c>
      <c r="I7779" s="6" t="s">
        <v>23</v>
      </c>
      <c r="J7779" s="6" t="s">
        <v>24</v>
      </c>
      <c r="K7779" s="6" t="s">
        <v>25</v>
      </c>
      <c r="L7779" s="6" t="s">
        <v>26</v>
      </c>
      <c r="M7779" s="10">
        <v>100000</v>
      </c>
      <c r="N7779" s="11">
        <v>100000</v>
      </c>
      <c r="O7779" s="6" t="s">
        <v>3454</v>
      </c>
      <c r="P7779" s="12" t="s">
        <v>50</v>
      </c>
      <c r="Q7779" s="8" t="s">
        <v>23928</v>
      </c>
    </row>
    <row r="7780" spans="2:17" x14ac:dyDescent="0.35">
      <c r="B7780" s="5">
        <f t="shared" si="121"/>
        <v>7776</v>
      </c>
      <c r="C7780" s="6" t="s">
        <v>23929</v>
      </c>
      <c r="D7780" s="6" t="s">
        <v>23930</v>
      </c>
      <c r="E7780" s="6" t="s">
        <v>23150</v>
      </c>
      <c r="F7780" s="7" t="s">
        <v>20</v>
      </c>
      <c r="G7780" s="8" t="s">
        <v>103</v>
      </c>
      <c r="H7780" s="9" t="s">
        <v>104</v>
      </c>
      <c r="I7780" s="6" t="s">
        <v>807</v>
      </c>
      <c r="J7780" s="6" t="s">
        <v>24</v>
      </c>
      <c r="K7780" s="6" t="s">
        <v>25</v>
      </c>
      <c r="L7780" s="6" t="s">
        <v>26</v>
      </c>
      <c r="M7780" s="10">
        <v>1000000</v>
      </c>
      <c r="N7780" s="11">
        <v>500000</v>
      </c>
      <c r="O7780" s="6" t="s">
        <v>61</v>
      </c>
      <c r="P7780" s="12" t="s">
        <v>62</v>
      </c>
      <c r="Q7780" s="8" t="s">
        <v>23931</v>
      </c>
    </row>
    <row r="7781" spans="2:17" x14ac:dyDescent="0.35">
      <c r="B7781" s="5">
        <f t="shared" si="121"/>
        <v>7777</v>
      </c>
      <c r="C7781" s="6" t="s">
        <v>23932</v>
      </c>
      <c r="D7781" s="6" t="s">
        <v>23933</v>
      </c>
      <c r="E7781" s="6" t="s">
        <v>23150</v>
      </c>
      <c r="F7781" s="7" t="s">
        <v>20</v>
      </c>
      <c r="G7781" s="8" t="s">
        <v>196</v>
      </c>
      <c r="H7781" s="9" t="s">
        <v>197</v>
      </c>
      <c r="I7781" s="6" t="s">
        <v>23</v>
      </c>
      <c r="J7781" s="6" t="s">
        <v>24</v>
      </c>
      <c r="K7781" s="6" t="s">
        <v>25</v>
      </c>
      <c r="L7781" s="6" t="s">
        <v>26</v>
      </c>
      <c r="M7781" s="10">
        <v>1000000</v>
      </c>
      <c r="N7781" s="11">
        <v>1000000</v>
      </c>
      <c r="O7781" s="6" t="s">
        <v>14438</v>
      </c>
      <c r="P7781" s="12" t="s">
        <v>62</v>
      </c>
      <c r="Q7781" s="8" t="s">
        <v>23934</v>
      </c>
    </row>
    <row r="7782" spans="2:17" x14ac:dyDescent="0.35">
      <c r="B7782" s="5">
        <f t="shared" si="121"/>
        <v>7778</v>
      </c>
      <c r="C7782" s="6" t="s">
        <v>23935</v>
      </c>
      <c r="D7782" s="6" t="s">
        <v>23936</v>
      </c>
      <c r="E7782" s="6" t="s">
        <v>23150</v>
      </c>
      <c r="F7782" s="7" t="s">
        <v>20</v>
      </c>
      <c r="G7782" s="8" t="s">
        <v>54</v>
      </c>
      <c r="H7782" s="9" t="s">
        <v>55</v>
      </c>
      <c r="I7782" s="6" t="s">
        <v>23</v>
      </c>
      <c r="J7782" s="6" t="s">
        <v>24</v>
      </c>
      <c r="K7782" s="6" t="s">
        <v>25</v>
      </c>
      <c r="L7782" s="6" t="s">
        <v>26</v>
      </c>
      <c r="M7782" s="10">
        <v>1000000</v>
      </c>
      <c r="N7782" s="11">
        <v>100000</v>
      </c>
      <c r="O7782" s="6" t="s">
        <v>34</v>
      </c>
      <c r="P7782" s="12" t="s">
        <v>28</v>
      </c>
      <c r="Q7782" s="8" t="s">
        <v>23937</v>
      </c>
    </row>
    <row r="7783" spans="2:17" x14ac:dyDescent="0.35">
      <c r="B7783" s="5">
        <f t="shared" si="121"/>
        <v>7779</v>
      </c>
      <c r="C7783" s="6" t="s">
        <v>23938</v>
      </c>
      <c r="D7783" s="6" t="s">
        <v>23939</v>
      </c>
      <c r="E7783" s="6" t="s">
        <v>23150</v>
      </c>
      <c r="F7783" s="7" t="s">
        <v>20</v>
      </c>
      <c r="G7783" s="8" t="s">
        <v>74</v>
      </c>
      <c r="H7783" s="9" t="s">
        <v>75</v>
      </c>
      <c r="I7783" s="6" t="s">
        <v>23</v>
      </c>
      <c r="J7783" s="6" t="s">
        <v>24</v>
      </c>
      <c r="K7783" s="6" t="s">
        <v>25</v>
      </c>
      <c r="L7783" s="6" t="s">
        <v>26</v>
      </c>
      <c r="M7783" s="10">
        <v>100000</v>
      </c>
      <c r="N7783" s="11">
        <v>100000</v>
      </c>
      <c r="O7783" s="6" t="s">
        <v>34</v>
      </c>
      <c r="P7783" s="12" t="s">
        <v>28</v>
      </c>
      <c r="Q7783" s="8" t="s">
        <v>23940</v>
      </c>
    </row>
    <row r="7784" spans="2:17" x14ac:dyDescent="0.35">
      <c r="B7784" s="5">
        <f t="shared" si="121"/>
        <v>7780</v>
      </c>
      <c r="C7784" s="6" t="s">
        <v>23941</v>
      </c>
      <c r="D7784" s="6" t="s">
        <v>23942</v>
      </c>
      <c r="E7784" s="6" t="s">
        <v>23150</v>
      </c>
      <c r="F7784" s="7" t="s">
        <v>20</v>
      </c>
      <c r="G7784" s="8" t="s">
        <v>32</v>
      </c>
      <c r="H7784" s="9" t="s">
        <v>33</v>
      </c>
      <c r="I7784" s="6" t="s">
        <v>23</v>
      </c>
      <c r="J7784" s="6" t="s">
        <v>24</v>
      </c>
      <c r="K7784" s="6" t="s">
        <v>25</v>
      </c>
      <c r="L7784" s="6" t="s">
        <v>26</v>
      </c>
      <c r="M7784" s="10">
        <v>900000</v>
      </c>
      <c r="N7784" s="11">
        <v>900000</v>
      </c>
      <c r="O7784" s="6" t="s">
        <v>66</v>
      </c>
      <c r="P7784" s="12" t="s">
        <v>67</v>
      </c>
      <c r="Q7784" s="8" t="s">
        <v>23943</v>
      </c>
    </row>
    <row r="7785" spans="2:17" x14ac:dyDescent="0.35">
      <c r="B7785" s="5">
        <f t="shared" si="121"/>
        <v>7781</v>
      </c>
      <c r="C7785" s="6" t="s">
        <v>23944</v>
      </c>
      <c r="D7785" s="6" t="s">
        <v>23945</v>
      </c>
      <c r="E7785" s="6" t="s">
        <v>23150</v>
      </c>
      <c r="F7785" s="7" t="s">
        <v>20</v>
      </c>
      <c r="G7785" s="8" t="s">
        <v>38</v>
      </c>
      <c r="H7785" s="9" t="s">
        <v>39</v>
      </c>
      <c r="I7785" s="6" t="s">
        <v>60</v>
      </c>
      <c r="J7785" s="6" t="s">
        <v>24</v>
      </c>
      <c r="K7785" s="6" t="s">
        <v>25</v>
      </c>
      <c r="L7785" s="6" t="s">
        <v>26</v>
      </c>
      <c r="M7785" s="10">
        <v>100000</v>
      </c>
      <c r="N7785" s="11">
        <v>100000</v>
      </c>
      <c r="O7785" s="6" t="s">
        <v>34</v>
      </c>
      <c r="P7785" s="12" t="s">
        <v>28</v>
      </c>
      <c r="Q7785" s="8" t="s">
        <v>23946</v>
      </c>
    </row>
    <row r="7786" spans="2:17" x14ac:dyDescent="0.35">
      <c r="B7786" s="5">
        <f t="shared" si="121"/>
        <v>7782</v>
      </c>
      <c r="C7786" s="6" t="s">
        <v>23947</v>
      </c>
      <c r="D7786" s="6" t="s">
        <v>23948</v>
      </c>
      <c r="E7786" s="6" t="s">
        <v>23150</v>
      </c>
      <c r="F7786" s="7" t="s">
        <v>20</v>
      </c>
      <c r="G7786" s="8" t="s">
        <v>38</v>
      </c>
      <c r="H7786" s="9" t="s">
        <v>39</v>
      </c>
      <c r="I7786" s="6" t="s">
        <v>23</v>
      </c>
      <c r="J7786" s="6" t="s">
        <v>24</v>
      </c>
      <c r="K7786" s="6" t="s">
        <v>25</v>
      </c>
      <c r="L7786" s="6" t="s">
        <v>26</v>
      </c>
      <c r="M7786" s="10">
        <v>100000</v>
      </c>
      <c r="N7786" s="11">
        <v>100000</v>
      </c>
      <c r="O7786" s="6" t="s">
        <v>34</v>
      </c>
      <c r="P7786" s="12" t="s">
        <v>28</v>
      </c>
      <c r="Q7786" s="8" t="s">
        <v>23949</v>
      </c>
    </row>
    <row r="7787" spans="2:17" x14ac:dyDescent="0.35">
      <c r="B7787" s="5">
        <f t="shared" si="121"/>
        <v>7783</v>
      </c>
      <c r="C7787" s="6" t="s">
        <v>23950</v>
      </c>
      <c r="D7787" s="6" t="s">
        <v>23951</v>
      </c>
      <c r="E7787" s="6" t="s">
        <v>23150</v>
      </c>
      <c r="F7787" s="7" t="s">
        <v>20</v>
      </c>
      <c r="G7787" s="8" t="s">
        <v>746</v>
      </c>
      <c r="H7787" s="9" t="s">
        <v>747</v>
      </c>
      <c r="I7787" s="6" t="s">
        <v>23</v>
      </c>
      <c r="J7787" s="6" t="s">
        <v>24</v>
      </c>
      <c r="K7787" s="6" t="s">
        <v>25</v>
      </c>
      <c r="L7787" s="6" t="s">
        <v>26</v>
      </c>
      <c r="M7787" s="10">
        <v>100000</v>
      </c>
      <c r="N7787" s="11">
        <v>40000</v>
      </c>
      <c r="O7787" s="6" t="s">
        <v>23952</v>
      </c>
      <c r="P7787" s="12" t="s">
        <v>85</v>
      </c>
      <c r="Q7787" s="8" t="s">
        <v>23953</v>
      </c>
    </row>
    <row r="7788" spans="2:17" x14ac:dyDescent="0.35">
      <c r="B7788" s="5">
        <f t="shared" si="121"/>
        <v>7784</v>
      </c>
      <c r="C7788" s="6" t="s">
        <v>23954</v>
      </c>
      <c r="D7788" s="6" t="s">
        <v>23955</v>
      </c>
      <c r="E7788" s="6" t="s">
        <v>23150</v>
      </c>
      <c r="F7788" s="7" t="s">
        <v>20</v>
      </c>
      <c r="G7788" s="8" t="s">
        <v>103</v>
      </c>
      <c r="H7788" s="9" t="s">
        <v>104</v>
      </c>
      <c r="I7788" s="6" t="s">
        <v>23</v>
      </c>
      <c r="J7788" s="6" t="s">
        <v>24</v>
      </c>
      <c r="K7788" s="6" t="s">
        <v>25</v>
      </c>
      <c r="L7788" s="6" t="s">
        <v>26</v>
      </c>
      <c r="M7788" s="10">
        <v>200000</v>
      </c>
      <c r="N7788" s="11">
        <v>120000</v>
      </c>
      <c r="O7788" s="6" t="s">
        <v>16566</v>
      </c>
      <c r="P7788" s="12" t="s">
        <v>462</v>
      </c>
      <c r="Q7788" s="8" t="s">
        <v>23956</v>
      </c>
    </row>
    <row r="7789" spans="2:17" x14ac:dyDescent="0.35">
      <c r="B7789" s="5">
        <f t="shared" si="121"/>
        <v>7785</v>
      </c>
      <c r="C7789" s="6" t="s">
        <v>23957</v>
      </c>
      <c r="D7789" s="6" t="s">
        <v>23958</v>
      </c>
      <c r="E7789" s="6" t="s">
        <v>23150</v>
      </c>
      <c r="F7789" s="7" t="s">
        <v>20</v>
      </c>
      <c r="G7789" s="8" t="s">
        <v>116</v>
      </c>
      <c r="H7789" s="9" t="s">
        <v>75</v>
      </c>
      <c r="I7789" s="6" t="s">
        <v>23</v>
      </c>
      <c r="J7789" s="6" t="s">
        <v>24</v>
      </c>
      <c r="K7789" s="6" t="s">
        <v>25</v>
      </c>
      <c r="L7789" s="6" t="s">
        <v>26</v>
      </c>
      <c r="M7789" s="10">
        <v>100000</v>
      </c>
      <c r="N7789" s="11">
        <v>100000</v>
      </c>
      <c r="O7789" s="6" t="s">
        <v>585</v>
      </c>
      <c r="P7789" s="12" t="s">
        <v>45</v>
      </c>
      <c r="Q7789" s="8" t="s">
        <v>23959</v>
      </c>
    </row>
    <row r="7790" spans="2:17" x14ac:dyDescent="0.35">
      <c r="B7790" s="5">
        <f t="shared" si="121"/>
        <v>7786</v>
      </c>
      <c r="C7790" s="6" t="s">
        <v>23960</v>
      </c>
      <c r="D7790" s="6" t="s">
        <v>23961</v>
      </c>
      <c r="E7790" s="6" t="s">
        <v>23150</v>
      </c>
      <c r="F7790" s="7" t="s">
        <v>20</v>
      </c>
      <c r="G7790" s="8" t="s">
        <v>103</v>
      </c>
      <c r="H7790" s="9" t="s">
        <v>104</v>
      </c>
      <c r="I7790" s="6" t="s">
        <v>23</v>
      </c>
      <c r="J7790" s="6" t="s">
        <v>24</v>
      </c>
      <c r="K7790" s="6" t="s">
        <v>25</v>
      </c>
      <c r="L7790" s="6" t="s">
        <v>26</v>
      </c>
      <c r="M7790" s="10">
        <v>100000</v>
      </c>
      <c r="N7790" s="11">
        <v>100000</v>
      </c>
      <c r="O7790" s="6" t="s">
        <v>34</v>
      </c>
      <c r="P7790" s="12" t="s">
        <v>28</v>
      </c>
      <c r="Q7790" s="8" t="s">
        <v>23962</v>
      </c>
    </row>
    <row r="7791" spans="2:17" x14ac:dyDescent="0.35">
      <c r="B7791" s="5">
        <f t="shared" si="121"/>
        <v>7787</v>
      </c>
      <c r="C7791" s="6" t="s">
        <v>23963</v>
      </c>
      <c r="D7791" s="6" t="s">
        <v>23964</v>
      </c>
      <c r="E7791" s="6" t="s">
        <v>23150</v>
      </c>
      <c r="F7791" s="7" t="s">
        <v>20</v>
      </c>
      <c r="G7791" s="8" t="s">
        <v>442</v>
      </c>
      <c r="H7791" s="9" t="s">
        <v>443</v>
      </c>
      <c r="I7791" s="6" t="s">
        <v>23</v>
      </c>
      <c r="J7791" s="6" t="s">
        <v>24</v>
      </c>
      <c r="K7791" s="6" t="s">
        <v>25</v>
      </c>
      <c r="L7791" s="6" t="s">
        <v>26</v>
      </c>
      <c r="M7791" s="10">
        <v>100000</v>
      </c>
      <c r="N7791" s="11">
        <v>100000</v>
      </c>
      <c r="O7791" s="6" t="s">
        <v>61</v>
      </c>
      <c r="P7791" s="12" t="s">
        <v>62</v>
      </c>
      <c r="Q7791" s="8" t="s">
        <v>23965</v>
      </c>
    </row>
    <row r="7792" spans="2:17" x14ac:dyDescent="0.35">
      <c r="B7792" s="5">
        <f t="shared" si="121"/>
        <v>7788</v>
      </c>
      <c r="C7792" s="6" t="s">
        <v>23966</v>
      </c>
      <c r="D7792" s="6" t="s">
        <v>23967</v>
      </c>
      <c r="E7792" s="6" t="s">
        <v>23150</v>
      </c>
      <c r="F7792" s="7" t="s">
        <v>20</v>
      </c>
      <c r="G7792" s="8" t="s">
        <v>38</v>
      </c>
      <c r="H7792" s="9" t="s">
        <v>39</v>
      </c>
      <c r="I7792" s="6" t="s">
        <v>23</v>
      </c>
      <c r="J7792" s="6" t="s">
        <v>24</v>
      </c>
      <c r="K7792" s="6" t="s">
        <v>25</v>
      </c>
      <c r="L7792" s="6" t="s">
        <v>26</v>
      </c>
      <c r="M7792" s="10">
        <v>100000</v>
      </c>
      <c r="N7792" s="11">
        <v>100000</v>
      </c>
      <c r="O7792" s="6" t="s">
        <v>56</v>
      </c>
      <c r="P7792" s="12" t="s">
        <v>28</v>
      </c>
      <c r="Q7792" s="8" t="s">
        <v>23968</v>
      </c>
    </row>
    <row r="7793" spans="2:17" x14ac:dyDescent="0.35">
      <c r="B7793" s="5">
        <f t="shared" si="121"/>
        <v>7789</v>
      </c>
      <c r="C7793" s="6" t="s">
        <v>23969</v>
      </c>
      <c r="D7793" s="6" t="s">
        <v>23970</v>
      </c>
      <c r="E7793" s="6" t="s">
        <v>23150</v>
      </c>
      <c r="F7793" s="7" t="s">
        <v>20</v>
      </c>
      <c r="G7793" s="8" t="s">
        <v>244</v>
      </c>
      <c r="H7793" s="9" t="s">
        <v>22</v>
      </c>
      <c r="I7793" s="6" t="s">
        <v>23</v>
      </c>
      <c r="J7793" s="6" t="s">
        <v>24</v>
      </c>
      <c r="K7793" s="6" t="s">
        <v>25</v>
      </c>
      <c r="L7793" s="6" t="s">
        <v>26</v>
      </c>
      <c r="M7793" s="10">
        <v>100000</v>
      </c>
      <c r="N7793" s="11">
        <v>100000</v>
      </c>
      <c r="O7793" s="6" t="s">
        <v>56</v>
      </c>
      <c r="P7793" s="12" t="s">
        <v>28</v>
      </c>
      <c r="Q7793" s="8" t="s">
        <v>23971</v>
      </c>
    </row>
    <row r="7794" spans="2:17" x14ac:dyDescent="0.35">
      <c r="B7794" s="5">
        <f t="shared" si="121"/>
        <v>7790</v>
      </c>
      <c r="C7794" s="6" t="s">
        <v>23972</v>
      </c>
      <c r="D7794" s="6" t="s">
        <v>23973</v>
      </c>
      <c r="E7794" s="6" t="s">
        <v>23150</v>
      </c>
      <c r="F7794" s="7" t="s">
        <v>20</v>
      </c>
      <c r="G7794" s="8" t="s">
        <v>116</v>
      </c>
      <c r="H7794" s="9" t="s">
        <v>75</v>
      </c>
      <c r="I7794" s="6" t="s">
        <v>23</v>
      </c>
      <c r="J7794" s="6" t="s">
        <v>24</v>
      </c>
      <c r="K7794" s="6" t="s">
        <v>25</v>
      </c>
      <c r="L7794" s="6" t="s">
        <v>26</v>
      </c>
      <c r="M7794" s="10">
        <v>100000</v>
      </c>
      <c r="N7794" s="11">
        <v>100000</v>
      </c>
      <c r="O7794" s="6" t="s">
        <v>61</v>
      </c>
      <c r="P7794" s="12" t="s">
        <v>62</v>
      </c>
      <c r="Q7794" s="8" t="s">
        <v>23974</v>
      </c>
    </row>
    <row r="7795" spans="2:17" x14ac:dyDescent="0.35">
      <c r="B7795" s="5">
        <f t="shared" si="121"/>
        <v>7791</v>
      </c>
      <c r="C7795" s="6" t="s">
        <v>23975</v>
      </c>
      <c r="D7795" s="6" t="s">
        <v>23976</v>
      </c>
      <c r="E7795" s="6" t="s">
        <v>23150</v>
      </c>
      <c r="F7795" s="7" t="s">
        <v>20</v>
      </c>
      <c r="G7795" s="8" t="s">
        <v>746</v>
      </c>
      <c r="H7795" s="9" t="s">
        <v>747</v>
      </c>
      <c r="I7795" s="6" t="s">
        <v>23</v>
      </c>
      <c r="J7795" s="6" t="s">
        <v>24</v>
      </c>
      <c r="K7795" s="6" t="s">
        <v>25</v>
      </c>
      <c r="L7795" s="6" t="s">
        <v>26</v>
      </c>
      <c r="M7795" s="10">
        <v>5000000</v>
      </c>
      <c r="N7795" s="11">
        <v>100000</v>
      </c>
      <c r="O7795" s="6" t="s">
        <v>2849</v>
      </c>
      <c r="P7795" s="12" t="s">
        <v>624</v>
      </c>
      <c r="Q7795" s="8" t="s">
        <v>23977</v>
      </c>
    </row>
    <row r="7796" spans="2:17" x14ac:dyDescent="0.35">
      <c r="B7796" s="5">
        <f t="shared" si="121"/>
        <v>7792</v>
      </c>
      <c r="C7796" s="6" t="s">
        <v>23978</v>
      </c>
      <c r="D7796" s="6" t="s">
        <v>23979</v>
      </c>
      <c r="E7796" s="6" t="s">
        <v>23150</v>
      </c>
      <c r="F7796" s="7" t="s">
        <v>20</v>
      </c>
      <c r="G7796" s="8" t="s">
        <v>38</v>
      </c>
      <c r="H7796" s="9" t="s">
        <v>39</v>
      </c>
      <c r="I7796" s="6" t="s">
        <v>23</v>
      </c>
      <c r="J7796" s="6" t="s">
        <v>24</v>
      </c>
      <c r="K7796" s="6" t="s">
        <v>25</v>
      </c>
      <c r="L7796" s="6" t="s">
        <v>26</v>
      </c>
      <c r="M7796" s="10">
        <v>100000</v>
      </c>
      <c r="N7796" s="11">
        <v>100000</v>
      </c>
      <c r="O7796" s="6" t="s">
        <v>820</v>
      </c>
      <c r="P7796" s="12" t="s">
        <v>624</v>
      </c>
      <c r="Q7796" s="8" t="s">
        <v>23980</v>
      </c>
    </row>
    <row r="7797" spans="2:17" x14ac:dyDescent="0.35">
      <c r="B7797" s="5">
        <f t="shared" si="121"/>
        <v>7793</v>
      </c>
      <c r="C7797" s="6" t="s">
        <v>23981</v>
      </c>
      <c r="D7797" s="6" t="s">
        <v>23982</v>
      </c>
      <c r="E7797" s="6" t="s">
        <v>23150</v>
      </c>
      <c r="F7797" s="7" t="s">
        <v>20</v>
      </c>
      <c r="G7797" s="8" t="s">
        <v>38</v>
      </c>
      <c r="H7797" s="9" t="s">
        <v>39</v>
      </c>
      <c r="I7797" s="6" t="s">
        <v>23</v>
      </c>
      <c r="J7797" s="6" t="s">
        <v>24</v>
      </c>
      <c r="K7797" s="6" t="s">
        <v>25</v>
      </c>
      <c r="L7797" s="6" t="s">
        <v>26</v>
      </c>
      <c r="M7797" s="10">
        <v>100000</v>
      </c>
      <c r="N7797" s="11">
        <v>100000</v>
      </c>
      <c r="O7797" s="6" t="s">
        <v>34</v>
      </c>
      <c r="P7797" s="12" t="s">
        <v>28</v>
      </c>
      <c r="Q7797" s="8" t="s">
        <v>23983</v>
      </c>
    </row>
    <row r="7798" spans="2:17" x14ac:dyDescent="0.35">
      <c r="B7798" s="5">
        <f t="shared" si="121"/>
        <v>7794</v>
      </c>
      <c r="C7798" s="6" t="s">
        <v>23984</v>
      </c>
      <c r="D7798" s="6" t="s">
        <v>23985</v>
      </c>
      <c r="E7798" s="6" t="s">
        <v>23150</v>
      </c>
      <c r="F7798" s="7" t="s">
        <v>20</v>
      </c>
      <c r="G7798" s="8" t="s">
        <v>54</v>
      </c>
      <c r="H7798" s="9" t="s">
        <v>55</v>
      </c>
      <c r="I7798" s="6" t="s">
        <v>23</v>
      </c>
      <c r="J7798" s="6" t="s">
        <v>24</v>
      </c>
      <c r="K7798" s="6" t="s">
        <v>25</v>
      </c>
      <c r="L7798" s="6" t="s">
        <v>26</v>
      </c>
      <c r="M7798" s="10">
        <v>1000000</v>
      </c>
      <c r="N7798" s="11">
        <v>100000</v>
      </c>
      <c r="O7798" s="6" t="s">
        <v>1218</v>
      </c>
      <c r="P7798" s="12" t="s">
        <v>62</v>
      </c>
      <c r="Q7798" s="8" t="s">
        <v>23986</v>
      </c>
    </row>
    <row r="7799" spans="2:17" x14ac:dyDescent="0.35">
      <c r="B7799" s="5">
        <f t="shared" si="121"/>
        <v>7795</v>
      </c>
      <c r="C7799" s="6" t="s">
        <v>23987</v>
      </c>
      <c r="D7799" s="6" t="s">
        <v>23988</v>
      </c>
      <c r="E7799" s="6" t="s">
        <v>23150</v>
      </c>
      <c r="F7799" s="7" t="s">
        <v>20</v>
      </c>
      <c r="G7799" s="8" t="s">
        <v>98</v>
      </c>
      <c r="H7799" s="9" t="s">
        <v>99</v>
      </c>
      <c r="I7799" s="6" t="s">
        <v>23</v>
      </c>
      <c r="J7799" s="6" t="s">
        <v>24</v>
      </c>
      <c r="K7799" s="6" t="s">
        <v>25</v>
      </c>
      <c r="L7799" s="6" t="s">
        <v>26</v>
      </c>
      <c r="M7799" s="10">
        <v>500000</v>
      </c>
      <c r="N7799" s="11">
        <v>500000</v>
      </c>
      <c r="O7799" s="6" t="s">
        <v>49</v>
      </c>
      <c r="P7799" s="12" t="s">
        <v>50</v>
      </c>
      <c r="Q7799" s="8" t="s">
        <v>23989</v>
      </c>
    </row>
    <row r="7800" spans="2:17" x14ac:dyDescent="0.35">
      <c r="B7800" s="5">
        <f t="shared" si="121"/>
        <v>7796</v>
      </c>
      <c r="C7800" s="6" t="s">
        <v>23990</v>
      </c>
      <c r="D7800" s="6" t="s">
        <v>23991</v>
      </c>
      <c r="E7800" s="6" t="s">
        <v>23150</v>
      </c>
      <c r="F7800" s="7" t="s">
        <v>20</v>
      </c>
      <c r="G7800" s="8" t="s">
        <v>442</v>
      </c>
      <c r="H7800" s="9" t="s">
        <v>443</v>
      </c>
      <c r="I7800" s="6" t="s">
        <v>23</v>
      </c>
      <c r="J7800" s="6" t="s">
        <v>24</v>
      </c>
      <c r="K7800" s="6" t="s">
        <v>25</v>
      </c>
      <c r="L7800" s="6" t="s">
        <v>26</v>
      </c>
      <c r="M7800" s="10">
        <v>100000</v>
      </c>
      <c r="N7800" s="11">
        <v>100000</v>
      </c>
      <c r="O7800" s="6" t="s">
        <v>34</v>
      </c>
      <c r="P7800" s="12" t="s">
        <v>28</v>
      </c>
      <c r="Q7800" s="8" t="s">
        <v>23992</v>
      </c>
    </row>
    <row r="7801" spans="2:17" x14ac:dyDescent="0.35">
      <c r="B7801" s="5">
        <f t="shared" si="121"/>
        <v>7797</v>
      </c>
      <c r="C7801" s="6" t="s">
        <v>23993</v>
      </c>
      <c r="D7801" s="6" t="s">
        <v>23994</v>
      </c>
      <c r="E7801" s="6" t="s">
        <v>23150</v>
      </c>
      <c r="F7801" s="7" t="s">
        <v>20</v>
      </c>
      <c r="G7801" s="8" t="s">
        <v>116</v>
      </c>
      <c r="H7801" s="9" t="s">
        <v>75</v>
      </c>
      <c r="I7801" s="6" t="s">
        <v>23</v>
      </c>
      <c r="J7801" s="6" t="s">
        <v>24</v>
      </c>
      <c r="K7801" s="6" t="s">
        <v>25</v>
      </c>
      <c r="L7801" s="6" t="s">
        <v>26</v>
      </c>
      <c r="M7801" s="10">
        <v>1000000</v>
      </c>
      <c r="N7801" s="11">
        <v>1000000</v>
      </c>
      <c r="O7801" s="6" t="s">
        <v>56</v>
      </c>
      <c r="P7801" s="12" t="s">
        <v>28</v>
      </c>
      <c r="Q7801" s="8" t="s">
        <v>23995</v>
      </c>
    </row>
    <row r="7802" spans="2:17" x14ac:dyDescent="0.35">
      <c r="B7802" s="5">
        <f t="shared" si="121"/>
        <v>7798</v>
      </c>
      <c r="C7802" s="6" t="s">
        <v>23996</v>
      </c>
      <c r="D7802" s="6" t="s">
        <v>23997</v>
      </c>
      <c r="E7802" s="6" t="s">
        <v>23150</v>
      </c>
      <c r="F7802" s="7" t="s">
        <v>20</v>
      </c>
      <c r="G7802" s="8" t="s">
        <v>116</v>
      </c>
      <c r="H7802" s="9" t="s">
        <v>75</v>
      </c>
      <c r="I7802" s="6" t="s">
        <v>60</v>
      </c>
      <c r="J7802" s="6" t="s">
        <v>24</v>
      </c>
      <c r="K7802" s="6" t="s">
        <v>25</v>
      </c>
      <c r="L7802" s="6" t="s">
        <v>26</v>
      </c>
      <c r="M7802" s="10">
        <v>100000</v>
      </c>
      <c r="N7802" s="11">
        <v>100000</v>
      </c>
      <c r="O7802" s="6" t="s">
        <v>5690</v>
      </c>
      <c r="P7802" s="12" t="s">
        <v>283</v>
      </c>
      <c r="Q7802" s="8" t="s">
        <v>23998</v>
      </c>
    </row>
    <row r="7803" spans="2:17" x14ac:dyDescent="0.35">
      <c r="B7803" s="5">
        <f t="shared" si="121"/>
        <v>7799</v>
      </c>
      <c r="C7803" s="6" t="s">
        <v>23999</v>
      </c>
      <c r="D7803" s="6" t="s">
        <v>24000</v>
      </c>
      <c r="E7803" s="6" t="s">
        <v>23150</v>
      </c>
      <c r="F7803" s="7" t="s">
        <v>20</v>
      </c>
      <c r="G7803" s="8" t="s">
        <v>297</v>
      </c>
      <c r="H7803" s="9" t="s">
        <v>127</v>
      </c>
      <c r="I7803" s="6" t="s">
        <v>23</v>
      </c>
      <c r="J7803" s="6" t="s">
        <v>24</v>
      </c>
      <c r="K7803" s="6" t="s">
        <v>25</v>
      </c>
      <c r="L7803" s="6" t="s">
        <v>26</v>
      </c>
      <c r="M7803" s="10">
        <v>500000</v>
      </c>
      <c r="N7803" s="11">
        <v>500000</v>
      </c>
      <c r="O7803" s="6" t="s">
        <v>34</v>
      </c>
      <c r="P7803" s="12" t="s">
        <v>28</v>
      </c>
      <c r="Q7803" s="8" t="s">
        <v>24001</v>
      </c>
    </row>
    <row r="7804" spans="2:17" x14ac:dyDescent="0.35">
      <c r="B7804" s="5">
        <f t="shared" si="121"/>
        <v>7800</v>
      </c>
      <c r="C7804" s="6" t="s">
        <v>24002</v>
      </c>
      <c r="D7804" s="6" t="s">
        <v>24003</v>
      </c>
      <c r="E7804" s="6" t="s">
        <v>23150</v>
      </c>
      <c r="F7804" s="7" t="s">
        <v>20</v>
      </c>
      <c r="G7804" s="8" t="s">
        <v>191</v>
      </c>
      <c r="H7804" s="9" t="s">
        <v>192</v>
      </c>
      <c r="I7804" s="6" t="s">
        <v>23</v>
      </c>
      <c r="J7804" s="6" t="s">
        <v>24</v>
      </c>
      <c r="K7804" s="6" t="s">
        <v>25</v>
      </c>
      <c r="L7804" s="6" t="s">
        <v>26</v>
      </c>
      <c r="M7804" s="10">
        <v>100000</v>
      </c>
      <c r="N7804" s="11">
        <v>100000</v>
      </c>
      <c r="O7804" s="6" t="s">
        <v>34</v>
      </c>
      <c r="P7804" s="12" t="s">
        <v>28</v>
      </c>
      <c r="Q7804" s="8" t="s">
        <v>24004</v>
      </c>
    </row>
    <row r="7805" spans="2:17" x14ac:dyDescent="0.35">
      <c r="B7805" s="5">
        <f t="shared" si="121"/>
        <v>7801</v>
      </c>
      <c r="C7805" s="6" t="s">
        <v>24005</v>
      </c>
      <c r="D7805" s="6" t="s">
        <v>24006</v>
      </c>
      <c r="E7805" s="6" t="s">
        <v>23150</v>
      </c>
      <c r="F7805" s="7" t="s">
        <v>20</v>
      </c>
      <c r="G7805" s="8" t="s">
        <v>38</v>
      </c>
      <c r="H7805" s="9" t="s">
        <v>43</v>
      </c>
      <c r="I7805" s="6" t="s">
        <v>23</v>
      </c>
      <c r="J7805" s="6" t="s">
        <v>24</v>
      </c>
      <c r="K7805" s="6" t="s">
        <v>25</v>
      </c>
      <c r="L7805" s="6" t="s">
        <v>26</v>
      </c>
      <c r="M7805" s="10">
        <v>100000</v>
      </c>
      <c r="N7805" s="11">
        <v>100000</v>
      </c>
      <c r="O7805" s="6" t="s">
        <v>338</v>
      </c>
      <c r="P7805" s="12" t="s">
        <v>62</v>
      </c>
      <c r="Q7805" s="8" t="s">
        <v>24007</v>
      </c>
    </row>
    <row r="7806" spans="2:17" x14ac:dyDescent="0.35">
      <c r="B7806" s="5">
        <f t="shared" si="121"/>
        <v>7802</v>
      </c>
      <c r="C7806" s="6" t="s">
        <v>24008</v>
      </c>
      <c r="D7806" s="6" t="s">
        <v>24009</v>
      </c>
      <c r="E7806" s="6" t="s">
        <v>23150</v>
      </c>
      <c r="F7806" s="7" t="s">
        <v>20</v>
      </c>
      <c r="G7806" s="8" t="s">
        <v>98</v>
      </c>
      <c r="H7806" s="9" t="s">
        <v>99</v>
      </c>
      <c r="I7806" s="6" t="s">
        <v>23</v>
      </c>
      <c r="J7806" s="6" t="s">
        <v>24</v>
      </c>
      <c r="K7806" s="6" t="s">
        <v>25</v>
      </c>
      <c r="L7806" s="6" t="s">
        <v>26</v>
      </c>
      <c r="M7806" s="10">
        <v>1000000</v>
      </c>
      <c r="N7806" s="11">
        <v>200000</v>
      </c>
      <c r="O7806" s="6" t="s">
        <v>34</v>
      </c>
      <c r="P7806" s="12" t="s">
        <v>28</v>
      </c>
      <c r="Q7806" s="8" t="s">
        <v>24010</v>
      </c>
    </row>
    <row r="7807" spans="2:17" x14ac:dyDescent="0.35">
      <c r="B7807" s="5">
        <f t="shared" si="121"/>
        <v>7803</v>
      </c>
      <c r="C7807" s="6" t="s">
        <v>24011</v>
      </c>
      <c r="D7807" s="6" t="s">
        <v>24012</v>
      </c>
      <c r="E7807" s="6" t="s">
        <v>23150</v>
      </c>
      <c r="F7807" s="7" t="s">
        <v>20</v>
      </c>
      <c r="G7807" s="8" t="s">
        <v>32</v>
      </c>
      <c r="H7807" s="9" t="s">
        <v>33</v>
      </c>
      <c r="I7807" s="6" t="s">
        <v>23</v>
      </c>
      <c r="J7807" s="6" t="s">
        <v>24</v>
      </c>
      <c r="K7807" s="6" t="s">
        <v>25</v>
      </c>
      <c r="L7807" s="6" t="s">
        <v>26</v>
      </c>
      <c r="M7807" s="10">
        <v>100000</v>
      </c>
      <c r="N7807" s="11">
        <v>100000</v>
      </c>
      <c r="O7807" s="6" t="s">
        <v>1417</v>
      </c>
      <c r="P7807" s="12" t="s">
        <v>132</v>
      </c>
      <c r="Q7807" s="8" t="s">
        <v>24013</v>
      </c>
    </row>
    <row r="7808" spans="2:17" x14ac:dyDescent="0.35">
      <c r="B7808" s="5">
        <f t="shared" si="121"/>
        <v>7804</v>
      </c>
      <c r="C7808" s="6" t="s">
        <v>24014</v>
      </c>
      <c r="D7808" s="6" t="s">
        <v>24015</v>
      </c>
      <c r="E7808" s="6" t="s">
        <v>23150</v>
      </c>
      <c r="F7808" s="7" t="s">
        <v>20</v>
      </c>
      <c r="G7808" s="8" t="s">
        <v>74</v>
      </c>
      <c r="H7808" s="9" t="s">
        <v>75</v>
      </c>
      <c r="I7808" s="6" t="s">
        <v>23</v>
      </c>
      <c r="J7808" s="6" t="s">
        <v>24</v>
      </c>
      <c r="K7808" s="6" t="s">
        <v>25</v>
      </c>
      <c r="L7808" s="6" t="s">
        <v>26</v>
      </c>
      <c r="M7808" s="10">
        <v>100000</v>
      </c>
      <c r="N7808" s="11">
        <v>100000</v>
      </c>
      <c r="O7808" s="6" t="s">
        <v>232</v>
      </c>
      <c r="P7808" s="12" t="s">
        <v>233</v>
      </c>
      <c r="Q7808" s="8" t="s">
        <v>24016</v>
      </c>
    </row>
    <row r="7809" spans="2:17" x14ac:dyDescent="0.35">
      <c r="B7809" s="5">
        <f t="shared" si="121"/>
        <v>7805</v>
      </c>
      <c r="C7809" s="6" t="s">
        <v>24017</v>
      </c>
      <c r="D7809" s="6" t="s">
        <v>24018</v>
      </c>
      <c r="E7809" s="6" t="s">
        <v>23150</v>
      </c>
      <c r="F7809" s="7" t="s">
        <v>20</v>
      </c>
      <c r="G7809" s="8" t="s">
        <v>38</v>
      </c>
      <c r="H7809" s="9" t="s">
        <v>39</v>
      </c>
      <c r="I7809" s="6" t="s">
        <v>23</v>
      </c>
      <c r="J7809" s="6" t="s">
        <v>24</v>
      </c>
      <c r="K7809" s="6" t="s">
        <v>25</v>
      </c>
      <c r="L7809" s="6" t="s">
        <v>26</v>
      </c>
      <c r="M7809" s="10">
        <v>100000</v>
      </c>
      <c r="N7809" s="11">
        <v>100000</v>
      </c>
      <c r="O7809" s="6" t="s">
        <v>34</v>
      </c>
      <c r="P7809" s="12" t="s">
        <v>28</v>
      </c>
      <c r="Q7809" s="8" t="s">
        <v>24019</v>
      </c>
    </row>
    <row r="7810" spans="2:17" x14ac:dyDescent="0.35">
      <c r="B7810" s="5">
        <f t="shared" si="121"/>
        <v>7806</v>
      </c>
      <c r="C7810" s="6" t="s">
        <v>24020</v>
      </c>
      <c r="D7810" s="6" t="s">
        <v>24021</v>
      </c>
      <c r="E7810" s="6" t="s">
        <v>23150</v>
      </c>
      <c r="F7810" s="7" t="s">
        <v>20</v>
      </c>
      <c r="G7810" s="8" t="s">
        <v>116</v>
      </c>
      <c r="H7810" s="9" t="s">
        <v>75</v>
      </c>
      <c r="I7810" s="6" t="s">
        <v>23</v>
      </c>
      <c r="J7810" s="6" t="s">
        <v>24</v>
      </c>
      <c r="K7810" s="6" t="s">
        <v>25</v>
      </c>
      <c r="L7810" s="6" t="s">
        <v>26</v>
      </c>
      <c r="M7810" s="10">
        <v>150000</v>
      </c>
      <c r="N7810" s="11">
        <v>150000</v>
      </c>
      <c r="O7810" s="6" t="s">
        <v>34</v>
      </c>
      <c r="P7810" s="12" t="s">
        <v>28</v>
      </c>
      <c r="Q7810" s="8" t="s">
        <v>24022</v>
      </c>
    </row>
    <row r="7811" spans="2:17" x14ac:dyDescent="0.35">
      <c r="B7811" s="5">
        <f t="shared" si="121"/>
        <v>7807</v>
      </c>
      <c r="C7811" s="6" t="s">
        <v>24023</v>
      </c>
      <c r="D7811" s="6" t="s">
        <v>24024</v>
      </c>
      <c r="E7811" s="6" t="s">
        <v>23150</v>
      </c>
      <c r="F7811" s="7" t="s">
        <v>20</v>
      </c>
      <c r="G7811" s="8" t="s">
        <v>116</v>
      </c>
      <c r="H7811" s="9" t="s">
        <v>75</v>
      </c>
      <c r="I7811" s="6" t="s">
        <v>23</v>
      </c>
      <c r="J7811" s="6" t="s">
        <v>24</v>
      </c>
      <c r="K7811" s="6" t="s">
        <v>25</v>
      </c>
      <c r="L7811" s="6" t="s">
        <v>26</v>
      </c>
      <c r="M7811" s="10">
        <v>100000</v>
      </c>
      <c r="N7811" s="11">
        <v>100000</v>
      </c>
      <c r="O7811" s="6" t="s">
        <v>56</v>
      </c>
      <c r="P7811" s="12" t="s">
        <v>28</v>
      </c>
      <c r="Q7811" s="8" t="s">
        <v>24025</v>
      </c>
    </row>
    <row r="7812" spans="2:17" x14ac:dyDescent="0.35">
      <c r="B7812" s="5">
        <f t="shared" si="121"/>
        <v>7808</v>
      </c>
      <c r="C7812" s="6" t="s">
        <v>24026</v>
      </c>
      <c r="D7812" s="6" t="s">
        <v>24027</v>
      </c>
      <c r="E7812" s="6" t="s">
        <v>23150</v>
      </c>
      <c r="F7812" s="7" t="s">
        <v>20</v>
      </c>
      <c r="G7812" s="8" t="s">
        <v>139</v>
      </c>
      <c r="H7812" s="9" t="s">
        <v>140</v>
      </c>
      <c r="I7812" s="6" t="s">
        <v>23</v>
      </c>
      <c r="J7812" s="6" t="s">
        <v>24</v>
      </c>
      <c r="K7812" s="6" t="s">
        <v>25</v>
      </c>
      <c r="L7812" s="6" t="s">
        <v>26</v>
      </c>
      <c r="M7812" s="10">
        <v>1000000</v>
      </c>
      <c r="N7812" s="11">
        <v>500000</v>
      </c>
      <c r="O7812" s="6" t="s">
        <v>513</v>
      </c>
      <c r="P7812" s="12" t="s">
        <v>462</v>
      </c>
      <c r="Q7812" s="8" t="s">
        <v>24028</v>
      </c>
    </row>
    <row r="7813" spans="2:17" x14ac:dyDescent="0.35">
      <c r="B7813" s="5">
        <f t="shared" ref="B7813:B7876" si="122">ROW(7809:7809)</f>
        <v>7809</v>
      </c>
      <c r="C7813" s="6" t="s">
        <v>24029</v>
      </c>
      <c r="D7813" s="6" t="s">
        <v>24030</v>
      </c>
      <c r="E7813" s="6" t="s">
        <v>23150</v>
      </c>
      <c r="F7813" s="7" t="s">
        <v>20</v>
      </c>
      <c r="G7813" s="8" t="s">
        <v>12071</v>
      </c>
      <c r="H7813" s="9" t="s">
        <v>755</v>
      </c>
      <c r="I7813" s="6" t="s">
        <v>23</v>
      </c>
      <c r="J7813" s="6" t="s">
        <v>24</v>
      </c>
      <c r="K7813" s="6" t="s">
        <v>25</v>
      </c>
      <c r="L7813" s="6" t="s">
        <v>26</v>
      </c>
      <c r="M7813" s="10">
        <v>1000000</v>
      </c>
      <c r="N7813" s="11">
        <v>100000</v>
      </c>
      <c r="O7813" s="6" t="s">
        <v>159</v>
      </c>
      <c r="P7813" s="12" t="s">
        <v>62</v>
      </c>
      <c r="Q7813" s="8" t="s">
        <v>24031</v>
      </c>
    </row>
    <row r="7814" spans="2:17" x14ac:dyDescent="0.35">
      <c r="B7814" s="5">
        <f t="shared" si="122"/>
        <v>7810</v>
      </c>
      <c r="C7814" s="6" t="s">
        <v>24032</v>
      </c>
      <c r="D7814" s="6" t="s">
        <v>24033</v>
      </c>
      <c r="E7814" s="6" t="s">
        <v>23150</v>
      </c>
      <c r="F7814" s="7" t="s">
        <v>20</v>
      </c>
      <c r="G7814" s="8" t="s">
        <v>191</v>
      </c>
      <c r="H7814" s="9" t="s">
        <v>192</v>
      </c>
      <c r="I7814" s="6" t="s">
        <v>23</v>
      </c>
      <c r="J7814" s="6" t="s">
        <v>24</v>
      </c>
      <c r="K7814" s="6" t="s">
        <v>25</v>
      </c>
      <c r="L7814" s="6" t="s">
        <v>26</v>
      </c>
      <c r="M7814" s="10">
        <v>1000000</v>
      </c>
      <c r="N7814" s="11">
        <v>100000</v>
      </c>
      <c r="O7814" s="6" t="s">
        <v>34</v>
      </c>
      <c r="P7814" s="12" t="s">
        <v>28</v>
      </c>
      <c r="Q7814" s="8" t="s">
        <v>24034</v>
      </c>
    </row>
    <row r="7815" spans="2:17" x14ac:dyDescent="0.35">
      <c r="B7815" s="5">
        <f t="shared" si="122"/>
        <v>7811</v>
      </c>
      <c r="C7815" s="6" t="s">
        <v>24035</v>
      </c>
      <c r="D7815" s="6" t="s">
        <v>24036</v>
      </c>
      <c r="E7815" s="6" t="s">
        <v>23150</v>
      </c>
      <c r="F7815" s="7" t="s">
        <v>20</v>
      </c>
      <c r="G7815" s="8" t="s">
        <v>116</v>
      </c>
      <c r="H7815" s="9" t="s">
        <v>75</v>
      </c>
      <c r="I7815" s="6" t="s">
        <v>60</v>
      </c>
      <c r="J7815" s="6" t="s">
        <v>24</v>
      </c>
      <c r="K7815" s="6" t="s">
        <v>25</v>
      </c>
      <c r="L7815" s="6" t="s">
        <v>26</v>
      </c>
      <c r="M7815" s="10">
        <v>100000</v>
      </c>
      <c r="N7815" s="11">
        <v>100000</v>
      </c>
      <c r="O7815" s="6" t="s">
        <v>34</v>
      </c>
      <c r="P7815" s="12" t="s">
        <v>28</v>
      </c>
      <c r="Q7815" s="8" t="s">
        <v>24037</v>
      </c>
    </row>
    <row r="7816" spans="2:17" x14ac:dyDescent="0.35">
      <c r="B7816" s="5">
        <f t="shared" si="122"/>
        <v>7812</v>
      </c>
      <c r="C7816" s="6" t="s">
        <v>24038</v>
      </c>
      <c r="D7816" s="6" t="s">
        <v>24039</v>
      </c>
      <c r="E7816" s="6" t="s">
        <v>23150</v>
      </c>
      <c r="F7816" s="7" t="s">
        <v>20</v>
      </c>
      <c r="G7816" s="8" t="s">
        <v>442</v>
      </c>
      <c r="H7816" s="9" t="s">
        <v>443</v>
      </c>
      <c r="I7816" s="6" t="s">
        <v>60</v>
      </c>
      <c r="J7816" s="6" t="s">
        <v>24</v>
      </c>
      <c r="K7816" s="6" t="s">
        <v>25</v>
      </c>
      <c r="L7816" s="6" t="s">
        <v>26</v>
      </c>
      <c r="M7816" s="10">
        <v>1000000</v>
      </c>
      <c r="N7816" s="11">
        <v>100000</v>
      </c>
      <c r="O7816" s="6" t="s">
        <v>56</v>
      </c>
      <c r="P7816" s="12" t="s">
        <v>28</v>
      </c>
      <c r="Q7816" s="8" t="s">
        <v>24040</v>
      </c>
    </row>
    <row r="7817" spans="2:17" x14ac:dyDescent="0.35">
      <c r="B7817" s="5">
        <f t="shared" si="122"/>
        <v>7813</v>
      </c>
      <c r="C7817" s="6" t="s">
        <v>24041</v>
      </c>
      <c r="D7817" s="6" t="s">
        <v>24042</v>
      </c>
      <c r="E7817" s="6" t="s">
        <v>23150</v>
      </c>
      <c r="F7817" s="7" t="s">
        <v>20</v>
      </c>
      <c r="G7817" s="8" t="s">
        <v>139</v>
      </c>
      <c r="H7817" s="9" t="s">
        <v>140</v>
      </c>
      <c r="I7817" s="6" t="s">
        <v>23</v>
      </c>
      <c r="J7817" s="6" t="s">
        <v>24</v>
      </c>
      <c r="K7817" s="6" t="s">
        <v>25</v>
      </c>
      <c r="L7817" s="6" t="s">
        <v>26</v>
      </c>
      <c r="M7817" s="10">
        <v>500000</v>
      </c>
      <c r="N7817" s="11">
        <v>500000</v>
      </c>
      <c r="O7817" s="6" t="s">
        <v>159</v>
      </c>
      <c r="P7817" s="12" t="s">
        <v>62</v>
      </c>
      <c r="Q7817" s="8" t="s">
        <v>24043</v>
      </c>
    </row>
    <row r="7818" spans="2:17" x14ac:dyDescent="0.35">
      <c r="B7818" s="5">
        <f t="shared" si="122"/>
        <v>7814</v>
      </c>
      <c r="C7818" s="6" t="s">
        <v>24044</v>
      </c>
      <c r="D7818" s="6" t="s">
        <v>24045</v>
      </c>
      <c r="E7818" s="6" t="s">
        <v>23150</v>
      </c>
      <c r="F7818" s="7" t="s">
        <v>20</v>
      </c>
      <c r="G7818" s="8" t="s">
        <v>442</v>
      </c>
      <c r="H7818" s="9" t="s">
        <v>443</v>
      </c>
      <c r="I7818" s="6" t="s">
        <v>807</v>
      </c>
      <c r="J7818" s="6" t="s">
        <v>24</v>
      </c>
      <c r="K7818" s="6" t="s">
        <v>25</v>
      </c>
      <c r="L7818" s="6" t="s">
        <v>26</v>
      </c>
      <c r="M7818" s="10">
        <v>500000</v>
      </c>
      <c r="N7818" s="11">
        <v>500000</v>
      </c>
      <c r="O7818" s="6" t="s">
        <v>2340</v>
      </c>
      <c r="P7818" s="12" t="s">
        <v>246</v>
      </c>
      <c r="Q7818" s="8" t="s">
        <v>24046</v>
      </c>
    </row>
    <row r="7819" spans="2:17" x14ac:dyDescent="0.35">
      <c r="B7819" s="5">
        <f t="shared" si="122"/>
        <v>7815</v>
      </c>
      <c r="C7819" s="6" t="s">
        <v>24047</v>
      </c>
      <c r="D7819" s="6" t="s">
        <v>24048</v>
      </c>
      <c r="E7819" s="6" t="s">
        <v>23150</v>
      </c>
      <c r="F7819" s="7" t="s">
        <v>20</v>
      </c>
      <c r="G7819" s="8" t="s">
        <v>38</v>
      </c>
      <c r="H7819" s="9" t="s">
        <v>39</v>
      </c>
      <c r="I7819" s="6" t="s">
        <v>23</v>
      </c>
      <c r="J7819" s="6" t="s">
        <v>24</v>
      </c>
      <c r="K7819" s="6" t="s">
        <v>25</v>
      </c>
      <c r="L7819" s="6" t="s">
        <v>26</v>
      </c>
      <c r="M7819" s="10">
        <v>100000</v>
      </c>
      <c r="N7819" s="11">
        <v>100000</v>
      </c>
      <c r="O7819" s="6" t="s">
        <v>1612</v>
      </c>
      <c r="P7819" s="12" t="s">
        <v>462</v>
      </c>
      <c r="Q7819" s="8" t="s">
        <v>24049</v>
      </c>
    </row>
    <row r="7820" spans="2:17" x14ac:dyDescent="0.35">
      <c r="B7820" s="5">
        <f t="shared" si="122"/>
        <v>7816</v>
      </c>
      <c r="C7820" s="6" t="s">
        <v>24050</v>
      </c>
      <c r="D7820" s="6" t="s">
        <v>24051</v>
      </c>
      <c r="E7820" s="6" t="s">
        <v>23150</v>
      </c>
      <c r="F7820" s="7" t="s">
        <v>20</v>
      </c>
      <c r="G7820" s="8" t="s">
        <v>54</v>
      </c>
      <c r="H7820" s="9" t="s">
        <v>55</v>
      </c>
      <c r="I7820" s="6" t="s">
        <v>23</v>
      </c>
      <c r="J7820" s="6" t="s">
        <v>24</v>
      </c>
      <c r="K7820" s="6" t="s">
        <v>25</v>
      </c>
      <c r="L7820" s="6" t="s">
        <v>26</v>
      </c>
      <c r="M7820" s="10">
        <v>2000000</v>
      </c>
      <c r="N7820" s="11">
        <v>1800000</v>
      </c>
      <c r="O7820" s="6" t="s">
        <v>526</v>
      </c>
      <c r="P7820" s="12" t="s">
        <v>50</v>
      </c>
      <c r="Q7820" s="8" t="s">
        <v>24052</v>
      </c>
    </row>
    <row r="7821" spans="2:17" x14ac:dyDescent="0.35">
      <c r="B7821" s="5">
        <f t="shared" si="122"/>
        <v>7817</v>
      </c>
      <c r="C7821" s="6" t="s">
        <v>24053</v>
      </c>
      <c r="D7821" s="6" t="s">
        <v>24054</v>
      </c>
      <c r="E7821" s="6" t="s">
        <v>23150</v>
      </c>
      <c r="F7821" s="7" t="s">
        <v>20</v>
      </c>
      <c r="G7821" s="8" t="s">
        <v>38</v>
      </c>
      <c r="H7821" s="9" t="s">
        <v>39</v>
      </c>
      <c r="I7821" s="6" t="s">
        <v>23</v>
      </c>
      <c r="J7821" s="6" t="s">
        <v>24</v>
      </c>
      <c r="K7821" s="6" t="s">
        <v>25</v>
      </c>
      <c r="L7821" s="6" t="s">
        <v>26</v>
      </c>
      <c r="M7821" s="10">
        <v>100000</v>
      </c>
      <c r="N7821" s="11">
        <v>100000</v>
      </c>
      <c r="O7821" s="6" t="s">
        <v>2896</v>
      </c>
      <c r="P7821" s="12" t="s">
        <v>62</v>
      </c>
      <c r="Q7821" s="8" t="s">
        <v>24055</v>
      </c>
    </row>
    <row r="7822" spans="2:17" x14ac:dyDescent="0.35">
      <c r="B7822" s="5">
        <f t="shared" si="122"/>
        <v>7818</v>
      </c>
      <c r="C7822" s="6" t="s">
        <v>24056</v>
      </c>
      <c r="D7822" s="6" t="s">
        <v>24057</v>
      </c>
      <c r="E7822" s="6" t="s">
        <v>23150</v>
      </c>
      <c r="F7822" s="7" t="s">
        <v>20</v>
      </c>
      <c r="G7822" s="8" t="s">
        <v>244</v>
      </c>
      <c r="H7822" s="9" t="s">
        <v>22</v>
      </c>
      <c r="I7822" s="6" t="s">
        <v>23</v>
      </c>
      <c r="J7822" s="6" t="s">
        <v>24</v>
      </c>
      <c r="K7822" s="6" t="s">
        <v>25</v>
      </c>
      <c r="L7822" s="6" t="s">
        <v>26</v>
      </c>
      <c r="M7822" s="10">
        <v>100000</v>
      </c>
      <c r="N7822" s="11">
        <v>100000</v>
      </c>
      <c r="O7822" s="6" t="s">
        <v>5280</v>
      </c>
      <c r="P7822" s="12" t="s">
        <v>624</v>
      </c>
      <c r="Q7822" s="8" t="s">
        <v>24058</v>
      </c>
    </row>
    <row r="7823" spans="2:17" x14ac:dyDescent="0.35">
      <c r="B7823" s="5">
        <f t="shared" si="122"/>
        <v>7819</v>
      </c>
      <c r="C7823" s="6" t="s">
        <v>24059</v>
      </c>
      <c r="D7823" s="6" t="s">
        <v>24060</v>
      </c>
      <c r="E7823" s="6" t="s">
        <v>23150</v>
      </c>
      <c r="F7823" s="7" t="s">
        <v>20</v>
      </c>
      <c r="G7823" s="8" t="s">
        <v>244</v>
      </c>
      <c r="H7823" s="9" t="s">
        <v>22</v>
      </c>
      <c r="I7823" s="6" t="s">
        <v>23</v>
      </c>
      <c r="J7823" s="6" t="s">
        <v>24</v>
      </c>
      <c r="K7823" s="6" t="s">
        <v>25</v>
      </c>
      <c r="L7823" s="6" t="s">
        <v>26</v>
      </c>
      <c r="M7823" s="10">
        <v>1000000</v>
      </c>
      <c r="N7823" s="11">
        <v>100000</v>
      </c>
      <c r="O7823" s="6" t="s">
        <v>187</v>
      </c>
      <c r="P7823" s="12" t="s">
        <v>45</v>
      </c>
      <c r="Q7823" s="8" t="s">
        <v>24061</v>
      </c>
    </row>
    <row r="7824" spans="2:17" x14ac:dyDescent="0.35">
      <c r="B7824" s="5">
        <f t="shared" si="122"/>
        <v>7820</v>
      </c>
      <c r="C7824" s="6" t="s">
        <v>24062</v>
      </c>
      <c r="D7824" s="6" t="s">
        <v>24063</v>
      </c>
      <c r="E7824" s="6" t="s">
        <v>23150</v>
      </c>
      <c r="F7824" s="7" t="s">
        <v>20</v>
      </c>
      <c r="G7824" s="8" t="s">
        <v>103</v>
      </c>
      <c r="H7824" s="9" t="s">
        <v>104</v>
      </c>
      <c r="I7824" s="6" t="s">
        <v>23</v>
      </c>
      <c r="J7824" s="6" t="s">
        <v>24</v>
      </c>
      <c r="K7824" s="6" t="s">
        <v>25</v>
      </c>
      <c r="L7824" s="6" t="s">
        <v>26</v>
      </c>
      <c r="M7824" s="10">
        <v>100000</v>
      </c>
      <c r="N7824" s="11">
        <v>100000</v>
      </c>
      <c r="O7824" s="6" t="s">
        <v>34</v>
      </c>
      <c r="P7824" s="12" t="s">
        <v>28</v>
      </c>
      <c r="Q7824" s="8" t="s">
        <v>24064</v>
      </c>
    </row>
    <row r="7825" spans="2:17" x14ac:dyDescent="0.35">
      <c r="B7825" s="5">
        <f t="shared" si="122"/>
        <v>7821</v>
      </c>
      <c r="C7825" s="6" t="s">
        <v>24065</v>
      </c>
      <c r="D7825" s="6" t="s">
        <v>24066</v>
      </c>
      <c r="E7825" s="6" t="s">
        <v>23150</v>
      </c>
      <c r="F7825" s="7" t="s">
        <v>20</v>
      </c>
      <c r="G7825" s="8" t="s">
        <v>32</v>
      </c>
      <c r="H7825" s="9" t="s">
        <v>33</v>
      </c>
      <c r="I7825" s="6" t="s">
        <v>23</v>
      </c>
      <c r="J7825" s="6" t="s">
        <v>24</v>
      </c>
      <c r="K7825" s="6" t="s">
        <v>25</v>
      </c>
      <c r="L7825" s="6" t="s">
        <v>26</v>
      </c>
      <c r="M7825" s="10">
        <v>1000000</v>
      </c>
      <c r="N7825" s="11">
        <v>1000000</v>
      </c>
      <c r="O7825" s="6" t="s">
        <v>386</v>
      </c>
      <c r="P7825" s="12" t="s">
        <v>387</v>
      </c>
      <c r="Q7825" s="8" t="s">
        <v>24067</v>
      </c>
    </row>
    <row r="7826" spans="2:17" x14ac:dyDescent="0.35">
      <c r="B7826" s="5">
        <f t="shared" si="122"/>
        <v>7822</v>
      </c>
      <c r="C7826" s="6" t="s">
        <v>24068</v>
      </c>
      <c r="D7826" s="6" t="s">
        <v>24069</v>
      </c>
      <c r="E7826" s="6" t="s">
        <v>23150</v>
      </c>
      <c r="F7826" s="7" t="s">
        <v>20</v>
      </c>
      <c r="G7826" s="8" t="s">
        <v>74</v>
      </c>
      <c r="H7826" s="9" t="s">
        <v>75</v>
      </c>
      <c r="I7826" s="6" t="s">
        <v>23</v>
      </c>
      <c r="J7826" s="6" t="s">
        <v>24</v>
      </c>
      <c r="K7826" s="6" t="s">
        <v>25</v>
      </c>
      <c r="L7826" s="6" t="s">
        <v>26</v>
      </c>
      <c r="M7826" s="10">
        <v>100000</v>
      </c>
      <c r="N7826" s="11">
        <v>100000</v>
      </c>
      <c r="O7826" s="6" t="s">
        <v>34</v>
      </c>
      <c r="P7826" s="12" t="s">
        <v>28</v>
      </c>
      <c r="Q7826" s="8" t="s">
        <v>24070</v>
      </c>
    </row>
    <row r="7827" spans="2:17" x14ac:dyDescent="0.35">
      <c r="B7827" s="5">
        <f t="shared" si="122"/>
        <v>7823</v>
      </c>
      <c r="C7827" s="6" t="s">
        <v>24071</v>
      </c>
      <c r="D7827" s="6" t="s">
        <v>24072</v>
      </c>
      <c r="E7827" s="6" t="s">
        <v>23150</v>
      </c>
      <c r="F7827" s="7" t="s">
        <v>20</v>
      </c>
      <c r="G7827" s="8" t="s">
        <v>89</v>
      </c>
      <c r="H7827" s="9" t="s">
        <v>90</v>
      </c>
      <c r="I7827" s="6" t="s">
        <v>23</v>
      </c>
      <c r="J7827" s="6" t="s">
        <v>24</v>
      </c>
      <c r="K7827" s="6" t="s">
        <v>25</v>
      </c>
      <c r="L7827" s="6" t="s">
        <v>26</v>
      </c>
      <c r="M7827" s="10">
        <v>1000000</v>
      </c>
      <c r="N7827" s="11">
        <v>100000</v>
      </c>
      <c r="O7827" s="6" t="s">
        <v>34</v>
      </c>
      <c r="P7827" s="12" t="s">
        <v>28</v>
      </c>
      <c r="Q7827" s="8" t="s">
        <v>24073</v>
      </c>
    </row>
    <row r="7828" spans="2:17" x14ac:dyDescent="0.35">
      <c r="B7828" s="5">
        <f t="shared" si="122"/>
        <v>7824</v>
      </c>
      <c r="C7828" s="6" t="s">
        <v>24074</v>
      </c>
      <c r="D7828" s="6" t="s">
        <v>24075</v>
      </c>
      <c r="E7828" s="6" t="s">
        <v>23150</v>
      </c>
      <c r="F7828" s="7" t="s">
        <v>20</v>
      </c>
      <c r="G7828" s="8" t="s">
        <v>38</v>
      </c>
      <c r="H7828" s="9" t="s">
        <v>39</v>
      </c>
      <c r="I7828" s="6" t="s">
        <v>23</v>
      </c>
      <c r="J7828" s="6" t="s">
        <v>24</v>
      </c>
      <c r="K7828" s="6" t="s">
        <v>25</v>
      </c>
      <c r="L7828" s="6" t="s">
        <v>26</v>
      </c>
      <c r="M7828" s="10">
        <v>500000</v>
      </c>
      <c r="N7828" s="11">
        <v>80000</v>
      </c>
      <c r="O7828" s="6" t="s">
        <v>34</v>
      </c>
      <c r="P7828" s="12" t="s">
        <v>28</v>
      </c>
      <c r="Q7828" s="8" t="s">
        <v>24076</v>
      </c>
    </row>
    <row r="7829" spans="2:17" x14ac:dyDescent="0.35">
      <c r="B7829" s="5">
        <f t="shared" si="122"/>
        <v>7825</v>
      </c>
      <c r="C7829" s="6" t="s">
        <v>24077</v>
      </c>
      <c r="D7829" s="6" t="s">
        <v>24078</v>
      </c>
      <c r="E7829" s="6" t="s">
        <v>20981</v>
      </c>
      <c r="F7829" s="7" t="s">
        <v>20</v>
      </c>
      <c r="G7829" s="8" t="s">
        <v>54</v>
      </c>
      <c r="H7829" s="9" t="s">
        <v>55</v>
      </c>
      <c r="I7829" s="6" t="s">
        <v>60</v>
      </c>
      <c r="J7829" s="6" t="s">
        <v>24</v>
      </c>
      <c r="K7829" s="6" t="s">
        <v>25</v>
      </c>
      <c r="L7829" s="6" t="s">
        <v>26</v>
      </c>
      <c r="M7829" s="10">
        <v>100000</v>
      </c>
      <c r="N7829" s="11">
        <v>100000</v>
      </c>
      <c r="O7829" s="6" t="s">
        <v>1407</v>
      </c>
      <c r="P7829" s="12" t="s">
        <v>283</v>
      </c>
      <c r="Q7829" s="8" t="s">
        <v>24079</v>
      </c>
    </row>
    <row r="7830" spans="2:17" x14ac:dyDescent="0.35">
      <c r="B7830" s="5">
        <f t="shared" si="122"/>
        <v>7826</v>
      </c>
      <c r="C7830" s="6" t="s">
        <v>24080</v>
      </c>
      <c r="D7830" s="6" t="s">
        <v>24081</v>
      </c>
      <c r="E7830" s="6" t="s">
        <v>23150</v>
      </c>
      <c r="F7830" s="7" t="s">
        <v>20</v>
      </c>
      <c r="G7830" s="8" t="s">
        <v>21</v>
      </c>
      <c r="H7830" s="9" t="s">
        <v>22</v>
      </c>
      <c r="I7830" s="6" t="s">
        <v>23</v>
      </c>
      <c r="J7830" s="6" t="s">
        <v>24</v>
      </c>
      <c r="K7830" s="6" t="s">
        <v>25</v>
      </c>
      <c r="L7830" s="6" t="s">
        <v>26</v>
      </c>
      <c r="M7830" s="10">
        <v>1000000</v>
      </c>
      <c r="N7830" s="11">
        <v>100000</v>
      </c>
      <c r="O7830" s="6" t="s">
        <v>24082</v>
      </c>
      <c r="P7830" s="12" t="s">
        <v>266</v>
      </c>
      <c r="Q7830" s="8" t="s">
        <v>24083</v>
      </c>
    </row>
    <row r="7831" spans="2:17" x14ac:dyDescent="0.35">
      <c r="B7831" s="5">
        <f t="shared" si="122"/>
        <v>7827</v>
      </c>
      <c r="C7831" s="6" t="s">
        <v>24084</v>
      </c>
      <c r="D7831" s="6" t="s">
        <v>24085</v>
      </c>
      <c r="E7831" s="6" t="s">
        <v>23150</v>
      </c>
      <c r="F7831" s="7" t="s">
        <v>20</v>
      </c>
      <c r="G7831" s="8" t="s">
        <v>38</v>
      </c>
      <c r="H7831" s="9" t="s">
        <v>39</v>
      </c>
      <c r="I7831" s="6" t="s">
        <v>60</v>
      </c>
      <c r="J7831" s="6" t="s">
        <v>24</v>
      </c>
      <c r="K7831" s="6" t="s">
        <v>25</v>
      </c>
      <c r="L7831" s="6" t="s">
        <v>26</v>
      </c>
      <c r="M7831" s="10">
        <v>100000</v>
      </c>
      <c r="N7831" s="11">
        <v>100000</v>
      </c>
      <c r="O7831" s="6" t="s">
        <v>34</v>
      </c>
      <c r="P7831" s="12" t="s">
        <v>28</v>
      </c>
      <c r="Q7831" s="8" t="s">
        <v>24086</v>
      </c>
    </row>
    <row r="7832" spans="2:17" x14ac:dyDescent="0.35">
      <c r="B7832" s="5">
        <f t="shared" si="122"/>
        <v>7828</v>
      </c>
      <c r="C7832" s="6" t="s">
        <v>24087</v>
      </c>
      <c r="D7832" s="6" t="s">
        <v>24088</v>
      </c>
      <c r="E7832" s="6" t="s">
        <v>23150</v>
      </c>
      <c r="F7832" s="7" t="s">
        <v>20</v>
      </c>
      <c r="G7832" s="8" t="s">
        <v>116</v>
      </c>
      <c r="H7832" s="9" t="s">
        <v>75</v>
      </c>
      <c r="I7832" s="6" t="s">
        <v>23</v>
      </c>
      <c r="J7832" s="6" t="s">
        <v>24</v>
      </c>
      <c r="K7832" s="6" t="s">
        <v>25</v>
      </c>
      <c r="L7832" s="6" t="s">
        <v>26</v>
      </c>
      <c r="M7832" s="10">
        <v>100000</v>
      </c>
      <c r="N7832" s="11">
        <v>99000</v>
      </c>
      <c r="O7832" s="6" t="s">
        <v>24089</v>
      </c>
      <c r="P7832" s="12" t="s">
        <v>387</v>
      </c>
      <c r="Q7832" s="8" t="s">
        <v>24090</v>
      </c>
    </row>
    <row r="7833" spans="2:17" x14ac:dyDescent="0.35">
      <c r="B7833" s="5">
        <f t="shared" si="122"/>
        <v>7829</v>
      </c>
      <c r="C7833" s="6" t="s">
        <v>24091</v>
      </c>
      <c r="D7833" s="6" t="s">
        <v>24092</v>
      </c>
      <c r="E7833" s="6" t="s">
        <v>23150</v>
      </c>
      <c r="F7833" s="7" t="s">
        <v>20</v>
      </c>
      <c r="G7833" s="8" t="s">
        <v>244</v>
      </c>
      <c r="H7833" s="9" t="s">
        <v>22</v>
      </c>
      <c r="I7833" s="6" t="s">
        <v>23</v>
      </c>
      <c r="J7833" s="6" t="s">
        <v>24</v>
      </c>
      <c r="K7833" s="6" t="s">
        <v>25</v>
      </c>
      <c r="L7833" s="6" t="s">
        <v>26</v>
      </c>
      <c r="M7833" s="10">
        <v>100000</v>
      </c>
      <c r="N7833" s="11">
        <v>100000</v>
      </c>
      <c r="O7833" s="6" t="s">
        <v>34</v>
      </c>
      <c r="P7833" s="12" t="s">
        <v>28</v>
      </c>
      <c r="Q7833" s="8" t="s">
        <v>24093</v>
      </c>
    </row>
    <row r="7834" spans="2:17" x14ac:dyDescent="0.35">
      <c r="B7834" s="5">
        <f t="shared" si="122"/>
        <v>7830</v>
      </c>
      <c r="C7834" s="6" t="s">
        <v>24094</v>
      </c>
      <c r="D7834" s="6" t="s">
        <v>24095</v>
      </c>
      <c r="E7834" s="6" t="s">
        <v>23150</v>
      </c>
      <c r="F7834" s="7" t="s">
        <v>20</v>
      </c>
      <c r="G7834" s="8" t="s">
        <v>754</v>
      </c>
      <c r="H7834" s="9" t="s">
        <v>755</v>
      </c>
      <c r="I7834" s="6" t="s">
        <v>60</v>
      </c>
      <c r="J7834" s="6" t="s">
        <v>24</v>
      </c>
      <c r="K7834" s="6" t="s">
        <v>25</v>
      </c>
      <c r="L7834" s="6" t="s">
        <v>26</v>
      </c>
      <c r="M7834" s="10">
        <v>100000</v>
      </c>
      <c r="N7834" s="11">
        <v>100000</v>
      </c>
      <c r="O7834" s="6" t="s">
        <v>34</v>
      </c>
      <c r="P7834" s="12" t="s">
        <v>28</v>
      </c>
      <c r="Q7834" s="8" t="s">
        <v>24096</v>
      </c>
    </row>
    <row r="7835" spans="2:17" x14ac:dyDescent="0.35">
      <c r="B7835" s="5">
        <f t="shared" si="122"/>
        <v>7831</v>
      </c>
      <c r="C7835" s="6" t="s">
        <v>24097</v>
      </c>
      <c r="D7835" s="6" t="s">
        <v>24098</v>
      </c>
      <c r="E7835" s="6" t="s">
        <v>23150</v>
      </c>
      <c r="F7835" s="7" t="s">
        <v>20</v>
      </c>
      <c r="G7835" s="8" t="s">
        <v>139</v>
      </c>
      <c r="H7835" s="9" t="s">
        <v>140</v>
      </c>
      <c r="I7835" s="6" t="s">
        <v>23</v>
      </c>
      <c r="J7835" s="6" t="s">
        <v>24</v>
      </c>
      <c r="K7835" s="6" t="s">
        <v>25</v>
      </c>
      <c r="L7835" s="6" t="s">
        <v>26</v>
      </c>
      <c r="M7835" s="10">
        <v>1000000</v>
      </c>
      <c r="N7835" s="11">
        <v>200000</v>
      </c>
      <c r="O7835" s="6" t="s">
        <v>526</v>
      </c>
      <c r="P7835" s="12" t="s">
        <v>50</v>
      </c>
      <c r="Q7835" s="8" t="s">
        <v>24099</v>
      </c>
    </row>
    <row r="7836" spans="2:17" x14ac:dyDescent="0.35">
      <c r="B7836" s="5">
        <f t="shared" si="122"/>
        <v>7832</v>
      </c>
      <c r="C7836" s="6" t="s">
        <v>24100</v>
      </c>
      <c r="D7836" s="6" t="s">
        <v>24101</v>
      </c>
      <c r="E7836" s="6" t="s">
        <v>23150</v>
      </c>
      <c r="F7836" s="7" t="s">
        <v>20</v>
      </c>
      <c r="G7836" s="8" t="s">
        <v>54</v>
      </c>
      <c r="H7836" s="9" t="s">
        <v>170</v>
      </c>
      <c r="I7836" s="6" t="s">
        <v>23</v>
      </c>
      <c r="J7836" s="6" t="s">
        <v>24</v>
      </c>
      <c r="K7836" s="6" t="s">
        <v>25</v>
      </c>
      <c r="L7836" s="6" t="s">
        <v>26</v>
      </c>
      <c r="M7836" s="10">
        <v>1000000</v>
      </c>
      <c r="N7836" s="11">
        <v>200000</v>
      </c>
      <c r="O7836" s="6" t="s">
        <v>444</v>
      </c>
      <c r="P7836" s="12" t="s">
        <v>246</v>
      </c>
      <c r="Q7836" s="8" t="s">
        <v>24102</v>
      </c>
    </row>
    <row r="7837" spans="2:17" x14ac:dyDescent="0.35">
      <c r="B7837" s="5">
        <f t="shared" si="122"/>
        <v>7833</v>
      </c>
      <c r="C7837" s="6" t="s">
        <v>24103</v>
      </c>
      <c r="D7837" s="6" t="s">
        <v>24104</v>
      </c>
      <c r="E7837" s="6" t="s">
        <v>23150</v>
      </c>
      <c r="F7837" s="7" t="s">
        <v>20</v>
      </c>
      <c r="G7837" s="8" t="s">
        <v>38</v>
      </c>
      <c r="H7837" s="9" t="s">
        <v>39</v>
      </c>
      <c r="I7837" s="6" t="s">
        <v>23</v>
      </c>
      <c r="J7837" s="6" t="s">
        <v>24</v>
      </c>
      <c r="K7837" s="6" t="s">
        <v>25</v>
      </c>
      <c r="L7837" s="6" t="s">
        <v>26</v>
      </c>
      <c r="M7837" s="10">
        <v>100000</v>
      </c>
      <c r="N7837" s="11">
        <v>100000</v>
      </c>
      <c r="O7837" s="6" t="s">
        <v>66</v>
      </c>
      <c r="P7837" s="12" t="s">
        <v>67</v>
      </c>
      <c r="Q7837" s="8" t="s">
        <v>24105</v>
      </c>
    </row>
    <row r="7838" spans="2:17" x14ac:dyDescent="0.35">
      <c r="B7838" s="5">
        <f t="shared" si="122"/>
        <v>7834</v>
      </c>
      <c r="C7838" s="6" t="s">
        <v>24106</v>
      </c>
      <c r="D7838" s="6" t="s">
        <v>24107</v>
      </c>
      <c r="E7838" s="6" t="s">
        <v>23150</v>
      </c>
      <c r="F7838" s="7" t="s">
        <v>20</v>
      </c>
      <c r="G7838" s="8" t="s">
        <v>74</v>
      </c>
      <c r="H7838" s="9" t="s">
        <v>75</v>
      </c>
      <c r="I7838" s="6" t="s">
        <v>23</v>
      </c>
      <c r="J7838" s="6" t="s">
        <v>24</v>
      </c>
      <c r="K7838" s="6" t="s">
        <v>25</v>
      </c>
      <c r="L7838" s="6" t="s">
        <v>26</v>
      </c>
      <c r="M7838" s="10">
        <v>1000000</v>
      </c>
      <c r="N7838" s="11">
        <v>1000000</v>
      </c>
      <c r="O7838" s="6" t="s">
        <v>7820</v>
      </c>
      <c r="P7838" s="12" t="s">
        <v>2799</v>
      </c>
      <c r="Q7838" s="8" t="s">
        <v>24108</v>
      </c>
    </row>
    <row r="7839" spans="2:17" x14ac:dyDescent="0.35">
      <c r="B7839" s="5">
        <f t="shared" si="122"/>
        <v>7835</v>
      </c>
      <c r="C7839" s="6" t="s">
        <v>24109</v>
      </c>
      <c r="D7839" s="6" t="s">
        <v>24110</v>
      </c>
      <c r="E7839" s="6" t="s">
        <v>23150</v>
      </c>
      <c r="F7839" s="7" t="s">
        <v>20</v>
      </c>
      <c r="G7839" s="8" t="s">
        <v>244</v>
      </c>
      <c r="H7839" s="9" t="s">
        <v>22</v>
      </c>
      <c r="I7839" s="6" t="s">
        <v>23</v>
      </c>
      <c r="J7839" s="6" t="s">
        <v>24</v>
      </c>
      <c r="K7839" s="6" t="s">
        <v>25</v>
      </c>
      <c r="L7839" s="6" t="s">
        <v>26</v>
      </c>
      <c r="M7839" s="10">
        <v>100000</v>
      </c>
      <c r="N7839" s="11">
        <v>100000</v>
      </c>
      <c r="O7839" s="6" t="s">
        <v>56</v>
      </c>
      <c r="P7839" s="12" t="s">
        <v>28</v>
      </c>
      <c r="Q7839" s="8" t="s">
        <v>24111</v>
      </c>
    </row>
    <row r="7840" spans="2:17" x14ac:dyDescent="0.35">
      <c r="B7840" s="5">
        <f t="shared" si="122"/>
        <v>7836</v>
      </c>
      <c r="C7840" s="6" t="s">
        <v>24112</v>
      </c>
      <c r="D7840" s="6" t="s">
        <v>24113</v>
      </c>
      <c r="E7840" s="6" t="s">
        <v>23150</v>
      </c>
      <c r="F7840" s="7" t="s">
        <v>20</v>
      </c>
      <c r="G7840" s="8" t="s">
        <v>38</v>
      </c>
      <c r="H7840" s="9" t="s">
        <v>43</v>
      </c>
      <c r="I7840" s="6" t="s">
        <v>23</v>
      </c>
      <c r="J7840" s="6" t="s">
        <v>24</v>
      </c>
      <c r="K7840" s="6" t="s">
        <v>25</v>
      </c>
      <c r="L7840" s="6" t="s">
        <v>26</v>
      </c>
      <c r="M7840" s="10">
        <v>100000</v>
      </c>
      <c r="N7840" s="11">
        <v>100000</v>
      </c>
      <c r="O7840" s="6" t="s">
        <v>159</v>
      </c>
      <c r="P7840" s="12" t="s">
        <v>62</v>
      </c>
      <c r="Q7840" s="8" t="s">
        <v>24114</v>
      </c>
    </row>
    <row r="7841" spans="2:17" x14ac:dyDescent="0.35">
      <c r="B7841" s="5">
        <f t="shared" si="122"/>
        <v>7837</v>
      </c>
      <c r="C7841" s="6" t="s">
        <v>24115</v>
      </c>
      <c r="D7841" s="6" t="s">
        <v>24116</v>
      </c>
      <c r="E7841" s="6" t="s">
        <v>23150</v>
      </c>
      <c r="F7841" s="7" t="s">
        <v>20</v>
      </c>
      <c r="G7841" s="8" t="s">
        <v>244</v>
      </c>
      <c r="H7841" s="9" t="s">
        <v>22</v>
      </c>
      <c r="I7841" s="6" t="s">
        <v>60</v>
      </c>
      <c r="J7841" s="6" t="s">
        <v>24</v>
      </c>
      <c r="K7841" s="6" t="s">
        <v>25</v>
      </c>
      <c r="L7841" s="6" t="s">
        <v>26</v>
      </c>
      <c r="M7841" s="10">
        <v>100000</v>
      </c>
      <c r="N7841" s="11">
        <v>100000</v>
      </c>
      <c r="O7841" s="6" t="s">
        <v>56</v>
      </c>
      <c r="P7841" s="12" t="s">
        <v>28</v>
      </c>
      <c r="Q7841" s="8" t="s">
        <v>24117</v>
      </c>
    </row>
    <row r="7842" spans="2:17" x14ac:dyDescent="0.35">
      <c r="B7842" s="5">
        <f t="shared" si="122"/>
        <v>7838</v>
      </c>
      <c r="C7842" s="6" t="s">
        <v>24118</v>
      </c>
      <c r="D7842" s="6" t="s">
        <v>24119</v>
      </c>
      <c r="E7842" s="6" t="s">
        <v>23150</v>
      </c>
      <c r="F7842" s="7" t="s">
        <v>20</v>
      </c>
      <c r="G7842" s="8" t="s">
        <v>98</v>
      </c>
      <c r="H7842" s="9" t="s">
        <v>99</v>
      </c>
      <c r="I7842" s="6" t="s">
        <v>23</v>
      </c>
      <c r="J7842" s="6" t="s">
        <v>24</v>
      </c>
      <c r="K7842" s="6" t="s">
        <v>25</v>
      </c>
      <c r="L7842" s="6" t="s">
        <v>26</v>
      </c>
      <c r="M7842" s="10">
        <v>100000</v>
      </c>
      <c r="N7842" s="11">
        <v>100000</v>
      </c>
      <c r="O7842" s="6" t="s">
        <v>34</v>
      </c>
      <c r="P7842" s="12" t="s">
        <v>28</v>
      </c>
      <c r="Q7842" s="8" t="s">
        <v>24120</v>
      </c>
    </row>
    <row r="7843" spans="2:17" x14ac:dyDescent="0.35">
      <c r="B7843" s="5">
        <f t="shared" si="122"/>
        <v>7839</v>
      </c>
      <c r="C7843" s="6" t="s">
        <v>24121</v>
      </c>
      <c r="D7843" s="6" t="s">
        <v>24122</v>
      </c>
      <c r="E7843" s="6" t="s">
        <v>23150</v>
      </c>
      <c r="F7843" s="7" t="s">
        <v>20</v>
      </c>
      <c r="G7843" s="8" t="s">
        <v>21</v>
      </c>
      <c r="H7843" s="9" t="s">
        <v>22</v>
      </c>
      <c r="I7843" s="6" t="s">
        <v>23</v>
      </c>
      <c r="J7843" s="6" t="s">
        <v>24</v>
      </c>
      <c r="K7843" s="6" t="s">
        <v>25</v>
      </c>
      <c r="L7843" s="6" t="s">
        <v>26</v>
      </c>
      <c r="M7843" s="10">
        <v>100000</v>
      </c>
      <c r="N7843" s="11">
        <v>100000</v>
      </c>
      <c r="O7843" s="6" t="s">
        <v>34</v>
      </c>
      <c r="P7843" s="12" t="s">
        <v>28</v>
      </c>
      <c r="Q7843" s="8" t="s">
        <v>24123</v>
      </c>
    </row>
    <row r="7844" spans="2:17" x14ac:dyDescent="0.35">
      <c r="B7844" s="5">
        <f t="shared" si="122"/>
        <v>7840</v>
      </c>
      <c r="C7844" s="6" t="s">
        <v>24124</v>
      </c>
      <c r="D7844" s="6" t="s">
        <v>24125</v>
      </c>
      <c r="E7844" s="6" t="s">
        <v>23150</v>
      </c>
      <c r="F7844" s="7" t="s">
        <v>20</v>
      </c>
      <c r="G7844" s="8" t="s">
        <v>116</v>
      </c>
      <c r="H7844" s="9" t="s">
        <v>75</v>
      </c>
      <c r="I7844" s="6" t="s">
        <v>23</v>
      </c>
      <c r="J7844" s="6" t="s">
        <v>24</v>
      </c>
      <c r="K7844" s="6" t="s">
        <v>25</v>
      </c>
      <c r="L7844" s="6" t="s">
        <v>26</v>
      </c>
      <c r="M7844" s="10">
        <v>1000000</v>
      </c>
      <c r="N7844" s="11">
        <v>1000000</v>
      </c>
      <c r="O7844" s="6" t="s">
        <v>34</v>
      </c>
      <c r="P7844" s="12" t="s">
        <v>28</v>
      </c>
      <c r="Q7844" s="8" t="s">
        <v>24126</v>
      </c>
    </row>
    <row r="7845" spans="2:17" x14ac:dyDescent="0.35">
      <c r="B7845" s="5">
        <f t="shared" si="122"/>
        <v>7841</v>
      </c>
      <c r="C7845" s="6" t="s">
        <v>24127</v>
      </c>
      <c r="D7845" s="6" t="s">
        <v>24128</v>
      </c>
      <c r="E7845" s="6" t="s">
        <v>23150</v>
      </c>
      <c r="F7845" s="7" t="s">
        <v>20</v>
      </c>
      <c r="G7845" s="8" t="s">
        <v>98</v>
      </c>
      <c r="H7845" s="9" t="s">
        <v>99</v>
      </c>
      <c r="I7845" s="6" t="s">
        <v>23</v>
      </c>
      <c r="J7845" s="6" t="s">
        <v>24</v>
      </c>
      <c r="K7845" s="6" t="s">
        <v>25</v>
      </c>
      <c r="L7845" s="6" t="s">
        <v>26</v>
      </c>
      <c r="M7845" s="10">
        <v>500000</v>
      </c>
      <c r="N7845" s="11">
        <v>100000</v>
      </c>
      <c r="O7845" s="6" t="s">
        <v>605</v>
      </c>
      <c r="P7845" s="12" t="s">
        <v>67</v>
      </c>
      <c r="Q7845" s="8" t="s">
        <v>24129</v>
      </c>
    </row>
    <row r="7846" spans="2:17" x14ac:dyDescent="0.35">
      <c r="B7846" s="5">
        <f t="shared" si="122"/>
        <v>7842</v>
      </c>
      <c r="C7846" s="6" t="s">
        <v>24130</v>
      </c>
      <c r="D7846" s="6" t="s">
        <v>24131</v>
      </c>
      <c r="E7846" s="6" t="s">
        <v>23150</v>
      </c>
      <c r="F7846" s="7" t="s">
        <v>20</v>
      </c>
      <c r="G7846" s="8" t="s">
        <v>196</v>
      </c>
      <c r="H7846" s="9" t="s">
        <v>197</v>
      </c>
      <c r="I7846" s="6" t="s">
        <v>23</v>
      </c>
      <c r="J7846" s="6" t="s">
        <v>24</v>
      </c>
      <c r="K7846" s="6" t="s">
        <v>25</v>
      </c>
      <c r="L7846" s="6" t="s">
        <v>26</v>
      </c>
      <c r="M7846" s="10">
        <v>1000000</v>
      </c>
      <c r="N7846" s="11">
        <v>1000000</v>
      </c>
      <c r="O7846" s="6" t="s">
        <v>245</v>
      </c>
      <c r="P7846" s="12" t="s">
        <v>246</v>
      </c>
      <c r="Q7846" s="8" t="s">
        <v>24132</v>
      </c>
    </row>
    <row r="7847" spans="2:17" x14ac:dyDescent="0.35">
      <c r="B7847" s="5">
        <f t="shared" si="122"/>
        <v>7843</v>
      </c>
      <c r="C7847" s="6" t="s">
        <v>24133</v>
      </c>
      <c r="D7847" s="6" t="s">
        <v>24134</v>
      </c>
      <c r="E7847" s="6" t="s">
        <v>23150</v>
      </c>
      <c r="F7847" s="7" t="s">
        <v>20</v>
      </c>
      <c r="G7847" s="8" t="s">
        <v>82</v>
      </c>
      <c r="H7847" s="9" t="s">
        <v>83</v>
      </c>
      <c r="I7847" s="6" t="s">
        <v>23</v>
      </c>
      <c r="J7847" s="6" t="s">
        <v>24</v>
      </c>
      <c r="K7847" s="6" t="s">
        <v>25</v>
      </c>
      <c r="L7847" s="6" t="s">
        <v>26</v>
      </c>
      <c r="M7847" s="10">
        <v>1000000</v>
      </c>
      <c r="N7847" s="11">
        <v>100000</v>
      </c>
      <c r="O7847" s="6" t="s">
        <v>34</v>
      </c>
      <c r="P7847" s="12" t="s">
        <v>28</v>
      </c>
      <c r="Q7847" s="8" t="s">
        <v>24135</v>
      </c>
    </row>
    <row r="7848" spans="2:17" x14ac:dyDescent="0.35">
      <c r="B7848" s="5">
        <f t="shared" si="122"/>
        <v>7844</v>
      </c>
      <c r="C7848" s="6" t="s">
        <v>24136</v>
      </c>
      <c r="D7848" s="6" t="s">
        <v>24137</v>
      </c>
      <c r="E7848" s="6" t="s">
        <v>23150</v>
      </c>
      <c r="F7848" s="7" t="s">
        <v>20</v>
      </c>
      <c r="G7848" s="8" t="s">
        <v>139</v>
      </c>
      <c r="H7848" s="9" t="s">
        <v>140</v>
      </c>
      <c r="I7848" s="6" t="s">
        <v>23</v>
      </c>
      <c r="J7848" s="6" t="s">
        <v>24</v>
      </c>
      <c r="K7848" s="6" t="s">
        <v>25</v>
      </c>
      <c r="L7848" s="6" t="s">
        <v>26</v>
      </c>
      <c r="M7848" s="10">
        <v>1000000</v>
      </c>
      <c r="N7848" s="11">
        <v>300000</v>
      </c>
      <c r="O7848" s="6" t="s">
        <v>526</v>
      </c>
      <c r="P7848" s="12" t="s">
        <v>50</v>
      </c>
      <c r="Q7848" s="8" t="s">
        <v>24138</v>
      </c>
    </row>
    <row r="7849" spans="2:17" x14ac:dyDescent="0.35">
      <c r="B7849" s="5">
        <f t="shared" si="122"/>
        <v>7845</v>
      </c>
      <c r="C7849" s="6" t="s">
        <v>24139</v>
      </c>
      <c r="D7849" s="6" t="s">
        <v>24140</v>
      </c>
      <c r="E7849" s="6" t="s">
        <v>23150</v>
      </c>
      <c r="F7849" s="7" t="s">
        <v>20</v>
      </c>
      <c r="G7849" s="8" t="s">
        <v>116</v>
      </c>
      <c r="H7849" s="9" t="s">
        <v>75</v>
      </c>
      <c r="I7849" s="6" t="s">
        <v>23</v>
      </c>
      <c r="J7849" s="6" t="s">
        <v>24</v>
      </c>
      <c r="K7849" s="6" t="s">
        <v>25</v>
      </c>
      <c r="L7849" s="6" t="s">
        <v>26</v>
      </c>
      <c r="M7849" s="10">
        <v>100000</v>
      </c>
      <c r="N7849" s="11">
        <v>100000</v>
      </c>
      <c r="O7849" s="6" t="s">
        <v>3923</v>
      </c>
      <c r="P7849" s="12" t="s">
        <v>62</v>
      </c>
      <c r="Q7849" s="8" t="s">
        <v>24141</v>
      </c>
    </row>
    <row r="7850" spans="2:17" x14ac:dyDescent="0.35">
      <c r="B7850" s="5">
        <f t="shared" si="122"/>
        <v>7846</v>
      </c>
      <c r="C7850" s="6" t="s">
        <v>24142</v>
      </c>
      <c r="D7850" s="6" t="s">
        <v>24143</v>
      </c>
      <c r="E7850" s="6" t="s">
        <v>23150</v>
      </c>
      <c r="F7850" s="7" t="s">
        <v>20</v>
      </c>
      <c r="G7850" s="8" t="s">
        <v>98</v>
      </c>
      <c r="H7850" s="9" t="s">
        <v>99</v>
      </c>
      <c r="I7850" s="6" t="s">
        <v>23</v>
      </c>
      <c r="J7850" s="6" t="s">
        <v>24</v>
      </c>
      <c r="K7850" s="6" t="s">
        <v>25</v>
      </c>
      <c r="L7850" s="6" t="s">
        <v>26</v>
      </c>
      <c r="M7850" s="10">
        <v>1000000</v>
      </c>
      <c r="N7850" s="11">
        <v>1000000</v>
      </c>
      <c r="O7850" s="6" t="s">
        <v>34</v>
      </c>
      <c r="P7850" s="12" t="s">
        <v>28</v>
      </c>
      <c r="Q7850" s="8" t="s">
        <v>24144</v>
      </c>
    </row>
    <row r="7851" spans="2:17" x14ac:dyDescent="0.35">
      <c r="B7851" s="5">
        <f t="shared" si="122"/>
        <v>7847</v>
      </c>
      <c r="C7851" s="6" t="s">
        <v>24145</v>
      </c>
      <c r="D7851" s="6" t="s">
        <v>24146</v>
      </c>
      <c r="E7851" s="6" t="s">
        <v>23150</v>
      </c>
      <c r="F7851" s="7" t="s">
        <v>20</v>
      </c>
      <c r="G7851" s="8" t="s">
        <v>32</v>
      </c>
      <c r="H7851" s="9" t="s">
        <v>33</v>
      </c>
      <c r="I7851" s="6" t="s">
        <v>23</v>
      </c>
      <c r="J7851" s="6" t="s">
        <v>24</v>
      </c>
      <c r="K7851" s="6" t="s">
        <v>25</v>
      </c>
      <c r="L7851" s="6" t="s">
        <v>26</v>
      </c>
      <c r="M7851" s="10">
        <v>100000</v>
      </c>
      <c r="N7851" s="11">
        <v>100000</v>
      </c>
      <c r="O7851" s="6" t="s">
        <v>34</v>
      </c>
      <c r="P7851" s="12" t="s">
        <v>28</v>
      </c>
      <c r="Q7851" s="8" t="s">
        <v>24147</v>
      </c>
    </row>
    <row r="7852" spans="2:17" x14ac:dyDescent="0.35">
      <c r="B7852" s="5">
        <f t="shared" si="122"/>
        <v>7848</v>
      </c>
      <c r="C7852" s="6" t="s">
        <v>24148</v>
      </c>
      <c r="D7852" s="6" t="s">
        <v>24149</v>
      </c>
      <c r="E7852" s="6" t="s">
        <v>23150</v>
      </c>
      <c r="F7852" s="7" t="s">
        <v>20</v>
      </c>
      <c r="G7852" s="8" t="s">
        <v>54</v>
      </c>
      <c r="H7852" s="9" t="s">
        <v>55</v>
      </c>
      <c r="I7852" s="6" t="s">
        <v>23</v>
      </c>
      <c r="J7852" s="6" t="s">
        <v>24</v>
      </c>
      <c r="K7852" s="6" t="s">
        <v>25</v>
      </c>
      <c r="L7852" s="6" t="s">
        <v>26</v>
      </c>
      <c r="M7852" s="10">
        <v>100000</v>
      </c>
      <c r="N7852" s="11">
        <v>100000</v>
      </c>
      <c r="O7852" s="6" t="s">
        <v>27</v>
      </c>
      <c r="P7852" s="12" t="s">
        <v>28</v>
      </c>
      <c r="Q7852" s="8" t="s">
        <v>24150</v>
      </c>
    </row>
    <row r="7853" spans="2:17" x14ac:dyDescent="0.35">
      <c r="B7853" s="5">
        <f t="shared" si="122"/>
        <v>7849</v>
      </c>
      <c r="C7853" s="6" t="s">
        <v>24151</v>
      </c>
      <c r="D7853" s="6" t="s">
        <v>24152</v>
      </c>
      <c r="E7853" s="6" t="s">
        <v>23150</v>
      </c>
      <c r="F7853" s="7" t="s">
        <v>20</v>
      </c>
      <c r="G7853" s="8" t="s">
        <v>196</v>
      </c>
      <c r="H7853" s="9" t="s">
        <v>197</v>
      </c>
      <c r="I7853" s="6" t="s">
        <v>23</v>
      </c>
      <c r="J7853" s="6" t="s">
        <v>24</v>
      </c>
      <c r="K7853" s="6" t="s">
        <v>25</v>
      </c>
      <c r="L7853" s="6" t="s">
        <v>26</v>
      </c>
      <c r="M7853" s="10">
        <v>1000000</v>
      </c>
      <c r="N7853" s="11">
        <v>100000</v>
      </c>
      <c r="O7853" s="6" t="s">
        <v>49</v>
      </c>
      <c r="P7853" s="12" t="s">
        <v>50</v>
      </c>
      <c r="Q7853" s="8" t="s">
        <v>24153</v>
      </c>
    </row>
    <row r="7854" spans="2:17" x14ac:dyDescent="0.35">
      <c r="B7854" s="5">
        <f t="shared" si="122"/>
        <v>7850</v>
      </c>
      <c r="C7854" s="6" t="s">
        <v>24154</v>
      </c>
      <c r="D7854" s="6" t="s">
        <v>24155</v>
      </c>
      <c r="E7854" s="6" t="s">
        <v>23150</v>
      </c>
      <c r="F7854" s="7" t="s">
        <v>20</v>
      </c>
      <c r="G7854" s="8" t="s">
        <v>98</v>
      </c>
      <c r="H7854" s="9" t="s">
        <v>99</v>
      </c>
      <c r="I7854" s="6" t="s">
        <v>23</v>
      </c>
      <c r="J7854" s="6" t="s">
        <v>24</v>
      </c>
      <c r="K7854" s="6" t="s">
        <v>25</v>
      </c>
      <c r="L7854" s="6" t="s">
        <v>26</v>
      </c>
      <c r="M7854" s="10">
        <v>1000000</v>
      </c>
      <c r="N7854" s="11">
        <v>1000000</v>
      </c>
      <c r="O7854" s="6" t="s">
        <v>34</v>
      </c>
      <c r="P7854" s="12" t="s">
        <v>28</v>
      </c>
      <c r="Q7854" s="8" t="s">
        <v>24156</v>
      </c>
    </row>
    <row r="7855" spans="2:17" x14ac:dyDescent="0.35">
      <c r="B7855" s="5">
        <f t="shared" si="122"/>
        <v>7851</v>
      </c>
      <c r="C7855" s="6" t="s">
        <v>24157</v>
      </c>
      <c r="D7855" s="6" t="s">
        <v>24158</v>
      </c>
      <c r="E7855" s="6" t="s">
        <v>23150</v>
      </c>
      <c r="F7855" s="7" t="s">
        <v>20</v>
      </c>
      <c r="G7855" s="8" t="s">
        <v>103</v>
      </c>
      <c r="H7855" s="9" t="s">
        <v>104</v>
      </c>
      <c r="I7855" s="6" t="s">
        <v>23</v>
      </c>
      <c r="J7855" s="6" t="s">
        <v>24</v>
      </c>
      <c r="K7855" s="6" t="s">
        <v>25</v>
      </c>
      <c r="L7855" s="6" t="s">
        <v>26</v>
      </c>
      <c r="M7855" s="10">
        <v>5000000</v>
      </c>
      <c r="N7855" s="11">
        <v>5000000</v>
      </c>
      <c r="O7855" s="6" t="s">
        <v>105</v>
      </c>
      <c r="P7855" s="12" t="s">
        <v>62</v>
      </c>
      <c r="Q7855" s="8" t="s">
        <v>24159</v>
      </c>
    </row>
    <row r="7856" spans="2:17" x14ac:dyDescent="0.35">
      <c r="B7856" s="5">
        <f t="shared" si="122"/>
        <v>7852</v>
      </c>
      <c r="C7856" s="6" t="s">
        <v>24160</v>
      </c>
      <c r="D7856" s="6" t="s">
        <v>24161</v>
      </c>
      <c r="E7856" s="6" t="s">
        <v>23150</v>
      </c>
      <c r="F7856" s="7" t="s">
        <v>20</v>
      </c>
      <c r="G7856" s="8" t="s">
        <v>98</v>
      </c>
      <c r="H7856" s="9" t="s">
        <v>99</v>
      </c>
      <c r="I7856" s="6" t="s">
        <v>23</v>
      </c>
      <c r="J7856" s="6" t="s">
        <v>24</v>
      </c>
      <c r="K7856" s="6" t="s">
        <v>25</v>
      </c>
      <c r="L7856" s="6" t="s">
        <v>26</v>
      </c>
      <c r="M7856" s="10">
        <v>100000</v>
      </c>
      <c r="N7856" s="11">
        <v>100000</v>
      </c>
      <c r="O7856" s="6" t="s">
        <v>56</v>
      </c>
      <c r="P7856" s="12" t="s">
        <v>28</v>
      </c>
      <c r="Q7856" s="8" t="s">
        <v>24162</v>
      </c>
    </row>
    <row r="7857" spans="2:17" x14ac:dyDescent="0.35">
      <c r="B7857" s="5">
        <f t="shared" si="122"/>
        <v>7853</v>
      </c>
      <c r="C7857" s="6" t="s">
        <v>24163</v>
      </c>
      <c r="D7857" s="6" t="s">
        <v>24164</v>
      </c>
      <c r="E7857" s="6" t="s">
        <v>23150</v>
      </c>
      <c r="F7857" s="7" t="s">
        <v>20</v>
      </c>
      <c r="G7857" s="8" t="s">
        <v>98</v>
      </c>
      <c r="H7857" s="9" t="s">
        <v>99</v>
      </c>
      <c r="I7857" s="6" t="s">
        <v>23</v>
      </c>
      <c r="J7857" s="6" t="s">
        <v>24</v>
      </c>
      <c r="K7857" s="6" t="s">
        <v>25</v>
      </c>
      <c r="L7857" s="6" t="s">
        <v>26</v>
      </c>
      <c r="M7857" s="10">
        <v>100000</v>
      </c>
      <c r="N7857" s="11">
        <v>100000</v>
      </c>
      <c r="O7857" s="6" t="s">
        <v>34</v>
      </c>
      <c r="P7857" s="12" t="s">
        <v>28</v>
      </c>
      <c r="Q7857" s="8" t="s">
        <v>24165</v>
      </c>
    </row>
    <row r="7858" spans="2:17" x14ac:dyDescent="0.35">
      <c r="B7858" s="5">
        <f t="shared" si="122"/>
        <v>7854</v>
      </c>
      <c r="C7858" s="6" t="s">
        <v>24166</v>
      </c>
      <c r="D7858" s="6" t="s">
        <v>24167</v>
      </c>
      <c r="E7858" s="6" t="s">
        <v>23150</v>
      </c>
      <c r="F7858" s="7" t="s">
        <v>20</v>
      </c>
      <c r="G7858" s="8" t="s">
        <v>116</v>
      </c>
      <c r="H7858" s="9" t="s">
        <v>75</v>
      </c>
      <c r="I7858" s="6" t="s">
        <v>23</v>
      </c>
      <c r="J7858" s="6" t="s">
        <v>24</v>
      </c>
      <c r="K7858" s="6" t="s">
        <v>25</v>
      </c>
      <c r="L7858" s="6" t="s">
        <v>26</v>
      </c>
      <c r="M7858" s="10">
        <v>100000</v>
      </c>
      <c r="N7858" s="11">
        <v>100000</v>
      </c>
      <c r="O7858" s="6" t="s">
        <v>797</v>
      </c>
      <c r="P7858" s="12" t="s">
        <v>283</v>
      </c>
      <c r="Q7858" s="8" t="s">
        <v>24168</v>
      </c>
    </row>
    <row r="7859" spans="2:17" x14ac:dyDescent="0.35">
      <c r="B7859" s="5">
        <f t="shared" si="122"/>
        <v>7855</v>
      </c>
      <c r="C7859" s="6" t="s">
        <v>24169</v>
      </c>
      <c r="D7859" s="6" t="s">
        <v>24170</v>
      </c>
      <c r="E7859" s="6" t="s">
        <v>23150</v>
      </c>
      <c r="F7859" s="7" t="s">
        <v>20</v>
      </c>
      <c r="G7859" s="8" t="s">
        <v>116</v>
      </c>
      <c r="H7859" s="9" t="s">
        <v>75</v>
      </c>
      <c r="I7859" s="6" t="s">
        <v>23</v>
      </c>
      <c r="J7859" s="6" t="s">
        <v>24</v>
      </c>
      <c r="K7859" s="6" t="s">
        <v>25</v>
      </c>
      <c r="L7859" s="6" t="s">
        <v>26</v>
      </c>
      <c r="M7859" s="10">
        <v>1000000</v>
      </c>
      <c r="N7859" s="11">
        <v>200000</v>
      </c>
      <c r="O7859" s="6" t="s">
        <v>34</v>
      </c>
      <c r="P7859" s="12" t="s">
        <v>28</v>
      </c>
      <c r="Q7859" s="8" t="s">
        <v>24171</v>
      </c>
    </row>
    <row r="7860" spans="2:17" x14ac:dyDescent="0.35">
      <c r="B7860" s="5">
        <f t="shared" si="122"/>
        <v>7856</v>
      </c>
      <c r="C7860" s="6" t="s">
        <v>24172</v>
      </c>
      <c r="D7860" s="6" t="s">
        <v>24173</v>
      </c>
      <c r="E7860" s="6" t="s">
        <v>23150</v>
      </c>
      <c r="F7860" s="7" t="s">
        <v>20</v>
      </c>
      <c r="G7860" s="8" t="s">
        <v>244</v>
      </c>
      <c r="H7860" s="9" t="s">
        <v>22</v>
      </c>
      <c r="I7860" s="6" t="s">
        <v>23</v>
      </c>
      <c r="J7860" s="6" t="s">
        <v>24</v>
      </c>
      <c r="K7860" s="6" t="s">
        <v>25</v>
      </c>
      <c r="L7860" s="6" t="s">
        <v>26</v>
      </c>
      <c r="M7860" s="10">
        <v>1000000</v>
      </c>
      <c r="N7860" s="11">
        <v>1000000</v>
      </c>
      <c r="O7860" s="6" t="s">
        <v>24174</v>
      </c>
      <c r="P7860" s="12" t="s">
        <v>85</v>
      </c>
      <c r="Q7860" s="8" t="s">
        <v>24175</v>
      </c>
    </row>
    <row r="7861" spans="2:17" x14ac:dyDescent="0.35">
      <c r="B7861" s="5">
        <f t="shared" si="122"/>
        <v>7857</v>
      </c>
      <c r="C7861" s="6" t="s">
        <v>24176</v>
      </c>
      <c r="D7861" s="6" t="s">
        <v>24177</v>
      </c>
      <c r="E7861" s="6" t="s">
        <v>23150</v>
      </c>
      <c r="F7861" s="7" t="s">
        <v>20</v>
      </c>
      <c r="G7861" s="8" t="s">
        <v>74</v>
      </c>
      <c r="H7861" s="9" t="s">
        <v>75</v>
      </c>
      <c r="I7861" s="6" t="s">
        <v>23</v>
      </c>
      <c r="J7861" s="6" t="s">
        <v>24</v>
      </c>
      <c r="K7861" s="6" t="s">
        <v>25</v>
      </c>
      <c r="L7861" s="6" t="s">
        <v>26</v>
      </c>
      <c r="M7861" s="10">
        <v>1000000</v>
      </c>
      <c r="N7861" s="11">
        <v>400000</v>
      </c>
      <c r="O7861" s="6" t="s">
        <v>56</v>
      </c>
      <c r="P7861" s="12" t="s">
        <v>28</v>
      </c>
      <c r="Q7861" s="8" t="s">
        <v>24178</v>
      </c>
    </row>
    <row r="7862" spans="2:17" x14ac:dyDescent="0.35">
      <c r="B7862" s="5">
        <f t="shared" si="122"/>
        <v>7858</v>
      </c>
      <c r="C7862" s="6" t="s">
        <v>24179</v>
      </c>
      <c r="D7862" s="6" t="s">
        <v>24180</v>
      </c>
      <c r="E7862" s="6" t="s">
        <v>23150</v>
      </c>
      <c r="F7862" s="7" t="s">
        <v>20</v>
      </c>
      <c r="G7862" s="8" t="s">
        <v>116</v>
      </c>
      <c r="H7862" s="9" t="s">
        <v>75</v>
      </c>
      <c r="I7862" s="6" t="s">
        <v>23</v>
      </c>
      <c r="J7862" s="6" t="s">
        <v>24</v>
      </c>
      <c r="K7862" s="6" t="s">
        <v>25</v>
      </c>
      <c r="L7862" s="6" t="s">
        <v>26</v>
      </c>
      <c r="M7862" s="10">
        <v>100000</v>
      </c>
      <c r="N7862" s="11">
        <v>100000</v>
      </c>
      <c r="O7862" s="6" t="s">
        <v>1138</v>
      </c>
      <c r="P7862" s="12" t="s">
        <v>283</v>
      </c>
      <c r="Q7862" s="8" t="s">
        <v>24181</v>
      </c>
    </row>
    <row r="7863" spans="2:17" x14ac:dyDescent="0.35">
      <c r="B7863" s="5">
        <f t="shared" si="122"/>
        <v>7859</v>
      </c>
      <c r="C7863" s="6" t="s">
        <v>24182</v>
      </c>
      <c r="D7863" s="6" t="s">
        <v>24183</v>
      </c>
      <c r="E7863" s="6" t="s">
        <v>23150</v>
      </c>
      <c r="F7863" s="7" t="s">
        <v>20</v>
      </c>
      <c r="G7863" s="8" t="s">
        <v>116</v>
      </c>
      <c r="H7863" s="9" t="s">
        <v>75</v>
      </c>
      <c r="I7863" s="6" t="s">
        <v>23</v>
      </c>
      <c r="J7863" s="6" t="s">
        <v>24</v>
      </c>
      <c r="K7863" s="6" t="s">
        <v>25</v>
      </c>
      <c r="L7863" s="6" t="s">
        <v>26</v>
      </c>
      <c r="M7863" s="10">
        <v>100000</v>
      </c>
      <c r="N7863" s="11">
        <v>100000</v>
      </c>
      <c r="O7863" s="6" t="s">
        <v>49</v>
      </c>
      <c r="P7863" s="12" t="s">
        <v>50</v>
      </c>
      <c r="Q7863" s="8" t="s">
        <v>24184</v>
      </c>
    </row>
    <row r="7864" spans="2:17" x14ac:dyDescent="0.35">
      <c r="B7864" s="5">
        <f t="shared" si="122"/>
        <v>7860</v>
      </c>
      <c r="C7864" s="6" t="s">
        <v>24185</v>
      </c>
      <c r="D7864" s="6" t="s">
        <v>24186</v>
      </c>
      <c r="E7864" s="6" t="s">
        <v>23150</v>
      </c>
      <c r="F7864" s="7" t="s">
        <v>20</v>
      </c>
      <c r="G7864" s="8" t="s">
        <v>38</v>
      </c>
      <c r="H7864" s="9" t="s">
        <v>39</v>
      </c>
      <c r="I7864" s="6" t="s">
        <v>23</v>
      </c>
      <c r="J7864" s="6" t="s">
        <v>24</v>
      </c>
      <c r="K7864" s="6" t="s">
        <v>25</v>
      </c>
      <c r="L7864" s="6" t="s">
        <v>26</v>
      </c>
      <c r="M7864" s="10">
        <v>100000</v>
      </c>
      <c r="N7864" s="11">
        <v>100000</v>
      </c>
      <c r="O7864" s="6" t="s">
        <v>34</v>
      </c>
      <c r="P7864" s="12" t="s">
        <v>28</v>
      </c>
      <c r="Q7864" s="8" t="s">
        <v>24187</v>
      </c>
    </row>
    <row r="7865" spans="2:17" x14ac:dyDescent="0.35">
      <c r="B7865" s="5">
        <f t="shared" si="122"/>
        <v>7861</v>
      </c>
      <c r="C7865" s="6" t="s">
        <v>24188</v>
      </c>
      <c r="D7865" s="6" t="s">
        <v>24189</v>
      </c>
      <c r="E7865" s="6" t="s">
        <v>23150</v>
      </c>
      <c r="F7865" s="7" t="s">
        <v>20</v>
      </c>
      <c r="G7865" s="8" t="s">
        <v>98</v>
      </c>
      <c r="H7865" s="9" t="s">
        <v>99</v>
      </c>
      <c r="I7865" s="6" t="s">
        <v>23</v>
      </c>
      <c r="J7865" s="6" t="s">
        <v>24</v>
      </c>
      <c r="K7865" s="6" t="s">
        <v>25</v>
      </c>
      <c r="L7865" s="6" t="s">
        <v>26</v>
      </c>
      <c r="M7865" s="10">
        <v>100000</v>
      </c>
      <c r="N7865" s="11">
        <v>100000</v>
      </c>
      <c r="O7865" s="6" t="s">
        <v>2159</v>
      </c>
      <c r="P7865" s="12" t="s">
        <v>28</v>
      </c>
      <c r="Q7865" s="8" t="s">
        <v>24190</v>
      </c>
    </row>
    <row r="7866" spans="2:17" x14ac:dyDescent="0.35">
      <c r="B7866" s="5">
        <f t="shared" si="122"/>
        <v>7862</v>
      </c>
      <c r="C7866" s="6" t="s">
        <v>24191</v>
      </c>
      <c r="D7866" s="6" t="s">
        <v>24192</v>
      </c>
      <c r="E7866" s="6" t="s">
        <v>23150</v>
      </c>
      <c r="F7866" s="7" t="s">
        <v>20</v>
      </c>
      <c r="G7866" s="8" t="s">
        <v>54</v>
      </c>
      <c r="H7866" s="9" t="s">
        <v>170</v>
      </c>
      <c r="I7866" s="6" t="s">
        <v>23</v>
      </c>
      <c r="J7866" s="6" t="s">
        <v>24</v>
      </c>
      <c r="K7866" s="6" t="s">
        <v>25</v>
      </c>
      <c r="L7866" s="6" t="s">
        <v>26</v>
      </c>
      <c r="M7866" s="10">
        <v>5000000</v>
      </c>
      <c r="N7866" s="11">
        <v>5000000</v>
      </c>
      <c r="O7866" s="6" t="s">
        <v>693</v>
      </c>
      <c r="P7866" s="12" t="s">
        <v>266</v>
      </c>
      <c r="Q7866" s="8" t="s">
        <v>24193</v>
      </c>
    </row>
    <row r="7867" spans="2:17" x14ac:dyDescent="0.35">
      <c r="B7867" s="5">
        <f t="shared" si="122"/>
        <v>7863</v>
      </c>
      <c r="C7867" s="6" t="s">
        <v>24194</v>
      </c>
      <c r="D7867" s="6" t="s">
        <v>24195</v>
      </c>
      <c r="E7867" s="6" t="s">
        <v>23150</v>
      </c>
      <c r="F7867" s="7" t="s">
        <v>20</v>
      </c>
      <c r="G7867" s="8" t="s">
        <v>98</v>
      </c>
      <c r="H7867" s="9" t="s">
        <v>99</v>
      </c>
      <c r="I7867" s="6" t="s">
        <v>23</v>
      </c>
      <c r="J7867" s="6" t="s">
        <v>24</v>
      </c>
      <c r="K7867" s="6" t="s">
        <v>25</v>
      </c>
      <c r="L7867" s="6" t="s">
        <v>26</v>
      </c>
      <c r="M7867" s="10">
        <v>100000</v>
      </c>
      <c r="N7867" s="11">
        <v>100000</v>
      </c>
      <c r="O7867" s="6" t="s">
        <v>56</v>
      </c>
      <c r="P7867" s="12" t="s">
        <v>28</v>
      </c>
      <c r="Q7867" s="8" t="s">
        <v>24196</v>
      </c>
    </row>
    <row r="7868" spans="2:17" x14ac:dyDescent="0.35">
      <c r="B7868" s="5">
        <f t="shared" si="122"/>
        <v>7864</v>
      </c>
      <c r="C7868" s="6" t="s">
        <v>24197</v>
      </c>
      <c r="D7868" s="6" t="s">
        <v>24198</v>
      </c>
      <c r="E7868" s="6" t="s">
        <v>23150</v>
      </c>
      <c r="F7868" s="7" t="s">
        <v>20</v>
      </c>
      <c r="G7868" s="8" t="s">
        <v>54</v>
      </c>
      <c r="H7868" s="9" t="s">
        <v>55</v>
      </c>
      <c r="I7868" s="6" t="s">
        <v>23</v>
      </c>
      <c r="J7868" s="6" t="s">
        <v>24</v>
      </c>
      <c r="K7868" s="6" t="s">
        <v>25</v>
      </c>
      <c r="L7868" s="6" t="s">
        <v>26</v>
      </c>
      <c r="M7868" s="10">
        <v>1000000</v>
      </c>
      <c r="N7868" s="11">
        <v>20000</v>
      </c>
      <c r="O7868" s="6" t="s">
        <v>56</v>
      </c>
      <c r="P7868" s="12" t="s">
        <v>28</v>
      </c>
      <c r="Q7868" s="8" t="s">
        <v>24199</v>
      </c>
    </row>
    <row r="7869" spans="2:17" x14ac:dyDescent="0.35">
      <c r="B7869" s="5">
        <f t="shared" si="122"/>
        <v>7865</v>
      </c>
      <c r="C7869" s="6" t="s">
        <v>24200</v>
      </c>
      <c r="D7869" s="6" t="s">
        <v>24201</v>
      </c>
      <c r="E7869" s="6" t="s">
        <v>23150</v>
      </c>
      <c r="F7869" s="7" t="s">
        <v>20</v>
      </c>
      <c r="G7869" s="8" t="s">
        <v>98</v>
      </c>
      <c r="H7869" s="9" t="s">
        <v>99</v>
      </c>
      <c r="I7869" s="6" t="s">
        <v>23</v>
      </c>
      <c r="J7869" s="6" t="s">
        <v>24</v>
      </c>
      <c r="K7869" s="6" t="s">
        <v>25</v>
      </c>
      <c r="L7869" s="6" t="s">
        <v>26</v>
      </c>
      <c r="M7869" s="10">
        <v>100000</v>
      </c>
      <c r="N7869" s="11">
        <v>100000</v>
      </c>
      <c r="O7869" s="6" t="s">
        <v>91</v>
      </c>
      <c r="P7869" s="12" t="s">
        <v>85</v>
      </c>
      <c r="Q7869" s="8" t="s">
        <v>24202</v>
      </c>
    </row>
    <row r="7870" spans="2:17" x14ac:dyDescent="0.35">
      <c r="B7870" s="5">
        <f t="shared" si="122"/>
        <v>7866</v>
      </c>
      <c r="C7870" s="6" t="s">
        <v>24203</v>
      </c>
      <c r="D7870" s="6" t="s">
        <v>24204</v>
      </c>
      <c r="E7870" s="6" t="s">
        <v>23150</v>
      </c>
      <c r="F7870" s="7" t="s">
        <v>20</v>
      </c>
      <c r="G7870" s="8" t="s">
        <v>98</v>
      </c>
      <c r="H7870" s="9" t="s">
        <v>99</v>
      </c>
      <c r="I7870" s="6" t="s">
        <v>23</v>
      </c>
      <c r="J7870" s="6" t="s">
        <v>24</v>
      </c>
      <c r="K7870" s="6" t="s">
        <v>25</v>
      </c>
      <c r="L7870" s="6" t="s">
        <v>26</v>
      </c>
      <c r="M7870" s="10">
        <v>1000000</v>
      </c>
      <c r="N7870" s="11">
        <v>100000</v>
      </c>
      <c r="O7870" s="6" t="s">
        <v>34</v>
      </c>
      <c r="P7870" s="12" t="s">
        <v>28</v>
      </c>
      <c r="Q7870" s="8" t="s">
        <v>24205</v>
      </c>
    </row>
    <row r="7871" spans="2:17" x14ac:dyDescent="0.35">
      <c r="B7871" s="5">
        <f t="shared" si="122"/>
        <v>7867</v>
      </c>
      <c r="C7871" s="6" t="s">
        <v>24206</v>
      </c>
      <c r="D7871" s="6" t="s">
        <v>24207</v>
      </c>
      <c r="E7871" s="6" t="s">
        <v>23150</v>
      </c>
      <c r="F7871" s="7" t="s">
        <v>20</v>
      </c>
      <c r="G7871" s="8" t="s">
        <v>196</v>
      </c>
      <c r="H7871" s="9" t="s">
        <v>197</v>
      </c>
      <c r="I7871" s="6" t="s">
        <v>23</v>
      </c>
      <c r="J7871" s="6" t="s">
        <v>24</v>
      </c>
      <c r="K7871" s="6" t="s">
        <v>25</v>
      </c>
      <c r="L7871" s="6" t="s">
        <v>26</v>
      </c>
      <c r="M7871" s="10">
        <v>1000000</v>
      </c>
      <c r="N7871" s="11">
        <v>200000</v>
      </c>
      <c r="O7871" s="6" t="s">
        <v>56</v>
      </c>
      <c r="P7871" s="12" t="s">
        <v>28</v>
      </c>
      <c r="Q7871" s="8" t="s">
        <v>24208</v>
      </c>
    </row>
    <row r="7872" spans="2:17" x14ac:dyDescent="0.35">
      <c r="B7872" s="5">
        <f t="shared" si="122"/>
        <v>7868</v>
      </c>
      <c r="C7872" s="6" t="s">
        <v>24209</v>
      </c>
      <c r="D7872" s="6" t="s">
        <v>24210</v>
      </c>
      <c r="E7872" s="6" t="s">
        <v>23150</v>
      </c>
      <c r="F7872" s="7" t="s">
        <v>20</v>
      </c>
      <c r="G7872" s="8" t="s">
        <v>116</v>
      </c>
      <c r="H7872" s="9" t="s">
        <v>75</v>
      </c>
      <c r="I7872" s="6" t="s">
        <v>23</v>
      </c>
      <c r="J7872" s="6" t="s">
        <v>24</v>
      </c>
      <c r="K7872" s="6" t="s">
        <v>25</v>
      </c>
      <c r="L7872" s="6" t="s">
        <v>26</v>
      </c>
      <c r="M7872" s="10">
        <v>100000</v>
      </c>
      <c r="N7872" s="11">
        <v>100000</v>
      </c>
      <c r="O7872" s="6" t="s">
        <v>34</v>
      </c>
      <c r="P7872" s="12" t="s">
        <v>28</v>
      </c>
      <c r="Q7872" s="8" t="s">
        <v>24211</v>
      </c>
    </row>
    <row r="7873" spans="2:17" x14ac:dyDescent="0.35">
      <c r="B7873" s="5">
        <f t="shared" si="122"/>
        <v>7869</v>
      </c>
      <c r="C7873" s="6" t="s">
        <v>24212</v>
      </c>
      <c r="D7873" s="6" t="s">
        <v>24213</v>
      </c>
      <c r="E7873" s="6" t="s">
        <v>23150</v>
      </c>
      <c r="F7873" s="7" t="s">
        <v>20</v>
      </c>
      <c r="G7873" s="8" t="s">
        <v>82</v>
      </c>
      <c r="H7873" s="9" t="s">
        <v>83</v>
      </c>
      <c r="I7873" s="6" t="s">
        <v>23</v>
      </c>
      <c r="J7873" s="6" t="s">
        <v>24</v>
      </c>
      <c r="K7873" s="6" t="s">
        <v>25</v>
      </c>
      <c r="L7873" s="6" t="s">
        <v>26</v>
      </c>
      <c r="M7873" s="10">
        <v>2500000</v>
      </c>
      <c r="N7873" s="11">
        <v>100000</v>
      </c>
      <c r="O7873" s="6" t="s">
        <v>8007</v>
      </c>
      <c r="P7873" s="12" t="s">
        <v>387</v>
      </c>
      <c r="Q7873" s="8" t="s">
        <v>24214</v>
      </c>
    </row>
    <row r="7874" spans="2:17" x14ac:dyDescent="0.35">
      <c r="B7874" s="5">
        <f t="shared" si="122"/>
        <v>7870</v>
      </c>
      <c r="C7874" s="6" t="s">
        <v>24215</v>
      </c>
      <c r="D7874" s="6" t="s">
        <v>24216</v>
      </c>
      <c r="E7874" s="6" t="s">
        <v>23150</v>
      </c>
      <c r="F7874" s="7" t="s">
        <v>20</v>
      </c>
      <c r="G7874" s="8" t="s">
        <v>98</v>
      </c>
      <c r="H7874" s="9" t="s">
        <v>99</v>
      </c>
      <c r="I7874" s="6" t="s">
        <v>23</v>
      </c>
      <c r="J7874" s="6" t="s">
        <v>24</v>
      </c>
      <c r="K7874" s="6" t="s">
        <v>25</v>
      </c>
      <c r="L7874" s="6" t="s">
        <v>26</v>
      </c>
      <c r="M7874" s="10">
        <v>2500000</v>
      </c>
      <c r="N7874" s="11">
        <v>1000000</v>
      </c>
      <c r="O7874" s="6" t="s">
        <v>34</v>
      </c>
      <c r="P7874" s="12" t="s">
        <v>28</v>
      </c>
      <c r="Q7874" s="8" t="s">
        <v>24217</v>
      </c>
    </row>
    <row r="7875" spans="2:17" x14ac:dyDescent="0.35">
      <c r="B7875" s="5">
        <f t="shared" si="122"/>
        <v>7871</v>
      </c>
      <c r="C7875" s="6" t="s">
        <v>24218</v>
      </c>
      <c r="D7875" s="6" t="s">
        <v>24219</v>
      </c>
      <c r="E7875" s="6" t="s">
        <v>23150</v>
      </c>
      <c r="F7875" s="7" t="s">
        <v>20</v>
      </c>
      <c r="G7875" s="8" t="s">
        <v>98</v>
      </c>
      <c r="H7875" s="9" t="s">
        <v>99</v>
      </c>
      <c r="I7875" s="6" t="s">
        <v>23</v>
      </c>
      <c r="J7875" s="6" t="s">
        <v>24</v>
      </c>
      <c r="K7875" s="6" t="s">
        <v>25</v>
      </c>
      <c r="L7875" s="6" t="s">
        <v>26</v>
      </c>
      <c r="M7875" s="10">
        <v>200000</v>
      </c>
      <c r="N7875" s="11">
        <v>200000</v>
      </c>
      <c r="O7875" s="6" t="s">
        <v>61</v>
      </c>
      <c r="P7875" s="12" t="s">
        <v>62</v>
      </c>
      <c r="Q7875" s="8" t="s">
        <v>24220</v>
      </c>
    </row>
    <row r="7876" spans="2:17" x14ac:dyDescent="0.35">
      <c r="B7876" s="5">
        <f t="shared" si="122"/>
        <v>7872</v>
      </c>
      <c r="C7876" s="6" t="s">
        <v>24221</v>
      </c>
      <c r="D7876" s="6" t="s">
        <v>24222</v>
      </c>
      <c r="E7876" s="6" t="s">
        <v>23150</v>
      </c>
      <c r="F7876" s="7" t="s">
        <v>20</v>
      </c>
      <c r="G7876" s="8" t="s">
        <v>103</v>
      </c>
      <c r="H7876" s="9" t="s">
        <v>104</v>
      </c>
      <c r="I7876" s="6" t="s">
        <v>23</v>
      </c>
      <c r="J7876" s="6" t="s">
        <v>24</v>
      </c>
      <c r="K7876" s="6" t="s">
        <v>25</v>
      </c>
      <c r="L7876" s="6" t="s">
        <v>26</v>
      </c>
      <c r="M7876" s="10">
        <v>100000</v>
      </c>
      <c r="N7876" s="11">
        <v>100000</v>
      </c>
      <c r="O7876" s="6" t="s">
        <v>34</v>
      </c>
      <c r="P7876" s="12" t="s">
        <v>28</v>
      </c>
      <c r="Q7876" s="8" t="s">
        <v>24223</v>
      </c>
    </row>
    <row r="7877" spans="2:17" x14ac:dyDescent="0.35">
      <c r="B7877" s="5">
        <f t="shared" ref="B7877:B7940" si="123">ROW(7873:7873)</f>
        <v>7873</v>
      </c>
      <c r="C7877" s="6" t="s">
        <v>24224</v>
      </c>
      <c r="D7877" s="6" t="s">
        <v>24225</v>
      </c>
      <c r="E7877" s="6" t="s">
        <v>23150</v>
      </c>
      <c r="F7877" s="7" t="s">
        <v>20</v>
      </c>
      <c r="G7877" s="8" t="s">
        <v>74</v>
      </c>
      <c r="H7877" s="9" t="s">
        <v>75</v>
      </c>
      <c r="I7877" s="6" t="s">
        <v>23</v>
      </c>
      <c r="J7877" s="6" t="s">
        <v>24</v>
      </c>
      <c r="K7877" s="6" t="s">
        <v>25</v>
      </c>
      <c r="L7877" s="6" t="s">
        <v>26</v>
      </c>
      <c r="M7877" s="10">
        <v>100000</v>
      </c>
      <c r="N7877" s="11">
        <v>100000</v>
      </c>
      <c r="O7877" s="6" t="s">
        <v>526</v>
      </c>
      <c r="P7877" s="12" t="s">
        <v>50</v>
      </c>
      <c r="Q7877" s="8" t="s">
        <v>24226</v>
      </c>
    </row>
    <row r="7878" spans="2:17" x14ac:dyDescent="0.35">
      <c r="B7878" s="5">
        <f t="shared" si="123"/>
        <v>7874</v>
      </c>
      <c r="C7878" s="6" t="s">
        <v>24227</v>
      </c>
      <c r="D7878" s="6" t="s">
        <v>24228</v>
      </c>
      <c r="E7878" s="6" t="s">
        <v>23150</v>
      </c>
      <c r="F7878" s="7" t="s">
        <v>20</v>
      </c>
      <c r="G7878" s="8" t="s">
        <v>98</v>
      </c>
      <c r="H7878" s="9" t="s">
        <v>99</v>
      </c>
      <c r="I7878" s="6" t="s">
        <v>23</v>
      </c>
      <c r="J7878" s="6" t="s">
        <v>24</v>
      </c>
      <c r="K7878" s="6" t="s">
        <v>25</v>
      </c>
      <c r="L7878" s="6" t="s">
        <v>26</v>
      </c>
      <c r="M7878" s="10">
        <v>100000</v>
      </c>
      <c r="N7878" s="11">
        <v>100000</v>
      </c>
      <c r="O7878" s="6" t="s">
        <v>860</v>
      </c>
      <c r="P7878" s="12" t="s">
        <v>278</v>
      </c>
      <c r="Q7878" s="8" t="s">
        <v>24229</v>
      </c>
    </row>
    <row r="7879" spans="2:17" x14ac:dyDescent="0.35">
      <c r="B7879" s="5">
        <f t="shared" si="123"/>
        <v>7875</v>
      </c>
      <c r="C7879" s="6" t="s">
        <v>24230</v>
      </c>
      <c r="D7879" s="6" t="s">
        <v>24231</v>
      </c>
      <c r="E7879" s="6" t="s">
        <v>23150</v>
      </c>
      <c r="F7879" s="7" t="s">
        <v>20</v>
      </c>
      <c r="G7879" s="8" t="s">
        <v>116</v>
      </c>
      <c r="H7879" s="9" t="s">
        <v>75</v>
      </c>
      <c r="I7879" s="6" t="s">
        <v>23</v>
      </c>
      <c r="J7879" s="6" t="s">
        <v>24</v>
      </c>
      <c r="K7879" s="6" t="s">
        <v>25</v>
      </c>
      <c r="L7879" s="6" t="s">
        <v>26</v>
      </c>
      <c r="M7879" s="10">
        <v>75000</v>
      </c>
      <c r="N7879" s="11">
        <v>10000</v>
      </c>
      <c r="O7879" s="6" t="s">
        <v>56</v>
      </c>
      <c r="P7879" s="12" t="s">
        <v>28</v>
      </c>
      <c r="Q7879" s="8" t="s">
        <v>24232</v>
      </c>
    </row>
    <row r="7880" spans="2:17" x14ac:dyDescent="0.35">
      <c r="B7880" s="5">
        <f t="shared" si="123"/>
        <v>7876</v>
      </c>
      <c r="C7880" s="6" t="s">
        <v>24233</v>
      </c>
      <c r="D7880" s="6" t="s">
        <v>24234</v>
      </c>
      <c r="E7880" s="6" t="s">
        <v>23150</v>
      </c>
      <c r="F7880" s="7" t="s">
        <v>20</v>
      </c>
      <c r="G7880" s="8" t="s">
        <v>74</v>
      </c>
      <c r="H7880" s="9" t="s">
        <v>75</v>
      </c>
      <c r="I7880" s="6" t="s">
        <v>23</v>
      </c>
      <c r="J7880" s="6" t="s">
        <v>24</v>
      </c>
      <c r="K7880" s="6" t="s">
        <v>25</v>
      </c>
      <c r="L7880" s="6" t="s">
        <v>26</v>
      </c>
      <c r="M7880" s="10">
        <v>1000000</v>
      </c>
      <c r="N7880" s="11">
        <v>1000000</v>
      </c>
      <c r="O7880" s="6" t="s">
        <v>34</v>
      </c>
      <c r="P7880" s="12" t="s">
        <v>28</v>
      </c>
      <c r="Q7880" s="8" t="s">
        <v>24235</v>
      </c>
    </row>
    <row r="7881" spans="2:17" x14ac:dyDescent="0.35">
      <c r="B7881" s="5">
        <f t="shared" si="123"/>
        <v>7877</v>
      </c>
      <c r="C7881" s="6" t="s">
        <v>24236</v>
      </c>
      <c r="D7881" s="6" t="s">
        <v>24237</v>
      </c>
      <c r="E7881" s="6" t="s">
        <v>23150</v>
      </c>
      <c r="F7881" s="7" t="s">
        <v>20</v>
      </c>
      <c r="G7881" s="8" t="s">
        <v>116</v>
      </c>
      <c r="H7881" s="9" t="s">
        <v>75</v>
      </c>
      <c r="I7881" s="6" t="s">
        <v>23</v>
      </c>
      <c r="J7881" s="6" t="s">
        <v>24</v>
      </c>
      <c r="K7881" s="6" t="s">
        <v>25</v>
      </c>
      <c r="L7881" s="6" t="s">
        <v>26</v>
      </c>
      <c r="M7881" s="10">
        <v>100000</v>
      </c>
      <c r="N7881" s="11">
        <v>10000</v>
      </c>
      <c r="O7881" s="6" t="s">
        <v>34</v>
      </c>
      <c r="P7881" s="12" t="s">
        <v>28</v>
      </c>
      <c r="Q7881" s="8" t="s">
        <v>24238</v>
      </c>
    </row>
    <row r="7882" spans="2:17" x14ac:dyDescent="0.35">
      <c r="B7882" s="5">
        <f t="shared" si="123"/>
        <v>7878</v>
      </c>
      <c r="C7882" s="6" t="s">
        <v>24239</v>
      </c>
      <c r="D7882" s="6" t="s">
        <v>24240</v>
      </c>
      <c r="E7882" s="6" t="s">
        <v>23150</v>
      </c>
      <c r="F7882" s="7" t="s">
        <v>20</v>
      </c>
      <c r="G7882" s="8" t="s">
        <v>38</v>
      </c>
      <c r="H7882" s="9" t="s">
        <v>43</v>
      </c>
      <c r="I7882" s="6" t="s">
        <v>23</v>
      </c>
      <c r="J7882" s="6" t="s">
        <v>24</v>
      </c>
      <c r="K7882" s="6" t="s">
        <v>25</v>
      </c>
      <c r="L7882" s="6" t="s">
        <v>26</v>
      </c>
      <c r="M7882" s="10">
        <v>100000</v>
      </c>
      <c r="N7882" s="11">
        <v>100000</v>
      </c>
      <c r="O7882" s="6" t="s">
        <v>56</v>
      </c>
      <c r="P7882" s="12" t="s">
        <v>28</v>
      </c>
      <c r="Q7882" s="8" t="s">
        <v>24241</v>
      </c>
    </row>
    <row r="7883" spans="2:17" x14ac:dyDescent="0.35">
      <c r="B7883" s="5">
        <f t="shared" si="123"/>
        <v>7879</v>
      </c>
      <c r="C7883" s="6" t="s">
        <v>24242</v>
      </c>
      <c r="D7883" s="6" t="s">
        <v>24243</v>
      </c>
      <c r="E7883" s="6" t="s">
        <v>23150</v>
      </c>
      <c r="F7883" s="7" t="s">
        <v>20</v>
      </c>
      <c r="G7883" s="8" t="s">
        <v>139</v>
      </c>
      <c r="H7883" s="9" t="s">
        <v>140</v>
      </c>
      <c r="I7883" s="6" t="s">
        <v>23</v>
      </c>
      <c r="J7883" s="6" t="s">
        <v>24</v>
      </c>
      <c r="K7883" s="6" t="s">
        <v>25</v>
      </c>
      <c r="L7883" s="6" t="s">
        <v>26</v>
      </c>
      <c r="M7883" s="10">
        <v>1000000</v>
      </c>
      <c r="N7883" s="11">
        <v>1000000</v>
      </c>
      <c r="O7883" s="6" t="s">
        <v>49</v>
      </c>
      <c r="P7883" s="12" t="s">
        <v>50</v>
      </c>
      <c r="Q7883" s="8" t="s">
        <v>24244</v>
      </c>
    </row>
    <row r="7884" spans="2:17" x14ac:dyDescent="0.35">
      <c r="B7884" s="5">
        <f t="shared" si="123"/>
        <v>7880</v>
      </c>
      <c r="C7884" s="6" t="s">
        <v>24245</v>
      </c>
      <c r="D7884" s="6" t="s">
        <v>24246</v>
      </c>
      <c r="E7884" s="6" t="s">
        <v>23150</v>
      </c>
      <c r="F7884" s="7" t="s">
        <v>20</v>
      </c>
      <c r="G7884" s="8" t="s">
        <v>98</v>
      </c>
      <c r="H7884" s="9" t="s">
        <v>99</v>
      </c>
      <c r="I7884" s="6" t="s">
        <v>23</v>
      </c>
      <c r="J7884" s="6" t="s">
        <v>24</v>
      </c>
      <c r="K7884" s="6" t="s">
        <v>25</v>
      </c>
      <c r="L7884" s="6" t="s">
        <v>26</v>
      </c>
      <c r="M7884" s="10">
        <v>100000</v>
      </c>
      <c r="N7884" s="11">
        <v>100000</v>
      </c>
      <c r="O7884" s="6" t="s">
        <v>34</v>
      </c>
      <c r="P7884" s="12" t="s">
        <v>28</v>
      </c>
      <c r="Q7884" s="8" t="s">
        <v>24247</v>
      </c>
    </row>
    <row r="7885" spans="2:17" x14ac:dyDescent="0.35">
      <c r="B7885" s="5">
        <f t="shared" si="123"/>
        <v>7881</v>
      </c>
      <c r="C7885" s="6" t="s">
        <v>24248</v>
      </c>
      <c r="D7885" s="6" t="s">
        <v>24249</v>
      </c>
      <c r="E7885" s="6" t="s">
        <v>23150</v>
      </c>
      <c r="F7885" s="7" t="s">
        <v>20</v>
      </c>
      <c r="G7885" s="8" t="s">
        <v>82</v>
      </c>
      <c r="H7885" s="9" t="s">
        <v>83</v>
      </c>
      <c r="I7885" s="6" t="s">
        <v>23</v>
      </c>
      <c r="J7885" s="6" t="s">
        <v>24</v>
      </c>
      <c r="K7885" s="6" t="s">
        <v>25</v>
      </c>
      <c r="L7885" s="6" t="s">
        <v>26</v>
      </c>
      <c r="M7885" s="10">
        <v>2500000</v>
      </c>
      <c r="N7885" s="11">
        <v>100000</v>
      </c>
      <c r="O7885" s="6" t="s">
        <v>56</v>
      </c>
      <c r="P7885" s="12" t="s">
        <v>28</v>
      </c>
      <c r="Q7885" s="8" t="s">
        <v>24250</v>
      </c>
    </row>
    <row r="7886" spans="2:17" x14ac:dyDescent="0.35">
      <c r="B7886" s="5">
        <f t="shared" si="123"/>
        <v>7882</v>
      </c>
      <c r="C7886" s="6" t="s">
        <v>24251</v>
      </c>
      <c r="D7886" s="6" t="s">
        <v>24252</v>
      </c>
      <c r="E7886" s="6" t="s">
        <v>23150</v>
      </c>
      <c r="F7886" s="7" t="s">
        <v>20</v>
      </c>
      <c r="G7886" s="8" t="s">
        <v>196</v>
      </c>
      <c r="H7886" s="9" t="s">
        <v>197</v>
      </c>
      <c r="I7886" s="6" t="s">
        <v>23</v>
      </c>
      <c r="J7886" s="6" t="s">
        <v>24</v>
      </c>
      <c r="K7886" s="6" t="s">
        <v>25</v>
      </c>
      <c r="L7886" s="6" t="s">
        <v>26</v>
      </c>
      <c r="M7886" s="10">
        <v>1000000</v>
      </c>
      <c r="N7886" s="11">
        <v>105000</v>
      </c>
      <c r="O7886" s="6" t="s">
        <v>3454</v>
      </c>
      <c r="P7886" s="12" t="s">
        <v>50</v>
      </c>
      <c r="Q7886" s="8" t="s">
        <v>24253</v>
      </c>
    </row>
    <row r="7887" spans="2:17" x14ac:dyDescent="0.35">
      <c r="B7887" s="5">
        <f t="shared" si="123"/>
        <v>7883</v>
      </c>
      <c r="C7887" s="6" t="s">
        <v>24254</v>
      </c>
      <c r="D7887" s="6" t="s">
        <v>24255</v>
      </c>
      <c r="E7887" s="6" t="s">
        <v>23150</v>
      </c>
      <c r="F7887" s="7" t="s">
        <v>20</v>
      </c>
      <c r="G7887" s="8" t="s">
        <v>38</v>
      </c>
      <c r="H7887" s="9" t="s">
        <v>39</v>
      </c>
      <c r="I7887" s="6" t="s">
        <v>60</v>
      </c>
      <c r="J7887" s="6" t="s">
        <v>24</v>
      </c>
      <c r="K7887" s="6" t="s">
        <v>25</v>
      </c>
      <c r="L7887" s="6" t="s">
        <v>26</v>
      </c>
      <c r="M7887" s="10">
        <v>100000</v>
      </c>
      <c r="N7887" s="11">
        <v>100000</v>
      </c>
      <c r="O7887" s="6" t="s">
        <v>34</v>
      </c>
      <c r="P7887" s="12" t="s">
        <v>28</v>
      </c>
      <c r="Q7887" s="8" t="s">
        <v>24256</v>
      </c>
    </row>
    <row r="7888" spans="2:17" x14ac:dyDescent="0.35">
      <c r="B7888" s="5">
        <f t="shared" si="123"/>
        <v>7884</v>
      </c>
      <c r="C7888" s="6" t="s">
        <v>24257</v>
      </c>
      <c r="D7888" s="6" t="s">
        <v>24258</v>
      </c>
      <c r="E7888" s="6" t="s">
        <v>23150</v>
      </c>
      <c r="F7888" s="7" t="s">
        <v>20</v>
      </c>
      <c r="G7888" s="8" t="s">
        <v>82</v>
      </c>
      <c r="H7888" s="9" t="s">
        <v>83</v>
      </c>
      <c r="I7888" s="6" t="s">
        <v>60</v>
      </c>
      <c r="J7888" s="6" t="s">
        <v>24</v>
      </c>
      <c r="K7888" s="6" t="s">
        <v>25</v>
      </c>
      <c r="L7888" s="6" t="s">
        <v>26</v>
      </c>
      <c r="M7888" s="10">
        <v>100000</v>
      </c>
      <c r="N7888" s="11">
        <v>100000</v>
      </c>
      <c r="O7888" s="6" t="s">
        <v>2701</v>
      </c>
      <c r="P7888" s="12" t="s">
        <v>132</v>
      </c>
      <c r="Q7888" s="8" t="s">
        <v>24259</v>
      </c>
    </row>
    <row r="7889" spans="2:17" x14ac:dyDescent="0.35">
      <c r="B7889" s="5">
        <f t="shared" si="123"/>
        <v>7885</v>
      </c>
      <c r="C7889" s="6" t="s">
        <v>24260</v>
      </c>
      <c r="D7889" s="6" t="s">
        <v>24261</v>
      </c>
      <c r="E7889" s="6" t="s">
        <v>23150</v>
      </c>
      <c r="F7889" s="7" t="s">
        <v>20</v>
      </c>
      <c r="G7889" s="8" t="s">
        <v>82</v>
      </c>
      <c r="H7889" s="9" t="s">
        <v>83</v>
      </c>
      <c r="I7889" s="6" t="s">
        <v>23</v>
      </c>
      <c r="J7889" s="6" t="s">
        <v>24</v>
      </c>
      <c r="K7889" s="6" t="s">
        <v>25</v>
      </c>
      <c r="L7889" s="6" t="s">
        <v>26</v>
      </c>
      <c r="M7889" s="10">
        <v>100000</v>
      </c>
      <c r="N7889" s="11">
        <v>100000</v>
      </c>
      <c r="O7889" s="6" t="s">
        <v>183</v>
      </c>
      <c r="P7889" s="12" t="s">
        <v>50</v>
      </c>
      <c r="Q7889" s="8" t="s">
        <v>24262</v>
      </c>
    </row>
    <row r="7890" spans="2:17" x14ac:dyDescent="0.35">
      <c r="B7890" s="5">
        <f t="shared" si="123"/>
        <v>7886</v>
      </c>
      <c r="C7890" s="6" t="s">
        <v>24263</v>
      </c>
      <c r="D7890" s="6" t="s">
        <v>24264</v>
      </c>
      <c r="E7890" s="6" t="s">
        <v>23150</v>
      </c>
      <c r="F7890" s="7" t="s">
        <v>20</v>
      </c>
      <c r="G7890" s="8" t="s">
        <v>244</v>
      </c>
      <c r="H7890" s="9" t="s">
        <v>22</v>
      </c>
      <c r="I7890" s="6" t="s">
        <v>23</v>
      </c>
      <c r="J7890" s="6" t="s">
        <v>24</v>
      </c>
      <c r="K7890" s="6" t="s">
        <v>25</v>
      </c>
      <c r="L7890" s="6" t="s">
        <v>26</v>
      </c>
      <c r="M7890" s="10">
        <v>100000</v>
      </c>
      <c r="N7890" s="11">
        <v>100000</v>
      </c>
      <c r="O7890" s="6" t="s">
        <v>24265</v>
      </c>
      <c r="P7890" s="12" t="s">
        <v>266</v>
      </c>
      <c r="Q7890" s="8" t="s">
        <v>24266</v>
      </c>
    </row>
    <row r="7891" spans="2:17" x14ac:dyDescent="0.35">
      <c r="B7891" s="5">
        <f t="shared" si="123"/>
        <v>7887</v>
      </c>
      <c r="C7891" s="6" t="s">
        <v>24267</v>
      </c>
      <c r="D7891" s="6" t="s">
        <v>24268</v>
      </c>
      <c r="E7891" s="6" t="s">
        <v>23150</v>
      </c>
      <c r="F7891" s="7" t="s">
        <v>20</v>
      </c>
      <c r="G7891" s="8" t="s">
        <v>103</v>
      </c>
      <c r="H7891" s="9" t="s">
        <v>104</v>
      </c>
      <c r="I7891" s="6" t="s">
        <v>23</v>
      </c>
      <c r="J7891" s="6" t="s">
        <v>24</v>
      </c>
      <c r="K7891" s="6" t="s">
        <v>25</v>
      </c>
      <c r="L7891" s="6" t="s">
        <v>26</v>
      </c>
      <c r="M7891" s="10">
        <v>100000</v>
      </c>
      <c r="N7891" s="11">
        <v>100000</v>
      </c>
      <c r="O7891" s="6" t="s">
        <v>232</v>
      </c>
      <c r="P7891" s="12" t="s">
        <v>233</v>
      </c>
      <c r="Q7891" s="8" t="s">
        <v>24269</v>
      </c>
    </row>
    <row r="7892" spans="2:17" x14ac:dyDescent="0.35">
      <c r="B7892" s="5">
        <f t="shared" si="123"/>
        <v>7888</v>
      </c>
      <c r="C7892" s="6" t="s">
        <v>24270</v>
      </c>
      <c r="D7892" s="6" t="s">
        <v>24271</v>
      </c>
      <c r="E7892" s="6" t="s">
        <v>23150</v>
      </c>
      <c r="F7892" s="7" t="s">
        <v>20</v>
      </c>
      <c r="G7892" s="8" t="s">
        <v>116</v>
      </c>
      <c r="H7892" s="9" t="s">
        <v>75</v>
      </c>
      <c r="I7892" s="6" t="s">
        <v>23</v>
      </c>
      <c r="J7892" s="6" t="s">
        <v>24</v>
      </c>
      <c r="K7892" s="6" t="s">
        <v>25</v>
      </c>
      <c r="L7892" s="6" t="s">
        <v>26</v>
      </c>
      <c r="M7892" s="10">
        <v>100000</v>
      </c>
      <c r="N7892" s="11">
        <v>100000</v>
      </c>
      <c r="O7892" s="6" t="s">
        <v>10664</v>
      </c>
      <c r="P7892" s="12" t="s">
        <v>233</v>
      </c>
      <c r="Q7892" s="8" t="s">
        <v>24272</v>
      </c>
    </row>
    <row r="7893" spans="2:17" x14ac:dyDescent="0.35">
      <c r="B7893" s="5">
        <f t="shared" si="123"/>
        <v>7889</v>
      </c>
      <c r="C7893" s="6" t="s">
        <v>24273</v>
      </c>
      <c r="D7893" s="6" t="s">
        <v>24274</v>
      </c>
      <c r="E7893" s="6" t="s">
        <v>23150</v>
      </c>
      <c r="F7893" s="7" t="s">
        <v>20</v>
      </c>
      <c r="G7893" s="8" t="s">
        <v>98</v>
      </c>
      <c r="H7893" s="9" t="s">
        <v>99</v>
      </c>
      <c r="I7893" s="6" t="s">
        <v>23</v>
      </c>
      <c r="J7893" s="6" t="s">
        <v>24</v>
      </c>
      <c r="K7893" s="6" t="s">
        <v>25</v>
      </c>
      <c r="L7893" s="6" t="s">
        <v>26</v>
      </c>
      <c r="M7893" s="10">
        <v>1000000</v>
      </c>
      <c r="N7893" s="11">
        <v>100000</v>
      </c>
      <c r="O7893" s="6" t="s">
        <v>34</v>
      </c>
      <c r="P7893" s="12" t="s">
        <v>28</v>
      </c>
      <c r="Q7893" s="8" t="s">
        <v>24275</v>
      </c>
    </row>
    <row r="7894" spans="2:17" x14ac:dyDescent="0.35">
      <c r="B7894" s="5">
        <f t="shared" si="123"/>
        <v>7890</v>
      </c>
      <c r="C7894" s="6" t="s">
        <v>24276</v>
      </c>
      <c r="D7894" s="6" t="s">
        <v>24277</v>
      </c>
      <c r="E7894" s="6" t="s">
        <v>23150</v>
      </c>
      <c r="F7894" s="7" t="s">
        <v>20</v>
      </c>
      <c r="G7894" s="8" t="s">
        <v>442</v>
      </c>
      <c r="H7894" s="9" t="s">
        <v>443</v>
      </c>
      <c r="I7894" s="6" t="s">
        <v>23</v>
      </c>
      <c r="J7894" s="6" t="s">
        <v>24</v>
      </c>
      <c r="K7894" s="6" t="s">
        <v>25</v>
      </c>
      <c r="L7894" s="6" t="s">
        <v>26</v>
      </c>
      <c r="M7894" s="10">
        <v>100000</v>
      </c>
      <c r="N7894" s="11">
        <v>100000</v>
      </c>
      <c r="O7894" s="6" t="s">
        <v>34</v>
      </c>
      <c r="P7894" s="12" t="s">
        <v>28</v>
      </c>
      <c r="Q7894" s="8" t="s">
        <v>24278</v>
      </c>
    </row>
    <row r="7895" spans="2:17" x14ac:dyDescent="0.35">
      <c r="B7895" s="5">
        <f t="shared" si="123"/>
        <v>7891</v>
      </c>
      <c r="C7895" s="6" t="s">
        <v>24279</v>
      </c>
      <c r="D7895" s="6" t="s">
        <v>24280</v>
      </c>
      <c r="E7895" s="6" t="s">
        <v>23150</v>
      </c>
      <c r="F7895" s="7" t="s">
        <v>20</v>
      </c>
      <c r="G7895" s="8" t="s">
        <v>191</v>
      </c>
      <c r="H7895" s="9" t="s">
        <v>192</v>
      </c>
      <c r="I7895" s="6" t="s">
        <v>23</v>
      </c>
      <c r="J7895" s="6" t="s">
        <v>24</v>
      </c>
      <c r="K7895" s="6" t="s">
        <v>25</v>
      </c>
      <c r="L7895" s="6" t="s">
        <v>26</v>
      </c>
      <c r="M7895" s="10">
        <v>1000000</v>
      </c>
      <c r="N7895" s="11">
        <v>100000</v>
      </c>
      <c r="O7895" s="6" t="s">
        <v>34</v>
      </c>
      <c r="P7895" s="12" t="s">
        <v>28</v>
      </c>
      <c r="Q7895" s="8" t="s">
        <v>24281</v>
      </c>
    </row>
    <row r="7896" spans="2:17" x14ac:dyDescent="0.35">
      <c r="B7896" s="5">
        <f t="shared" si="123"/>
        <v>7892</v>
      </c>
      <c r="C7896" s="6" t="s">
        <v>24282</v>
      </c>
      <c r="D7896" s="6" t="s">
        <v>24283</v>
      </c>
      <c r="E7896" s="6" t="s">
        <v>23150</v>
      </c>
      <c r="F7896" s="7" t="s">
        <v>20</v>
      </c>
      <c r="G7896" s="8" t="s">
        <v>98</v>
      </c>
      <c r="H7896" s="9" t="s">
        <v>99</v>
      </c>
      <c r="I7896" s="6" t="s">
        <v>23</v>
      </c>
      <c r="J7896" s="6" t="s">
        <v>24</v>
      </c>
      <c r="K7896" s="6" t="s">
        <v>25</v>
      </c>
      <c r="L7896" s="6" t="s">
        <v>26</v>
      </c>
      <c r="M7896" s="10">
        <v>100000</v>
      </c>
      <c r="N7896" s="11">
        <v>100000</v>
      </c>
      <c r="O7896" s="6" t="s">
        <v>56</v>
      </c>
      <c r="P7896" s="12" t="s">
        <v>28</v>
      </c>
      <c r="Q7896" s="8" t="s">
        <v>24284</v>
      </c>
    </row>
    <row r="7897" spans="2:17" x14ac:dyDescent="0.35">
      <c r="B7897" s="5">
        <f t="shared" si="123"/>
        <v>7893</v>
      </c>
      <c r="C7897" s="6" t="s">
        <v>24285</v>
      </c>
      <c r="D7897" s="6" t="s">
        <v>24286</v>
      </c>
      <c r="E7897" s="6" t="s">
        <v>23150</v>
      </c>
      <c r="F7897" s="7" t="s">
        <v>20</v>
      </c>
      <c r="G7897" s="8" t="s">
        <v>116</v>
      </c>
      <c r="H7897" s="9" t="s">
        <v>75</v>
      </c>
      <c r="I7897" s="6" t="s">
        <v>23</v>
      </c>
      <c r="J7897" s="6" t="s">
        <v>24</v>
      </c>
      <c r="K7897" s="6" t="s">
        <v>25</v>
      </c>
      <c r="L7897" s="6" t="s">
        <v>26</v>
      </c>
      <c r="M7897" s="10">
        <v>1000000</v>
      </c>
      <c r="N7897" s="11">
        <v>300000</v>
      </c>
      <c r="O7897" s="6" t="s">
        <v>34</v>
      </c>
      <c r="P7897" s="12" t="s">
        <v>28</v>
      </c>
      <c r="Q7897" s="8" t="s">
        <v>24287</v>
      </c>
    </row>
    <row r="7898" spans="2:17" x14ac:dyDescent="0.35">
      <c r="B7898" s="5">
        <f t="shared" si="123"/>
        <v>7894</v>
      </c>
      <c r="C7898" s="6" t="s">
        <v>24288</v>
      </c>
      <c r="D7898" s="6" t="s">
        <v>24289</v>
      </c>
      <c r="E7898" s="6" t="s">
        <v>23150</v>
      </c>
      <c r="F7898" s="7" t="s">
        <v>20</v>
      </c>
      <c r="G7898" s="8" t="s">
        <v>116</v>
      </c>
      <c r="H7898" s="9" t="s">
        <v>75</v>
      </c>
      <c r="I7898" s="6" t="s">
        <v>23</v>
      </c>
      <c r="J7898" s="6" t="s">
        <v>24</v>
      </c>
      <c r="K7898" s="6" t="s">
        <v>25</v>
      </c>
      <c r="L7898" s="6" t="s">
        <v>26</v>
      </c>
      <c r="M7898" s="10">
        <v>100000</v>
      </c>
      <c r="N7898" s="11">
        <v>100000</v>
      </c>
      <c r="O7898" s="6" t="s">
        <v>34</v>
      </c>
      <c r="P7898" s="12" t="s">
        <v>28</v>
      </c>
      <c r="Q7898" s="8" t="s">
        <v>24290</v>
      </c>
    </row>
    <row r="7899" spans="2:17" x14ac:dyDescent="0.35">
      <c r="B7899" s="5">
        <f t="shared" si="123"/>
        <v>7895</v>
      </c>
      <c r="C7899" s="6" t="s">
        <v>24291</v>
      </c>
      <c r="D7899" s="6" t="s">
        <v>24292</v>
      </c>
      <c r="E7899" s="6" t="s">
        <v>23150</v>
      </c>
      <c r="F7899" s="7" t="s">
        <v>20</v>
      </c>
      <c r="G7899" s="8" t="s">
        <v>54</v>
      </c>
      <c r="H7899" s="9" t="s">
        <v>55</v>
      </c>
      <c r="I7899" s="6" t="s">
        <v>23</v>
      </c>
      <c r="J7899" s="6" t="s">
        <v>24</v>
      </c>
      <c r="K7899" s="6" t="s">
        <v>25</v>
      </c>
      <c r="L7899" s="6" t="s">
        <v>26</v>
      </c>
      <c r="M7899" s="10">
        <v>5200000</v>
      </c>
      <c r="N7899" s="11">
        <v>5200000</v>
      </c>
      <c r="O7899" s="6" t="s">
        <v>852</v>
      </c>
      <c r="P7899" s="12" t="s">
        <v>246</v>
      </c>
      <c r="Q7899" s="8" t="s">
        <v>24293</v>
      </c>
    </row>
    <row r="7900" spans="2:17" x14ac:dyDescent="0.35">
      <c r="B7900" s="5">
        <f t="shared" si="123"/>
        <v>7896</v>
      </c>
      <c r="C7900" s="6" t="s">
        <v>24294</v>
      </c>
      <c r="D7900" s="6" t="s">
        <v>24295</v>
      </c>
      <c r="E7900" s="6" t="s">
        <v>23150</v>
      </c>
      <c r="F7900" s="7" t="s">
        <v>20</v>
      </c>
      <c r="G7900" s="8" t="s">
        <v>244</v>
      </c>
      <c r="H7900" s="9" t="s">
        <v>22</v>
      </c>
      <c r="I7900" s="6" t="s">
        <v>23</v>
      </c>
      <c r="J7900" s="6" t="s">
        <v>24</v>
      </c>
      <c r="K7900" s="6" t="s">
        <v>25</v>
      </c>
      <c r="L7900" s="6" t="s">
        <v>26</v>
      </c>
      <c r="M7900" s="10">
        <v>1000000</v>
      </c>
      <c r="N7900" s="11">
        <v>100000</v>
      </c>
      <c r="O7900" s="6" t="s">
        <v>34</v>
      </c>
      <c r="P7900" s="12" t="s">
        <v>28</v>
      </c>
      <c r="Q7900" s="8" t="s">
        <v>24296</v>
      </c>
    </row>
    <row r="7901" spans="2:17" x14ac:dyDescent="0.35">
      <c r="B7901" s="5">
        <f t="shared" si="123"/>
        <v>7897</v>
      </c>
      <c r="C7901" s="6" t="s">
        <v>24297</v>
      </c>
      <c r="D7901" s="6" t="s">
        <v>24298</v>
      </c>
      <c r="E7901" s="6" t="s">
        <v>23150</v>
      </c>
      <c r="F7901" s="7" t="s">
        <v>20</v>
      </c>
      <c r="G7901" s="8" t="s">
        <v>74</v>
      </c>
      <c r="H7901" s="9" t="s">
        <v>75</v>
      </c>
      <c r="I7901" s="6" t="s">
        <v>23</v>
      </c>
      <c r="J7901" s="6" t="s">
        <v>24</v>
      </c>
      <c r="K7901" s="6" t="s">
        <v>25</v>
      </c>
      <c r="L7901" s="6" t="s">
        <v>26</v>
      </c>
      <c r="M7901" s="10">
        <v>2500000</v>
      </c>
      <c r="N7901" s="11">
        <v>1000000</v>
      </c>
      <c r="O7901" s="6" t="s">
        <v>34</v>
      </c>
      <c r="P7901" s="12" t="s">
        <v>28</v>
      </c>
      <c r="Q7901" s="8" t="s">
        <v>24299</v>
      </c>
    </row>
    <row r="7902" spans="2:17" x14ac:dyDescent="0.35">
      <c r="B7902" s="5">
        <f t="shared" si="123"/>
        <v>7898</v>
      </c>
      <c r="C7902" s="6" t="s">
        <v>24300</v>
      </c>
      <c r="D7902" s="6" t="s">
        <v>24301</v>
      </c>
      <c r="E7902" s="6" t="s">
        <v>23150</v>
      </c>
      <c r="F7902" s="7" t="s">
        <v>20</v>
      </c>
      <c r="G7902" s="8" t="s">
        <v>116</v>
      </c>
      <c r="H7902" s="9" t="s">
        <v>75</v>
      </c>
      <c r="I7902" s="6" t="s">
        <v>23</v>
      </c>
      <c r="J7902" s="6" t="s">
        <v>24</v>
      </c>
      <c r="K7902" s="6" t="s">
        <v>25</v>
      </c>
      <c r="L7902" s="6" t="s">
        <v>26</v>
      </c>
      <c r="M7902" s="10">
        <v>100000</v>
      </c>
      <c r="N7902" s="11">
        <v>100000</v>
      </c>
      <c r="O7902" s="6" t="s">
        <v>34</v>
      </c>
      <c r="P7902" s="12" t="s">
        <v>28</v>
      </c>
      <c r="Q7902" s="8" t="s">
        <v>24302</v>
      </c>
    </row>
    <row r="7903" spans="2:17" x14ac:dyDescent="0.35">
      <c r="B7903" s="5">
        <f t="shared" si="123"/>
        <v>7899</v>
      </c>
      <c r="C7903" s="6" t="s">
        <v>24303</v>
      </c>
      <c r="D7903" s="6" t="s">
        <v>24304</v>
      </c>
      <c r="E7903" s="6" t="s">
        <v>23150</v>
      </c>
      <c r="F7903" s="7" t="s">
        <v>20</v>
      </c>
      <c r="G7903" s="8" t="s">
        <v>38</v>
      </c>
      <c r="H7903" s="9" t="s">
        <v>39</v>
      </c>
      <c r="I7903" s="6" t="s">
        <v>23</v>
      </c>
      <c r="J7903" s="6" t="s">
        <v>24</v>
      </c>
      <c r="K7903" s="6" t="s">
        <v>25</v>
      </c>
      <c r="L7903" s="6" t="s">
        <v>26</v>
      </c>
      <c r="M7903" s="10">
        <v>100000</v>
      </c>
      <c r="N7903" s="11">
        <v>100000</v>
      </c>
      <c r="O7903" s="6" t="s">
        <v>34</v>
      </c>
      <c r="P7903" s="12" t="s">
        <v>28</v>
      </c>
      <c r="Q7903" s="8" t="s">
        <v>24305</v>
      </c>
    </row>
    <row r="7904" spans="2:17" x14ac:dyDescent="0.35">
      <c r="B7904" s="5">
        <f t="shared" si="123"/>
        <v>7900</v>
      </c>
      <c r="C7904" s="6" t="s">
        <v>24306</v>
      </c>
      <c r="D7904" s="6" t="s">
        <v>24307</v>
      </c>
      <c r="E7904" s="6" t="s">
        <v>23150</v>
      </c>
      <c r="F7904" s="7" t="s">
        <v>20</v>
      </c>
      <c r="G7904" s="8" t="s">
        <v>82</v>
      </c>
      <c r="H7904" s="9" t="s">
        <v>83</v>
      </c>
      <c r="I7904" s="6" t="s">
        <v>23</v>
      </c>
      <c r="J7904" s="6" t="s">
        <v>24</v>
      </c>
      <c r="K7904" s="6" t="s">
        <v>25</v>
      </c>
      <c r="L7904" s="6" t="s">
        <v>26</v>
      </c>
      <c r="M7904" s="10">
        <v>1000000</v>
      </c>
      <c r="N7904" s="11">
        <v>100000</v>
      </c>
      <c r="O7904" s="6" t="s">
        <v>1835</v>
      </c>
      <c r="P7904" s="12" t="s">
        <v>67</v>
      </c>
      <c r="Q7904" s="8" t="s">
        <v>24308</v>
      </c>
    </row>
    <row r="7905" spans="2:17" x14ac:dyDescent="0.35">
      <c r="B7905" s="5">
        <f t="shared" si="123"/>
        <v>7901</v>
      </c>
      <c r="C7905" s="6" t="s">
        <v>24309</v>
      </c>
      <c r="D7905" s="6" t="s">
        <v>24310</v>
      </c>
      <c r="E7905" s="6" t="s">
        <v>23150</v>
      </c>
      <c r="F7905" s="7" t="s">
        <v>20</v>
      </c>
      <c r="G7905" s="8" t="s">
        <v>38</v>
      </c>
      <c r="H7905" s="9" t="s">
        <v>39</v>
      </c>
      <c r="I7905" s="6" t="s">
        <v>23</v>
      </c>
      <c r="J7905" s="6" t="s">
        <v>24</v>
      </c>
      <c r="K7905" s="6" t="s">
        <v>25</v>
      </c>
      <c r="L7905" s="6" t="s">
        <v>26</v>
      </c>
      <c r="M7905" s="10">
        <v>1000000</v>
      </c>
      <c r="N7905" s="11">
        <v>100000</v>
      </c>
      <c r="O7905" s="6" t="s">
        <v>34</v>
      </c>
      <c r="P7905" s="12" t="s">
        <v>28</v>
      </c>
      <c r="Q7905" s="8" t="s">
        <v>24311</v>
      </c>
    </row>
    <row r="7906" spans="2:17" x14ac:dyDescent="0.35">
      <c r="B7906" s="5">
        <f t="shared" si="123"/>
        <v>7902</v>
      </c>
      <c r="C7906" s="6" t="s">
        <v>24312</v>
      </c>
      <c r="D7906" s="6" t="s">
        <v>24313</v>
      </c>
      <c r="E7906" s="6" t="s">
        <v>23150</v>
      </c>
      <c r="F7906" s="7" t="s">
        <v>20</v>
      </c>
      <c r="G7906" s="8" t="s">
        <v>98</v>
      </c>
      <c r="H7906" s="9" t="s">
        <v>99</v>
      </c>
      <c r="I7906" s="6" t="s">
        <v>23</v>
      </c>
      <c r="J7906" s="6" t="s">
        <v>24</v>
      </c>
      <c r="K7906" s="6" t="s">
        <v>25</v>
      </c>
      <c r="L7906" s="6" t="s">
        <v>26</v>
      </c>
      <c r="M7906" s="10">
        <v>1000000</v>
      </c>
      <c r="N7906" s="11">
        <v>100000</v>
      </c>
      <c r="O7906" s="6" t="s">
        <v>338</v>
      </c>
      <c r="P7906" s="12" t="s">
        <v>62</v>
      </c>
      <c r="Q7906" s="8" t="s">
        <v>24314</v>
      </c>
    </row>
    <row r="7907" spans="2:17" x14ac:dyDescent="0.35">
      <c r="B7907" s="5">
        <f t="shared" si="123"/>
        <v>7903</v>
      </c>
      <c r="C7907" s="6" t="s">
        <v>24315</v>
      </c>
      <c r="D7907" s="6" t="s">
        <v>24316</v>
      </c>
      <c r="E7907" s="6" t="s">
        <v>23150</v>
      </c>
      <c r="F7907" s="7" t="s">
        <v>20</v>
      </c>
      <c r="G7907" s="8" t="s">
        <v>38</v>
      </c>
      <c r="H7907" s="9" t="s">
        <v>39</v>
      </c>
      <c r="I7907" s="6" t="s">
        <v>23</v>
      </c>
      <c r="J7907" s="6" t="s">
        <v>24</v>
      </c>
      <c r="K7907" s="6" t="s">
        <v>25</v>
      </c>
      <c r="L7907" s="6" t="s">
        <v>26</v>
      </c>
      <c r="M7907" s="10">
        <v>100000</v>
      </c>
      <c r="N7907" s="11">
        <v>100000</v>
      </c>
      <c r="O7907" s="6" t="s">
        <v>34</v>
      </c>
      <c r="P7907" s="12" t="s">
        <v>28</v>
      </c>
      <c r="Q7907" s="8" t="s">
        <v>24317</v>
      </c>
    </row>
    <row r="7908" spans="2:17" x14ac:dyDescent="0.35">
      <c r="B7908" s="5">
        <f t="shared" si="123"/>
        <v>7904</v>
      </c>
      <c r="C7908" s="6" t="s">
        <v>24318</v>
      </c>
      <c r="D7908" s="6" t="s">
        <v>24319</v>
      </c>
      <c r="E7908" s="6" t="s">
        <v>23150</v>
      </c>
      <c r="F7908" s="7" t="s">
        <v>20</v>
      </c>
      <c r="G7908" s="8" t="s">
        <v>38</v>
      </c>
      <c r="H7908" s="9" t="s">
        <v>39</v>
      </c>
      <c r="I7908" s="6" t="s">
        <v>23</v>
      </c>
      <c r="J7908" s="6" t="s">
        <v>24</v>
      </c>
      <c r="K7908" s="6" t="s">
        <v>25</v>
      </c>
      <c r="L7908" s="6" t="s">
        <v>26</v>
      </c>
      <c r="M7908" s="10">
        <v>100000</v>
      </c>
      <c r="N7908" s="11">
        <v>100000</v>
      </c>
      <c r="O7908" s="6" t="s">
        <v>34</v>
      </c>
      <c r="P7908" s="12" t="s">
        <v>28</v>
      </c>
      <c r="Q7908" s="8" t="s">
        <v>24320</v>
      </c>
    </row>
    <row r="7909" spans="2:17" x14ac:dyDescent="0.35">
      <c r="B7909" s="5">
        <f t="shared" si="123"/>
        <v>7905</v>
      </c>
      <c r="C7909" s="6" t="s">
        <v>24321</v>
      </c>
      <c r="D7909" s="6" t="s">
        <v>24322</v>
      </c>
      <c r="E7909" s="6" t="s">
        <v>23150</v>
      </c>
      <c r="F7909" s="7" t="s">
        <v>20</v>
      </c>
      <c r="G7909" s="8" t="s">
        <v>244</v>
      </c>
      <c r="H7909" s="9" t="s">
        <v>22</v>
      </c>
      <c r="I7909" s="6" t="s">
        <v>23</v>
      </c>
      <c r="J7909" s="6" t="s">
        <v>24</v>
      </c>
      <c r="K7909" s="6" t="s">
        <v>25</v>
      </c>
      <c r="L7909" s="6" t="s">
        <v>26</v>
      </c>
      <c r="M7909" s="10">
        <v>100000</v>
      </c>
      <c r="N7909" s="11">
        <v>100000</v>
      </c>
      <c r="O7909" s="6" t="s">
        <v>159</v>
      </c>
      <c r="P7909" s="12" t="s">
        <v>62</v>
      </c>
      <c r="Q7909" s="8" t="s">
        <v>24323</v>
      </c>
    </row>
    <row r="7910" spans="2:17" x14ac:dyDescent="0.35">
      <c r="B7910" s="5">
        <f t="shared" si="123"/>
        <v>7906</v>
      </c>
      <c r="C7910" s="6" t="s">
        <v>24324</v>
      </c>
      <c r="D7910" s="6" t="s">
        <v>24325</v>
      </c>
      <c r="E7910" s="6" t="s">
        <v>23150</v>
      </c>
      <c r="F7910" s="7" t="s">
        <v>20</v>
      </c>
      <c r="G7910" s="8" t="s">
        <v>103</v>
      </c>
      <c r="H7910" s="9" t="s">
        <v>104</v>
      </c>
      <c r="I7910" s="6" t="s">
        <v>23</v>
      </c>
      <c r="J7910" s="6" t="s">
        <v>24</v>
      </c>
      <c r="K7910" s="6" t="s">
        <v>25</v>
      </c>
      <c r="L7910" s="6" t="s">
        <v>26</v>
      </c>
      <c r="M7910" s="10">
        <v>100000</v>
      </c>
      <c r="N7910" s="11">
        <v>100000</v>
      </c>
      <c r="O7910" s="6" t="s">
        <v>270</v>
      </c>
      <c r="P7910" s="12" t="s">
        <v>62</v>
      </c>
      <c r="Q7910" s="8" t="s">
        <v>24326</v>
      </c>
    </row>
    <row r="7911" spans="2:17" x14ac:dyDescent="0.35">
      <c r="B7911" s="5">
        <f t="shared" si="123"/>
        <v>7907</v>
      </c>
      <c r="C7911" s="6" t="s">
        <v>24327</v>
      </c>
      <c r="D7911" s="6" t="s">
        <v>24328</v>
      </c>
      <c r="E7911" s="6" t="s">
        <v>23150</v>
      </c>
      <c r="F7911" s="7" t="s">
        <v>20</v>
      </c>
      <c r="G7911" s="8" t="s">
        <v>89</v>
      </c>
      <c r="H7911" s="9" t="s">
        <v>90</v>
      </c>
      <c r="I7911" s="6" t="s">
        <v>23</v>
      </c>
      <c r="J7911" s="6" t="s">
        <v>24</v>
      </c>
      <c r="K7911" s="6" t="s">
        <v>25</v>
      </c>
      <c r="L7911" s="6" t="s">
        <v>26</v>
      </c>
      <c r="M7911" s="10">
        <v>1000000</v>
      </c>
      <c r="N7911" s="11">
        <v>350000</v>
      </c>
      <c r="O7911" s="6" t="s">
        <v>24329</v>
      </c>
      <c r="P7911" s="12" t="s">
        <v>624</v>
      </c>
      <c r="Q7911" s="8" t="s">
        <v>24330</v>
      </c>
    </row>
    <row r="7912" spans="2:17" x14ac:dyDescent="0.35">
      <c r="B7912" s="5">
        <f t="shared" si="123"/>
        <v>7908</v>
      </c>
      <c r="C7912" s="6" t="s">
        <v>24331</v>
      </c>
      <c r="D7912" s="6" t="s">
        <v>24332</v>
      </c>
      <c r="E7912" s="6" t="s">
        <v>23150</v>
      </c>
      <c r="F7912" s="7" t="s">
        <v>20</v>
      </c>
      <c r="G7912" s="8" t="s">
        <v>82</v>
      </c>
      <c r="H7912" s="9" t="s">
        <v>83</v>
      </c>
      <c r="I7912" s="6" t="s">
        <v>23</v>
      </c>
      <c r="J7912" s="6" t="s">
        <v>24</v>
      </c>
      <c r="K7912" s="6" t="s">
        <v>25</v>
      </c>
      <c r="L7912" s="6" t="s">
        <v>26</v>
      </c>
      <c r="M7912" s="10">
        <v>1000000</v>
      </c>
      <c r="N7912" s="11">
        <v>100000</v>
      </c>
      <c r="O7912" s="6" t="s">
        <v>338</v>
      </c>
      <c r="P7912" s="12" t="s">
        <v>62</v>
      </c>
      <c r="Q7912" s="8" t="s">
        <v>24333</v>
      </c>
    </row>
    <row r="7913" spans="2:17" x14ac:dyDescent="0.35">
      <c r="B7913" s="5">
        <f t="shared" si="123"/>
        <v>7909</v>
      </c>
      <c r="C7913" s="6" t="s">
        <v>24334</v>
      </c>
      <c r="D7913" s="6" t="s">
        <v>24335</v>
      </c>
      <c r="E7913" s="6" t="s">
        <v>23150</v>
      </c>
      <c r="F7913" s="7" t="s">
        <v>20</v>
      </c>
      <c r="G7913" s="8" t="s">
        <v>54</v>
      </c>
      <c r="H7913" s="9" t="s">
        <v>55</v>
      </c>
      <c r="I7913" s="6" t="s">
        <v>23</v>
      </c>
      <c r="J7913" s="6" t="s">
        <v>24</v>
      </c>
      <c r="K7913" s="6" t="s">
        <v>25</v>
      </c>
      <c r="L7913" s="6" t="s">
        <v>26</v>
      </c>
      <c r="M7913" s="10">
        <v>100000</v>
      </c>
      <c r="N7913" s="11">
        <v>100000</v>
      </c>
      <c r="O7913" s="6" t="s">
        <v>569</v>
      </c>
      <c r="P7913" s="12" t="s">
        <v>266</v>
      </c>
      <c r="Q7913" s="8" t="s">
        <v>24336</v>
      </c>
    </row>
    <row r="7914" spans="2:17" x14ac:dyDescent="0.35">
      <c r="B7914" s="5">
        <f t="shared" si="123"/>
        <v>7910</v>
      </c>
      <c r="C7914" s="6" t="s">
        <v>24337</v>
      </c>
      <c r="D7914" s="6" t="s">
        <v>24338</v>
      </c>
      <c r="E7914" s="6" t="s">
        <v>23150</v>
      </c>
      <c r="F7914" s="7" t="s">
        <v>20</v>
      </c>
      <c r="G7914" s="8" t="s">
        <v>32</v>
      </c>
      <c r="H7914" s="9" t="s">
        <v>33</v>
      </c>
      <c r="I7914" s="6" t="s">
        <v>23</v>
      </c>
      <c r="J7914" s="6" t="s">
        <v>24</v>
      </c>
      <c r="K7914" s="6" t="s">
        <v>25</v>
      </c>
      <c r="L7914" s="6" t="s">
        <v>26</v>
      </c>
      <c r="M7914" s="10">
        <v>1000000</v>
      </c>
      <c r="N7914" s="11">
        <v>500000</v>
      </c>
      <c r="O7914" s="6" t="s">
        <v>693</v>
      </c>
      <c r="P7914" s="12" t="s">
        <v>266</v>
      </c>
      <c r="Q7914" s="8" t="s">
        <v>24339</v>
      </c>
    </row>
    <row r="7915" spans="2:17" x14ac:dyDescent="0.35">
      <c r="B7915" s="5">
        <f t="shared" si="123"/>
        <v>7911</v>
      </c>
      <c r="C7915" s="6" t="s">
        <v>24340</v>
      </c>
      <c r="D7915" s="6" t="s">
        <v>24341</v>
      </c>
      <c r="E7915" s="6" t="s">
        <v>23150</v>
      </c>
      <c r="F7915" s="7" t="s">
        <v>20</v>
      </c>
      <c r="G7915" s="8" t="s">
        <v>82</v>
      </c>
      <c r="H7915" s="9" t="s">
        <v>83</v>
      </c>
      <c r="I7915" s="6" t="s">
        <v>60</v>
      </c>
      <c r="J7915" s="6" t="s">
        <v>24</v>
      </c>
      <c r="K7915" s="6" t="s">
        <v>25</v>
      </c>
      <c r="L7915" s="6" t="s">
        <v>26</v>
      </c>
      <c r="M7915" s="10">
        <v>100000</v>
      </c>
      <c r="N7915" s="11">
        <v>100000</v>
      </c>
      <c r="O7915" s="6" t="s">
        <v>1218</v>
      </c>
      <c r="P7915" s="12" t="s">
        <v>62</v>
      </c>
      <c r="Q7915" s="8" t="s">
        <v>24342</v>
      </c>
    </row>
    <row r="7916" spans="2:17" x14ac:dyDescent="0.35">
      <c r="B7916" s="5">
        <f t="shared" si="123"/>
        <v>7912</v>
      </c>
      <c r="C7916" s="6" t="s">
        <v>24343</v>
      </c>
      <c r="D7916" s="6" t="s">
        <v>24344</v>
      </c>
      <c r="E7916" s="6" t="s">
        <v>23150</v>
      </c>
      <c r="F7916" s="7" t="s">
        <v>20</v>
      </c>
      <c r="G7916" s="8" t="s">
        <v>38</v>
      </c>
      <c r="H7916" s="9" t="s">
        <v>43</v>
      </c>
      <c r="I7916" s="6" t="s">
        <v>23</v>
      </c>
      <c r="J7916" s="6" t="s">
        <v>24</v>
      </c>
      <c r="K7916" s="6" t="s">
        <v>25</v>
      </c>
      <c r="L7916" s="6" t="s">
        <v>26</v>
      </c>
      <c r="M7916" s="10">
        <v>100000</v>
      </c>
      <c r="N7916" s="11">
        <v>100000</v>
      </c>
      <c r="O7916" s="6" t="s">
        <v>56</v>
      </c>
      <c r="P7916" s="12" t="s">
        <v>28</v>
      </c>
      <c r="Q7916" s="8" t="s">
        <v>24345</v>
      </c>
    </row>
    <row r="7917" spans="2:17" x14ac:dyDescent="0.35">
      <c r="B7917" s="5">
        <f t="shared" si="123"/>
        <v>7913</v>
      </c>
      <c r="C7917" s="6" t="s">
        <v>24346</v>
      </c>
      <c r="D7917" s="6" t="s">
        <v>24347</v>
      </c>
      <c r="E7917" s="6" t="s">
        <v>23150</v>
      </c>
      <c r="F7917" s="7" t="s">
        <v>20</v>
      </c>
      <c r="G7917" s="8" t="s">
        <v>38</v>
      </c>
      <c r="H7917" s="9" t="s">
        <v>39</v>
      </c>
      <c r="I7917" s="6" t="s">
        <v>23</v>
      </c>
      <c r="J7917" s="6" t="s">
        <v>24</v>
      </c>
      <c r="K7917" s="6" t="s">
        <v>25</v>
      </c>
      <c r="L7917" s="6" t="s">
        <v>26</v>
      </c>
      <c r="M7917" s="10">
        <v>100000</v>
      </c>
      <c r="N7917" s="11">
        <v>100000</v>
      </c>
      <c r="O7917" s="6" t="s">
        <v>997</v>
      </c>
      <c r="P7917" s="12" t="s">
        <v>132</v>
      </c>
      <c r="Q7917" s="8" t="s">
        <v>24348</v>
      </c>
    </row>
    <row r="7918" spans="2:17" x14ac:dyDescent="0.35">
      <c r="B7918" s="5">
        <f t="shared" si="123"/>
        <v>7914</v>
      </c>
      <c r="C7918" s="6" t="s">
        <v>24349</v>
      </c>
      <c r="D7918" s="6" t="s">
        <v>24350</v>
      </c>
      <c r="E7918" s="6" t="s">
        <v>23150</v>
      </c>
      <c r="F7918" s="7" t="s">
        <v>20</v>
      </c>
      <c r="G7918" s="8" t="s">
        <v>38</v>
      </c>
      <c r="H7918" s="9" t="s">
        <v>39</v>
      </c>
      <c r="I7918" s="6" t="s">
        <v>23</v>
      </c>
      <c r="J7918" s="6" t="s">
        <v>24</v>
      </c>
      <c r="K7918" s="6" t="s">
        <v>25</v>
      </c>
      <c r="L7918" s="6" t="s">
        <v>26</v>
      </c>
      <c r="M7918" s="10">
        <v>100000</v>
      </c>
      <c r="N7918" s="11">
        <v>100000</v>
      </c>
      <c r="O7918" s="6" t="s">
        <v>34</v>
      </c>
      <c r="P7918" s="12" t="s">
        <v>28</v>
      </c>
      <c r="Q7918" s="8" t="s">
        <v>24351</v>
      </c>
    </row>
    <row r="7919" spans="2:17" x14ac:dyDescent="0.35">
      <c r="B7919" s="5">
        <f t="shared" si="123"/>
        <v>7915</v>
      </c>
      <c r="C7919" s="6" t="s">
        <v>24352</v>
      </c>
      <c r="D7919" s="6" t="s">
        <v>24353</v>
      </c>
      <c r="E7919" s="6" t="s">
        <v>23150</v>
      </c>
      <c r="F7919" s="7" t="s">
        <v>20</v>
      </c>
      <c r="G7919" s="8" t="s">
        <v>1424</v>
      </c>
      <c r="H7919" s="9" t="s">
        <v>1425</v>
      </c>
      <c r="I7919" s="6" t="s">
        <v>23</v>
      </c>
      <c r="J7919" s="6" t="s">
        <v>24</v>
      </c>
      <c r="K7919" s="6" t="s">
        <v>25</v>
      </c>
      <c r="L7919" s="6" t="s">
        <v>26</v>
      </c>
      <c r="M7919" s="10">
        <v>1000000</v>
      </c>
      <c r="N7919" s="11">
        <v>100000</v>
      </c>
      <c r="O7919" s="6" t="s">
        <v>34</v>
      </c>
      <c r="P7919" s="12" t="s">
        <v>28</v>
      </c>
      <c r="Q7919" s="8" t="s">
        <v>24354</v>
      </c>
    </row>
    <row r="7920" spans="2:17" x14ac:dyDescent="0.35">
      <c r="B7920" s="5">
        <f t="shared" si="123"/>
        <v>7916</v>
      </c>
      <c r="C7920" s="6" t="s">
        <v>24355</v>
      </c>
      <c r="D7920" s="6" t="s">
        <v>24356</v>
      </c>
      <c r="E7920" s="6" t="s">
        <v>23150</v>
      </c>
      <c r="F7920" s="7" t="s">
        <v>20</v>
      </c>
      <c r="G7920" s="8" t="s">
        <v>126</v>
      </c>
      <c r="H7920" s="9" t="s">
        <v>127</v>
      </c>
      <c r="I7920" s="6" t="s">
        <v>23</v>
      </c>
      <c r="J7920" s="6" t="s">
        <v>24</v>
      </c>
      <c r="K7920" s="6" t="s">
        <v>25</v>
      </c>
      <c r="L7920" s="6" t="s">
        <v>26</v>
      </c>
      <c r="M7920" s="10">
        <v>4900000</v>
      </c>
      <c r="N7920" s="11">
        <v>200000</v>
      </c>
      <c r="O7920" s="6" t="s">
        <v>763</v>
      </c>
      <c r="P7920" s="12" t="s">
        <v>266</v>
      </c>
      <c r="Q7920" s="8" t="s">
        <v>24357</v>
      </c>
    </row>
    <row r="7921" spans="2:17" x14ac:dyDescent="0.35">
      <c r="B7921" s="5">
        <f t="shared" si="123"/>
        <v>7917</v>
      </c>
      <c r="C7921" s="6" t="s">
        <v>24358</v>
      </c>
      <c r="D7921" s="6" t="s">
        <v>24359</v>
      </c>
      <c r="E7921" s="6" t="s">
        <v>23150</v>
      </c>
      <c r="F7921" s="7" t="s">
        <v>20</v>
      </c>
      <c r="G7921" s="8" t="s">
        <v>126</v>
      </c>
      <c r="H7921" s="9" t="s">
        <v>127</v>
      </c>
      <c r="I7921" s="6" t="s">
        <v>23</v>
      </c>
      <c r="J7921" s="6" t="s">
        <v>24</v>
      </c>
      <c r="K7921" s="6" t="s">
        <v>25</v>
      </c>
      <c r="L7921" s="6" t="s">
        <v>26</v>
      </c>
      <c r="M7921" s="10">
        <v>200000</v>
      </c>
      <c r="N7921" s="11">
        <v>200000</v>
      </c>
      <c r="O7921" s="6" t="s">
        <v>159</v>
      </c>
      <c r="P7921" s="12" t="s">
        <v>62</v>
      </c>
      <c r="Q7921" s="8" t="s">
        <v>24360</v>
      </c>
    </row>
    <row r="7922" spans="2:17" x14ac:dyDescent="0.35">
      <c r="B7922" s="5">
        <f t="shared" si="123"/>
        <v>7918</v>
      </c>
      <c r="C7922" s="6" t="s">
        <v>24361</v>
      </c>
      <c r="D7922" s="6" t="s">
        <v>24362</v>
      </c>
      <c r="E7922" s="6" t="s">
        <v>23150</v>
      </c>
      <c r="F7922" s="7" t="s">
        <v>20</v>
      </c>
      <c r="G7922" s="8" t="s">
        <v>54</v>
      </c>
      <c r="H7922" s="9" t="s">
        <v>55</v>
      </c>
      <c r="I7922" s="6" t="s">
        <v>23</v>
      </c>
      <c r="J7922" s="6" t="s">
        <v>24</v>
      </c>
      <c r="K7922" s="6" t="s">
        <v>25</v>
      </c>
      <c r="L7922" s="6" t="s">
        <v>26</v>
      </c>
      <c r="M7922" s="10">
        <v>150000</v>
      </c>
      <c r="N7922" s="11">
        <v>150000</v>
      </c>
      <c r="O7922" s="6" t="s">
        <v>34</v>
      </c>
      <c r="P7922" s="12" t="s">
        <v>28</v>
      </c>
      <c r="Q7922" s="8" t="s">
        <v>24363</v>
      </c>
    </row>
    <row r="7923" spans="2:17" x14ac:dyDescent="0.35">
      <c r="B7923" s="5">
        <f t="shared" si="123"/>
        <v>7919</v>
      </c>
      <c r="C7923" s="6" t="s">
        <v>24364</v>
      </c>
      <c r="D7923" s="6" t="s">
        <v>24365</v>
      </c>
      <c r="E7923" s="6" t="s">
        <v>23150</v>
      </c>
      <c r="F7923" s="7" t="s">
        <v>20</v>
      </c>
      <c r="G7923" s="8" t="s">
        <v>244</v>
      </c>
      <c r="H7923" s="9" t="s">
        <v>22</v>
      </c>
      <c r="I7923" s="6" t="s">
        <v>23</v>
      </c>
      <c r="J7923" s="6" t="s">
        <v>24</v>
      </c>
      <c r="K7923" s="6" t="s">
        <v>25</v>
      </c>
      <c r="L7923" s="6" t="s">
        <v>26</v>
      </c>
      <c r="M7923" s="10">
        <v>100000</v>
      </c>
      <c r="N7923" s="11">
        <v>100000</v>
      </c>
      <c r="O7923" s="6" t="s">
        <v>34</v>
      </c>
      <c r="P7923" s="12" t="s">
        <v>28</v>
      </c>
      <c r="Q7923" s="8" t="s">
        <v>24366</v>
      </c>
    </row>
    <row r="7924" spans="2:17" x14ac:dyDescent="0.35">
      <c r="B7924" s="5">
        <f t="shared" si="123"/>
        <v>7920</v>
      </c>
      <c r="C7924" s="6" t="s">
        <v>24367</v>
      </c>
      <c r="D7924" s="6" t="s">
        <v>24368</v>
      </c>
      <c r="E7924" s="6" t="s">
        <v>23150</v>
      </c>
      <c r="F7924" s="7" t="s">
        <v>20</v>
      </c>
      <c r="G7924" s="8" t="s">
        <v>116</v>
      </c>
      <c r="H7924" s="9" t="s">
        <v>75</v>
      </c>
      <c r="I7924" s="6" t="s">
        <v>23</v>
      </c>
      <c r="J7924" s="6" t="s">
        <v>24</v>
      </c>
      <c r="K7924" s="6" t="s">
        <v>25</v>
      </c>
      <c r="L7924" s="6" t="s">
        <v>26</v>
      </c>
      <c r="M7924" s="10">
        <v>100000</v>
      </c>
      <c r="N7924" s="11">
        <v>100000</v>
      </c>
      <c r="O7924" s="6" t="s">
        <v>56</v>
      </c>
      <c r="P7924" s="12" t="s">
        <v>28</v>
      </c>
      <c r="Q7924" s="8" t="s">
        <v>24369</v>
      </c>
    </row>
    <row r="7925" spans="2:17" x14ac:dyDescent="0.35">
      <c r="B7925" s="5">
        <f t="shared" si="123"/>
        <v>7921</v>
      </c>
      <c r="C7925" s="6" t="s">
        <v>24370</v>
      </c>
      <c r="D7925" s="6" t="s">
        <v>24371</v>
      </c>
      <c r="E7925" s="6" t="s">
        <v>23150</v>
      </c>
      <c r="F7925" s="7" t="s">
        <v>20</v>
      </c>
      <c r="G7925" s="8" t="s">
        <v>38</v>
      </c>
      <c r="H7925" s="9" t="s">
        <v>39</v>
      </c>
      <c r="I7925" s="6" t="s">
        <v>23</v>
      </c>
      <c r="J7925" s="6" t="s">
        <v>24</v>
      </c>
      <c r="K7925" s="6" t="s">
        <v>25</v>
      </c>
      <c r="L7925" s="6" t="s">
        <v>26</v>
      </c>
      <c r="M7925" s="10">
        <v>100000</v>
      </c>
      <c r="N7925" s="11">
        <v>100000</v>
      </c>
      <c r="O7925" s="6" t="s">
        <v>9135</v>
      </c>
      <c r="P7925" s="12" t="s">
        <v>62</v>
      </c>
      <c r="Q7925" s="8" t="s">
        <v>24372</v>
      </c>
    </row>
    <row r="7926" spans="2:17" x14ac:dyDescent="0.35">
      <c r="B7926" s="5">
        <f t="shared" si="123"/>
        <v>7922</v>
      </c>
      <c r="C7926" s="6" t="s">
        <v>24373</v>
      </c>
      <c r="D7926" s="6" t="s">
        <v>24374</v>
      </c>
      <c r="E7926" s="6" t="s">
        <v>23150</v>
      </c>
      <c r="F7926" s="7" t="s">
        <v>20</v>
      </c>
      <c r="G7926" s="8" t="s">
        <v>116</v>
      </c>
      <c r="H7926" s="9" t="s">
        <v>75</v>
      </c>
      <c r="I7926" s="6" t="s">
        <v>23</v>
      </c>
      <c r="J7926" s="6" t="s">
        <v>24</v>
      </c>
      <c r="K7926" s="6" t="s">
        <v>25</v>
      </c>
      <c r="L7926" s="6" t="s">
        <v>26</v>
      </c>
      <c r="M7926" s="10">
        <v>100000</v>
      </c>
      <c r="N7926" s="11">
        <v>100000</v>
      </c>
      <c r="O7926" s="6" t="s">
        <v>34</v>
      </c>
      <c r="P7926" s="12" t="s">
        <v>28</v>
      </c>
      <c r="Q7926" s="8" t="s">
        <v>24375</v>
      </c>
    </row>
    <row r="7927" spans="2:17" x14ac:dyDescent="0.35">
      <c r="B7927" s="5">
        <f t="shared" si="123"/>
        <v>7923</v>
      </c>
      <c r="C7927" s="6" t="s">
        <v>24376</v>
      </c>
      <c r="D7927" s="6" t="s">
        <v>24377</v>
      </c>
      <c r="E7927" s="6" t="s">
        <v>23150</v>
      </c>
      <c r="F7927" s="7" t="s">
        <v>20</v>
      </c>
      <c r="G7927" s="8" t="s">
        <v>38</v>
      </c>
      <c r="H7927" s="9" t="s">
        <v>39</v>
      </c>
      <c r="I7927" s="6" t="s">
        <v>23</v>
      </c>
      <c r="J7927" s="6" t="s">
        <v>24</v>
      </c>
      <c r="K7927" s="6" t="s">
        <v>25</v>
      </c>
      <c r="L7927" s="6" t="s">
        <v>26</v>
      </c>
      <c r="M7927" s="10">
        <v>100000</v>
      </c>
      <c r="N7927" s="11">
        <v>100000</v>
      </c>
      <c r="O7927" s="6" t="s">
        <v>34</v>
      </c>
      <c r="P7927" s="12" t="s">
        <v>28</v>
      </c>
      <c r="Q7927" s="8" t="s">
        <v>24378</v>
      </c>
    </row>
    <row r="7928" spans="2:17" x14ac:dyDescent="0.35">
      <c r="B7928" s="5">
        <f t="shared" si="123"/>
        <v>7924</v>
      </c>
      <c r="C7928" s="6" t="s">
        <v>24379</v>
      </c>
      <c r="D7928" s="6" t="s">
        <v>24380</v>
      </c>
      <c r="E7928" s="6" t="s">
        <v>23150</v>
      </c>
      <c r="F7928" s="7" t="s">
        <v>20</v>
      </c>
      <c r="G7928" s="8" t="s">
        <v>32</v>
      </c>
      <c r="H7928" s="9" t="s">
        <v>33</v>
      </c>
      <c r="I7928" s="6" t="s">
        <v>23</v>
      </c>
      <c r="J7928" s="6" t="s">
        <v>24</v>
      </c>
      <c r="K7928" s="6" t="s">
        <v>25</v>
      </c>
      <c r="L7928" s="6" t="s">
        <v>26</v>
      </c>
      <c r="M7928" s="10">
        <v>100000</v>
      </c>
      <c r="N7928" s="11">
        <v>100000</v>
      </c>
      <c r="O7928" s="6" t="s">
        <v>66</v>
      </c>
      <c r="P7928" s="12" t="s">
        <v>67</v>
      </c>
      <c r="Q7928" s="8" t="s">
        <v>24381</v>
      </c>
    </row>
    <row r="7929" spans="2:17" x14ac:dyDescent="0.35">
      <c r="B7929" s="5">
        <f t="shared" si="123"/>
        <v>7925</v>
      </c>
      <c r="C7929" s="6" t="s">
        <v>24382</v>
      </c>
      <c r="D7929" s="6" t="s">
        <v>24383</v>
      </c>
      <c r="E7929" s="6" t="s">
        <v>23150</v>
      </c>
      <c r="F7929" s="7" t="s">
        <v>20</v>
      </c>
      <c r="G7929" s="8" t="s">
        <v>978</v>
      </c>
      <c r="H7929" s="9" t="s">
        <v>979</v>
      </c>
      <c r="I7929" s="6" t="s">
        <v>23</v>
      </c>
      <c r="J7929" s="6" t="s">
        <v>24</v>
      </c>
      <c r="K7929" s="6" t="s">
        <v>25</v>
      </c>
      <c r="L7929" s="6" t="s">
        <v>26</v>
      </c>
      <c r="M7929" s="10">
        <v>100000</v>
      </c>
      <c r="N7929" s="11">
        <v>100000</v>
      </c>
      <c r="O7929" s="6" t="s">
        <v>34</v>
      </c>
      <c r="P7929" s="12" t="s">
        <v>28</v>
      </c>
      <c r="Q7929" s="8" t="s">
        <v>24384</v>
      </c>
    </row>
    <row r="7930" spans="2:17" x14ac:dyDescent="0.35">
      <c r="B7930" s="5">
        <f t="shared" si="123"/>
        <v>7926</v>
      </c>
      <c r="C7930" s="6" t="s">
        <v>24385</v>
      </c>
      <c r="D7930" s="6" t="s">
        <v>24386</v>
      </c>
      <c r="E7930" s="6" t="s">
        <v>23150</v>
      </c>
      <c r="F7930" s="7" t="s">
        <v>20</v>
      </c>
      <c r="G7930" s="8" t="s">
        <v>38</v>
      </c>
      <c r="H7930" s="9" t="s">
        <v>39</v>
      </c>
      <c r="I7930" s="6" t="s">
        <v>23</v>
      </c>
      <c r="J7930" s="6" t="s">
        <v>24</v>
      </c>
      <c r="K7930" s="6" t="s">
        <v>25</v>
      </c>
      <c r="L7930" s="6" t="s">
        <v>26</v>
      </c>
      <c r="M7930" s="10">
        <v>100000</v>
      </c>
      <c r="N7930" s="11">
        <v>100000</v>
      </c>
      <c r="O7930" s="6" t="s">
        <v>34</v>
      </c>
      <c r="P7930" s="12" t="s">
        <v>28</v>
      </c>
      <c r="Q7930" s="8" t="s">
        <v>24387</v>
      </c>
    </row>
    <row r="7931" spans="2:17" x14ac:dyDescent="0.35">
      <c r="B7931" s="5">
        <f t="shared" si="123"/>
        <v>7927</v>
      </c>
      <c r="C7931" s="6" t="s">
        <v>24388</v>
      </c>
      <c r="D7931" s="6" t="s">
        <v>24389</v>
      </c>
      <c r="E7931" s="6" t="s">
        <v>23150</v>
      </c>
      <c r="F7931" s="7" t="s">
        <v>20</v>
      </c>
      <c r="G7931" s="8" t="s">
        <v>116</v>
      </c>
      <c r="H7931" s="9" t="s">
        <v>75</v>
      </c>
      <c r="I7931" s="6" t="s">
        <v>23</v>
      </c>
      <c r="J7931" s="6" t="s">
        <v>24</v>
      </c>
      <c r="K7931" s="6" t="s">
        <v>25</v>
      </c>
      <c r="L7931" s="6" t="s">
        <v>26</v>
      </c>
      <c r="M7931" s="10">
        <v>100000</v>
      </c>
      <c r="N7931" s="11">
        <v>100000</v>
      </c>
      <c r="O7931" s="6" t="s">
        <v>475</v>
      </c>
      <c r="P7931" s="12" t="s">
        <v>62</v>
      </c>
      <c r="Q7931" s="8" t="s">
        <v>24390</v>
      </c>
    </row>
    <row r="7932" spans="2:17" x14ac:dyDescent="0.35">
      <c r="B7932" s="5">
        <f t="shared" si="123"/>
        <v>7928</v>
      </c>
      <c r="C7932" s="6" t="s">
        <v>24391</v>
      </c>
      <c r="D7932" s="6" t="s">
        <v>24392</v>
      </c>
      <c r="E7932" s="6" t="s">
        <v>23150</v>
      </c>
      <c r="F7932" s="7" t="s">
        <v>20</v>
      </c>
      <c r="G7932" s="8" t="s">
        <v>38</v>
      </c>
      <c r="H7932" s="9" t="s">
        <v>39</v>
      </c>
      <c r="I7932" s="6" t="s">
        <v>23</v>
      </c>
      <c r="J7932" s="6" t="s">
        <v>24</v>
      </c>
      <c r="K7932" s="6" t="s">
        <v>25</v>
      </c>
      <c r="L7932" s="6" t="s">
        <v>26</v>
      </c>
      <c r="M7932" s="10">
        <v>100000</v>
      </c>
      <c r="N7932" s="11">
        <v>100000</v>
      </c>
      <c r="O7932" s="6" t="s">
        <v>1138</v>
      </c>
      <c r="P7932" s="12" t="s">
        <v>283</v>
      </c>
      <c r="Q7932" s="8" t="s">
        <v>24393</v>
      </c>
    </row>
    <row r="7933" spans="2:17" x14ac:dyDescent="0.35">
      <c r="B7933" s="5">
        <f t="shared" si="123"/>
        <v>7929</v>
      </c>
      <c r="C7933" s="6" t="s">
        <v>24394</v>
      </c>
      <c r="D7933" s="6" t="s">
        <v>24395</v>
      </c>
      <c r="E7933" s="6" t="s">
        <v>23150</v>
      </c>
      <c r="F7933" s="7" t="s">
        <v>20</v>
      </c>
      <c r="G7933" s="8" t="s">
        <v>103</v>
      </c>
      <c r="H7933" s="9" t="s">
        <v>104</v>
      </c>
      <c r="I7933" s="6" t="s">
        <v>23</v>
      </c>
      <c r="J7933" s="6" t="s">
        <v>24</v>
      </c>
      <c r="K7933" s="6" t="s">
        <v>25</v>
      </c>
      <c r="L7933" s="6" t="s">
        <v>26</v>
      </c>
      <c r="M7933" s="10">
        <v>100000</v>
      </c>
      <c r="N7933" s="11">
        <v>100000</v>
      </c>
      <c r="O7933" s="6" t="s">
        <v>34</v>
      </c>
      <c r="P7933" s="12" t="s">
        <v>28</v>
      </c>
      <c r="Q7933" s="8" t="s">
        <v>24396</v>
      </c>
    </row>
    <row r="7934" spans="2:17" x14ac:dyDescent="0.35">
      <c r="B7934" s="5">
        <f t="shared" si="123"/>
        <v>7930</v>
      </c>
      <c r="C7934" s="6" t="s">
        <v>24397</v>
      </c>
      <c r="D7934" s="6" t="s">
        <v>24398</v>
      </c>
      <c r="E7934" s="6" t="s">
        <v>23150</v>
      </c>
      <c r="F7934" s="7" t="s">
        <v>20</v>
      </c>
      <c r="G7934" s="8" t="s">
        <v>98</v>
      </c>
      <c r="H7934" s="9" t="s">
        <v>99</v>
      </c>
      <c r="I7934" s="6" t="s">
        <v>23</v>
      </c>
      <c r="J7934" s="6" t="s">
        <v>24</v>
      </c>
      <c r="K7934" s="6" t="s">
        <v>25</v>
      </c>
      <c r="L7934" s="6" t="s">
        <v>26</v>
      </c>
      <c r="M7934" s="10">
        <v>60000000</v>
      </c>
      <c r="N7934" s="11">
        <v>10000000</v>
      </c>
      <c r="O7934" s="6" t="s">
        <v>1497</v>
      </c>
      <c r="P7934" s="12" t="s">
        <v>278</v>
      </c>
      <c r="Q7934" s="8" t="s">
        <v>24399</v>
      </c>
    </row>
    <row r="7935" spans="2:17" x14ac:dyDescent="0.35">
      <c r="B7935" s="5">
        <f t="shared" si="123"/>
        <v>7931</v>
      </c>
      <c r="C7935" s="6" t="s">
        <v>24400</v>
      </c>
      <c r="D7935" s="6" t="s">
        <v>24401</v>
      </c>
      <c r="E7935" s="6" t="s">
        <v>19729</v>
      </c>
      <c r="F7935" s="7" t="s">
        <v>20</v>
      </c>
      <c r="G7935" s="8" t="s">
        <v>196</v>
      </c>
      <c r="H7935" s="9" t="s">
        <v>197</v>
      </c>
      <c r="I7935" s="6" t="s">
        <v>23</v>
      </c>
      <c r="J7935" s="6" t="s">
        <v>24</v>
      </c>
      <c r="K7935" s="6" t="s">
        <v>25</v>
      </c>
      <c r="L7935" s="6" t="s">
        <v>26</v>
      </c>
      <c r="M7935" s="10">
        <v>30000000</v>
      </c>
      <c r="N7935" s="11">
        <v>30000000</v>
      </c>
      <c r="O7935" s="6" t="s">
        <v>34</v>
      </c>
      <c r="P7935" s="12" t="s">
        <v>28</v>
      </c>
      <c r="Q7935" s="8" t="s">
        <v>24402</v>
      </c>
    </row>
    <row r="7936" spans="2:17" x14ac:dyDescent="0.35">
      <c r="B7936" s="5">
        <f t="shared" si="123"/>
        <v>7932</v>
      </c>
      <c r="C7936" s="6" t="s">
        <v>24403</v>
      </c>
      <c r="D7936" s="6" t="s">
        <v>24404</v>
      </c>
      <c r="E7936" s="6" t="s">
        <v>23150</v>
      </c>
      <c r="F7936" s="7" t="s">
        <v>20</v>
      </c>
      <c r="G7936" s="8" t="s">
        <v>38</v>
      </c>
      <c r="H7936" s="9" t="s">
        <v>39</v>
      </c>
      <c r="I7936" s="6" t="s">
        <v>23</v>
      </c>
      <c r="J7936" s="6" t="s">
        <v>24</v>
      </c>
      <c r="K7936" s="6" t="s">
        <v>25</v>
      </c>
      <c r="L7936" s="6" t="s">
        <v>26</v>
      </c>
      <c r="M7936" s="10">
        <v>100000</v>
      </c>
      <c r="N7936" s="11">
        <v>100000</v>
      </c>
      <c r="O7936" s="6" t="s">
        <v>34</v>
      </c>
      <c r="P7936" s="12" t="s">
        <v>28</v>
      </c>
      <c r="Q7936" s="8" t="s">
        <v>24405</v>
      </c>
    </row>
    <row r="7937" spans="2:17" x14ac:dyDescent="0.35">
      <c r="B7937" s="5">
        <f t="shared" si="123"/>
        <v>7933</v>
      </c>
      <c r="C7937" s="6" t="s">
        <v>24406</v>
      </c>
      <c r="D7937" s="6" t="s">
        <v>24407</v>
      </c>
      <c r="E7937" s="6" t="s">
        <v>23150</v>
      </c>
      <c r="F7937" s="7" t="s">
        <v>20</v>
      </c>
      <c r="G7937" s="8" t="s">
        <v>754</v>
      </c>
      <c r="H7937" s="9" t="s">
        <v>755</v>
      </c>
      <c r="I7937" s="6" t="s">
        <v>23</v>
      </c>
      <c r="J7937" s="6" t="s">
        <v>24</v>
      </c>
      <c r="K7937" s="6" t="s">
        <v>25</v>
      </c>
      <c r="L7937" s="6" t="s">
        <v>26</v>
      </c>
      <c r="M7937" s="10">
        <v>1000000</v>
      </c>
      <c r="N7937" s="11">
        <v>500000</v>
      </c>
      <c r="O7937" s="6" t="s">
        <v>5686</v>
      </c>
      <c r="P7937" s="12" t="s">
        <v>62</v>
      </c>
      <c r="Q7937" s="8" t="s">
        <v>24408</v>
      </c>
    </row>
    <row r="7938" spans="2:17" x14ac:dyDescent="0.35">
      <c r="B7938" s="5">
        <f t="shared" si="123"/>
        <v>7934</v>
      </c>
      <c r="C7938" s="6" t="s">
        <v>24409</v>
      </c>
      <c r="D7938" s="6" t="s">
        <v>24410</v>
      </c>
      <c r="E7938" s="6" t="s">
        <v>23150</v>
      </c>
      <c r="F7938" s="7" t="s">
        <v>20</v>
      </c>
      <c r="G7938" s="8" t="s">
        <v>38</v>
      </c>
      <c r="H7938" s="9" t="s">
        <v>39</v>
      </c>
      <c r="I7938" s="6" t="s">
        <v>23</v>
      </c>
      <c r="J7938" s="6" t="s">
        <v>24</v>
      </c>
      <c r="K7938" s="6" t="s">
        <v>25</v>
      </c>
      <c r="L7938" s="6" t="s">
        <v>26</v>
      </c>
      <c r="M7938" s="10">
        <v>100000</v>
      </c>
      <c r="N7938" s="11">
        <v>100000</v>
      </c>
      <c r="O7938" s="6" t="s">
        <v>34</v>
      </c>
      <c r="P7938" s="12" t="s">
        <v>28</v>
      </c>
      <c r="Q7938" s="8" t="s">
        <v>24411</v>
      </c>
    </row>
    <row r="7939" spans="2:17" x14ac:dyDescent="0.35">
      <c r="B7939" s="5">
        <f t="shared" si="123"/>
        <v>7935</v>
      </c>
      <c r="C7939" s="6" t="s">
        <v>24412</v>
      </c>
      <c r="D7939" s="6" t="s">
        <v>24413</v>
      </c>
      <c r="E7939" s="6" t="s">
        <v>23150</v>
      </c>
      <c r="F7939" s="7" t="s">
        <v>20</v>
      </c>
      <c r="G7939" s="8" t="s">
        <v>116</v>
      </c>
      <c r="H7939" s="9" t="s">
        <v>75</v>
      </c>
      <c r="I7939" s="6" t="s">
        <v>23</v>
      </c>
      <c r="J7939" s="6" t="s">
        <v>24</v>
      </c>
      <c r="K7939" s="6" t="s">
        <v>25</v>
      </c>
      <c r="L7939" s="6" t="s">
        <v>26</v>
      </c>
      <c r="M7939" s="10">
        <v>100000</v>
      </c>
      <c r="N7939" s="11">
        <v>100000</v>
      </c>
      <c r="O7939" s="6" t="s">
        <v>1835</v>
      </c>
      <c r="P7939" s="12" t="s">
        <v>67</v>
      </c>
      <c r="Q7939" s="8" t="s">
        <v>24414</v>
      </c>
    </row>
    <row r="7940" spans="2:17" x14ac:dyDescent="0.35">
      <c r="B7940" s="5">
        <f t="shared" si="123"/>
        <v>7936</v>
      </c>
      <c r="C7940" s="6" t="s">
        <v>24415</v>
      </c>
      <c r="D7940" s="6" t="s">
        <v>24416</v>
      </c>
      <c r="E7940" s="6" t="s">
        <v>23150</v>
      </c>
      <c r="F7940" s="7" t="s">
        <v>20</v>
      </c>
      <c r="G7940" s="8" t="s">
        <v>754</v>
      </c>
      <c r="H7940" s="9" t="s">
        <v>755</v>
      </c>
      <c r="I7940" s="6" t="s">
        <v>60</v>
      </c>
      <c r="J7940" s="6" t="s">
        <v>24</v>
      </c>
      <c r="K7940" s="6" t="s">
        <v>25</v>
      </c>
      <c r="L7940" s="6" t="s">
        <v>26</v>
      </c>
      <c r="M7940" s="10">
        <v>1000000</v>
      </c>
      <c r="N7940" s="11">
        <v>100000</v>
      </c>
      <c r="O7940" s="6" t="s">
        <v>24417</v>
      </c>
      <c r="P7940" s="12" t="s">
        <v>62</v>
      </c>
      <c r="Q7940" s="8" t="s">
        <v>24418</v>
      </c>
    </row>
    <row r="7941" spans="2:17" x14ac:dyDescent="0.35">
      <c r="B7941" s="5">
        <f t="shared" ref="B7941:B8004" si="124">ROW(7937:7937)</f>
        <v>7937</v>
      </c>
      <c r="C7941" s="6" t="s">
        <v>24419</v>
      </c>
      <c r="D7941" s="6" t="s">
        <v>24420</v>
      </c>
      <c r="E7941" s="6" t="s">
        <v>23150</v>
      </c>
      <c r="F7941" s="7" t="s">
        <v>20</v>
      </c>
      <c r="G7941" s="8" t="s">
        <v>82</v>
      </c>
      <c r="H7941" s="9" t="s">
        <v>83</v>
      </c>
      <c r="I7941" s="6" t="s">
        <v>23</v>
      </c>
      <c r="J7941" s="6" t="s">
        <v>24</v>
      </c>
      <c r="K7941" s="6" t="s">
        <v>25</v>
      </c>
      <c r="L7941" s="6" t="s">
        <v>26</v>
      </c>
      <c r="M7941" s="10">
        <v>1000000</v>
      </c>
      <c r="N7941" s="11">
        <v>500000</v>
      </c>
      <c r="O7941" s="6" t="s">
        <v>34</v>
      </c>
      <c r="P7941" s="12" t="s">
        <v>28</v>
      </c>
      <c r="Q7941" s="8" t="s">
        <v>24421</v>
      </c>
    </row>
    <row r="7942" spans="2:17" x14ac:dyDescent="0.35">
      <c r="B7942" s="5">
        <f t="shared" si="124"/>
        <v>7938</v>
      </c>
      <c r="C7942" s="6" t="s">
        <v>24422</v>
      </c>
      <c r="D7942" s="6" t="s">
        <v>24423</v>
      </c>
      <c r="E7942" s="6" t="s">
        <v>23150</v>
      </c>
      <c r="F7942" s="7" t="s">
        <v>20</v>
      </c>
      <c r="G7942" s="8" t="s">
        <v>38</v>
      </c>
      <c r="H7942" s="9" t="s">
        <v>39</v>
      </c>
      <c r="I7942" s="6" t="s">
        <v>23</v>
      </c>
      <c r="J7942" s="6" t="s">
        <v>24</v>
      </c>
      <c r="K7942" s="6" t="s">
        <v>25</v>
      </c>
      <c r="L7942" s="6" t="s">
        <v>26</v>
      </c>
      <c r="M7942" s="10">
        <v>1000000</v>
      </c>
      <c r="N7942" s="11">
        <v>150000</v>
      </c>
      <c r="O7942" s="6" t="s">
        <v>34</v>
      </c>
      <c r="P7942" s="12" t="s">
        <v>28</v>
      </c>
      <c r="Q7942" s="8" t="s">
        <v>24424</v>
      </c>
    </row>
    <row r="7943" spans="2:17" x14ac:dyDescent="0.35">
      <c r="B7943" s="5">
        <f t="shared" si="124"/>
        <v>7939</v>
      </c>
      <c r="C7943" s="6" t="s">
        <v>24425</v>
      </c>
      <c r="D7943" s="6" t="s">
        <v>24426</v>
      </c>
      <c r="E7943" s="6" t="s">
        <v>23150</v>
      </c>
      <c r="F7943" s="7" t="s">
        <v>20</v>
      </c>
      <c r="G7943" s="8" t="s">
        <v>54</v>
      </c>
      <c r="H7943" s="9" t="s">
        <v>55</v>
      </c>
      <c r="I7943" s="6" t="s">
        <v>23</v>
      </c>
      <c r="J7943" s="6" t="s">
        <v>24</v>
      </c>
      <c r="K7943" s="6" t="s">
        <v>25</v>
      </c>
      <c r="L7943" s="6" t="s">
        <v>26</v>
      </c>
      <c r="M7943" s="10">
        <v>500000</v>
      </c>
      <c r="N7943" s="11">
        <v>500000</v>
      </c>
      <c r="O7943" s="6" t="s">
        <v>34</v>
      </c>
      <c r="P7943" s="12" t="s">
        <v>28</v>
      </c>
      <c r="Q7943" s="8" t="s">
        <v>24427</v>
      </c>
    </row>
    <row r="7944" spans="2:17" x14ac:dyDescent="0.35">
      <c r="B7944" s="5">
        <f t="shared" si="124"/>
        <v>7940</v>
      </c>
      <c r="C7944" s="6" t="s">
        <v>24428</v>
      </c>
      <c r="D7944" s="6" t="s">
        <v>24429</v>
      </c>
      <c r="E7944" s="6" t="s">
        <v>23150</v>
      </c>
      <c r="F7944" s="7" t="s">
        <v>20</v>
      </c>
      <c r="G7944" s="8" t="s">
        <v>38</v>
      </c>
      <c r="H7944" s="9" t="s">
        <v>39</v>
      </c>
      <c r="I7944" s="6" t="s">
        <v>23</v>
      </c>
      <c r="J7944" s="6" t="s">
        <v>24</v>
      </c>
      <c r="K7944" s="6" t="s">
        <v>25</v>
      </c>
      <c r="L7944" s="6" t="s">
        <v>26</v>
      </c>
      <c r="M7944" s="10">
        <v>100000</v>
      </c>
      <c r="N7944" s="11">
        <v>100000</v>
      </c>
      <c r="O7944" s="6" t="s">
        <v>34</v>
      </c>
      <c r="P7944" s="12" t="s">
        <v>28</v>
      </c>
      <c r="Q7944" s="8" t="s">
        <v>24430</v>
      </c>
    </row>
    <row r="7945" spans="2:17" x14ac:dyDescent="0.35">
      <c r="B7945" s="5">
        <f t="shared" si="124"/>
        <v>7941</v>
      </c>
      <c r="C7945" s="6" t="s">
        <v>24431</v>
      </c>
      <c r="D7945" s="6" t="s">
        <v>24432</v>
      </c>
      <c r="E7945" s="6" t="s">
        <v>23150</v>
      </c>
      <c r="F7945" s="7" t="s">
        <v>20</v>
      </c>
      <c r="G7945" s="8" t="s">
        <v>38</v>
      </c>
      <c r="H7945" s="9" t="s">
        <v>39</v>
      </c>
      <c r="I7945" s="6" t="s">
        <v>23</v>
      </c>
      <c r="J7945" s="6" t="s">
        <v>24</v>
      </c>
      <c r="K7945" s="6" t="s">
        <v>25</v>
      </c>
      <c r="L7945" s="6" t="s">
        <v>26</v>
      </c>
      <c r="M7945" s="10">
        <v>100000</v>
      </c>
      <c r="N7945" s="11">
        <v>100000</v>
      </c>
      <c r="O7945" s="6" t="s">
        <v>49</v>
      </c>
      <c r="P7945" s="12" t="s">
        <v>50</v>
      </c>
      <c r="Q7945" s="8" t="s">
        <v>24433</v>
      </c>
    </row>
    <row r="7946" spans="2:17" x14ac:dyDescent="0.35">
      <c r="B7946" s="5">
        <f t="shared" si="124"/>
        <v>7942</v>
      </c>
      <c r="C7946" s="6" t="s">
        <v>24434</v>
      </c>
      <c r="D7946" s="6" t="s">
        <v>24435</v>
      </c>
      <c r="E7946" s="6" t="s">
        <v>23150</v>
      </c>
      <c r="F7946" s="7" t="s">
        <v>20</v>
      </c>
      <c r="G7946" s="8" t="s">
        <v>139</v>
      </c>
      <c r="H7946" s="9" t="s">
        <v>140</v>
      </c>
      <c r="I7946" s="6" t="s">
        <v>60</v>
      </c>
      <c r="J7946" s="6" t="s">
        <v>24</v>
      </c>
      <c r="K7946" s="6" t="s">
        <v>25</v>
      </c>
      <c r="L7946" s="6" t="s">
        <v>26</v>
      </c>
      <c r="M7946" s="10">
        <v>100000</v>
      </c>
      <c r="N7946" s="11">
        <v>100000</v>
      </c>
      <c r="O7946" s="6" t="s">
        <v>1417</v>
      </c>
      <c r="P7946" s="12" t="s">
        <v>132</v>
      </c>
      <c r="Q7946" s="8" t="s">
        <v>24436</v>
      </c>
    </row>
    <row r="7947" spans="2:17" x14ac:dyDescent="0.35">
      <c r="B7947" s="5">
        <f t="shared" si="124"/>
        <v>7943</v>
      </c>
      <c r="C7947" s="6" t="s">
        <v>24437</v>
      </c>
      <c r="D7947" s="6" t="s">
        <v>24438</v>
      </c>
      <c r="E7947" s="6" t="s">
        <v>23150</v>
      </c>
      <c r="F7947" s="7" t="s">
        <v>20</v>
      </c>
      <c r="G7947" s="8" t="s">
        <v>38</v>
      </c>
      <c r="H7947" s="9" t="s">
        <v>39</v>
      </c>
      <c r="I7947" s="6" t="s">
        <v>23</v>
      </c>
      <c r="J7947" s="6" t="s">
        <v>24</v>
      </c>
      <c r="K7947" s="6" t="s">
        <v>25</v>
      </c>
      <c r="L7947" s="6" t="s">
        <v>26</v>
      </c>
      <c r="M7947" s="10">
        <v>1000000</v>
      </c>
      <c r="N7947" s="11">
        <v>100000</v>
      </c>
      <c r="O7947" s="6" t="s">
        <v>34</v>
      </c>
      <c r="P7947" s="12" t="s">
        <v>28</v>
      </c>
      <c r="Q7947" s="8" t="s">
        <v>24439</v>
      </c>
    </row>
    <row r="7948" spans="2:17" x14ac:dyDescent="0.35">
      <c r="B7948" s="5">
        <f t="shared" si="124"/>
        <v>7944</v>
      </c>
      <c r="C7948" s="6" t="s">
        <v>24440</v>
      </c>
      <c r="D7948" s="6" t="s">
        <v>24441</v>
      </c>
      <c r="E7948" s="6" t="s">
        <v>23150</v>
      </c>
      <c r="F7948" s="7" t="s">
        <v>20</v>
      </c>
      <c r="G7948" s="8" t="s">
        <v>32</v>
      </c>
      <c r="H7948" s="9" t="s">
        <v>33</v>
      </c>
      <c r="I7948" s="6" t="s">
        <v>23</v>
      </c>
      <c r="J7948" s="6" t="s">
        <v>24</v>
      </c>
      <c r="K7948" s="6" t="s">
        <v>25</v>
      </c>
      <c r="L7948" s="6" t="s">
        <v>26</v>
      </c>
      <c r="M7948" s="10">
        <v>20000000</v>
      </c>
      <c r="N7948" s="11">
        <v>400000</v>
      </c>
      <c r="O7948" s="6" t="s">
        <v>34</v>
      </c>
      <c r="P7948" s="12" t="s">
        <v>28</v>
      </c>
      <c r="Q7948" s="8" t="s">
        <v>24442</v>
      </c>
    </row>
    <row r="7949" spans="2:17" x14ac:dyDescent="0.35">
      <c r="B7949" s="5">
        <f t="shared" si="124"/>
        <v>7945</v>
      </c>
      <c r="C7949" s="6" t="s">
        <v>24443</v>
      </c>
      <c r="D7949" s="6" t="s">
        <v>24444</v>
      </c>
      <c r="E7949" s="6" t="s">
        <v>23150</v>
      </c>
      <c r="F7949" s="7" t="s">
        <v>20</v>
      </c>
      <c r="G7949" s="8" t="s">
        <v>74</v>
      </c>
      <c r="H7949" s="9" t="s">
        <v>75</v>
      </c>
      <c r="I7949" s="6" t="s">
        <v>23</v>
      </c>
      <c r="J7949" s="6" t="s">
        <v>24</v>
      </c>
      <c r="K7949" s="6" t="s">
        <v>25</v>
      </c>
      <c r="L7949" s="6" t="s">
        <v>26</v>
      </c>
      <c r="M7949" s="10">
        <v>1000000</v>
      </c>
      <c r="N7949" s="11">
        <v>1000000</v>
      </c>
      <c r="O7949" s="6" t="s">
        <v>1138</v>
      </c>
      <c r="P7949" s="12" t="s">
        <v>283</v>
      </c>
      <c r="Q7949" s="8" t="s">
        <v>24445</v>
      </c>
    </row>
    <row r="7950" spans="2:17" x14ac:dyDescent="0.35">
      <c r="B7950" s="5">
        <f t="shared" si="124"/>
        <v>7946</v>
      </c>
      <c r="C7950" s="6" t="s">
        <v>24446</v>
      </c>
      <c r="D7950" s="6" t="s">
        <v>24447</v>
      </c>
      <c r="E7950" s="6" t="s">
        <v>23150</v>
      </c>
      <c r="F7950" s="7" t="s">
        <v>20</v>
      </c>
      <c r="G7950" s="8" t="s">
        <v>38</v>
      </c>
      <c r="H7950" s="9" t="s">
        <v>43</v>
      </c>
      <c r="I7950" s="6" t="s">
        <v>23</v>
      </c>
      <c r="J7950" s="6" t="s">
        <v>24</v>
      </c>
      <c r="K7950" s="6" t="s">
        <v>25</v>
      </c>
      <c r="L7950" s="6" t="s">
        <v>26</v>
      </c>
      <c r="M7950" s="10">
        <v>100000</v>
      </c>
      <c r="N7950" s="11">
        <v>100000</v>
      </c>
      <c r="O7950" s="6" t="s">
        <v>34</v>
      </c>
      <c r="P7950" s="12" t="s">
        <v>28</v>
      </c>
      <c r="Q7950" s="8" t="s">
        <v>24448</v>
      </c>
    </row>
    <row r="7951" spans="2:17" x14ac:dyDescent="0.35">
      <c r="B7951" s="5">
        <f t="shared" si="124"/>
        <v>7947</v>
      </c>
      <c r="C7951" s="6" t="s">
        <v>24449</v>
      </c>
      <c r="D7951" s="6" t="s">
        <v>24450</v>
      </c>
      <c r="E7951" s="6" t="s">
        <v>23150</v>
      </c>
      <c r="F7951" s="7" t="s">
        <v>20</v>
      </c>
      <c r="G7951" s="8" t="s">
        <v>74</v>
      </c>
      <c r="H7951" s="9" t="s">
        <v>75</v>
      </c>
      <c r="I7951" s="6" t="s">
        <v>23</v>
      </c>
      <c r="J7951" s="6" t="s">
        <v>24</v>
      </c>
      <c r="K7951" s="6" t="s">
        <v>25</v>
      </c>
      <c r="L7951" s="6" t="s">
        <v>26</v>
      </c>
      <c r="M7951" s="10">
        <v>100000</v>
      </c>
      <c r="N7951" s="11">
        <v>100000</v>
      </c>
      <c r="O7951" s="6" t="s">
        <v>1672</v>
      </c>
      <c r="P7951" s="12" t="s">
        <v>28</v>
      </c>
      <c r="Q7951" s="8" t="s">
        <v>24451</v>
      </c>
    </row>
    <row r="7952" spans="2:17" x14ac:dyDescent="0.35">
      <c r="B7952" s="5">
        <f t="shared" si="124"/>
        <v>7948</v>
      </c>
      <c r="C7952" s="6" t="s">
        <v>24452</v>
      </c>
      <c r="D7952" s="6" t="s">
        <v>24453</v>
      </c>
      <c r="E7952" s="6" t="s">
        <v>23150</v>
      </c>
      <c r="F7952" s="7" t="s">
        <v>20</v>
      </c>
      <c r="G7952" s="8" t="s">
        <v>38</v>
      </c>
      <c r="H7952" s="9" t="s">
        <v>39</v>
      </c>
      <c r="I7952" s="6" t="s">
        <v>23</v>
      </c>
      <c r="J7952" s="6" t="s">
        <v>24</v>
      </c>
      <c r="K7952" s="6" t="s">
        <v>25</v>
      </c>
      <c r="L7952" s="6" t="s">
        <v>26</v>
      </c>
      <c r="M7952" s="10">
        <v>500000</v>
      </c>
      <c r="N7952" s="11">
        <v>110000</v>
      </c>
      <c r="O7952" s="6" t="s">
        <v>91</v>
      </c>
      <c r="P7952" s="12" t="s">
        <v>85</v>
      </c>
      <c r="Q7952" s="8" t="s">
        <v>24454</v>
      </c>
    </row>
    <row r="7953" spans="2:17" x14ac:dyDescent="0.35">
      <c r="B7953" s="5">
        <f t="shared" si="124"/>
        <v>7949</v>
      </c>
      <c r="C7953" s="6" t="s">
        <v>24455</v>
      </c>
      <c r="D7953" s="6" t="s">
        <v>24456</v>
      </c>
      <c r="E7953" s="6" t="s">
        <v>23150</v>
      </c>
      <c r="F7953" s="7" t="s">
        <v>20</v>
      </c>
      <c r="G7953" s="8" t="s">
        <v>38</v>
      </c>
      <c r="H7953" s="9" t="s">
        <v>39</v>
      </c>
      <c r="I7953" s="6" t="s">
        <v>807</v>
      </c>
      <c r="J7953" s="6" t="s">
        <v>24</v>
      </c>
      <c r="K7953" s="6" t="s">
        <v>25</v>
      </c>
      <c r="L7953" s="6" t="s">
        <v>26</v>
      </c>
      <c r="M7953" s="10">
        <v>500000</v>
      </c>
      <c r="N7953" s="11">
        <v>500000</v>
      </c>
      <c r="O7953" s="6" t="s">
        <v>1312</v>
      </c>
      <c r="P7953" s="12" t="s">
        <v>62</v>
      </c>
      <c r="Q7953" s="8" t="s">
        <v>24457</v>
      </c>
    </row>
    <row r="7954" spans="2:17" x14ac:dyDescent="0.35">
      <c r="B7954" s="5">
        <f t="shared" si="124"/>
        <v>7950</v>
      </c>
      <c r="C7954" s="6" t="s">
        <v>24458</v>
      </c>
      <c r="D7954" s="6" t="s">
        <v>24459</v>
      </c>
      <c r="E7954" s="6" t="s">
        <v>23150</v>
      </c>
      <c r="F7954" s="7" t="s">
        <v>20</v>
      </c>
      <c r="G7954" s="8" t="s">
        <v>191</v>
      </c>
      <c r="H7954" s="9" t="s">
        <v>192</v>
      </c>
      <c r="I7954" s="6" t="s">
        <v>23</v>
      </c>
      <c r="J7954" s="6" t="s">
        <v>24</v>
      </c>
      <c r="K7954" s="6" t="s">
        <v>25</v>
      </c>
      <c r="L7954" s="6" t="s">
        <v>26</v>
      </c>
      <c r="M7954" s="10">
        <v>100000</v>
      </c>
      <c r="N7954" s="11">
        <v>100000</v>
      </c>
      <c r="O7954" s="6" t="s">
        <v>400</v>
      </c>
      <c r="P7954" s="12" t="s">
        <v>132</v>
      </c>
      <c r="Q7954" s="8" t="s">
        <v>24460</v>
      </c>
    </row>
    <row r="7955" spans="2:17" x14ac:dyDescent="0.35">
      <c r="B7955" s="5">
        <f t="shared" si="124"/>
        <v>7951</v>
      </c>
      <c r="C7955" s="6" t="s">
        <v>24461</v>
      </c>
      <c r="D7955" s="6" t="s">
        <v>24462</v>
      </c>
      <c r="E7955" s="6" t="s">
        <v>23150</v>
      </c>
      <c r="F7955" s="7" t="s">
        <v>20</v>
      </c>
      <c r="G7955" s="8" t="s">
        <v>98</v>
      </c>
      <c r="H7955" s="9" t="s">
        <v>99</v>
      </c>
      <c r="I7955" s="6" t="s">
        <v>23</v>
      </c>
      <c r="J7955" s="6" t="s">
        <v>24</v>
      </c>
      <c r="K7955" s="6" t="s">
        <v>25</v>
      </c>
      <c r="L7955" s="6" t="s">
        <v>26</v>
      </c>
      <c r="M7955" s="10">
        <v>1000000</v>
      </c>
      <c r="N7955" s="11">
        <v>100000</v>
      </c>
      <c r="O7955" s="6" t="s">
        <v>3923</v>
      </c>
      <c r="P7955" s="12" t="s">
        <v>62</v>
      </c>
      <c r="Q7955" s="8" t="s">
        <v>24463</v>
      </c>
    </row>
    <row r="7956" spans="2:17" x14ac:dyDescent="0.35">
      <c r="B7956" s="5">
        <f t="shared" si="124"/>
        <v>7952</v>
      </c>
      <c r="C7956" s="6" t="s">
        <v>24464</v>
      </c>
      <c r="D7956" s="6" t="s">
        <v>24465</v>
      </c>
      <c r="E7956" s="6" t="s">
        <v>23150</v>
      </c>
      <c r="F7956" s="7" t="s">
        <v>20</v>
      </c>
      <c r="G7956" s="8" t="s">
        <v>98</v>
      </c>
      <c r="H7956" s="9" t="s">
        <v>99</v>
      </c>
      <c r="I7956" s="6" t="s">
        <v>23</v>
      </c>
      <c r="J7956" s="6" t="s">
        <v>24</v>
      </c>
      <c r="K7956" s="6" t="s">
        <v>25</v>
      </c>
      <c r="L7956" s="6" t="s">
        <v>26</v>
      </c>
      <c r="M7956" s="10">
        <v>1000000</v>
      </c>
      <c r="N7956" s="11">
        <v>117000</v>
      </c>
      <c r="O7956" s="6" t="s">
        <v>860</v>
      </c>
      <c r="P7956" s="12" t="s">
        <v>278</v>
      </c>
      <c r="Q7956" s="8" t="s">
        <v>24466</v>
      </c>
    </row>
    <row r="7957" spans="2:17" x14ac:dyDescent="0.35">
      <c r="B7957" s="5">
        <f t="shared" si="124"/>
        <v>7953</v>
      </c>
      <c r="C7957" s="6" t="s">
        <v>24467</v>
      </c>
      <c r="D7957" s="6" t="s">
        <v>24468</v>
      </c>
      <c r="E7957" s="6" t="s">
        <v>23150</v>
      </c>
      <c r="F7957" s="7" t="s">
        <v>20</v>
      </c>
      <c r="G7957" s="8" t="s">
        <v>978</v>
      </c>
      <c r="H7957" s="9" t="s">
        <v>979</v>
      </c>
      <c r="I7957" s="6" t="s">
        <v>23</v>
      </c>
      <c r="J7957" s="6" t="s">
        <v>24</v>
      </c>
      <c r="K7957" s="6" t="s">
        <v>25</v>
      </c>
      <c r="L7957" s="6" t="s">
        <v>26</v>
      </c>
      <c r="M7957" s="10">
        <v>500000</v>
      </c>
      <c r="N7957" s="11">
        <v>500000</v>
      </c>
      <c r="O7957" s="6" t="s">
        <v>56</v>
      </c>
      <c r="P7957" s="12" t="s">
        <v>28</v>
      </c>
      <c r="Q7957" s="8" t="s">
        <v>24469</v>
      </c>
    </row>
    <row r="7958" spans="2:17" x14ac:dyDescent="0.35">
      <c r="B7958" s="5">
        <f t="shared" si="124"/>
        <v>7954</v>
      </c>
      <c r="C7958" s="6" t="s">
        <v>24470</v>
      </c>
      <c r="D7958" s="6" t="s">
        <v>24471</v>
      </c>
      <c r="E7958" s="6" t="s">
        <v>23150</v>
      </c>
      <c r="F7958" s="7" t="s">
        <v>20</v>
      </c>
      <c r="G7958" s="8" t="s">
        <v>38</v>
      </c>
      <c r="H7958" s="9" t="s">
        <v>43</v>
      </c>
      <c r="I7958" s="6" t="s">
        <v>23</v>
      </c>
      <c r="J7958" s="6" t="s">
        <v>24</v>
      </c>
      <c r="K7958" s="6" t="s">
        <v>25</v>
      </c>
      <c r="L7958" s="6" t="s">
        <v>26</v>
      </c>
      <c r="M7958" s="10">
        <v>1000000</v>
      </c>
      <c r="N7958" s="11">
        <v>100000</v>
      </c>
      <c r="O7958" s="6" t="s">
        <v>526</v>
      </c>
      <c r="P7958" s="12" t="s">
        <v>50</v>
      </c>
      <c r="Q7958" s="8" t="s">
        <v>24472</v>
      </c>
    </row>
    <row r="7959" spans="2:17" x14ac:dyDescent="0.35">
      <c r="B7959" s="5">
        <f t="shared" si="124"/>
        <v>7955</v>
      </c>
      <c r="C7959" s="6" t="s">
        <v>24473</v>
      </c>
      <c r="D7959" s="6" t="s">
        <v>24474</v>
      </c>
      <c r="E7959" s="6" t="s">
        <v>23150</v>
      </c>
      <c r="F7959" s="7" t="s">
        <v>20</v>
      </c>
      <c r="G7959" s="8" t="s">
        <v>103</v>
      </c>
      <c r="H7959" s="9" t="s">
        <v>104</v>
      </c>
      <c r="I7959" s="6" t="s">
        <v>23</v>
      </c>
      <c r="J7959" s="6" t="s">
        <v>24</v>
      </c>
      <c r="K7959" s="6" t="s">
        <v>25</v>
      </c>
      <c r="L7959" s="6" t="s">
        <v>26</v>
      </c>
      <c r="M7959" s="10">
        <v>500000</v>
      </c>
      <c r="N7959" s="11">
        <v>500000</v>
      </c>
      <c r="O7959" s="6" t="s">
        <v>569</v>
      </c>
      <c r="P7959" s="12" t="s">
        <v>266</v>
      </c>
      <c r="Q7959" s="8" t="s">
        <v>24475</v>
      </c>
    </row>
    <row r="7960" spans="2:17" x14ac:dyDescent="0.35">
      <c r="B7960" s="5">
        <f t="shared" si="124"/>
        <v>7956</v>
      </c>
      <c r="C7960" s="6" t="s">
        <v>24476</v>
      </c>
      <c r="D7960" s="6" t="s">
        <v>24477</v>
      </c>
      <c r="E7960" s="6" t="s">
        <v>23150</v>
      </c>
      <c r="F7960" s="7" t="s">
        <v>20</v>
      </c>
      <c r="G7960" s="8" t="s">
        <v>103</v>
      </c>
      <c r="H7960" s="9" t="s">
        <v>104</v>
      </c>
      <c r="I7960" s="6" t="s">
        <v>23</v>
      </c>
      <c r="J7960" s="6" t="s">
        <v>24</v>
      </c>
      <c r="K7960" s="6" t="s">
        <v>25</v>
      </c>
      <c r="L7960" s="6" t="s">
        <v>26</v>
      </c>
      <c r="M7960" s="10">
        <v>100000</v>
      </c>
      <c r="N7960" s="11">
        <v>100000</v>
      </c>
      <c r="O7960" s="6" t="s">
        <v>6656</v>
      </c>
      <c r="P7960" s="12" t="s">
        <v>266</v>
      </c>
      <c r="Q7960" s="8" t="s">
        <v>24478</v>
      </c>
    </row>
    <row r="7961" spans="2:17" x14ac:dyDescent="0.35">
      <c r="B7961" s="5">
        <f t="shared" si="124"/>
        <v>7957</v>
      </c>
      <c r="C7961" s="6" t="s">
        <v>24479</v>
      </c>
      <c r="D7961" s="6" t="s">
        <v>24480</v>
      </c>
      <c r="E7961" s="6" t="s">
        <v>23150</v>
      </c>
      <c r="F7961" s="7" t="s">
        <v>20</v>
      </c>
      <c r="G7961" s="8" t="s">
        <v>38</v>
      </c>
      <c r="H7961" s="9" t="s">
        <v>43</v>
      </c>
      <c r="I7961" s="6" t="s">
        <v>23</v>
      </c>
      <c r="J7961" s="6" t="s">
        <v>24</v>
      </c>
      <c r="K7961" s="6" t="s">
        <v>25</v>
      </c>
      <c r="L7961" s="6" t="s">
        <v>26</v>
      </c>
      <c r="M7961" s="10">
        <v>100000</v>
      </c>
      <c r="N7961" s="11">
        <v>100000</v>
      </c>
      <c r="O7961" s="6" t="s">
        <v>34</v>
      </c>
      <c r="P7961" s="12" t="s">
        <v>28</v>
      </c>
      <c r="Q7961" s="8" t="s">
        <v>24481</v>
      </c>
    </row>
    <row r="7962" spans="2:17" x14ac:dyDescent="0.35">
      <c r="B7962" s="5">
        <f t="shared" si="124"/>
        <v>7958</v>
      </c>
      <c r="C7962" s="6" t="s">
        <v>24482</v>
      </c>
      <c r="D7962" s="6" t="s">
        <v>24483</v>
      </c>
      <c r="E7962" s="6" t="s">
        <v>23150</v>
      </c>
      <c r="F7962" s="7" t="s">
        <v>20</v>
      </c>
      <c r="G7962" s="8" t="s">
        <v>244</v>
      </c>
      <c r="H7962" s="9" t="s">
        <v>22</v>
      </c>
      <c r="I7962" s="6" t="s">
        <v>23</v>
      </c>
      <c r="J7962" s="6" t="s">
        <v>24</v>
      </c>
      <c r="K7962" s="6" t="s">
        <v>25</v>
      </c>
      <c r="L7962" s="6" t="s">
        <v>26</v>
      </c>
      <c r="M7962" s="10">
        <v>100000</v>
      </c>
      <c r="N7962" s="11">
        <v>100000</v>
      </c>
      <c r="O7962" s="6" t="s">
        <v>34</v>
      </c>
      <c r="P7962" s="12" t="s">
        <v>28</v>
      </c>
      <c r="Q7962" s="8" t="s">
        <v>24484</v>
      </c>
    </row>
    <row r="7963" spans="2:17" x14ac:dyDescent="0.35">
      <c r="B7963" s="5">
        <f t="shared" si="124"/>
        <v>7959</v>
      </c>
      <c r="C7963" s="6" t="s">
        <v>24485</v>
      </c>
      <c r="D7963" s="6" t="s">
        <v>24486</v>
      </c>
      <c r="E7963" s="6" t="s">
        <v>23150</v>
      </c>
      <c r="F7963" s="7" t="s">
        <v>20</v>
      </c>
      <c r="G7963" s="8" t="s">
        <v>82</v>
      </c>
      <c r="H7963" s="9" t="s">
        <v>83</v>
      </c>
      <c r="I7963" s="6" t="s">
        <v>23</v>
      </c>
      <c r="J7963" s="6" t="s">
        <v>24</v>
      </c>
      <c r="K7963" s="6" t="s">
        <v>25</v>
      </c>
      <c r="L7963" s="6" t="s">
        <v>26</v>
      </c>
      <c r="M7963" s="10">
        <v>1000000</v>
      </c>
      <c r="N7963" s="11">
        <v>100000</v>
      </c>
      <c r="O7963" s="6" t="s">
        <v>328</v>
      </c>
      <c r="P7963" s="12" t="s">
        <v>28</v>
      </c>
      <c r="Q7963" s="8" t="s">
        <v>24487</v>
      </c>
    </row>
    <row r="7964" spans="2:17" x14ac:dyDescent="0.35">
      <c r="B7964" s="5">
        <f t="shared" si="124"/>
        <v>7960</v>
      </c>
      <c r="C7964" s="6" t="s">
        <v>24488</v>
      </c>
      <c r="D7964" s="6" t="s">
        <v>24489</v>
      </c>
      <c r="E7964" s="6" t="s">
        <v>23150</v>
      </c>
      <c r="F7964" s="7" t="s">
        <v>20</v>
      </c>
      <c r="G7964" s="8" t="s">
        <v>38</v>
      </c>
      <c r="H7964" s="9" t="s">
        <v>39</v>
      </c>
      <c r="I7964" s="6" t="s">
        <v>23</v>
      </c>
      <c r="J7964" s="6" t="s">
        <v>24</v>
      </c>
      <c r="K7964" s="6" t="s">
        <v>25</v>
      </c>
      <c r="L7964" s="6" t="s">
        <v>26</v>
      </c>
      <c r="M7964" s="10">
        <v>100000</v>
      </c>
      <c r="N7964" s="11">
        <v>100000</v>
      </c>
      <c r="O7964" s="6" t="s">
        <v>34</v>
      </c>
      <c r="P7964" s="12" t="s">
        <v>28</v>
      </c>
      <c r="Q7964" s="8" t="s">
        <v>24490</v>
      </c>
    </row>
    <row r="7965" spans="2:17" x14ac:dyDescent="0.35">
      <c r="B7965" s="5">
        <f t="shared" si="124"/>
        <v>7961</v>
      </c>
      <c r="C7965" s="6" t="s">
        <v>24491</v>
      </c>
      <c r="D7965" s="6" t="s">
        <v>24492</v>
      </c>
      <c r="E7965" s="6" t="s">
        <v>23150</v>
      </c>
      <c r="F7965" s="7" t="s">
        <v>20</v>
      </c>
      <c r="G7965" s="8" t="s">
        <v>103</v>
      </c>
      <c r="H7965" s="9" t="s">
        <v>104</v>
      </c>
      <c r="I7965" s="6" t="s">
        <v>23</v>
      </c>
      <c r="J7965" s="6" t="s">
        <v>24</v>
      </c>
      <c r="K7965" s="6" t="s">
        <v>25</v>
      </c>
      <c r="L7965" s="6" t="s">
        <v>26</v>
      </c>
      <c r="M7965" s="10">
        <v>100000</v>
      </c>
      <c r="N7965" s="11">
        <v>100000</v>
      </c>
      <c r="O7965" s="6" t="s">
        <v>2293</v>
      </c>
      <c r="P7965" s="12" t="s">
        <v>62</v>
      </c>
      <c r="Q7965" s="8" t="s">
        <v>24493</v>
      </c>
    </row>
    <row r="7966" spans="2:17" x14ac:dyDescent="0.35">
      <c r="B7966" s="5">
        <f t="shared" si="124"/>
        <v>7962</v>
      </c>
      <c r="C7966" s="6" t="s">
        <v>24494</v>
      </c>
      <c r="D7966" s="6" t="s">
        <v>24495</v>
      </c>
      <c r="E7966" s="6" t="s">
        <v>23150</v>
      </c>
      <c r="F7966" s="7" t="s">
        <v>20</v>
      </c>
      <c r="G7966" s="8" t="s">
        <v>98</v>
      </c>
      <c r="H7966" s="9" t="s">
        <v>99</v>
      </c>
      <c r="I7966" s="6" t="s">
        <v>23</v>
      </c>
      <c r="J7966" s="6" t="s">
        <v>24</v>
      </c>
      <c r="K7966" s="6" t="s">
        <v>25</v>
      </c>
      <c r="L7966" s="6" t="s">
        <v>26</v>
      </c>
      <c r="M7966" s="10">
        <v>1000000</v>
      </c>
      <c r="N7966" s="11">
        <v>1000000</v>
      </c>
      <c r="O7966" s="6" t="s">
        <v>4474</v>
      </c>
      <c r="P7966" s="12" t="s">
        <v>85</v>
      </c>
      <c r="Q7966" s="8" t="s">
        <v>24496</v>
      </c>
    </row>
    <row r="7967" spans="2:17" x14ac:dyDescent="0.35">
      <c r="B7967" s="5">
        <f t="shared" si="124"/>
        <v>7963</v>
      </c>
      <c r="C7967" s="6" t="s">
        <v>24497</v>
      </c>
      <c r="D7967" s="6" t="s">
        <v>24498</v>
      </c>
      <c r="E7967" s="6" t="s">
        <v>23150</v>
      </c>
      <c r="F7967" s="7" t="s">
        <v>20</v>
      </c>
      <c r="G7967" s="8" t="s">
        <v>244</v>
      </c>
      <c r="H7967" s="9" t="s">
        <v>22</v>
      </c>
      <c r="I7967" s="6" t="s">
        <v>23</v>
      </c>
      <c r="J7967" s="6" t="s">
        <v>24</v>
      </c>
      <c r="K7967" s="6" t="s">
        <v>25</v>
      </c>
      <c r="L7967" s="6" t="s">
        <v>26</v>
      </c>
      <c r="M7967" s="10">
        <v>1000000</v>
      </c>
      <c r="N7967" s="11">
        <v>1000000</v>
      </c>
      <c r="O7967" s="6" t="s">
        <v>605</v>
      </c>
      <c r="P7967" s="12" t="s">
        <v>67</v>
      </c>
      <c r="Q7967" s="8" t="s">
        <v>24499</v>
      </c>
    </row>
    <row r="7968" spans="2:17" x14ac:dyDescent="0.35">
      <c r="B7968" s="5">
        <f t="shared" si="124"/>
        <v>7964</v>
      </c>
      <c r="C7968" s="6" t="s">
        <v>24500</v>
      </c>
      <c r="D7968" s="6" t="s">
        <v>24501</v>
      </c>
      <c r="E7968" s="6" t="s">
        <v>23150</v>
      </c>
      <c r="F7968" s="7" t="s">
        <v>20</v>
      </c>
      <c r="G7968" s="8" t="s">
        <v>21</v>
      </c>
      <c r="H7968" s="9" t="s">
        <v>22</v>
      </c>
      <c r="I7968" s="6" t="s">
        <v>23</v>
      </c>
      <c r="J7968" s="6" t="s">
        <v>24</v>
      </c>
      <c r="K7968" s="6" t="s">
        <v>25</v>
      </c>
      <c r="L7968" s="6" t="s">
        <v>26</v>
      </c>
      <c r="M7968" s="10">
        <v>100000</v>
      </c>
      <c r="N7968" s="11">
        <v>100000</v>
      </c>
      <c r="O7968" s="6" t="s">
        <v>24502</v>
      </c>
      <c r="P7968" s="12" t="s">
        <v>266</v>
      </c>
      <c r="Q7968" s="8" t="s">
        <v>24503</v>
      </c>
    </row>
    <row r="7969" spans="2:17" x14ac:dyDescent="0.35">
      <c r="B7969" s="5">
        <f t="shared" si="124"/>
        <v>7965</v>
      </c>
      <c r="C7969" s="6" t="s">
        <v>24504</v>
      </c>
      <c r="D7969" s="6" t="s">
        <v>24505</v>
      </c>
      <c r="E7969" s="6" t="s">
        <v>23150</v>
      </c>
      <c r="F7969" s="7" t="s">
        <v>20</v>
      </c>
      <c r="G7969" s="8" t="s">
        <v>21</v>
      </c>
      <c r="H7969" s="9" t="s">
        <v>22</v>
      </c>
      <c r="I7969" s="6" t="s">
        <v>23</v>
      </c>
      <c r="J7969" s="6" t="s">
        <v>24</v>
      </c>
      <c r="K7969" s="6" t="s">
        <v>25</v>
      </c>
      <c r="L7969" s="6" t="s">
        <v>26</v>
      </c>
      <c r="M7969" s="10">
        <v>1000000</v>
      </c>
      <c r="N7969" s="11">
        <v>100000</v>
      </c>
      <c r="O7969" s="6" t="s">
        <v>526</v>
      </c>
      <c r="P7969" s="12" t="s">
        <v>50</v>
      </c>
      <c r="Q7969" s="8" t="s">
        <v>24506</v>
      </c>
    </row>
    <row r="7970" spans="2:17" x14ac:dyDescent="0.35">
      <c r="B7970" s="5">
        <f t="shared" si="124"/>
        <v>7966</v>
      </c>
      <c r="C7970" s="6" t="s">
        <v>24507</v>
      </c>
      <c r="D7970" s="6" t="s">
        <v>24508</v>
      </c>
      <c r="E7970" s="6" t="s">
        <v>23150</v>
      </c>
      <c r="F7970" s="7" t="s">
        <v>20</v>
      </c>
      <c r="G7970" s="8" t="s">
        <v>244</v>
      </c>
      <c r="H7970" s="9" t="s">
        <v>22</v>
      </c>
      <c r="I7970" s="6" t="s">
        <v>23</v>
      </c>
      <c r="J7970" s="6" t="s">
        <v>24</v>
      </c>
      <c r="K7970" s="6" t="s">
        <v>25</v>
      </c>
      <c r="L7970" s="6" t="s">
        <v>26</v>
      </c>
      <c r="M7970" s="10">
        <v>100000</v>
      </c>
      <c r="N7970" s="11">
        <v>100000</v>
      </c>
      <c r="O7970" s="6" t="s">
        <v>56</v>
      </c>
      <c r="P7970" s="12" t="s">
        <v>28</v>
      </c>
      <c r="Q7970" s="8" t="s">
        <v>24509</v>
      </c>
    </row>
    <row r="7971" spans="2:17" x14ac:dyDescent="0.35">
      <c r="B7971" s="5">
        <f t="shared" si="124"/>
        <v>7967</v>
      </c>
      <c r="C7971" s="6" t="s">
        <v>24510</v>
      </c>
      <c r="D7971" s="6" t="s">
        <v>24511</v>
      </c>
      <c r="E7971" s="6" t="s">
        <v>23150</v>
      </c>
      <c r="F7971" s="7" t="s">
        <v>20</v>
      </c>
      <c r="G7971" s="8" t="s">
        <v>157</v>
      </c>
      <c r="H7971" s="9" t="s">
        <v>158</v>
      </c>
      <c r="I7971" s="6" t="s">
        <v>23</v>
      </c>
      <c r="J7971" s="6" t="s">
        <v>24</v>
      </c>
      <c r="K7971" s="6" t="s">
        <v>25</v>
      </c>
      <c r="L7971" s="6" t="s">
        <v>26</v>
      </c>
      <c r="M7971" s="10">
        <v>100000</v>
      </c>
      <c r="N7971" s="11">
        <v>100000</v>
      </c>
      <c r="O7971" s="6" t="s">
        <v>1553</v>
      </c>
      <c r="P7971" s="12" t="s">
        <v>28</v>
      </c>
      <c r="Q7971" s="8" t="s">
        <v>24512</v>
      </c>
    </row>
    <row r="7972" spans="2:17" x14ac:dyDescent="0.35">
      <c r="B7972" s="5">
        <f t="shared" si="124"/>
        <v>7968</v>
      </c>
      <c r="C7972" s="6" t="s">
        <v>24513</v>
      </c>
      <c r="D7972" s="6" t="s">
        <v>24514</v>
      </c>
      <c r="E7972" s="6" t="s">
        <v>23150</v>
      </c>
      <c r="F7972" s="7" t="s">
        <v>20</v>
      </c>
      <c r="G7972" s="8" t="s">
        <v>38</v>
      </c>
      <c r="H7972" s="9" t="s">
        <v>43</v>
      </c>
      <c r="I7972" s="6" t="s">
        <v>23</v>
      </c>
      <c r="J7972" s="6" t="s">
        <v>24</v>
      </c>
      <c r="K7972" s="6" t="s">
        <v>25</v>
      </c>
      <c r="L7972" s="6" t="s">
        <v>26</v>
      </c>
      <c r="M7972" s="10">
        <v>2000000</v>
      </c>
      <c r="N7972" s="11">
        <v>1500000</v>
      </c>
      <c r="O7972" s="6" t="s">
        <v>15943</v>
      </c>
      <c r="P7972" s="12" t="s">
        <v>45</v>
      </c>
      <c r="Q7972" s="8" t="s">
        <v>24515</v>
      </c>
    </row>
    <row r="7973" spans="2:17" x14ac:dyDescent="0.35">
      <c r="B7973" s="5">
        <f t="shared" si="124"/>
        <v>7969</v>
      </c>
      <c r="C7973" s="6" t="s">
        <v>24516</v>
      </c>
      <c r="D7973" s="6" t="s">
        <v>24517</v>
      </c>
      <c r="E7973" s="6" t="s">
        <v>23150</v>
      </c>
      <c r="F7973" s="7" t="s">
        <v>20</v>
      </c>
      <c r="G7973" s="8" t="s">
        <v>21</v>
      </c>
      <c r="H7973" s="9" t="s">
        <v>22</v>
      </c>
      <c r="I7973" s="6" t="s">
        <v>23</v>
      </c>
      <c r="J7973" s="6" t="s">
        <v>24</v>
      </c>
      <c r="K7973" s="6" t="s">
        <v>25</v>
      </c>
      <c r="L7973" s="6" t="s">
        <v>26</v>
      </c>
      <c r="M7973" s="10">
        <v>100000</v>
      </c>
      <c r="N7973" s="11">
        <v>100000</v>
      </c>
      <c r="O7973" s="6" t="s">
        <v>34</v>
      </c>
      <c r="P7973" s="12" t="s">
        <v>28</v>
      </c>
      <c r="Q7973" s="8" t="s">
        <v>24518</v>
      </c>
    </row>
    <row r="7974" spans="2:17" x14ac:dyDescent="0.35">
      <c r="B7974" s="5">
        <f t="shared" si="124"/>
        <v>7970</v>
      </c>
      <c r="C7974" s="6" t="s">
        <v>24519</v>
      </c>
      <c r="D7974" s="6" t="s">
        <v>24520</v>
      </c>
      <c r="E7974" s="6" t="s">
        <v>23150</v>
      </c>
      <c r="F7974" s="7" t="s">
        <v>20</v>
      </c>
      <c r="G7974" s="8" t="s">
        <v>442</v>
      </c>
      <c r="H7974" s="9" t="s">
        <v>443</v>
      </c>
      <c r="I7974" s="6" t="s">
        <v>23</v>
      </c>
      <c r="J7974" s="6" t="s">
        <v>24</v>
      </c>
      <c r="K7974" s="6" t="s">
        <v>25</v>
      </c>
      <c r="L7974" s="6" t="s">
        <v>26</v>
      </c>
      <c r="M7974" s="10">
        <v>100000</v>
      </c>
      <c r="N7974" s="11">
        <v>100000</v>
      </c>
      <c r="O7974" s="6" t="s">
        <v>141</v>
      </c>
      <c r="P7974" s="12" t="s">
        <v>50</v>
      </c>
      <c r="Q7974" s="8" t="s">
        <v>24521</v>
      </c>
    </row>
    <row r="7975" spans="2:17" x14ac:dyDescent="0.35">
      <c r="B7975" s="5">
        <f t="shared" si="124"/>
        <v>7971</v>
      </c>
      <c r="C7975" s="6" t="s">
        <v>24522</v>
      </c>
      <c r="D7975" s="6" t="s">
        <v>24523</v>
      </c>
      <c r="E7975" s="6" t="s">
        <v>23150</v>
      </c>
      <c r="F7975" s="7" t="s">
        <v>20</v>
      </c>
      <c r="G7975" s="8" t="s">
        <v>38</v>
      </c>
      <c r="H7975" s="9" t="s">
        <v>43</v>
      </c>
      <c r="I7975" s="6" t="s">
        <v>23</v>
      </c>
      <c r="J7975" s="6" t="s">
        <v>24</v>
      </c>
      <c r="K7975" s="6" t="s">
        <v>25</v>
      </c>
      <c r="L7975" s="6" t="s">
        <v>26</v>
      </c>
      <c r="M7975" s="10">
        <v>1000000</v>
      </c>
      <c r="N7975" s="11">
        <v>300000</v>
      </c>
      <c r="O7975" s="6" t="s">
        <v>56</v>
      </c>
      <c r="P7975" s="12" t="s">
        <v>28</v>
      </c>
      <c r="Q7975" s="8" t="s">
        <v>24524</v>
      </c>
    </row>
    <row r="7976" spans="2:17" x14ac:dyDescent="0.35">
      <c r="B7976" s="5">
        <f t="shared" si="124"/>
        <v>7972</v>
      </c>
      <c r="C7976" s="6" t="s">
        <v>24525</v>
      </c>
      <c r="D7976" s="6" t="s">
        <v>24526</v>
      </c>
      <c r="E7976" s="6" t="s">
        <v>23150</v>
      </c>
      <c r="F7976" s="7" t="s">
        <v>20</v>
      </c>
      <c r="G7976" s="8" t="s">
        <v>244</v>
      </c>
      <c r="H7976" s="9" t="s">
        <v>22</v>
      </c>
      <c r="I7976" s="6" t="s">
        <v>23</v>
      </c>
      <c r="J7976" s="6" t="s">
        <v>24</v>
      </c>
      <c r="K7976" s="6" t="s">
        <v>25</v>
      </c>
      <c r="L7976" s="6" t="s">
        <v>26</v>
      </c>
      <c r="M7976" s="10">
        <v>100000</v>
      </c>
      <c r="N7976" s="11">
        <v>100000</v>
      </c>
      <c r="O7976" s="6" t="s">
        <v>159</v>
      </c>
      <c r="P7976" s="12" t="s">
        <v>62</v>
      </c>
      <c r="Q7976" s="8" t="s">
        <v>24527</v>
      </c>
    </row>
    <row r="7977" spans="2:17" x14ac:dyDescent="0.35">
      <c r="B7977" s="5">
        <f t="shared" si="124"/>
        <v>7973</v>
      </c>
      <c r="C7977" s="6" t="s">
        <v>24528</v>
      </c>
      <c r="D7977" s="6" t="s">
        <v>24529</v>
      </c>
      <c r="E7977" s="6" t="s">
        <v>24530</v>
      </c>
      <c r="F7977" s="7" t="s">
        <v>20</v>
      </c>
      <c r="G7977" s="8" t="s">
        <v>38</v>
      </c>
      <c r="H7977" s="9" t="s">
        <v>43</v>
      </c>
      <c r="I7977" s="6" t="s">
        <v>23</v>
      </c>
      <c r="J7977" s="6" t="s">
        <v>24</v>
      </c>
      <c r="K7977" s="6" t="s">
        <v>25</v>
      </c>
      <c r="L7977" s="6" t="s">
        <v>26</v>
      </c>
      <c r="M7977" s="10">
        <v>100000</v>
      </c>
      <c r="N7977" s="11">
        <v>100000</v>
      </c>
      <c r="O7977" s="6" t="s">
        <v>56</v>
      </c>
      <c r="P7977" s="12" t="s">
        <v>28</v>
      </c>
      <c r="Q7977" s="8" t="s">
        <v>24531</v>
      </c>
    </row>
    <row r="7978" spans="2:17" x14ac:dyDescent="0.35">
      <c r="B7978" s="5">
        <f t="shared" si="124"/>
        <v>7974</v>
      </c>
      <c r="C7978" s="6" t="s">
        <v>24532</v>
      </c>
      <c r="D7978" s="6" t="s">
        <v>24533</v>
      </c>
      <c r="E7978" s="6" t="s">
        <v>24530</v>
      </c>
      <c r="F7978" s="7" t="s">
        <v>20</v>
      </c>
      <c r="G7978" s="8" t="s">
        <v>21</v>
      </c>
      <c r="H7978" s="9" t="s">
        <v>22</v>
      </c>
      <c r="I7978" s="6" t="s">
        <v>23</v>
      </c>
      <c r="J7978" s="6" t="s">
        <v>24</v>
      </c>
      <c r="K7978" s="6" t="s">
        <v>25</v>
      </c>
      <c r="L7978" s="6" t="s">
        <v>26</v>
      </c>
      <c r="M7978" s="10">
        <v>1000000</v>
      </c>
      <c r="N7978" s="11">
        <v>100000</v>
      </c>
      <c r="O7978" s="6" t="s">
        <v>34</v>
      </c>
      <c r="P7978" s="12" t="s">
        <v>28</v>
      </c>
      <c r="Q7978" s="8" t="s">
        <v>24534</v>
      </c>
    </row>
    <row r="7979" spans="2:17" x14ac:dyDescent="0.35">
      <c r="B7979" s="5">
        <f t="shared" si="124"/>
        <v>7975</v>
      </c>
      <c r="C7979" s="6" t="s">
        <v>24535</v>
      </c>
      <c r="D7979" s="6" t="s">
        <v>24536</v>
      </c>
      <c r="E7979" s="6" t="s">
        <v>24530</v>
      </c>
      <c r="F7979" s="7" t="s">
        <v>20</v>
      </c>
      <c r="G7979" s="8" t="s">
        <v>116</v>
      </c>
      <c r="H7979" s="9" t="s">
        <v>75</v>
      </c>
      <c r="I7979" s="6" t="s">
        <v>23</v>
      </c>
      <c r="J7979" s="6" t="s">
        <v>24</v>
      </c>
      <c r="K7979" s="6" t="s">
        <v>25</v>
      </c>
      <c r="L7979" s="6" t="s">
        <v>26</v>
      </c>
      <c r="M7979" s="10">
        <v>500000</v>
      </c>
      <c r="N7979" s="11">
        <v>100000</v>
      </c>
      <c r="O7979" s="6" t="s">
        <v>56</v>
      </c>
      <c r="P7979" s="12" t="s">
        <v>28</v>
      </c>
      <c r="Q7979" s="8" t="s">
        <v>24537</v>
      </c>
    </row>
    <row r="7980" spans="2:17" x14ac:dyDescent="0.35">
      <c r="B7980" s="5">
        <f t="shared" si="124"/>
        <v>7976</v>
      </c>
      <c r="C7980" s="6" t="s">
        <v>24538</v>
      </c>
      <c r="D7980" s="6" t="s">
        <v>24539</v>
      </c>
      <c r="E7980" s="6" t="s">
        <v>24530</v>
      </c>
      <c r="F7980" s="7" t="s">
        <v>20</v>
      </c>
      <c r="G7980" s="8" t="s">
        <v>38</v>
      </c>
      <c r="H7980" s="9" t="s">
        <v>39</v>
      </c>
      <c r="I7980" s="6" t="s">
        <v>23</v>
      </c>
      <c r="J7980" s="6" t="s">
        <v>24</v>
      </c>
      <c r="K7980" s="6" t="s">
        <v>25</v>
      </c>
      <c r="L7980" s="6" t="s">
        <v>26</v>
      </c>
      <c r="M7980" s="10">
        <v>100000</v>
      </c>
      <c r="N7980" s="11">
        <v>100000</v>
      </c>
      <c r="O7980" s="6" t="s">
        <v>34</v>
      </c>
      <c r="P7980" s="12" t="s">
        <v>28</v>
      </c>
      <c r="Q7980" s="8" t="s">
        <v>24540</v>
      </c>
    </row>
    <row r="7981" spans="2:17" x14ac:dyDescent="0.35">
      <c r="B7981" s="5">
        <f t="shared" si="124"/>
        <v>7977</v>
      </c>
      <c r="C7981" s="6" t="s">
        <v>24541</v>
      </c>
      <c r="D7981" s="6" t="s">
        <v>24542</v>
      </c>
      <c r="E7981" s="6" t="s">
        <v>23150</v>
      </c>
      <c r="F7981" s="7" t="s">
        <v>20</v>
      </c>
      <c r="G7981" s="8" t="s">
        <v>116</v>
      </c>
      <c r="H7981" s="9" t="s">
        <v>75</v>
      </c>
      <c r="I7981" s="6" t="s">
        <v>23</v>
      </c>
      <c r="J7981" s="6" t="s">
        <v>24</v>
      </c>
      <c r="K7981" s="6" t="s">
        <v>25</v>
      </c>
      <c r="L7981" s="6" t="s">
        <v>26</v>
      </c>
      <c r="M7981" s="10">
        <v>100000</v>
      </c>
      <c r="N7981" s="11">
        <v>100000</v>
      </c>
      <c r="O7981" s="6" t="s">
        <v>34</v>
      </c>
      <c r="P7981" s="12" t="s">
        <v>28</v>
      </c>
      <c r="Q7981" s="8" t="s">
        <v>24543</v>
      </c>
    </row>
    <row r="7982" spans="2:17" x14ac:dyDescent="0.35">
      <c r="B7982" s="5">
        <f t="shared" si="124"/>
        <v>7978</v>
      </c>
      <c r="C7982" s="6" t="s">
        <v>24544</v>
      </c>
      <c r="D7982" s="6" t="s">
        <v>24545</v>
      </c>
      <c r="E7982" s="6" t="s">
        <v>23150</v>
      </c>
      <c r="F7982" s="7" t="s">
        <v>20</v>
      </c>
      <c r="G7982" s="8" t="s">
        <v>74</v>
      </c>
      <c r="H7982" s="9" t="s">
        <v>75</v>
      </c>
      <c r="I7982" s="6" t="s">
        <v>23</v>
      </c>
      <c r="J7982" s="6" t="s">
        <v>24</v>
      </c>
      <c r="K7982" s="6" t="s">
        <v>25</v>
      </c>
      <c r="L7982" s="6" t="s">
        <v>26</v>
      </c>
      <c r="M7982" s="10">
        <v>100000</v>
      </c>
      <c r="N7982" s="11">
        <v>100000</v>
      </c>
      <c r="O7982" s="6" t="s">
        <v>56</v>
      </c>
      <c r="P7982" s="12" t="s">
        <v>28</v>
      </c>
      <c r="Q7982" s="8" t="s">
        <v>24546</v>
      </c>
    </row>
    <row r="7983" spans="2:17" x14ac:dyDescent="0.35">
      <c r="B7983" s="5">
        <f t="shared" si="124"/>
        <v>7979</v>
      </c>
      <c r="C7983" s="6" t="s">
        <v>24547</v>
      </c>
      <c r="D7983" s="6" t="s">
        <v>24548</v>
      </c>
      <c r="E7983" s="6" t="s">
        <v>23150</v>
      </c>
      <c r="F7983" s="7" t="s">
        <v>20</v>
      </c>
      <c r="G7983" s="8" t="s">
        <v>98</v>
      </c>
      <c r="H7983" s="9" t="s">
        <v>99</v>
      </c>
      <c r="I7983" s="6" t="s">
        <v>23</v>
      </c>
      <c r="J7983" s="6" t="s">
        <v>24</v>
      </c>
      <c r="K7983" s="6" t="s">
        <v>25</v>
      </c>
      <c r="L7983" s="6" t="s">
        <v>26</v>
      </c>
      <c r="M7983" s="10">
        <v>100000</v>
      </c>
      <c r="N7983" s="11">
        <v>100000</v>
      </c>
      <c r="O7983" s="6" t="s">
        <v>34</v>
      </c>
      <c r="P7983" s="12" t="s">
        <v>28</v>
      </c>
      <c r="Q7983" s="8" t="s">
        <v>24549</v>
      </c>
    </row>
    <row r="7984" spans="2:17" x14ac:dyDescent="0.35">
      <c r="B7984" s="5">
        <f t="shared" si="124"/>
        <v>7980</v>
      </c>
      <c r="C7984" s="6" t="s">
        <v>24550</v>
      </c>
      <c r="D7984" s="6" t="s">
        <v>24551</v>
      </c>
      <c r="E7984" s="6" t="s">
        <v>23150</v>
      </c>
      <c r="F7984" s="7" t="s">
        <v>20</v>
      </c>
      <c r="G7984" s="8" t="s">
        <v>139</v>
      </c>
      <c r="H7984" s="9" t="s">
        <v>140</v>
      </c>
      <c r="I7984" s="6" t="s">
        <v>23</v>
      </c>
      <c r="J7984" s="6" t="s">
        <v>24</v>
      </c>
      <c r="K7984" s="6" t="s">
        <v>25</v>
      </c>
      <c r="L7984" s="6" t="s">
        <v>26</v>
      </c>
      <c r="M7984" s="10">
        <v>500000</v>
      </c>
      <c r="N7984" s="11">
        <v>500000</v>
      </c>
      <c r="O7984" s="6" t="s">
        <v>34</v>
      </c>
      <c r="P7984" s="12" t="s">
        <v>28</v>
      </c>
      <c r="Q7984" s="8" t="s">
        <v>24552</v>
      </c>
    </row>
    <row r="7985" spans="2:17" x14ac:dyDescent="0.35">
      <c r="B7985" s="5">
        <f t="shared" si="124"/>
        <v>7981</v>
      </c>
      <c r="C7985" s="6" t="s">
        <v>24553</v>
      </c>
      <c r="D7985" s="6" t="s">
        <v>24554</v>
      </c>
      <c r="E7985" s="6" t="s">
        <v>23150</v>
      </c>
      <c r="F7985" s="7" t="s">
        <v>20</v>
      </c>
      <c r="G7985" s="8" t="s">
        <v>116</v>
      </c>
      <c r="H7985" s="9" t="s">
        <v>75</v>
      </c>
      <c r="I7985" s="6" t="s">
        <v>23</v>
      </c>
      <c r="J7985" s="6" t="s">
        <v>24</v>
      </c>
      <c r="K7985" s="6" t="s">
        <v>25</v>
      </c>
      <c r="L7985" s="6" t="s">
        <v>26</v>
      </c>
      <c r="M7985" s="10">
        <v>1000000</v>
      </c>
      <c r="N7985" s="11">
        <v>1000000</v>
      </c>
      <c r="O7985" s="6" t="s">
        <v>11255</v>
      </c>
      <c r="P7985" s="12" t="s">
        <v>462</v>
      </c>
      <c r="Q7985" s="8" t="s">
        <v>24555</v>
      </c>
    </row>
    <row r="7986" spans="2:17" x14ac:dyDescent="0.35">
      <c r="B7986" s="5">
        <f t="shared" si="124"/>
        <v>7982</v>
      </c>
      <c r="C7986" s="6" t="s">
        <v>24556</v>
      </c>
      <c r="D7986" s="6" t="s">
        <v>24557</v>
      </c>
      <c r="E7986" s="6" t="s">
        <v>23150</v>
      </c>
      <c r="F7986" s="7" t="s">
        <v>20</v>
      </c>
      <c r="G7986" s="8" t="s">
        <v>98</v>
      </c>
      <c r="H7986" s="9" t="s">
        <v>99</v>
      </c>
      <c r="I7986" s="6" t="s">
        <v>23</v>
      </c>
      <c r="J7986" s="6" t="s">
        <v>24</v>
      </c>
      <c r="K7986" s="6" t="s">
        <v>25</v>
      </c>
      <c r="L7986" s="6" t="s">
        <v>26</v>
      </c>
      <c r="M7986" s="10">
        <v>1000000</v>
      </c>
      <c r="N7986" s="11">
        <v>100000</v>
      </c>
      <c r="O7986" s="6" t="s">
        <v>34</v>
      </c>
      <c r="P7986" s="12" t="s">
        <v>28</v>
      </c>
      <c r="Q7986" s="8" t="s">
        <v>24558</v>
      </c>
    </row>
    <row r="7987" spans="2:17" x14ac:dyDescent="0.35">
      <c r="B7987" s="5">
        <f t="shared" si="124"/>
        <v>7983</v>
      </c>
      <c r="C7987" s="6" t="s">
        <v>24559</v>
      </c>
      <c r="D7987" s="6" t="s">
        <v>24560</v>
      </c>
      <c r="E7987" s="6" t="s">
        <v>23150</v>
      </c>
      <c r="F7987" s="7" t="s">
        <v>20</v>
      </c>
      <c r="G7987" s="8" t="s">
        <v>116</v>
      </c>
      <c r="H7987" s="9" t="s">
        <v>75</v>
      </c>
      <c r="I7987" s="6" t="s">
        <v>23</v>
      </c>
      <c r="J7987" s="6" t="s">
        <v>24</v>
      </c>
      <c r="K7987" s="6" t="s">
        <v>25</v>
      </c>
      <c r="L7987" s="6" t="s">
        <v>26</v>
      </c>
      <c r="M7987" s="10">
        <v>500000</v>
      </c>
      <c r="N7987" s="11">
        <v>100000</v>
      </c>
      <c r="O7987" s="6" t="s">
        <v>56</v>
      </c>
      <c r="P7987" s="12" t="s">
        <v>28</v>
      </c>
      <c r="Q7987" s="8" t="s">
        <v>24561</v>
      </c>
    </row>
    <row r="7988" spans="2:17" x14ac:dyDescent="0.35">
      <c r="B7988" s="5">
        <f t="shared" si="124"/>
        <v>7984</v>
      </c>
      <c r="C7988" s="6" t="s">
        <v>24562</v>
      </c>
      <c r="D7988" s="6" t="s">
        <v>24563</v>
      </c>
      <c r="E7988" s="6" t="s">
        <v>23150</v>
      </c>
      <c r="F7988" s="7" t="s">
        <v>20</v>
      </c>
      <c r="G7988" s="8" t="s">
        <v>244</v>
      </c>
      <c r="H7988" s="9" t="s">
        <v>22</v>
      </c>
      <c r="I7988" s="6" t="s">
        <v>23</v>
      </c>
      <c r="J7988" s="6" t="s">
        <v>24</v>
      </c>
      <c r="K7988" s="6" t="s">
        <v>25</v>
      </c>
      <c r="L7988" s="6" t="s">
        <v>26</v>
      </c>
      <c r="M7988" s="10">
        <v>100000</v>
      </c>
      <c r="N7988" s="11">
        <v>100000</v>
      </c>
      <c r="O7988" s="6" t="s">
        <v>34</v>
      </c>
      <c r="P7988" s="12" t="s">
        <v>28</v>
      </c>
      <c r="Q7988" s="8" t="s">
        <v>24564</v>
      </c>
    </row>
    <row r="7989" spans="2:17" x14ac:dyDescent="0.35">
      <c r="B7989" s="5">
        <f t="shared" si="124"/>
        <v>7985</v>
      </c>
      <c r="C7989" s="6" t="s">
        <v>24565</v>
      </c>
      <c r="D7989" s="6" t="s">
        <v>24566</v>
      </c>
      <c r="E7989" s="6" t="s">
        <v>23150</v>
      </c>
      <c r="F7989" s="7" t="s">
        <v>20</v>
      </c>
      <c r="G7989" s="8" t="s">
        <v>116</v>
      </c>
      <c r="H7989" s="9" t="s">
        <v>75</v>
      </c>
      <c r="I7989" s="6" t="s">
        <v>23</v>
      </c>
      <c r="J7989" s="6" t="s">
        <v>24</v>
      </c>
      <c r="K7989" s="6" t="s">
        <v>25</v>
      </c>
      <c r="L7989" s="6" t="s">
        <v>26</v>
      </c>
      <c r="M7989" s="10">
        <v>100000</v>
      </c>
      <c r="N7989" s="11">
        <v>100000</v>
      </c>
      <c r="O7989" s="6" t="s">
        <v>34</v>
      </c>
      <c r="P7989" s="12" t="s">
        <v>28</v>
      </c>
      <c r="Q7989" s="8" t="s">
        <v>24567</v>
      </c>
    </row>
    <row r="7990" spans="2:17" x14ac:dyDescent="0.35">
      <c r="B7990" s="5">
        <f t="shared" si="124"/>
        <v>7986</v>
      </c>
      <c r="C7990" s="6" t="s">
        <v>24568</v>
      </c>
      <c r="D7990" s="6" t="s">
        <v>24569</v>
      </c>
      <c r="E7990" s="6" t="s">
        <v>23150</v>
      </c>
      <c r="F7990" s="7" t="s">
        <v>20</v>
      </c>
      <c r="G7990" s="8" t="s">
        <v>2259</v>
      </c>
      <c r="H7990" s="9" t="s">
        <v>755</v>
      </c>
      <c r="I7990" s="6" t="s">
        <v>23</v>
      </c>
      <c r="J7990" s="6" t="s">
        <v>24</v>
      </c>
      <c r="K7990" s="6" t="s">
        <v>25</v>
      </c>
      <c r="L7990" s="6" t="s">
        <v>26</v>
      </c>
      <c r="M7990" s="10">
        <v>100000</v>
      </c>
      <c r="N7990" s="11">
        <v>100000</v>
      </c>
      <c r="O7990" s="6" t="s">
        <v>240</v>
      </c>
      <c r="P7990" s="12" t="s">
        <v>28</v>
      </c>
      <c r="Q7990" s="8" t="s">
        <v>24570</v>
      </c>
    </row>
    <row r="7991" spans="2:17" x14ac:dyDescent="0.35">
      <c r="B7991" s="5">
        <f t="shared" si="124"/>
        <v>7987</v>
      </c>
      <c r="C7991" s="6" t="s">
        <v>24571</v>
      </c>
      <c r="D7991" s="6" t="s">
        <v>24572</v>
      </c>
      <c r="E7991" s="6" t="s">
        <v>23150</v>
      </c>
      <c r="F7991" s="7" t="s">
        <v>20</v>
      </c>
      <c r="G7991" s="8" t="s">
        <v>38</v>
      </c>
      <c r="H7991" s="9" t="s">
        <v>39</v>
      </c>
      <c r="I7991" s="6" t="s">
        <v>23</v>
      </c>
      <c r="J7991" s="6" t="s">
        <v>24</v>
      </c>
      <c r="K7991" s="6" t="s">
        <v>25</v>
      </c>
      <c r="L7991" s="6" t="s">
        <v>26</v>
      </c>
      <c r="M7991" s="10">
        <v>1000000</v>
      </c>
      <c r="N7991" s="11">
        <v>500000</v>
      </c>
      <c r="O7991" s="6" t="s">
        <v>34</v>
      </c>
      <c r="P7991" s="12" t="s">
        <v>28</v>
      </c>
      <c r="Q7991" s="8" t="s">
        <v>24573</v>
      </c>
    </row>
    <row r="7992" spans="2:17" x14ac:dyDescent="0.35">
      <c r="B7992" s="5">
        <f t="shared" si="124"/>
        <v>7988</v>
      </c>
      <c r="C7992" s="6" t="s">
        <v>24574</v>
      </c>
      <c r="D7992" s="6" t="s">
        <v>24575</v>
      </c>
      <c r="E7992" s="6" t="s">
        <v>23150</v>
      </c>
      <c r="F7992" s="7" t="s">
        <v>20</v>
      </c>
      <c r="G7992" s="8" t="s">
        <v>38</v>
      </c>
      <c r="H7992" s="9" t="s">
        <v>39</v>
      </c>
      <c r="I7992" s="6" t="s">
        <v>23</v>
      </c>
      <c r="J7992" s="6" t="s">
        <v>24</v>
      </c>
      <c r="K7992" s="6" t="s">
        <v>25</v>
      </c>
      <c r="L7992" s="6" t="s">
        <v>26</v>
      </c>
      <c r="M7992" s="10">
        <v>100000</v>
      </c>
      <c r="N7992" s="11">
        <v>100000</v>
      </c>
      <c r="O7992" s="6" t="s">
        <v>34</v>
      </c>
      <c r="P7992" s="12" t="s">
        <v>28</v>
      </c>
      <c r="Q7992" s="8" t="s">
        <v>24576</v>
      </c>
    </row>
    <row r="7993" spans="2:17" x14ac:dyDescent="0.35">
      <c r="B7993" s="5">
        <f t="shared" si="124"/>
        <v>7989</v>
      </c>
      <c r="C7993" s="6" t="s">
        <v>24577</v>
      </c>
      <c r="D7993" s="6" t="s">
        <v>24578</v>
      </c>
      <c r="E7993" s="6" t="s">
        <v>23150</v>
      </c>
      <c r="F7993" s="7" t="s">
        <v>20</v>
      </c>
      <c r="G7993" s="8" t="s">
        <v>38</v>
      </c>
      <c r="H7993" s="9" t="s">
        <v>39</v>
      </c>
      <c r="I7993" s="6" t="s">
        <v>23</v>
      </c>
      <c r="J7993" s="6" t="s">
        <v>24</v>
      </c>
      <c r="K7993" s="6" t="s">
        <v>25</v>
      </c>
      <c r="L7993" s="6" t="s">
        <v>26</v>
      </c>
      <c r="M7993" s="10">
        <v>1000000</v>
      </c>
      <c r="N7993" s="11">
        <v>60000</v>
      </c>
      <c r="O7993" s="6" t="s">
        <v>34</v>
      </c>
      <c r="P7993" s="12" t="s">
        <v>28</v>
      </c>
      <c r="Q7993" s="8" t="s">
        <v>24579</v>
      </c>
    </row>
    <row r="7994" spans="2:17" x14ac:dyDescent="0.35">
      <c r="B7994" s="5">
        <f t="shared" si="124"/>
        <v>7990</v>
      </c>
      <c r="C7994" s="6" t="s">
        <v>24580</v>
      </c>
      <c r="D7994" s="6" t="s">
        <v>24581</v>
      </c>
      <c r="E7994" s="6" t="s">
        <v>23150</v>
      </c>
      <c r="F7994" s="7" t="s">
        <v>20</v>
      </c>
      <c r="G7994" s="8" t="s">
        <v>116</v>
      </c>
      <c r="H7994" s="9" t="s">
        <v>75</v>
      </c>
      <c r="I7994" s="6" t="s">
        <v>23</v>
      </c>
      <c r="J7994" s="6" t="s">
        <v>24</v>
      </c>
      <c r="K7994" s="6" t="s">
        <v>25</v>
      </c>
      <c r="L7994" s="6" t="s">
        <v>26</v>
      </c>
      <c r="M7994" s="10">
        <v>100000</v>
      </c>
      <c r="N7994" s="11">
        <v>100000</v>
      </c>
      <c r="O7994" s="6" t="s">
        <v>34</v>
      </c>
      <c r="P7994" s="12" t="s">
        <v>28</v>
      </c>
      <c r="Q7994" s="8" t="s">
        <v>24582</v>
      </c>
    </row>
    <row r="7995" spans="2:17" x14ac:dyDescent="0.35">
      <c r="B7995" s="5">
        <f t="shared" si="124"/>
        <v>7991</v>
      </c>
      <c r="C7995" s="6" t="s">
        <v>24583</v>
      </c>
      <c r="D7995" s="6" t="s">
        <v>24584</v>
      </c>
      <c r="E7995" s="6" t="s">
        <v>23150</v>
      </c>
      <c r="F7995" s="7" t="s">
        <v>20</v>
      </c>
      <c r="G7995" s="8" t="s">
        <v>38</v>
      </c>
      <c r="H7995" s="9" t="s">
        <v>39</v>
      </c>
      <c r="I7995" s="6" t="s">
        <v>23</v>
      </c>
      <c r="J7995" s="6" t="s">
        <v>24</v>
      </c>
      <c r="K7995" s="6" t="s">
        <v>25</v>
      </c>
      <c r="L7995" s="6" t="s">
        <v>26</v>
      </c>
      <c r="M7995" s="10">
        <v>100000</v>
      </c>
      <c r="N7995" s="11">
        <v>100000</v>
      </c>
      <c r="O7995" s="6" t="s">
        <v>56</v>
      </c>
      <c r="P7995" s="12" t="s">
        <v>28</v>
      </c>
      <c r="Q7995" s="8" t="s">
        <v>24585</v>
      </c>
    </row>
    <row r="7996" spans="2:17" x14ac:dyDescent="0.35">
      <c r="B7996" s="5">
        <f t="shared" si="124"/>
        <v>7992</v>
      </c>
      <c r="C7996" s="6" t="s">
        <v>24586</v>
      </c>
      <c r="D7996" s="6" t="s">
        <v>24587</v>
      </c>
      <c r="E7996" s="6" t="s">
        <v>23150</v>
      </c>
      <c r="F7996" s="7" t="s">
        <v>20</v>
      </c>
      <c r="G7996" s="8" t="s">
        <v>98</v>
      </c>
      <c r="H7996" s="9" t="s">
        <v>99</v>
      </c>
      <c r="I7996" s="6" t="s">
        <v>23</v>
      </c>
      <c r="J7996" s="6" t="s">
        <v>24</v>
      </c>
      <c r="K7996" s="6" t="s">
        <v>25</v>
      </c>
      <c r="L7996" s="6" t="s">
        <v>26</v>
      </c>
      <c r="M7996" s="10">
        <v>100000</v>
      </c>
      <c r="N7996" s="11">
        <v>100000</v>
      </c>
      <c r="O7996" s="6" t="s">
        <v>34</v>
      </c>
      <c r="P7996" s="12" t="s">
        <v>28</v>
      </c>
      <c r="Q7996" s="8" t="s">
        <v>24588</v>
      </c>
    </row>
    <row r="7997" spans="2:17" x14ac:dyDescent="0.35">
      <c r="B7997" s="5">
        <f t="shared" si="124"/>
        <v>7993</v>
      </c>
      <c r="C7997" s="6" t="s">
        <v>24589</v>
      </c>
      <c r="D7997" s="6" t="s">
        <v>24590</v>
      </c>
      <c r="E7997" s="6" t="s">
        <v>23150</v>
      </c>
      <c r="F7997" s="7" t="s">
        <v>20</v>
      </c>
      <c r="G7997" s="8" t="s">
        <v>74</v>
      </c>
      <c r="H7997" s="9" t="s">
        <v>75</v>
      </c>
      <c r="I7997" s="6" t="s">
        <v>23</v>
      </c>
      <c r="J7997" s="6" t="s">
        <v>24</v>
      </c>
      <c r="K7997" s="6" t="s">
        <v>25</v>
      </c>
      <c r="L7997" s="6" t="s">
        <v>26</v>
      </c>
      <c r="M7997" s="10">
        <v>100000</v>
      </c>
      <c r="N7997" s="11">
        <v>100000</v>
      </c>
      <c r="O7997" s="6" t="s">
        <v>187</v>
      </c>
      <c r="P7997" s="12" t="s">
        <v>45</v>
      </c>
      <c r="Q7997" s="8" t="s">
        <v>24591</v>
      </c>
    </row>
    <row r="7998" spans="2:17" x14ac:dyDescent="0.35">
      <c r="B7998" s="5">
        <f t="shared" si="124"/>
        <v>7994</v>
      </c>
      <c r="C7998" s="6" t="s">
        <v>24592</v>
      </c>
      <c r="D7998" s="6" t="s">
        <v>24593</v>
      </c>
      <c r="E7998" s="6" t="s">
        <v>23150</v>
      </c>
      <c r="F7998" s="7" t="s">
        <v>20</v>
      </c>
      <c r="G7998" s="8" t="s">
        <v>38</v>
      </c>
      <c r="H7998" s="9" t="s">
        <v>39</v>
      </c>
      <c r="I7998" s="6" t="s">
        <v>23</v>
      </c>
      <c r="J7998" s="6" t="s">
        <v>24</v>
      </c>
      <c r="K7998" s="6" t="s">
        <v>25</v>
      </c>
      <c r="L7998" s="6" t="s">
        <v>26</v>
      </c>
      <c r="M7998" s="10">
        <v>100000</v>
      </c>
      <c r="N7998" s="11">
        <v>100000</v>
      </c>
      <c r="O7998" s="6" t="s">
        <v>49</v>
      </c>
      <c r="P7998" s="12" t="s">
        <v>50</v>
      </c>
      <c r="Q7998" s="8" t="s">
        <v>24594</v>
      </c>
    </row>
    <row r="7999" spans="2:17" x14ac:dyDescent="0.35">
      <c r="B7999" s="5">
        <f t="shared" si="124"/>
        <v>7995</v>
      </c>
      <c r="C7999" s="6" t="s">
        <v>24595</v>
      </c>
      <c r="D7999" s="6" t="s">
        <v>24596</v>
      </c>
      <c r="E7999" s="6" t="s">
        <v>23150</v>
      </c>
      <c r="F7999" s="7" t="s">
        <v>20</v>
      </c>
      <c r="G7999" s="8" t="s">
        <v>32</v>
      </c>
      <c r="H7999" s="9" t="s">
        <v>33</v>
      </c>
      <c r="I7999" s="6" t="s">
        <v>23</v>
      </c>
      <c r="J7999" s="6" t="s">
        <v>24</v>
      </c>
      <c r="K7999" s="6" t="s">
        <v>25</v>
      </c>
      <c r="L7999" s="6" t="s">
        <v>26</v>
      </c>
      <c r="M7999" s="10">
        <v>1000000</v>
      </c>
      <c r="N7999" s="11">
        <v>1000000</v>
      </c>
      <c r="O7999" s="6" t="s">
        <v>66</v>
      </c>
      <c r="P7999" s="12" t="s">
        <v>67</v>
      </c>
      <c r="Q7999" s="8" t="s">
        <v>24597</v>
      </c>
    </row>
    <row r="8000" spans="2:17" x14ac:dyDescent="0.35">
      <c r="B8000" s="5">
        <f t="shared" si="124"/>
        <v>7996</v>
      </c>
      <c r="C8000" s="6" t="s">
        <v>24598</v>
      </c>
      <c r="D8000" s="6" t="s">
        <v>24599</v>
      </c>
      <c r="E8000" s="6" t="s">
        <v>23150</v>
      </c>
      <c r="F8000" s="7" t="s">
        <v>20</v>
      </c>
      <c r="G8000" s="8" t="s">
        <v>38</v>
      </c>
      <c r="H8000" s="9" t="s">
        <v>39</v>
      </c>
      <c r="I8000" s="6" t="s">
        <v>23</v>
      </c>
      <c r="J8000" s="6" t="s">
        <v>24</v>
      </c>
      <c r="K8000" s="6" t="s">
        <v>25</v>
      </c>
      <c r="L8000" s="6" t="s">
        <v>26</v>
      </c>
      <c r="M8000" s="10">
        <v>100000</v>
      </c>
      <c r="N8000" s="11">
        <v>100000</v>
      </c>
      <c r="O8000" s="6" t="s">
        <v>34</v>
      </c>
      <c r="P8000" s="12" t="s">
        <v>28</v>
      </c>
      <c r="Q8000" s="8" t="s">
        <v>24600</v>
      </c>
    </row>
    <row r="8001" spans="2:17" x14ac:dyDescent="0.35">
      <c r="B8001" s="5">
        <f t="shared" si="124"/>
        <v>7997</v>
      </c>
      <c r="C8001" s="6" t="s">
        <v>24601</v>
      </c>
      <c r="D8001" s="6" t="s">
        <v>24602</v>
      </c>
      <c r="E8001" s="6" t="s">
        <v>23150</v>
      </c>
      <c r="F8001" s="7" t="s">
        <v>20</v>
      </c>
      <c r="G8001" s="8" t="s">
        <v>116</v>
      </c>
      <c r="H8001" s="9" t="s">
        <v>75</v>
      </c>
      <c r="I8001" s="6" t="s">
        <v>23</v>
      </c>
      <c r="J8001" s="6" t="s">
        <v>24</v>
      </c>
      <c r="K8001" s="6" t="s">
        <v>25</v>
      </c>
      <c r="L8001" s="6" t="s">
        <v>26</v>
      </c>
      <c r="M8001" s="10">
        <v>100000</v>
      </c>
      <c r="N8001" s="11">
        <v>100000</v>
      </c>
      <c r="O8001" s="6" t="s">
        <v>34</v>
      </c>
      <c r="P8001" s="12" t="s">
        <v>28</v>
      </c>
      <c r="Q8001" s="8" t="s">
        <v>24603</v>
      </c>
    </row>
    <row r="8002" spans="2:17" x14ac:dyDescent="0.35">
      <c r="B8002" s="5">
        <f t="shared" si="124"/>
        <v>7998</v>
      </c>
      <c r="C8002" s="6" t="s">
        <v>24604</v>
      </c>
      <c r="D8002" s="6" t="s">
        <v>24605</v>
      </c>
      <c r="E8002" s="6" t="s">
        <v>23150</v>
      </c>
      <c r="F8002" s="7" t="s">
        <v>20</v>
      </c>
      <c r="G8002" s="8" t="s">
        <v>116</v>
      </c>
      <c r="H8002" s="9" t="s">
        <v>75</v>
      </c>
      <c r="I8002" s="6" t="s">
        <v>23</v>
      </c>
      <c r="J8002" s="6" t="s">
        <v>24</v>
      </c>
      <c r="K8002" s="6" t="s">
        <v>25</v>
      </c>
      <c r="L8002" s="6" t="s">
        <v>26</v>
      </c>
      <c r="M8002" s="10">
        <v>100000</v>
      </c>
      <c r="N8002" s="11">
        <v>100000</v>
      </c>
      <c r="O8002" s="6" t="s">
        <v>1417</v>
      </c>
      <c r="P8002" s="12" t="s">
        <v>132</v>
      </c>
      <c r="Q8002" s="8" t="s">
        <v>24606</v>
      </c>
    </row>
    <row r="8003" spans="2:17" x14ac:dyDescent="0.35">
      <c r="B8003" s="5">
        <f t="shared" si="124"/>
        <v>7999</v>
      </c>
      <c r="C8003" s="6" t="s">
        <v>24607</v>
      </c>
      <c r="D8003" s="6" t="s">
        <v>24608</v>
      </c>
      <c r="E8003" s="6" t="s">
        <v>23150</v>
      </c>
      <c r="F8003" s="7" t="s">
        <v>20</v>
      </c>
      <c r="G8003" s="8" t="s">
        <v>38</v>
      </c>
      <c r="H8003" s="9" t="s">
        <v>39</v>
      </c>
      <c r="I8003" s="6" t="s">
        <v>23</v>
      </c>
      <c r="J8003" s="6" t="s">
        <v>24</v>
      </c>
      <c r="K8003" s="6" t="s">
        <v>25</v>
      </c>
      <c r="L8003" s="6" t="s">
        <v>26</v>
      </c>
      <c r="M8003" s="10">
        <v>100000</v>
      </c>
      <c r="N8003" s="11">
        <v>100000</v>
      </c>
      <c r="O8003" s="6" t="s">
        <v>49</v>
      </c>
      <c r="P8003" s="12" t="s">
        <v>50</v>
      </c>
      <c r="Q8003" s="8" t="s">
        <v>24609</v>
      </c>
    </row>
    <row r="8004" spans="2:17" x14ac:dyDescent="0.35">
      <c r="B8004" s="5">
        <f t="shared" si="124"/>
        <v>8000</v>
      </c>
      <c r="C8004" s="6" t="s">
        <v>24610</v>
      </c>
      <c r="D8004" s="6" t="s">
        <v>24611</v>
      </c>
      <c r="E8004" s="6" t="s">
        <v>23150</v>
      </c>
      <c r="F8004" s="7" t="s">
        <v>20</v>
      </c>
      <c r="G8004" s="8" t="s">
        <v>196</v>
      </c>
      <c r="H8004" s="9" t="s">
        <v>197</v>
      </c>
      <c r="I8004" s="6" t="s">
        <v>23</v>
      </c>
      <c r="J8004" s="6" t="s">
        <v>24</v>
      </c>
      <c r="K8004" s="6" t="s">
        <v>25</v>
      </c>
      <c r="L8004" s="6" t="s">
        <v>26</v>
      </c>
      <c r="M8004" s="10">
        <v>2000000</v>
      </c>
      <c r="N8004" s="11">
        <v>700000</v>
      </c>
      <c r="O8004" s="6" t="s">
        <v>34</v>
      </c>
      <c r="P8004" s="12" t="s">
        <v>28</v>
      </c>
      <c r="Q8004" s="8" t="s">
        <v>24612</v>
      </c>
    </row>
    <row r="8005" spans="2:17" x14ac:dyDescent="0.35">
      <c r="B8005" s="5">
        <f t="shared" ref="B8005:B8068" si="125">ROW(8001:8001)</f>
        <v>8001</v>
      </c>
      <c r="C8005" s="6" t="s">
        <v>24613</v>
      </c>
      <c r="D8005" s="6" t="s">
        <v>24614</v>
      </c>
      <c r="E8005" s="6" t="s">
        <v>23150</v>
      </c>
      <c r="F8005" s="7" t="s">
        <v>20</v>
      </c>
      <c r="G8005" s="8" t="s">
        <v>32</v>
      </c>
      <c r="H8005" s="9" t="s">
        <v>33</v>
      </c>
      <c r="I8005" s="6" t="s">
        <v>23</v>
      </c>
      <c r="J8005" s="6" t="s">
        <v>24</v>
      </c>
      <c r="K8005" s="6" t="s">
        <v>25</v>
      </c>
      <c r="L8005" s="6" t="s">
        <v>26</v>
      </c>
      <c r="M8005" s="10">
        <v>50000</v>
      </c>
      <c r="N8005" s="11">
        <v>50000</v>
      </c>
      <c r="O8005" s="6" t="s">
        <v>612</v>
      </c>
      <c r="P8005" s="12" t="s">
        <v>132</v>
      </c>
      <c r="Q8005" s="8" t="s">
        <v>24615</v>
      </c>
    </row>
    <row r="8006" spans="2:17" x14ac:dyDescent="0.35">
      <c r="B8006" s="5">
        <f t="shared" si="125"/>
        <v>8002</v>
      </c>
      <c r="C8006" s="6" t="s">
        <v>24616</v>
      </c>
      <c r="D8006" s="6" t="s">
        <v>24617</v>
      </c>
      <c r="E8006" s="6" t="s">
        <v>23150</v>
      </c>
      <c r="F8006" s="7" t="s">
        <v>20</v>
      </c>
      <c r="G8006" s="8" t="s">
        <v>139</v>
      </c>
      <c r="H8006" s="9" t="s">
        <v>140</v>
      </c>
      <c r="I8006" s="6" t="s">
        <v>23</v>
      </c>
      <c r="J8006" s="6" t="s">
        <v>24</v>
      </c>
      <c r="K8006" s="6" t="s">
        <v>25</v>
      </c>
      <c r="L8006" s="6" t="s">
        <v>26</v>
      </c>
      <c r="M8006" s="10">
        <v>1000000</v>
      </c>
      <c r="N8006" s="11">
        <v>1000000</v>
      </c>
      <c r="O8006" s="6" t="s">
        <v>34</v>
      </c>
      <c r="P8006" s="12" t="s">
        <v>28</v>
      </c>
      <c r="Q8006" s="8" t="s">
        <v>24618</v>
      </c>
    </row>
    <row r="8007" spans="2:17" x14ac:dyDescent="0.35">
      <c r="B8007" s="5">
        <f t="shared" si="125"/>
        <v>8003</v>
      </c>
      <c r="C8007" s="6" t="s">
        <v>24619</v>
      </c>
      <c r="D8007" s="6" t="s">
        <v>24620</v>
      </c>
      <c r="E8007" s="6" t="s">
        <v>23150</v>
      </c>
      <c r="F8007" s="7" t="s">
        <v>20</v>
      </c>
      <c r="G8007" s="8" t="s">
        <v>116</v>
      </c>
      <c r="H8007" s="9" t="s">
        <v>75</v>
      </c>
      <c r="I8007" s="6" t="s">
        <v>23</v>
      </c>
      <c r="J8007" s="6" t="s">
        <v>24</v>
      </c>
      <c r="K8007" s="6" t="s">
        <v>25</v>
      </c>
      <c r="L8007" s="6" t="s">
        <v>26</v>
      </c>
      <c r="M8007" s="10">
        <v>500000</v>
      </c>
      <c r="N8007" s="11">
        <v>100000</v>
      </c>
      <c r="O8007" s="6" t="s">
        <v>1493</v>
      </c>
      <c r="P8007" s="12" t="s">
        <v>45</v>
      </c>
      <c r="Q8007" s="8" t="s">
        <v>24621</v>
      </c>
    </row>
    <row r="8008" spans="2:17" x14ac:dyDescent="0.35">
      <c r="B8008" s="5">
        <f t="shared" si="125"/>
        <v>8004</v>
      </c>
      <c r="C8008" s="6" t="s">
        <v>24622</v>
      </c>
      <c r="D8008" s="6" t="s">
        <v>24623</v>
      </c>
      <c r="E8008" s="6" t="s">
        <v>23150</v>
      </c>
      <c r="F8008" s="7" t="s">
        <v>20</v>
      </c>
      <c r="G8008" s="8" t="s">
        <v>98</v>
      </c>
      <c r="H8008" s="9" t="s">
        <v>99</v>
      </c>
      <c r="I8008" s="6" t="s">
        <v>23</v>
      </c>
      <c r="J8008" s="6" t="s">
        <v>24</v>
      </c>
      <c r="K8008" s="6" t="s">
        <v>25</v>
      </c>
      <c r="L8008" s="6" t="s">
        <v>26</v>
      </c>
      <c r="M8008" s="10">
        <v>100000</v>
      </c>
      <c r="N8008" s="11">
        <v>100000</v>
      </c>
      <c r="O8008" s="6" t="s">
        <v>34</v>
      </c>
      <c r="P8008" s="12" t="s">
        <v>28</v>
      </c>
      <c r="Q8008" s="8" t="s">
        <v>24624</v>
      </c>
    </row>
    <row r="8009" spans="2:17" x14ac:dyDescent="0.35">
      <c r="B8009" s="5">
        <f t="shared" si="125"/>
        <v>8005</v>
      </c>
      <c r="C8009" s="6" t="s">
        <v>24625</v>
      </c>
      <c r="D8009" s="6" t="s">
        <v>24626</v>
      </c>
      <c r="E8009" s="6" t="s">
        <v>23150</v>
      </c>
      <c r="F8009" s="7" t="s">
        <v>20</v>
      </c>
      <c r="G8009" s="8" t="s">
        <v>98</v>
      </c>
      <c r="H8009" s="9" t="s">
        <v>99</v>
      </c>
      <c r="I8009" s="6" t="s">
        <v>23</v>
      </c>
      <c r="J8009" s="6" t="s">
        <v>24</v>
      </c>
      <c r="K8009" s="6" t="s">
        <v>25</v>
      </c>
      <c r="L8009" s="6" t="s">
        <v>26</v>
      </c>
      <c r="M8009" s="10">
        <v>1000000</v>
      </c>
      <c r="N8009" s="11">
        <v>100000</v>
      </c>
      <c r="O8009" s="6" t="s">
        <v>105</v>
      </c>
      <c r="P8009" s="12" t="s">
        <v>62</v>
      </c>
      <c r="Q8009" s="8" t="s">
        <v>24627</v>
      </c>
    </row>
    <row r="8010" spans="2:17" x14ac:dyDescent="0.35">
      <c r="B8010" s="5">
        <f t="shared" si="125"/>
        <v>8006</v>
      </c>
      <c r="C8010" s="6" t="s">
        <v>24628</v>
      </c>
      <c r="D8010" s="6" t="s">
        <v>24629</v>
      </c>
      <c r="E8010" s="6" t="s">
        <v>23150</v>
      </c>
      <c r="F8010" s="7" t="s">
        <v>20</v>
      </c>
      <c r="G8010" s="8" t="s">
        <v>21</v>
      </c>
      <c r="H8010" s="9" t="s">
        <v>22</v>
      </c>
      <c r="I8010" s="6" t="s">
        <v>23</v>
      </c>
      <c r="J8010" s="6" t="s">
        <v>24</v>
      </c>
      <c r="K8010" s="6" t="s">
        <v>25</v>
      </c>
      <c r="L8010" s="6" t="s">
        <v>26</v>
      </c>
      <c r="M8010" s="10">
        <v>900000</v>
      </c>
      <c r="N8010" s="11">
        <v>100000</v>
      </c>
      <c r="O8010" s="6" t="s">
        <v>18310</v>
      </c>
      <c r="P8010" s="12" t="s">
        <v>233</v>
      </c>
      <c r="Q8010" s="8" t="s">
        <v>24630</v>
      </c>
    </row>
    <row r="8011" spans="2:17" x14ac:dyDescent="0.35">
      <c r="B8011" s="5">
        <f t="shared" si="125"/>
        <v>8007</v>
      </c>
      <c r="C8011" s="6" t="s">
        <v>24631</v>
      </c>
      <c r="D8011" s="6" t="s">
        <v>24632</v>
      </c>
      <c r="E8011" s="6" t="s">
        <v>23150</v>
      </c>
      <c r="F8011" s="7" t="s">
        <v>20</v>
      </c>
      <c r="G8011" s="8" t="s">
        <v>98</v>
      </c>
      <c r="H8011" s="9" t="s">
        <v>99</v>
      </c>
      <c r="I8011" s="6" t="s">
        <v>23</v>
      </c>
      <c r="J8011" s="6" t="s">
        <v>24</v>
      </c>
      <c r="K8011" s="6" t="s">
        <v>25</v>
      </c>
      <c r="L8011" s="6" t="s">
        <v>26</v>
      </c>
      <c r="M8011" s="10">
        <v>100000</v>
      </c>
      <c r="N8011" s="11">
        <v>100000</v>
      </c>
      <c r="O8011" s="6" t="s">
        <v>34</v>
      </c>
      <c r="P8011" s="12" t="s">
        <v>28</v>
      </c>
      <c r="Q8011" s="8" t="s">
        <v>24633</v>
      </c>
    </row>
    <row r="8012" spans="2:17" x14ac:dyDescent="0.35">
      <c r="B8012" s="5">
        <f t="shared" si="125"/>
        <v>8008</v>
      </c>
      <c r="C8012" s="6" t="s">
        <v>24634</v>
      </c>
      <c r="D8012" s="6" t="s">
        <v>24635</v>
      </c>
      <c r="E8012" s="6" t="s">
        <v>23150</v>
      </c>
      <c r="F8012" s="7" t="s">
        <v>20</v>
      </c>
      <c r="G8012" s="8" t="s">
        <v>103</v>
      </c>
      <c r="H8012" s="9" t="s">
        <v>104</v>
      </c>
      <c r="I8012" s="6" t="s">
        <v>23</v>
      </c>
      <c r="J8012" s="6" t="s">
        <v>24</v>
      </c>
      <c r="K8012" s="6" t="s">
        <v>25</v>
      </c>
      <c r="L8012" s="6" t="s">
        <v>26</v>
      </c>
      <c r="M8012" s="10">
        <v>100000</v>
      </c>
      <c r="N8012" s="11">
        <v>100000</v>
      </c>
      <c r="O8012" s="6" t="s">
        <v>66</v>
      </c>
      <c r="P8012" s="12" t="s">
        <v>67</v>
      </c>
      <c r="Q8012" s="8" t="s">
        <v>24636</v>
      </c>
    </row>
    <row r="8013" spans="2:17" x14ac:dyDescent="0.35">
      <c r="B8013" s="5">
        <f t="shared" si="125"/>
        <v>8009</v>
      </c>
      <c r="C8013" s="6" t="s">
        <v>24637</v>
      </c>
      <c r="D8013" s="6" t="s">
        <v>24638</v>
      </c>
      <c r="E8013" s="6" t="s">
        <v>23150</v>
      </c>
      <c r="F8013" s="7" t="s">
        <v>20</v>
      </c>
      <c r="G8013" s="8" t="s">
        <v>297</v>
      </c>
      <c r="H8013" s="9" t="s">
        <v>127</v>
      </c>
      <c r="I8013" s="6" t="s">
        <v>23</v>
      </c>
      <c r="J8013" s="6" t="s">
        <v>24</v>
      </c>
      <c r="K8013" s="6" t="s">
        <v>25</v>
      </c>
      <c r="L8013" s="6" t="s">
        <v>26</v>
      </c>
      <c r="M8013" s="10">
        <v>100000</v>
      </c>
      <c r="N8013" s="11">
        <v>100000</v>
      </c>
      <c r="O8013" s="6" t="s">
        <v>328</v>
      </c>
      <c r="P8013" s="12" t="s">
        <v>28</v>
      </c>
      <c r="Q8013" s="8" t="s">
        <v>24639</v>
      </c>
    </row>
    <row r="8014" spans="2:17" x14ac:dyDescent="0.35">
      <c r="B8014" s="5">
        <f t="shared" si="125"/>
        <v>8010</v>
      </c>
      <c r="C8014" s="6" t="s">
        <v>24640</v>
      </c>
      <c r="D8014" s="6" t="s">
        <v>24641</v>
      </c>
      <c r="E8014" s="6" t="s">
        <v>24530</v>
      </c>
      <c r="F8014" s="7" t="s">
        <v>20</v>
      </c>
      <c r="G8014" s="8" t="s">
        <v>82</v>
      </c>
      <c r="H8014" s="9" t="s">
        <v>83</v>
      </c>
      <c r="I8014" s="6" t="s">
        <v>23</v>
      </c>
      <c r="J8014" s="6" t="s">
        <v>24</v>
      </c>
      <c r="K8014" s="6" t="s">
        <v>25</v>
      </c>
      <c r="L8014" s="6" t="s">
        <v>26</v>
      </c>
      <c r="M8014" s="10">
        <v>1000000</v>
      </c>
      <c r="N8014" s="11">
        <v>100000</v>
      </c>
      <c r="O8014" s="6" t="s">
        <v>1835</v>
      </c>
      <c r="P8014" s="12" t="s">
        <v>67</v>
      </c>
      <c r="Q8014" s="8" t="s">
        <v>24642</v>
      </c>
    </row>
    <row r="8015" spans="2:17" x14ac:dyDescent="0.35">
      <c r="B8015" s="5">
        <f t="shared" si="125"/>
        <v>8011</v>
      </c>
      <c r="C8015" s="6" t="s">
        <v>24643</v>
      </c>
      <c r="D8015" s="6" t="s">
        <v>24644</v>
      </c>
      <c r="E8015" s="6" t="s">
        <v>24530</v>
      </c>
      <c r="F8015" s="7" t="s">
        <v>20</v>
      </c>
      <c r="G8015" s="8" t="s">
        <v>38</v>
      </c>
      <c r="H8015" s="9" t="s">
        <v>43</v>
      </c>
      <c r="I8015" s="6" t="s">
        <v>60</v>
      </c>
      <c r="J8015" s="6" t="s">
        <v>24</v>
      </c>
      <c r="K8015" s="6" t="s">
        <v>25</v>
      </c>
      <c r="L8015" s="6" t="s">
        <v>26</v>
      </c>
      <c r="M8015" s="10">
        <v>100000</v>
      </c>
      <c r="N8015" s="11">
        <v>10000</v>
      </c>
      <c r="O8015" s="6" t="s">
        <v>2815</v>
      </c>
      <c r="P8015" s="12" t="s">
        <v>387</v>
      </c>
      <c r="Q8015" s="8" t="s">
        <v>24645</v>
      </c>
    </row>
    <row r="8016" spans="2:17" x14ac:dyDescent="0.35">
      <c r="B8016" s="5">
        <f t="shared" si="125"/>
        <v>8012</v>
      </c>
      <c r="C8016" s="6" t="s">
        <v>24646</v>
      </c>
      <c r="D8016" s="6" t="s">
        <v>24647</v>
      </c>
      <c r="E8016" s="6" t="s">
        <v>24530</v>
      </c>
      <c r="F8016" s="7" t="s">
        <v>20</v>
      </c>
      <c r="G8016" s="8" t="s">
        <v>32</v>
      </c>
      <c r="H8016" s="9" t="s">
        <v>33</v>
      </c>
      <c r="I8016" s="6" t="s">
        <v>23</v>
      </c>
      <c r="J8016" s="6" t="s">
        <v>24</v>
      </c>
      <c r="K8016" s="6" t="s">
        <v>25</v>
      </c>
      <c r="L8016" s="6" t="s">
        <v>26</v>
      </c>
      <c r="M8016" s="10">
        <v>100000</v>
      </c>
      <c r="N8016" s="11">
        <v>100000</v>
      </c>
      <c r="O8016" s="6" t="s">
        <v>14670</v>
      </c>
      <c r="P8016" s="12" t="s">
        <v>62</v>
      </c>
      <c r="Q8016" s="8" t="s">
        <v>24648</v>
      </c>
    </row>
    <row r="8017" spans="2:17" x14ac:dyDescent="0.35">
      <c r="B8017" s="5">
        <f t="shared" si="125"/>
        <v>8013</v>
      </c>
      <c r="C8017" s="6" t="s">
        <v>24649</v>
      </c>
      <c r="D8017" s="6" t="s">
        <v>24650</v>
      </c>
      <c r="E8017" s="6" t="s">
        <v>24530</v>
      </c>
      <c r="F8017" s="7" t="s">
        <v>20</v>
      </c>
      <c r="G8017" s="8" t="s">
        <v>116</v>
      </c>
      <c r="H8017" s="9" t="s">
        <v>75</v>
      </c>
      <c r="I8017" s="6" t="s">
        <v>23</v>
      </c>
      <c r="J8017" s="6" t="s">
        <v>24</v>
      </c>
      <c r="K8017" s="6" t="s">
        <v>25</v>
      </c>
      <c r="L8017" s="6" t="s">
        <v>26</v>
      </c>
      <c r="M8017" s="10">
        <v>100000</v>
      </c>
      <c r="N8017" s="11">
        <v>100000</v>
      </c>
      <c r="O8017" s="6" t="s">
        <v>34</v>
      </c>
      <c r="P8017" s="12" t="s">
        <v>28</v>
      </c>
      <c r="Q8017" s="8" t="s">
        <v>24651</v>
      </c>
    </row>
    <row r="8018" spans="2:17" x14ac:dyDescent="0.35">
      <c r="B8018" s="5">
        <f t="shared" si="125"/>
        <v>8014</v>
      </c>
      <c r="C8018" s="6" t="s">
        <v>24652</v>
      </c>
      <c r="D8018" s="6" t="s">
        <v>24653</v>
      </c>
      <c r="E8018" s="6" t="s">
        <v>24530</v>
      </c>
      <c r="F8018" s="7" t="s">
        <v>20</v>
      </c>
      <c r="G8018" s="8" t="s">
        <v>98</v>
      </c>
      <c r="H8018" s="9" t="s">
        <v>99</v>
      </c>
      <c r="I8018" s="6" t="s">
        <v>23</v>
      </c>
      <c r="J8018" s="6" t="s">
        <v>24</v>
      </c>
      <c r="K8018" s="6" t="s">
        <v>25</v>
      </c>
      <c r="L8018" s="6" t="s">
        <v>26</v>
      </c>
      <c r="M8018" s="10">
        <v>3000000</v>
      </c>
      <c r="N8018" s="11">
        <v>2700000</v>
      </c>
      <c r="O8018" s="6" t="s">
        <v>34</v>
      </c>
      <c r="P8018" s="12" t="s">
        <v>28</v>
      </c>
      <c r="Q8018" s="8" t="s">
        <v>24654</v>
      </c>
    </row>
    <row r="8019" spans="2:17" x14ac:dyDescent="0.35">
      <c r="B8019" s="5">
        <f t="shared" si="125"/>
        <v>8015</v>
      </c>
      <c r="C8019" s="6" t="s">
        <v>24655</v>
      </c>
      <c r="D8019" s="6" t="s">
        <v>24656</v>
      </c>
      <c r="E8019" s="6" t="s">
        <v>24530</v>
      </c>
      <c r="F8019" s="7" t="s">
        <v>20</v>
      </c>
      <c r="G8019" s="8" t="s">
        <v>191</v>
      </c>
      <c r="H8019" s="9" t="s">
        <v>192</v>
      </c>
      <c r="I8019" s="6" t="s">
        <v>23</v>
      </c>
      <c r="J8019" s="6" t="s">
        <v>24</v>
      </c>
      <c r="K8019" s="6" t="s">
        <v>25</v>
      </c>
      <c r="L8019" s="6" t="s">
        <v>26</v>
      </c>
      <c r="M8019" s="10">
        <v>1000000</v>
      </c>
      <c r="N8019" s="11">
        <v>105000</v>
      </c>
      <c r="O8019" s="6" t="s">
        <v>1444</v>
      </c>
      <c r="P8019" s="12" t="s">
        <v>28</v>
      </c>
      <c r="Q8019" s="8" t="s">
        <v>24657</v>
      </c>
    </row>
    <row r="8020" spans="2:17" x14ac:dyDescent="0.35">
      <c r="B8020" s="5">
        <f t="shared" si="125"/>
        <v>8016</v>
      </c>
      <c r="C8020" s="6" t="s">
        <v>24658</v>
      </c>
      <c r="D8020" s="6" t="s">
        <v>24659</v>
      </c>
      <c r="E8020" s="6" t="s">
        <v>24530</v>
      </c>
      <c r="F8020" s="7" t="s">
        <v>20</v>
      </c>
      <c r="G8020" s="8" t="s">
        <v>32</v>
      </c>
      <c r="H8020" s="9" t="s">
        <v>33</v>
      </c>
      <c r="I8020" s="6" t="s">
        <v>23</v>
      </c>
      <c r="J8020" s="6" t="s">
        <v>24</v>
      </c>
      <c r="K8020" s="6" t="s">
        <v>25</v>
      </c>
      <c r="L8020" s="6" t="s">
        <v>26</v>
      </c>
      <c r="M8020" s="10">
        <v>1000000</v>
      </c>
      <c r="N8020" s="11">
        <v>500000</v>
      </c>
      <c r="O8020" s="6" t="s">
        <v>61</v>
      </c>
      <c r="P8020" s="12" t="s">
        <v>62</v>
      </c>
      <c r="Q8020" s="8" t="s">
        <v>24660</v>
      </c>
    </row>
    <row r="8021" spans="2:17" x14ac:dyDescent="0.35">
      <c r="B8021" s="5">
        <f t="shared" si="125"/>
        <v>8017</v>
      </c>
      <c r="C8021" s="6" t="s">
        <v>24661</v>
      </c>
      <c r="D8021" s="6" t="s">
        <v>24662</v>
      </c>
      <c r="E8021" s="6" t="s">
        <v>23150</v>
      </c>
      <c r="F8021" s="7" t="s">
        <v>20</v>
      </c>
      <c r="G8021" s="8" t="s">
        <v>116</v>
      </c>
      <c r="H8021" s="9" t="s">
        <v>75</v>
      </c>
      <c r="I8021" s="6" t="s">
        <v>23</v>
      </c>
      <c r="J8021" s="6" t="s">
        <v>24</v>
      </c>
      <c r="K8021" s="6" t="s">
        <v>25</v>
      </c>
      <c r="L8021" s="6" t="s">
        <v>26</v>
      </c>
      <c r="M8021" s="10">
        <v>1000000</v>
      </c>
      <c r="N8021" s="11">
        <v>600000</v>
      </c>
      <c r="O8021" s="6" t="s">
        <v>4474</v>
      </c>
      <c r="P8021" s="12" t="s">
        <v>85</v>
      </c>
      <c r="Q8021" s="8" t="s">
        <v>24663</v>
      </c>
    </row>
    <row r="8022" spans="2:17" x14ac:dyDescent="0.35">
      <c r="B8022" s="5">
        <f t="shared" si="125"/>
        <v>8018</v>
      </c>
      <c r="C8022" s="6" t="s">
        <v>24664</v>
      </c>
      <c r="D8022" s="6" t="s">
        <v>24665</v>
      </c>
      <c r="E8022" s="6" t="s">
        <v>23150</v>
      </c>
      <c r="F8022" s="7" t="s">
        <v>20</v>
      </c>
      <c r="G8022" s="8" t="s">
        <v>38</v>
      </c>
      <c r="H8022" s="9" t="s">
        <v>39</v>
      </c>
      <c r="I8022" s="6" t="s">
        <v>23</v>
      </c>
      <c r="J8022" s="6" t="s">
        <v>24</v>
      </c>
      <c r="K8022" s="6" t="s">
        <v>25</v>
      </c>
      <c r="L8022" s="6" t="s">
        <v>26</v>
      </c>
      <c r="M8022" s="10">
        <v>100000</v>
      </c>
      <c r="N8022" s="11">
        <v>200</v>
      </c>
      <c r="O8022" s="6" t="s">
        <v>34</v>
      </c>
      <c r="P8022" s="12" t="s">
        <v>28</v>
      </c>
      <c r="Q8022" s="8" t="s">
        <v>24666</v>
      </c>
    </row>
    <row r="8023" spans="2:17" x14ac:dyDescent="0.35">
      <c r="B8023" s="5">
        <f t="shared" si="125"/>
        <v>8019</v>
      </c>
      <c r="C8023" s="6" t="s">
        <v>24667</v>
      </c>
      <c r="D8023" s="6" t="s">
        <v>24668</v>
      </c>
      <c r="E8023" s="6" t="s">
        <v>23150</v>
      </c>
      <c r="F8023" s="7" t="s">
        <v>20</v>
      </c>
      <c r="G8023" s="8" t="s">
        <v>244</v>
      </c>
      <c r="H8023" s="9" t="s">
        <v>22</v>
      </c>
      <c r="I8023" s="6" t="s">
        <v>23</v>
      </c>
      <c r="J8023" s="6" t="s">
        <v>24</v>
      </c>
      <c r="K8023" s="6" t="s">
        <v>25</v>
      </c>
      <c r="L8023" s="6" t="s">
        <v>26</v>
      </c>
      <c r="M8023" s="10">
        <v>100000</v>
      </c>
      <c r="N8023" s="11">
        <v>100000</v>
      </c>
      <c r="O8023" s="6" t="s">
        <v>34</v>
      </c>
      <c r="P8023" s="12" t="s">
        <v>28</v>
      </c>
      <c r="Q8023" s="8" t="s">
        <v>24669</v>
      </c>
    </row>
    <row r="8024" spans="2:17" x14ac:dyDescent="0.35">
      <c r="B8024" s="5">
        <f t="shared" si="125"/>
        <v>8020</v>
      </c>
      <c r="C8024" s="6" t="s">
        <v>24670</v>
      </c>
      <c r="D8024" s="6" t="s">
        <v>24671</v>
      </c>
      <c r="E8024" s="6" t="s">
        <v>23150</v>
      </c>
      <c r="F8024" s="7" t="s">
        <v>20</v>
      </c>
      <c r="G8024" s="8" t="s">
        <v>54</v>
      </c>
      <c r="H8024" s="9" t="s">
        <v>55</v>
      </c>
      <c r="I8024" s="6" t="s">
        <v>23</v>
      </c>
      <c r="J8024" s="6" t="s">
        <v>24</v>
      </c>
      <c r="K8024" s="6" t="s">
        <v>25</v>
      </c>
      <c r="L8024" s="6" t="s">
        <v>26</v>
      </c>
      <c r="M8024" s="10">
        <v>2000000</v>
      </c>
      <c r="N8024" s="11">
        <v>500000</v>
      </c>
      <c r="O8024" s="6" t="s">
        <v>2896</v>
      </c>
      <c r="P8024" s="12" t="s">
        <v>62</v>
      </c>
      <c r="Q8024" s="8" t="s">
        <v>24672</v>
      </c>
    </row>
    <row r="8025" spans="2:17" x14ac:dyDescent="0.35">
      <c r="B8025" s="5">
        <f t="shared" si="125"/>
        <v>8021</v>
      </c>
      <c r="C8025" s="6" t="s">
        <v>24673</v>
      </c>
      <c r="D8025" s="6" t="s">
        <v>24674</v>
      </c>
      <c r="E8025" s="6" t="s">
        <v>23150</v>
      </c>
      <c r="F8025" s="7" t="s">
        <v>20</v>
      </c>
      <c r="G8025" s="8" t="s">
        <v>38</v>
      </c>
      <c r="H8025" s="9" t="s">
        <v>39</v>
      </c>
      <c r="I8025" s="6" t="s">
        <v>23</v>
      </c>
      <c r="J8025" s="6" t="s">
        <v>24</v>
      </c>
      <c r="K8025" s="6" t="s">
        <v>25</v>
      </c>
      <c r="L8025" s="6" t="s">
        <v>26</v>
      </c>
      <c r="M8025" s="10">
        <v>100000</v>
      </c>
      <c r="N8025" s="11">
        <v>100000</v>
      </c>
      <c r="O8025" s="6" t="s">
        <v>34</v>
      </c>
      <c r="P8025" s="12" t="s">
        <v>28</v>
      </c>
      <c r="Q8025" s="8" t="s">
        <v>24675</v>
      </c>
    </row>
    <row r="8026" spans="2:17" x14ac:dyDescent="0.35">
      <c r="B8026" s="5">
        <f t="shared" si="125"/>
        <v>8022</v>
      </c>
      <c r="C8026" s="6" t="s">
        <v>24676</v>
      </c>
      <c r="D8026" s="6" t="s">
        <v>24677</v>
      </c>
      <c r="E8026" s="6" t="s">
        <v>23150</v>
      </c>
      <c r="F8026" s="7" t="s">
        <v>20</v>
      </c>
      <c r="G8026" s="8" t="s">
        <v>116</v>
      </c>
      <c r="H8026" s="9" t="s">
        <v>75</v>
      </c>
      <c r="I8026" s="6" t="s">
        <v>23</v>
      </c>
      <c r="J8026" s="6" t="s">
        <v>24</v>
      </c>
      <c r="K8026" s="6" t="s">
        <v>25</v>
      </c>
      <c r="L8026" s="6" t="s">
        <v>26</v>
      </c>
      <c r="M8026" s="10">
        <v>100000</v>
      </c>
      <c r="N8026" s="11">
        <v>100000</v>
      </c>
      <c r="O8026" s="6" t="s">
        <v>34</v>
      </c>
      <c r="P8026" s="12" t="s">
        <v>28</v>
      </c>
      <c r="Q8026" s="8" t="s">
        <v>24678</v>
      </c>
    </row>
    <row r="8027" spans="2:17" x14ac:dyDescent="0.35">
      <c r="B8027" s="5">
        <f t="shared" si="125"/>
        <v>8023</v>
      </c>
      <c r="C8027" s="6" t="s">
        <v>24679</v>
      </c>
      <c r="D8027" s="6" t="s">
        <v>24680</v>
      </c>
      <c r="E8027" s="6" t="s">
        <v>23150</v>
      </c>
      <c r="F8027" s="7" t="s">
        <v>20</v>
      </c>
      <c r="G8027" s="8" t="s">
        <v>297</v>
      </c>
      <c r="H8027" s="9" t="s">
        <v>127</v>
      </c>
      <c r="I8027" s="6" t="s">
        <v>23</v>
      </c>
      <c r="J8027" s="6" t="s">
        <v>24</v>
      </c>
      <c r="K8027" s="6" t="s">
        <v>25</v>
      </c>
      <c r="L8027" s="6" t="s">
        <v>26</v>
      </c>
      <c r="M8027" s="10">
        <v>100000</v>
      </c>
      <c r="N8027" s="11">
        <v>100000</v>
      </c>
      <c r="O8027" s="6" t="s">
        <v>34</v>
      </c>
      <c r="P8027" s="12" t="s">
        <v>28</v>
      </c>
      <c r="Q8027" s="8" t="s">
        <v>24681</v>
      </c>
    </row>
    <row r="8028" spans="2:17" x14ac:dyDescent="0.35">
      <c r="B8028" s="5">
        <f t="shared" si="125"/>
        <v>8024</v>
      </c>
      <c r="C8028" s="6" t="s">
        <v>24682</v>
      </c>
      <c r="D8028" s="6" t="s">
        <v>24683</v>
      </c>
      <c r="E8028" s="6" t="s">
        <v>23150</v>
      </c>
      <c r="F8028" s="7" t="s">
        <v>20</v>
      </c>
      <c r="G8028" s="8" t="s">
        <v>38</v>
      </c>
      <c r="H8028" s="9" t="s">
        <v>39</v>
      </c>
      <c r="I8028" s="6" t="s">
        <v>23</v>
      </c>
      <c r="J8028" s="6" t="s">
        <v>24</v>
      </c>
      <c r="K8028" s="6" t="s">
        <v>25</v>
      </c>
      <c r="L8028" s="6" t="s">
        <v>26</v>
      </c>
      <c r="M8028" s="10">
        <v>100000</v>
      </c>
      <c r="N8028" s="11">
        <v>100000</v>
      </c>
      <c r="O8028" s="6" t="s">
        <v>34</v>
      </c>
      <c r="P8028" s="12" t="s">
        <v>28</v>
      </c>
      <c r="Q8028" s="8" t="s">
        <v>24684</v>
      </c>
    </row>
    <row r="8029" spans="2:17" x14ac:dyDescent="0.35">
      <c r="B8029" s="5">
        <f t="shared" si="125"/>
        <v>8025</v>
      </c>
      <c r="C8029" s="6" t="s">
        <v>24685</v>
      </c>
      <c r="D8029" s="6" t="s">
        <v>24686</v>
      </c>
      <c r="E8029" s="6" t="s">
        <v>23150</v>
      </c>
      <c r="F8029" s="7" t="s">
        <v>20</v>
      </c>
      <c r="G8029" s="8" t="s">
        <v>116</v>
      </c>
      <c r="H8029" s="9" t="s">
        <v>75</v>
      </c>
      <c r="I8029" s="6" t="s">
        <v>23</v>
      </c>
      <c r="J8029" s="6" t="s">
        <v>24</v>
      </c>
      <c r="K8029" s="6" t="s">
        <v>25</v>
      </c>
      <c r="L8029" s="6" t="s">
        <v>26</v>
      </c>
      <c r="M8029" s="10">
        <v>100000</v>
      </c>
      <c r="N8029" s="11">
        <v>100000</v>
      </c>
      <c r="O8029" s="6" t="s">
        <v>1020</v>
      </c>
      <c r="P8029" s="12" t="s">
        <v>283</v>
      </c>
      <c r="Q8029" s="8" t="s">
        <v>24687</v>
      </c>
    </row>
    <row r="8030" spans="2:17" x14ac:dyDescent="0.35">
      <c r="B8030" s="5">
        <f t="shared" si="125"/>
        <v>8026</v>
      </c>
      <c r="C8030" s="6" t="s">
        <v>24688</v>
      </c>
      <c r="D8030" s="6" t="s">
        <v>24689</v>
      </c>
      <c r="E8030" s="6" t="s">
        <v>23150</v>
      </c>
      <c r="F8030" s="7" t="s">
        <v>20</v>
      </c>
      <c r="G8030" s="8" t="s">
        <v>103</v>
      </c>
      <c r="H8030" s="9" t="s">
        <v>104</v>
      </c>
      <c r="I8030" s="6" t="s">
        <v>23</v>
      </c>
      <c r="J8030" s="6" t="s">
        <v>24</v>
      </c>
      <c r="K8030" s="6" t="s">
        <v>25</v>
      </c>
      <c r="L8030" s="6" t="s">
        <v>26</v>
      </c>
      <c r="M8030" s="10">
        <v>100000</v>
      </c>
      <c r="N8030" s="11">
        <v>100000</v>
      </c>
      <c r="O8030" s="6" t="s">
        <v>328</v>
      </c>
      <c r="P8030" s="12" t="s">
        <v>28</v>
      </c>
      <c r="Q8030" s="8" t="s">
        <v>24690</v>
      </c>
    </row>
    <row r="8031" spans="2:17" x14ac:dyDescent="0.35">
      <c r="B8031" s="5">
        <f t="shared" si="125"/>
        <v>8027</v>
      </c>
      <c r="C8031" s="6" t="s">
        <v>24691</v>
      </c>
      <c r="D8031" s="6" t="s">
        <v>24692</v>
      </c>
      <c r="E8031" s="6" t="s">
        <v>23150</v>
      </c>
      <c r="F8031" s="7" t="s">
        <v>20</v>
      </c>
      <c r="G8031" s="8" t="s">
        <v>1146</v>
      </c>
      <c r="H8031" s="9" t="s">
        <v>1147</v>
      </c>
      <c r="I8031" s="6" t="s">
        <v>23</v>
      </c>
      <c r="J8031" s="6" t="s">
        <v>24</v>
      </c>
      <c r="K8031" s="6" t="s">
        <v>25</v>
      </c>
      <c r="L8031" s="6" t="s">
        <v>26</v>
      </c>
      <c r="M8031" s="10">
        <v>100000</v>
      </c>
      <c r="N8031" s="11">
        <v>100000</v>
      </c>
      <c r="O8031" s="6" t="s">
        <v>34</v>
      </c>
      <c r="P8031" s="12" t="s">
        <v>28</v>
      </c>
      <c r="Q8031" s="8" t="s">
        <v>24693</v>
      </c>
    </row>
    <row r="8032" spans="2:17" x14ac:dyDescent="0.35">
      <c r="B8032" s="5">
        <f t="shared" si="125"/>
        <v>8028</v>
      </c>
      <c r="C8032" s="6" t="s">
        <v>24694</v>
      </c>
      <c r="D8032" s="6" t="s">
        <v>24695</v>
      </c>
      <c r="E8032" s="6" t="s">
        <v>23150</v>
      </c>
      <c r="F8032" s="7" t="s">
        <v>20</v>
      </c>
      <c r="G8032" s="8" t="s">
        <v>32</v>
      </c>
      <c r="H8032" s="9" t="s">
        <v>33</v>
      </c>
      <c r="I8032" s="6" t="s">
        <v>23</v>
      </c>
      <c r="J8032" s="6" t="s">
        <v>24</v>
      </c>
      <c r="K8032" s="6" t="s">
        <v>25</v>
      </c>
      <c r="L8032" s="6" t="s">
        <v>26</v>
      </c>
      <c r="M8032" s="10">
        <v>1000000</v>
      </c>
      <c r="N8032" s="11">
        <v>100000</v>
      </c>
      <c r="O8032" s="6" t="s">
        <v>1407</v>
      </c>
      <c r="P8032" s="12" t="s">
        <v>283</v>
      </c>
      <c r="Q8032" s="8" t="s">
        <v>24696</v>
      </c>
    </row>
    <row r="8033" spans="2:17" x14ac:dyDescent="0.35">
      <c r="B8033" s="5">
        <f t="shared" si="125"/>
        <v>8029</v>
      </c>
      <c r="C8033" s="6" t="s">
        <v>24697</v>
      </c>
      <c r="D8033" s="6" t="s">
        <v>24698</v>
      </c>
      <c r="E8033" s="6" t="s">
        <v>23150</v>
      </c>
      <c r="F8033" s="7" t="s">
        <v>20</v>
      </c>
      <c r="G8033" s="8" t="s">
        <v>32</v>
      </c>
      <c r="H8033" s="9" t="s">
        <v>33</v>
      </c>
      <c r="I8033" s="6" t="s">
        <v>23</v>
      </c>
      <c r="J8033" s="6" t="s">
        <v>24</v>
      </c>
      <c r="K8033" s="6" t="s">
        <v>25</v>
      </c>
      <c r="L8033" s="6" t="s">
        <v>26</v>
      </c>
      <c r="M8033" s="10">
        <v>10000000</v>
      </c>
      <c r="N8033" s="11">
        <v>10000000</v>
      </c>
      <c r="O8033" s="6" t="s">
        <v>526</v>
      </c>
      <c r="P8033" s="12" t="s">
        <v>50</v>
      </c>
      <c r="Q8033" s="8" t="s">
        <v>24699</v>
      </c>
    </row>
    <row r="8034" spans="2:17" x14ac:dyDescent="0.35">
      <c r="B8034" s="5">
        <f t="shared" si="125"/>
        <v>8030</v>
      </c>
      <c r="C8034" s="6" t="s">
        <v>24700</v>
      </c>
      <c r="D8034" s="6" t="s">
        <v>24701</v>
      </c>
      <c r="E8034" s="6" t="s">
        <v>23150</v>
      </c>
      <c r="F8034" s="7" t="s">
        <v>20</v>
      </c>
      <c r="G8034" s="8" t="s">
        <v>103</v>
      </c>
      <c r="H8034" s="9" t="s">
        <v>104</v>
      </c>
      <c r="I8034" s="6" t="s">
        <v>23</v>
      </c>
      <c r="J8034" s="6" t="s">
        <v>24</v>
      </c>
      <c r="K8034" s="6" t="s">
        <v>25</v>
      </c>
      <c r="L8034" s="6" t="s">
        <v>26</v>
      </c>
      <c r="M8034" s="10">
        <v>100000</v>
      </c>
      <c r="N8034" s="11">
        <v>100000</v>
      </c>
      <c r="O8034" s="6" t="s">
        <v>49</v>
      </c>
      <c r="P8034" s="12" t="s">
        <v>50</v>
      </c>
      <c r="Q8034" s="8" t="s">
        <v>24702</v>
      </c>
    </row>
    <row r="8035" spans="2:17" x14ac:dyDescent="0.35">
      <c r="B8035" s="5">
        <f t="shared" si="125"/>
        <v>8031</v>
      </c>
      <c r="C8035" s="6" t="s">
        <v>24703</v>
      </c>
      <c r="D8035" s="6" t="s">
        <v>24704</v>
      </c>
      <c r="E8035" s="6" t="s">
        <v>23150</v>
      </c>
      <c r="F8035" s="7" t="s">
        <v>20</v>
      </c>
      <c r="G8035" s="8" t="s">
        <v>116</v>
      </c>
      <c r="H8035" s="9" t="s">
        <v>75</v>
      </c>
      <c r="I8035" s="6" t="s">
        <v>23</v>
      </c>
      <c r="J8035" s="6" t="s">
        <v>24</v>
      </c>
      <c r="K8035" s="6" t="s">
        <v>25</v>
      </c>
      <c r="L8035" s="6" t="s">
        <v>26</v>
      </c>
      <c r="M8035" s="10">
        <v>100000</v>
      </c>
      <c r="N8035" s="11">
        <v>100000</v>
      </c>
      <c r="O8035" s="6" t="s">
        <v>412</v>
      </c>
      <c r="P8035" s="12" t="s">
        <v>132</v>
      </c>
      <c r="Q8035" s="8" t="s">
        <v>24705</v>
      </c>
    </row>
    <row r="8036" spans="2:17" x14ac:dyDescent="0.35">
      <c r="B8036" s="5">
        <f t="shared" si="125"/>
        <v>8032</v>
      </c>
      <c r="C8036" s="6" t="s">
        <v>24706</v>
      </c>
      <c r="D8036" s="6" t="s">
        <v>24707</v>
      </c>
      <c r="E8036" s="6" t="s">
        <v>23150</v>
      </c>
      <c r="F8036" s="7" t="s">
        <v>20</v>
      </c>
      <c r="G8036" s="8" t="s">
        <v>98</v>
      </c>
      <c r="H8036" s="9" t="s">
        <v>99</v>
      </c>
      <c r="I8036" s="6" t="s">
        <v>23</v>
      </c>
      <c r="J8036" s="6" t="s">
        <v>24</v>
      </c>
      <c r="K8036" s="6" t="s">
        <v>25</v>
      </c>
      <c r="L8036" s="6" t="s">
        <v>26</v>
      </c>
      <c r="M8036" s="10">
        <v>100000</v>
      </c>
      <c r="N8036" s="11">
        <v>100000</v>
      </c>
      <c r="O8036" s="6" t="s">
        <v>34</v>
      </c>
      <c r="P8036" s="12" t="s">
        <v>28</v>
      </c>
      <c r="Q8036" s="8" t="s">
        <v>24708</v>
      </c>
    </row>
    <row r="8037" spans="2:17" x14ac:dyDescent="0.35">
      <c r="B8037" s="5">
        <f t="shared" si="125"/>
        <v>8033</v>
      </c>
      <c r="C8037" s="6" t="s">
        <v>24709</v>
      </c>
      <c r="D8037" s="6" t="s">
        <v>24710</v>
      </c>
      <c r="E8037" s="6" t="s">
        <v>23150</v>
      </c>
      <c r="F8037" s="7" t="s">
        <v>20</v>
      </c>
      <c r="G8037" s="8" t="s">
        <v>244</v>
      </c>
      <c r="H8037" s="9" t="s">
        <v>22</v>
      </c>
      <c r="I8037" s="6" t="s">
        <v>23</v>
      </c>
      <c r="J8037" s="6" t="s">
        <v>24</v>
      </c>
      <c r="K8037" s="6" t="s">
        <v>25</v>
      </c>
      <c r="L8037" s="6" t="s">
        <v>26</v>
      </c>
      <c r="M8037" s="10">
        <v>100000</v>
      </c>
      <c r="N8037" s="11">
        <v>100000</v>
      </c>
      <c r="O8037" s="6" t="s">
        <v>1698</v>
      </c>
      <c r="P8037" s="12" t="s">
        <v>132</v>
      </c>
      <c r="Q8037" s="8" t="s">
        <v>24711</v>
      </c>
    </row>
    <row r="8038" spans="2:17" x14ac:dyDescent="0.35">
      <c r="B8038" s="5">
        <f t="shared" si="125"/>
        <v>8034</v>
      </c>
      <c r="C8038" s="6" t="s">
        <v>24712</v>
      </c>
      <c r="D8038" s="6" t="s">
        <v>24713</v>
      </c>
      <c r="E8038" s="6" t="s">
        <v>24530</v>
      </c>
      <c r="F8038" s="7" t="s">
        <v>20</v>
      </c>
      <c r="G8038" s="8" t="s">
        <v>38</v>
      </c>
      <c r="H8038" s="9" t="s">
        <v>39</v>
      </c>
      <c r="I8038" s="6" t="s">
        <v>23</v>
      </c>
      <c r="J8038" s="6" t="s">
        <v>24</v>
      </c>
      <c r="K8038" s="6" t="s">
        <v>25</v>
      </c>
      <c r="L8038" s="6" t="s">
        <v>26</v>
      </c>
      <c r="M8038" s="10">
        <v>1000000</v>
      </c>
      <c r="N8038" s="11">
        <v>400000</v>
      </c>
      <c r="O8038" s="6" t="s">
        <v>489</v>
      </c>
      <c r="P8038" s="12" t="s">
        <v>62</v>
      </c>
      <c r="Q8038" s="8" t="s">
        <v>24714</v>
      </c>
    </row>
    <row r="8039" spans="2:17" x14ac:dyDescent="0.35">
      <c r="B8039" s="5">
        <f t="shared" si="125"/>
        <v>8035</v>
      </c>
      <c r="C8039" s="6" t="s">
        <v>24715</v>
      </c>
      <c r="D8039" s="6" t="s">
        <v>24716</v>
      </c>
      <c r="E8039" s="6" t="s">
        <v>24530</v>
      </c>
      <c r="F8039" s="7" t="s">
        <v>20</v>
      </c>
      <c r="G8039" s="8" t="s">
        <v>116</v>
      </c>
      <c r="H8039" s="9" t="s">
        <v>75</v>
      </c>
      <c r="I8039" s="6" t="s">
        <v>23</v>
      </c>
      <c r="J8039" s="6" t="s">
        <v>24</v>
      </c>
      <c r="K8039" s="6" t="s">
        <v>25</v>
      </c>
      <c r="L8039" s="6" t="s">
        <v>26</v>
      </c>
      <c r="M8039" s="10">
        <v>100000</v>
      </c>
      <c r="N8039" s="11">
        <v>100000</v>
      </c>
      <c r="O8039" s="6" t="s">
        <v>34</v>
      </c>
      <c r="P8039" s="12" t="s">
        <v>28</v>
      </c>
      <c r="Q8039" s="8" t="s">
        <v>24717</v>
      </c>
    </row>
    <row r="8040" spans="2:17" x14ac:dyDescent="0.35">
      <c r="B8040" s="5">
        <f t="shared" si="125"/>
        <v>8036</v>
      </c>
      <c r="C8040" s="6" t="s">
        <v>24718</v>
      </c>
      <c r="D8040" s="6" t="s">
        <v>24719</v>
      </c>
      <c r="E8040" s="6" t="s">
        <v>24530</v>
      </c>
      <c r="F8040" s="7" t="s">
        <v>20</v>
      </c>
      <c r="G8040" s="8" t="s">
        <v>103</v>
      </c>
      <c r="H8040" s="9" t="s">
        <v>104</v>
      </c>
      <c r="I8040" s="6" t="s">
        <v>23</v>
      </c>
      <c r="J8040" s="6" t="s">
        <v>24</v>
      </c>
      <c r="K8040" s="6" t="s">
        <v>25</v>
      </c>
      <c r="L8040" s="6" t="s">
        <v>26</v>
      </c>
      <c r="M8040" s="10">
        <v>100000</v>
      </c>
      <c r="N8040" s="11">
        <v>100000</v>
      </c>
      <c r="O8040" s="6" t="s">
        <v>66</v>
      </c>
      <c r="P8040" s="12" t="s">
        <v>67</v>
      </c>
      <c r="Q8040" s="8" t="s">
        <v>24720</v>
      </c>
    </row>
    <row r="8041" spans="2:17" x14ac:dyDescent="0.35">
      <c r="B8041" s="5">
        <f t="shared" si="125"/>
        <v>8037</v>
      </c>
      <c r="C8041" s="6" t="s">
        <v>24721</v>
      </c>
      <c r="D8041" s="6" t="s">
        <v>24722</v>
      </c>
      <c r="E8041" s="6" t="s">
        <v>23150</v>
      </c>
      <c r="F8041" s="7" t="s">
        <v>20</v>
      </c>
      <c r="G8041" s="8" t="s">
        <v>38</v>
      </c>
      <c r="H8041" s="8" t="s">
        <v>39</v>
      </c>
      <c r="I8041" s="6" t="s">
        <v>23</v>
      </c>
      <c r="J8041" s="6" t="s">
        <v>24</v>
      </c>
      <c r="K8041" s="6" t="s">
        <v>25</v>
      </c>
      <c r="L8041" s="6" t="s">
        <v>26</v>
      </c>
      <c r="M8041" s="10">
        <v>100000</v>
      </c>
      <c r="N8041" s="11">
        <v>100000</v>
      </c>
      <c r="O8041" s="6" t="s">
        <v>860</v>
      </c>
      <c r="P8041" s="12" t="s">
        <v>278</v>
      </c>
      <c r="Q8041" s="8" t="s">
        <v>24723</v>
      </c>
    </row>
    <row r="8042" spans="2:17" x14ac:dyDescent="0.35">
      <c r="B8042" s="5">
        <f t="shared" si="125"/>
        <v>8038</v>
      </c>
      <c r="C8042" s="6" t="s">
        <v>24724</v>
      </c>
      <c r="D8042" s="6" t="s">
        <v>24725</v>
      </c>
      <c r="E8042" s="6" t="s">
        <v>23150</v>
      </c>
      <c r="F8042" s="7" t="s">
        <v>20</v>
      </c>
      <c r="G8042" s="8" t="s">
        <v>746</v>
      </c>
      <c r="H8042" s="9" t="s">
        <v>747</v>
      </c>
      <c r="I8042" s="6" t="s">
        <v>23</v>
      </c>
      <c r="J8042" s="6" t="s">
        <v>24</v>
      </c>
      <c r="K8042" s="6" t="s">
        <v>25</v>
      </c>
      <c r="L8042" s="6" t="s">
        <v>26</v>
      </c>
      <c r="M8042" s="10">
        <v>1000000</v>
      </c>
      <c r="N8042" s="11">
        <v>500000</v>
      </c>
      <c r="O8042" s="6" t="s">
        <v>34</v>
      </c>
      <c r="P8042" s="12" t="s">
        <v>28</v>
      </c>
      <c r="Q8042" s="8" t="s">
        <v>24726</v>
      </c>
    </row>
    <row r="8043" spans="2:17" x14ac:dyDescent="0.35">
      <c r="B8043" s="5">
        <f t="shared" si="125"/>
        <v>8039</v>
      </c>
      <c r="C8043" s="6" t="s">
        <v>24727</v>
      </c>
      <c r="D8043" s="6" t="s">
        <v>24728</v>
      </c>
      <c r="E8043" s="6" t="s">
        <v>23150</v>
      </c>
      <c r="F8043" s="7" t="s">
        <v>20</v>
      </c>
      <c r="G8043" s="8" t="s">
        <v>116</v>
      </c>
      <c r="H8043" s="9" t="s">
        <v>75</v>
      </c>
      <c r="I8043" s="6" t="s">
        <v>23</v>
      </c>
      <c r="J8043" s="6" t="s">
        <v>24</v>
      </c>
      <c r="K8043" s="6" t="s">
        <v>25</v>
      </c>
      <c r="L8043" s="6" t="s">
        <v>26</v>
      </c>
      <c r="M8043" s="10">
        <v>100000</v>
      </c>
      <c r="N8043" s="11">
        <v>100000</v>
      </c>
      <c r="O8043" s="6" t="s">
        <v>34</v>
      </c>
      <c r="P8043" s="12" t="s">
        <v>28</v>
      </c>
      <c r="Q8043" s="8" t="s">
        <v>24729</v>
      </c>
    </row>
    <row r="8044" spans="2:17" x14ac:dyDescent="0.35">
      <c r="B8044" s="5">
        <f t="shared" si="125"/>
        <v>8040</v>
      </c>
      <c r="C8044" s="6" t="s">
        <v>24730</v>
      </c>
      <c r="D8044" s="6" t="s">
        <v>24731</v>
      </c>
      <c r="E8044" s="6" t="s">
        <v>24530</v>
      </c>
      <c r="F8044" s="7" t="s">
        <v>20</v>
      </c>
      <c r="G8044" s="8" t="s">
        <v>82</v>
      </c>
      <c r="H8044" s="9" t="s">
        <v>83</v>
      </c>
      <c r="I8044" s="6" t="s">
        <v>23</v>
      </c>
      <c r="J8044" s="6" t="s">
        <v>24</v>
      </c>
      <c r="K8044" s="6" t="s">
        <v>25</v>
      </c>
      <c r="L8044" s="6" t="s">
        <v>26</v>
      </c>
      <c r="M8044" s="10">
        <v>100000</v>
      </c>
      <c r="N8044" s="11">
        <v>100000</v>
      </c>
      <c r="O8044" s="6" t="s">
        <v>27</v>
      </c>
      <c r="P8044" s="12" t="s">
        <v>28</v>
      </c>
      <c r="Q8044" s="8" t="s">
        <v>24732</v>
      </c>
    </row>
    <row r="8045" spans="2:17" x14ac:dyDescent="0.35">
      <c r="B8045" s="5">
        <f t="shared" si="125"/>
        <v>8041</v>
      </c>
      <c r="C8045" s="6" t="s">
        <v>24733</v>
      </c>
      <c r="D8045" s="6" t="s">
        <v>24734</v>
      </c>
      <c r="E8045" s="6" t="s">
        <v>24530</v>
      </c>
      <c r="F8045" s="7" t="s">
        <v>20</v>
      </c>
      <c r="G8045" s="8" t="s">
        <v>746</v>
      </c>
      <c r="H8045" s="9" t="s">
        <v>747</v>
      </c>
      <c r="I8045" s="6" t="s">
        <v>23</v>
      </c>
      <c r="J8045" s="6" t="s">
        <v>24</v>
      </c>
      <c r="K8045" s="6" t="s">
        <v>25</v>
      </c>
      <c r="L8045" s="6" t="s">
        <v>26</v>
      </c>
      <c r="M8045" s="10">
        <v>100000</v>
      </c>
      <c r="N8045" s="11">
        <v>100000</v>
      </c>
      <c r="O8045" s="6" t="s">
        <v>1698</v>
      </c>
      <c r="P8045" s="12" t="s">
        <v>132</v>
      </c>
      <c r="Q8045" s="8" t="s">
        <v>24735</v>
      </c>
    </row>
    <row r="8046" spans="2:17" x14ac:dyDescent="0.35">
      <c r="B8046" s="5">
        <f t="shared" si="125"/>
        <v>8042</v>
      </c>
      <c r="C8046" s="6" t="s">
        <v>24736</v>
      </c>
      <c r="D8046" s="6" t="s">
        <v>24737</v>
      </c>
      <c r="E8046" s="6" t="s">
        <v>24530</v>
      </c>
      <c r="F8046" s="7" t="s">
        <v>20</v>
      </c>
      <c r="G8046" s="8" t="s">
        <v>116</v>
      </c>
      <c r="H8046" s="9" t="s">
        <v>75</v>
      </c>
      <c r="I8046" s="6" t="s">
        <v>23</v>
      </c>
      <c r="J8046" s="6" t="s">
        <v>24</v>
      </c>
      <c r="K8046" s="6" t="s">
        <v>25</v>
      </c>
      <c r="L8046" s="6" t="s">
        <v>26</v>
      </c>
      <c r="M8046" s="10">
        <v>100000</v>
      </c>
      <c r="N8046" s="11">
        <v>100000</v>
      </c>
      <c r="O8046" s="6" t="s">
        <v>34</v>
      </c>
      <c r="P8046" s="12" t="s">
        <v>28</v>
      </c>
      <c r="Q8046" s="8" t="s">
        <v>24738</v>
      </c>
    </row>
    <row r="8047" spans="2:17" x14ac:dyDescent="0.35">
      <c r="B8047" s="5">
        <f t="shared" si="125"/>
        <v>8043</v>
      </c>
      <c r="C8047" s="6" t="s">
        <v>24739</v>
      </c>
      <c r="D8047" s="6" t="s">
        <v>24740</v>
      </c>
      <c r="E8047" s="6" t="s">
        <v>24530</v>
      </c>
      <c r="F8047" s="7" t="s">
        <v>20</v>
      </c>
      <c r="G8047" s="8" t="s">
        <v>244</v>
      </c>
      <c r="H8047" s="9" t="s">
        <v>22</v>
      </c>
      <c r="I8047" s="6" t="s">
        <v>23</v>
      </c>
      <c r="J8047" s="6" t="s">
        <v>24</v>
      </c>
      <c r="K8047" s="6" t="s">
        <v>25</v>
      </c>
      <c r="L8047" s="6" t="s">
        <v>26</v>
      </c>
      <c r="M8047" s="10">
        <v>100000</v>
      </c>
      <c r="N8047" s="11">
        <v>100000</v>
      </c>
      <c r="O8047" s="6" t="s">
        <v>34</v>
      </c>
      <c r="P8047" s="12" t="s">
        <v>28</v>
      </c>
      <c r="Q8047" s="8" t="s">
        <v>24741</v>
      </c>
    </row>
    <row r="8048" spans="2:17" x14ac:dyDescent="0.35">
      <c r="B8048" s="5">
        <f t="shared" si="125"/>
        <v>8044</v>
      </c>
      <c r="C8048" s="6" t="s">
        <v>24742</v>
      </c>
      <c r="D8048" s="6" t="s">
        <v>24743</v>
      </c>
      <c r="E8048" s="6" t="s">
        <v>24530</v>
      </c>
      <c r="F8048" s="7" t="s">
        <v>20</v>
      </c>
      <c r="G8048" s="8" t="s">
        <v>54</v>
      </c>
      <c r="H8048" s="9" t="s">
        <v>55</v>
      </c>
      <c r="I8048" s="6" t="s">
        <v>23</v>
      </c>
      <c r="J8048" s="6" t="s">
        <v>24</v>
      </c>
      <c r="K8048" s="6" t="s">
        <v>25</v>
      </c>
      <c r="L8048" s="6" t="s">
        <v>26</v>
      </c>
      <c r="M8048" s="10">
        <v>1000000</v>
      </c>
      <c r="N8048" s="11">
        <v>100000</v>
      </c>
      <c r="O8048" s="6" t="s">
        <v>18736</v>
      </c>
      <c r="P8048" s="12" t="s">
        <v>62</v>
      </c>
      <c r="Q8048" s="8" t="s">
        <v>24744</v>
      </c>
    </row>
    <row r="8049" spans="2:17" x14ac:dyDescent="0.35">
      <c r="B8049" s="5">
        <f t="shared" si="125"/>
        <v>8045</v>
      </c>
      <c r="C8049" s="6" t="s">
        <v>24745</v>
      </c>
      <c r="D8049" s="6" t="s">
        <v>24746</v>
      </c>
      <c r="E8049" s="6" t="s">
        <v>24530</v>
      </c>
      <c r="F8049" s="7" t="s">
        <v>20</v>
      </c>
      <c r="G8049" s="8" t="s">
        <v>116</v>
      </c>
      <c r="H8049" s="9" t="s">
        <v>75</v>
      </c>
      <c r="I8049" s="6" t="s">
        <v>23</v>
      </c>
      <c r="J8049" s="6" t="s">
        <v>24</v>
      </c>
      <c r="K8049" s="6" t="s">
        <v>25</v>
      </c>
      <c r="L8049" s="6" t="s">
        <v>26</v>
      </c>
      <c r="M8049" s="10">
        <v>100000</v>
      </c>
      <c r="N8049" s="11">
        <v>100000</v>
      </c>
      <c r="O8049" s="6" t="s">
        <v>240</v>
      </c>
      <c r="P8049" s="12" t="s">
        <v>28</v>
      </c>
      <c r="Q8049" s="8" t="s">
        <v>24747</v>
      </c>
    </row>
    <row r="8050" spans="2:17" x14ac:dyDescent="0.35">
      <c r="B8050" s="5">
        <f t="shared" si="125"/>
        <v>8046</v>
      </c>
      <c r="C8050" s="6" t="s">
        <v>24748</v>
      </c>
      <c r="D8050" s="6" t="s">
        <v>24749</v>
      </c>
      <c r="E8050" s="6" t="s">
        <v>24530</v>
      </c>
      <c r="F8050" s="7" t="s">
        <v>20</v>
      </c>
      <c r="G8050" s="8" t="s">
        <v>82</v>
      </c>
      <c r="H8050" s="9" t="s">
        <v>83</v>
      </c>
      <c r="I8050" s="6" t="s">
        <v>23</v>
      </c>
      <c r="J8050" s="6" t="s">
        <v>24</v>
      </c>
      <c r="K8050" s="6" t="s">
        <v>25</v>
      </c>
      <c r="L8050" s="6" t="s">
        <v>26</v>
      </c>
      <c r="M8050" s="10">
        <v>1000000</v>
      </c>
      <c r="N8050" s="11">
        <v>100000</v>
      </c>
      <c r="O8050" s="6" t="s">
        <v>3454</v>
      </c>
      <c r="P8050" s="12" t="s">
        <v>50</v>
      </c>
      <c r="Q8050" s="8" t="s">
        <v>24750</v>
      </c>
    </row>
    <row r="8051" spans="2:17" x14ac:dyDescent="0.35">
      <c r="B8051" s="5">
        <f t="shared" si="125"/>
        <v>8047</v>
      </c>
      <c r="C8051" s="6" t="s">
        <v>24751</v>
      </c>
      <c r="D8051" s="6" t="s">
        <v>24752</v>
      </c>
      <c r="E8051" s="6" t="s">
        <v>24530</v>
      </c>
      <c r="F8051" s="7" t="s">
        <v>20</v>
      </c>
      <c r="G8051" s="8" t="s">
        <v>754</v>
      </c>
      <c r="H8051" s="9" t="s">
        <v>755</v>
      </c>
      <c r="I8051" s="6" t="s">
        <v>23</v>
      </c>
      <c r="J8051" s="6" t="s">
        <v>24</v>
      </c>
      <c r="K8051" s="6" t="s">
        <v>25</v>
      </c>
      <c r="L8051" s="6" t="s">
        <v>26</v>
      </c>
      <c r="M8051" s="10">
        <v>100000</v>
      </c>
      <c r="N8051" s="11">
        <v>100000</v>
      </c>
      <c r="O8051" s="6" t="s">
        <v>34</v>
      </c>
      <c r="P8051" s="12" t="s">
        <v>28</v>
      </c>
      <c r="Q8051" s="8" t="s">
        <v>24753</v>
      </c>
    </row>
    <row r="8052" spans="2:17" x14ac:dyDescent="0.35">
      <c r="B8052" s="5">
        <f t="shared" si="125"/>
        <v>8048</v>
      </c>
      <c r="C8052" s="6" t="s">
        <v>24754</v>
      </c>
      <c r="D8052" s="6" t="s">
        <v>24755</v>
      </c>
      <c r="E8052" s="6" t="s">
        <v>24530</v>
      </c>
      <c r="F8052" s="7" t="s">
        <v>20</v>
      </c>
      <c r="G8052" s="8" t="s">
        <v>98</v>
      </c>
      <c r="H8052" s="9" t="s">
        <v>99</v>
      </c>
      <c r="I8052" s="6" t="s">
        <v>23</v>
      </c>
      <c r="J8052" s="6" t="s">
        <v>24</v>
      </c>
      <c r="K8052" s="6" t="s">
        <v>25</v>
      </c>
      <c r="L8052" s="6" t="s">
        <v>26</v>
      </c>
      <c r="M8052" s="10">
        <v>100000</v>
      </c>
      <c r="N8052" s="11">
        <v>100000</v>
      </c>
      <c r="O8052" s="6" t="s">
        <v>860</v>
      </c>
      <c r="P8052" s="12" t="s">
        <v>278</v>
      </c>
      <c r="Q8052" s="8" t="s">
        <v>24756</v>
      </c>
    </row>
    <row r="8053" spans="2:17" x14ac:dyDescent="0.35">
      <c r="B8053" s="5">
        <f t="shared" si="125"/>
        <v>8049</v>
      </c>
      <c r="C8053" s="6" t="s">
        <v>24757</v>
      </c>
      <c r="D8053" s="6" t="s">
        <v>24758</v>
      </c>
      <c r="E8053" s="6" t="s">
        <v>24530</v>
      </c>
      <c r="F8053" s="7" t="s">
        <v>20</v>
      </c>
      <c r="G8053" s="8" t="s">
        <v>82</v>
      </c>
      <c r="H8053" s="9" t="s">
        <v>83</v>
      </c>
      <c r="I8053" s="6" t="s">
        <v>23</v>
      </c>
      <c r="J8053" s="6" t="s">
        <v>24</v>
      </c>
      <c r="K8053" s="6" t="s">
        <v>25</v>
      </c>
      <c r="L8053" s="6" t="s">
        <v>26</v>
      </c>
      <c r="M8053" s="10">
        <v>100000</v>
      </c>
      <c r="N8053" s="11">
        <v>100000</v>
      </c>
      <c r="O8053" s="6" t="s">
        <v>56</v>
      </c>
      <c r="P8053" s="12" t="s">
        <v>28</v>
      </c>
      <c r="Q8053" s="8" t="s">
        <v>24759</v>
      </c>
    </row>
    <row r="8054" spans="2:17" x14ac:dyDescent="0.35">
      <c r="B8054" s="5">
        <f t="shared" si="125"/>
        <v>8050</v>
      </c>
      <c r="C8054" s="6" t="s">
        <v>24760</v>
      </c>
      <c r="D8054" s="6" t="s">
        <v>24761</v>
      </c>
      <c r="E8054" s="6" t="s">
        <v>24530</v>
      </c>
      <c r="F8054" s="7" t="s">
        <v>20</v>
      </c>
      <c r="G8054" s="8" t="s">
        <v>116</v>
      </c>
      <c r="H8054" s="9" t="s">
        <v>75</v>
      </c>
      <c r="I8054" s="6" t="s">
        <v>23</v>
      </c>
      <c r="J8054" s="6" t="s">
        <v>24</v>
      </c>
      <c r="K8054" s="6" t="s">
        <v>25</v>
      </c>
      <c r="L8054" s="6" t="s">
        <v>26</v>
      </c>
      <c r="M8054" s="10">
        <v>100000</v>
      </c>
      <c r="N8054" s="11">
        <v>100000</v>
      </c>
      <c r="O8054" s="6" t="s">
        <v>34</v>
      </c>
      <c r="P8054" s="12" t="s">
        <v>28</v>
      </c>
      <c r="Q8054" s="8" t="s">
        <v>24762</v>
      </c>
    </row>
    <row r="8055" spans="2:17" x14ac:dyDescent="0.35">
      <c r="B8055" s="5">
        <f t="shared" si="125"/>
        <v>8051</v>
      </c>
      <c r="C8055" s="6" t="s">
        <v>24763</v>
      </c>
      <c r="D8055" s="6" t="s">
        <v>24764</v>
      </c>
      <c r="E8055" s="6" t="s">
        <v>24530</v>
      </c>
      <c r="F8055" s="7" t="s">
        <v>20</v>
      </c>
      <c r="G8055" s="8" t="s">
        <v>38</v>
      </c>
      <c r="H8055" s="9" t="s">
        <v>39</v>
      </c>
      <c r="I8055" s="6" t="s">
        <v>23</v>
      </c>
      <c r="J8055" s="6" t="s">
        <v>24</v>
      </c>
      <c r="K8055" s="6" t="s">
        <v>25</v>
      </c>
      <c r="L8055" s="6" t="s">
        <v>26</v>
      </c>
      <c r="M8055" s="10">
        <v>100000</v>
      </c>
      <c r="N8055" s="11">
        <v>100000</v>
      </c>
      <c r="O8055" s="6" t="s">
        <v>1138</v>
      </c>
      <c r="P8055" s="12" t="s">
        <v>283</v>
      </c>
      <c r="Q8055" s="8" t="s">
        <v>24765</v>
      </c>
    </row>
    <row r="8056" spans="2:17" x14ac:dyDescent="0.35">
      <c r="B8056" s="5">
        <f t="shared" si="125"/>
        <v>8052</v>
      </c>
      <c r="C8056" s="6" t="s">
        <v>24766</v>
      </c>
      <c r="D8056" s="6" t="s">
        <v>24767</v>
      </c>
      <c r="E8056" s="6" t="s">
        <v>24530</v>
      </c>
      <c r="F8056" s="7" t="s">
        <v>20</v>
      </c>
      <c r="G8056" s="8" t="s">
        <v>54</v>
      </c>
      <c r="H8056" s="9" t="s">
        <v>55</v>
      </c>
      <c r="I8056" s="6" t="s">
        <v>60</v>
      </c>
      <c r="J8056" s="6" t="s">
        <v>24</v>
      </c>
      <c r="K8056" s="6" t="s">
        <v>25</v>
      </c>
      <c r="L8056" s="6" t="s">
        <v>26</v>
      </c>
      <c r="M8056" s="10">
        <v>1000000</v>
      </c>
      <c r="N8056" s="11">
        <v>100000</v>
      </c>
      <c r="O8056" s="6" t="s">
        <v>34</v>
      </c>
      <c r="P8056" s="12" t="s">
        <v>28</v>
      </c>
      <c r="Q8056" s="8" t="s">
        <v>24768</v>
      </c>
    </row>
    <row r="8057" spans="2:17" x14ac:dyDescent="0.35">
      <c r="B8057" s="5">
        <f t="shared" si="125"/>
        <v>8053</v>
      </c>
      <c r="C8057" s="6" t="s">
        <v>24769</v>
      </c>
      <c r="D8057" s="6" t="s">
        <v>24770</v>
      </c>
      <c r="E8057" s="6" t="s">
        <v>24530</v>
      </c>
      <c r="F8057" s="7" t="s">
        <v>20</v>
      </c>
      <c r="G8057" s="8" t="s">
        <v>38</v>
      </c>
      <c r="H8057" s="9" t="s">
        <v>39</v>
      </c>
      <c r="I8057" s="6" t="s">
        <v>23</v>
      </c>
      <c r="J8057" s="6" t="s">
        <v>24</v>
      </c>
      <c r="K8057" s="6" t="s">
        <v>25</v>
      </c>
      <c r="L8057" s="6" t="s">
        <v>26</v>
      </c>
      <c r="M8057" s="10">
        <v>100000</v>
      </c>
      <c r="N8057" s="11">
        <v>100000</v>
      </c>
      <c r="O8057" s="6" t="s">
        <v>159</v>
      </c>
      <c r="P8057" s="12" t="s">
        <v>62</v>
      </c>
      <c r="Q8057" s="8" t="s">
        <v>24771</v>
      </c>
    </row>
    <row r="8058" spans="2:17" x14ac:dyDescent="0.35">
      <c r="B8058" s="5">
        <f t="shared" si="125"/>
        <v>8054</v>
      </c>
      <c r="C8058" s="6" t="s">
        <v>24772</v>
      </c>
      <c r="D8058" s="6" t="s">
        <v>24773</v>
      </c>
      <c r="E8058" s="6" t="s">
        <v>24530</v>
      </c>
      <c r="F8058" s="7" t="s">
        <v>20</v>
      </c>
      <c r="G8058" s="8" t="s">
        <v>32</v>
      </c>
      <c r="H8058" s="9" t="s">
        <v>33</v>
      </c>
      <c r="I8058" s="6" t="s">
        <v>23</v>
      </c>
      <c r="J8058" s="6" t="s">
        <v>24</v>
      </c>
      <c r="K8058" s="6" t="s">
        <v>25</v>
      </c>
      <c r="L8058" s="6" t="s">
        <v>26</v>
      </c>
      <c r="M8058" s="10">
        <v>1000000</v>
      </c>
      <c r="N8058" s="11">
        <v>100000</v>
      </c>
      <c r="O8058" s="6" t="s">
        <v>820</v>
      </c>
      <c r="P8058" s="12" t="s">
        <v>624</v>
      </c>
      <c r="Q8058" s="8" t="s">
        <v>24774</v>
      </c>
    </row>
    <row r="8059" spans="2:17" x14ac:dyDescent="0.35">
      <c r="B8059" s="5">
        <f t="shared" si="125"/>
        <v>8055</v>
      </c>
      <c r="C8059" s="6" t="s">
        <v>24775</v>
      </c>
      <c r="D8059" s="6" t="s">
        <v>24776</v>
      </c>
      <c r="E8059" s="6" t="s">
        <v>24530</v>
      </c>
      <c r="F8059" s="7" t="s">
        <v>20</v>
      </c>
      <c r="G8059" s="8" t="s">
        <v>244</v>
      </c>
      <c r="H8059" s="9" t="s">
        <v>22</v>
      </c>
      <c r="I8059" s="6" t="s">
        <v>23</v>
      </c>
      <c r="J8059" s="6" t="s">
        <v>24</v>
      </c>
      <c r="K8059" s="6" t="s">
        <v>25</v>
      </c>
      <c r="L8059" s="6" t="s">
        <v>26</v>
      </c>
      <c r="M8059" s="10">
        <v>500000</v>
      </c>
      <c r="N8059" s="11">
        <v>500000</v>
      </c>
      <c r="O8059" s="6" t="s">
        <v>24777</v>
      </c>
      <c r="P8059" s="12" t="s">
        <v>266</v>
      </c>
      <c r="Q8059" s="8" t="s">
        <v>24778</v>
      </c>
    </row>
    <row r="8060" spans="2:17" x14ac:dyDescent="0.35">
      <c r="B8060" s="5">
        <f t="shared" si="125"/>
        <v>8056</v>
      </c>
      <c r="C8060" s="6" t="s">
        <v>24779</v>
      </c>
      <c r="D8060" s="6" t="s">
        <v>24780</v>
      </c>
      <c r="E8060" s="6" t="s">
        <v>24530</v>
      </c>
      <c r="F8060" s="7" t="s">
        <v>20</v>
      </c>
      <c r="G8060" s="8" t="s">
        <v>746</v>
      </c>
      <c r="H8060" s="9" t="s">
        <v>747</v>
      </c>
      <c r="I8060" s="6" t="s">
        <v>23</v>
      </c>
      <c r="J8060" s="6" t="s">
        <v>24</v>
      </c>
      <c r="K8060" s="6" t="s">
        <v>25</v>
      </c>
      <c r="L8060" s="6" t="s">
        <v>26</v>
      </c>
      <c r="M8060" s="10">
        <v>1000000</v>
      </c>
      <c r="N8060" s="11">
        <v>100000</v>
      </c>
      <c r="O8060" s="6" t="s">
        <v>5956</v>
      </c>
      <c r="P8060" s="12" t="s">
        <v>50</v>
      </c>
      <c r="Q8060" s="8" t="s">
        <v>24781</v>
      </c>
    </row>
    <row r="8061" spans="2:17" x14ac:dyDescent="0.35">
      <c r="B8061" s="5">
        <f t="shared" si="125"/>
        <v>8057</v>
      </c>
      <c r="C8061" s="6" t="s">
        <v>24782</v>
      </c>
      <c r="D8061" s="6" t="s">
        <v>24783</v>
      </c>
      <c r="E8061" s="6" t="s">
        <v>24530</v>
      </c>
      <c r="F8061" s="7" t="s">
        <v>20</v>
      </c>
      <c r="G8061" s="8" t="s">
        <v>54</v>
      </c>
      <c r="H8061" s="9" t="s">
        <v>55</v>
      </c>
      <c r="I8061" s="6" t="s">
        <v>60</v>
      </c>
      <c r="J8061" s="6" t="s">
        <v>24</v>
      </c>
      <c r="K8061" s="6" t="s">
        <v>25</v>
      </c>
      <c r="L8061" s="6" t="s">
        <v>26</v>
      </c>
      <c r="M8061" s="10">
        <v>500000</v>
      </c>
      <c r="N8061" s="11">
        <v>10000</v>
      </c>
      <c r="O8061" s="6" t="s">
        <v>2717</v>
      </c>
      <c r="P8061" s="12" t="s">
        <v>85</v>
      </c>
      <c r="Q8061" s="8" t="s">
        <v>24784</v>
      </c>
    </row>
    <row r="8062" spans="2:17" x14ac:dyDescent="0.35">
      <c r="B8062" s="5">
        <f t="shared" si="125"/>
        <v>8058</v>
      </c>
      <c r="C8062" s="6" t="s">
        <v>24785</v>
      </c>
      <c r="D8062" s="6" t="s">
        <v>24786</v>
      </c>
      <c r="E8062" s="6" t="s">
        <v>24530</v>
      </c>
      <c r="F8062" s="7" t="s">
        <v>20</v>
      </c>
      <c r="G8062" s="8" t="s">
        <v>116</v>
      </c>
      <c r="H8062" s="9" t="s">
        <v>75</v>
      </c>
      <c r="I8062" s="6" t="s">
        <v>23</v>
      </c>
      <c r="J8062" s="6" t="s">
        <v>24</v>
      </c>
      <c r="K8062" s="6" t="s">
        <v>25</v>
      </c>
      <c r="L8062" s="6" t="s">
        <v>26</v>
      </c>
      <c r="M8062" s="10">
        <v>100000</v>
      </c>
      <c r="N8062" s="11">
        <v>100000</v>
      </c>
      <c r="O8062" s="6" t="s">
        <v>66</v>
      </c>
      <c r="P8062" s="12" t="s">
        <v>67</v>
      </c>
      <c r="Q8062" s="8" t="s">
        <v>24787</v>
      </c>
    </row>
    <row r="8063" spans="2:17" x14ac:dyDescent="0.35">
      <c r="B8063" s="5">
        <f t="shared" si="125"/>
        <v>8059</v>
      </c>
      <c r="C8063" s="6" t="s">
        <v>24788</v>
      </c>
      <c r="D8063" s="6" t="s">
        <v>24789</v>
      </c>
      <c r="E8063" s="6" t="s">
        <v>24530</v>
      </c>
      <c r="F8063" s="7" t="s">
        <v>20</v>
      </c>
      <c r="G8063" s="8" t="s">
        <v>116</v>
      </c>
      <c r="H8063" s="9" t="s">
        <v>75</v>
      </c>
      <c r="I8063" s="6" t="s">
        <v>23</v>
      </c>
      <c r="J8063" s="6" t="s">
        <v>24</v>
      </c>
      <c r="K8063" s="6" t="s">
        <v>25</v>
      </c>
      <c r="L8063" s="6" t="s">
        <v>26</v>
      </c>
      <c r="M8063" s="10">
        <v>100000</v>
      </c>
      <c r="N8063" s="11">
        <v>100000</v>
      </c>
      <c r="O8063" s="6" t="s">
        <v>2353</v>
      </c>
      <c r="P8063" s="12" t="s">
        <v>45</v>
      </c>
      <c r="Q8063" s="8" t="s">
        <v>24790</v>
      </c>
    </row>
    <row r="8064" spans="2:17" x14ac:dyDescent="0.35">
      <c r="B8064" s="5">
        <f t="shared" si="125"/>
        <v>8060</v>
      </c>
      <c r="C8064" s="6" t="s">
        <v>24791</v>
      </c>
      <c r="D8064" s="6" t="s">
        <v>24792</v>
      </c>
      <c r="E8064" s="6" t="s">
        <v>24530</v>
      </c>
      <c r="F8064" s="7" t="s">
        <v>20</v>
      </c>
      <c r="G8064" s="8" t="s">
        <v>196</v>
      </c>
      <c r="H8064" s="9" t="s">
        <v>197</v>
      </c>
      <c r="I8064" s="6" t="s">
        <v>23</v>
      </c>
      <c r="J8064" s="6" t="s">
        <v>24</v>
      </c>
      <c r="K8064" s="6" t="s">
        <v>25</v>
      </c>
      <c r="L8064" s="6" t="s">
        <v>26</v>
      </c>
      <c r="M8064" s="10">
        <v>500000</v>
      </c>
      <c r="N8064" s="11">
        <v>500000</v>
      </c>
      <c r="O8064" s="6" t="s">
        <v>526</v>
      </c>
      <c r="P8064" s="12" t="s">
        <v>50</v>
      </c>
      <c r="Q8064" s="8" t="s">
        <v>24793</v>
      </c>
    </row>
    <row r="8065" spans="2:17" x14ac:dyDescent="0.35">
      <c r="B8065" s="5">
        <f t="shared" si="125"/>
        <v>8061</v>
      </c>
      <c r="C8065" s="6" t="s">
        <v>24794</v>
      </c>
      <c r="D8065" s="6" t="s">
        <v>24795</v>
      </c>
      <c r="E8065" s="6" t="s">
        <v>24530</v>
      </c>
      <c r="F8065" s="7" t="s">
        <v>20</v>
      </c>
      <c r="G8065" s="8" t="s">
        <v>244</v>
      </c>
      <c r="H8065" s="9" t="s">
        <v>22</v>
      </c>
      <c r="I8065" s="6" t="s">
        <v>23</v>
      </c>
      <c r="J8065" s="6" t="s">
        <v>24</v>
      </c>
      <c r="K8065" s="6" t="s">
        <v>25</v>
      </c>
      <c r="L8065" s="6" t="s">
        <v>26</v>
      </c>
      <c r="M8065" s="10">
        <v>200000</v>
      </c>
      <c r="N8065" s="11">
        <v>100000</v>
      </c>
      <c r="O8065" s="6" t="s">
        <v>34</v>
      </c>
      <c r="P8065" s="12" t="s">
        <v>28</v>
      </c>
      <c r="Q8065" s="8" t="s">
        <v>24796</v>
      </c>
    </row>
    <row r="8066" spans="2:17" x14ac:dyDescent="0.35">
      <c r="B8066" s="5">
        <f t="shared" si="125"/>
        <v>8062</v>
      </c>
      <c r="C8066" s="6" t="s">
        <v>24797</v>
      </c>
      <c r="D8066" s="6" t="s">
        <v>24798</v>
      </c>
      <c r="E8066" s="6" t="s">
        <v>24530</v>
      </c>
      <c r="F8066" s="7" t="s">
        <v>20</v>
      </c>
      <c r="G8066" s="8" t="s">
        <v>196</v>
      </c>
      <c r="H8066" s="9" t="s">
        <v>197</v>
      </c>
      <c r="I8066" s="6" t="s">
        <v>23</v>
      </c>
      <c r="J8066" s="6" t="s">
        <v>24</v>
      </c>
      <c r="K8066" s="6" t="s">
        <v>25</v>
      </c>
      <c r="L8066" s="6" t="s">
        <v>26</v>
      </c>
      <c r="M8066" s="10">
        <v>410000</v>
      </c>
      <c r="N8066" s="11">
        <v>100000</v>
      </c>
      <c r="O8066" s="6" t="s">
        <v>84</v>
      </c>
      <c r="P8066" s="12" t="s">
        <v>85</v>
      </c>
      <c r="Q8066" s="8" t="s">
        <v>24799</v>
      </c>
    </row>
    <row r="8067" spans="2:17" x14ac:dyDescent="0.35">
      <c r="B8067" s="5">
        <f t="shared" si="125"/>
        <v>8063</v>
      </c>
      <c r="C8067" s="6" t="s">
        <v>24800</v>
      </c>
      <c r="D8067" s="6" t="s">
        <v>24801</v>
      </c>
      <c r="E8067" s="6" t="s">
        <v>24530</v>
      </c>
      <c r="F8067" s="7" t="s">
        <v>20</v>
      </c>
      <c r="G8067" s="8" t="s">
        <v>32</v>
      </c>
      <c r="H8067" s="9" t="s">
        <v>33</v>
      </c>
      <c r="I8067" s="6" t="s">
        <v>23</v>
      </c>
      <c r="J8067" s="6" t="s">
        <v>24</v>
      </c>
      <c r="K8067" s="6" t="s">
        <v>25</v>
      </c>
      <c r="L8067" s="6" t="s">
        <v>26</v>
      </c>
      <c r="M8067" s="10">
        <v>500000</v>
      </c>
      <c r="N8067" s="11">
        <v>500000</v>
      </c>
      <c r="O8067" s="6" t="s">
        <v>66</v>
      </c>
      <c r="P8067" s="12" t="s">
        <v>67</v>
      </c>
      <c r="Q8067" s="8" t="s">
        <v>24802</v>
      </c>
    </row>
    <row r="8068" spans="2:17" x14ac:dyDescent="0.35">
      <c r="B8068" s="5">
        <f t="shared" si="125"/>
        <v>8064</v>
      </c>
      <c r="C8068" s="6" t="s">
        <v>24803</v>
      </c>
      <c r="D8068" s="6" t="s">
        <v>24804</v>
      </c>
      <c r="E8068" s="6" t="s">
        <v>24530</v>
      </c>
      <c r="F8068" s="7" t="s">
        <v>20</v>
      </c>
      <c r="G8068" s="8" t="s">
        <v>442</v>
      </c>
      <c r="H8068" s="9" t="s">
        <v>443</v>
      </c>
      <c r="I8068" s="6" t="s">
        <v>23</v>
      </c>
      <c r="J8068" s="6" t="s">
        <v>24</v>
      </c>
      <c r="K8068" s="6" t="s">
        <v>25</v>
      </c>
      <c r="L8068" s="6" t="s">
        <v>26</v>
      </c>
      <c r="M8068" s="10">
        <v>100000</v>
      </c>
      <c r="N8068" s="11">
        <v>100000</v>
      </c>
      <c r="O8068" s="6" t="s">
        <v>141</v>
      </c>
      <c r="P8068" s="12" t="s">
        <v>50</v>
      </c>
      <c r="Q8068" s="8" t="s">
        <v>24805</v>
      </c>
    </row>
    <row r="8069" spans="2:17" x14ac:dyDescent="0.35">
      <c r="B8069" s="5">
        <f t="shared" ref="B8069:B8132" si="126">ROW(8065:8065)</f>
        <v>8065</v>
      </c>
      <c r="C8069" s="6" t="s">
        <v>24806</v>
      </c>
      <c r="D8069" s="6" t="s">
        <v>24807</v>
      </c>
      <c r="E8069" s="6" t="s">
        <v>24530</v>
      </c>
      <c r="F8069" s="7" t="s">
        <v>20</v>
      </c>
      <c r="G8069" s="8" t="s">
        <v>244</v>
      </c>
      <c r="H8069" s="9" t="s">
        <v>22</v>
      </c>
      <c r="I8069" s="6" t="s">
        <v>23</v>
      </c>
      <c r="J8069" s="6" t="s">
        <v>24</v>
      </c>
      <c r="K8069" s="6" t="s">
        <v>25</v>
      </c>
      <c r="L8069" s="6" t="s">
        <v>26</v>
      </c>
      <c r="M8069" s="10">
        <v>1000000</v>
      </c>
      <c r="N8069" s="11">
        <v>100000</v>
      </c>
      <c r="O8069" s="6" t="s">
        <v>56</v>
      </c>
      <c r="P8069" s="12" t="s">
        <v>28</v>
      </c>
      <c r="Q8069" s="8" t="s">
        <v>24808</v>
      </c>
    </row>
    <row r="8070" spans="2:17" x14ac:dyDescent="0.35">
      <c r="B8070" s="5">
        <f t="shared" si="126"/>
        <v>8066</v>
      </c>
      <c r="C8070" s="6" t="s">
        <v>24809</v>
      </c>
      <c r="D8070" s="6" t="s">
        <v>24810</v>
      </c>
      <c r="E8070" s="6" t="s">
        <v>24530</v>
      </c>
      <c r="F8070" s="7" t="s">
        <v>20</v>
      </c>
      <c r="G8070" s="8" t="s">
        <v>116</v>
      </c>
      <c r="H8070" s="9" t="s">
        <v>75</v>
      </c>
      <c r="I8070" s="6" t="s">
        <v>23</v>
      </c>
      <c r="J8070" s="6" t="s">
        <v>24</v>
      </c>
      <c r="K8070" s="6" t="s">
        <v>25</v>
      </c>
      <c r="L8070" s="6" t="s">
        <v>26</v>
      </c>
      <c r="M8070" s="10">
        <v>100000</v>
      </c>
      <c r="N8070" s="11">
        <v>100000</v>
      </c>
      <c r="O8070" s="6" t="s">
        <v>34</v>
      </c>
      <c r="P8070" s="12" t="s">
        <v>28</v>
      </c>
      <c r="Q8070" s="8" t="s">
        <v>24811</v>
      </c>
    </row>
    <row r="8071" spans="2:17" x14ac:dyDescent="0.35">
      <c r="B8071" s="5">
        <f t="shared" si="126"/>
        <v>8067</v>
      </c>
      <c r="C8071" s="6" t="s">
        <v>24812</v>
      </c>
      <c r="D8071" s="6" t="s">
        <v>24813</v>
      </c>
      <c r="E8071" s="6" t="s">
        <v>24530</v>
      </c>
      <c r="F8071" s="7" t="s">
        <v>20</v>
      </c>
      <c r="G8071" s="8" t="s">
        <v>54</v>
      </c>
      <c r="H8071" s="9" t="s">
        <v>55</v>
      </c>
      <c r="I8071" s="6" t="s">
        <v>23</v>
      </c>
      <c r="J8071" s="6" t="s">
        <v>24</v>
      </c>
      <c r="K8071" s="6" t="s">
        <v>25</v>
      </c>
      <c r="L8071" s="6" t="s">
        <v>26</v>
      </c>
      <c r="M8071" s="10">
        <v>1000000</v>
      </c>
      <c r="N8071" s="11">
        <v>100000</v>
      </c>
      <c r="O8071" s="6" t="s">
        <v>34</v>
      </c>
      <c r="P8071" s="12" t="s">
        <v>28</v>
      </c>
      <c r="Q8071" s="8" t="s">
        <v>24814</v>
      </c>
    </row>
    <row r="8072" spans="2:17" x14ac:dyDescent="0.35">
      <c r="B8072" s="5">
        <f t="shared" si="126"/>
        <v>8068</v>
      </c>
      <c r="C8072" s="6" t="s">
        <v>24815</v>
      </c>
      <c r="D8072" s="6" t="s">
        <v>24816</v>
      </c>
      <c r="E8072" s="6" t="s">
        <v>24530</v>
      </c>
      <c r="F8072" s="7" t="s">
        <v>20</v>
      </c>
      <c r="G8072" s="8" t="s">
        <v>98</v>
      </c>
      <c r="H8072" s="9" t="s">
        <v>99</v>
      </c>
      <c r="I8072" s="6" t="s">
        <v>23</v>
      </c>
      <c r="J8072" s="6" t="s">
        <v>24</v>
      </c>
      <c r="K8072" s="6" t="s">
        <v>25</v>
      </c>
      <c r="L8072" s="6" t="s">
        <v>26</v>
      </c>
      <c r="M8072" s="10">
        <v>500000</v>
      </c>
      <c r="N8072" s="11">
        <v>100000</v>
      </c>
      <c r="O8072" s="6" t="s">
        <v>11255</v>
      </c>
      <c r="P8072" s="12" t="s">
        <v>462</v>
      </c>
      <c r="Q8072" s="8" t="s">
        <v>24817</v>
      </c>
    </row>
    <row r="8073" spans="2:17" x14ac:dyDescent="0.35">
      <c r="B8073" s="5">
        <f t="shared" si="126"/>
        <v>8069</v>
      </c>
      <c r="C8073" s="6" t="s">
        <v>24818</v>
      </c>
      <c r="D8073" s="6" t="s">
        <v>24819</v>
      </c>
      <c r="E8073" s="6" t="s">
        <v>24530</v>
      </c>
      <c r="F8073" s="7" t="s">
        <v>20</v>
      </c>
      <c r="G8073" s="8" t="s">
        <v>116</v>
      </c>
      <c r="H8073" s="9" t="s">
        <v>75</v>
      </c>
      <c r="I8073" s="6" t="s">
        <v>23</v>
      </c>
      <c r="J8073" s="6" t="s">
        <v>24</v>
      </c>
      <c r="K8073" s="6" t="s">
        <v>25</v>
      </c>
      <c r="L8073" s="6" t="s">
        <v>26</v>
      </c>
      <c r="M8073" s="10">
        <v>100000</v>
      </c>
      <c r="N8073" s="11">
        <v>100000</v>
      </c>
      <c r="O8073" s="6" t="s">
        <v>34</v>
      </c>
      <c r="P8073" s="12" t="s">
        <v>28</v>
      </c>
      <c r="Q8073" s="8" t="s">
        <v>24820</v>
      </c>
    </row>
    <row r="8074" spans="2:17" x14ac:dyDescent="0.35">
      <c r="B8074" s="5">
        <f t="shared" si="126"/>
        <v>8070</v>
      </c>
      <c r="C8074" s="6" t="s">
        <v>24821</v>
      </c>
      <c r="D8074" s="6" t="s">
        <v>24822</v>
      </c>
      <c r="E8074" s="6" t="s">
        <v>24530</v>
      </c>
      <c r="F8074" s="7" t="s">
        <v>20</v>
      </c>
      <c r="G8074" s="8" t="s">
        <v>38</v>
      </c>
      <c r="H8074" s="9" t="s">
        <v>39</v>
      </c>
      <c r="I8074" s="6" t="s">
        <v>23</v>
      </c>
      <c r="J8074" s="6" t="s">
        <v>24</v>
      </c>
      <c r="K8074" s="6" t="s">
        <v>25</v>
      </c>
      <c r="L8074" s="6" t="s">
        <v>26</v>
      </c>
      <c r="M8074" s="10">
        <v>100000</v>
      </c>
      <c r="N8074" s="11">
        <v>100000</v>
      </c>
      <c r="O8074" s="6" t="s">
        <v>34</v>
      </c>
      <c r="P8074" s="12" t="s">
        <v>28</v>
      </c>
      <c r="Q8074" s="8" t="s">
        <v>24823</v>
      </c>
    </row>
    <row r="8075" spans="2:17" x14ac:dyDescent="0.35">
      <c r="B8075" s="5">
        <f t="shared" si="126"/>
        <v>8071</v>
      </c>
      <c r="C8075" s="6" t="s">
        <v>24824</v>
      </c>
      <c r="D8075" s="6" t="s">
        <v>24825</v>
      </c>
      <c r="E8075" s="6" t="s">
        <v>24530</v>
      </c>
      <c r="F8075" s="7" t="s">
        <v>20</v>
      </c>
      <c r="G8075" s="8" t="s">
        <v>32</v>
      </c>
      <c r="H8075" s="9" t="s">
        <v>33</v>
      </c>
      <c r="I8075" s="6" t="s">
        <v>23</v>
      </c>
      <c r="J8075" s="6" t="s">
        <v>24</v>
      </c>
      <c r="K8075" s="6" t="s">
        <v>25</v>
      </c>
      <c r="L8075" s="6" t="s">
        <v>26</v>
      </c>
      <c r="M8075" s="10">
        <v>100000</v>
      </c>
      <c r="N8075" s="11">
        <v>100000</v>
      </c>
      <c r="O8075" s="6" t="s">
        <v>1417</v>
      </c>
      <c r="P8075" s="12" t="s">
        <v>132</v>
      </c>
      <c r="Q8075" s="8" t="s">
        <v>24826</v>
      </c>
    </row>
    <row r="8076" spans="2:17" x14ac:dyDescent="0.35">
      <c r="B8076" s="5">
        <f t="shared" si="126"/>
        <v>8072</v>
      </c>
      <c r="C8076" s="6" t="s">
        <v>24827</v>
      </c>
      <c r="D8076" s="6" t="s">
        <v>24828</v>
      </c>
      <c r="E8076" s="6" t="s">
        <v>24530</v>
      </c>
      <c r="F8076" s="7" t="s">
        <v>20</v>
      </c>
      <c r="G8076" s="8" t="s">
        <v>98</v>
      </c>
      <c r="H8076" s="9" t="s">
        <v>99</v>
      </c>
      <c r="I8076" s="6" t="s">
        <v>23</v>
      </c>
      <c r="J8076" s="6" t="s">
        <v>24</v>
      </c>
      <c r="K8076" s="6" t="s">
        <v>25</v>
      </c>
      <c r="L8076" s="6" t="s">
        <v>26</v>
      </c>
      <c r="M8076" s="10">
        <v>1000000</v>
      </c>
      <c r="N8076" s="11">
        <v>100000</v>
      </c>
      <c r="O8076" s="6" t="s">
        <v>9766</v>
      </c>
      <c r="P8076" s="12" t="s">
        <v>45</v>
      </c>
      <c r="Q8076" s="8" t="s">
        <v>24829</v>
      </c>
    </row>
    <row r="8077" spans="2:17" x14ac:dyDescent="0.35">
      <c r="B8077" s="5">
        <f t="shared" si="126"/>
        <v>8073</v>
      </c>
      <c r="C8077" s="6" t="s">
        <v>24830</v>
      </c>
      <c r="D8077" s="6" t="s">
        <v>24831</v>
      </c>
      <c r="E8077" s="6" t="s">
        <v>24530</v>
      </c>
      <c r="F8077" s="7" t="s">
        <v>20</v>
      </c>
      <c r="G8077" s="8" t="s">
        <v>38</v>
      </c>
      <c r="H8077" s="9" t="s">
        <v>39</v>
      </c>
      <c r="I8077" s="6" t="s">
        <v>23</v>
      </c>
      <c r="J8077" s="6" t="s">
        <v>24</v>
      </c>
      <c r="K8077" s="6" t="s">
        <v>25</v>
      </c>
      <c r="L8077" s="6" t="s">
        <v>26</v>
      </c>
      <c r="M8077" s="10">
        <v>500000</v>
      </c>
      <c r="N8077" s="11">
        <v>100000</v>
      </c>
      <c r="O8077" s="6" t="s">
        <v>23104</v>
      </c>
      <c r="P8077" s="12" t="s">
        <v>62</v>
      </c>
      <c r="Q8077" s="8" t="s">
        <v>24832</v>
      </c>
    </row>
    <row r="8078" spans="2:17" x14ac:dyDescent="0.35">
      <c r="B8078" s="5">
        <f t="shared" si="126"/>
        <v>8074</v>
      </c>
      <c r="C8078" s="6" t="s">
        <v>24833</v>
      </c>
      <c r="D8078" s="6" t="s">
        <v>24834</v>
      </c>
      <c r="E8078" s="6" t="s">
        <v>24530</v>
      </c>
      <c r="F8078" s="7" t="s">
        <v>20</v>
      </c>
      <c r="G8078" s="8" t="s">
        <v>191</v>
      </c>
      <c r="H8078" s="9" t="s">
        <v>192</v>
      </c>
      <c r="I8078" s="6" t="s">
        <v>23</v>
      </c>
      <c r="J8078" s="6" t="s">
        <v>24</v>
      </c>
      <c r="K8078" s="6" t="s">
        <v>25</v>
      </c>
      <c r="L8078" s="6" t="s">
        <v>26</v>
      </c>
      <c r="M8078" s="10">
        <v>100000</v>
      </c>
      <c r="N8078" s="11">
        <v>100000</v>
      </c>
      <c r="O8078" s="6" t="s">
        <v>34</v>
      </c>
      <c r="P8078" s="12" t="s">
        <v>28</v>
      </c>
      <c r="Q8078" s="8" t="s">
        <v>24835</v>
      </c>
    </row>
    <row r="8079" spans="2:17" x14ac:dyDescent="0.35">
      <c r="B8079" s="5">
        <f t="shared" si="126"/>
        <v>8075</v>
      </c>
      <c r="C8079" s="6" t="s">
        <v>24836</v>
      </c>
      <c r="D8079" s="6" t="s">
        <v>24837</v>
      </c>
      <c r="E8079" s="6" t="s">
        <v>24530</v>
      </c>
      <c r="F8079" s="7" t="s">
        <v>20</v>
      </c>
      <c r="G8079" s="8" t="s">
        <v>116</v>
      </c>
      <c r="H8079" s="9" t="s">
        <v>75</v>
      </c>
      <c r="I8079" s="6" t="s">
        <v>23</v>
      </c>
      <c r="J8079" s="6" t="s">
        <v>24</v>
      </c>
      <c r="K8079" s="6" t="s">
        <v>25</v>
      </c>
      <c r="L8079" s="6" t="s">
        <v>26</v>
      </c>
      <c r="M8079" s="10">
        <v>100000</v>
      </c>
      <c r="N8079" s="11">
        <v>100000</v>
      </c>
      <c r="O8079" s="6" t="s">
        <v>34</v>
      </c>
      <c r="P8079" s="12" t="s">
        <v>28</v>
      </c>
      <c r="Q8079" s="8" t="s">
        <v>24838</v>
      </c>
    </row>
    <row r="8080" spans="2:17" x14ac:dyDescent="0.35">
      <c r="B8080" s="5">
        <f t="shared" si="126"/>
        <v>8076</v>
      </c>
      <c r="C8080" s="6" t="s">
        <v>24839</v>
      </c>
      <c r="D8080" s="6" t="s">
        <v>24840</v>
      </c>
      <c r="E8080" s="6" t="s">
        <v>24530</v>
      </c>
      <c r="F8080" s="7" t="s">
        <v>20</v>
      </c>
      <c r="G8080" s="8" t="s">
        <v>54</v>
      </c>
      <c r="H8080" s="9" t="s">
        <v>55</v>
      </c>
      <c r="I8080" s="6" t="s">
        <v>23</v>
      </c>
      <c r="J8080" s="6" t="s">
        <v>24</v>
      </c>
      <c r="K8080" s="6" t="s">
        <v>25</v>
      </c>
      <c r="L8080" s="6" t="s">
        <v>26</v>
      </c>
      <c r="M8080" s="10">
        <v>100000</v>
      </c>
      <c r="N8080" s="11">
        <v>100000</v>
      </c>
      <c r="O8080" s="6" t="s">
        <v>34</v>
      </c>
      <c r="P8080" s="12" t="s">
        <v>28</v>
      </c>
      <c r="Q8080" s="8" t="s">
        <v>24841</v>
      </c>
    </row>
    <row r="8081" spans="2:17" x14ac:dyDescent="0.35">
      <c r="B8081" s="5">
        <f t="shared" si="126"/>
        <v>8077</v>
      </c>
      <c r="C8081" s="6" t="s">
        <v>24842</v>
      </c>
      <c r="D8081" s="6" t="s">
        <v>24843</v>
      </c>
      <c r="E8081" s="6" t="s">
        <v>24530</v>
      </c>
      <c r="F8081" s="7" t="s">
        <v>20</v>
      </c>
      <c r="G8081" s="8" t="s">
        <v>32</v>
      </c>
      <c r="H8081" s="9" t="s">
        <v>33</v>
      </c>
      <c r="I8081" s="6" t="s">
        <v>23</v>
      </c>
      <c r="J8081" s="6" t="s">
        <v>24</v>
      </c>
      <c r="K8081" s="6" t="s">
        <v>25</v>
      </c>
      <c r="L8081" s="6" t="s">
        <v>26</v>
      </c>
      <c r="M8081" s="10">
        <v>100000</v>
      </c>
      <c r="N8081" s="11">
        <v>100000</v>
      </c>
      <c r="O8081" s="6" t="s">
        <v>56</v>
      </c>
      <c r="P8081" s="12" t="s">
        <v>28</v>
      </c>
      <c r="Q8081" s="8" t="s">
        <v>24844</v>
      </c>
    </row>
    <row r="8082" spans="2:17" x14ac:dyDescent="0.35">
      <c r="B8082" s="5">
        <f t="shared" si="126"/>
        <v>8078</v>
      </c>
      <c r="C8082" s="6" t="s">
        <v>24845</v>
      </c>
      <c r="D8082" s="6" t="s">
        <v>24846</v>
      </c>
      <c r="E8082" s="6" t="s">
        <v>24530</v>
      </c>
      <c r="F8082" s="7" t="s">
        <v>20</v>
      </c>
      <c r="G8082" s="8" t="s">
        <v>32</v>
      </c>
      <c r="H8082" s="9" t="s">
        <v>33</v>
      </c>
      <c r="I8082" s="6" t="s">
        <v>23</v>
      </c>
      <c r="J8082" s="6" t="s">
        <v>24</v>
      </c>
      <c r="K8082" s="6" t="s">
        <v>25</v>
      </c>
      <c r="L8082" s="6" t="s">
        <v>26</v>
      </c>
      <c r="M8082" s="10">
        <v>100000</v>
      </c>
      <c r="N8082" s="11">
        <v>100000</v>
      </c>
      <c r="O8082" s="6" t="s">
        <v>159</v>
      </c>
      <c r="P8082" s="12" t="s">
        <v>62</v>
      </c>
      <c r="Q8082" s="8" t="s">
        <v>24847</v>
      </c>
    </row>
    <row r="8083" spans="2:17" x14ac:dyDescent="0.35">
      <c r="B8083" s="5">
        <f t="shared" si="126"/>
        <v>8079</v>
      </c>
      <c r="C8083" s="6" t="s">
        <v>24848</v>
      </c>
      <c r="D8083" s="6" t="s">
        <v>24849</v>
      </c>
      <c r="E8083" s="6" t="s">
        <v>24530</v>
      </c>
      <c r="F8083" s="7" t="s">
        <v>20</v>
      </c>
      <c r="G8083" s="8" t="s">
        <v>38</v>
      </c>
      <c r="H8083" s="9" t="s">
        <v>43</v>
      </c>
      <c r="I8083" s="6" t="s">
        <v>23</v>
      </c>
      <c r="J8083" s="6" t="s">
        <v>24</v>
      </c>
      <c r="K8083" s="6" t="s">
        <v>25</v>
      </c>
      <c r="L8083" s="6" t="s">
        <v>26</v>
      </c>
      <c r="M8083" s="10">
        <v>100000</v>
      </c>
      <c r="N8083" s="11">
        <v>100000</v>
      </c>
      <c r="O8083" s="6" t="s">
        <v>34</v>
      </c>
      <c r="P8083" s="12" t="s">
        <v>28</v>
      </c>
      <c r="Q8083" s="8" t="s">
        <v>24850</v>
      </c>
    </row>
    <row r="8084" spans="2:17" x14ac:dyDescent="0.35">
      <c r="B8084" s="5">
        <f t="shared" si="126"/>
        <v>8080</v>
      </c>
      <c r="C8084" s="6" t="s">
        <v>24851</v>
      </c>
      <c r="D8084" s="6" t="s">
        <v>24852</v>
      </c>
      <c r="E8084" s="6" t="s">
        <v>24530</v>
      </c>
      <c r="F8084" s="7" t="s">
        <v>20</v>
      </c>
      <c r="G8084" s="8" t="s">
        <v>32</v>
      </c>
      <c r="H8084" s="9" t="s">
        <v>33</v>
      </c>
      <c r="I8084" s="6" t="s">
        <v>23</v>
      </c>
      <c r="J8084" s="6" t="s">
        <v>24</v>
      </c>
      <c r="K8084" s="6" t="s">
        <v>25</v>
      </c>
      <c r="L8084" s="6" t="s">
        <v>26</v>
      </c>
      <c r="M8084" s="10">
        <v>100000</v>
      </c>
      <c r="N8084" s="11">
        <v>100000</v>
      </c>
      <c r="O8084" s="6" t="s">
        <v>34</v>
      </c>
      <c r="P8084" s="12" t="s">
        <v>28</v>
      </c>
      <c r="Q8084" s="8" t="s">
        <v>24853</v>
      </c>
    </row>
    <row r="8085" spans="2:17" x14ac:dyDescent="0.35">
      <c r="B8085" s="5">
        <f t="shared" si="126"/>
        <v>8081</v>
      </c>
      <c r="C8085" s="6" t="s">
        <v>24854</v>
      </c>
      <c r="D8085" s="6" t="s">
        <v>24855</v>
      </c>
      <c r="E8085" s="6" t="s">
        <v>24530</v>
      </c>
      <c r="F8085" s="7" t="s">
        <v>20</v>
      </c>
      <c r="G8085" s="8" t="s">
        <v>38</v>
      </c>
      <c r="H8085" s="9" t="s">
        <v>43</v>
      </c>
      <c r="I8085" s="6" t="s">
        <v>23</v>
      </c>
      <c r="J8085" s="6" t="s">
        <v>24</v>
      </c>
      <c r="K8085" s="6" t="s">
        <v>25</v>
      </c>
      <c r="L8085" s="6" t="s">
        <v>26</v>
      </c>
      <c r="M8085" s="10">
        <v>100000</v>
      </c>
      <c r="N8085" s="11">
        <v>100000</v>
      </c>
      <c r="O8085" s="6" t="s">
        <v>34</v>
      </c>
      <c r="P8085" s="12" t="s">
        <v>28</v>
      </c>
      <c r="Q8085" s="8" t="s">
        <v>24856</v>
      </c>
    </row>
    <row r="8086" spans="2:17" x14ac:dyDescent="0.35">
      <c r="B8086" s="5">
        <f t="shared" si="126"/>
        <v>8082</v>
      </c>
      <c r="C8086" s="6" t="s">
        <v>24857</v>
      </c>
      <c r="D8086" s="6" t="s">
        <v>24858</v>
      </c>
      <c r="E8086" s="6" t="s">
        <v>24530</v>
      </c>
      <c r="F8086" s="7" t="s">
        <v>20</v>
      </c>
      <c r="G8086" s="8" t="s">
        <v>82</v>
      </c>
      <c r="H8086" s="9" t="s">
        <v>83</v>
      </c>
      <c r="I8086" s="6" t="s">
        <v>23</v>
      </c>
      <c r="J8086" s="6" t="s">
        <v>24</v>
      </c>
      <c r="K8086" s="6" t="s">
        <v>25</v>
      </c>
      <c r="L8086" s="6" t="s">
        <v>26</v>
      </c>
      <c r="M8086" s="10">
        <v>1000000</v>
      </c>
      <c r="N8086" s="11">
        <v>1000000</v>
      </c>
      <c r="O8086" s="6" t="s">
        <v>49</v>
      </c>
      <c r="P8086" s="12" t="s">
        <v>50</v>
      </c>
      <c r="Q8086" s="8" t="s">
        <v>24859</v>
      </c>
    </row>
    <row r="8087" spans="2:17" x14ac:dyDescent="0.35">
      <c r="B8087" s="5">
        <f t="shared" si="126"/>
        <v>8083</v>
      </c>
      <c r="C8087" s="6" t="s">
        <v>24860</v>
      </c>
      <c r="D8087" s="6" t="s">
        <v>24861</v>
      </c>
      <c r="E8087" s="6" t="s">
        <v>24530</v>
      </c>
      <c r="F8087" s="7" t="s">
        <v>20</v>
      </c>
      <c r="G8087" s="8" t="s">
        <v>82</v>
      </c>
      <c r="H8087" s="9" t="s">
        <v>83</v>
      </c>
      <c r="I8087" s="6" t="s">
        <v>23</v>
      </c>
      <c r="J8087" s="6" t="s">
        <v>24</v>
      </c>
      <c r="K8087" s="6" t="s">
        <v>25</v>
      </c>
      <c r="L8087" s="6" t="s">
        <v>26</v>
      </c>
      <c r="M8087" s="10">
        <v>400000</v>
      </c>
      <c r="N8087" s="11">
        <v>300000</v>
      </c>
      <c r="O8087" s="6" t="s">
        <v>159</v>
      </c>
      <c r="P8087" s="12" t="s">
        <v>62</v>
      </c>
      <c r="Q8087" s="8" t="s">
        <v>24862</v>
      </c>
    </row>
    <row r="8088" spans="2:17" x14ac:dyDescent="0.35">
      <c r="B8088" s="5">
        <f t="shared" si="126"/>
        <v>8084</v>
      </c>
      <c r="C8088" s="6" t="s">
        <v>24863</v>
      </c>
      <c r="D8088" s="6" t="s">
        <v>24864</v>
      </c>
      <c r="E8088" s="6" t="s">
        <v>24530</v>
      </c>
      <c r="F8088" s="7" t="s">
        <v>20</v>
      </c>
      <c r="G8088" s="8" t="s">
        <v>116</v>
      </c>
      <c r="H8088" s="9" t="s">
        <v>75</v>
      </c>
      <c r="I8088" s="6" t="s">
        <v>23</v>
      </c>
      <c r="J8088" s="6" t="s">
        <v>24</v>
      </c>
      <c r="K8088" s="6" t="s">
        <v>25</v>
      </c>
      <c r="L8088" s="6" t="s">
        <v>26</v>
      </c>
      <c r="M8088" s="10">
        <v>100000</v>
      </c>
      <c r="N8088" s="11">
        <v>100000</v>
      </c>
      <c r="O8088" s="6" t="s">
        <v>34</v>
      </c>
      <c r="P8088" s="12" t="s">
        <v>28</v>
      </c>
      <c r="Q8088" s="8" t="s">
        <v>24865</v>
      </c>
    </row>
    <row r="8089" spans="2:17" x14ac:dyDescent="0.35">
      <c r="B8089" s="5">
        <f t="shared" si="126"/>
        <v>8085</v>
      </c>
      <c r="C8089" s="6" t="s">
        <v>24866</v>
      </c>
      <c r="D8089" s="6" t="s">
        <v>24867</v>
      </c>
      <c r="E8089" s="6" t="s">
        <v>24530</v>
      </c>
      <c r="F8089" s="7" t="s">
        <v>20</v>
      </c>
      <c r="G8089" s="8" t="s">
        <v>98</v>
      </c>
      <c r="H8089" s="9" t="s">
        <v>99</v>
      </c>
      <c r="I8089" s="6" t="s">
        <v>23</v>
      </c>
      <c r="J8089" s="6" t="s">
        <v>24</v>
      </c>
      <c r="K8089" s="6" t="s">
        <v>25</v>
      </c>
      <c r="L8089" s="6" t="s">
        <v>26</v>
      </c>
      <c r="M8089" s="10">
        <v>100000</v>
      </c>
      <c r="N8089" s="11">
        <v>100000</v>
      </c>
      <c r="O8089" s="6" t="s">
        <v>444</v>
      </c>
      <c r="P8089" s="12" t="s">
        <v>246</v>
      </c>
      <c r="Q8089" s="8" t="s">
        <v>24868</v>
      </c>
    </row>
    <row r="8090" spans="2:17" x14ac:dyDescent="0.35">
      <c r="B8090" s="5">
        <f t="shared" si="126"/>
        <v>8086</v>
      </c>
      <c r="C8090" s="6" t="s">
        <v>24869</v>
      </c>
      <c r="D8090" s="6" t="s">
        <v>24870</v>
      </c>
      <c r="E8090" s="6" t="s">
        <v>24530</v>
      </c>
      <c r="F8090" s="7" t="s">
        <v>20</v>
      </c>
      <c r="G8090" s="8" t="s">
        <v>32</v>
      </c>
      <c r="H8090" s="9" t="s">
        <v>33</v>
      </c>
      <c r="I8090" s="6" t="s">
        <v>23</v>
      </c>
      <c r="J8090" s="6" t="s">
        <v>24</v>
      </c>
      <c r="K8090" s="6" t="s">
        <v>25</v>
      </c>
      <c r="L8090" s="6" t="s">
        <v>26</v>
      </c>
      <c r="M8090" s="10">
        <v>100000</v>
      </c>
      <c r="N8090" s="11">
        <v>100000</v>
      </c>
      <c r="O8090" s="6" t="s">
        <v>56</v>
      </c>
      <c r="P8090" s="12" t="s">
        <v>28</v>
      </c>
      <c r="Q8090" s="8" t="s">
        <v>24871</v>
      </c>
    </row>
    <row r="8091" spans="2:17" x14ac:dyDescent="0.35">
      <c r="B8091" s="5">
        <f t="shared" si="126"/>
        <v>8087</v>
      </c>
      <c r="C8091" s="6" t="s">
        <v>24872</v>
      </c>
      <c r="D8091" s="6" t="s">
        <v>24873</v>
      </c>
      <c r="E8091" s="6" t="s">
        <v>24530</v>
      </c>
      <c r="F8091" s="7" t="s">
        <v>20</v>
      </c>
      <c r="G8091" s="8" t="s">
        <v>54</v>
      </c>
      <c r="H8091" s="9" t="s">
        <v>55</v>
      </c>
      <c r="I8091" s="6" t="s">
        <v>23</v>
      </c>
      <c r="J8091" s="6" t="s">
        <v>24</v>
      </c>
      <c r="K8091" s="6" t="s">
        <v>25</v>
      </c>
      <c r="L8091" s="6" t="s">
        <v>26</v>
      </c>
      <c r="M8091" s="10">
        <v>1000000</v>
      </c>
      <c r="N8091" s="11">
        <v>500000</v>
      </c>
      <c r="O8091" s="6" t="s">
        <v>4000</v>
      </c>
      <c r="P8091" s="12" t="s">
        <v>246</v>
      </c>
      <c r="Q8091" s="8" t="s">
        <v>24874</v>
      </c>
    </row>
    <row r="8092" spans="2:17" x14ac:dyDescent="0.35">
      <c r="B8092" s="5">
        <f t="shared" si="126"/>
        <v>8088</v>
      </c>
      <c r="C8092" s="6" t="s">
        <v>24875</v>
      </c>
      <c r="D8092" s="6" t="s">
        <v>24876</v>
      </c>
      <c r="E8092" s="6" t="s">
        <v>24530</v>
      </c>
      <c r="F8092" s="7" t="s">
        <v>20</v>
      </c>
      <c r="G8092" s="8" t="s">
        <v>32</v>
      </c>
      <c r="H8092" s="9" t="s">
        <v>33</v>
      </c>
      <c r="I8092" s="6" t="s">
        <v>23</v>
      </c>
      <c r="J8092" s="6" t="s">
        <v>24</v>
      </c>
      <c r="K8092" s="6" t="s">
        <v>25</v>
      </c>
      <c r="L8092" s="6" t="s">
        <v>26</v>
      </c>
      <c r="M8092" s="10">
        <v>1000000</v>
      </c>
      <c r="N8092" s="11">
        <v>1000000</v>
      </c>
      <c r="O8092" s="6" t="s">
        <v>2849</v>
      </c>
      <c r="P8092" s="12" t="s">
        <v>624</v>
      </c>
      <c r="Q8092" s="8" t="s">
        <v>24877</v>
      </c>
    </row>
    <row r="8093" spans="2:17" x14ac:dyDescent="0.35">
      <c r="B8093" s="5">
        <f t="shared" si="126"/>
        <v>8089</v>
      </c>
      <c r="C8093" s="6" t="s">
        <v>24878</v>
      </c>
      <c r="D8093" s="6" t="s">
        <v>24879</v>
      </c>
      <c r="E8093" s="6" t="s">
        <v>24530</v>
      </c>
      <c r="F8093" s="7" t="s">
        <v>20</v>
      </c>
      <c r="G8093" s="8" t="s">
        <v>442</v>
      </c>
      <c r="H8093" s="9" t="s">
        <v>443</v>
      </c>
      <c r="I8093" s="6" t="s">
        <v>23</v>
      </c>
      <c r="J8093" s="6" t="s">
        <v>24</v>
      </c>
      <c r="K8093" s="6" t="s">
        <v>25</v>
      </c>
      <c r="L8093" s="6" t="s">
        <v>26</v>
      </c>
      <c r="M8093" s="10">
        <v>100000</v>
      </c>
      <c r="N8093" s="11">
        <v>100000</v>
      </c>
      <c r="O8093" s="6" t="s">
        <v>159</v>
      </c>
      <c r="P8093" s="12" t="s">
        <v>62</v>
      </c>
      <c r="Q8093" s="8" t="s">
        <v>24880</v>
      </c>
    </row>
    <row r="8094" spans="2:17" x14ac:dyDescent="0.35">
      <c r="B8094" s="5">
        <f t="shared" si="126"/>
        <v>8090</v>
      </c>
      <c r="C8094" s="6" t="s">
        <v>24881</v>
      </c>
      <c r="D8094" s="6" t="s">
        <v>24882</v>
      </c>
      <c r="E8094" s="6" t="s">
        <v>24530</v>
      </c>
      <c r="F8094" s="7" t="s">
        <v>20</v>
      </c>
      <c r="G8094" s="8" t="s">
        <v>196</v>
      </c>
      <c r="H8094" s="9" t="s">
        <v>197</v>
      </c>
      <c r="I8094" s="6" t="s">
        <v>23</v>
      </c>
      <c r="J8094" s="6" t="s">
        <v>24</v>
      </c>
      <c r="K8094" s="6" t="s">
        <v>25</v>
      </c>
      <c r="L8094" s="6" t="s">
        <v>26</v>
      </c>
      <c r="M8094" s="10">
        <v>1000000</v>
      </c>
      <c r="N8094" s="11">
        <v>1000000</v>
      </c>
      <c r="O8094" s="6" t="s">
        <v>2825</v>
      </c>
      <c r="P8094" s="12" t="s">
        <v>303</v>
      </c>
      <c r="Q8094" s="8" t="s">
        <v>24883</v>
      </c>
    </row>
    <row r="8095" spans="2:17" x14ac:dyDescent="0.35">
      <c r="B8095" s="5">
        <f t="shared" si="126"/>
        <v>8091</v>
      </c>
      <c r="C8095" s="6" t="s">
        <v>24884</v>
      </c>
      <c r="D8095" s="6" t="s">
        <v>24885</v>
      </c>
      <c r="E8095" s="6" t="s">
        <v>24530</v>
      </c>
      <c r="F8095" s="7" t="s">
        <v>20</v>
      </c>
      <c r="G8095" s="8" t="s">
        <v>244</v>
      </c>
      <c r="H8095" s="9" t="s">
        <v>22</v>
      </c>
      <c r="I8095" s="6" t="s">
        <v>23</v>
      </c>
      <c r="J8095" s="6" t="s">
        <v>24</v>
      </c>
      <c r="K8095" s="6" t="s">
        <v>25</v>
      </c>
      <c r="L8095" s="6" t="s">
        <v>26</v>
      </c>
      <c r="M8095" s="10">
        <v>1000000</v>
      </c>
      <c r="N8095" s="11">
        <v>100000</v>
      </c>
      <c r="O8095" s="6" t="s">
        <v>84</v>
      </c>
      <c r="P8095" s="12" t="s">
        <v>85</v>
      </c>
      <c r="Q8095" s="8" t="s">
        <v>24886</v>
      </c>
    </row>
    <row r="8096" spans="2:17" x14ac:dyDescent="0.35">
      <c r="B8096" s="5">
        <f t="shared" si="126"/>
        <v>8092</v>
      </c>
      <c r="C8096" s="6" t="s">
        <v>24887</v>
      </c>
      <c r="D8096" s="6" t="s">
        <v>24888</v>
      </c>
      <c r="E8096" s="6" t="s">
        <v>24530</v>
      </c>
      <c r="F8096" s="7" t="s">
        <v>20</v>
      </c>
      <c r="G8096" s="8" t="s">
        <v>38</v>
      </c>
      <c r="H8096" s="9" t="s">
        <v>39</v>
      </c>
      <c r="I8096" s="6" t="s">
        <v>23</v>
      </c>
      <c r="J8096" s="6" t="s">
        <v>24</v>
      </c>
      <c r="K8096" s="6" t="s">
        <v>25</v>
      </c>
      <c r="L8096" s="6" t="s">
        <v>26</v>
      </c>
      <c r="M8096" s="10">
        <v>500000</v>
      </c>
      <c r="N8096" s="11">
        <v>100000</v>
      </c>
      <c r="O8096" s="6" t="s">
        <v>34</v>
      </c>
      <c r="P8096" s="12" t="s">
        <v>28</v>
      </c>
      <c r="Q8096" s="8" t="s">
        <v>24889</v>
      </c>
    </row>
    <row r="8097" spans="2:17" x14ac:dyDescent="0.35">
      <c r="B8097" s="5">
        <f t="shared" si="126"/>
        <v>8093</v>
      </c>
      <c r="C8097" s="6" t="s">
        <v>24890</v>
      </c>
      <c r="D8097" s="6" t="s">
        <v>24891</v>
      </c>
      <c r="E8097" s="6" t="s">
        <v>24530</v>
      </c>
      <c r="F8097" s="7" t="s">
        <v>20</v>
      </c>
      <c r="G8097" s="8" t="s">
        <v>32</v>
      </c>
      <c r="H8097" s="9" t="s">
        <v>33</v>
      </c>
      <c r="I8097" s="6" t="s">
        <v>23</v>
      </c>
      <c r="J8097" s="6" t="s">
        <v>24</v>
      </c>
      <c r="K8097" s="6" t="s">
        <v>25</v>
      </c>
      <c r="L8097" s="6" t="s">
        <v>26</v>
      </c>
      <c r="M8097" s="10">
        <v>100000</v>
      </c>
      <c r="N8097" s="11">
        <v>100000</v>
      </c>
      <c r="O8097" s="6" t="s">
        <v>159</v>
      </c>
      <c r="P8097" s="12" t="s">
        <v>62</v>
      </c>
      <c r="Q8097" s="8" t="s">
        <v>24892</v>
      </c>
    </row>
    <row r="8098" spans="2:17" x14ac:dyDescent="0.35">
      <c r="B8098" s="5">
        <f t="shared" si="126"/>
        <v>8094</v>
      </c>
      <c r="C8098" s="6" t="s">
        <v>24893</v>
      </c>
      <c r="D8098" s="6" t="s">
        <v>24894</v>
      </c>
      <c r="E8098" s="6" t="s">
        <v>24530</v>
      </c>
      <c r="F8098" s="7" t="s">
        <v>20</v>
      </c>
      <c r="G8098" s="8" t="s">
        <v>82</v>
      </c>
      <c r="H8098" s="9" t="s">
        <v>83</v>
      </c>
      <c r="I8098" s="6" t="s">
        <v>23</v>
      </c>
      <c r="J8098" s="6" t="s">
        <v>24</v>
      </c>
      <c r="K8098" s="6" t="s">
        <v>25</v>
      </c>
      <c r="L8098" s="6" t="s">
        <v>26</v>
      </c>
      <c r="M8098" s="10">
        <v>100000</v>
      </c>
      <c r="N8098" s="11">
        <v>100000</v>
      </c>
      <c r="O8098" s="6" t="s">
        <v>34</v>
      </c>
      <c r="P8098" s="12" t="s">
        <v>28</v>
      </c>
      <c r="Q8098" s="8" t="s">
        <v>24895</v>
      </c>
    </row>
    <row r="8099" spans="2:17" x14ac:dyDescent="0.35">
      <c r="B8099" s="5">
        <f t="shared" si="126"/>
        <v>8095</v>
      </c>
      <c r="C8099" s="6" t="s">
        <v>24896</v>
      </c>
      <c r="D8099" s="6" t="s">
        <v>24897</v>
      </c>
      <c r="E8099" s="6" t="s">
        <v>24530</v>
      </c>
      <c r="F8099" s="7" t="s">
        <v>20</v>
      </c>
      <c r="G8099" s="8" t="s">
        <v>38</v>
      </c>
      <c r="H8099" s="9" t="s">
        <v>43</v>
      </c>
      <c r="I8099" s="6" t="s">
        <v>23</v>
      </c>
      <c r="J8099" s="6" t="s">
        <v>24</v>
      </c>
      <c r="K8099" s="6" t="s">
        <v>25</v>
      </c>
      <c r="L8099" s="6" t="s">
        <v>26</v>
      </c>
      <c r="M8099" s="10">
        <v>1000000</v>
      </c>
      <c r="N8099" s="11">
        <v>100000</v>
      </c>
      <c r="O8099" s="6" t="s">
        <v>34</v>
      </c>
      <c r="P8099" s="12" t="s">
        <v>28</v>
      </c>
      <c r="Q8099" s="8" t="s">
        <v>24898</v>
      </c>
    </row>
    <row r="8100" spans="2:17" x14ac:dyDescent="0.35">
      <c r="B8100" s="5">
        <f t="shared" si="126"/>
        <v>8096</v>
      </c>
      <c r="C8100" s="6" t="s">
        <v>24899</v>
      </c>
      <c r="D8100" s="6" t="s">
        <v>24900</v>
      </c>
      <c r="E8100" s="6" t="s">
        <v>24530</v>
      </c>
      <c r="F8100" s="7" t="s">
        <v>20</v>
      </c>
      <c r="G8100" s="8" t="s">
        <v>89</v>
      </c>
      <c r="H8100" s="9" t="s">
        <v>90</v>
      </c>
      <c r="I8100" s="6" t="s">
        <v>23</v>
      </c>
      <c r="J8100" s="6" t="s">
        <v>24</v>
      </c>
      <c r="K8100" s="6" t="s">
        <v>25</v>
      </c>
      <c r="L8100" s="6" t="s">
        <v>26</v>
      </c>
      <c r="M8100" s="10">
        <v>100000</v>
      </c>
      <c r="N8100" s="11">
        <v>100000</v>
      </c>
      <c r="O8100" s="6" t="s">
        <v>49</v>
      </c>
      <c r="P8100" s="12" t="s">
        <v>50</v>
      </c>
      <c r="Q8100" s="8" t="s">
        <v>24901</v>
      </c>
    </row>
    <row r="8101" spans="2:17" x14ac:dyDescent="0.35">
      <c r="B8101" s="5">
        <f t="shared" si="126"/>
        <v>8097</v>
      </c>
      <c r="C8101" s="6" t="s">
        <v>24902</v>
      </c>
      <c r="D8101" s="6" t="s">
        <v>24903</v>
      </c>
      <c r="E8101" s="6" t="s">
        <v>24530</v>
      </c>
      <c r="F8101" s="7" t="s">
        <v>20</v>
      </c>
      <c r="G8101" s="8" t="s">
        <v>21</v>
      </c>
      <c r="H8101" s="9" t="s">
        <v>22</v>
      </c>
      <c r="I8101" s="6" t="s">
        <v>23</v>
      </c>
      <c r="J8101" s="6" t="s">
        <v>24</v>
      </c>
      <c r="K8101" s="6" t="s">
        <v>25</v>
      </c>
      <c r="L8101" s="6" t="s">
        <v>26</v>
      </c>
      <c r="M8101" s="10">
        <v>100000</v>
      </c>
      <c r="N8101" s="11">
        <v>100000</v>
      </c>
      <c r="O8101" s="6" t="s">
        <v>34</v>
      </c>
      <c r="P8101" s="12" t="s">
        <v>28</v>
      </c>
      <c r="Q8101" s="8" t="s">
        <v>24904</v>
      </c>
    </row>
    <row r="8102" spans="2:17" x14ac:dyDescent="0.35">
      <c r="B8102" s="5">
        <f t="shared" si="126"/>
        <v>8098</v>
      </c>
      <c r="C8102" s="6" t="s">
        <v>24905</v>
      </c>
      <c r="D8102" s="6" t="s">
        <v>24906</v>
      </c>
      <c r="E8102" s="6" t="s">
        <v>24530</v>
      </c>
      <c r="F8102" s="7" t="s">
        <v>20</v>
      </c>
      <c r="G8102" s="8" t="s">
        <v>74</v>
      </c>
      <c r="H8102" s="9" t="s">
        <v>75</v>
      </c>
      <c r="I8102" s="6" t="s">
        <v>23</v>
      </c>
      <c r="J8102" s="6" t="s">
        <v>24</v>
      </c>
      <c r="K8102" s="6" t="s">
        <v>25</v>
      </c>
      <c r="L8102" s="6" t="s">
        <v>26</v>
      </c>
      <c r="M8102" s="10">
        <v>500000</v>
      </c>
      <c r="N8102" s="11">
        <v>500000</v>
      </c>
      <c r="O8102" s="6" t="s">
        <v>408</v>
      </c>
      <c r="P8102" s="12" t="s">
        <v>387</v>
      </c>
      <c r="Q8102" s="8" t="s">
        <v>24907</v>
      </c>
    </row>
    <row r="8103" spans="2:17" x14ac:dyDescent="0.35">
      <c r="B8103" s="5">
        <f t="shared" si="126"/>
        <v>8099</v>
      </c>
      <c r="C8103" s="6" t="s">
        <v>24908</v>
      </c>
      <c r="D8103" s="6" t="s">
        <v>24909</v>
      </c>
      <c r="E8103" s="6" t="s">
        <v>24530</v>
      </c>
      <c r="F8103" s="7" t="s">
        <v>20</v>
      </c>
      <c r="G8103" s="8" t="s">
        <v>54</v>
      </c>
      <c r="H8103" s="9" t="s">
        <v>55</v>
      </c>
      <c r="I8103" s="6" t="s">
        <v>23</v>
      </c>
      <c r="J8103" s="6" t="s">
        <v>24</v>
      </c>
      <c r="K8103" s="6" t="s">
        <v>25</v>
      </c>
      <c r="L8103" s="6" t="s">
        <v>26</v>
      </c>
      <c r="M8103" s="10">
        <v>1000000</v>
      </c>
      <c r="N8103" s="11">
        <v>1000000</v>
      </c>
      <c r="O8103" s="6" t="s">
        <v>1138</v>
      </c>
      <c r="P8103" s="12" t="s">
        <v>283</v>
      </c>
      <c r="Q8103" s="8" t="s">
        <v>24910</v>
      </c>
    </row>
    <row r="8104" spans="2:17" x14ac:dyDescent="0.35">
      <c r="B8104" s="5">
        <f t="shared" si="126"/>
        <v>8100</v>
      </c>
      <c r="C8104" s="6" t="s">
        <v>24911</v>
      </c>
      <c r="D8104" s="6" t="s">
        <v>24912</v>
      </c>
      <c r="E8104" s="6" t="s">
        <v>24530</v>
      </c>
      <c r="F8104" s="7" t="s">
        <v>20</v>
      </c>
      <c r="G8104" s="8" t="s">
        <v>32</v>
      </c>
      <c r="H8104" s="9" t="s">
        <v>33</v>
      </c>
      <c r="I8104" s="6" t="s">
        <v>23</v>
      </c>
      <c r="J8104" s="6" t="s">
        <v>24</v>
      </c>
      <c r="K8104" s="6" t="s">
        <v>25</v>
      </c>
      <c r="L8104" s="6" t="s">
        <v>26</v>
      </c>
      <c r="M8104" s="10">
        <v>500000</v>
      </c>
      <c r="N8104" s="11">
        <v>150000</v>
      </c>
      <c r="O8104" s="6" t="s">
        <v>56</v>
      </c>
      <c r="P8104" s="12" t="s">
        <v>28</v>
      </c>
      <c r="Q8104" s="8" t="s">
        <v>24913</v>
      </c>
    </row>
    <row r="8105" spans="2:17" x14ac:dyDescent="0.35">
      <c r="B8105" s="5">
        <f t="shared" si="126"/>
        <v>8101</v>
      </c>
      <c r="C8105" s="6" t="s">
        <v>24914</v>
      </c>
      <c r="D8105" s="6" t="s">
        <v>24915</v>
      </c>
      <c r="E8105" s="6" t="s">
        <v>24530</v>
      </c>
      <c r="F8105" s="7" t="s">
        <v>20</v>
      </c>
      <c r="G8105" s="8" t="s">
        <v>82</v>
      </c>
      <c r="H8105" s="9" t="s">
        <v>83</v>
      </c>
      <c r="I8105" s="6" t="s">
        <v>23</v>
      </c>
      <c r="J8105" s="6" t="s">
        <v>24</v>
      </c>
      <c r="K8105" s="6" t="s">
        <v>25</v>
      </c>
      <c r="L8105" s="6" t="s">
        <v>26</v>
      </c>
      <c r="M8105" s="10">
        <v>500000</v>
      </c>
      <c r="N8105" s="11">
        <v>100000</v>
      </c>
      <c r="O8105" s="6" t="s">
        <v>24916</v>
      </c>
      <c r="P8105" s="12" t="s">
        <v>266</v>
      </c>
      <c r="Q8105" s="8" t="s">
        <v>24917</v>
      </c>
    </row>
    <row r="8106" spans="2:17" x14ac:dyDescent="0.35">
      <c r="B8106" s="5">
        <f t="shared" si="126"/>
        <v>8102</v>
      </c>
      <c r="C8106" s="6" t="s">
        <v>24918</v>
      </c>
      <c r="D8106" s="6" t="s">
        <v>24919</v>
      </c>
      <c r="E8106" s="6" t="s">
        <v>24530</v>
      </c>
      <c r="F8106" s="7" t="s">
        <v>20</v>
      </c>
      <c r="G8106" s="8" t="s">
        <v>196</v>
      </c>
      <c r="H8106" s="9" t="s">
        <v>197</v>
      </c>
      <c r="I8106" s="6" t="s">
        <v>23</v>
      </c>
      <c r="J8106" s="6" t="s">
        <v>24</v>
      </c>
      <c r="K8106" s="6" t="s">
        <v>25</v>
      </c>
      <c r="L8106" s="6" t="s">
        <v>26</v>
      </c>
      <c r="M8106" s="10">
        <v>1000000</v>
      </c>
      <c r="N8106" s="11">
        <v>1000000</v>
      </c>
      <c r="O8106" s="6" t="s">
        <v>159</v>
      </c>
      <c r="P8106" s="12" t="s">
        <v>62</v>
      </c>
      <c r="Q8106" s="8" t="s">
        <v>24920</v>
      </c>
    </row>
    <row r="8107" spans="2:17" x14ac:dyDescent="0.35">
      <c r="B8107" s="5">
        <f t="shared" si="126"/>
        <v>8103</v>
      </c>
      <c r="C8107" s="6" t="s">
        <v>24921</v>
      </c>
      <c r="D8107" s="6" t="s">
        <v>24922</v>
      </c>
      <c r="E8107" s="6" t="s">
        <v>24530</v>
      </c>
      <c r="F8107" s="7" t="s">
        <v>20</v>
      </c>
      <c r="G8107" s="8" t="s">
        <v>98</v>
      </c>
      <c r="H8107" s="9" t="s">
        <v>99</v>
      </c>
      <c r="I8107" s="6" t="s">
        <v>60</v>
      </c>
      <c r="J8107" s="6" t="s">
        <v>24</v>
      </c>
      <c r="K8107" s="6" t="s">
        <v>25</v>
      </c>
      <c r="L8107" s="6" t="s">
        <v>26</v>
      </c>
      <c r="M8107" s="10">
        <v>100000</v>
      </c>
      <c r="N8107" s="11">
        <v>100000</v>
      </c>
      <c r="O8107" s="6" t="s">
        <v>56</v>
      </c>
      <c r="P8107" s="12" t="s">
        <v>28</v>
      </c>
      <c r="Q8107" s="8" t="s">
        <v>24923</v>
      </c>
    </row>
    <row r="8108" spans="2:17" x14ac:dyDescent="0.35">
      <c r="B8108" s="5">
        <f t="shared" si="126"/>
        <v>8104</v>
      </c>
      <c r="C8108" s="6" t="s">
        <v>24924</v>
      </c>
      <c r="D8108" s="6" t="s">
        <v>24925</v>
      </c>
      <c r="E8108" s="6" t="s">
        <v>24530</v>
      </c>
      <c r="F8108" s="7" t="s">
        <v>20</v>
      </c>
      <c r="G8108" s="8" t="s">
        <v>98</v>
      </c>
      <c r="H8108" s="9" t="s">
        <v>99</v>
      </c>
      <c r="I8108" s="6" t="s">
        <v>23</v>
      </c>
      <c r="J8108" s="6" t="s">
        <v>24</v>
      </c>
      <c r="K8108" s="6" t="s">
        <v>25</v>
      </c>
      <c r="L8108" s="6" t="s">
        <v>26</v>
      </c>
      <c r="M8108" s="10">
        <v>100000</v>
      </c>
      <c r="N8108" s="11">
        <v>100000</v>
      </c>
      <c r="O8108" s="6" t="s">
        <v>34</v>
      </c>
      <c r="P8108" s="12" t="s">
        <v>28</v>
      </c>
      <c r="Q8108" s="8" t="s">
        <v>24926</v>
      </c>
    </row>
    <row r="8109" spans="2:17" x14ac:dyDescent="0.35">
      <c r="B8109" s="5">
        <f t="shared" si="126"/>
        <v>8105</v>
      </c>
      <c r="C8109" s="6" t="s">
        <v>24927</v>
      </c>
      <c r="D8109" s="6" t="s">
        <v>24928</v>
      </c>
      <c r="E8109" s="6" t="s">
        <v>24530</v>
      </c>
      <c r="F8109" s="7" t="s">
        <v>20</v>
      </c>
      <c r="G8109" s="8" t="s">
        <v>442</v>
      </c>
      <c r="H8109" s="9" t="s">
        <v>443</v>
      </c>
      <c r="I8109" s="6" t="s">
        <v>23</v>
      </c>
      <c r="J8109" s="6" t="s">
        <v>24</v>
      </c>
      <c r="K8109" s="6" t="s">
        <v>25</v>
      </c>
      <c r="L8109" s="6" t="s">
        <v>26</v>
      </c>
      <c r="M8109" s="10">
        <v>100000</v>
      </c>
      <c r="N8109" s="11">
        <v>100000</v>
      </c>
      <c r="O8109" s="6" t="s">
        <v>34</v>
      </c>
      <c r="P8109" s="12" t="s">
        <v>28</v>
      </c>
      <c r="Q8109" s="8" t="s">
        <v>24929</v>
      </c>
    </row>
    <row r="8110" spans="2:17" x14ac:dyDescent="0.35">
      <c r="B8110" s="5">
        <f t="shared" si="126"/>
        <v>8106</v>
      </c>
      <c r="C8110" s="6" t="s">
        <v>24930</v>
      </c>
      <c r="D8110" s="6" t="s">
        <v>24931</v>
      </c>
      <c r="E8110" s="6" t="s">
        <v>24530</v>
      </c>
      <c r="F8110" s="7" t="s">
        <v>20</v>
      </c>
      <c r="G8110" s="8" t="s">
        <v>139</v>
      </c>
      <c r="H8110" s="9" t="s">
        <v>140</v>
      </c>
      <c r="I8110" s="6" t="s">
        <v>60</v>
      </c>
      <c r="J8110" s="6" t="s">
        <v>24</v>
      </c>
      <c r="K8110" s="6" t="s">
        <v>25</v>
      </c>
      <c r="L8110" s="6" t="s">
        <v>26</v>
      </c>
      <c r="M8110" s="10">
        <v>100000</v>
      </c>
      <c r="N8110" s="11">
        <v>100000</v>
      </c>
      <c r="O8110" s="6" t="s">
        <v>56</v>
      </c>
      <c r="P8110" s="12" t="s">
        <v>28</v>
      </c>
      <c r="Q8110" s="8" t="s">
        <v>24932</v>
      </c>
    </row>
    <row r="8111" spans="2:17" x14ac:dyDescent="0.35">
      <c r="B8111" s="5">
        <f t="shared" si="126"/>
        <v>8107</v>
      </c>
      <c r="C8111" s="6" t="s">
        <v>24933</v>
      </c>
      <c r="D8111" s="6" t="s">
        <v>24934</v>
      </c>
      <c r="E8111" s="6" t="s">
        <v>24530</v>
      </c>
      <c r="F8111" s="7" t="s">
        <v>20</v>
      </c>
      <c r="G8111" s="8" t="s">
        <v>32</v>
      </c>
      <c r="H8111" s="9" t="s">
        <v>33</v>
      </c>
      <c r="I8111" s="6" t="s">
        <v>23</v>
      </c>
      <c r="J8111" s="6" t="s">
        <v>24</v>
      </c>
      <c r="K8111" s="6" t="s">
        <v>25</v>
      </c>
      <c r="L8111" s="6" t="s">
        <v>26</v>
      </c>
      <c r="M8111" s="10">
        <v>1000000</v>
      </c>
      <c r="N8111" s="11">
        <v>1000000</v>
      </c>
      <c r="O8111" s="6" t="s">
        <v>141</v>
      </c>
      <c r="P8111" s="12" t="s">
        <v>50</v>
      </c>
      <c r="Q8111" s="8" t="s">
        <v>24935</v>
      </c>
    </row>
    <row r="8112" spans="2:17" x14ac:dyDescent="0.35">
      <c r="B8112" s="5">
        <f t="shared" si="126"/>
        <v>8108</v>
      </c>
      <c r="C8112" s="6" t="s">
        <v>24936</v>
      </c>
      <c r="D8112" s="6" t="s">
        <v>24937</v>
      </c>
      <c r="E8112" s="6" t="s">
        <v>24530</v>
      </c>
      <c r="F8112" s="7" t="s">
        <v>20</v>
      </c>
      <c r="G8112" s="8" t="s">
        <v>297</v>
      </c>
      <c r="H8112" s="9" t="s">
        <v>127</v>
      </c>
      <c r="I8112" s="6" t="s">
        <v>23</v>
      </c>
      <c r="J8112" s="6" t="s">
        <v>24</v>
      </c>
      <c r="K8112" s="6" t="s">
        <v>25</v>
      </c>
      <c r="L8112" s="6" t="s">
        <v>26</v>
      </c>
      <c r="M8112" s="10">
        <v>100000</v>
      </c>
      <c r="N8112" s="11">
        <v>100000</v>
      </c>
      <c r="O8112" s="6" t="s">
        <v>3645</v>
      </c>
      <c r="P8112" s="12" t="s">
        <v>266</v>
      </c>
      <c r="Q8112" s="8" t="s">
        <v>24938</v>
      </c>
    </row>
    <row r="8113" spans="2:17" x14ac:dyDescent="0.35">
      <c r="B8113" s="5">
        <f t="shared" si="126"/>
        <v>8109</v>
      </c>
      <c r="C8113" s="6" t="s">
        <v>24939</v>
      </c>
      <c r="D8113" s="6" t="s">
        <v>24940</v>
      </c>
      <c r="E8113" s="6" t="s">
        <v>24530</v>
      </c>
      <c r="F8113" s="7" t="s">
        <v>20</v>
      </c>
      <c r="G8113" s="8" t="s">
        <v>32</v>
      </c>
      <c r="H8113" s="9" t="s">
        <v>33</v>
      </c>
      <c r="I8113" s="6" t="s">
        <v>23</v>
      </c>
      <c r="J8113" s="6" t="s">
        <v>24</v>
      </c>
      <c r="K8113" s="6" t="s">
        <v>25</v>
      </c>
      <c r="L8113" s="6" t="s">
        <v>26</v>
      </c>
      <c r="M8113" s="10">
        <v>100000</v>
      </c>
      <c r="N8113" s="11">
        <v>100000</v>
      </c>
      <c r="O8113" s="6" t="s">
        <v>328</v>
      </c>
      <c r="P8113" s="12" t="s">
        <v>28</v>
      </c>
      <c r="Q8113" s="8" t="s">
        <v>24941</v>
      </c>
    </row>
    <row r="8114" spans="2:17" x14ac:dyDescent="0.35">
      <c r="B8114" s="5">
        <f t="shared" si="126"/>
        <v>8110</v>
      </c>
      <c r="C8114" s="6" t="s">
        <v>24942</v>
      </c>
      <c r="D8114" s="6" t="s">
        <v>24943</v>
      </c>
      <c r="E8114" s="6" t="s">
        <v>24530</v>
      </c>
      <c r="F8114" s="7" t="s">
        <v>20</v>
      </c>
      <c r="G8114" s="8" t="s">
        <v>38</v>
      </c>
      <c r="H8114" s="9" t="s">
        <v>39</v>
      </c>
      <c r="I8114" s="6" t="s">
        <v>23</v>
      </c>
      <c r="J8114" s="6" t="s">
        <v>24</v>
      </c>
      <c r="K8114" s="6" t="s">
        <v>25</v>
      </c>
      <c r="L8114" s="6" t="s">
        <v>26</v>
      </c>
      <c r="M8114" s="10">
        <v>1000000</v>
      </c>
      <c r="N8114" s="11">
        <v>100000</v>
      </c>
      <c r="O8114" s="6" t="s">
        <v>820</v>
      </c>
      <c r="P8114" s="12" t="s">
        <v>624</v>
      </c>
      <c r="Q8114" s="8" t="s">
        <v>24944</v>
      </c>
    </row>
    <row r="8115" spans="2:17" x14ac:dyDescent="0.35">
      <c r="B8115" s="5">
        <f t="shared" si="126"/>
        <v>8111</v>
      </c>
      <c r="C8115" s="6" t="s">
        <v>24945</v>
      </c>
      <c r="D8115" s="6" t="s">
        <v>24946</v>
      </c>
      <c r="E8115" s="6" t="s">
        <v>24530</v>
      </c>
      <c r="F8115" s="7" t="s">
        <v>20</v>
      </c>
      <c r="G8115" s="8" t="s">
        <v>38</v>
      </c>
      <c r="H8115" s="9" t="s">
        <v>39</v>
      </c>
      <c r="I8115" s="6" t="s">
        <v>23</v>
      </c>
      <c r="J8115" s="6" t="s">
        <v>24</v>
      </c>
      <c r="K8115" s="6" t="s">
        <v>25</v>
      </c>
      <c r="L8115" s="6" t="s">
        <v>26</v>
      </c>
      <c r="M8115" s="10">
        <v>100000</v>
      </c>
      <c r="N8115" s="11">
        <v>100000</v>
      </c>
      <c r="O8115" s="6" t="s">
        <v>1493</v>
      </c>
      <c r="P8115" s="12" t="s">
        <v>45</v>
      </c>
      <c r="Q8115" s="8" t="s">
        <v>24947</v>
      </c>
    </row>
    <row r="8116" spans="2:17" x14ac:dyDescent="0.35">
      <c r="B8116" s="5">
        <f t="shared" si="126"/>
        <v>8112</v>
      </c>
      <c r="C8116" s="6" t="s">
        <v>24948</v>
      </c>
      <c r="D8116" s="6" t="s">
        <v>24949</v>
      </c>
      <c r="E8116" s="6" t="s">
        <v>24530</v>
      </c>
      <c r="F8116" s="7" t="s">
        <v>20</v>
      </c>
      <c r="G8116" s="8" t="s">
        <v>82</v>
      </c>
      <c r="H8116" s="9" t="s">
        <v>83</v>
      </c>
      <c r="I8116" s="6" t="s">
        <v>23</v>
      </c>
      <c r="J8116" s="6" t="s">
        <v>24</v>
      </c>
      <c r="K8116" s="6" t="s">
        <v>25</v>
      </c>
      <c r="L8116" s="6" t="s">
        <v>26</v>
      </c>
      <c r="M8116" s="10">
        <v>1000000</v>
      </c>
      <c r="N8116" s="11">
        <v>600000</v>
      </c>
      <c r="O8116" s="6" t="s">
        <v>526</v>
      </c>
      <c r="P8116" s="12" t="s">
        <v>50</v>
      </c>
      <c r="Q8116" s="8" t="s">
        <v>24950</v>
      </c>
    </row>
    <row r="8117" spans="2:17" x14ac:dyDescent="0.35">
      <c r="B8117" s="5">
        <f t="shared" si="126"/>
        <v>8113</v>
      </c>
      <c r="C8117" s="6" t="s">
        <v>24951</v>
      </c>
      <c r="D8117" s="6" t="s">
        <v>24952</v>
      </c>
      <c r="E8117" s="6" t="s">
        <v>24530</v>
      </c>
      <c r="F8117" s="7" t="s">
        <v>20</v>
      </c>
      <c r="G8117" s="8" t="s">
        <v>116</v>
      </c>
      <c r="H8117" s="9" t="s">
        <v>75</v>
      </c>
      <c r="I8117" s="6" t="s">
        <v>23</v>
      </c>
      <c r="J8117" s="6" t="s">
        <v>24</v>
      </c>
      <c r="K8117" s="6" t="s">
        <v>25</v>
      </c>
      <c r="L8117" s="6" t="s">
        <v>26</v>
      </c>
      <c r="M8117" s="10">
        <v>100000</v>
      </c>
      <c r="N8117" s="11">
        <v>100000</v>
      </c>
      <c r="O8117" s="6" t="s">
        <v>24953</v>
      </c>
      <c r="P8117" s="12" t="s">
        <v>62</v>
      </c>
      <c r="Q8117" s="8" t="s">
        <v>24954</v>
      </c>
    </row>
    <row r="8118" spans="2:17" x14ac:dyDescent="0.35">
      <c r="B8118" s="5">
        <f t="shared" si="126"/>
        <v>8114</v>
      </c>
      <c r="C8118" s="6" t="s">
        <v>24955</v>
      </c>
      <c r="D8118" s="6" t="s">
        <v>24956</v>
      </c>
      <c r="E8118" s="6" t="s">
        <v>24530</v>
      </c>
      <c r="F8118" s="7" t="s">
        <v>20</v>
      </c>
      <c r="G8118" s="8" t="s">
        <v>157</v>
      </c>
      <c r="H8118" s="9" t="s">
        <v>158</v>
      </c>
      <c r="I8118" s="6" t="s">
        <v>23</v>
      </c>
      <c r="J8118" s="6" t="s">
        <v>24</v>
      </c>
      <c r="K8118" s="6" t="s">
        <v>25</v>
      </c>
      <c r="L8118" s="6" t="s">
        <v>26</v>
      </c>
      <c r="M8118" s="10">
        <v>1000000</v>
      </c>
      <c r="N8118" s="11">
        <v>1000000</v>
      </c>
      <c r="O8118" s="6" t="s">
        <v>693</v>
      </c>
      <c r="P8118" s="12" t="s">
        <v>266</v>
      </c>
      <c r="Q8118" s="8" t="s">
        <v>24957</v>
      </c>
    </row>
    <row r="8119" spans="2:17" x14ac:dyDescent="0.35">
      <c r="B8119" s="5">
        <f t="shared" si="126"/>
        <v>8115</v>
      </c>
      <c r="C8119" s="6" t="s">
        <v>24958</v>
      </c>
      <c r="D8119" s="6" t="s">
        <v>24959</v>
      </c>
      <c r="E8119" s="6" t="s">
        <v>24530</v>
      </c>
      <c r="F8119" s="7" t="s">
        <v>20</v>
      </c>
      <c r="G8119" s="8" t="s">
        <v>244</v>
      </c>
      <c r="H8119" s="9" t="s">
        <v>22</v>
      </c>
      <c r="I8119" s="6" t="s">
        <v>23</v>
      </c>
      <c r="J8119" s="6" t="s">
        <v>24</v>
      </c>
      <c r="K8119" s="6" t="s">
        <v>25</v>
      </c>
      <c r="L8119" s="6" t="s">
        <v>26</v>
      </c>
      <c r="M8119" s="10">
        <v>100000</v>
      </c>
      <c r="N8119" s="11">
        <v>100000</v>
      </c>
      <c r="O8119" s="6" t="s">
        <v>328</v>
      </c>
      <c r="P8119" s="12" t="s">
        <v>28</v>
      </c>
      <c r="Q8119" s="8" t="s">
        <v>24960</v>
      </c>
    </row>
    <row r="8120" spans="2:17" x14ac:dyDescent="0.35">
      <c r="B8120" s="5">
        <f t="shared" si="126"/>
        <v>8116</v>
      </c>
      <c r="C8120" s="6" t="s">
        <v>24961</v>
      </c>
      <c r="D8120" s="6" t="s">
        <v>24962</v>
      </c>
      <c r="E8120" s="6" t="s">
        <v>24530</v>
      </c>
      <c r="F8120" s="7" t="s">
        <v>20</v>
      </c>
      <c r="G8120" s="8" t="s">
        <v>98</v>
      </c>
      <c r="H8120" s="9" t="s">
        <v>99</v>
      </c>
      <c r="I8120" s="6" t="s">
        <v>23</v>
      </c>
      <c r="J8120" s="6" t="s">
        <v>24</v>
      </c>
      <c r="K8120" s="6" t="s">
        <v>25</v>
      </c>
      <c r="L8120" s="6" t="s">
        <v>26</v>
      </c>
      <c r="M8120" s="10">
        <v>100000</v>
      </c>
      <c r="N8120" s="11">
        <v>100000</v>
      </c>
      <c r="O8120" s="6" t="s">
        <v>34</v>
      </c>
      <c r="P8120" s="12" t="s">
        <v>28</v>
      </c>
      <c r="Q8120" s="8" t="s">
        <v>24963</v>
      </c>
    </row>
    <row r="8121" spans="2:17" x14ac:dyDescent="0.35">
      <c r="B8121" s="5">
        <f t="shared" si="126"/>
        <v>8117</v>
      </c>
      <c r="C8121" s="6" t="s">
        <v>24964</v>
      </c>
      <c r="D8121" s="6" t="s">
        <v>24965</v>
      </c>
      <c r="E8121" s="6" t="s">
        <v>24530</v>
      </c>
      <c r="F8121" s="7" t="s">
        <v>20</v>
      </c>
      <c r="G8121" s="8" t="s">
        <v>116</v>
      </c>
      <c r="H8121" s="9" t="s">
        <v>75</v>
      </c>
      <c r="I8121" s="6" t="s">
        <v>23</v>
      </c>
      <c r="J8121" s="6" t="s">
        <v>24</v>
      </c>
      <c r="K8121" s="6" t="s">
        <v>25</v>
      </c>
      <c r="L8121" s="6" t="s">
        <v>26</v>
      </c>
      <c r="M8121" s="10">
        <v>1000000</v>
      </c>
      <c r="N8121" s="11">
        <v>100000</v>
      </c>
      <c r="O8121" s="6" t="s">
        <v>34</v>
      </c>
      <c r="P8121" s="12" t="s">
        <v>28</v>
      </c>
      <c r="Q8121" s="8" t="s">
        <v>24966</v>
      </c>
    </row>
    <row r="8122" spans="2:17" x14ac:dyDescent="0.35">
      <c r="B8122" s="5">
        <f t="shared" si="126"/>
        <v>8118</v>
      </c>
      <c r="C8122" s="6" t="s">
        <v>24967</v>
      </c>
      <c r="D8122" s="6" t="s">
        <v>24968</v>
      </c>
      <c r="E8122" s="6" t="s">
        <v>24530</v>
      </c>
      <c r="F8122" s="7" t="s">
        <v>20</v>
      </c>
      <c r="G8122" s="8" t="s">
        <v>116</v>
      </c>
      <c r="H8122" s="9" t="s">
        <v>75</v>
      </c>
      <c r="I8122" s="6" t="s">
        <v>23</v>
      </c>
      <c r="J8122" s="6" t="s">
        <v>24</v>
      </c>
      <c r="K8122" s="6" t="s">
        <v>25</v>
      </c>
      <c r="L8122" s="6" t="s">
        <v>26</v>
      </c>
      <c r="M8122" s="10">
        <v>100000</v>
      </c>
      <c r="N8122" s="11">
        <v>100000</v>
      </c>
      <c r="O8122" s="6" t="s">
        <v>34</v>
      </c>
      <c r="P8122" s="12" t="s">
        <v>28</v>
      </c>
      <c r="Q8122" s="8" t="s">
        <v>24969</v>
      </c>
    </row>
    <row r="8123" spans="2:17" x14ac:dyDescent="0.35">
      <c r="B8123" s="5">
        <f t="shared" si="126"/>
        <v>8119</v>
      </c>
      <c r="C8123" s="6" t="s">
        <v>24970</v>
      </c>
      <c r="D8123" s="6" t="s">
        <v>24971</v>
      </c>
      <c r="E8123" s="6" t="s">
        <v>24530</v>
      </c>
      <c r="F8123" s="7" t="s">
        <v>20</v>
      </c>
      <c r="G8123" s="8" t="s">
        <v>89</v>
      </c>
      <c r="H8123" s="9" t="s">
        <v>90</v>
      </c>
      <c r="I8123" s="6" t="s">
        <v>23</v>
      </c>
      <c r="J8123" s="6" t="s">
        <v>24</v>
      </c>
      <c r="K8123" s="6" t="s">
        <v>25</v>
      </c>
      <c r="L8123" s="6" t="s">
        <v>26</v>
      </c>
      <c r="M8123" s="10">
        <v>1000000</v>
      </c>
      <c r="N8123" s="11">
        <v>100000</v>
      </c>
      <c r="O8123" s="6" t="s">
        <v>34</v>
      </c>
      <c r="P8123" s="12" t="s">
        <v>28</v>
      </c>
      <c r="Q8123" s="8" t="s">
        <v>24972</v>
      </c>
    </row>
    <row r="8124" spans="2:17" x14ac:dyDescent="0.35">
      <c r="B8124" s="5">
        <f t="shared" si="126"/>
        <v>8120</v>
      </c>
      <c r="C8124" s="6" t="s">
        <v>24973</v>
      </c>
      <c r="D8124" s="6" t="s">
        <v>24974</v>
      </c>
      <c r="E8124" s="6" t="s">
        <v>24530</v>
      </c>
      <c r="F8124" s="7" t="s">
        <v>20</v>
      </c>
      <c r="G8124" s="8" t="s">
        <v>126</v>
      </c>
      <c r="H8124" s="9" t="s">
        <v>127</v>
      </c>
      <c r="I8124" s="6" t="s">
        <v>23</v>
      </c>
      <c r="J8124" s="6" t="s">
        <v>24</v>
      </c>
      <c r="K8124" s="6" t="s">
        <v>25</v>
      </c>
      <c r="L8124" s="6" t="s">
        <v>26</v>
      </c>
      <c r="M8124" s="10">
        <v>100000</v>
      </c>
      <c r="N8124" s="11">
        <v>100000</v>
      </c>
      <c r="O8124" s="6" t="s">
        <v>34</v>
      </c>
      <c r="P8124" s="12" t="s">
        <v>28</v>
      </c>
      <c r="Q8124" s="8" t="s">
        <v>24975</v>
      </c>
    </row>
    <row r="8125" spans="2:17" x14ac:dyDescent="0.35">
      <c r="B8125" s="5">
        <f t="shared" si="126"/>
        <v>8121</v>
      </c>
      <c r="C8125" s="6" t="s">
        <v>24976</v>
      </c>
      <c r="D8125" s="6" t="s">
        <v>24977</v>
      </c>
      <c r="E8125" s="6" t="s">
        <v>24530</v>
      </c>
      <c r="F8125" s="7" t="s">
        <v>20</v>
      </c>
      <c r="G8125" s="8" t="s">
        <v>98</v>
      </c>
      <c r="H8125" s="9" t="s">
        <v>99</v>
      </c>
      <c r="I8125" s="6" t="s">
        <v>23</v>
      </c>
      <c r="J8125" s="6" t="s">
        <v>24</v>
      </c>
      <c r="K8125" s="6" t="s">
        <v>25</v>
      </c>
      <c r="L8125" s="6" t="s">
        <v>26</v>
      </c>
      <c r="M8125" s="10">
        <v>100000</v>
      </c>
      <c r="N8125" s="11">
        <v>100000</v>
      </c>
      <c r="O8125" s="6" t="s">
        <v>20991</v>
      </c>
      <c r="P8125" s="12" t="s">
        <v>283</v>
      </c>
      <c r="Q8125" s="8" t="s">
        <v>24978</v>
      </c>
    </row>
    <row r="8126" spans="2:17" x14ac:dyDescent="0.35">
      <c r="B8126" s="5">
        <f t="shared" si="126"/>
        <v>8122</v>
      </c>
      <c r="C8126" s="6" t="s">
        <v>24979</v>
      </c>
      <c r="D8126" s="6" t="s">
        <v>24980</v>
      </c>
      <c r="E8126" s="6" t="s">
        <v>24530</v>
      </c>
      <c r="F8126" s="7" t="s">
        <v>20</v>
      </c>
      <c r="G8126" s="8" t="s">
        <v>442</v>
      </c>
      <c r="H8126" s="9" t="s">
        <v>443</v>
      </c>
      <c r="I8126" s="6" t="s">
        <v>23</v>
      </c>
      <c r="J8126" s="6" t="s">
        <v>24</v>
      </c>
      <c r="K8126" s="6" t="s">
        <v>25</v>
      </c>
      <c r="L8126" s="6" t="s">
        <v>26</v>
      </c>
      <c r="M8126" s="10">
        <v>500000</v>
      </c>
      <c r="N8126" s="11">
        <v>500000</v>
      </c>
      <c r="O8126" s="6" t="s">
        <v>1530</v>
      </c>
      <c r="P8126" s="12" t="s">
        <v>387</v>
      </c>
      <c r="Q8126" s="8" t="s">
        <v>24981</v>
      </c>
    </row>
    <row r="8127" spans="2:17" x14ac:dyDescent="0.35">
      <c r="B8127" s="5">
        <f t="shared" si="126"/>
        <v>8123</v>
      </c>
      <c r="C8127" s="6" t="s">
        <v>24982</v>
      </c>
      <c r="D8127" s="6" t="s">
        <v>24983</v>
      </c>
      <c r="E8127" s="6" t="s">
        <v>24530</v>
      </c>
      <c r="F8127" s="7" t="s">
        <v>20</v>
      </c>
      <c r="G8127" s="8" t="s">
        <v>82</v>
      </c>
      <c r="H8127" s="9" t="s">
        <v>83</v>
      </c>
      <c r="I8127" s="6" t="s">
        <v>23</v>
      </c>
      <c r="J8127" s="6" t="s">
        <v>24</v>
      </c>
      <c r="K8127" s="6" t="s">
        <v>25</v>
      </c>
      <c r="L8127" s="6" t="s">
        <v>26</v>
      </c>
      <c r="M8127" s="10">
        <v>100000</v>
      </c>
      <c r="N8127" s="11">
        <v>100000</v>
      </c>
      <c r="O8127" s="6" t="s">
        <v>1451</v>
      </c>
      <c r="P8127" s="12" t="s">
        <v>132</v>
      </c>
      <c r="Q8127" s="8" t="s">
        <v>24984</v>
      </c>
    </row>
    <row r="8128" spans="2:17" x14ac:dyDescent="0.35">
      <c r="B8128" s="5">
        <f t="shared" si="126"/>
        <v>8124</v>
      </c>
      <c r="C8128" s="6" t="s">
        <v>24985</v>
      </c>
      <c r="D8128" s="6" t="s">
        <v>24986</v>
      </c>
      <c r="E8128" s="6" t="s">
        <v>24530</v>
      </c>
      <c r="F8128" s="7" t="s">
        <v>20</v>
      </c>
      <c r="G8128" s="8" t="s">
        <v>38</v>
      </c>
      <c r="H8128" s="9" t="s">
        <v>39</v>
      </c>
      <c r="I8128" s="6" t="s">
        <v>23</v>
      </c>
      <c r="J8128" s="6" t="s">
        <v>24</v>
      </c>
      <c r="K8128" s="6" t="s">
        <v>25</v>
      </c>
      <c r="L8128" s="6" t="s">
        <v>26</v>
      </c>
      <c r="M8128" s="10">
        <v>100000</v>
      </c>
      <c r="N8128" s="11">
        <v>100000</v>
      </c>
      <c r="O8128" s="6" t="s">
        <v>14663</v>
      </c>
      <c r="P8128" s="12" t="s">
        <v>303</v>
      </c>
      <c r="Q8128" s="8" t="s">
        <v>24987</v>
      </c>
    </row>
    <row r="8129" spans="2:17" x14ac:dyDescent="0.35">
      <c r="B8129" s="5">
        <f t="shared" si="126"/>
        <v>8125</v>
      </c>
      <c r="C8129" s="6" t="s">
        <v>24988</v>
      </c>
      <c r="D8129" s="6" t="s">
        <v>24989</v>
      </c>
      <c r="E8129" s="6" t="s">
        <v>24530</v>
      </c>
      <c r="F8129" s="7" t="s">
        <v>20</v>
      </c>
      <c r="G8129" s="8" t="s">
        <v>244</v>
      </c>
      <c r="H8129" s="9" t="s">
        <v>22</v>
      </c>
      <c r="I8129" s="6" t="s">
        <v>23</v>
      </c>
      <c r="J8129" s="6" t="s">
        <v>24</v>
      </c>
      <c r="K8129" s="6" t="s">
        <v>25</v>
      </c>
      <c r="L8129" s="6" t="s">
        <v>26</v>
      </c>
      <c r="M8129" s="10">
        <v>1000000</v>
      </c>
      <c r="N8129" s="11">
        <v>100000</v>
      </c>
      <c r="O8129" s="6" t="s">
        <v>328</v>
      </c>
      <c r="P8129" s="12" t="s">
        <v>28</v>
      </c>
      <c r="Q8129" s="8" t="s">
        <v>24990</v>
      </c>
    </row>
    <row r="8130" spans="2:17" x14ac:dyDescent="0.35">
      <c r="B8130" s="5">
        <f t="shared" si="126"/>
        <v>8126</v>
      </c>
      <c r="C8130" s="6" t="s">
        <v>24991</v>
      </c>
      <c r="D8130" s="6" t="s">
        <v>24992</v>
      </c>
      <c r="E8130" s="6" t="s">
        <v>24530</v>
      </c>
      <c r="F8130" s="7" t="s">
        <v>20</v>
      </c>
      <c r="G8130" s="8" t="s">
        <v>139</v>
      </c>
      <c r="H8130" s="9" t="s">
        <v>140</v>
      </c>
      <c r="I8130" s="6" t="s">
        <v>23</v>
      </c>
      <c r="J8130" s="6" t="s">
        <v>24</v>
      </c>
      <c r="K8130" s="6" t="s">
        <v>25</v>
      </c>
      <c r="L8130" s="6" t="s">
        <v>26</v>
      </c>
      <c r="M8130" s="10">
        <v>200000</v>
      </c>
      <c r="N8130" s="11">
        <v>100000</v>
      </c>
      <c r="O8130" s="6" t="s">
        <v>34</v>
      </c>
      <c r="P8130" s="12" t="s">
        <v>28</v>
      </c>
      <c r="Q8130" s="8" t="s">
        <v>24993</v>
      </c>
    </row>
    <row r="8131" spans="2:17" x14ac:dyDescent="0.35">
      <c r="B8131" s="5">
        <f t="shared" si="126"/>
        <v>8127</v>
      </c>
      <c r="C8131" s="6" t="s">
        <v>24994</v>
      </c>
      <c r="D8131" s="6" t="s">
        <v>24995</v>
      </c>
      <c r="E8131" s="6" t="s">
        <v>24530</v>
      </c>
      <c r="F8131" s="7" t="s">
        <v>20</v>
      </c>
      <c r="G8131" s="8" t="s">
        <v>54</v>
      </c>
      <c r="H8131" s="9" t="s">
        <v>55</v>
      </c>
      <c r="I8131" s="6" t="s">
        <v>23</v>
      </c>
      <c r="J8131" s="6" t="s">
        <v>24</v>
      </c>
      <c r="K8131" s="6" t="s">
        <v>25</v>
      </c>
      <c r="L8131" s="6" t="s">
        <v>26</v>
      </c>
      <c r="M8131" s="10">
        <v>1000000</v>
      </c>
      <c r="N8131" s="11">
        <v>500000</v>
      </c>
      <c r="O8131" s="6" t="s">
        <v>34</v>
      </c>
      <c r="P8131" s="12" t="s">
        <v>28</v>
      </c>
      <c r="Q8131" s="8" t="s">
        <v>24996</v>
      </c>
    </row>
    <row r="8132" spans="2:17" x14ac:dyDescent="0.35">
      <c r="B8132" s="5">
        <f t="shared" si="126"/>
        <v>8128</v>
      </c>
      <c r="C8132" s="6" t="s">
        <v>24997</v>
      </c>
      <c r="D8132" s="6" t="s">
        <v>24998</v>
      </c>
      <c r="E8132" s="6" t="s">
        <v>24530</v>
      </c>
      <c r="F8132" s="7" t="s">
        <v>20</v>
      </c>
      <c r="G8132" s="8" t="s">
        <v>21</v>
      </c>
      <c r="H8132" s="9" t="s">
        <v>22</v>
      </c>
      <c r="I8132" s="6" t="s">
        <v>23</v>
      </c>
      <c r="J8132" s="6" t="s">
        <v>24</v>
      </c>
      <c r="K8132" s="6" t="s">
        <v>25</v>
      </c>
      <c r="L8132" s="6" t="s">
        <v>26</v>
      </c>
      <c r="M8132" s="10">
        <v>1000000</v>
      </c>
      <c r="N8132" s="11">
        <v>100000</v>
      </c>
      <c r="O8132" s="6" t="s">
        <v>24999</v>
      </c>
      <c r="P8132" s="12" t="s">
        <v>62</v>
      </c>
      <c r="Q8132" s="8" t="s">
        <v>25000</v>
      </c>
    </row>
    <row r="8133" spans="2:17" x14ac:dyDescent="0.35">
      <c r="B8133" s="5">
        <f t="shared" ref="B8133:B8196" si="127">ROW(8129:8129)</f>
        <v>8129</v>
      </c>
      <c r="C8133" s="6" t="s">
        <v>25001</v>
      </c>
      <c r="D8133" s="6" t="s">
        <v>25002</v>
      </c>
      <c r="E8133" s="6" t="s">
        <v>24530</v>
      </c>
      <c r="F8133" s="7" t="s">
        <v>20</v>
      </c>
      <c r="G8133" s="8" t="s">
        <v>38</v>
      </c>
      <c r="H8133" s="9" t="s">
        <v>43</v>
      </c>
      <c r="I8133" s="6" t="s">
        <v>23</v>
      </c>
      <c r="J8133" s="6" t="s">
        <v>24</v>
      </c>
      <c r="K8133" s="6" t="s">
        <v>25</v>
      </c>
      <c r="L8133" s="6" t="s">
        <v>26</v>
      </c>
      <c r="M8133" s="10">
        <v>100000</v>
      </c>
      <c r="N8133" s="11">
        <v>100000</v>
      </c>
      <c r="O8133" s="6" t="s">
        <v>34</v>
      </c>
      <c r="P8133" s="12" t="s">
        <v>28</v>
      </c>
      <c r="Q8133" s="8" t="s">
        <v>25003</v>
      </c>
    </row>
    <row r="8134" spans="2:17" x14ac:dyDescent="0.35">
      <c r="B8134" s="5">
        <f t="shared" si="127"/>
        <v>8130</v>
      </c>
      <c r="C8134" s="6" t="s">
        <v>25004</v>
      </c>
      <c r="D8134" s="6" t="s">
        <v>25005</v>
      </c>
      <c r="E8134" s="6" t="s">
        <v>24530</v>
      </c>
      <c r="F8134" s="7" t="s">
        <v>20</v>
      </c>
      <c r="G8134" s="8" t="s">
        <v>244</v>
      </c>
      <c r="H8134" s="9" t="s">
        <v>22</v>
      </c>
      <c r="I8134" s="6" t="s">
        <v>23</v>
      </c>
      <c r="J8134" s="6" t="s">
        <v>24</v>
      </c>
      <c r="K8134" s="6" t="s">
        <v>25</v>
      </c>
      <c r="L8134" s="6" t="s">
        <v>26</v>
      </c>
      <c r="M8134" s="10">
        <v>1000000</v>
      </c>
      <c r="N8134" s="11">
        <v>100000</v>
      </c>
      <c r="O8134" s="6" t="s">
        <v>25006</v>
      </c>
      <c r="P8134" s="12" t="s">
        <v>62</v>
      </c>
      <c r="Q8134" s="8" t="s">
        <v>25007</v>
      </c>
    </row>
    <row r="8135" spans="2:17" x14ac:dyDescent="0.35">
      <c r="B8135" s="5">
        <f t="shared" si="127"/>
        <v>8131</v>
      </c>
      <c r="C8135" s="6" t="s">
        <v>25008</v>
      </c>
      <c r="D8135" s="6" t="s">
        <v>25009</v>
      </c>
      <c r="E8135" s="6" t="s">
        <v>24530</v>
      </c>
      <c r="F8135" s="7" t="s">
        <v>20</v>
      </c>
      <c r="G8135" s="8" t="s">
        <v>38</v>
      </c>
      <c r="H8135" s="9" t="s">
        <v>39</v>
      </c>
      <c r="I8135" s="6" t="s">
        <v>23</v>
      </c>
      <c r="J8135" s="6" t="s">
        <v>24</v>
      </c>
      <c r="K8135" s="6" t="s">
        <v>25</v>
      </c>
      <c r="L8135" s="6" t="s">
        <v>26</v>
      </c>
      <c r="M8135" s="10">
        <v>100000</v>
      </c>
      <c r="N8135" s="11">
        <v>100000</v>
      </c>
      <c r="O8135" s="6" t="s">
        <v>245</v>
      </c>
      <c r="P8135" s="12" t="s">
        <v>246</v>
      </c>
      <c r="Q8135" s="8" t="s">
        <v>25010</v>
      </c>
    </row>
    <row r="8136" spans="2:17" x14ac:dyDescent="0.35">
      <c r="B8136" s="5">
        <f t="shared" si="127"/>
        <v>8132</v>
      </c>
      <c r="C8136" s="6" t="s">
        <v>25011</v>
      </c>
      <c r="D8136" s="6" t="s">
        <v>25012</v>
      </c>
      <c r="E8136" s="6" t="s">
        <v>24530</v>
      </c>
      <c r="F8136" s="7" t="s">
        <v>20</v>
      </c>
      <c r="G8136" s="8" t="s">
        <v>103</v>
      </c>
      <c r="H8136" s="9" t="s">
        <v>104</v>
      </c>
      <c r="I8136" s="6" t="s">
        <v>23</v>
      </c>
      <c r="J8136" s="6" t="s">
        <v>24</v>
      </c>
      <c r="K8136" s="6" t="s">
        <v>25</v>
      </c>
      <c r="L8136" s="6" t="s">
        <v>26</v>
      </c>
      <c r="M8136" s="10">
        <v>500000</v>
      </c>
      <c r="N8136" s="11">
        <v>100000</v>
      </c>
      <c r="O8136" s="6" t="s">
        <v>25013</v>
      </c>
      <c r="P8136" s="12" t="s">
        <v>28</v>
      </c>
      <c r="Q8136" s="8" t="s">
        <v>25014</v>
      </c>
    </row>
    <row r="8137" spans="2:17" x14ac:dyDescent="0.35">
      <c r="B8137" s="5">
        <f t="shared" si="127"/>
        <v>8133</v>
      </c>
      <c r="C8137" s="6" t="s">
        <v>25015</v>
      </c>
      <c r="D8137" s="6" t="s">
        <v>25016</v>
      </c>
      <c r="E8137" s="6" t="s">
        <v>24530</v>
      </c>
      <c r="F8137" s="7" t="s">
        <v>20</v>
      </c>
      <c r="G8137" s="8" t="s">
        <v>89</v>
      </c>
      <c r="H8137" s="9" t="s">
        <v>90</v>
      </c>
      <c r="I8137" s="6" t="s">
        <v>23</v>
      </c>
      <c r="J8137" s="6" t="s">
        <v>24</v>
      </c>
      <c r="K8137" s="6" t="s">
        <v>25</v>
      </c>
      <c r="L8137" s="6" t="s">
        <v>26</v>
      </c>
      <c r="M8137" s="10">
        <v>1000000</v>
      </c>
      <c r="N8137" s="11">
        <v>600000</v>
      </c>
      <c r="O8137" s="6" t="s">
        <v>49</v>
      </c>
      <c r="P8137" s="12" t="s">
        <v>50</v>
      </c>
      <c r="Q8137" s="8" t="s">
        <v>25017</v>
      </c>
    </row>
    <row r="8138" spans="2:17" x14ac:dyDescent="0.35">
      <c r="B8138" s="5">
        <f t="shared" si="127"/>
        <v>8134</v>
      </c>
      <c r="C8138" s="6" t="s">
        <v>25018</v>
      </c>
      <c r="D8138" s="6" t="s">
        <v>25019</v>
      </c>
      <c r="E8138" s="6" t="s">
        <v>24530</v>
      </c>
      <c r="F8138" s="7" t="s">
        <v>20</v>
      </c>
      <c r="G8138" s="8" t="s">
        <v>38</v>
      </c>
      <c r="H8138" s="9" t="s">
        <v>43</v>
      </c>
      <c r="I8138" s="6" t="s">
        <v>23</v>
      </c>
      <c r="J8138" s="6" t="s">
        <v>24</v>
      </c>
      <c r="K8138" s="6" t="s">
        <v>25</v>
      </c>
      <c r="L8138" s="6" t="s">
        <v>26</v>
      </c>
      <c r="M8138" s="10">
        <v>500000</v>
      </c>
      <c r="N8138" s="11">
        <v>1000</v>
      </c>
      <c r="O8138" s="6" t="s">
        <v>159</v>
      </c>
      <c r="P8138" s="12" t="s">
        <v>62</v>
      </c>
      <c r="Q8138" s="8" t="s">
        <v>25020</v>
      </c>
    </row>
    <row r="8139" spans="2:17" x14ac:dyDescent="0.35">
      <c r="B8139" s="5">
        <f t="shared" si="127"/>
        <v>8135</v>
      </c>
      <c r="C8139" s="6" t="s">
        <v>25021</v>
      </c>
      <c r="D8139" s="6" t="s">
        <v>25022</v>
      </c>
      <c r="E8139" s="6" t="s">
        <v>24530</v>
      </c>
      <c r="F8139" s="7" t="s">
        <v>20</v>
      </c>
      <c r="G8139" s="8" t="s">
        <v>12071</v>
      </c>
      <c r="H8139" s="9" t="s">
        <v>755</v>
      </c>
      <c r="I8139" s="6" t="s">
        <v>23</v>
      </c>
      <c r="J8139" s="6" t="s">
        <v>24</v>
      </c>
      <c r="K8139" s="6" t="s">
        <v>25</v>
      </c>
      <c r="L8139" s="6" t="s">
        <v>26</v>
      </c>
      <c r="M8139" s="10">
        <v>1000000</v>
      </c>
      <c r="N8139" s="11">
        <v>1000000</v>
      </c>
      <c r="O8139" s="6" t="s">
        <v>34</v>
      </c>
      <c r="P8139" s="12" t="s">
        <v>28</v>
      </c>
      <c r="Q8139" s="8" t="s">
        <v>25023</v>
      </c>
    </row>
    <row r="8140" spans="2:17" x14ac:dyDescent="0.35">
      <c r="B8140" s="5">
        <f t="shared" si="127"/>
        <v>8136</v>
      </c>
      <c r="C8140" s="6" t="s">
        <v>25024</v>
      </c>
      <c r="D8140" s="6" t="s">
        <v>25025</v>
      </c>
      <c r="E8140" s="6" t="s">
        <v>24530</v>
      </c>
      <c r="F8140" s="7" t="s">
        <v>20</v>
      </c>
      <c r="G8140" s="8" t="s">
        <v>38</v>
      </c>
      <c r="H8140" s="9" t="s">
        <v>39</v>
      </c>
      <c r="I8140" s="6" t="s">
        <v>23</v>
      </c>
      <c r="J8140" s="6" t="s">
        <v>24</v>
      </c>
      <c r="K8140" s="6" t="s">
        <v>25</v>
      </c>
      <c r="L8140" s="6" t="s">
        <v>26</v>
      </c>
      <c r="M8140" s="10">
        <v>500000</v>
      </c>
      <c r="N8140" s="11">
        <v>100000</v>
      </c>
      <c r="O8140" s="6" t="s">
        <v>34</v>
      </c>
      <c r="P8140" s="12" t="s">
        <v>28</v>
      </c>
      <c r="Q8140" s="8" t="s">
        <v>25026</v>
      </c>
    </row>
    <row r="8141" spans="2:17" x14ac:dyDescent="0.35">
      <c r="B8141" s="5">
        <f t="shared" si="127"/>
        <v>8137</v>
      </c>
      <c r="C8141" s="6" t="s">
        <v>25027</v>
      </c>
      <c r="D8141" s="6" t="s">
        <v>25028</v>
      </c>
      <c r="E8141" s="6" t="s">
        <v>24530</v>
      </c>
      <c r="F8141" s="7" t="s">
        <v>20</v>
      </c>
      <c r="G8141" s="8" t="s">
        <v>103</v>
      </c>
      <c r="H8141" s="9" t="s">
        <v>104</v>
      </c>
      <c r="I8141" s="6" t="s">
        <v>23</v>
      </c>
      <c r="J8141" s="6" t="s">
        <v>24</v>
      </c>
      <c r="K8141" s="6" t="s">
        <v>25</v>
      </c>
      <c r="L8141" s="6" t="s">
        <v>26</v>
      </c>
      <c r="M8141" s="10">
        <v>100000</v>
      </c>
      <c r="N8141" s="11">
        <v>100000</v>
      </c>
      <c r="O8141" s="6" t="s">
        <v>10429</v>
      </c>
      <c r="P8141" s="12" t="s">
        <v>266</v>
      </c>
      <c r="Q8141" s="8" t="s">
        <v>25029</v>
      </c>
    </row>
    <row r="8142" spans="2:17" x14ac:dyDescent="0.35">
      <c r="B8142" s="5">
        <f t="shared" si="127"/>
        <v>8138</v>
      </c>
      <c r="C8142" s="6" t="s">
        <v>25030</v>
      </c>
      <c r="D8142" s="6" t="s">
        <v>25031</v>
      </c>
      <c r="E8142" s="6" t="s">
        <v>24530</v>
      </c>
      <c r="F8142" s="7" t="s">
        <v>20</v>
      </c>
      <c r="G8142" s="8" t="s">
        <v>98</v>
      </c>
      <c r="H8142" s="9" t="s">
        <v>99</v>
      </c>
      <c r="I8142" s="6" t="s">
        <v>23</v>
      </c>
      <c r="J8142" s="6" t="s">
        <v>24</v>
      </c>
      <c r="K8142" s="6" t="s">
        <v>25</v>
      </c>
      <c r="L8142" s="6" t="s">
        <v>26</v>
      </c>
      <c r="M8142" s="10">
        <v>100000</v>
      </c>
      <c r="N8142" s="11">
        <v>100000</v>
      </c>
      <c r="O8142" s="6" t="s">
        <v>34</v>
      </c>
      <c r="P8142" s="12" t="s">
        <v>28</v>
      </c>
      <c r="Q8142" s="8" t="s">
        <v>25032</v>
      </c>
    </row>
    <row r="8143" spans="2:17" x14ac:dyDescent="0.35">
      <c r="B8143" s="5">
        <f t="shared" si="127"/>
        <v>8139</v>
      </c>
      <c r="C8143" s="6" t="s">
        <v>25033</v>
      </c>
      <c r="D8143" s="6" t="s">
        <v>25034</v>
      </c>
      <c r="E8143" s="6" t="s">
        <v>24530</v>
      </c>
      <c r="F8143" s="7" t="s">
        <v>20</v>
      </c>
      <c r="G8143" s="8" t="s">
        <v>38</v>
      </c>
      <c r="H8143" s="9" t="s">
        <v>39</v>
      </c>
      <c r="I8143" s="6" t="s">
        <v>23</v>
      </c>
      <c r="J8143" s="6" t="s">
        <v>24</v>
      </c>
      <c r="K8143" s="6" t="s">
        <v>25</v>
      </c>
      <c r="L8143" s="6" t="s">
        <v>26</v>
      </c>
      <c r="M8143" s="10">
        <v>100000</v>
      </c>
      <c r="N8143" s="11">
        <v>100000</v>
      </c>
      <c r="O8143" s="6" t="s">
        <v>526</v>
      </c>
      <c r="P8143" s="12" t="s">
        <v>50</v>
      </c>
      <c r="Q8143" s="8" t="s">
        <v>25035</v>
      </c>
    </row>
    <row r="8144" spans="2:17" x14ac:dyDescent="0.35">
      <c r="B8144" s="5">
        <f t="shared" si="127"/>
        <v>8140</v>
      </c>
      <c r="C8144" s="6" t="s">
        <v>25036</v>
      </c>
      <c r="D8144" s="6" t="s">
        <v>25037</v>
      </c>
      <c r="E8144" s="6" t="s">
        <v>24530</v>
      </c>
      <c r="F8144" s="7" t="s">
        <v>20</v>
      </c>
      <c r="G8144" s="8" t="s">
        <v>38</v>
      </c>
      <c r="H8144" s="9" t="s">
        <v>43</v>
      </c>
      <c r="I8144" s="6" t="s">
        <v>23</v>
      </c>
      <c r="J8144" s="6" t="s">
        <v>24</v>
      </c>
      <c r="K8144" s="6" t="s">
        <v>25</v>
      </c>
      <c r="L8144" s="6" t="s">
        <v>26</v>
      </c>
      <c r="M8144" s="10">
        <v>100000</v>
      </c>
      <c r="N8144" s="11">
        <v>100000</v>
      </c>
      <c r="O8144" s="6" t="s">
        <v>34</v>
      </c>
      <c r="P8144" s="12" t="s">
        <v>28</v>
      </c>
      <c r="Q8144" s="8" t="s">
        <v>25038</v>
      </c>
    </row>
    <row r="8145" spans="2:17" x14ac:dyDescent="0.35">
      <c r="B8145" s="5">
        <f t="shared" si="127"/>
        <v>8141</v>
      </c>
      <c r="C8145" s="6" t="s">
        <v>25039</v>
      </c>
      <c r="D8145" s="6" t="s">
        <v>25040</v>
      </c>
      <c r="E8145" s="6" t="s">
        <v>24530</v>
      </c>
      <c r="F8145" s="7" t="s">
        <v>20</v>
      </c>
      <c r="G8145" s="8" t="s">
        <v>191</v>
      </c>
      <c r="H8145" s="9" t="s">
        <v>192</v>
      </c>
      <c r="I8145" s="6" t="s">
        <v>23</v>
      </c>
      <c r="J8145" s="6" t="s">
        <v>24</v>
      </c>
      <c r="K8145" s="6" t="s">
        <v>25</v>
      </c>
      <c r="L8145" s="6" t="s">
        <v>26</v>
      </c>
      <c r="M8145" s="10">
        <v>100000</v>
      </c>
      <c r="N8145" s="11">
        <v>100000</v>
      </c>
      <c r="O8145" s="6" t="s">
        <v>34</v>
      </c>
      <c r="P8145" s="12" t="s">
        <v>28</v>
      </c>
      <c r="Q8145" s="8" t="s">
        <v>25041</v>
      </c>
    </row>
    <row r="8146" spans="2:17" x14ac:dyDescent="0.35">
      <c r="B8146" s="5">
        <f t="shared" si="127"/>
        <v>8142</v>
      </c>
      <c r="C8146" s="6" t="s">
        <v>25042</v>
      </c>
      <c r="D8146" s="6" t="s">
        <v>25043</v>
      </c>
      <c r="E8146" s="6" t="s">
        <v>24530</v>
      </c>
      <c r="F8146" s="7" t="s">
        <v>20</v>
      </c>
      <c r="G8146" s="8" t="s">
        <v>74</v>
      </c>
      <c r="H8146" s="9" t="s">
        <v>75</v>
      </c>
      <c r="I8146" s="6" t="s">
        <v>23</v>
      </c>
      <c r="J8146" s="6" t="s">
        <v>24</v>
      </c>
      <c r="K8146" s="6" t="s">
        <v>25</v>
      </c>
      <c r="L8146" s="6" t="s">
        <v>26</v>
      </c>
      <c r="M8146" s="10">
        <v>1000000</v>
      </c>
      <c r="N8146" s="11">
        <v>100000</v>
      </c>
      <c r="O8146" s="6" t="s">
        <v>345</v>
      </c>
      <c r="P8146" s="12" t="s">
        <v>67</v>
      </c>
      <c r="Q8146" s="8" t="s">
        <v>25044</v>
      </c>
    </row>
    <row r="8147" spans="2:17" x14ac:dyDescent="0.35">
      <c r="B8147" s="5">
        <f t="shared" si="127"/>
        <v>8143</v>
      </c>
      <c r="C8147" s="6" t="s">
        <v>25045</v>
      </c>
      <c r="D8147" s="6" t="s">
        <v>25046</v>
      </c>
      <c r="E8147" s="6" t="s">
        <v>24530</v>
      </c>
      <c r="F8147" s="7" t="s">
        <v>20</v>
      </c>
      <c r="G8147" s="8" t="s">
        <v>442</v>
      </c>
      <c r="H8147" s="9" t="s">
        <v>443</v>
      </c>
      <c r="I8147" s="6" t="s">
        <v>23</v>
      </c>
      <c r="J8147" s="6" t="s">
        <v>24</v>
      </c>
      <c r="K8147" s="6" t="s">
        <v>25</v>
      </c>
      <c r="L8147" s="6" t="s">
        <v>26</v>
      </c>
      <c r="M8147" s="10">
        <v>100000</v>
      </c>
      <c r="N8147" s="11">
        <v>100000</v>
      </c>
      <c r="O8147" s="6" t="s">
        <v>56</v>
      </c>
      <c r="P8147" s="12" t="s">
        <v>28</v>
      </c>
      <c r="Q8147" s="8" t="s">
        <v>25047</v>
      </c>
    </row>
    <row r="8148" spans="2:17" x14ac:dyDescent="0.35">
      <c r="B8148" s="5">
        <f t="shared" si="127"/>
        <v>8144</v>
      </c>
      <c r="C8148" s="6" t="s">
        <v>25048</v>
      </c>
      <c r="D8148" s="6" t="s">
        <v>25049</v>
      </c>
      <c r="E8148" s="6" t="s">
        <v>24530</v>
      </c>
      <c r="F8148" s="7" t="s">
        <v>20</v>
      </c>
      <c r="G8148" s="8" t="s">
        <v>54</v>
      </c>
      <c r="H8148" s="9" t="s">
        <v>55</v>
      </c>
      <c r="I8148" s="6" t="s">
        <v>23</v>
      </c>
      <c r="J8148" s="6" t="s">
        <v>24</v>
      </c>
      <c r="K8148" s="6" t="s">
        <v>25</v>
      </c>
      <c r="L8148" s="6" t="s">
        <v>26</v>
      </c>
      <c r="M8148" s="10">
        <v>200000</v>
      </c>
      <c r="N8148" s="11">
        <v>200000</v>
      </c>
      <c r="O8148" s="6" t="s">
        <v>159</v>
      </c>
      <c r="P8148" s="12" t="s">
        <v>62</v>
      </c>
      <c r="Q8148" s="8" t="s">
        <v>25050</v>
      </c>
    </row>
    <row r="8149" spans="2:17" x14ac:dyDescent="0.35">
      <c r="B8149" s="5">
        <f t="shared" si="127"/>
        <v>8145</v>
      </c>
      <c r="C8149" s="6" t="s">
        <v>25051</v>
      </c>
      <c r="D8149" s="6" t="s">
        <v>25052</v>
      </c>
      <c r="E8149" s="6" t="s">
        <v>24530</v>
      </c>
      <c r="F8149" s="7" t="s">
        <v>20</v>
      </c>
      <c r="G8149" s="8" t="s">
        <v>74</v>
      </c>
      <c r="H8149" s="9" t="s">
        <v>75</v>
      </c>
      <c r="I8149" s="6" t="s">
        <v>23</v>
      </c>
      <c r="J8149" s="6" t="s">
        <v>24</v>
      </c>
      <c r="K8149" s="6" t="s">
        <v>25</v>
      </c>
      <c r="L8149" s="6" t="s">
        <v>26</v>
      </c>
      <c r="M8149" s="10">
        <v>100000</v>
      </c>
      <c r="N8149" s="11">
        <v>100000</v>
      </c>
      <c r="O8149" s="6" t="s">
        <v>34</v>
      </c>
      <c r="P8149" s="12" t="s">
        <v>28</v>
      </c>
      <c r="Q8149" s="8" t="s">
        <v>25053</v>
      </c>
    </row>
    <row r="8150" spans="2:17" x14ac:dyDescent="0.35">
      <c r="B8150" s="5">
        <f t="shared" si="127"/>
        <v>8146</v>
      </c>
      <c r="C8150" s="6" t="s">
        <v>25054</v>
      </c>
      <c r="D8150" s="6" t="s">
        <v>25055</v>
      </c>
      <c r="E8150" s="6" t="s">
        <v>24530</v>
      </c>
      <c r="F8150" s="7" t="s">
        <v>20</v>
      </c>
      <c r="G8150" s="8" t="s">
        <v>54</v>
      </c>
      <c r="H8150" s="9" t="s">
        <v>55</v>
      </c>
      <c r="I8150" s="6" t="s">
        <v>23</v>
      </c>
      <c r="J8150" s="6" t="s">
        <v>24</v>
      </c>
      <c r="K8150" s="6" t="s">
        <v>25</v>
      </c>
      <c r="L8150" s="6" t="s">
        <v>26</v>
      </c>
      <c r="M8150" s="10">
        <v>1000000</v>
      </c>
      <c r="N8150" s="11">
        <v>100000</v>
      </c>
      <c r="O8150" s="6" t="s">
        <v>159</v>
      </c>
      <c r="P8150" s="12" t="s">
        <v>62</v>
      </c>
      <c r="Q8150" s="8" t="s">
        <v>25056</v>
      </c>
    </row>
    <row r="8151" spans="2:17" x14ac:dyDescent="0.35">
      <c r="B8151" s="5">
        <f t="shared" si="127"/>
        <v>8147</v>
      </c>
      <c r="C8151" s="6" t="s">
        <v>25057</v>
      </c>
      <c r="D8151" s="6" t="s">
        <v>25058</v>
      </c>
      <c r="E8151" s="6" t="s">
        <v>24530</v>
      </c>
      <c r="F8151" s="7" t="s">
        <v>20</v>
      </c>
      <c r="G8151" s="8" t="s">
        <v>442</v>
      </c>
      <c r="H8151" s="9" t="s">
        <v>443</v>
      </c>
      <c r="I8151" s="6" t="s">
        <v>23</v>
      </c>
      <c r="J8151" s="6" t="s">
        <v>24</v>
      </c>
      <c r="K8151" s="6" t="s">
        <v>25</v>
      </c>
      <c r="L8151" s="6" t="s">
        <v>26</v>
      </c>
      <c r="M8151" s="10">
        <v>5000000</v>
      </c>
      <c r="N8151" s="11">
        <v>5000000</v>
      </c>
      <c r="O8151" s="6" t="s">
        <v>2027</v>
      </c>
      <c r="P8151" s="12" t="s">
        <v>303</v>
      </c>
      <c r="Q8151" s="8" t="s">
        <v>25059</v>
      </c>
    </row>
    <row r="8152" spans="2:17" x14ac:dyDescent="0.35">
      <c r="B8152" s="5">
        <f t="shared" si="127"/>
        <v>8148</v>
      </c>
      <c r="C8152" s="6" t="s">
        <v>25060</v>
      </c>
      <c r="D8152" s="6" t="s">
        <v>25061</v>
      </c>
      <c r="E8152" s="6" t="s">
        <v>24530</v>
      </c>
      <c r="F8152" s="7" t="s">
        <v>20</v>
      </c>
      <c r="G8152" s="8" t="s">
        <v>38</v>
      </c>
      <c r="H8152" s="9" t="s">
        <v>43</v>
      </c>
      <c r="I8152" s="6" t="s">
        <v>60</v>
      </c>
      <c r="J8152" s="6" t="s">
        <v>24</v>
      </c>
      <c r="K8152" s="6" t="s">
        <v>25</v>
      </c>
      <c r="L8152" s="6" t="s">
        <v>26</v>
      </c>
      <c r="M8152" s="10">
        <v>100000</v>
      </c>
      <c r="N8152" s="11">
        <v>100000</v>
      </c>
      <c r="O8152" s="6" t="s">
        <v>34</v>
      </c>
      <c r="P8152" s="12" t="s">
        <v>28</v>
      </c>
      <c r="Q8152" s="8" t="s">
        <v>25062</v>
      </c>
    </row>
    <row r="8153" spans="2:17" x14ac:dyDescent="0.35">
      <c r="B8153" s="5">
        <f t="shared" si="127"/>
        <v>8149</v>
      </c>
      <c r="C8153" s="6" t="s">
        <v>25063</v>
      </c>
      <c r="D8153" s="6" t="s">
        <v>25064</v>
      </c>
      <c r="E8153" s="6" t="s">
        <v>24530</v>
      </c>
      <c r="F8153" s="7" t="s">
        <v>20</v>
      </c>
      <c r="G8153" s="8" t="s">
        <v>38</v>
      </c>
      <c r="H8153" s="9" t="s">
        <v>43</v>
      </c>
      <c r="I8153" s="6" t="s">
        <v>23</v>
      </c>
      <c r="J8153" s="6" t="s">
        <v>24</v>
      </c>
      <c r="K8153" s="6" t="s">
        <v>25</v>
      </c>
      <c r="L8153" s="6" t="s">
        <v>26</v>
      </c>
      <c r="M8153" s="10">
        <v>100000</v>
      </c>
      <c r="N8153" s="11">
        <v>100000</v>
      </c>
      <c r="O8153" s="6" t="s">
        <v>61</v>
      </c>
      <c r="P8153" s="12" t="s">
        <v>62</v>
      </c>
      <c r="Q8153" s="8" t="s">
        <v>25065</v>
      </c>
    </row>
    <row r="8154" spans="2:17" x14ac:dyDescent="0.35">
      <c r="B8154" s="5">
        <f t="shared" si="127"/>
        <v>8150</v>
      </c>
      <c r="C8154" s="6" t="s">
        <v>25066</v>
      </c>
      <c r="D8154" s="6" t="s">
        <v>25067</v>
      </c>
      <c r="E8154" s="6" t="s">
        <v>24530</v>
      </c>
      <c r="F8154" s="7" t="s">
        <v>20</v>
      </c>
      <c r="G8154" s="8" t="s">
        <v>74</v>
      </c>
      <c r="H8154" s="9" t="s">
        <v>75</v>
      </c>
      <c r="I8154" s="6" t="s">
        <v>60</v>
      </c>
      <c r="J8154" s="6" t="s">
        <v>24</v>
      </c>
      <c r="K8154" s="6" t="s">
        <v>25</v>
      </c>
      <c r="L8154" s="6" t="s">
        <v>26</v>
      </c>
      <c r="M8154" s="10">
        <v>100000</v>
      </c>
      <c r="N8154" s="11">
        <v>100000</v>
      </c>
      <c r="O8154" s="6" t="s">
        <v>34</v>
      </c>
      <c r="P8154" s="12" t="s">
        <v>28</v>
      </c>
      <c r="Q8154" s="8" t="s">
        <v>25068</v>
      </c>
    </row>
    <row r="8155" spans="2:17" x14ac:dyDescent="0.35">
      <c r="B8155" s="5">
        <f t="shared" si="127"/>
        <v>8151</v>
      </c>
      <c r="C8155" s="6" t="s">
        <v>25069</v>
      </c>
      <c r="D8155" s="6" t="s">
        <v>25070</v>
      </c>
      <c r="E8155" s="6" t="s">
        <v>24530</v>
      </c>
      <c r="F8155" s="7" t="s">
        <v>20</v>
      </c>
      <c r="G8155" s="8" t="s">
        <v>38</v>
      </c>
      <c r="H8155" s="9" t="s">
        <v>39</v>
      </c>
      <c r="I8155" s="6" t="s">
        <v>23</v>
      </c>
      <c r="J8155" s="6" t="s">
        <v>24</v>
      </c>
      <c r="K8155" s="6" t="s">
        <v>25</v>
      </c>
      <c r="L8155" s="6" t="s">
        <v>26</v>
      </c>
      <c r="M8155" s="10">
        <v>100000</v>
      </c>
      <c r="N8155" s="11">
        <v>100000</v>
      </c>
      <c r="O8155" s="6" t="s">
        <v>34</v>
      </c>
      <c r="P8155" s="12" t="s">
        <v>28</v>
      </c>
      <c r="Q8155" s="8" t="s">
        <v>25071</v>
      </c>
    </row>
    <row r="8156" spans="2:17" x14ac:dyDescent="0.35">
      <c r="B8156" s="5">
        <f t="shared" si="127"/>
        <v>8152</v>
      </c>
      <c r="C8156" s="6" t="s">
        <v>25072</v>
      </c>
      <c r="D8156" s="6" t="s">
        <v>25073</v>
      </c>
      <c r="E8156" s="6" t="s">
        <v>24530</v>
      </c>
      <c r="F8156" s="7" t="s">
        <v>20</v>
      </c>
      <c r="G8156" s="8" t="s">
        <v>98</v>
      </c>
      <c r="H8156" s="9" t="s">
        <v>99</v>
      </c>
      <c r="I8156" s="6" t="s">
        <v>23</v>
      </c>
      <c r="J8156" s="6" t="s">
        <v>24</v>
      </c>
      <c r="K8156" s="6" t="s">
        <v>25</v>
      </c>
      <c r="L8156" s="6" t="s">
        <v>26</v>
      </c>
      <c r="M8156" s="10">
        <v>100000</v>
      </c>
      <c r="N8156" s="11">
        <v>100000</v>
      </c>
      <c r="O8156" s="6" t="s">
        <v>1720</v>
      </c>
      <c r="P8156" s="12" t="s">
        <v>387</v>
      </c>
      <c r="Q8156" s="8" t="s">
        <v>25074</v>
      </c>
    </row>
    <row r="8157" spans="2:17" x14ac:dyDescent="0.35">
      <c r="B8157" s="5">
        <f t="shared" si="127"/>
        <v>8153</v>
      </c>
      <c r="C8157" s="6" t="s">
        <v>25075</v>
      </c>
      <c r="D8157" s="6" t="s">
        <v>25076</v>
      </c>
      <c r="E8157" s="6" t="s">
        <v>24530</v>
      </c>
      <c r="F8157" s="7" t="s">
        <v>20</v>
      </c>
      <c r="G8157" s="8" t="s">
        <v>89</v>
      </c>
      <c r="H8157" s="9" t="s">
        <v>90</v>
      </c>
      <c r="I8157" s="6" t="s">
        <v>23</v>
      </c>
      <c r="J8157" s="6" t="s">
        <v>24</v>
      </c>
      <c r="K8157" s="6" t="s">
        <v>25</v>
      </c>
      <c r="L8157" s="6" t="s">
        <v>26</v>
      </c>
      <c r="M8157" s="10">
        <v>1000000</v>
      </c>
      <c r="N8157" s="11">
        <v>100000</v>
      </c>
      <c r="O8157" s="6" t="s">
        <v>2782</v>
      </c>
      <c r="P8157" s="12" t="s">
        <v>387</v>
      </c>
      <c r="Q8157" s="8" t="s">
        <v>25077</v>
      </c>
    </row>
    <row r="8158" spans="2:17" x14ac:dyDescent="0.35">
      <c r="B8158" s="5">
        <f t="shared" si="127"/>
        <v>8154</v>
      </c>
      <c r="C8158" s="6" t="s">
        <v>25078</v>
      </c>
      <c r="D8158" s="6" t="s">
        <v>25079</v>
      </c>
      <c r="E8158" s="6" t="s">
        <v>24530</v>
      </c>
      <c r="F8158" s="7" t="s">
        <v>20</v>
      </c>
      <c r="G8158" s="8" t="s">
        <v>82</v>
      </c>
      <c r="H8158" s="9" t="s">
        <v>83</v>
      </c>
      <c r="I8158" s="6" t="s">
        <v>23</v>
      </c>
      <c r="J8158" s="6" t="s">
        <v>24</v>
      </c>
      <c r="K8158" s="6" t="s">
        <v>25</v>
      </c>
      <c r="L8158" s="6" t="s">
        <v>26</v>
      </c>
      <c r="M8158" s="10">
        <v>500000</v>
      </c>
      <c r="N8158" s="11">
        <v>200000</v>
      </c>
      <c r="O8158" s="6" t="s">
        <v>61</v>
      </c>
      <c r="P8158" s="12" t="s">
        <v>62</v>
      </c>
      <c r="Q8158" s="8" t="s">
        <v>25080</v>
      </c>
    </row>
    <row r="8159" spans="2:17" x14ac:dyDescent="0.35">
      <c r="B8159" s="5">
        <f t="shared" si="127"/>
        <v>8155</v>
      </c>
      <c r="C8159" s="6" t="s">
        <v>25081</v>
      </c>
      <c r="D8159" s="6" t="s">
        <v>25082</v>
      </c>
      <c r="E8159" s="6" t="s">
        <v>24530</v>
      </c>
      <c r="F8159" s="7" t="s">
        <v>20</v>
      </c>
      <c r="G8159" s="8" t="s">
        <v>196</v>
      </c>
      <c r="H8159" s="9" t="s">
        <v>197</v>
      </c>
      <c r="I8159" s="6" t="s">
        <v>23</v>
      </c>
      <c r="J8159" s="6" t="s">
        <v>24</v>
      </c>
      <c r="K8159" s="6" t="s">
        <v>25</v>
      </c>
      <c r="L8159" s="6" t="s">
        <v>26</v>
      </c>
      <c r="M8159" s="10">
        <v>100000</v>
      </c>
      <c r="N8159" s="11">
        <v>100000</v>
      </c>
      <c r="O8159" s="6" t="s">
        <v>14670</v>
      </c>
      <c r="P8159" s="12" t="s">
        <v>62</v>
      </c>
      <c r="Q8159" s="8" t="s">
        <v>25083</v>
      </c>
    </row>
    <row r="8160" spans="2:17" x14ac:dyDescent="0.35">
      <c r="B8160" s="5">
        <f t="shared" si="127"/>
        <v>8156</v>
      </c>
      <c r="C8160" s="6" t="s">
        <v>25084</v>
      </c>
      <c r="D8160" s="6" t="s">
        <v>25085</v>
      </c>
      <c r="E8160" s="6" t="s">
        <v>24530</v>
      </c>
      <c r="F8160" s="7" t="s">
        <v>20</v>
      </c>
      <c r="G8160" s="8" t="s">
        <v>54</v>
      </c>
      <c r="H8160" s="9" t="s">
        <v>55</v>
      </c>
      <c r="I8160" s="6" t="s">
        <v>23</v>
      </c>
      <c r="J8160" s="6" t="s">
        <v>24</v>
      </c>
      <c r="K8160" s="6" t="s">
        <v>25</v>
      </c>
      <c r="L8160" s="6" t="s">
        <v>26</v>
      </c>
      <c r="M8160" s="10">
        <v>100000</v>
      </c>
      <c r="N8160" s="11">
        <v>100000</v>
      </c>
      <c r="O8160" s="6" t="s">
        <v>34</v>
      </c>
      <c r="P8160" s="12" t="s">
        <v>28</v>
      </c>
      <c r="Q8160" s="8" t="s">
        <v>25086</v>
      </c>
    </row>
    <row r="8161" spans="2:17" x14ac:dyDescent="0.35">
      <c r="B8161" s="5">
        <f t="shared" si="127"/>
        <v>8157</v>
      </c>
      <c r="C8161" s="6" t="s">
        <v>25087</v>
      </c>
      <c r="D8161" s="6" t="s">
        <v>25088</v>
      </c>
      <c r="E8161" s="6" t="s">
        <v>24530</v>
      </c>
      <c r="F8161" s="7" t="s">
        <v>20</v>
      </c>
      <c r="G8161" s="8" t="s">
        <v>74</v>
      </c>
      <c r="H8161" s="9" t="s">
        <v>75</v>
      </c>
      <c r="I8161" s="6" t="s">
        <v>23</v>
      </c>
      <c r="J8161" s="6" t="s">
        <v>24</v>
      </c>
      <c r="K8161" s="6" t="s">
        <v>25</v>
      </c>
      <c r="L8161" s="6" t="s">
        <v>26</v>
      </c>
      <c r="M8161" s="10">
        <v>100000</v>
      </c>
      <c r="N8161" s="11">
        <v>100000</v>
      </c>
      <c r="O8161" s="6" t="s">
        <v>34</v>
      </c>
      <c r="P8161" s="12" t="s">
        <v>28</v>
      </c>
      <c r="Q8161" s="8" t="s">
        <v>25089</v>
      </c>
    </row>
    <row r="8162" spans="2:17" x14ac:dyDescent="0.35">
      <c r="B8162" s="5">
        <f t="shared" si="127"/>
        <v>8158</v>
      </c>
      <c r="C8162" s="6" t="s">
        <v>25090</v>
      </c>
      <c r="D8162" s="6" t="s">
        <v>25091</v>
      </c>
      <c r="E8162" s="6" t="s">
        <v>24530</v>
      </c>
      <c r="F8162" s="7" t="s">
        <v>20</v>
      </c>
      <c r="G8162" s="8" t="s">
        <v>116</v>
      </c>
      <c r="H8162" s="9" t="s">
        <v>75</v>
      </c>
      <c r="I8162" s="6" t="s">
        <v>23</v>
      </c>
      <c r="J8162" s="6" t="s">
        <v>24</v>
      </c>
      <c r="K8162" s="6" t="s">
        <v>25</v>
      </c>
      <c r="L8162" s="6" t="s">
        <v>26</v>
      </c>
      <c r="M8162" s="10">
        <v>100000</v>
      </c>
      <c r="N8162" s="11">
        <v>100000</v>
      </c>
      <c r="O8162" s="6" t="s">
        <v>1138</v>
      </c>
      <c r="P8162" s="12" t="s">
        <v>283</v>
      </c>
      <c r="Q8162" s="8" t="s">
        <v>25092</v>
      </c>
    </row>
    <row r="8163" spans="2:17" x14ac:dyDescent="0.35">
      <c r="B8163" s="5">
        <f t="shared" si="127"/>
        <v>8159</v>
      </c>
      <c r="C8163" s="6" t="s">
        <v>25093</v>
      </c>
      <c r="D8163" s="6" t="s">
        <v>25094</v>
      </c>
      <c r="E8163" s="6" t="s">
        <v>24530</v>
      </c>
      <c r="F8163" s="7" t="s">
        <v>20</v>
      </c>
      <c r="G8163" s="8" t="s">
        <v>38</v>
      </c>
      <c r="H8163" s="9" t="s">
        <v>43</v>
      </c>
      <c r="I8163" s="6" t="s">
        <v>23</v>
      </c>
      <c r="J8163" s="6" t="s">
        <v>24</v>
      </c>
      <c r="K8163" s="6" t="s">
        <v>25</v>
      </c>
      <c r="L8163" s="6" t="s">
        <v>26</v>
      </c>
      <c r="M8163" s="10">
        <v>10000</v>
      </c>
      <c r="N8163" s="11">
        <v>10000</v>
      </c>
      <c r="O8163" s="6" t="s">
        <v>56</v>
      </c>
      <c r="P8163" s="12" t="s">
        <v>28</v>
      </c>
      <c r="Q8163" s="8" t="s">
        <v>25095</v>
      </c>
    </row>
    <row r="8164" spans="2:17" x14ac:dyDescent="0.35">
      <c r="B8164" s="5">
        <f t="shared" si="127"/>
        <v>8160</v>
      </c>
      <c r="C8164" s="6" t="s">
        <v>25096</v>
      </c>
      <c r="D8164" s="6" t="s">
        <v>25097</v>
      </c>
      <c r="E8164" s="6" t="s">
        <v>24530</v>
      </c>
      <c r="F8164" s="7" t="s">
        <v>20</v>
      </c>
      <c r="G8164" s="8" t="s">
        <v>98</v>
      </c>
      <c r="H8164" s="9" t="s">
        <v>99</v>
      </c>
      <c r="I8164" s="6" t="s">
        <v>23</v>
      </c>
      <c r="J8164" s="6" t="s">
        <v>24</v>
      </c>
      <c r="K8164" s="6" t="s">
        <v>25</v>
      </c>
      <c r="L8164" s="6" t="s">
        <v>26</v>
      </c>
      <c r="M8164" s="10">
        <v>100000</v>
      </c>
      <c r="N8164" s="11">
        <v>100000</v>
      </c>
      <c r="O8164" s="6" t="s">
        <v>4626</v>
      </c>
      <c r="P8164" s="12" t="s">
        <v>45</v>
      </c>
      <c r="Q8164" s="8" t="s">
        <v>25098</v>
      </c>
    </row>
    <row r="8165" spans="2:17" x14ac:dyDescent="0.35">
      <c r="B8165" s="5">
        <f t="shared" si="127"/>
        <v>8161</v>
      </c>
      <c r="C8165" s="6" t="s">
        <v>25099</v>
      </c>
      <c r="D8165" s="6" t="s">
        <v>25100</v>
      </c>
      <c r="E8165" s="6" t="s">
        <v>24530</v>
      </c>
      <c r="F8165" s="7" t="s">
        <v>20</v>
      </c>
      <c r="G8165" s="8" t="s">
        <v>191</v>
      </c>
      <c r="H8165" s="9" t="s">
        <v>192</v>
      </c>
      <c r="I8165" s="6" t="s">
        <v>23</v>
      </c>
      <c r="J8165" s="6" t="s">
        <v>24</v>
      </c>
      <c r="K8165" s="6" t="s">
        <v>25</v>
      </c>
      <c r="L8165" s="6" t="s">
        <v>26</v>
      </c>
      <c r="M8165" s="10">
        <v>100000</v>
      </c>
      <c r="N8165" s="11">
        <v>100000</v>
      </c>
      <c r="O8165" s="6" t="s">
        <v>34</v>
      </c>
      <c r="P8165" s="12" t="s">
        <v>28</v>
      </c>
      <c r="Q8165" s="8" t="s">
        <v>25101</v>
      </c>
    </row>
    <row r="8166" spans="2:17" x14ac:dyDescent="0.35">
      <c r="B8166" s="5">
        <f t="shared" si="127"/>
        <v>8162</v>
      </c>
      <c r="C8166" s="6" t="s">
        <v>25102</v>
      </c>
      <c r="D8166" s="6" t="s">
        <v>25103</v>
      </c>
      <c r="E8166" s="6" t="s">
        <v>24530</v>
      </c>
      <c r="F8166" s="7" t="s">
        <v>20</v>
      </c>
      <c r="G8166" s="8" t="s">
        <v>38</v>
      </c>
      <c r="H8166" s="9" t="s">
        <v>39</v>
      </c>
      <c r="I8166" s="6" t="s">
        <v>23</v>
      </c>
      <c r="J8166" s="6" t="s">
        <v>24</v>
      </c>
      <c r="K8166" s="6" t="s">
        <v>25</v>
      </c>
      <c r="L8166" s="6" t="s">
        <v>26</v>
      </c>
      <c r="M8166" s="10">
        <v>100000</v>
      </c>
      <c r="N8166" s="11">
        <v>100000</v>
      </c>
      <c r="O8166" s="6" t="s">
        <v>34</v>
      </c>
      <c r="P8166" s="12" t="s">
        <v>28</v>
      </c>
      <c r="Q8166" s="8" t="s">
        <v>25104</v>
      </c>
    </row>
    <row r="8167" spans="2:17" x14ac:dyDescent="0.35">
      <c r="B8167" s="5">
        <f t="shared" si="127"/>
        <v>8163</v>
      </c>
      <c r="C8167" s="6" t="s">
        <v>25105</v>
      </c>
      <c r="D8167" s="6" t="s">
        <v>25106</v>
      </c>
      <c r="E8167" s="6" t="s">
        <v>24530</v>
      </c>
      <c r="F8167" s="7" t="s">
        <v>20</v>
      </c>
      <c r="G8167" s="8" t="s">
        <v>38</v>
      </c>
      <c r="H8167" s="9" t="s">
        <v>39</v>
      </c>
      <c r="I8167" s="6" t="s">
        <v>23</v>
      </c>
      <c r="J8167" s="6" t="s">
        <v>24</v>
      </c>
      <c r="K8167" s="6" t="s">
        <v>25</v>
      </c>
      <c r="L8167" s="6" t="s">
        <v>26</v>
      </c>
      <c r="M8167" s="10">
        <v>100000</v>
      </c>
      <c r="N8167" s="11">
        <v>100000</v>
      </c>
      <c r="O8167" s="6" t="s">
        <v>1218</v>
      </c>
      <c r="P8167" s="12" t="s">
        <v>62</v>
      </c>
      <c r="Q8167" s="8" t="s">
        <v>25107</v>
      </c>
    </row>
    <row r="8168" spans="2:17" x14ac:dyDescent="0.35">
      <c r="B8168" s="5">
        <f t="shared" si="127"/>
        <v>8164</v>
      </c>
      <c r="C8168" s="6" t="s">
        <v>25108</v>
      </c>
      <c r="D8168" s="6" t="s">
        <v>25109</v>
      </c>
      <c r="E8168" s="6" t="s">
        <v>24530</v>
      </c>
      <c r="F8168" s="7" t="s">
        <v>20</v>
      </c>
      <c r="G8168" s="8" t="s">
        <v>116</v>
      </c>
      <c r="H8168" s="9" t="s">
        <v>75</v>
      </c>
      <c r="I8168" s="6" t="s">
        <v>60</v>
      </c>
      <c r="J8168" s="6" t="s">
        <v>24</v>
      </c>
      <c r="K8168" s="6" t="s">
        <v>25</v>
      </c>
      <c r="L8168" s="6" t="s">
        <v>26</v>
      </c>
      <c r="M8168" s="10">
        <v>100000</v>
      </c>
      <c r="N8168" s="11">
        <v>100000</v>
      </c>
      <c r="O8168" s="6" t="s">
        <v>34</v>
      </c>
      <c r="P8168" s="12" t="s">
        <v>28</v>
      </c>
      <c r="Q8168" s="8" t="s">
        <v>25110</v>
      </c>
    </row>
    <row r="8169" spans="2:17" x14ac:dyDescent="0.35">
      <c r="B8169" s="5">
        <f t="shared" si="127"/>
        <v>8165</v>
      </c>
      <c r="C8169" s="6" t="s">
        <v>25111</v>
      </c>
      <c r="D8169" s="6" t="s">
        <v>25112</v>
      </c>
      <c r="E8169" s="6" t="s">
        <v>24530</v>
      </c>
      <c r="F8169" s="7" t="s">
        <v>20</v>
      </c>
      <c r="G8169" s="8" t="s">
        <v>116</v>
      </c>
      <c r="H8169" s="9" t="s">
        <v>75</v>
      </c>
      <c r="I8169" s="6" t="s">
        <v>23</v>
      </c>
      <c r="J8169" s="6" t="s">
        <v>24</v>
      </c>
      <c r="K8169" s="6" t="s">
        <v>25</v>
      </c>
      <c r="L8169" s="6" t="s">
        <v>26</v>
      </c>
      <c r="M8169" s="10">
        <v>100000</v>
      </c>
      <c r="N8169" s="11">
        <v>100000</v>
      </c>
      <c r="O8169" s="6" t="s">
        <v>34</v>
      </c>
      <c r="P8169" s="12" t="s">
        <v>28</v>
      </c>
      <c r="Q8169" s="8" t="s">
        <v>25113</v>
      </c>
    </row>
    <row r="8170" spans="2:17" x14ac:dyDescent="0.35">
      <c r="B8170" s="5">
        <f t="shared" si="127"/>
        <v>8166</v>
      </c>
      <c r="C8170" s="6" t="s">
        <v>25114</v>
      </c>
      <c r="D8170" s="6" t="s">
        <v>25115</v>
      </c>
      <c r="E8170" s="6" t="s">
        <v>24530</v>
      </c>
      <c r="F8170" s="7" t="s">
        <v>20</v>
      </c>
      <c r="G8170" s="8" t="s">
        <v>244</v>
      </c>
      <c r="H8170" s="9" t="s">
        <v>22</v>
      </c>
      <c r="I8170" s="6" t="s">
        <v>23</v>
      </c>
      <c r="J8170" s="6" t="s">
        <v>24</v>
      </c>
      <c r="K8170" s="6" t="s">
        <v>25</v>
      </c>
      <c r="L8170" s="6" t="s">
        <v>26</v>
      </c>
      <c r="M8170" s="10">
        <v>500000</v>
      </c>
      <c r="N8170" s="11">
        <v>100000</v>
      </c>
      <c r="O8170" s="6" t="s">
        <v>1138</v>
      </c>
      <c r="P8170" s="12" t="s">
        <v>283</v>
      </c>
      <c r="Q8170" s="8" t="s">
        <v>25116</v>
      </c>
    </row>
    <row r="8171" spans="2:17" x14ac:dyDescent="0.35">
      <c r="B8171" s="5">
        <f t="shared" si="127"/>
        <v>8167</v>
      </c>
      <c r="C8171" s="6" t="s">
        <v>25117</v>
      </c>
      <c r="D8171" s="6" t="s">
        <v>25118</v>
      </c>
      <c r="E8171" s="6" t="s">
        <v>24530</v>
      </c>
      <c r="F8171" s="7" t="s">
        <v>20</v>
      </c>
      <c r="G8171" s="8" t="s">
        <v>38</v>
      </c>
      <c r="H8171" s="9" t="s">
        <v>43</v>
      </c>
      <c r="I8171" s="6" t="s">
        <v>23</v>
      </c>
      <c r="J8171" s="6" t="s">
        <v>24</v>
      </c>
      <c r="K8171" s="6" t="s">
        <v>25</v>
      </c>
      <c r="L8171" s="6" t="s">
        <v>26</v>
      </c>
      <c r="M8171" s="10">
        <v>1000000</v>
      </c>
      <c r="N8171" s="11">
        <v>100000</v>
      </c>
      <c r="O8171" s="6" t="s">
        <v>34</v>
      </c>
      <c r="P8171" s="12" t="s">
        <v>28</v>
      </c>
      <c r="Q8171" s="8" t="s">
        <v>25119</v>
      </c>
    </row>
    <row r="8172" spans="2:17" x14ac:dyDescent="0.35">
      <c r="B8172" s="5">
        <f t="shared" si="127"/>
        <v>8168</v>
      </c>
      <c r="C8172" s="6" t="s">
        <v>25120</v>
      </c>
      <c r="D8172" s="6" t="s">
        <v>25121</v>
      </c>
      <c r="E8172" s="6" t="s">
        <v>24530</v>
      </c>
      <c r="F8172" s="7" t="s">
        <v>20</v>
      </c>
      <c r="G8172" s="8" t="s">
        <v>82</v>
      </c>
      <c r="H8172" s="9" t="s">
        <v>83</v>
      </c>
      <c r="I8172" s="6" t="s">
        <v>23</v>
      </c>
      <c r="J8172" s="6" t="s">
        <v>24</v>
      </c>
      <c r="K8172" s="6" t="s">
        <v>25</v>
      </c>
      <c r="L8172" s="6" t="s">
        <v>26</v>
      </c>
      <c r="M8172" s="10">
        <v>1000000</v>
      </c>
      <c r="N8172" s="11">
        <v>200000</v>
      </c>
      <c r="O8172" s="6" t="s">
        <v>4580</v>
      </c>
      <c r="P8172" s="12" t="s">
        <v>266</v>
      </c>
      <c r="Q8172" s="8" t="s">
        <v>25122</v>
      </c>
    </row>
    <row r="8173" spans="2:17" x14ac:dyDescent="0.35">
      <c r="B8173" s="5">
        <f t="shared" si="127"/>
        <v>8169</v>
      </c>
      <c r="C8173" s="6" t="s">
        <v>25123</v>
      </c>
      <c r="D8173" s="6" t="s">
        <v>25124</v>
      </c>
      <c r="E8173" s="6" t="s">
        <v>24530</v>
      </c>
      <c r="F8173" s="7" t="s">
        <v>20</v>
      </c>
      <c r="G8173" s="8" t="s">
        <v>32</v>
      </c>
      <c r="H8173" s="9" t="s">
        <v>33</v>
      </c>
      <c r="I8173" s="6" t="s">
        <v>23</v>
      </c>
      <c r="J8173" s="6" t="s">
        <v>24</v>
      </c>
      <c r="K8173" s="6" t="s">
        <v>25</v>
      </c>
      <c r="L8173" s="6" t="s">
        <v>26</v>
      </c>
      <c r="M8173" s="10">
        <v>100000</v>
      </c>
      <c r="N8173" s="11">
        <v>100000</v>
      </c>
      <c r="O8173" s="6" t="s">
        <v>34</v>
      </c>
      <c r="P8173" s="12" t="s">
        <v>28</v>
      </c>
      <c r="Q8173" s="8" t="s">
        <v>25125</v>
      </c>
    </row>
    <row r="8174" spans="2:17" x14ac:dyDescent="0.35">
      <c r="B8174" s="5">
        <f t="shared" si="127"/>
        <v>8170</v>
      </c>
      <c r="C8174" s="6" t="s">
        <v>25126</v>
      </c>
      <c r="D8174" s="6" t="s">
        <v>25127</v>
      </c>
      <c r="E8174" s="6" t="s">
        <v>24530</v>
      </c>
      <c r="F8174" s="7" t="s">
        <v>20</v>
      </c>
      <c r="G8174" s="8" t="s">
        <v>98</v>
      </c>
      <c r="H8174" s="9" t="s">
        <v>99</v>
      </c>
      <c r="I8174" s="6" t="s">
        <v>23</v>
      </c>
      <c r="J8174" s="6" t="s">
        <v>24</v>
      </c>
      <c r="K8174" s="6" t="s">
        <v>25</v>
      </c>
      <c r="L8174" s="6" t="s">
        <v>26</v>
      </c>
      <c r="M8174" s="10">
        <v>100000</v>
      </c>
      <c r="N8174" s="11">
        <v>100000</v>
      </c>
      <c r="O8174" s="6" t="s">
        <v>34</v>
      </c>
      <c r="P8174" s="12" t="s">
        <v>28</v>
      </c>
      <c r="Q8174" s="8" t="s">
        <v>25128</v>
      </c>
    </row>
    <row r="8175" spans="2:17" x14ac:dyDescent="0.35">
      <c r="B8175" s="5">
        <f t="shared" si="127"/>
        <v>8171</v>
      </c>
      <c r="C8175" s="6" t="s">
        <v>25129</v>
      </c>
      <c r="D8175" s="6" t="s">
        <v>25130</v>
      </c>
      <c r="E8175" s="6" t="s">
        <v>24530</v>
      </c>
      <c r="F8175" s="7" t="s">
        <v>20</v>
      </c>
      <c r="G8175" s="8" t="s">
        <v>32</v>
      </c>
      <c r="H8175" s="9" t="s">
        <v>33</v>
      </c>
      <c r="I8175" s="6" t="s">
        <v>23</v>
      </c>
      <c r="J8175" s="6" t="s">
        <v>24</v>
      </c>
      <c r="K8175" s="6" t="s">
        <v>25</v>
      </c>
      <c r="L8175" s="6" t="s">
        <v>26</v>
      </c>
      <c r="M8175" s="10">
        <v>100000</v>
      </c>
      <c r="N8175" s="11">
        <v>100000</v>
      </c>
      <c r="O8175" s="6" t="s">
        <v>5445</v>
      </c>
      <c r="P8175" s="12" t="s">
        <v>132</v>
      </c>
      <c r="Q8175" s="8" t="s">
        <v>25131</v>
      </c>
    </row>
    <row r="8176" spans="2:17" x14ac:dyDescent="0.35">
      <c r="B8176" s="5">
        <f t="shared" si="127"/>
        <v>8172</v>
      </c>
      <c r="C8176" s="6" t="s">
        <v>25132</v>
      </c>
      <c r="D8176" s="6" t="s">
        <v>25133</v>
      </c>
      <c r="E8176" s="6" t="s">
        <v>24530</v>
      </c>
      <c r="F8176" s="7" t="s">
        <v>20</v>
      </c>
      <c r="G8176" s="8" t="s">
        <v>38</v>
      </c>
      <c r="H8176" s="9" t="s">
        <v>39</v>
      </c>
      <c r="I8176" s="6" t="s">
        <v>23</v>
      </c>
      <c r="J8176" s="6" t="s">
        <v>24</v>
      </c>
      <c r="K8176" s="6" t="s">
        <v>25</v>
      </c>
      <c r="L8176" s="6" t="s">
        <v>26</v>
      </c>
      <c r="M8176" s="10">
        <v>100000</v>
      </c>
      <c r="N8176" s="11">
        <v>100000</v>
      </c>
      <c r="O8176" s="6" t="s">
        <v>27</v>
      </c>
      <c r="P8176" s="12" t="s">
        <v>28</v>
      </c>
      <c r="Q8176" s="8" t="s">
        <v>25134</v>
      </c>
    </row>
    <row r="8177" spans="2:17" x14ac:dyDescent="0.35">
      <c r="B8177" s="5">
        <f t="shared" si="127"/>
        <v>8173</v>
      </c>
      <c r="C8177" s="6" t="s">
        <v>25135</v>
      </c>
      <c r="D8177" s="6" t="s">
        <v>25136</v>
      </c>
      <c r="E8177" s="6" t="s">
        <v>24530</v>
      </c>
      <c r="F8177" s="7" t="s">
        <v>20</v>
      </c>
      <c r="G8177" s="8" t="s">
        <v>32</v>
      </c>
      <c r="H8177" s="9" t="s">
        <v>33</v>
      </c>
      <c r="I8177" s="6" t="s">
        <v>23</v>
      </c>
      <c r="J8177" s="6" t="s">
        <v>24</v>
      </c>
      <c r="K8177" s="6" t="s">
        <v>25</v>
      </c>
      <c r="L8177" s="6" t="s">
        <v>26</v>
      </c>
      <c r="M8177" s="10">
        <v>100000</v>
      </c>
      <c r="N8177" s="11">
        <v>100000</v>
      </c>
      <c r="O8177" s="6" t="s">
        <v>6291</v>
      </c>
      <c r="P8177" s="12" t="s">
        <v>45</v>
      </c>
      <c r="Q8177" s="8" t="s">
        <v>25137</v>
      </c>
    </row>
    <row r="8178" spans="2:17" x14ac:dyDescent="0.35">
      <c r="B8178" s="5">
        <f t="shared" si="127"/>
        <v>8174</v>
      </c>
      <c r="C8178" s="6" t="s">
        <v>25138</v>
      </c>
      <c r="D8178" s="6" t="s">
        <v>25139</v>
      </c>
      <c r="E8178" s="6" t="s">
        <v>24530</v>
      </c>
      <c r="F8178" s="7" t="s">
        <v>20</v>
      </c>
      <c r="G8178" s="8" t="s">
        <v>82</v>
      </c>
      <c r="H8178" s="9" t="s">
        <v>83</v>
      </c>
      <c r="I8178" s="6" t="s">
        <v>23</v>
      </c>
      <c r="J8178" s="6" t="s">
        <v>24</v>
      </c>
      <c r="K8178" s="6" t="s">
        <v>25</v>
      </c>
      <c r="L8178" s="6" t="s">
        <v>26</v>
      </c>
      <c r="M8178" s="10">
        <v>1000000</v>
      </c>
      <c r="N8178" s="11">
        <v>400000</v>
      </c>
      <c r="O8178" s="6" t="s">
        <v>21316</v>
      </c>
      <c r="P8178" s="12" t="s">
        <v>266</v>
      </c>
      <c r="Q8178" s="8" t="s">
        <v>25140</v>
      </c>
    </row>
    <row r="8179" spans="2:17" x14ac:dyDescent="0.35">
      <c r="B8179" s="5">
        <f t="shared" si="127"/>
        <v>8175</v>
      </c>
      <c r="C8179" s="6" t="s">
        <v>25141</v>
      </c>
      <c r="D8179" s="6" t="s">
        <v>25142</v>
      </c>
      <c r="E8179" s="6" t="s">
        <v>24530</v>
      </c>
      <c r="F8179" s="7" t="s">
        <v>20</v>
      </c>
      <c r="G8179" s="8" t="s">
        <v>244</v>
      </c>
      <c r="H8179" s="9" t="s">
        <v>22</v>
      </c>
      <c r="I8179" s="6" t="s">
        <v>23</v>
      </c>
      <c r="J8179" s="6" t="s">
        <v>24</v>
      </c>
      <c r="K8179" s="6" t="s">
        <v>25</v>
      </c>
      <c r="L8179" s="6" t="s">
        <v>26</v>
      </c>
      <c r="M8179" s="10">
        <v>100000</v>
      </c>
      <c r="N8179" s="11">
        <v>100000</v>
      </c>
      <c r="O8179" s="6" t="s">
        <v>820</v>
      </c>
      <c r="P8179" s="12" t="s">
        <v>624</v>
      </c>
      <c r="Q8179" s="8" t="s">
        <v>25143</v>
      </c>
    </row>
    <row r="8180" spans="2:17" x14ac:dyDescent="0.35">
      <c r="B8180" s="5">
        <f t="shared" si="127"/>
        <v>8176</v>
      </c>
      <c r="C8180" s="6" t="s">
        <v>25144</v>
      </c>
      <c r="D8180" s="6" t="s">
        <v>25145</v>
      </c>
      <c r="E8180" s="6" t="s">
        <v>24530</v>
      </c>
      <c r="F8180" s="7" t="s">
        <v>20</v>
      </c>
      <c r="G8180" s="8" t="s">
        <v>38</v>
      </c>
      <c r="H8180" s="9" t="s">
        <v>43</v>
      </c>
      <c r="I8180" s="6" t="s">
        <v>23</v>
      </c>
      <c r="J8180" s="6" t="s">
        <v>24</v>
      </c>
      <c r="K8180" s="6" t="s">
        <v>25</v>
      </c>
      <c r="L8180" s="6" t="s">
        <v>26</v>
      </c>
      <c r="M8180" s="10">
        <v>1000000</v>
      </c>
      <c r="N8180" s="11">
        <v>100000</v>
      </c>
      <c r="O8180" s="6" t="s">
        <v>34</v>
      </c>
      <c r="P8180" s="12" t="s">
        <v>28</v>
      </c>
      <c r="Q8180" s="8" t="s">
        <v>25146</v>
      </c>
    </row>
    <row r="8181" spans="2:17" x14ac:dyDescent="0.35">
      <c r="B8181" s="5">
        <f t="shared" si="127"/>
        <v>8177</v>
      </c>
      <c r="C8181" s="6" t="s">
        <v>25147</v>
      </c>
      <c r="D8181" s="6" t="s">
        <v>25148</v>
      </c>
      <c r="E8181" s="6" t="s">
        <v>24530</v>
      </c>
      <c r="F8181" s="7" t="s">
        <v>20</v>
      </c>
      <c r="G8181" s="8" t="s">
        <v>98</v>
      </c>
      <c r="H8181" s="9" t="s">
        <v>99</v>
      </c>
      <c r="I8181" s="6" t="s">
        <v>23</v>
      </c>
      <c r="J8181" s="6" t="s">
        <v>24</v>
      </c>
      <c r="K8181" s="6" t="s">
        <v>25</v>
      </c>
      <c r="L8181" s="6" t="s">
        <v>26</v>
      </c>
      <c r="M8181" s="10">
        <v>1000000</v>
      </c>
      <c r="N8181" s="11">
        <v>100000</v>
      </c>
      <c r="O8181" s="6" t="s">
        <v>2027</v>
      </c>
      <c r="P8181" s="12" t="s">
        <v>303</v>
      </c>
      <c r="Q8181" s="8" t="s">
        <v>25149</v>
      </c>
    </row>
    <row r="8182" spans="2:17" x14ac:dyDescent="0.35">
      <c r="B8182" s="5">
        <f t="shared" si="127"/>
        <v>8178</v>
      </c>
      <c r="C8182" s="6" t="s">
        <v>25150</v>
      </c>
      <c r="D8182" s="6" t="s">
        <v>25151</v>
      </c>
      <c r="E8182" s="6" t="s">
        <v>24530</v>
      </c>
      <c r="F8182" s="7" t="s">
        <v>20</v>
      </c>
      <c r="G8182" s="8" t="s">
        <v>98</v>
      </c>
      <c r="H8182" s="9" t="s">
        <v>99</v>
      </c>
      <c r="I8182" s="6" t="s">
        <v>23</v>
      </c>
      <c r="J8182" s="6" t="s">
        <v>24</v>
      </c>
      <c r="K8182" s="6" t="s">
        <v>25</v>
      </c>
      <c r="L8182" s="6" t="s">
        <v>26</v>
      </c>
      <c r="M8182" s="10">
        <v>1000000</v>
      </c>
      <c r="N8182" s="11">
        <v>500000</v>
      </c>
      <c r="O8182" s="6" t="s">
        <v>34</v>
      </c>
      <c r="P8182" s="12" t="s">
        <v>28</v>
      </c>
      <c r="Q8182" s="8" t="s">
        <v>25152</v>
      </c>
    </row>
    <row r="8183" spans="2:17" x14ac:dyDescent="0.35">
      <c r="B8183" s="5">
        <f t="shared" si="127"/>
        <v>8179</v>
      </c>
      <c r="C8183" s="6" t="s">
        <v>25153</v>
      </c>
      <c r="D8183" s="6" t="s">
        <v>25154</v>
      </c>
      <c r="E8183" s="6" t="s">
        <v>24530</v>
      </c>
      <c r="F8183" s="7" t="s">
        <v>20</v>
      </c>
      <c r="G8183" s="8" t="s">
        <v>244</v>
      </c>
      <c r="H8183" s="9" t="s">
        <v>22</v>
      </c>
      <c r="I8183" s="6" t="s">
        <v>23</v>
      </c>
      <c r="J8183" s="6" t="s">
        <v>24</v>
      </c>
      <c r="K8183" s="6" t="s">
        <v>25</v>
      </c>
      <c r="L8183" s="6" t="s">
        <v>26</v>
      </c>
      <c r="M8183" s="10">
        <v>200000</v>
      </c>
      <c r="N8183" s="11">
        <v>100000</v>
      </c>
      <c r="O8183" s="6" t="s">
        <v>56</v>
      </c>
      <c r="P8183" s="12" t="s">
        <v>28</v>
      </c>
      <c r="Q8183" s="8" t="s">
        <v>25155</v>
      </c>
    </row>
    <row r="8184" spans="2:17" x14ac:dyDescent="0.35">
      <c r="B8184" s="5">
        <f t="shared" si="127"/>
        <v>8180</v>
      </c>
      <c r="C8184" s="6" t="s">
        <v>25156</v>
      </c>
      <c r="D8184" s="6" t="s">
        <v>25157</v>
      </c>
      <c r="E8184" s="6" t="s">
        <v>24530</v>
      </c>
      <c r="F8184" s="7" t="s">
        <v>20</v>
      </c>
      <c r="G8184" s="8" t="s">
        <v>103</v>
      </c>
      <c r="H8184" s="9" t="s">
        <v>104</v>
      </c>
      <c r="I8184" s="6" t="s">
        <v>23</v>
      </c>
      <c r="J8184" s="6" t="s">
        <v>24</v>
      </c>
      <c r="K8184" s="6" t="s">
        <v>25</v>
      </c>
      <c r="L8184" s="6" t="s">
        <v>26</v>
      </c>
      <c r="M8184" s="10">
        <v>2500000</v>
      </c>
      <c r="N8184" s="11">
        <v>400000</v>
      </c>
      <c r="O8184" s="6" t="s">
        <v>84</v>
      </c>
      <c r="P8184" s="12" t="s">
        <v>85</v>
      </c>
      <c r="Q8184" s="8" t="s">
        <v>25158</v>
      </c>
    </row>
    <row r="8185" spans="2:17" x14ac:dyDescent="0.35">
      <c r="B8185" s="5">
        <f t="shared" si="127"/>
        <v>8181</v>
      </c>
      <c r="C8185" s="6" t="s">
        <v>25159</v>
      </c>
      <c r="D8185" s="6" t="s">
        <v>25160</v>
      </c>
      <c r="E8185" s="6" t="s">
        <v>24530</v>
      </c>
      <c r="F8185" s="7" t="s">
        <v>20</v>
      </c>
      <c r="G8185" s="8" t="s">
        <v>98</v>
      </c>
      <c r="H8185" s="9" t="s">
        <v>99</v>
      </c>
      <c r="I8185" s="6" t="s">
        <v>23</v>
      </c>
      <c r="J8185" s="6" t="s">
        <v>24</v>
      </c>
      <c r="K8185" s="6" t="s">
        <v>25</v>
      </c>
      <c r="L8185" s="6" t="s">
        <v>26</v>
      </c>
      <c r="M8185" s="10">
        <v>100000</v>
      </c>
      <c r="N8185" s="11">
        <v>100000</v>
      </c>
      <c r="O8185" s="6" t="s">
        <v>1507</v>
      </c>
      <c r="P8185" s="12" t="s">
        <v>85</v>
      </c>
      <c r="Q8185" s="8" t="s">
        <v>25161</v>
      </c>
    </row>
    <row r="8186" spans="2:17" x14ac:dyDescent="0.35">
      <c r="B8186" s="5">
        <f t="shared" si="127"/>
        <v>8182</v>
      </c>
      <c r="C8186" s="6" t="s">
        <v>25162</v>
      </c>
      <c r="D8186" s="6" t="s">
        <v>25163</v>
      </c>
      <c r="E8186" s="6" t="s">
        <v>24530</v>
      </c>
      <c r="F8186" s="7" t="s">
        <v>20</v>
      </c>
      <c r="G8186" s="8" t="s">
        <v>38</v>
      </c>
      <c r="H8186" s="9" t="s">
        <v>43</v>
      </c>
      <c r="I8186" s="6" t="s">
        <v>23</v>
      </c>
      <c r="J8186" s="6" t="s">
        <v>24</v>
      </c>
      <c r="K8186" s="6" t="s">
        <v>25</v>
      </c>
      <c r="L8186" s="6" t="s">
        <v>26</v>
      </c>
      <c r="M8186" s="10">
        <v>100000</v>
      </c>
      <c r="N8186" s="11">
        <v>100000</v>
      </c>
      <c r="O8186" s="6" t="s">
        <v>34</v>
      </c>
      <c r="P8186" s="12" t="s">
        <v>28</v>
      </c>
      <c r="Q8186" s="8" t="s">
        <v>25164</v>
      </c>
    </row>
    <row r="8187" spans="2:17" x14ac:dyDescent="0.35">
      <c r="B8187" s="5">
        <f t="shared" si="127"/>
        <v>8183</v>
      </c>
      <c r="C8187" s="6" t="s">
        <v>25165</v>
      </c>
      <c r="D8187" s="6" t="s">
        <v>25166</v>
      </c>
      <c r="E8187" s="6" t="s">
        <v>24530</v>
      </c>
      <c r="F8187" s="7" t="s">
        <v>20</v>
      </c>
      <c r="G8187" s="8" t="s">
        <v>116</v>
      </c>
      <c r="H8187" s="9" t="s">
        <v>75</v>
      </c>
      <c r="I8187" s="6" t="s">
        <v>23</v>
      </c>
      <c r="J8187" s="6" t="s">
        <v>24</v>
      </c>
      <c r="K8187" s="6" t="s">
        <v>25</v>
      </c>
      <c r="L8187" s="6" t="s">
        <v>26</v>
      </c>
      <c r="M8187" s="10">
        <v>100000</v>
      </c>
      <c r="N8187" s="11">
        <v>100000</v>
      </c>
      <c r="O8187" s="6" t="s">
        <v>34</v>
      </c>
      <c r="P8187" s="12" t="s">
        <v>28</v>
      </c>
      <c r="Q8187" s="8" t="s">
        <v>25167</v>
      </c>
    </row>
    <row r="8188" spans="2:17" x14ac:dyDescent="0.35">
      <c r="B8188" s="5">
        <f t="shared" si="127"/>
        <v>8184</v>
      </c>
      <c r="C8188" s="6" t="s">
        <v>25168</v>
      </c>
      <c r="D8188" s="6" t="s">
        <v>25169</v>
      </c>
      <c r="E8188" s="6" t="s">
        <v>24530</v>
      </c>
      <c r="F8188" s="7" t="s">
        <v>20</v>
      </c>
      <c r="G8188" s="8" t="s">
        <v>74</v>
      </c>
      <c r="H8188" s="9" t="s">
        <v>75</v>
      </c>
      <c r="I8188" s="6" t="s">
        <v>23</v>
      </c>
      <c r="J8188" s="6" t="s">
        <v>24</v>
      </c>
      <c r="K8188" s="6" t="s">
        <v>25</v>
      </c>
      <c r="L8188" s="6" t="s">
        <v>26</v>
      </c>
      <c r="M8188" s="10">
        <v>100000</v>
      </c>
      <c r="N8188" s="11">
        <v>100000</v>
      </c>
      <c r="O8188" s="6" t="s">
        <v>12879</v>
      </c>
      <c r="P8188" s="12" t="s">
        <v>233</v>
      </c>
      <c r="Q8188" s="8" t="s">
        <v>25170</v>
      </c>
    </row>
    <row r="8189" spans="2:17" x14ac:dyDescent="0.35">
      <c r="B8189" s="5">
        <f t="shared" si="127"/>
        <v>8185</v>
      </c>
      <c r="C8189" s="6" t="s">
        <v>25171</v>
      </c>
      <c r="D8189" s="6" t="s">
        <v>25172</v>
      </c>
      <c r="E8189" s="6" t="s">
        <v>24530</v>
      </c>
      <c r="F8189" s="7" t="s">
        <v>20</v>
      </c>
      <c r="G8189" s="8" t="s">
        <v>54</v>
      </c>
      <c r="H8189" s="9" t="s">
        <v>55</v>
      </c>
      <c r="I8189" s="6" t="s">
        <v>23</v>
      </c>
      <c r="J8189" s="6" t="s">
        <v>24</v>
      </c>
      <c r="K8189" s="6" t="s">
        <v>25</v>
      </c>
      <c r="L8189" s="6" t="s">
        <v>26</v>
      </c>
      <c r="M8189" s="10">
        <v>500200</v>
      </c>
      <c r="N8189" s="11">
        <v>500200</v>
      </c>
      <c r="O8189" s="6" t="s">
        <v>56</v>
      </c>
      <c r="P8189" s="12" t="s">
        <v>28</v>
      </c>
      <c r="Q8189" s="8" t="s">
        <v>25173</v>
      </c>
    </row>
    <row r="8190" spans="2:17" x14ac:dyDescent="0.35">
      <c r="B8190" s="5">
        <f t="shared" si="127"/>
        <v>8186</v>
      </c>
      <c r="C8190" s="6" t="s">
        <v>25174</v>
      </c>
      <c r="D8190" s="6" t="s">
        <v>25175</v>
      </c>
      <c r="E8190" s="6" t="s">
        <v>24530</v>
      </c>
      <c r="F8190" s="7" t="s">
        <v>20</v>
      </c>
      <c r="G8190" s="8" t="s">
        <v>82</v>
      </c>
      <c r="H8190" s="9" t="s">
        <v>83</v>
      </c>
      <c r="I8190" s="6" t="s">
        <v>23</v>
      </c>
      <c r="J8190" s="6" t="s">
        <v>24</v>
      </c>
      <c r="K8190" s="6" t="s">
        <v>25</v>
      </c>
      <c r="L8190" s="6" t="s">
        <v>26</v>
      </c>
      <c r="M8190" s="10">
        <v>100000</v>
      </c>
      <c r="N8190" s="11">
        <v>100000</v>
      </c>
      <c r="O8190" s="6" t="s">
        <v>34</v>
      </c>
      <c r="P8190" s="12" t="s">
        <v>28</v>
      </c>
      <c r="Q8190" s="8" t="s">
        <v>25176</v>
      </c>
    </row>
    <row r="8191" spans="2:17" x14ac:dyDescent="0.35">
      <c r="B8191" s="5">
        <f t="shared" si="127"/>
        <v>8187</v>
      </c>
      <c r="C8191" s="6" t="s">
        <v>25177</v>
      </c>
      <c r="D8191" s="6" t="s">
        <v>25178</v>
      </c>
      <c r="E8191" s="6" t="s">
        <v>24530</v>
      </c>
      <c r="F8191" s="7" t="s">
        <v>20</v>
      </c>
      <c r="G8191" s="8" t="s">
        <v>442</v>
      </c>
      <c r="H8191" s="9" t="s">
        <v>443</v>
      </c>
      <c r="I8191" s="6" t="s">
        <v>23</v>
      </c>
      <c r="J8191" s="6" t="s">
        <v>24</v>
      </c>
      <c r="K8191" s="6" t="s">
        <v>25</v>
      </c>
      <c r="L8191" s="6" t="s">
        <v>26</v>
      </c>
      <c r="M8191" s="10">
        <v>100000</v>
      </c>
      <c r="N8191" s="11">
        <v>100000</v>
      </c>
      <c r="O8191" s="6" t="s">
        <v>34</v>
      </c>
      <c r="P8191" s="12" t="s">
        <v>28</v>
      </c>
      <c r="Q8191" s="8" t="s">
        <v>25179</v>
      </c>
    </row>
    <row r="8192" spans="2:17" x14ac:dyDescent="0.35">
      <c r="B8192" s="5">
        <f t="shared" si="127"/>
        <v>8188</v>
      </c>
      <c r="C8192" s="6" t="s">
        <v>25180</v>
      </c>
      <c r="D8192" s="6" t="s">
        <v>25181</v>
      </c>
      <c r="E8192" s="6" t="s">
        <v>24530</v>
      </c>
      <c r="F8192" s="7" t="s">
        <v>20</v>
      </c>
      <c r="G8192" s="8" t="s">
        <v>21</v>
      </c>
      <c r="H8192" s="9" t="s">
        <v>22</v>
      </c>
      <c r="I8192" s="6" t="s">
        <v>23</v>
      </c>
      <c r="J8192" s="6" t="s">
        <v>24</v>
      </c>
      <c r="K8192" s="6" t="s">
        <v>25</v>
      </c>
      <c r="L8192" s="6" t="s">
        <v>26</v>
      </c>
      <c r="M8192" s="10">
        <v>1000000</v>
      </c>
      <c r="N8192" s="11">
        <v>500000</v>
      </c>
      <c r="O8192" s="6" t="s">
        <v>183</v>
      </c>
      <c r="P8192" s="12" t="s">
        <v>50</v>
      </c>
      <c r="Q8192" s="8" t="s">
        <v>25182</v>
      </c>
    </row>
    <row r="8193" spans="2:17" x14ac:dyDescent="0.35">
      <c r="B8193" s="5">
        <f t="shared" si="127"/>
        <v>8189</v>
      </c>
      <c r="C8193" s="6" t="s">
        <v>25183</v>
      </c>
      <c r="D8193" s="6" t="s">
        <v>25184</v>
      </c>
      <c r="E8193" s="6" t="s">
        <v>24530</v>
      </c>
      <c r="F8193" s="7" t="s">
        <v>20</v>
      </c>
      <c r="G8193" s="8" t="s">
        <v>244</v>
      </c>
      <c r="H8193" s="9" t="s">
        <v>22</v>
      </c>
      <c r="I8193" s="6" t="s">
        <v>23</v>
      </c>
      <c r="J8193" s="6" t="s">
        <v>24</v>
      </c>
      <c r="K8193" s="6" t="s">
        <v>25</v>
      </c>
      <c r="L8193" s="6" t="s">
        <v>26</v>
      </c>
      <c r="M8193" s="10">
        <v>1000000</v>
      </c>
      <c r="N8193" s="11">
        <v>100000</v>
      </c>
      <c r="O8193" s="6" t="s">
        <v>5445</v>
      </c>
      <c r="P8193" s="12" t="s">
        <v>132</v>
      </c>
      <c r="Q8193" s="8" t="s">
        <v>25185</v>
      </c>
    </row>
    <row r="8194" spans="2:17" x14ac:dyDescent="0.35">
      <c r="B8194" s="5">
        <f t="shared" si="127"/>
        <v>8190</v>
      </c>
      <c r="C8194" s="6" t="s">
        <v>25186</v>
      </c>
      <c r="D8194" s="6" t="s">
        <v>25187</v>
      </c>
      <c r="E8194" s="6" t="s">
        <v>24530</v>
      </c>
      <c r="F8194" s="7" t="s">
        <v>20</v>
      </c>
      <c r="G8194" s="8" t="s">
        <v>38</v>
      </c>
      <c r="H8194" s="9" t="s">
        <v>39</v>
      </c>
      <c r="I8194" s="6" t="s">
        <v>23</v>
      </c>
      <c r="J8194" s="6" t="s">
        <v>24</v>
      </c>
      <c r="K8194" s="6" t="s">
        <v>25</v>
      </c>
      <c r="L8194" s="6" t="s">
        <v>26</v>
      </c>
      <c r="M8194" s="10">
        <v>100000</v>
      </c>
      <c r="N8194" s="11">
        <v>100000</v>
      </c>
      <c r="O8194" s="6" t="s">
        <v>34</v>
      </c>
      <c r="P8194" s="12" t="s">
        <v>28</v>
      </c>
      <c r="Q8194" s="8" t="s">
        <v>25188</v>
      </c>
    </row>
    <row r="8195" spans="2:17" x14ac:dyDescent="0.35">
      <c r="B8195" s="5">
        <f t="shared" si="127"/>
        <v>8191</v>
      </c>
      <c r="C8195" s="6" t="s">
        <v>25189</v>
      </c>
      <c r="D8195" s="6" t="s">
        <v>25190</v>
      </c>
      <c r="E8195" s="6" t="s">
        <v>24530</v>
      </c>
      <c r="F8195" s="7" t="s">
        <v>20</v>
      </c>
      <c r="G8195" s="8" t="s">
        <v>139</v>
      </c>
      <c r="H8195" s="9" t="s">
        <v>140</v>
      </c>
      <c r="I8195" s="6" t="s">
        <v>23</v>
      </c>
      <c r="J8195" s="6" t="s">
        <v>24</v>
      </c>
      <c r="K8195" s="6" t="s">
        <v>25</v>
      </c>
      <c r="L8195" s="6" t="s">
        <v>26</v>
      </c>
      <c r="M8195" s="10">
        <v>1000000</v>
      </c>
      <c r="N8195" s="11">
        <v>500000</v>
      </c>
      <c r="O8195" s="6" t="s">
        <v>49</v>
      </c>
      <c r="P8195" s="12" t="s">
        <v>50</v>
      </c>
      <c r="Q8195" s="8" t="s">
        <v>25191</v>
      </c>
    </row>
    <row r="8196" spans="2:17" x14ac:dyDescent="0.35">
      <c r="B8196" s="5">
        <f t="shared" si="127"/>
        <v>8192</v>
      </c>
      <c r="C8196" s="6" t="s">
        <v>25192</v>
      </c>
      <c r="D8196" s="6" t="s">
        <v>25193</v>
      </c>
      <c r="E8196" s="6" t="s">
        <v>24530</v>
      </c>
      <c r="F8196" s="7" t="s">
        <v>20</v>
      </c>
      <c r="G8196" s="8" t="s">
        <v>38</v>
      </c>
      <c r="H8196" s="9" t="s">
        <v>43</v>
      </c>
      <c r="I8196" s="6" t="s">
        <v>23</v>
      </c>
      <c r="J8196" s="6" t="s">
        <v>24</v>
      </c>
      <c r="K8196" s="6" t="s">
        <v>25</v>
      </c>
      <c r="L8196" s="6" t="s">
        <v>26</v>
      </c>
      <c r="M8196" s="10">
        <v>1000000</v>
      </c>
      <c r="N8196" s="11">
        <v>100000</v>
      </c>
      <c r="O8196" s="6" t="s">
        <v>34</v>
      </c>
      <c r="P8196" s="12" t="s">
        <v>28</v>
      </c>
      <c r="Q8196" s="8" t="s">
        <v>25194</v>
      </c>
    </row>
    <row r="8197" spans="2:17" x14ac:dyDescent="0.35">
      <c r="B8197" s="5">
        <f t="shared" ref="B8197:B8260" si="128">ROW(8193:8193)</f>
        <v>8193</v>
      </c>
      <c r="C8197" s="6" t="s">
        <v>25195</v>
      </c>
      <c r="D8197" s="6" t="s">
        <v>25196</v>
      </c>
      <c r="E8197" s="6" t="s">
        <v>24530</v>
      </c>
      <c r="F8197" s="7" t="s">
        <v>20</v>
      </c>
      <c r="G8197" s="8" t="s">
        <v>116</v>
      </c>
      <c r="H8197" s="9" t="s">
        <v>75</v>
      </c>
      <c r="I8197" s="6" t="s">
        <v>23</v>
      </c>
      <c r="J8197" s="6" t="s">
        <v>24</v>
      </c>
      <c r="K8197" s="6" t="s">
        <v>25</v>
      </c>
      <c r="L8197" s="6" t="s">
        <v>26</v>
      </c>
      <c r="M8197" s="10">
        <v>100000</v>
      </c>
      <c r="N8197" s="11">
        <v>100000</v>
      </c>
      <c r="O8197" s="6" t="s">
        <v>3203</v>
      </c>
      <c r="P8197" s="12" t="s">
        <v>28</v>
      </c>
      <c r="Q8197" s="8" t="s">
        <v>25197</v>
      </c>
    </row>
    <row r="8198" spans="2:17" x14ac:dyDescent="0.35">
      <c r="B8198" s="5">
        <f t="shared" si="128"/>
        <v>8194</v>
      </c>
      <c r="C8198" s="6" t="s">
        <v>25198</v>
      </c>
      <c r="D8198" s="6" t="s">
        <v>25199</v>
      </c>
      <c r="E8198" s="6" t="s">
        <v>24530</v>
      </c>
      <c r="F8198" s="7" t="s">
        <v>20</v>
      </c>
      <c r="G8198" s="8" t="s">
        <v>196</v>
      </c>
      <c r="H8198" s="9" t="s">
        <v>197</v>
      </c>
      <c r="I8198" s="6" t="s">
        <v>23</v>
      </c>
      <c r="J8198" s="6" t="s">
        <v>24</v>
      </c>
      <c r="K8198" s="6" t="s">
        <v>25</v>
      </c>
      <c r="L8198" s="6" t="s">
        <v>26</v>
      </c>
      <c r="M8198" s="10">
        <v>450000</v>
      </c>
      <c r="N8198" s="11">
        <v>100000</v>
      </c>
      <c r="O8198" s="6" t="s">
        <v>34</v>
      </c>
      <c r="P8198" s="12" t="s">
        <v>28</v>
      </c>
      <c r="Q8198" s="8" t="s">
        <v>25200</v>
      </c>
    </row>
    <row r="8199" spans="2:17" x14ac:dyDescent="0.35">
      <c r="B8199" s="5">
        <f t="shared" si="128"/>
        <v>8195</v>
      </c>
      <c r="C8199" s="6" t="s">
        <v>25201</v>
      </c>
      <c r="D8199" s="6" t="s">
        <v>25202</v>
      </c>
      <c r="E8199" s="6" t="s">
        <v>24530</v>
      </c>
      <c r="F8199" s="7" t="s">
        <v>20</v>
      </c>
      <c r="G8199" s="8" t="s">
        <v>754</v>
      </c>
      <c r="H8199" s="9" t="s">
        <v>755</v>
      </c>
      <c r="I8199" s="6" t="s">
        <v>23</v>
      </c>
      <c r="J8199" s="6" t="s">
        <v>24</v>
      </c>
      <c r="K8199" s="6" t="s">
        <v>25</v>
      </c>
      <c r="L8199" s="6" t="s">
        <v>26</v>
      </c>
      <c r="M8199" s="10">
        <v>1000000</v>
      </c>
      <c r="N8199" s="11">
        <v>100000</v>
      </c>
      <c r="O8199" s="6" t="s">
        <v>2757</v>
      </c>
      <c r="P8199" s="12" t="s">
        <v>62</v>
      </c>
      <c r="Q8199" s="8" t="s">
        <v>25203</v>
      </c>
    </row>
    <row r="8200" spans="2:17" x14ac:dyDescent="0.35">
      <c r="B8200" s="5">
        <f t="shared" si="128"/>
        <v>8196</v>
      </c>
      <c r="C8200" s="6" t="s">
        <v>25204</v>
      </c>
      <c r="D8200" s="6" t="s">
        <v>25205</v>
      </c>
      <c r="E8200" s="6" t="s">
        <v>24530</v>
      </c>
      <c r="F8200" s="7" t="s">
        <v>20</v>
      </c>
      <c r="G8200" s="8" t="s">
        <v>54</v>
      </c>
      <c r="H8200" s="9" t="s">
        <v>55</v>
      </c>
      <c r="I8200" s="6" t="s">
        <v>23</v>
      </c>
      <c r="J8200" s="6" t="s">
        <v>24</v>
      </c>
      <c r="K8200" s="6" t="s">
        <v>25</v>
      </c>
      <c r="L8200" s="6" t="s">
        <v>26</v>
      </c>
      <c r="M8200" s="10">
        <v>100000</v>
      </c>
      <c r="N8200" s="11">
        <v>40000</v>
      </c>
      <c r="O8200" s="6" t="s">
        <v>56</v>
      </c>
      <c r="P8200" s="12" t="s">
        <v>28</v>
      </c>
      <c r="Q8200" s="8" t="s">
        <v>25206</v>
      </c>
    </row>
    <row r="8201" spans="2:17" x14ac:dyDescent="0.35">
      <c r="B8201" s="5">
        <f t="shared" si="128"/>
        <v>8197</v>
      </c>
      <c r="C8201" s="6" t="s">
        <v>25207</v>
      </c>
      <c r="D8201" s="6" t="s">
        <v>25208</v>
      </c>
      <c r="E8201" s="6" t="s">
        <v>24530</v>
      </c>
      <c r="F8201" s="7" t="s">
        <v>20</v>
      </c>
      <c r="G8201" s="8" t="s">
        <v>244</v>
      </c>
      <c r="H8201" s="9" t="s">
        <v>22</v>
      </c>
      <c r="I8201" s="6" t="s">
        <v>23</v>
      </c>
      <c r="J8201" s="6" t="s">
        <v>24</v>
      </c>
      <c r="K8201" s="6" t="s">
        <v>25</v>
      </c>
      <c r="L8201" s="6" t="s">
        <v>26</v>
      </c>
      <c r="M8201" s="10">
        <v>500000</v>
      </c>
      <c r="N8201" s="11">
        <v>100000</v>
      </c>
      <c r="O8201" s="6" t="s">
        <v>34</v>
      </c>
      <c r="P8201" s="12" t="s">
        <v>28</v>
      </c>
      <c r="Q8201" s="8" t="s">
        <v>25209</v>
      </c>
    </row>
    <row r="8202" spans="2:17" x14ac:dyDescent="0.35">
      <c r="B8202" s="5">
        <f t="shared" si="128"/>
        <v>8198</v>
      </c>
      <c r="C8202" s="6" t="s">
        <v>25210</v>
      </c>
      <c r="D8202" s="6" t="s">
        <v>25211</v>
      </c>
      <c r="E8202" s="6" t="s">
        <v>24530</v>
      </c>
      <c r="F8202" s="7" t="s">
        <v>20</v>
      </c>
      <c r="G8202" s="8" t="s">
        <v>103</v>
      </c>
      <c r="H8202" s="9" t="s">
        <v>104</v>
      </c>
      <c r="I8202" s="6" t="s">
        <v>23</v>
      </c>
      <c r="J8202" s="6" t="s">
        <v>24</v>
      </c>
      <c r="K8202" s="6" t="s">
        <v>25</v>
      </c>
      <c r="L8202" s="6" t="s">
        <v>26</v>
      </c>
      <c r="M8202" s="10">
        <v>100000</v>
      </c>
      <c r="N8202" s="11">
        <v>100000</v>
      </c>
      <c r="O8202" s="6" t="s">
        <v>56</v>
      </c>
      <c r="P8202" s="12" t="s">
        <v>28</v>
      </c>
      <c r="Q8202" s="8" t="s">
        <v>25212</v>
      </c>
    </row>
    <row r="8203" spans="2:17" x14ac:dyDescent="0.35">
      <c r="B8203" s="5">
        <f t="shared" si="128"/>
        <v>8199</v>
      </c>
      <c r="C8203" s="6" t="s">
        <v>25213</v>
      </c>
      <c r="D8203" s="6" t="s">
        <v>25214</v>
      </c>
      <c r="E8203" s="6" t="s">
        <v>24530</v>
      </c>
      <c r="F8203" s="7" t="s">
        <v>20</v>
      </c>
      <c r="G8203" s="8" t="s">
        <v>38</v>
      </c>
      <c r="H8203" s="9" t="s">
        <v>39</v>
      </c>
      <c r="I8203" s="6" t="s">
        <v>23</v>
      </c>
      <c r="J8203" s="6" t="s">
        <v>24</v>
      </c>
      <c r="K8203" s="6" t="s">
        <v>25</v>
      </c>
      <c r="L8203" s="6" t="s">
        <v>26</v>
      </c>
      <c r="M8203" s="10">
        <v>100000</v>
      </c>
      <c r="N8203" s="11">
        <v>100000</v>
      </c>
      <c r="O8203" s="6" t="s">
        <v>34</v>
      </c>
      <c r="P8203" s="12" t="s">
        <v>28</v>
      </c>
      <c r="Q8203" s="8" t="s">
        <v>25215</v>
      </c>
    </row>
    <row r="8204" spans="2:17" x14ac:dyDescent="0.35">
      <c r="B8204" s="5">
        <f t="shared" si="128"/>
        <v>8200</v>
      </c>
      <c r="C8204" s="6" t="s">
        <v>25216</v>
      </c>
      <c r="D8204" s="6" t="s">
        <v>25217</v>
      </c>
      <c r="E8204" s="6" t="s">
        <v>24530</v>
      </c>
      <c r="F8204" s="7" t="s">
        <v>20</v>
      </c>
      <c r="G8204" s="8" t="s">
        <v>103</v>
      </c>
      <c r="H8204" s="9" t="s">
        <v>104</v>
      </c>
      <c r="I8204" s="6" t="s">
        <v>23</v>
      </c>
      <c r="J8204" s="6" t="s">
        <v>24</v>
      </c>
      <c r="K8204" s="6" t="s">
        <v>25</v>
      </c>
      <c r="L8204" s="6" t="s">
        <v>26</v>
      </c>
      <c r="M8204" s="10">
        <v>120000</v>
      </c>
      <c r="N8204" s="11">
        <v>100000</v>
      </c>
      <c r="O8204" s="6" t="s">
        <v>56</v>
      </c>
      <c r="P8204" s="12" t="s">
        <v>28</v>
      </c>
      <c r="Q8204" s="8" t="s">
        <v>25218</v>
      </c>
    </row>
    <row r="8205" spans="2:17" x14ac:dyDescent="0.35">
      <c r="B8205" s="5">
        <f t="shared" si="128"/>
        <v>8201</v>
      </c>
      <c r="C8205" s="6" t="s">
        <v>25219</v>
      </c>
      <c r="D8205" s="6" t="s">
        <v>25220</v>
      </c>
      <c r="E8205" s="6" t="s">
        <v>24530</v>
      </c>
      <c r="F8205" s="7" t="s">
        <v>20</v>
      </c>
      <c r="G8205" s="8" t="s">
        <v>38</v>
      </c>
      <c r="H8205" s="9" t="s">
        <v>39</v>
      </c>
      <c r="I8205" s="6" t="s">
        <v>23</v>
      </c>
      <c r="J8205" s="6" t="s">
        <v>24</v>
      </c>
      <c r="K8205" s="6" t="s">
        <v>25</v>
      </c>
      <c r="L8205" s="6" t="s">
        <v>26</v>
      </c>
      <c r="M8205" s="10">
        <v>100000</v>
      </c>
      <c r="N8205" s="11">
        <v>100000</v>
      </c>
      <c r="O8205" s="6" t="s">
        <v>34</v>
      </c>
      <c r="P8205" s="12" t="s">
        <v>28</v>
      </c>
      <c r="Q8205" s="8" t="s">
        <v>25221</v>
      </c>
    </row>
    <row r="8206" spans="2:17" x14ac:dyDescent="0.35">
      <c r="B8206" s="5">
        <f t="shared" si="128"/>
        <v>8202</v>
      </c>
      <c r="C8206" s="6" t="s">
        <v>25222</v>
      </c>
      <c r="D8206" s="6" t="s">
        <v>25223</v>
      </c>
      <c r="E8206" s="6" t="s">
        <v>24530</v>
      </c>
      <c r="F8206" s="7" t="s">
        <v>20</v>
      </c>
      <c r="G8206" s="8" t="s">
        <v>54</v>
      </c>
      <c r="H8206" s="9" t="s">
        <v>55</v>
      </c>
      <c r="I8206" s="6" t="s">
        <v>23</v>
      </c>
      <c r="J8206" s="6" t="s">
        <v>24</v>
      </c>
      <c r="K8206" s="6" t="s">
        <v>25</v>
      </c>
      <c r="L8206" s="6" t="s">
        <v>26</v>
      </c>
      <c r="M8206" s="10">
        <v>100000</v>
      </c>
      <c r="N8206" s="11">
        <v>100000</v>
      </c>
      <c r="O8206" s="6" t="s">
        <v>4106</v>
      </c>
      <c r="P8206" s="12" t="s">
        <v>45</v>
      </c>
      <c r="Q8206" s="8" t="s">
        <v>25224</v>
      </c>
    </row>
    <row r="8207" spans="2:17" x14ac:dyDescent="0.35">
      <c r="B8207" s="5">
        <f t="shared" si="128"/>
        <v>8203</v>
      </c>
      <c r="C8207" s="6" t="s">
        <v>25225</v>
      </c>
      <c r="D8207" s="6" t="s">
        <v>25226</v>
      </c>
      <c r="E8207" s="6" t="s">
        <v>24530</v>
      </c>
      <c r="F8207" s="7" t="s">
        <v>20</v>
      </c>
      <c r="G8207" s="8" t="s">
        <v>82</v>
      </c>
      <c r="H8207" s="9" t="s">
        <v>83</v>
      </c>
      <c r="I8207" s="6" t="s">
        <v>23</v>
      </c>
      <c r="J8207" s="6" t="s">
        <v>24</v>
      </c>
      <c r="K8207" s="6" t="s">
        <v>25</v>
      </c>
      <c r="L8207" s="6" t="s">
        <v>26</v>
      </c>
      <c r="M8207" s="10">
        <v>1000000</v>
      </c>
      <c r="N8207" s="11">
        <v>1000000</v>
      </c>
      <c r="O8207" s="6" t="s">
        <v>1058</v>
      </c>
      <c r="P8207" s="12" t="s">
        <v>62</v>
      </c>
      <c r="Q8207" s="8" t="s">
        <v>25227</v>
      </c>
    </row>
    <row r="8208" spans="2:17" x14ac:dyDescent="0.35">
      <c r="B8208" s="5">
        <f t="shared" si="128"/>
        <v>8204</v>
      </c>
      <c r="C8208" s="6" t="s">
        <v>25228</v>
      </c>
      <c r="D8208" s="6" t="s">
        <v>25229</v>
      </c>
      <c r="E8208" s="6" t="s">
        <v>24530</v>
      </c>
      <c r="F8208" s="7" t="s">
        <v>20</v>
      </c>
      <c r="G8208" s="8" t="s">
        <v>116</v>
      </c>
      <c r="H8208" s="9" t="s">
        <v>75</v>
      </c>
      <c r="I8208" s="6" t="s">
        <v>23</v>
      </c>
      <c r="J8208" s="6" t="s">
        <v>24</v>
      </c>
      <c r="K8208" s="6" t="s">
        <v>25</v>
      </c>
      <c r="L8208" s="6" t="s">
        <v>26</v>
      </c>
      <c r="M8208" s="10">
        <v>5000000</v>
      </c>
      <c r="N8208" s="11">
        <v>100000</v>
      </c>
      <c r="O8208" s="6" t="s">
        <v>2410</v>
      </c>
      <c r="P8208" s="12" t="s">
        <v>45</v>
      </c>
      <c r="Q8208" s="8" t="s">
        <v>25230</v>
      </c>
    </row>
    <row r="8209" spans="2:17" x14ac:dyDescent="0.35">
      <c r="B8209" s="5">
        <f t="shared" si="128"/>
        <v>8205</v>
      </c>
      <c r="C8209" s="6" t="s">
        <v>25231</v>
      </c>
      <c r="D8209" s="6" t="s">
        <v>25232</v>
      </c>
      <c r="E8209" s="6" t="s">
        <v>24530</v>
      </c>
      <c r="F8209" s="7" t="s">
        <v>20</v>
      </c>
      <c r="G8209" s="8" t="s">
        <v>32</v>
      </c>
      <c r="H8209" s="9" t="s">
        <v>33</v>
      </c>
      <c r="I8209" s="6" t="s">
        <v>23</v>
      </c>
      <c r="J8209" s="6" t="s">
        <v>24</v>
      </c>
      <c r="K8209" s="6" t="s">
        <v>25</v>
      </c>
      <c r="L8209" s="6" t="s">
        <v>26</v>
      </c>
      <c r="M8209" s="10">
        <v>1000000</v>
      </c>
      <c r="N8209" s="11">
        <v>1000000</v>
      </c>
      <c r="O8209" s="6" t="s">
        <v>34</v>
      </c>
      <c r="P8209" s="12" t="s">
        <v>28</v>
      </c>
      <c r="Q8209" s="8" t="s">
        <v>25233</v>
      </c>
    </row>
    <row r="8210" spans="2:17" x14ac:dyDescent="0.35">
      <c r="B8210" s="5">
        <f t="shared" si="128"/>
        <v>8206</v>
      </c>
      <c r="C8210" s="6" t="s">
        <v>25234</v>
      </c>
      <c r="D8210" s="6" t="s">
        <v>25235</v>
      </c>
      <c r="E8210" s="6" t="s">
        <v>24530</v>
      </c>
      <c r="F8210" s="7" t="s">
        <v>20</v>
      </c>
      <c r="G8210" s="8" t="s">
        <v>98</v>
      </c>
      <c r="H8210" s="9" t="s">
        <v>99</v>
      </c>
      <c r="I8210" s="6" t="s">
        <v>60</v>
      </c>
      <c r="J8210" s="6" t="s">
        <v>24</v>
      </c>
      <c r="K8210" s="6" t="s">
        <v>25</v>
      </c>
      <c r="L8210" s="6" t="s">
        <v>26</v>
      </c>
      <c r="M8210" s="10">
        <v>50000</v>
      </c>
      <c r="N8210" s="11">
        <v>50000</v>
      </c>
      <c r="O8210" s="6" t="s">
        <v>34</v>
      </c>
      <c r="P8210" s="12" t="s">
        <v>28</v>
      </c>
      <c r="Q8210" s="8" t="s">
        <v>25236</v>
      </c>
    </row>
    <row r="8211" spans="2:17" x14ac:dyDescent="0.35">
      <c r="B8211" s="5">
        <f t="shared" si="128"/>
        <v>8207</v>
      </c>
      <c r="C8211" s="6" t="s">
        <v>25237</v>
      </c>
      <c r="D8211" s="6" t="s">
        <v>25238</v>
      </c>
      <c r="E8211" s="6" t="s">
        <v>24530</v>
      </c>
      <c r="F8211" s="7" t="s">
        <v>20</v>
      </c>
      <c r="G8211" s="8" t="s">
        <v>38</v>
      </c>
      <c r="H8211" s="9" t="s">
        <v>39</v>
      </c>
      <c r="I8211" s="6" t="s">
        <v>23</v>
      </c>
      <c r="J8211" s="6" t="s">
        <v>24</v>
      </c>
      <c r="K8211" s="6" t="s">
        <v>25</v>
      </c>
      <c r="L8211" s="6" t="s">
        <v>26</v>
      </c>
      <c r="M8211" s="10">
        <v>100000</v>
      </c>
      <c r="N8211" s="11">
        <v>100000</v>
      </c>
      <c r="O8211" s="6" t="s">
        <v>34</v>
      </c>
      <c r="P8211" s="12" t="s">
        <v>28</v>
      </c>
      <c r="Q8211" s="8" t="s">
        <v>25239</v>
      </c>
    </row>
    <row r="8212" spans="2:17" x14ac:dyDescent="0.35">
      <c r="B8212" s="5">
        <f t="shared" si="128"/>
        <v>8208</v>
      </c>
      <c r="C8212" s="6" t="s">
        <v>25240</v>
      </c>
      <c r="D8212" s="6" t="s">
        <v>25241</v>
      </c>
      <c r="E8212" s="6" t="s">
        <v>24530</v>
      </c>
      <c r="F8212" s="7" t="s">
        <v>20</v>
      </c>
      <c r="G8212" s="8" t="s">
        <v>139</v>
      </c>
      <c r="H8212" s="9" t="s">
        <v>140</v>
      </c>
      <c r="I8212" s="6" t="s">
        <v>23</v>
      </c>
      <c r="J8212" s="6" t="s">
        <v>24</v>
      </c>
      <c r="K8212" s="6" t="s">
        <v>25</v>
      </c>
      <c r="L8212" s="6" t="s">
        <v>26</v>
      </c>
      <c r="M8212" s="10">
        <v>300000</v>
      </c>
      <c r="N8212" s="11">
        <v>300000</v>
      </c>
      <c r="O8212" s="6" t="s">
        <v>1779</v>
      </c>
      <c r="P8212" s="12" t="s">
        <v>132</v>
      </c>
      <c r="Q8212" s="8" t="s">
        <v>25242</v>
      </c>
    </row>
    <row r="8213" spans="2:17" x14ac:dyDescent="0.35">
      <c r="B8213" s="5">
        <f t="shared" si="128"/>
        <v>8209</v>
      </c>
      <c r="C8213" s="6" t="s">
        <v>25243</v>
      </c>
      <c r="D8213" s="6" t="s">
        <v>25244</v>
      </c>
      <c r="E8213" s="6" t="s">
        <v>24530</v>
      </c>
      <c r="F8213" s="7" t="s">
        <v>20</v>
      </c>
      <c r="G8213" s="8" t="s">
        <v>103</v>
      </c>
      <c r="H8213" s="9" t="s">
        <v>104</v>
      </c>
      <c r="I8213" s="6" t="s">
        <v>23</v>
      </c>
      <c r="J8213" s="6" t="s">
        <v>24</v>
      </c>
      <c r="K8213" s="6" t="s">
        <v>25</v>
      </c>
      <c r="L8213" s="6" t="s">
        <v>26</v>
      </c>
      <c r="M8213" s="10">
        <v>100000</v>
      </c>
      <c r="N8213" s="11">
        <v>100000</v>
      </c>
      <c r="O8213" s="6" t="s">
        <v>56</v>
      </c>
      <c r="P8213" s="12" t="s">
        <v>28</v>
      </c>
      <c r="Q8213" s="8" t="s">
        <v>25245</v>
      </c>
    </row>
    <row r="8214" spans="2:17" x14ac:dyDescent="0.35">
      <c r="B8214" s="5">
        <f t="shared" si="128"/>
        <v>8210</v>
      </c>
      <c r="C8214" s="6" t="s">
        <v>25246</v>
      </c>
      <c r="D8214" s="6" t="s">
        <v>25247</v>
      </c>
      <c r="E8214" s="6" t="s">
        <v>24530</v>
      </c>
      <c r="F8214" s="7" t="s">
        <v>20</v>
      </c>
      <c r="G8214" s="8" t="s">
        <v>38</v>
      </c>
      <c r="H8214" s="9" t="s">
        <v>43</v>
      </c>
      <c r="I8214" s="6" t="s">
        <v>23</v>
      </c>
      <c r="J8214" s="6" t="s">
        <v>24</v>
      </c>
      <c r="K8214" s="6" t="s">
        <v>25</v>
      </c>
      <c r="L8214" s="6" t="s">
        <v>26</v>
      </c>
      <c r="M8214" s="10">
        <v>100000</v>
      </c>
      <c r="N8214" s="11">
        <v>100000</v>
      </c>
      <c r="O8214" s="6" t="s">
        <v>34</v>
      </c>
      <c r="P8214" s="12" t="s">
        <v>28</v>
      </c>
      <c r="Q8214" s="8" t="s">
        <v>25248</v>
      </c>
    </row>
    <row r="8215" spans="2:17" x14ac:dyDescent="0.35">
      <c r="B8215" s="5">
        <f t="shared" si="128"/>
        <v>8211</v>
      </c>
      <c r="C8215" s="6" t="s">
        <v>25249</v>
      </c>
      <c r="D8215" s="6" t="s">
        <v>25250</v>
      </c>
      <c r="E8215" s="6" t="s">
        <v>24530</v>
      </c>
      <c r="F8215" s="7" t="s">
        <v>20</v>
      </c>
      <c r="G8215" s="8" t="s">
        <v>54</v>
      </c>
      <c r="H8215" s="9" t="s">
        <v>55</v>
      </c>
      <c r="I8215" s="6" t="s">
        <v>23</v>
      </c>
      <c r="J8215" s="6" t="s">
        <v>24</v>
      </c>
      <c r="K8215" s="6" t="s">
        <v>25</v>
      </c>
      <c r="L8215" s="6" t="s">
        <v>26</v>
      </c>
      <c r="M8215" s="10">
        <v>1000000</v>
      </c>
      <c r="N8215" s="11">
        <v>100000</v>
      </c>
      <c r="O8215" s="6" t="s">
        <v>34</v>
      </c>
      <c r="P8215" s="12" t="s">
        <v>28</v>
      </c>
      <c r="Q8215" s="8" t="s">
        <v>25251</v>
      </c>
    </row>
    <row r="8216" spans="2:17" x14ac:dyDescent="0.35">
      <c r="B8216" s="5">
        <f t="shared" si="128"/>
        <v>8212</v>
      </c>
      <c r="C8216" s="6" t="s">
        <v>25252</v>
      </c>
      <c r="D8216" s="6" t="s">
        <v>25253</v>
      </c>
      <c r="E8216" s="6" t="s">
        <v>24530</v>
      </c>
      <c r="F8216" s="7" t="s">
        <v>20</v>
      </c>
      <c r="G8216" s="8" t="s">
        <v>191</v>
      </c>
      <c r="H8216" s="9" t="s">
        <v>192</v>
      </c>
      <c r="I8216" s="6" t="s">
        <v>23</v>
      </c>
      <c r="J8216" s="6" t="s">
        <v>24</v>
      </c>
      <c r="K8216" s="6" t="s">
        <v>25</v>
      </c>
      <c r="L8216" s="6" t="s">
        <v>26</v>
      </c>
      <c r="M8216" s="10">
        <v>100000</v>
      </c>
      <c r="N8216" s="11">
        <v>100000</v>
      </c>
      <c r="O8216" s="6" t="s">
        <v>141</v>
      </c>
      <c r="P8216" s="12" t="s">
        <v>50</v>
      </c>
      <c r="Q8216" s="8" t="s">
        <v>25254</v>
      </c>
    </row>
    <row r="8217" spans="2:17" x14ac:dyDescent="0.35">
      <c r="B8217" s="5">
        <f t="shared" si="128"/>
        <v>8213</v>
      </c>
      <c r="C8217" s="6" t="s">
        <v>25255</v>
      </c>
      <c r="D8217" s="6" t="s">
        <v>25256</v>
      </c>
      <c r="E8217" s="6" t="s">
        <v>24530</v>
      </c>
      <c r="F8217" s="7" t="s">
        <v>20</v>
      </c>
      <c r="G8217" s="8" t="s">
        <v>116</v>
      </c>
      <c r="H8217" s="9" t="s">
        <v>75</v>
      </c>
      <c r="I8217" s="6" t="s">
        <v>23</v>
      </c>
      <c r="J8217" s="6" t="s">
        <v>24</v>
      </c>
      <c r="K8217" s="6" t="s">
        <v>25</v>
      </c>
      <c r="L8217" s="6" t="s">
        <v>26</v>
      </c>
      <c r="M8217" s="10">
        <v>1000000</v>
      </c>
      <c r="N8217" s="11">
        <v>100000</v>
      </c>
      <c r="O8217" s="6" t="s">
        <v>345</v>
      </c>
      <c r="P8217" s="12" t="s">
        <v>67</v>
      </c>
      <c r="Q8217" s="8" t="s">
        <v>25257</v>
      </c>
    </row>
    <row r="8218" spans="2:17" x14ac:dyDescent="0.35">
      <c r="B8218" s="5">
        <f t="shared" si="128"/>
        <v>8214</v>
      </c>
      <c r="C8218" s="6" t="s">
        <v>25258</v>
      </c>
      <c r="D8218" s="6" t="s">
        <v>25259</v>
      </c>
      <c r="E8218" s="6" t="s">
        <v>24530</v>
      </c>
      <c r="F8218" s="7" t="s">
        <v>20</v>
      </c>
      <c r="G8218" s="8" t="s">
        <v>74</v>
      </c>
      <c r="H8218" s="9" t="s">
        <v>75</v>
      </c>
      <c r="I8218" s="6" t="s">
        <v>23</v>
      </c>
      <c r="J8218" s="6" t="s">
        <v>24</v>
      </c>
      <c r="K8218" s="6" t="s">
        <v>25</v>
      </c>
      <c r="L8218" s="6" t="s">
        <v>26</v>
      </c>
      <c r="M8218" s="10">
        <v>100000</v>
      </c>
      <c r="N8218" s="11">
        <v>100000</v>
      </c>
      <c r="O8218" s="6" t="s">
        <v>56</v>
      </c>
      <c r="P8218" s="12" t="s">
        <v>28</v>
      </c>
      <c r="Q8218" s="8" t="s">
        <v>25260</v>
      </c>
    </row>
    <row r="8219" spans="2:17" x14ac:dyDescent="0.35">
      <c r="B8219" s="5">
        <f t="shared" si="128"/>
        <v>8215</v>
      </c>
      <c r="C8219" s="6" t="s">
        <v>25261</v>
      </c>
      <c r="D8219" s="6" t="s">
        <v>25262</v>
      </c>
      <c r="E8219" s="6" t="s">
        <v>24530</v>
      </c>
      <c r="F8219" s="7" t="s">
        <v>20</v>
      </c>
      <c r="G8219" s="8" t="s">
        <v>38</v>
      </c>
      <c r="H8219" s="9" t="s">
        <v>39</v>
      </c>
      <c r="I8219" s="6" t="s">
        <v>23</v>
      </c>
      <c r="J8219" s="6" t="s">
        <v>24</v>
      </c>
      <c r="K8219" s="6" t="s">
        <v>25</v>
      </c>
      <c r="L8219" s="6" t="s">
        <v>26</v>
      </c>
      <c r="M8219" s="10">
        <v>100000</v>
      </c>
      <c r="N8219" s="11">
        <v>100000</v>
      </c>
      <c r="O8219" s="6" t="s">
        <v>34</v>
      </c>
      <c r="P8219" s="12" t="s">
        <v>28</v>
      </c>
      <c r="Q8219" s="8" t="s">
        <v>25263</v>
      </c>
    </row>
    <row r="8220" spans="2:17" x14ac:dyDescent="0.35">
      <c r="B8220" s="5">
        <f t="shared" si="128"/>
        <v>8216</v>
      </c>
      <c r="C8220" s="6" t="s">
        <v>25264</v>
      </c>
      <c r="D8220" s="6" t="s">
        <v>25265</v>
      </c>
      <c r="E8220" s="6" t="s">
        <v>24530</v>
      </c>
      <c r="F8220" s="7" t="s">
        <v>20</v>
      </c>
      <c r="G8220" s="8" t="s">
        <v>116</v>
      </c>
      <c r="H8220" s="9" t="s">
        <v>75</v>
      </c>
      <c r="I8220" s="6" t="s">
        <v>23</v>
      </c>
      <c r="J8220" s="6" t="s">
        <v>24</v>
      </c>
      <c r="K8220" s="6" t="s">
        <v>25</v>
      </c>
      <c r="L8220" s="6" t="s">
        <v>26</v>
      </c>
      <c r="M8220" s="10">
        <v>100000</v>
      </c>
      <c r="N8220" s="11">
        <v>100000</v>
      </c>
      <c r="O8220" s="6" t="s">
        <v>34</v>
      </c>
      <c r="P8220" s="12" t="s">
        <v>28</v>
      </c>
      <c r="Q8220" s="8" t="s">
        <v>25266</v>
      </c>
    </row>
    <row r="8221" spans="2:17" x14ac:dyDescent="0.35">
      <c r="B8221" s="5">
        <f t="shared" si="128"/>
        <v>8217</v>
      </c>
      <c r="C8221" s="6" t="s">
        <v>25267</v>
      </c>
      <c r="D8221" s="6" t="s">
        <v>25268</v>
      </c>
      <c r="E8221" s="6" t="s">
        <v>24530</v>
      </c>
      <c r="F8221" s="7" t="s">
        <v>20</v>
      </c>
      <c r="G8221" s="8" t="s">
        <v>116</v>
      </c>
      <c r="H8221" s="9" t="s">
        <v>75</v>
      </c>
      <c r="I8221" s="6" t="s">
        <v>60</v>
      </c>
      <c r="J8221" s="6" t="s">
        <v>24</v>
      </c>
      <c r="K8221" s="6" t="s">
        <v>25</v>
      </c>
      <c r="L8221" s="6" t="s">
        <v>26</v>
      </c>
      <c r="M8221" s="10">
        <v>1000000</v>
      </c>
      <c r="N8221" s="11">
        <v>100000</v>
      </c>
      <c r="O8221" s="6" t="s">
        <v>34</v>
      </c>
      <c r="P8221" s="12" t="s">
        <v>28</v>
      </c>
      <c r="Q8221" s="8" t="s">
        <v>25269</v>
      </c>
    </row>
    <row r="8222" spans="2:17" x14ac:dyDescent="0.35">
      <c r="B8222" s="5">
        <f t="shared" si="128"/>
        <v>8218</v>
      </c>
      <c r="C8222" s="6" t="s">
        <v>25270</v>
      </c>
      <c r="D8222" s="6" t="s">
        <v>25271</v>
      </c>
      <c r="E8222" s="6" t="s">
        <v>24530</v>
      </c>
      <c r="F8222" s="7" t="s">
        <v>20</v>
      </c>
      <c r="G8222" s="8" t="s">
        <v>116</v>
      </c>
      <c r="H8222" s="9" t="s">
        <v>75</v>
      </c>
      <c r="I8222" s="6" t="s">
        <v>23</v>
      </c>
      <c r="J8222" s="6" t="s">
        <v>24</v>
      </c>
      <c r="K8222" s="6" t="s">
        <v>25</v>
      </c>
      <c r="L8222" s="6" t="s">
        <v>26</v>
      </c>
      <c r="M8222" s="10">
        <v>100000</v>
      </c>
      <c r="N8222" s="11">
        <v>100000</v>
      </c>
      <c r="O8222" s="6" t="s">
        <v>1371</v>
      </c>
      <c r="P8222" s="12" t="s">
        <v>132</v>
      </c>
      <c r="Q8222" s="8" t="s">
        <v>25272</v>
      </c>
    </row>
    <row r="8223" spans="2:17" x14ac:dyDescent="0.35">
      <c r="B8223" s="5">
        <f t="shared" si="128"/>
        <v>8219</v>
      </c>
      <c r="C8223" s="6" t="s">
        <v>25273</v>
      </c>
      <c r="D8223" s="6" t="s">
        <v>25274</v>
      </c>
      <c r="E8223" s="6" t="s">
        <v>24530</v>
      </c>
      <c r="F8223" s="7" t="s">
        <v>20</v>
      </c>
      <c r="G8223" s="8" t="s">
        <v>244</v>
      </c>
      <c r="H8223" s="9" t="s">
        <v>22</v>
      </c>
      <c r="I8223" s="6" t="s">
        <v>23</v>
      </c>
      <c r="J8223" s="6" t="s">
        <v>24</v>
      </c>
      <c r="K8223" s="6" t="s">
        <v>25</v>
      </c>
      <c r="L8223" s="6" t="s">
        <v>26</v>
      </c>
      <c r="M8223" s="10">
        <v>100000</v>
      </c>
      <c r="N8223" s="11">
        <v>100000</v>
      </c>
      <c r="O8223" s="6" t="s">
        <v>3203</v>
      </c>
      <c r="P8223" s="12" t="s">
        <v>28</v>
      </c>
      <c r="Q8223" s="8" t="s">
        <v>25275</v>
      </c>
    </row>
    <row r="8224" spans="2:17" x14ac:dyDescent="0.35">
      <c r="B8224" s="5">
        <f t="shared" si="128"/>
        <v>8220</v>
      </c>
      <c r="C8224" s="6" t="s">
        <v>25276</v>
      </c>
      <c r="D8224" s="6" t="s">
        <v>25277</v>
      </c>
      <c r="E8224" s="6" t="s">
        <v>24530</v>
      </c>
      <c r="F8224" s="7" t="s">
        <v>20</v>
      </c>
      <c r="G8224" s="8" t="s">
        <v>38</v>
      </c>
      <c r="H8224" s="9" t="s">
        <v>43</v>
      </c>
      <c r="I8224" s="6" t="s">
        <v>23</v>
      </c>
      <c r="J8224" s="6" t="s">
        <v>24</v>
      </c>
      <c r="K8224" s="6" t="s">
        <v>25</v>
      </c>
      <c r="L8224" s="6" t="s">
        <v>26</v>
      </c>
      <c r="M8224" s="10">
        <v>100000</v>
      </c>
      <c r="N8224" s="11">
        <v>50000</v>
      </c>
      <c r="O8224" s="6" t="s">
        <v>34</v>
      </c>
      <c r="P8224" s="12" t="s">
        <v>28</v>
      </c>
      <c r="Q8224" s="8" t="s">
        <v>25278</v>
      </c>
    </row>
    <row r="8225" spans="2:17" x14ac:dyDescent="0.35">
      <c r="B8225" s="5">
        <f t="shared" si="128"/>
        <v>8221</v>
      </c>
      <c r="C8225" s="6" t="s">
        <v>25279</v>
      </c>
      <c r="D8225" s="6" t="s">
        <v>25280</v>
      </c>
      <c r="E8225" s="6" t="s">
        <v>24530</v>
      </c>
      <c r="F8225" s="7" t="s">
        <v>20</v>
      </c>
      <c r="G8225" s="8" t="s">
        <v>157</v>
      </c>
      <c r="H8225" s="9" t="s">
        <v>158</v>
      </c>
      <c r="I8225" s="6" t="s">
        <v>23</v>
      </c>
      <c r="J8225" s="6" t="s">
        <v>24</v>
      </c>
      <c r="K8225" s="6" t="s">
        <v>25</v>
      </c>
      <c r="L8225" s="6" t="s">
        <v>26</v>
      </c>
      <c r="M8225" s="10">
        <v>300000</v>
      </c>
      <c r="N8225" s="11">
        <v>100000</v>
      </c>
      <c r="O8225" s="6" t="s">
        <v>1020</v>
      </c>
      <c r="P8225" s="12" t="s">
        <v>283</v>
      </c>
      <c r="Q8225" s="8" t="s">
        <v>25281</v>
      </c>
    </row>
    <row r="8226" spans="2:17" x14ac:dyDescent="0.35">
      <c r="B8226" s="5">
        <f t="shared" si="128"/>
        <v>8222</v>
      </c>
      <c r="C8226" s="6" t="s">
        <v>25282</v>
      </c>
      <c r="D8226" s="6" t="s">
        <v>25283</v>
      </c>
      <c r="E8226" s="6" t="s">
        <v>24530</v>
      </c>
      <c r="F8226" s="7" t="s">
        <v>20</v>
      </c>
      <c r="G8226" s="8" t="s">
        <v>157</v>
      </c>
      <c r="H8226" s="9" t="s">
        <v>158</v>
      </c>
      <c r="I8226" s="6" t="s">
        <v>23</v>
      </c>
      <c r="J8226" s="6" t="s">
        <v>24</v>
      </c>
      <c r="K8226" s="6" t="s">
        <v>25</v>
      </c>
      <c r="L8226" s="6" t="s">
        <v>26</v>
      </c>
      <c r="M8226" s="10">
        <v>100000</v>
      </c>
      <c r="N8226" s="11">
        <v>100000</v>
      </c>
      <c r="O8226" s="6" t="s">
        <v>66</v>
      </c>
      <c r="P8226" s="12" t="s">
        <v>67</v>
      </c>
      <c r="Q8226" s="8" t="s">
        <v>25284</v>
      </c>
    </row>
    <row r="8227" spans="2:17" x14ac:dyDescent="0.35">
      <c r="B8227" s="5">
        <f t="shared" si="128"/>
        <v>8223</v>
      </c>
      <c r="C8227" s="6" t="s">
        <v>25285</v>
      </c>
      <c r="D8227" s="6" t="s">
        <v>25286</v>
      </c>
      <c r="E8227" s="6" t="s">
        <v>24530</v>
      </c>
      <c r="F8227" s="7" t="s">
        <v>20</v>
      </c>
      <c r="G8227" s="8" t="s">
        <v>54</v>
      </c>
      <c r="H8227" s="9" t="s">
        <v>55</v>
      </c>
      <c r="I8227" s="6" t="s">
        <v>23</v>
      </c>
      <c r="J8227" s="6" t="s">
        <v>24</v>
      </c>
      <c r="K8227" s="6" t="s">
        <v>25</v>
      </c>
      <c r="L8227" s="6" t="s">
        <v>26</v>
      </c>
      <c r="M8227" s="10">
        <v>100000</v>
      </c>
      <c r="N8227" s="11">
        <v>100000</v>
      </c>
      <c r="O8227" s="6" t="s">
        <v>34</v>
      </c>
      <c r="P8227" s="12" t="s">
        <v>28</v>
      </c>
      <c r="Q8227" s="8" t="s">
        <v>25287</v>
      </c>
    </row>
    <row r="8228" spans="2:17" x14ac:dyDescent="0.35">
      <c r="B8228" s="5">
        <f t="shared" si="128"/>
        <v>8224</v>
      </c>
      <c r="C8228" s="6" t="s">
        <v>25288</v>
      </c>
      <c r="D8228" s="6" t="s">
        <v>25289</v>
      </c>
      <c r="E8228" s="6" t="s">
        <v>24530</v>
      </c>
      <c r="F8228" s="7" t="s">
        <v>20</v>
      </c>
      <c r="G8228" s="8" t="s">
        <v>98</v>
      </c>
      <c r="H8228" s="9" t="s">
        <v>99</v>
      </c>
      <c r="I8228" s="6" t="s">
        <v>23</v>
      </c>
      <c r="J8228" s="6" t="s">
        <v>24</v>
      </c>
      <c r="K8228" s="6" t="s">
        <v>25</v>
      </c>
      <c r="L8228" s="6" t="s">
        <v>26</v>
      </c>
      <c r="M8228" s="10">
        <v>400000</v>
      </c>
      <c r="N8228" s="11">
        <v>100000</v>
      </c>
      <c r="O8228" s="6" t="s">
        <v>4988</v>
      </c>
      <c r="P8228" s="12" t="s">
        <v>28</v>
      </c>
      <c r="Q8228" s="8" t="s">
        <v>25290</v>
      </c>
    </row>
    <row r="8229" spans="2:17" x14ac:dyDescent="0.35">
      <c r="B8229" s="5">
        <f t="shared" si="128"/>
        <v>8225</v>
      </c>
      <c r="C8229" s="6" t="s">
        <v>25291</v>
      </c>
      <c r="D8229" s="6" t="s">
        <v>25292</v>
      </c>
      <c r="E8229" s="6" t="s">
        <v>24530</v>
      </c>
      <c r="F8229" s="7" t="s">
        <v>20</v>
      </c>
      <c r="G8229" s="8" t="s">
        <v>38</v>
      </c>
      <c r="H8229" s="9" t="s">
        <v>39</v>
      </c>
      <c r="I8229" s="6" t="s">
        <v>23</v>
      </c>
      <c r="J8229" s="6" t="s">
        <v>24</v>
      </c>
      <c r="K8229" s="6" t="s">
        <v>25</v>
      </c>
      <c r="L8229" s="6" t="s">
        <v>568</v>
      </c>
      <c r="M8229" s="10">
        <v>0</v>
      </c>
      <c r="N8229" s="11">
        <v>0</v>
      </c>
      <c r="O8229" s="6" t="s">
        <v>34</v>
      </c>
      <c r="P8229" s="12" t="s">
        <v>28</v>
      </c>
      <c r="Q8229" s="8" t="s">
        <v>25293</v>
      </c>
    </row>
    <row r="8230" spans="2:17" x14ac:dyDescent="0.35">
      <c r="B8230" s="5">
        <f t="shared" si="128"/>
        <v>8226</v>
      </c>
      <c r="C8230" s="6" t="s">
        <v>25294</v>
      </c>
      <c r="D8230" s="6" t="s">
        <v>25295</v>
      </c>
      <c r="E8230" s="6" t="s">
        <v>24530</v>
      </c>
      <c r="F8230" s="7" t="s">
        <v>20</v>
      </c>
      <c r="G8230" s="8" t="s">
        <v>38</v>
      </c>
      <c r="H8230" s="9" t="s">
        <v>39</v>
      </c>
      <c r="I8230" s="6" t="s">
        <v>23</v>
      </c>
      <c r="J8230" s="6" t="s">
        <v>24</v>
      </c>
      <c r="K8230" s="6" t="s">
        <v>25</v>
      </c>
      <c r="L8230" s="6" t="s">
        <v>26</v>
      </c>
      <c r="M8230" s="10">
        <v>100000</v>
      </c>
      <c r="N8230" s="11">
        <v>100000</v>
      </c>
      <c r="O8230" s="6" t="s">
        <v>61</v>
      </c>
      <c r="P8230" s="12" t="s">
        <v>62</v>
      </c>
      <c r="Q8230" s="8" t="s">
        <v>25296</v>
      </c>
    </row>
    <row r="8231" spans="2:17" x14ac:dyDescent="0.35">
      <c r="B8231" s="5">
        <f t="shared" si="128"/>
        <v>8227</v>
      </c>
      <c r="C8231" s="6" t="s">
        <v>25297</v>
      </c>
      <c r="D8231" s="6" t="s">
        <v>25298</v>
      </c>
      <c r="E8231" s="6" t="s">
        <v>24530</v>
      </c>
      <c r="F8231" s="7" t="s">
        <v>20</v>
      </c>
      <c r="G8231" s="8" t="s">
        <v>32</v>
      </c>
      <c r="H8231" s="9" t="s">
        <v>33</v>
      </c>
      <c r="I8231" s="6" t="s">
        <v>23</v>
      </c>
      <c r="J8231" s="6" t="s">
        <v>24</v>
      </c>
      <c r="K8231" s="6" t="s">
        <v>25</v>
      </c>
      <c r="L8231" s="6" t="s">
        <v>26</v>
      </c>
      <c r="M8231" s="10">
        <v>500000</v>
      </c>
      <c r="N8231" s="11">
        <v>500000</v>
      </c>
      <c r="O8231" s="6" t="s">
        <v>91</v>
      </c>
      <c r="P8231" s="12" t="s">
        <v>85</v>
      </c>
      <c r="Q8231" s="8" t="s">
        <v>25299</v>
      </c>
    </row>
    <row r="8232" spans="2:17" x14ac:dyDescent="0.35">
      <c r="B8232" s="5">
        <f t="shared" si="128"/>
        <v>8228</v>
      </c>
      <c r="C8232" s="6" t="s">
        <v>25300</v>
      </c>
      <c r="D8232" s="6" t="s">
        <v>25301</v>
      </c>
      <c r="E8232" s="6" t="s">
        <v>24530</v>
      </c>
      <c r="F8232" s="7" t="s">
        <v>20</v>
      </c>
      <c r="G8232" s="8" t="s">
        <v>116</v>
      </c>
      <c r="H8232" s="9" t="s">
        <v>75</v>
      </c>
      <c r="I8232" s="6" t="s">
        <v>23</v>
      </c>
      <c r="J8232" s="6" t="s">
        <v>24</v>
      </c>
      <c r="K8232" s="6" t="s">
        <v>25</v>
      </c>
      <c r="L8232" s="6" t="s">
        <v>26</v>
      </c>
      <c r="M8232" s="10">
        <v>400000</v>
      </c>
      <c r="N8232" s="11">
        <v>400000</v>
      </c>
      <c r="O8232" s="6" t="s">
        <v>56</v>
      </c>
      <c r="P8232" s="12" t="s">
        <v>28</v>
      </c>
      <c r="Q8232" s="8" t="s">
        <v>25302</v>
      </c>
    </row>
    <row r="8233" spans="2:17" x14ac:dyDescent="0.35">
      <c r="B8233" s="5">
        <f t="shared" si="128"/>
        <v>8229</v>
      </c>
      <c r="C8233" s="6" t="s">
        <v>25303</v>
      </c>
      <c r="D8233" s="6" t="s">
        <v>25304</v>
      </c>
      <c r="E8233" s="6" t="s">
        <v>24530</v>
      </c>
      <c r="F8233" s="7" t="s">
        <v>20</v>
      </c>
      <c r="G8233" s="8" t="s">
        <v>116</v>
      </c>
      <c r="H8233" s="9" t="s">
        <v>75</v>
      </c>
      <c r="I8233" s="6" t="s">
        <v>23</v>
      </c>
      <c r="J8233" s="6" t="s">
        <v>24</v>
      </c>
      <c r="K8233" s="6" t="s">
        <v>25</v>
      </c>
      <c r="L8233" s="6" t="s">
        <v>26</v>
      </c>
      <c r="M8233" s="10">
        <v>100000</v>
      </c>
      <c r="N8233" s="11">
        <v>100000</v>
      </c>
      <c r="O8233" s="6" t="s">
        <v>34</v>
      </c>
      <c r="P8233" s="12" t="s">
        <v>28</v>
      </c>
      <c r="Q8233" s="8" t="s">
        <v>25305</v>
      </c>
    </row>
    <row r="8234" spans="2:17" x14ac:dyDescent="0.35">
      <c r="B8234" s="5">
        <f t="shared" si="128"/>
        <v>8230</v>
      </c>
      <c r="C8234" s="6" t="s">
        <v>25306</v>
      </c>
      <c r="D8234" s="6" t="s">
        <v>25307</v>
      </c>
      <c r="E8234" s="6" t="s">
        <v>24530</v>
      </c>
      <c r="F8234" s="7" t="s">
        <v>20</v>
      </c>
      <c r="G8234" s="8" t="s">
        <v>38</v>
      </c>
      <c r="H8234" s="9" t="s">
        <v>39</v>
      </c>
      <c r="I8234" s="6" t="s">
        <v>23</v>
      </c>
      <c r="J8234" s="6" t="s">
        <v>24</v>
      </c>
      <c r="K8234" s="6" t="s">
        <v>25</v>
      </c>
      <c r="L8234" s="6" t="s">
        <v>26</v>
      </c>
      <c r="M8234" s="10">
        <v>20000000</v>
      </c>
      <c r="N8234" s="11">
        <v>1000000</v>
      </c>
      <c r="O8234" s="6" t="s">
        <v>34</v>
      </c>
      <c r="P8234" s="12" t="s">
        <v>28</v>
      </c>
      <c r="Q8234" s="8" t="s">
        <v>25308</v>
      </c>
    </row>
    <row r="8235" spans="2:17" x14ac:dyDescent="0.35">
      <c r="B8235" s="5">
        <f t="shared" si="128"/>
        <v>8231</v>
      </c>
      <c r="C8235" s="6" t="s">
        <v>25309</v>
      </c>
      <c r="D8235" s="6" t="s">
        <v>25310</v>
      </c>
      <c r="E8235" s="6" t="s">
        <v>24530</v>
      </c>
      <c r="F8235" s="7" t="s">
        <v>20</v>
      </c>
      <c r="G8235" s="8" t="s">
        <v>746</v>
      </c>
      <c r="H8235" s="9" t="s">
        <v>747</v>
      </c>
      <c r="I8235" s="6" t="s">
        <v>60</v>
      </c>
      <c r="J8235" s="6" t="s">
        <v>24</v>
      </c>
      <c r="K8235" s="6" t="s">
        <v>25</v>
      </c>
      <c r="L8235" s="6" t="s">
        <v>26</v>
      </c>
      <c r="M8235" s="10">
        <v>1000000</v>
      </c>
      <c r="N8235" s="11">
        <v>100000</v>
      </c>
      <c r="O8235" s="6" t="s">
        <v>34</v>
      </c>
      <c r="P8235" s="12" t="s">
        <v>28</v>
      </c>
      <c r="Q8235" s="8" t="s">
        <v>25311</v>
      </c>
    </row>
    <row r="8236" spans="2:17" x14ac:dyDescent="0.35">
      <c r="B8236" s="5">
        <f t="shared" si="128"/>
        <v>8232</v>
      </c>
      <c r="C8236" s="6" t="s">
        <v>25312</v>
      </c>
      <c r="D8236" s="6" t="s">
        <v>25313</v>
      </c>
      <c r="E8236" s="6" t="s">
        <v>24530</v>
      </c>
      <c r="F8236" s="7" t="s">
        <v>20</v>
      </c>
      <c r="G8236" s="8" t="s">
        <v>103</v>
      </c>
      <c r="H8236" s="9" t="s">
        <v>104</v>
      </c>
      <c r="I8236" s="6" t="s">
        <v>23</v>
      </c>
      <c r="J8236" s="6" t="s">
        <v>24</v>
      </c>
      <c r="K8236" s="6" t="s">
        <v>25</v>
      </c>
      <c r="L8236" s="6" t="s">
        <v>26</v>
      </c>
      <c r="M8236" s="10">
        <v>100000</v>
      </c>
      <c r="N8236" s="11">
        <v>100000</v>
      </c>
      <c r="O8236" s="6" t="s">
        <v>34</v>
      </c>
      <c r="P8236" s="12" t="s">
        <v>28</v>
      </c>
      <c r="Q8236" s="8" t="s">
        <v>25314</v>
      </c>
    </row>
    <row r="8237" spans="2:17" x14ac:dyDescent="0.35">
      <c r="B8237" s="5">
        <f t="shared" si="128"/>
        <v>8233</v>
      </c>
      <c r="C8237" s="6" t="s">
        <v>25315</v>
      </c>
      <c r="D8237" s="6" t="s">
        <v>25316</v>
      </c>
      <c r="E8237" s="6" t="s">
        <v>24530</v>
      </c>
      <c r="F8237" s="7" t="s">
        <v>20</v>
      </c>
      <c r="G8237" s="8" t="s">
        <v>38</v>
      </c>
      <c r="H8237" s="9" t="s">
        <v>43</v>
      </c>
      <c r="I8237" s="6" t="s">
        <v>23</v>
      </c>
      <c r="J8237" s="6" t="s">
        <v>24</v>
      </c>
      <c r="K8237" s="6" t="s">
        <v>25</v>
      </c>
      <c r="L8237" s="6" t="s">
        <v>26</v>
      </c>
      <c r="M8237" s="10">
        <v>100000</v>
      </c>
      <c r="N8237" s="11">
        <v>100000</v>
      </c>
      <c r="O8237" s="6" t="s">
        <v>9135</v>
      </c>
      <c r="P8237" s="12" t="s">
        <v>62</v>
      </c>
      <c r="Q8237" s="8" t="s">
        <v>25317</v>
      </c>
    </row>
    <row r="8238" spans="2:17" x14ac:dyDescent="0.35">
      <c r="B8238" s="5">
        <f t="shared" si="128"/>
        <v>8234</v>
      </c>
      <c r="C8238" s="6" t="s">
        <v>25318</v>
      </c>
      <c r="D8238" s="6" t="s">
        <v>25319</v>
      </c>
      <c r="E8238" s="6" t="s">
        <v>24530</v>
      </c>
      <c r="F8238" s="7" t="s">
        <v>20</v>
      </c>
      <c r="G8238" s="8" t="s">
        <v>82</v>
      </c>
      <c r="H8238" s="9" t="s">
        <v>83</v>
      </c>
      <c r="I8238" s="6" t="s">
        <v>23</v>
      </c>
      <c r="J8238" s="6" t="s">
        <v>24</v>
      </c>
      <c r="K8238" s="6" t="s">
        <v>25</v>
      </c>
      <c r="L8238" s="6" t="s">
        <v>26</v>
      </c>
      <c r="M8238" s="10">
        <v>1000000</v>
      </c>
      <c r="N8238" s="11">
        <v>100000</v>
      </c>
      <c r="O8238" s="6" t="s">
        <v>34</v>
      </c>
      <c r="P8238" s="12" t="s">
        <v>28</v>
      </c>
      <c r="Q8238" s="8" t="s">
        <v>25320</v>
      </c>
    </row>
    <row r="8239" spans="2:17" x14ac:dyDescent="0.35">
      <c r="B8239" s="5">
        <f t="shared" si="128"/>
        <v>8235</v>
      </c>
      <c r="C8239" s="6" t="s">
        <v>25321</v>
      </c>
      <c r="D8239" s="6" t="s">
        <v>25322</v>
      </c>
      <c r="E8239" s="6" t="s">
        <v>24530</v>
      </c>
      <c r="F8239" s="7" t="s">
        <v>20</v>
      </c>
      <c r="G8239" s="8" t="s">
        <v>116</v>
      </c>
      <c r="H8239" s="9" t="s">
        <v>75</v>
      </c>
      <c r="I8239" s="6" t="s">
        <v>23</v>
      </c>
      <c r="J8239" s="6" t="s">
        <v>24</v>
      </c>
      <c r="K8239" s="6" t="s">
        <v>25</v>
      </c>
      <c r="L8239" s="6" t="s">
        <v>26</v>
      </c>
      <c r="M8239" s="10">
        <v>150000</v>
      </c>
      <c r="N8239" s="11">
        <v>150000</v>
      </c>
      <c r="O8239" s="6" t="s">
        <v>56</v>
      </c>
      <c r="P8239" s="12" t="s">
        <v>28</v>
      </c>
      <c r="Q8239" s="8" t="s">
        <v>25323</v>
      </c>
    </row>
    <row r="8240" spans="2:17" x14ac:dyDescent="0.35">
      <c r="B8240" s="5">
        <f t="shared" si="128"/>
        <v>8236</v>
      </c>
      <c r="C8240" s="6" t="s">
        <v>25324</v>
      </c>
      <c r="D8240" s="6" t="s">
        <v>25325</v>
      </c>
      <c r="E8240" s="6" t="s">
        <v>24530</v>
      </c>
      <c r="F8240" s="7" t="s">
        <v>20</v>
      </c>
      <c r="G8240" s="8" t="s">
        <v>38</v>
      </c>
      <c r="H8240" s="9" t="s">
        <v>39</v>
      </c>
      <c r="I8240" s="6" t="s">
        <v>23</v>
      </c>
      <c r="J8240" s="6" t="s">
        <v>24</v>
      </c>
      <c r="K8240" s="6" t="s">
        <v>25</v>
      </c>
      <c r="L8240" s="6" t="s">
        <v>26</v>
      </c>
      <c r="M8240" s="10">
        <v>100000</v>
      </c>
      <c r="N8240" s="11">
        <v>100000</v>
      </c>
      <c r="O8240" s="6" t="s">
        <v>34</v>
      </c>
      <c r="P8240" s="12" t="s">
        <v>28</v>
      </c>
      <c r="Q8240" s="8" t="s">
        <v>25326</v>
      </c>
    </row>
    <row r="8241" spans="2:17" x14ac:dyDescent="0.35">
      <c r="B8241" s="5">
        <f t="shared" si="128"/>
        <v>8237</v>
      </c>
      <c r="C8241" s="6" t="s">
        <v>25327</v>
      </c>
      <c r="D8241" s="6" t="s">
        <v>25328</v>
      </c>
      <c r="E8241" s="6" t="s">
        <v>24530</v>
      </c>
      <c r="F8241" s="7" t="s">
        <v>20</v>
      </c>
      <c r="G8241" s="8" t="s">
        <v>38</v>
      </c>
      <c r="H8241" s="9" t="s">
        <v>39</v>
      </c>
      <c r="I8241" s="6" t="s">
        <v>23</v>
      </c>
      <c r="J8241" s="6" t="s">
        <v>24</v>
      </c>
      <c r="K8241" s="6" t="s">
        <v>25</v>
      </c>
      <c r="L8241" s="6" t="s">
        <v>26</v>
      </c>
      <c r="M8241" s="10">
        <v>500000</v>
      </c>
      <c r="N8241" s="11">
        <v>100000</v>
      </c>
      <c r="O8241" s="6" t="s">
        <v>34</v>
      </c>
      <c r="P8241" s="12" t="s">
        <v>28</v>
      </c>
      <c r="Q8241" s="8" t="s">
        <v>25329</v>
      </c>
    </row>
    <row r="8242" spans="2:17" x14ac:dyDescent="0.35">
      <c r="B8242" s="5">
        <f t="shared" si="128"/>
        <v>8238</v>
      </c>
      <c r="C8242" s="6" t="s">
        <v>25330</v>
      </c>
      <c r="D8242" s="6" t="s">
        <v>25331</v>
      </c>
      <c r="E8242" s="6" t="s">
        <v>24530</v>
      </c>
      <c r="F8242" s="7" t="s">
        <v>20</v>
      </c>
      <c r="G8242" s="8" t="s">
        <v>98</v>
      </c>
      <c r="H8242" s="9" t="s">
        <v>99</v>
      </c>
      <c r="I8242" s="6" t="s">
        <v>23</v>
      </c>
      <c r="J8242" s="6" t="s">
        <v>24</v>
      </c>
      <c r="K8242" s="6" t="s">
        <v>25</v>
      </c>
      <c r="L8242" s="6" t="s">
        <v>26</v>
      </c>
      <c r="M8242" s="10">
        <v>1000000</v>
      </c>
      <c r="N8242" s="11">
        <v>1000000</v>
      </c>
      <c r="O8242" s="6" t="s">
        <v>34</v>
      </c>
      <c r="P8242" s="12" t="s">
        <v>28</v>
      </c>
      <c r="Q8242" s="8" t="s">
        <v>25332</v>
      </c>
    </row>
    <row r="8243" spans="2:17" x14ac:dyDescent="0.35">
      <c r="B8243" s="5">
        <f t="shared" si="128"/>
        <v>8239</v>
      </c>
      <c r="C8243" s="6" t="s">
        <v>25333</v>
      </c>
      <c r="D8243" s="6" t="s">
        <v>25334</v>
      </c>
      <c r="E8243" s="6" t="s">
        <v>24530</v>
      </c>
      <c r="F8243" s="7" t="s">
        <v>20</v>
      </c>
      <c r="G8243" s="8" t="s">
        <v>703</v>
      </c>
      <c r="H8243" s="9" t="s">
        <v>704</v>
      </c>
      <c r="I8243" s="6" t="s">
        <v>23</v>
      </c>
      <c r="J8243" s="6" t="s">
        <v>24</v>
      </c>
      <c r="K8243" s="6" t="s">
        <v>25</v>
      </c>
      <c r="L8243" s="6" t="s">
        <v>26</v>
      </c>
      <c r="M8243" s="10">
        <v>100000</v>
      </c>
      <c r="N8243" s="11">
        <v>100000</v>
      </c>
      <c r="O8243" s="6" t="s">
        <v>25335</v>
      </c>
      <c r="P8243" s="12" t="s">
        <v>624</v>
      </c>
      <c r="Q8243" s="8" t="s">
        <v>25336</v>
      </c>
    </row>
    <row r="8244" spans="2:17" x14ac:dyDescent="0.35">
      <c r="B8244" s="5">
        <f t="shared" si="128"/>
        <v>8240</v>
      </c>
      <c r="C8244" s="6" t="s">
        <v>25337</v>
      </c>
      <c r="D8244" s="6" t="s">
        <v>25338</v>
      </c>
      <c r="E8244" s="6" t="s">
        <v>24530</v>
      </c>
      <c r="F8244" s="7" t="s">
        <v>20</v>
      </c>
      <c r="G8244" s="8" t="s">
        <v>38</v>
      </c>
      <c r="H8244" s="9" t="s">
        <v>39</v>
      </c>
      <c r="I8244" s="6" t="s">
        <v>60</v>
      </c>
      <c r="J8244" s="6" t="s">
        <v>24</v>
      </c>
      <c r="K8244" s="6" t="s">
        <v>25</v>
      </c>
      <c r="L8244" s="6" t="s">
        <v>26</v>
      </c>
      <c r="M8244" s="10">
        <v>100000</v>
      </c>
      <c r="N8244" s="11">
        <v>100000</v>
      </c>
      <c r="O8244" s="6" t="s">
        <v>328</v>
      </c>
      <c r="P8244" s="12" t="s">
        <v>28</v>
      </c>
      <c r="Q8244" s="8" t="s">
        <v>25339</v>
      </c>
    </row>
    <row r="8245" spans="2:17" x14ac:dyDescent="0.35">
      <c r="B8245" s="5">
        <f t="shared" si="128"/>
        <v>8241</v>
      </c>
      <c r="C8245" s="6" t="s">
        <v>25340</v>
      </c>
      <c r="D8245" s="6" t="s">
        <v>25341</v>
      </c>
      <c r="E8245" s="6" t="s">
        <v>24530</v>
      </c>
      <c r="F8245" s="7" t="s">
        <v>20</v>
      </c>
      <c r="G8245" s="8" t="s">
        <v>38</v>
      </c>
      <c r="H8245" s="9" t="s">
        <v>43</v>
      </c>
      <c r="I8245" s="6" t="s">
        <v>23</v>
      </c>
      <c r="J8245" s="6" t="s">
        <v>24</v>
      </c>
      <c r="K8245" s="6" t="s">
        <v>25</v>
      </c>
      <c r="L8245" s="6" t="s">
        <v>26</v>
      </c>
      <c r="M8245" s="10">
        <v>100000</v>
      </c>
      <c r="N8245" s="11">
        <v>100000</v>
      </c>
      <c r="O8245" s="6" t="s">
        <v>980</v>
      </c>
      <c r="P8245" s="12" t="s">
        <v>132</v>
      </c>
      <c r="Q8245" s="8" t="s">
        <v>25342</v>
      </c>
    </row>
    <row r="8246" spans="2:17" x14ac:dyDescent="0.35">
      <c r="B8246" s="5">
        <f t="shared" si="128"/>
        <v>8242</v>
      </c>
      <c r="C8246" s="6" t="s">
        <v>25343</v>
      </c>
      <c r="D8246" s="6" t="s">
        <v>25344</v>
      </c>
      <c r="E8246" s="6" t="s">
        <v>24530</v>
      </c>
      <c r="F8246" s="7" t="s">
        <v>20</v>
      </c>
      <c r="G8246" s="8" t="s">
        <v>116</v>
      </c>
      <c r="H8246" s="9" t="s">
        <v>75</v>
      </c>
      <c r="I8246" s="6" t="s">
        <v>23</v>
      </c>
      <c r="J8246" s="6" t="s">
        <v>24</v>
      </c>
      <c r="K8246" s="6" t="s">
        <v>25</v>
      </c>
      <c r="L8246" s="6" t="s">
        <v>26</v>
      </c>
      <c r="M8246" s="10">
        <v>100000</v>
      </c>
      <c r="N8246" s="11">
        <v>100000</v>
      </c>
      <c r="O8246" s="6" t="s">
        <v>328</v>
      </c>
      <c r="P8246" s="12" t="s">
        <v>28</v>
      </c>
      <c r="Q8246" s="8" t="s">
        <v>25345</v>
      </c>
    </row>
    <row r="8247" spans="2:17" x14ac:dyDescent="0.35">
      <c r="B8247" s="5">
        <f t="shared" si="128"/>
        <v>8243</v>
      </c>
      <c r="C8247" s="6" t="s">
        <v>25346</v>
      </c>
      <c r="D8247" s="6" t="s">
        <v>25347</v>
      </c>
      <c r="E8247" s="6" t="s">
        <v>24530</v>
      </c>
      <c r="F8247" s="7" t="s">
        <v>20</v>
      </c>
      <c r="G8247" s="8" t="s">
        <v>196</v>
      </c>
      <c r="H8247" s="9" t="s">
        <v>197</v>
      </c>
      <c r="I8247" s="6" t="s">
        <v>23</v>
      </c>
      <c r="J8247" s="6" t="s">
        <v>24</v>
      </c>
      <c r="K8247" s="6" t="s">
        <v>25</v>
      </c>
      <c r="L8247" s="6" t="s">
        <v>26</v>
      </c>
      <c r="M8247" s="10">
        <v>200000</v>
      </c>
      <c r="N8247" s="11">
        <v>200000</v>
      </c>
      <c r="O8247" s="6" t="s">
        <v>2340</v>
      </c>
      <c r="P8247" s="12" t="s">
        <v>246</v>
      </c>
      <c r="Q8247" s="8" t="s">
        <v>25348</v>
      </c>
    </row>
    <row r="8248" spans="2:17" x14ac:dyDescent="0.35">
      <c r="B8248" s="5">
        <f t="shared" si="128"/>
        <v>8244</v>
      </c>
      <c r="C8248" s="6" t="s">
        <v>25349</v>
      </c>
      <c r="D8248" s="6" t="s">
        <v>25350</v>
      </c>
      <c r="E8248" s="6" t="s">
        <v>24530</v>
      </c>
      <c r="F8248" s="7" t="s">
        <v>20</v>
      </c>
      <c r="G8248" s="8" t="s">
        <v>116</v>
      </c>
      <c r="H8248" s="9" t="s">
        <v>75</v>
      </c>
      <c r="I8248" s="6" t="s">
        <v>23</v>
      </c>
      <c r="J8248" s="6" t="s">
        <v>24</v>
      </c>
      <c r="K8248" s="6" t="s">
        <v>25</v>
      </c>
      <c r="L8248" s="6" t="s">
        <v>26</v>
      </c>
      <c r="M8248" s="10">
        <v>2500000</v>
      </c>
      <c r="N8248" s="11">
        <v>2500000</v>
      </c>
      <c r="O8248" s="6" t="s">
        <v>2896</v>
      </c>
      <c r="P8248" s="12" t="s">
        <v>62</v>
      </c>
      <c r="Q8248" s="8" t="s">
        <v>25351</v>
      </c>
    </row>
    <row r="8249" spans="2:17" x14ac:dyDescent="0.35">
      <c r="B8249" s="5">
        <f t="shared" si="128"/>
        <v>8245</v>
      </c>
      <c r="C8249" s="6" t="s">
        <v>25352</v>
      </c>
      <c r="D8249" s="6" t="s">
        <v>25353</v>
      </c>
      <c r="E8249" s="6" t="s">
        <v>24530</v>
      </c>
      <c r="F8249" s="7" t="s">
        <v>20</v>
      </c>
      <c r="G8249" s="8" t="s">
        <v>244</v>
      </c>
      <c r="H8249" s="9" t="s">
        <v>22</v>
      </c>
      <c r="I8249" s="6" t="s">
        <v>23</v>
      </c>
      <c r="J8249" s="6" t="s">
        <v>24</v>
      </c>
      <c r="K8249" s="6" t="s">
        <v>25</v>
      </c>
      <c r="L8249" s="6" t="s">
        <v>26</v>
      </c>
      <c r="M8249" s="10">
        <v>100000</v>
      </c>
      <c r="N8249" s="11">
        <v>100000</v>
      </c>
      <c r="O8249" s="6" t="s">
        <v>34</v>
      </c>
      <c r="P8249" s="12" t="s">
        <v>28</v>
      </c>
      <c r="Q8249" s="8" t="s">
        <v>25354</v>
      </c>
    </row>
    <row r="8250" spans="2:17" x14ac:dyDescent="0.35">
      <c r="B8250" s="5">
        <f t="shared" si="128"/>
        <v>8246</v>
      </c>
      <c r="C8250" s="6" t="s">
        <v>25355</v>
      </c>
      <c r="D8250" s="6" t="s">
        <v>25356</v>
      </c>
      <c r="E8250" s="6" t="s">
        <v>24530</v>
      </c>
      <c r="F8250" s="7" t="s">
        <v>20</v>
      </c>
      <c r="G8250" s="8" t="s">
        <v>116</v>
      </c>
      <c r="H8250" s="9" t="s">
        <v>75</v>
      </c>
      <c r="I8250" s="6" t="s">
        <v>23</v>
      </c>
      <c r="J8250" s="6" t="s">
        <v>24</v>
      </c>
      <c r="K8250" s="6" t="s">
        <v>25</v>
      </c>
      <c r="L8250" s="6" t="s">
        <v>26</v>
      </c>
      <c r="M8250" s="10">
        <v>100000</v>
      </c>
      <c r="N8250" s="11">
        <v>100000</v>
      </c>
      <c r="O8250" s="6" t="s">
        <v>34</v>
      </c>
      <c r="P8250" s="12" t="s">
        <v>28</v>
      </c>
      <c r="Q8250" s="8" t="s">
        <v>25357</v>
      </c>
    </row>
    <row r="8251" spans="2:17" x14ac:dyDescent="0.35">
      <c r="B8251" s="5">
        <f t="shared" si="128"/>
        <v>8247</v>
      </c>
      <c r="C8251" s="6" t="s">
        <v>25358</v>
      </c>
      <c r="D8251" s="6" t="s">
        <v>25359</v>
      </c>
      <c r="E8251" s="6" t="s">
        <v>24530</v>
      </c>
      <c r="F8251" s="7" t="s">
        <v>20</v>
      </c>
      <c r="G8251" s="8" t="s">
        <v>32</v>
      </c>
      <c r="H8251" s="9" t="s">
        <v>33</v>
      </c>
      <c r="I8251" s="6" t="s">
        <v>23</v>
      </c>
      <c r="J8251" s="6" t="s">
        <v>24</v>
      </c>
      <c r="K8251" s="6" t="s">
        <v>25</v>
      </c>
      <c r="L8251" s="6" t="s">
        <v>26</v>
      </c>
      <c r="M8251" s="10">
        <v>500000</v>
      </c>
      <c r="N8251" s="11">
        <v>100000</v>
      </c>
      <c r="O8251" s="6" t="s">
        <v>526</v>
      </c>
      <c r="P8251" s="12" t="s">
        <v>50</v>
      </c>
      <c r="Q8251" s="8" t="s">
        <v>25360</v>
      </c>
    </row>
    <row r="8252" spans="2:17" x14ac:dyDescent="0.35">
      <c r="B8252" s="5">
        <f t="shared" si="128"/>
        <v>8248</v>
      </c>
      <c r="C8252" s="6" t="s">
        <v>25361</v>
      </c>
      <c r="D8252" s="6" t="s">
        <v>25362</v>
      </c>
      <c r="E8252" s="6" t="s">
        <v>24530</v>
      </c>
      <c r="F8252" s="7" t="s">
        <v>20</v>
      </c>
      <c r="G8252" s="8" t="s">
        <v>82</v>
      </c>
      <c r="H8252" s="9" t="s">
        <v>83</v>
      </c>
      <c r="I8252" s="6" t="s">
        <v>23</v>
      </c>
      <c r="J8252" s="6" t="s">
        <v>24</v>
      </c>
      <c r="K8252" s="6" t="s">
        <v>25</v>
      </c>
      <c r="L8252" s="6" t="s">
        <v>26</v>
      </c>
      <c r="M8252" s="10">
        <v>1000000</v>
      </c>
      <c r="N8252" s="11">
        <v>1000000</v>
      </c>
      <c r="O8252" s="6" t="s">
        <v>526</v>
      </c>
      <c r="P8252" s="12" t="s">
        <v>50</v>
      </c>
      <c r="Q8252" s="8" t="s">
        <v>25363</v>
      </c>
    </row>
    <row r="8253" spans="2:17" x14ac:dyDescent="0.35">
      <c r="B8253" s="5">
        <f t="shared" si="128"/>
        <v>8249</v>
      </c>
      <c r="C8253" s="6" t="s">
        <v>25364</v>
      </c>
      <c r="D8253" s="6" t="s">
        <v>25365</v>
      </c>
      <c r="E8253" s="6" t="s">
        <v>24530</v>
      </c>
      <c r="F8253" s="7" t="s">
        <v>20</v>
      </c>
      <c r="G8253" s="8" t="s">
        <v>139</v>
      </c>
      <c r="H8253" s="9" t="s">
        <v>140</v>
      </c>
      <c r="I8253" s="6" t="s">
        <v>23</v>
      </c>
      <c r="J8253" s="6" t="s">
        <v>24</v>
      </c>
      <c r="K8253" s="6" t="s">
        <v>25</v>
      </c>
      <c r="L8253" s="6" t="s">
        <v>26</v>
      </c>
      <c r="M8253" s="10">
        <v>1000000</v>
      </c>
      <c r="N8253" s="11">
        <v>750000</v>
      </c>
      <c r="O8253" s="6" t="s">
        <v>767</v>
      </c>
      <c r="P8253" s="12" t="s">
        <v>132</v>
      </c>
      <c r="Q8253" s="8" t="s">
        <v>25366</v>
      </c>
    </row>
    <row r="8254" spans="2:17" x14ac:dyDescent="0.35">
      <c r="B8254" s="5">
        <f t="shared" si="128"/>
        <v>8250</v>
      </c>
      <c r="C8254" s="6" t="s">
        <v>25367</v>
      </c>
      <c r="D8254" s="6" t="s">
        <v>25368</v>
      </c>
      <c r="E8254" s="6" t="s">
        <v>24530</v>
      </c>
      <c r="F8254" s="7" t="s">
        <v>20</v>
      </c>
      <c r="G8254" s="8" t="s">
        <v>98</v>
      </c>
      <c r="H8254" s="9" t="s">
        <v>99</v>
      </c>
      <c r="I8254" s="6" t="s">
        <v>60</v>
      </c>
      <c r="J8254" s="6" t="s">
        <v>24</v>
      </c>
      <c r="K8254" s="6" t="s">
        <v>25</v>
      </c>
      <c r="L8254" s="6" t="s">
        <v>26</v>
      </c>
      <c r="M8254" s="10">
        <v>500000</v>
      </c>
      <c r="N8254" s="11">
        <v>500000</v>
      </c>
      <c r="O8254" s="6" t="s">
        <v>56</v>
      </c>
      <c r="P8254" s="12" t="s">
        <v>28</v>
      </c>
      <c r="Q8254" s="8" t="s">
        <v>25369</v>
      </c>
    </row>
    <row r="8255" spans="2:17" x14ac:dyDescent="0.35">
      <c r="B8255" s="5">
        <f t="shared" si="128"/>
        <v>8251</v>
      </c>
      <c r="C8255" s="6" t="s">
        <v>25370</v>
      </c>
      <c r="D8255" s="6" t="s">
        <v>25371</v>
      </c>
      <c r="E8255" s="6" t="s">
        <v>24530</v>
      </c>
      <c r="F8255" s="7" t="s">
        <v>20</v>
      </c>
      <c r="G8255" s="8" t="s">
        <v>38</v>
      </c>
      <c r="H8255" s="9" t="s">
        <v>43</v>
      </c>
      <c r="I8255" s="6" t="s">
        <v>23</v>
      </c>
      <c r="J8255" s="6" t="s">
        <v>24</v>
      </c>
      <c r="K8255" s="6" t="s">
        <v>25</v>
      </c>
      <c r="L8255" s="6" t="s">
        <v>26</v>
      </c>
      <c r="M8255" s="10">
        <v>100000</v>
      </c>
      <c r="N8255" s="11">
        <v>100000</v>
      </c>
      <c r="O8255" s="6" t="s">
        <v>56</v>
      </c>
      <c r="P8255" s="12" t="s">
        <v>28</v>
      </c>
      <c r="Q8255" s="8" t="s">
        <v>25372</v>
      </c>
    </row>
    <row r="8256" spans="2:17" x14ac:dyDescent="0.35">
      <c r="B8256" s="5">
        <f t="shared" si="128"/>
        <v>8252</v>
      </c>
      <c r="C8256" s="6" t="s">
        <v>25373</v>
      </c>
      <c r="D8256" s="6" t="s">
        <v>25374</v>
      </c>
      <c r="E8256" s="6" t="s">
        <v>24530</v>
      </c>
      <c r="F8256" s="7" t="s">
        <v>20</v>
      </c>
      <c r="G8256" s="8" t="s">
        <v>54</v>
      </c>
      <c r="H8256" s="9" t="s">
        <v>55</v>
      </c>
      <c r="I8256" s="6" t="s">
        <v>23</v>
      </c>
      <c r="J8256" s="6" t="s">
        <v>24</v>
      </c>
      <c r="K8256" s="6" t="s">
        <v>25</v>
      </c>
      <c r="L8256" s="6" t="s">
        <v>26</v>
      </c>
      <c r="M8256" s="10">
        <v>1000000</v>
      </c>
      <c r="N8256" s="11">
        <v>1000000</v>
      </c>
      <c r="O8256" s="6" t="s">
        <v>56</v>
      </c>
      <c r="P8256" s="12" t="s">
        <v>28</v>
      </c>
      <c r="Q8256" s="8" t="s">
        <v>25375</v>
      </c>
    </row>
    <row r="8257" spans="2:17" x14ac:dyDescent="0.35">
      <c r="B8257" s="5">
        <f t="shared" si="128"/>
        <v>8253</v>
      </c>
      <c r="C8257" s="6" t="s">
        <v>25376</v>
      </c>
      <c r="D8257" s="6" t="s">
        <v>25377</v>
      </c>
      <c r="E8257" s="6" t="s">
        <v>24530</v>
      </c>
      <c r="F8257" s="7" t="s">
        <v>20</v>
      </c>
      <c r="G8257" s="8" t="s">
        <v>126</v>
      </c>
      <c r="H8257" s="9" t="s">
        <v>127</v>
      </c>
      <c r="I8257" s="6" t="s">
        <v>23</v>
      </c>
      <c r="J8257" s="6" t="s">
        <v>24</v>
      </c>
      <c r="K8257" s="6" t="s">
        <v>25</v>
      </c>
      <c r="L8257" s="6" t="s">
        <v>26</v>
      </c>
      <c r="M8257" s="10">
        <v>100000</v>
      </c>
      <c r="N8257" s="11">
        <v>100000</v>
      </c>
      <c r="O8257" s="6" t="s">
        <v>159</v>
      </c>
      <c r="P8257" s="12" t="s">
        <v>62</v>
      </c>
      <c r="Q8257" s="8" t="s">
        <v>25378</v>
      </c>
    </row>
    <row r="8258" spans="2:17" x14ac:dyDescent="0.35">
      <c r="B8258" s="5">
        <f t="shared" si="128"/>
        <v>8254</v>
      </c>
      <c r="C8258" s="6" t="s">
        <v>25379</v>
      </c>
      <c r="D8258" s="6" t="s">
        <v>25380</v>
      </c>
      <c r="E8258" s="6" t="s">
        <v>24530</v>
      </c>
      <c r="F8258" s="7" t="s">
        <v>20</v>
      </c>
      <c r="G8258" s="8" t="s">
        <v>74</v>
      </c>
      <c r="H8258" s="9" t="s">
        <v>75</v>
      </c>
      <c r="I8258" s="6" t="s">
        <v>23</v>
      </c>
      <c r="J8258" s="6" t="s">
        <v>24</v>
      </c>
      <c r="K8258" s="6" t="s">
        <v>25</v>
      </c>
      <c r="L8258" s="6" t="s">
        <v>26</v>
      </c>
      <c r="M8258" s="10">
        <v>500000</v>
      </c>
      <c r="N8258" s="11">
        <v>100000</v>
      </c>
      <c r="O8258" s="6" t="s">
        <v>56</v>
      </c>
      <c r="P8258" s="12" t="s">
        <v>28</v>
      </c>
      <c r="Q8258" s="8" t="s">
        <v>25381</v>
      </c>
    </row>
    <row r="8259" spans="2:17" x14ac:dyDescent="0.35">
      <c r="B8259" s="5">
        <f t="shared" si="128"/>
        <v>8255</v>
      </c>
      <c r="C8259" s="6" t="s">
        <v>25382</v>
      </c>
      <c r="D8259" s="6" t="s">
        <v>25383</v>
      </c>
      <c r="E8259" s="6" t="s">
        <v>24530</v>
      </c>
      <c r="F8259" s="7" t="s">
        <v>20</v>
      </c>
      <c r="G8259" s="8" t="s">
        <v>32</v>
      </c>
      <c r="H8259" s="9" t="s">
        <v>33</v>
      </c>
      <c r="I8259" s="6" t="s">
        <v>23</v>
      </c>
      <c r="J8259" s="6" t="s">
        <v>24</v>
      </c>
      <c r="K8259" s="6" t="s">
        <v>25</v>
      </c>
      <c r="L8259" s="6" t="s">
        <v>26</v>
      </c>
      <c r="M8259" s="10">
        <v>100000</v>
      </c>
      <c r="N8259" s="11">
        <v>100000</v>
      </c>
      <c r="O8259" s="6" t="s">
        <v>34</v>
      </c>
      <c r="P8259" s="12" t="s">
        <v>28</v>
      </c>
      <c r="Q8259" s="8" t="s">
        <v>25384</v>
      </c>
    </row>
    <row r="8260" spans="2:17" x14ac:dyDescent="0.35">
      <c r="B8260" s="5">
        <f t="shared" si="128"/>
        <v>8256</v>
      </c>
      <c r="C8260" s="6" t="s">
        <v>25385</v>
      </c>
      <c r="D8260" s="6" t="s">
        <v>25386</v>
      </c>
      <c r="E8260" s="6" t="s">
        <v>24530</v>
      </c>
      <c r="F8260" s="7" t="s">
        <v>20</v>
      </c>
      <c r="G8260" s="8" t="s">
        <v>442</v>
      </c>
      <c r="H8260" s="9" t="s">
        <v>443</v>
      </c>
      <c r="I8260" s="6" t="s">
        <v>23</v>
      </c>
      <c r="J8260" s="6" t="s">
        <v>24</v>
      </c>
      <c r="K8260" s="6" t="s">
        <v>25</v>
      </c>
      <c r="L8260" s="6" t="s">
        <v>26</v>
      </c>
      <c r="M8260" s="10">
        <v>100000</v>
      </c>
      <c r="N8260" s="11">
        <v>100000</v>
      </c>
      <c r="O8260" s="6" t="s">
        <v>1280</v>
      </c>
      <c r="P8260" s="12" t="s">
        <v>387</v>
      </c>
      <c r="Q8260" s="8" t="s">
        <v>25387</v>
      </c>
    </row>
    <row r="8261" spans="2:17" x14ac:dyDescent="0.35">
      <c r="B8261" s="5">
        <f t="shared" ref="B8261:B8324" si="129">ROW(8257:8257)</f>
        <v>8257</v>
      </c>
      <c r="C8261" s="6" t="s">
        <v>25388</v>
      </c>
      <c r="D8261" s="6" t="s">
        <v>25389</v>
      </c>
      <c r="E8261" s="6" t="s">
        <v>24530</v>
      </c>
      <c r="F8261" s="7" t="s">
        <v>20</v>
      </c>
      <c r="G8261" s="8" t="s">
        <v>103</v>
      </c>
      <c r="H8261" s="9" t="s">
        <v>104</v>
      </c>
      <c r="I8261" s="6" t="s">
        <v>23</v>
      </c>
      <c r="J8261" s="6" t="s">
        <v>24</v>
      </c>
      <c r="K8261" s="6" t="s">
        <v>25</v>
      </c>
      <c r="L8261" s="6" t="s">
        <v>26</v>
      </c>
      <c r="M8261" s="10">
        <v>100000</v>
      </c>
      <c r="N8261" s="11">
        <v>100000</v>
      </c>
      <c r="O8261" s="6" t="s">
        <v>997</v>
      </c>
      <c r="P8261" s="12" t="s">
        <v>132</v>
      </c>
      <c r="Q8261" s="8" t="s">
        <v>25390</v>
      </c>
    </row>
    <row r="8262" spans="2:17" x14ac:dyDescent="0.35">
      <c r="B8262" s="5">
        <f t="shared" si="129"/>
        <v>8258</v>
      </c>
      <c r="C8262" s="6" t="s">
        <v>25391</v>
      </c>
      <c r="D8262" s="6" t="s">
        <v>25392</v>
      </c>
      <c r="E8262" s="6" t="s">
        <v>24530</v>
      </c>
      <c r="F8262" s="7" t="s">
        <v>20</v>
      </c>
      <c r="G8262" s="8" t="s">
        <v>98</v>
      </c>
      <c r="H8262" s="9" t="s">
        <v>99</v>
      </c>
      <c r="I8262" s="6" t="s">
        <v>23</v>
      </c>
      <c r="J8262" s="6" t="s">
        <v>24</v>
      </c>
      <c r="K8262" s="6" t="s">
        <v>25</v>
      </c>
      <c r="L8262" s="6" t="s">
        <v>26</v>
      </c>
      <c r="M8262" s="10">
        <v>100000</v>
      </c>
      <c r="N8262" s="11">
        <v>100000</v>
      </c>
      <c r="O8262" s="6" t="s">
        <v>56</v>
      </c>
      <c r="P8262" s="12" t="s">
        <v>28</v>
      </c>
      <c r="Q8262" s="8" t="s">
        <v>25393</v>
      </c>
    </row>
    <row r="8263" spans="2:17" x14ac:dyDescent="0.35">
      <c r="B8263" s="5">
        <f t="shared" si="129"/>
        <v>8259</v>
      </c>
      <c r="C8263" s="6" t="s">
        <v>25394</v>
      </c>
      <c r="D8263" s="6" t="s">
        <v>25395</v>
      </c>
      <c r="E8263" s="6" t="s">
        <v>24530</v>
      </c>
      <c r="F8263" s="7" t="s">
        <v>20</v>
      </c>
      <c r="G8263" s="8" t="s">
        <v>297</v>
      </c>
      <c r="H8263" s="9" t="s">
        <v>127</v>
      </c>
      <c r="I8263" s="6" t="s">
        <v>23</v>
      </c>
      <c r="J8263" s="6" t="s">
        <v>24</v>
      </c>
      <c r="K8263" s="6" t="s">
        <v>25</v>
      </c>
      <c r="L8263" s="6" t="s">
        <v>26</v>
      </c>
      <c r="M8263" s="10">
        <v>100000</v>
      </c>
      <c r="N8263" s="11">
        <v>100000</v>
      </c>
      <c r="O8263" s="6" t="s">
        <v>34</v>
      </c>
      <c r="P8263" s="12" t="s">
        <v>28</v>
      </c>
      <c r="Q8263" s="8" t="s">
        <v>25396</v>
      </c>
    </row>
    <row r="8264" spans="2:17" x14ac:dyDescent="0.35">
      <c r="B8264" s="5">
        <f t="shared" si="129"/>
        <v>8260</v>
      </c>
      <c r="C8264" s="6" t="s">
        <v>25397</v>
      </c>
      <c r="D8264" s="6" t="s">
        <v>25398</v>
      </c>
      <c r="E8264" s="6" t="s">
        <v>24530</v>
      </c>
      <c r="F8264" s="7" t="s">
        <v>20</v>
      </c>
      <c r="G8264" s="8" t="s">
        <v>98</v>
      </c>
      <c r="H8264" s="9" t="s">
        <v>99</v>
      </c>
      <c r="I8264" s="6" t="s">
        <v>23</v>
      </c>
      <c r="J8264" s="6" t="s">
        <v>24</v>
      </c>
      <c r="K8264" s="6" t="s">
        <v>25</v>
      </c>
      <c r="L8264" s="6" t="s">
        <v>26</v>
      </c>
      <c r="M8264" s="10">
        <v>1000000</v>
      </c>
      <c r="N8264" s="11">
        <v>100000</v>
      </c>
      <c r="O8264" s="6" t="s">
        <v>34</v>
      </c>
      <c r="P8264" s="12" t="s">
        <v>28</v>
      </c>
      <c r="Q8264" s="8" t="s">
        <v>25399</v>
      </c>
    </row>
    <row r="8265" spans="2:17" x14ac:dyDescent="0.35">
      <c r="B8265" s="5">
        <f t="shared" si="129"/>
        <v>8261</v>
      </c>
      <c r="C8265" s="6" t="s">
        <v>25400</v>
      </c>
      <c r="D8265" s="6" t="s">
        <v>25401</v>
      </c>
      <c r="E8265" s="6" t="s">
        <v>24530</v>
      </c>
      <c r="F8265" s="7" t="s">
        <v>20</v>
      </c>
      <c r="G8265" s="8" t="s">
        <v>244</v>
      </c>
      <c r="H8265" s="9" t="s">
        <v>22</v>
      </c>
      <c r="I8265" s="6" t="s">
        <v>23</v>
      </c>
      <c r="J8265" s="6" t="s">
        <v>24</v>
      </c>
      <c r="K8265" s="6" t="s">
        <v>25</v>
      </c>
      <c r="L8265" s="6" t="s">
        <v>26</v>
      </c>
      <c r="M8265" s="10">
        <v>100000</v>
      </c>
      <c r="N8265" s="11">
        <v>100000</v>
      </c>
      <c r="O8265" s="6" t="s">
        <v>526</v>
      </c>
      <c r="P8265" s="12" t="s">
        <v>50</v>
      </c>
      <c r="Q8265" s="8" t="s">
        <v>25402</v>
      </c>
    </row>
    <row r="8266" spans="2:17" x14ac:dyDescent="0.35">
      <c r="B8266" s="5">
        <f t="shared" si="129"/>
        <v>8262</v>
      </c>
      <c r="C8266" s="6" t="s">
        <v>25403</v>
      </c>
      <c r="D8266" s="6" t="s">
        <v>25404</v>
      </c>
      <c r="E8266" s="6" t="s">
        <v>24530</v>
      </c>
      <c r="F8266" s="7" t="s">
        <v>20</v>
      </c>
      <c r="G8266" s="8" t="s">
        <v>32</v>
      </c>
      <c r="H8266" s="9" t="s">
        <v>33</v>
      </c>
      <c r="I8266" s="6" t="s">
        <v>23</v>
      </c>
      <c r="J8266" s="6" t="s">
        <v>24</v>
      </c>
      <c r="K8266" s="6" t="s">
        <v>25</v>
      </c>
      <c r="L8266" s="6" t="s">
        <v>26</v>
      </c>
      <c r="M8266" s="10">
        <v>1000000</v>
      </c>
      <c r="N8266" s="11">
        <v>100000</v>
      </c>
      <c r="O8266" s="6" t="s">
        <v>34</v>
      </c>
      <c r="P8266" s="12" t="s">
        <v>28</v>
      </c>
      <c r="Q8266" s="8" t="s">
        <v>25405</v>
      </c>
    </row>
    <row r="8267" spans="2:17" x14ac:dyDescent="0.35">
      <c r="B8267" s="5">
        <f t="shared" si="129"/>
        <v>8263</v>
      </c>
      <c r="C8267" s="6" t="s">
        <v>25406</v>
      </c>
      <c r="D8267" s="6" t="s">
        <v>25407</v>
      </c>
      <c r="E8267" s="6" t="s">
        <v>24530</v>
      </c>
      <c r="F8267" s="7" t="s">
        <v>20</v>
      </c>
      <c r="G8267" s="8" t="s">
        <v>98</v>
      </c>
      <c r="H8267" s="9" t="s">
        <v>99</v>
      </c>
      <c r="I8267" s="6" t="s">
        <v>60</v>
      </c>
      <c r="J8267" s="6" t="s">
        <v>24</v>
      </c>
      <c r="K8267" s="6" t="s">
        <v>25</v>
      </c>
      <c r="L8267" s="6" t="s">
        <v>26</v>
      </c>
      <c r="M8267" s="10">
        <v>1000000</v>
      </c>
      <c r="N8267" s="11">
        <v>100000</v>
      </c>
      <c r="O8267" s="6" t="s">
        <v>56</v>
      </c>
      <c r="P8267" s="12" t="s">
        <v>28</v>
      </c>
      <c r="Q8267" s="8" t="s">
        <v>25408</v>
      </c>
    </row>
    <row r="8268" spans="2:17" x14ac:dyDescent="0.35">
      <c r="B8268" s="5">
        <f t="shared" si="129"/>
        <v>8264</v>
      </c>
      <c r="C8268" s="6" t="s">
        <v>25409</v>
      </c>
      <c r="D8268" s="6" t="s">
        <v>25410</v>
      </c>
      <c r="E8268" s="6" t="s">
        <v>24530</v>
      </c>
      <c r="F8268" s="7" t="s">
        <v>20</v>
      </c>
      <c r="G8268" s="8" t="s">
        <v>191</v>
      </c>
      <c r="H8268" s="9" t="s">
        <v>192</v>
      </c>
      <c r="I8268" s="6" t="s">
        <v>23</v>
      </c>
      <c r="J8268" s="6" t="s">
        <v>24</v>
      </c>
      <c r="K8268" s="6" t="s">
        <v>25</v>
      </c>
      <c r="L8268" s="6" t="s">
        <v>26</v>
      </c>
      <c r="M8268" s="10">
        <v>500000</v>
      </c>
      <c r="N8268" s="11">
        <v>100000</v>
      </c>
      <c r="O8268" s="6" t="s">
        <v>56</v>
      </c>
      <c r="P8268" s="12" t="s">
        <v>28</v>
      </c>
      <c r="Q8268" s="8" t="s">
        <v>25411</v>
      </c>
    </row>
    <row r="8269" spans="2:17" x14ac:dyDescent="0.35">
      <c r="B8269" s="5">
        <f t="shared" si="129"/>
        <v>8265</v>
      </c>
      <c r="C8269" s="6" t="s">
        <v>25412</v>
      </c>
      <c r="D8269" s="6" t="s">
        <v>25413</v>
      </c>
      <c r="E8269" s="6" t="s">
        <v>24530</v>
      </c>
      <c r="F8269" s="7" t="s">
        <v>20</v>
      </c>
      <c r="G8269" s="8" t="s">
        <v>116</v>
      </c>
      <c r="H8269" s="9" t="s">
        <v>75</v>
      </c>
      <c r="I8269" s="6" t="s">
        <v>23</v>
      </c>
      <c r="J8269" s="6" t="s">
        <v>24</v>
      </c>
      <c r="K8269" s="6" t="s">
        <v>25</v>
      </c>
      <c r="L8269" s="6" t="s">
        <v>26</v>
      </c>
      <c r="M8269" s="10">
        <v>100000</v>
      </c>
      <c r="N8269" s="11">
        <v>100000</v>
      </c>
      <c r="O8269" s="6" t="s">
        <v>34</v>
      </c>
      <c r="P8269" s="12" t="s">
        <v>28</v>
      </c>
      <c r="Q8269" s="8" t="s">
        <v>25414</v>
      </c>
    </row>
    <row r="8270" spans="2:17" x14ac:dyDescent="0.35">
      <c r="B8270" s="5">
        <f t="shared" si="129"/>
        <v>8266</v>
      </c>
      <c r="C8270" s="6" t="s">
        <v>25415</v>
      </c>
      <c r="D8270" s="6" t="s">
        <v>25416</v>
      </c>
      <c r="E8270" s="6" t="s">
        <v>24530</v>
      </c>
      <c r="F8270" s="7" t="s">
        <v>20</v>
      </c>
      <c r="G8270" s="8" t="s">
        <v>38</v>
      </c>
      <c r="H8270" s="9" t="s">
        <v>39</v>
      </c>
      <c r="I8270" s="6" t="s">
        <v>23</v>
      </c>
      <c r="J8270" s="6" t="s">
        <v>24</v>
      </c>
      <c r="K8270" s="6" t="s">
        <v>25</v>
      </c>
      <c r="L8270" s="6" t="s">
        <v>26</v>
      </c>
      <c r="M8270" s="10">
        <v>100000</v>
      </c>
      <c r="N8270" s="11">
        <v>100000</v>
      </c>
      <c r="O8270" s="6" t="s">
        <v>49</v>
      </c>
      <c r="P8270" s="12" t="s">
        <v>50</v>
      </c>
      <c r="Q8270" s="8" t="s">
        <v>25417</v>
      </c>
    </row>
    <row r="8271" spans="2:17" x14ac:dyDescent="0.35">
      <c r="B8271" s="5">
        <f t="shared" si="129"/>
        <v>8267</v>
      </c>
      <c r="C8271" s="6" t="s">
        <v>25418</v>
      </c>
      <c r="D8271" s="6" t="s">
        <v>25419</v>
      </c>
      <c r="E8271" s="6" t="s">
        <v>24530</v>
      </c>
      <c r="F8271" s="7" t="s">
        <v>20</v>
      </c>
      <c r="G8271" s="8" t="s">
        <v>116</v>
      </c>
      <c r="H8271" s="9" t="s">
        <v>75</v>
      </c>
      <c r="I8271" s="6" t="s">
        <v>23</v>
      </c>
      <c r="J8271" s="6" t="s">
        <v>24</v>
      </c>
      <c r="K8271" s="6" t="s">
        <v>25</v>
      </c>
      <c r="L8271" s="6" t="s">
        <v>26</v>
      </c>
      <c r="M8271" s="10">
        <v>1000000</v>
      </c>
      <c r="N8271" s="11">
        <v>1000000</v>
      </c>
      <c r="O8271" s="6" t="s">
        <v>1218</v>
      </c>
      <c r="P8271" s="12" t="s">
        <v>62</v>
      </c>
      <c r="Q8271" s="8" t="s">
        <v>25420</v>
      </c>
    </row>
    <row r="8272" spans="2:17" x14ac:dyDescent="0.35">
      <c r="B8272" s="5">
        <f t="shared" si="129"/>
        <v>8268</v>
      </c>
      <c r="C8272" s="6" t="s">
        <v>25421</v>
      </c>
      <c r="D8272" s="6" t="s">
        <v>25422</v>
      </c>
      <c r="E8272" s="6" t="s">
        <v>24530</v>
      </c>
      <c r="F8272" s="7" t="s">
        <v>20</v>
      </c>
      <c r="G8272" s="8" t="s">
        <v>74</v>
      </c>
      <c r="H8272" s="9" t="s">
        <v>75</v>
      </c>
      <c r="I8272" s="6" t="s">
        <v>23</v>
      </c>
      <c r="J8272" s="6" t="s">
        <v>24</v>
      </c>
      <c r="K8272" s="6" t="s">
        <v>25</v>
      </c>
      <c r="L8272" s="6" t="s">
        <v>26</v>
      </c>
      <c r="M8272" s="10">
        <v>100000</v>
      </c>
      <c r="N8272" s="11">
        <v>100000</v>
      </c>
      <c r="O8272" s="6" t="s">
        <v>4319</v>
      </c>
      <c r="P8272" s="12" t="s">
        <v>132</v>
      </c>
      <c r="Q8272" s="8" t="s">
        <v>25423</v>
      </c>
    </row>
    <row r="8273" spans="2:17" x14ac:dyDescent="0.35">
      <c r="B8273" s="5">
        <f t="shared" si="129"/>
        <v>8269</v>
      </c>
      <c r="C8273" s="6" t="s">
        <v>25424</v>
      </c>
      <c r="D8273" s="6" t="s">
        <v>25425</v>
      </c>
      <c r="E8273" s="6" t="s">
        <v>24530</v>
      </c>
      <c r="F8273" s="7" t="s">
        <v>20</v>
      </c>
      <c r="G8273" s="8" t="s">
        <v>703</v>
      </c>
      <c r="H8273" s="9" t="s">
        <v>704</v>
      </c>
      <c r="I8273" s="6" t="s">
        <v>23</v>
      </c>
      <c r="J8273" s="6" t="s">
        <v>24</v>
      </c>
      <c r="K8273" s="6" t="s">
        <v>25</v>
      </c>
      <c r="L8273" s="6" t="s">
        <v>26</v>
      </c>
      <c r="M8273" s="10">
        <v>500000</v>
      </c>
      <c r="N8273" s="11">
        <v>100000</v>
      </c>
      <c r="O8273" s="6" t="s">
        <v>10602</v>
      </c>
      <c r="P8273" s="12" t="s">
        <v>283</v>
      </c>
      <c r="Q8273" s="8" t="s">
        <v>25426</v>
      </c>
    </row>
    <row r="8274" spans="2:17" x14ac:dyDescent="0.35">
      <c r="B8274" s="5">
        <f t="shared" si="129"/>
        <v>8270</v>
      </c>
      <c r="C8274" s="6" t="s">
        <v>25427</v>
      </c>
      <c r="D8274" s="6" t="s">
        <v>25428</v>
      </c>
      <c r="E8274" s="6" t="s">
        <v>24530</v>
      </c>
      <c r="F8274" s="7" t="s">
        <v>20</v>
      </c>
      <c r="G8274" s="8" t="s">
        <v>244</v>
      </c>
      <c r="H8274" s="9" t="s">
        <v>22</v>
      </c>
      <c r="I8274" s="6" t="s">
        <v>23</v>
      </c>
      <c r="J8274" s="6" t="s">
        <v>24</v>
      </c>
      <c r="K8274" s="6" t="s">
        <v>25</v>
      </c>
      <c r="L8274" s="6" t="s">
        <v>26</v>
      </c>
      <c r="M8274" s="10">
        <v>25000000</v>
      </c>
      <c r="N8274" s="11">
        <v>8000000</v>
      </c>
      <c r="O8274" s="6" t="s">
        <v>34</v>
      </c>
      <c r="P8274" s="12" t="s">
        <v>28</v>
      </c>
      <c r="Q8274" s="8" t="s">
        <v>25429</v>
      </c>
    </row>
    <row r="8275" spans="2:17" x14ac:dyDescent="0.35">
      <c r="B8275" s="5">
        <f t="shared" si="129"/>
        <v>8271</v>
      </c>
      <c r="C8275" s="6" t="s">
        <v>25430</v>
      </c>
      <c r="D8275" s="6" t="s">
        <v>25431</v>
      </c>
      <c r="E8275" s="6" t="s">
        <v>24530</v>
      </c>
      <c r="F8275" s="7" t="s">
        <v>20</v>
      </c>
      <c r="G8275" s="8" t="s">
        <v>442</v>
      </c>
      <c r="H8275" s="9" t="s">
        <v>443</v>
      </c>
      <c r="I8275" s="6" t="s">
        <v>23</v>
      </c>
      <c r="J8275" s="6" t="s">
        <v>24</v>
      </c>
      <c r="K8275" s="6" t="s">
        <v>25</v>
      </c>
      <c r="L8275" s="6" t="s">
        <v>26</v>
      </c>
      <c r="M8275" s="10">
        <v>100000</v>
      </c>
      <c r="N8275" s="11">
        <v>10000</v>
      </c>
      <c r="O8275" s="6" t="s">
        <v>56</v>
      </c>
      <c r="P8275" s="12" t="s">
        <v>28</v>
      </c>
      <c r="Q8275" s="8" t="s">
        <v>25432</v>
      </c>
    </row>
    <row r="8276" spans="2:17" x14ac:dyDescent="0.35">
      <c r="B8276" s="5">
        <f t="shared" si="129"/>
        <v>8272</v>
      </c>
      <c r="C8276" s="6" t="s">
        <v>25433</v>
      </c>
      <c r="D8276" s="6" t="s">
        <v>25434</v>
      </c>
      <c r="E8276" s="6" t="s">
        <v>24530</v>
      </c>
      <c r="F8276" s="7" t="s">
        <v>20</v>
      </c>
      <c r="G8276" s="8" t="s">
        <v>32</v>
      </c>
      <c r="H8276" s="9" t="s">
        <v>33</v>
      </c>
      <c r="I8276" s="6" t="s">
        <v>23</v>
      </c>
      <c r="J8276" s="6" t="s">
        <v>24</v>
      </c>
      <c r="K8276" s="6" t="s">
        <v>25</v>
      </c>
      <c r="L8276" s="6" t="s">
        <v>26</v>
      </c>
      <c r="M8276" s="10">
        <v>1000000</v>
      </c>
      <c r="N8276" s="11">
        <v>100000</v>
      </c>
      <c r="O8276" s="6" t="s">
        <v>605</v>
      </c>
      <c r="P8276" s="12" t="s">
        <v>67</v>
      </c>
      <c r="Q8276" s="8" t="s">
        <v>25435</v>
      </c>
    </row>
    <row r="8277" spans="2:17" x14ac:dyDescent="0.35">
      <c r="B8277" s="5">
        <f t="shared" si="129"/>
        <v>8273</v>
      </c>
      <c r="C8277" s="6" t="s">
        <v>25436</v>
      </c>
      <c r="D8277" s="6" t="s">
        <v>25437</v>
      </c>
      <c r="E8277" s="6" t="s">
        <v>24530</v>
      </c>
      <c r="F8277" s="7" t="s">
        <v>20</v>
      </c>
      <c r="G8277" s="8" t="s">
        <v>54</v>
      </c>
      <c r="H8277" s="9" t="s">
        <v>55</v>
      </c>
      <c r="I8277" s="6" t="s">
        <v>60</v>
      </c>
      <c r="J8277" s="6" t="s">
        <v>24</v>
      </c>
      <c r="K8277" s="6" t="s">
        <v>25</v>
      </c>
      <c r="L8277" s="6" t="s">
        <v>26</v>
      </c>
      <c r="M8277" s="10">
        <v>100000</v>
      </c>
      <c r="N8277" s="11">
        <v>100000</v>
      </c>
      <c r="O8277" s="6" t="s">
        <v>56</v>
      </c>
      <c r="P8277" s="12" t="s">
        <v>28</v>
      </c>
      <c r="Q8277" s="8" t="s">
        <v>25438</v>
      </c>
    </row>
    <row r="8278" spans="2:17" x14ac:dyDescent="0.35">
      <c r="B8278" s="5">
        <f t="shared" si="129"/>
        <v>8274</v>
      </c>
      <c r="C8278" s="6" t="s">
        <v>25439</v>
      </c>
      <c r="D8278" s="6" t="s">
        <v>25440</v>
      </c>
      <c r="E8278" s="6" t="s">
        <v>24530</v>
      </c>
      <c r="F8278" s="7" t="s">
        <v>20</v>
      </c>
      <c r="G8278" s="8" t="s">
        <v>38</v>
      </c>
      <c r="H8278" s="9" t="s">
        <v>39</v>
      </c>
      <c r="I8278" s="6" t="s">
        <v>23</v>
      </c>
      <c r="J8278" s="6" t="s">
        <v>24</v>
      </c>
      <c r="K8278" s="6" t="s">
        <v>25</v>
      </c>
      <c r="L8278" s="6" t="s">
        <v>26</v>
      </c>
      <c r="M8278" s="10">
        <v>100000</v>
      </c>
      <c r="N8278" s="11">
        <v>100000</v>
      </c>
      <c r="O8278" s="6" t="s">
        <v>34</v>
      </c>
      <c r="P8278" s="12" t="s">
        <v>28</v>
      </c>
      <c r="Q8278" s="8" t="s">
        <v>25441</v>
      </c>
    </row>
    <row r="8279" spans="2:17" x14ac:dyDescent="0.35">
      <c r="B8279" s="5">
        <f t="shared" si="129"/>
        <v>8275</v>
      </c>
      <c r="C8279" s="6" t="s">
        <v>25442</v>
      </c>
      <c r="D8279" s="6" t="s">
        <v>25443</v>
      </c>
      <c r="E8279" s="6" t="s">
        <v>24530</v>
      </c>
      <c r="F8279" s="7" t="s">
        <v>20</v>
      </c>
      <c r="G8279" s="8" t="s">
        <v>116</v>
      </c>
      <c r="H8279" s="9" t="s">
        <v>75</v>
      </c>
      <c r="I8279" s="6" t="s">
        <v>23</v>
      </c>
      <c r="J8279" s="6" t="s">
        <v>24</v>
      </c>
      <c r="K8279" s="6" t="s">
        <v>25</v>
      </c>
      <c r="L8279" s="6" t="s">
        <v>26</v>
      </c>
      <c r="M8279" s="10">
        <v>100000</v>
      </c>
      <c r="N8279" s="11">
        <v>100000</v>
      </c>
      <c r="O8279" s="6" t="s">
        <v>34</v>
      </c>
      <c r="P8279" s="12" t="s">
        <v>28</v>
      </c>
      <c r="Q8279" s="8" t="s">
        <v>25444</v>
      </c>
    </row>
    <row r="8280" spans="2:17" x14ac:dyDescent="0.35">
      <c r="B8280" s="5">
        <f t="shared" si="129"/>
        <v>8276</v>
      </c>
      <c r="C8280" s="6" t="s">
        <v>25445</v>
      </c>
      <c r="D8280" s="6" t="s">
        <v>25446</v>
      </c>
      <c r="E8280" s="6" t="s">
        <v>24530</v>
      </c>
      <c r="F8280" s="7" t="s">
        <v>20</v>
      </c>
      <c r="G8280" s="8" t="s">
        <v>38</v>
      </c>
      <c r="H8280" s="9" t="s">
        <v>43</v>
      </c>
      <c r="I8280" s="6" t="s">
        <v>23</v>
      </c>
      <c r="J8280" s="6" t="s">
        <v>24</v>
      </c>
      <c r="K8280" s="6" t="s">
        <v>25</v>
      </c>
      <c r="L8280" s="6" t="s">
        <v>26</v>
      </c>
      <c r="M8280" s="10">
        <v>10000000</v>
      </c>
      <c r="N8280" s="11">
        <v>10000000</v>
      </c>
      <c r="O8280" s="6" t="s">
        <v>49</v>
      </c>
      <c r="P8280" s="12" t="s">
        <v>50</v>
      </c>
      <c r="Q8280" s="8" t="s">
        <v>25447</v>
      </c>
    </row>
    <row r="8281" spans="2:17" x14ac:dyDescent="0.35">
      <c r="B8281" s="5">
        <f t="shared" si="129"/>
        <v>8277</v>
      </c>
      <c r="C8281" s="6" t="s">
        <v>25448</v>
      </c>
      <c r="D8281" s="6" t="s">
        <v>25449</v>
      </c>
      <c r="E8281" s="6" t="s">
        <v>24530</v>
      </c>
      <c r="F8281" s="7" t="s">
        <v>20</v>
      </c>
      <c r="G8281" s="8" t="s">
        <v>32</v>
      </c>
      <c r="H8281" s="9" t="s">
        <v>33</v>
      </c>
      <c r="I8281" s="6" t="s">
        <v>23</v>
      </c>
      <c r="J8281" s="6" t="s">
        <v>24</v>
      </c>
      <c r="K8281" s="6" t="s">
        <v>25</v>
      </c>
      <c r="L8281" s="6" t="s">
        <v>26</v>
      </c>
      <c r="M8281" s="10">
        <v>1000000</v>
      </c>
      <c r="N8281" s="11">
        <v>100000</v>
      </c>
      <c r="O8281" s="6" t="s">
        <v>2663</v>
      </c>
      <c r="P8281" s="12" t="s">
        <v>283</v>
      </c>
      <c r="Q8281" s="8" t="s">
        <v>25450</v>
      </c>
    </row>
    <row r="8282" spans="2:17" x14ac:dyDescent="0.35">
      <c r="B8282" s="5">
        <f t="shared" si="129"/>
        <v>8278</v>
      </c>
      <c r="C8282" s="6" t="s">
        <v>25451</v>
      </c>
      <c r="D8282" s="6" t="s">
        <v>25452</v>
      </c>
      <c r="E8282" s="6" t="s">
        <v>24530</v>
      </c>
      <c r="F8282" s="7" t="s">
        <v>20</v>
      </c>
      <c r="G8282" s="8" t="s">
        <v>74</v>
      </c>
      <c r="H8282" s="9" t="s">
        <v>75</v>
      </c>
      <c r="I8282" s="6" t="s">
        <v>23</v>
      </c>
      <c r="J8282" s="6" t="s">
        <v>24</v>
      </c>
      <c r="K8282" s="6" t="s">
        <v>25</v>
      </c>
      <c r="L8282" s="6" t="s">
        <v>26</v>
      </c>
      <c r="M8282" s="10">
        <v>100000</v>
      </c>
      <c r="N8282" s="11">
        <v>100000</v>
      </c>
      <c r="O8282" s="6" t="s">
        <v>56</v>
      </c>
      <c r="P8282" s="12" t="s">
        <v>28</v>
      </c>
      <c r="Q8282" s="8" t="s">
        <v>25453</v>
      </c>
    </row>
    <row r="8283" spans="2:17" x14ac:dyDescent="0.35">
      <c r="B8283" s="5">
        <f t="shared" si="129"/>
        <v>8279</v>
      </c>
      <c r="C8283" s="6" t="s">
        <v>25454</v>
      </c>
      <c r="D8283" s="6" t="s">
        <v>25455</v>
      </c>
      <c r="E8283" s="6" t="s">
        <v>24530</v>
      </c>
      <c r="F8283" s="7" t="s">
        <v>20</v>
      </c>
      <c r="G8283" s="8" t="s">
        <v>38</v>
      </c>
      <c r="H8283" s="9" t="s">
        <v>39</v>
      </c>
      <c r="I8283" s="6" t="s">
        <v>23</v>
      </c>
      <c r="J8283" s="6" t="s">
        <v>24</v>
      </c>
      <c r="K8283" s="6" t="s">
        <v>25</v>
      </c>
      <c r="L8283" s="6" t="s">
        <v>26</v>
      </c>
      <c r="M8283" s="10">
        <v>500000</v>
      </c>
      <c r="N8283" s="11">
        <v>500000</v>
      </c>
      <c r="O8283" s="6" t="s">
        <v>2456</v>
      </c>
      <c r="P8283" s="12" t="s">
        <v>624</v>
      </c>
      <c r="Q8283" s="8" t="s">
        <v>25456</v>
      </c>
    </row>
    <row r="8284" spans="2:17" x14ac:dyDescent="0.35">
      <c r="B8284" s="5">
        <f t="shared" si="129"/>
        <v>8280</v>
      </c>
      <c r="C8284" s="6" t="s">
        <v>25457</v>
      </c>
      <c r="D8284" s="6" t="s">
        <v>25458</v>
      </c>
      <c r="E8284" s="6" t="s">
        <v>24530</v>
      </c>
      <c r="F8284" s="7" t="s">
        <v>20</v>
      </c>
      <c r="G8284" s="8" t="s">
        <v>54</v>
      </c>
      <c r="H8284" s="9" t="s">
        <v>170</v>
      </c>
      <c r="I8284" s="6" t="s">
        <v>23</v>
      </c>
      <c r="J8284" s="6" t="s">
        <v>24</v>
      </c>
      <c r="K8284" s="6" t="s">
        <v>25</v>
      </c>
      <c r="L8284" s="6" t="s">
        <v>26</v>
      </c>
      <c r="M8284" s="10">
        <v>1000000</v>
      </c>
      <c r="N8284" s="11">
        <v>100000</v>
      </c>
      <c r="O8284" s="6" t="s">
        <v>328</v>
      </c>
      <c r="P8284" s="12" t="s">
        <v>28</v>
      </c>
      <c r="Q8284" s="8" t="s">
        <v>25459</v>
      </c>
    </row>
    <row r="8285" spans="2:17" x14ac:dyDescent="0.35">
      <c r="B8285" s="5">
        <f t="shared" si="129"/>
        <v>8281</v>
      </c>
      <c r="C8285" s="6" t="s">
        <v>25460</v>
      </c>
      <c r="D8285" s="6" t="s">
        <v>25461</v>
      </c>
      <c r="E8285" s="6" t="s">
        <v>24530</v>
      </c>
      <c r="F8285" s="7" t="s">
        <v>20</v>
      </c>
      <c r="G8285" s="8" t="s">
        <v>38</v>
      </c>
      <c r="H8285" s="9" t="s">
        <v>39</v>
      </c>
      <c r="I8285" s="6" t="s">
        <v>23</v>
      </c>
      <c r="J8285" s="6" t="s">
        <v>24</v>
      </c>
      <c r="K8285" s="6" t="s">
        <v>25</v>
      </c>
      <c r="L8285" s="6" t="s">
        <v>26</v>
      </c>
      <c r="M8285" s="10">
        <v>100000</v>
      </c>
      <c r="N8285" s="11">
        <v>100000</v>
      </c>
      <c r="O8285" s="6" t="s">
        <v>34</v>
      </c>
      <c r="P8285" s="12" t="s">
        <v>28</v>
      </c>
      <c r="Q8285" s="8" t="s">
        <v>25462</v>
      </c>
    </row>
    <row r="8286" spans="2:17" x14ac:dyDescent="0.35">
      <c r="B8286" s="5">
        <f t="shared" si="129"/>
        <v>8282</v>
      </c>
      <c r="C8286" s="6" t="s">
        <v>25463</v>
      </c>
      <c r="D8286" s="6" t="s">
        <v>25464</v>
      </c>
      <c r="E8286" s="6" t="s">
        <v>24530</v>
      </c>
      <c r="F8286" s="7" t="s">
        <v>20</v>
      </c>
      <c r="G8286" s="8" t="s">
        <v>32</v>
      </c>
      <c r="H8286" s="9" t="s">
        <v>33</v>
      </c>
      <c r="I8286" s="6" t="s">
        <v>23</v>
      </c>
      <c r="J8286" s="6" t="s">
        <v>24</v>
      </c>
      <c r="K8286" s="6" t="s">
        <v>25</v>
      </c>
      <c r="L8286" s="6" t="s">
        <v>26</v>
      </c>
      <c r="M8286" s="10">
        <v>1000000</v>
      </c>
      <c r="N8286" s="11">
        <v>100000</v>
      </c>
      <c r="O8286" s="6" t="s">
        <v>34</v>
      </c>
      <c r="P8286" s="12" t="s">
        <v>28</v>
      </c>
      <c r="Q8286" s="8" t="s">
        <v>25465</v>
      </c>
    </row>
    <row r="8287" spans="2:17" x14ac:dyDescent="0.35">
      <c r="B8287" s="5">
        <f t="shared" si="129"/>
        <v>8283</v>
      </c>
      <c r="C8287" s="6" t="s">
        <v>25466</v>
      </c>
      <c r="D8287" s="6" t="s">
        <v>25467</v>
      </c>
      <c r="E8287" s="6" t="s">
        <v>24530</v>
      </c>
      <c r="F8287" s="7" t="s">
        <v>20</v>
      </c>
      <c r="G8287" s="8" t="s">
        <v>82</v>
      </c>
      <c r="H8287" s="9" t="s">
        <v>83</v>
      </c>
      <c r="I8287" s="6" t="s">
        <v>23</v>
      </c>
      <c r="J8287" s="6" t="s">
        <v>24</v>
      </c>
      <c r="K8287" s="6" t="s">
        <v>25</v>
      </c>
      <c r="L8287" s="6" t="s">
        <v>26</v>
      </c>
      <c r="M8287" s="10">
        <v>1200000</v>
      </c>
      <c r="N8287" s="11">
        <v>600000</v>
      </c>
      <c r="O8287" s="6" t="s">
        <v>328</v>
      </c>
      <c r="P8287" s="12" t="s">
        <v>28</v>
      </c>
      <c r="Q8287" s="8" t="s">
        <v>25468</v>
      </c>
    </row>
    <row r="8288" spans="2:17" x14ac:dyDescent="0.35">
      <c r="B8288" s="5">
        <f t="shared" si="129"/>
        <v>8284</v>
      </c>
      <c r="C8288" s="6" t="s">
        <v>25469</v>
      </c>
      <c r="D8288" s="6" t="s">
        <v>25470</v>
      </c>
      <c r="E8288" s="6" t="s">
        <v>24530</v>
      </c>
      <c r="F8288" s="7" t="s">
        <v>20</v>
      </c>
      <c r="G8288" s="8" t="s">
        <v>54</v>
      </c>
      <c r="H8288" s="9" t="s">
        <v>55</v>
      </c>
      <c r="I8288" s="6" t="s">
        <v>23</v>
      </c>
      <c r="J8288" s="6" t="s">
        <v>24</v>
      </c>
      <c r="K8288" s="6" t="s">
        <v>25</v>
      </c>
      <c r="L8288" s="6" t="s">
        <v>26</v>
      </c>
      <c r="M8288" s="10">
        <v>500000</v>
      </c>
      <c r="N8288" s="11">
        <v>100000</v>
      </c>
      <c r="O8288" s="6" t="s">
        <v>56</v>
      </c>
      <c r="P8288" s="12" t="s">
        <v>28</v>
      </c>
      <c r="Q8288" s="8" t="s">
        <v>25471</v>
      </c>
    </row>
    <row r="8289" spans="2:17" x14ac:dyDescent="0.35">
      <c r="B8289" s="5">
        <f t="shared" si="129"/>
        <v>8285</v>
      </c>
      <c r="C8289" s="6" t="s">
        <v>25472</v>
      </c>
      <c r="D8289" s="6" t="s">
        <v>25473</v>
      </c>
      <c r="E8289" s="6" t="s">
        <v>24530</v>
      </c>
      <c r="F8289" s="7" t="s">
        <v>20</v>
      </c>
      <c r="G8289" s="8" t="s">
        <v>103</v>
      </c>
      <c r="H8289" s="9" t="s">
        <v>104</v>
      </c>
      <c r="I8289" s="6" t="s">
        <v>23</v>
      </c>
      <c r="J8289" s="6" t="s">
        <v>24</v>
      </c>
      <c r="K8289" s="6" t="s">
        <v>25</v>
      </c>
      <c r="L8289" s="6" t="s">
        <v>26</v>
      </c>
      <c r="M8289" s="10">
        <v>100000</v>
      </c>
      <c r="N8289" s="11">
        <v>100000</v>
      </c>
      <c r="O8289" s="6" t="s">
        <v>34</v>
      </c>
      <c r="P8289" s="12" t="s">
        <v>28</v>
      </c>
      <c r="Q8289" s="8" t="s">
        <v>25474</v>
      </c>
    </row>
    <row r="8290" spans="2:17" x14ac:dyDescent="0.35">
      <c r="B8290" s="5">
        <f t="shared" si="129"/>
        <v>8286</v>
      </c>
      <c r="C8290" s="6" t="s">
        <v>25475</v>
      </c>
      <c r="D8290" s="6" t="s">
        <v>25476</v>
      </c>
      <c r="E8290" s="6" t="s">
        <v>24530</v>
      </c>
      <c r="F8290" s="7" t="s">
        <v>20</v>
      </c>
      <c r="G8290" s="8" t="s">
        <v>98</v>
      </c>
      <c r="H8290" s="9" t="s">
        <v>99</v>
      </c>
      <c r="I8290" s="6" t="s">
        <v>23</v>
      </c>
      <c r="J8290" s="6" t="s">
        <v>24</v>
      </c>
      <c r="K8290" s="6" t="s">
        <v>25</v>
      </c>
      <c r="L8290" s="6" t="s">
        <v>26</v>
      </c>
      <c r="M8290" s="10">
        <v>100000</v>
      </c>
      <c r="N8290" s="11">
        <v>100000</v>
      </c>
      <c r="O8290" s="6" t="s">
        <v>34</v>
      </c>
      <c r="P8290" s="12" t="s">
        <v>28</v>
      </c>
      <c r="Q8290" s="8" t="s">
        <v>25477</v>
      </c>
    </row>
    <row r="8291" spans="2:17" x14ac:dyDescent="0.35">
      <c r="B8291" s="5">
        <f t="shared" si="129"/>
        <v>8287</v>
      </c>
      <c r="C8291" s="6" t="s">
        <v>25478</v>
      </c>
      <c r="D8291" s="6" t="s">
        <v>25479</v>
      </c>
      <c r="E8291" s="6" t="s">
        <v>24530</v>
      </c>
      <c r="F8291" s="7" t="s">
        <v>20</v>
      </c>
      <c r="G8291" s="8" t="s">
        <v>196</v>
      </c>
      <c r="H8291" s="9" t="s">
        <v>197</v>
      </c>
      <c r="I8291" s="6" t="s">
        <v>23</v>
      </c>
      <c r="J8291" s="6" t="s">
        <v>24</v>
      </c>
      <c r="K8291" s="6" t="s">
        <v>25</v>
      </c>
      <c r="L8291" s="6" t="s">
        <v>26</v>
      </c>
      <c r="M8291" s="10">
        <v>100000</v>
      </c>
      <c r="N8291" s="11">
        <v>100000</v>
      </c>
      <c r="O8291" s="6" t="s">
        <v>1698</v>
      </c>
      <c r="P8291" s="12" t="s">
        <v>132</v>
      </c>
      <c r="Q8291" s="8" t="s">
        <v>25480</v>
      </c>
    </row>
    <row r="8292" spans="2:17" x14ac:dyDescent="0.35">
      <c r="B8292" s="5">
        <f t="shared" si="129"/>
        <v>8288</v>
      </c>
      <c r="C8292" s="6" t="s">
        <v>25481</v>
      </c>
      <c r="D8292" s="6" t="s">
        <v>25482</v>
      </c>
      <c r="E8292" s="6" t="s">
        <v>24530</v>
      </c>
      <c r="F8292" s="7" t="s">
        <v>20</v>
      </c>
      <c r="G8292" s="8" t="s">
        <v>38</v>
      </c>
      <c r="H8292" s="9" t="s">
        <v>39</v>
      </c>
      <c r="I8292" s="6" t="s">
        <v>23</v>
      </c>
      <c r="J8292" s="6" t="s">
        <v>24</v>
      </c>
      <c r="K8292" s="6" t="s">
        <v>25</v>
      </c>
      <c r="L8292" s="6" t="s">
        <v>26</v>
      </c>
      <c r="M8292" s="10">
        <v>100000</v>
      </c>
      <c r="N8292" s="11">
        <v>100000</v>
      </c>
      <c r="O8292" s="6" t="s">
        <v>34</v>
      </c>
      <c r="P8292" s="12" t="s">
        <v>28</v>
      </c>
      <c r="Q8292" s="8" t="s">
        <v>25483</v>
      </c>
    </row>
    <row r="8293" spans="2:17" x14ac:dyDescent="0.35">
      <c r="B8293" s="5">
        <f t="shared" si="129"/>
        <v>8289</v>
      </c>
      <c r="C8293" s="6" t="s">
        <v>25484</v>
      </c>
      <c r="D8293" s="6" t="s">
        <v>25485</v>
      </c>
      <c r="E8293" s="6" t="s">
        <v>24530</v>
      </c>
      <c r="F8293" s="7" t="s">
        <v>20</v>
      </c>
      <c r="G8293" s="8" t="s">
        <v>103</v>
      </c>
      <c r="H8293" s="9" t="s">
        <v>104</v>
      </c>
      <c r="I8293" s="6" t="s">
        <v>23</v>
      </c>
      <c r="J8293" s="6" t="s">
        <v>24</v>
      </c>
      <c r="K8293" s="6" t="s">
        <v>25</v>
      </c>
      <c r="L8293" s="6" t="s">
        <v>26</v>
      </c>
      <c r="M8293" s="10">
        <v>100000</v>
      </c>
      <c r="N8293" s="11">
        <v>100000</v>
      </c>
      <c r="O8293" s="6" t="s">
        <v>10664</v>
      </c>
      <c r="P8293" s="12" t="s">
        <v>233</v>
      </c>
      <c r="Q8293" s="8" t="s">
        <v>25486</v>
      </c>
    </row>
    <row r="8294" spans="2:17" x14ac:dyDescent="0.35">
      <c r="B8294" s="5">
        <f t="shared" si="129"/>
        <v>8290</v>
      </c>
      <c r="C8294" s="6" t="s">
        <v>25487</v>
      </c>
      <c r="D8294" s="6" t="s">
        <v>25488</v>
      </c>
      <c r="E8294" s="6" t="s">
        <v>24530</v>
      </c>
      <c r="F8294" s="7" t="s">
        <v>20</v>
      </c>
      <c r="G8294" s="8" t="s">
        <v>244</v>
      </c>
      <c r="H8294" s="9" t="s">
        <v>22</v>
      </c>
      <c r="I8294" s="6" t="s">
        <v>23</v>
      </c>
      <c r="J8294" s="6" t="s">
        <v>24</v>
      </c>
      <c r="K8294" s="6" t="s">
        <v>25</v>
      </c>
      <c r="L8294" s="6" t="s">
        <v>26</v>
      </c>
      <c r="M8294" s="10">
        <v>1000000</v>
      </c>
      <c r="N8294" s="11">
        <v>100000</v>
      </c>
      <c r="O8294" s="6" t="s">
        <v>34</v>
      </c>
      <c r="P8294" s="12" t="s">
        <v>28</v>
      </c>
      <c r="Q8294" s="8" t="s">
        <v>25489</v>
      </c>
    </row>
    <row r="8295" spans="2:17" x14ac:dyDescent="0.35">
      <c r="B8295" s="5">
        <f t="shared" si="129"/>
        <v>8291</v>
      </c>
      <c r="C8295" s="6" t="s">
        <v>25490</v>
      </c>
      <c r="D8295" s="6" t="s">
        <v>25491</v>
      </c>
      <c r="E8295" s="6" t="s">
        <v>24530</v>
      </c>
      <c r="F8295" s="7" t="s">
        <v>20</v>
      </c>
      <c r="G8295" s="8" t="s">
        <v>54</v>
      </c>
      <c r="H8295" s="9" t="s">
        <v>55</v>
      </c>
      <c r="I8295" s="6" t="s">
        <v>23</v>
      </c>
      <c r="J8295" s="6" t="s">
        <v>24</v>
      </c>
      <c r="K8295" s="6" t="s">
        <v>25</v>
      </c>
      <c r="L8295" s="6" t="s">
        <v>26</v>
      </c>
      <c r="M8295" s="10">
        <v>1000000</v>
      </c>
      <c r="N8295" s="11">
        <v>1000000</v>
      </c>
      <c r="O8295" s="6" t="s">
        <v>34</v>
      </c>
      <c r="P8295" s="12" t="s">
        <v>28</v>
      </c>
      <c r="Q8295" s="8" t="s">
        <v>25492</v>
      </c>
    </row>
    <row r="8296" spans="2:17" x14ac:dyDescent="0.35">
      <c r="B8296" s="5">
        <f t="shared" si="129"/>
        <v>8292</v>
      </c>
      <c r="C8296" s="6" t="s">
        <v>25493</v>
      </c>
      <c r="D8296" s="6" t="s">
        <v>25494</v>
      </c>
      <c r="E8296" s="6" t="s">
        <v>24530</v>
      </c>
      <c r="F8296" s="7" t="s">
        <v>20</v>
      </c>
      <c r="G8296" s="8" t="s">
        <v>98</v>
      </c>
      <c r="H8296" s="9" t="s">
        <v>99</v>
      </c>
      <c r="I8296" s="6" t="s">
        <v>23</v>
      </c>
      <c r="J8296" s="6" t="s">
        <v>24</v>
      </c>
      <c r="K8296" s="6" t="s">
        <v>25</v>
      </c>
      <c r="L8296" s="6" t="s">
        <v>26</v>
      </c>
      <c r="M8296" s="10">
        <v>1000000</v>
      </c>
      <c r="N8296" s="11">
        <v>100000</v>
      </c>
      <c r="O8296" s="6" t="s">
        <v>34</v>
      </c>
      <c r="P8296" s="12" t="s">
        <v>28</v>
      </c>
      <c r="Q8296" s="8" t="s">
        <v>25495</v>
      </c>
    </row>
    <row r="8297" spans="2:17" x14ac:dyDescent="0.35">
      <c r="B8297" s="5">
        <f t="shared" si="129"/>
        <v>8293</v>
      </c>
      <c r="C8297" s="6" t="s">
        <v>25496</v>
      </c>
      <c r="D8297" s="6" t="s">
        <v>25497</v>
      </c>
      <c r="E8297" s="6" t="s">
        <v>24530</v>
      </c>
      <c r="F8297" s="7" t="s">
        <v>20</v>
      </c>
      <c r="G8297" s="8" t="s">
        <v>74</v>
      </c>
      <c r="H8297" s="9" t="s">
        <v>75</v>
      </c>
      <c r="I8297" s="6" t="s">
        <v>23</v>
      </c>
      <c r="J8297" s="6" t="s">
        <v>24</v>
      </c>
      <c r="K8297" s="6" t="s">
        <v>25</v>
      </c>
      <c r="L8297" s="6" t="s">
        <v>26</v>
      </c>
      <c r="M8297" s="10">
        <v>100000</v>
      </c>
      <c r="N8297" s="11">
        <v>100000</v>
      </c>
      <c r="O8297" s="6" t="s">
        <v>159</v>
      </c>
      <c r="P8297" s="12" t="s">
        <v>62</v>
      </c>
      <c r="Q8297" s="8" t="s">
        <v>25498</v>
      </c>
    </row>
    <row r="8298" spans="2:17" x14ac:dyDescent="0.35">
      <c r="B8298" s="5">
        <f t="shared" si="129"/>
        <v>8294</v>
      </c>
      <c r="C8298" s="6" t="s">
        <v>25499</v>
      </c>
      <c r="D8298" s="6" t="s">
        <v>25500</v>
      </c>
      <c r="E8298" s="6" t="s">
        <v>24530</v>
      </c>
      <c r="F8298" s="7" t="s">
        <v>20</v>
      </c>
      <c r="G8298" s="8" t="s">
        <v>116</v>
      </c>
      <c r="H8298" s="9" t="s">
        <v>75</v>
      </c>
      <c r="I8298" s="6" t="s">
        <v>23</v>
      </c>
      <c r="J8298" s="6" t="s">
        <v>24</v>
      </c>
      <c r="K8298" s="6" t="s">
        <v>25</v>
      </c>
      <c r="L8298" s="6" t="s">
        <v>26</v>
      </c>
      <c r="M8298" s="10">
        <v>1000000</v>
      </c>
      <c r="N8298" s="11">
        <v>100000</v>
      </c>
      <c r="O8298" s="6" t="s">
        <v>56</v>
      </c>
      <c r="P8298" s="12" t="s">
        <v>28</v>
      </c>
      <c r="Q8298" s="8" t="s">
        <v>25501</v>
      </c>
    </row>
    <row r="8299" spans="2:17" x14ac:dyDescent="0.35">
      <c r="B8299" s="5">
        <f t="shared" si="129"/>
        <v>8295</v>
      </c>
      <c r="C8299" s="6" t="s">
        <v>25502</v>
      </c>
      <c r="D8299" s="6" t="s">
        <v>25503</v>
      </c>
      <c r="E8299" s="6" t="s">
        <v>24530</v>
      </c>
      <c r="F8299" s="7" t="s">
        <v>20</v>
      </c>
      <c r="G8299" s="8" t="s">
        <v>703</v>
      </c>
      <c r="H8299" s="9" t="s">
        <v>704</v>
      </c>
      <c r="I8299" s="6" t="s">
        <v>23</v>
      </c>
      <c r="J8299" s="6" t="s">
        <v>24</v>
      </c>
      <c r="K8299" s="6" t="s">
        <v>25</v>
      </c>
      <c r="L8299" s="6" t="s">
        <v>26</v>
      </c>
      <c r="M8299" s="10">
        <v>1000000</v>
      </c>
      <c r="N8299" s="11">
        <v>1000000</v>
      </c>
      <c r="O8299" s="6" t="s">
        <v>34</v>
      </c>
      <c r="P8299" s="12" t="s">
        <v>28</v>
      </c>
      <c r="Q8299" s="8" t="s">
        <v>25504</v>
      </c>
    </row>
    <row r="8300" spans="2:17" x14ac:dyDescent="0.35">
      <c r="B8300" s="5">
        <f t="shared" si="129"/>
        <v>8296</v>
      </c>
      <c r="C8300" s="6" t="s">
        <v>25505</v>
      </c>
      <c r="D8300" s="6" t="s">
        <v>25506</v>
      </c>
      <c r="E8300" s="6" t="s">
        <v>24530</v>
      </c>
      <c r="F8300" s="7" t="s">
        <v>20</v>
      </c>
      <c r="G8300" s="8" t="s">
        <v>196</v>
      </c>
      <c r="H8300" s="9" t="s">
        <v>197</v>
      </c>
      <c r="I8300" s="6" t="s">
        <v>23</v>
      </c>
      <c r="J8300" s="6" t="s">
        <v>24</v>
      </c>
      <c r="K8300" s="6" t="s">
        <v>25</v>
      </c>
      <c r="L8300" s="6" t="s">
        <v>26</v>
      </c>
      <c r="M8300" s="10">
        <v>1000000</v>
      </c>
      <c r="N8300" s="11">
        <v>100000</v>
      </c>
      <c r="O8300" s="6" t="s">
        <v>408</v>
      </c>
      <c r="P8300" s="12" t="s">
        <v>387</v>
      </c>
      <c r="Q8300" s="8" t="s">
        <v>25507</v>
      </c>
    </row>
    <row r="8301" spans="2:17" x14ac:dyDescent="0.35">
      <c r="B8301" s="5">
        <f t="shared" si="129"/>
        <v>8297</v>
      </c>
      <c r="C8301" s="6" t="s">
        <v>25508</v>
      </c>
      <c r="D8301" s="6" t="s">
        <v>25509</v>
      </c>
      <c r="E8301" s="6" t="s">
        <v>24530</v>
      </c>
      <c r="F8301" s="7" t="s">
        <v>20</v>
      </c>
      <c r="G8301" s="8" t="s">
        <v>54</v>
      </c>
      <c r="H8301" s="9" t="s">
        <v>55</v>
      </c>
      <c r="I8301" s="6" t="s">
        <v>23</v>
      </c>
      <c r="J8301" s="6" t="s">
        <v>24</v>
      </c>
      <c r="K8301" s="6" t="s">
        <v>25</v>
      </c>
      <c r="L8301" s="6" t="s">
        <v>26</v>
      </c>
      <c r="M8301" s="10">
        <v>100000</v>
      </c>
      <c r="N8301" s="11">
        <v>100000</v>
      </c>
      <c r="O8301" s="6" t="s">
        <v>13128</v>
      </c>
      <c r="P8301" s="12" t="s">
        <v>45</v>
      </c>
      <c r="Q8301" s="8" t="s">
        <v>25510</v>
      </c>
    </row>
    <row r="8302" spans="2:17" x14ac:dyDescent="0.35">
      <c r="B8302" s="5">
        <f t="shared" si="129"/>
        <v>8298</v>
      </c>
      <c r="C8302" s="6" t="s">
        <v>25511</v>
      </c>
      <c r="D8302" s="6" t="s">
        <v>25512</v>
      </c>
      <c r="E8302" s="6" t="s">
        <v>24530</v>
      </c>
      <c r="F8302" s="7" t="s">
        <v>20</v>
      </c>
      <c r="G8302" s="8" t="s">
        <v>98</v>
      </c>
      <c r="H8302" s="9" t="s">
        <v>99</v>
      </c>
      <c r="I8302" s="6" t="s">
        <v>23</v>
      </c>
      <c r="J8302" s="6" t="s">
        <v>24</v>
      </c>
      <c r="K8302" s="6" t="s">
        <v>25</v>
      </c>
      <c r="L8302" s="6" t="s">
        <v>26</v>
      </c>
      <c r="M8302" s="10">
        <v>120000</v>
      </c>
      <c r="N8302" s="11">
        <v>120000</v>
      </c>
      <c r="O8302" s="6" t="s">
        <v>34</v>
      </c>
      <c r="P8302" s="12" t="s">
        <v>28</v>
      </c>
      <c r="Q8302" s="8" t="s">
        <v>25513</v>
      </c>
    </row>
    <row r="8303" spans="2:17" x14ac:dyDescent="0.35">
      <c r="B8303" s="5">
        <f t="shared" si="129"/>
        <v>8299</v>
      </c>
      <c r="C8303" s="6" t="s">
        <v>25514</v>
      </c>
      <c r="D8303" s="6" t="s">
        <v>25515</v>
      </c>
      <c r="E8303" s="6" t="s">
        <v>24530</v>
      </c>
      <c r="F8303" s="7" t="s">
        <v>20</v>
      </c>
      <c r="G8303" s="8" t="s">
        <v>116</v>
      </c>
      <c r="H8303" s="9" t="s">
        <v>75</v>
      </c>
      <c r="I8303" s="6" t="s">
        <v>23</v>
      </c>
      <c r="J8303" s="6" t="s">
        <v>24</v>
      </c>
      <c r="K8303" s="6" t="s">
        <v>25</v>
      </c>
      <c r="L8303" s="6" t="s">
        <v>26</v>
      </c>
      <c r="M8303" s="10">
        <v>10000000</v>
      </c>
      <c r="N8303" s="11">
        <v>100000</v>
      </c>
      <c r="O8303" s="6" t="s">
        <v>24916</v>
      </c>
      <c r="P8303" s="12" t="s">
        <v>266</v>
      </c>
      <c r="Q8303" s="8" t="s">
        <v>25516</v>
      </c>
    </row>
    <row r="8304" spans="2:17" x14ac:dyDescent="0.35">
      <c r="B8304" s="5">
        <f t="shared" si="129"/>
        <v>8300</v>
      </c>
      <c r="C8304" s="6" t="s">
        <v>25517</v>
      </c>
      <c r="D8304" s="6" t="s">
        <v>25518</v>
      </c>
      <c r="E8304" s="6" t="s">
        <v>24530</v>
      </c>
      <c r="F8304" s="7" t="s">
        <v>20</v>
      </c>
      <c r="G8304" s="8" t="s">
        <v>32</v>
      </c>
      <c r="H8304" s="9" t="s">
        <v>33</v>
      </c>
      <c r="I8304" s="6" t="s">
        <v>23</v>
      </c>
      <c r="J8304" s="6" t="s">
        <v>24</v>
      </c>
      <c r="K8304" s="6" t="s">
        <v>25</v>
      </c>
      <c r="L8304" s="6" t="s">
        <v>26</v>
      </c>
      <c r="M8304" s="10">
        <v>1000000</v>
      </c>
      <c r="N8304" s="11">
        <v>100000</v>
      </c>
      <c r="O8304" s="6" t="s">
        <v>34</v>
      </c>
      <c r="P8304" s="12" t="s">
        <v>28</v>
      </c>
      <c r="Q8304" s="8" t="s">
        <v>25519</v>
      </c>
    </row>
    <row r="8305" spans="2:17" x14ac:dyDescent="0.35">
      <c r="B8305" s="5">
        <f t="shared" si="129"/>
        <v>8301</v>
      </c>
      <c r="C8305" s="6" t="s">
        <v>25520</v>
      </c>
      <c r="D8305" s="6" t="s">
        <v>25521</v>
      </c>
      <c r="E8305" s="6" t="s">
        <v>24530</v>
      </c>
      <c r="F8305" s="7" t="s">
        <v>20</v>
      </c>
      <c r="G8305" s="8" t="s">
        <v>38</v>
      </c>
      <c r="H8305" s="9" t="s">
        <v>39</v>
      </c>
      <c r="I8305" s="6" t="s">
        <v>23</v>
      </c>
      <c r="J8305" s="6" t="s">
        <v>24</v>
      </c>
      <c r="K8305" s="6" t="s">
        <v>25</v>
      </c>
      <c r="L8305" s="6" t="s">
        <v>26</v>
      </c>
      <c r="M8305" s="10">
        <v>500000</v>
      </c>
      <c r="N8305" s="11">
        <v>100000</v>
      </c>
      <c r="O8305" s="6" t="s">
        <v>34</v>
      </c>
      <c r="P8305" s="12" t="s">
        <v>28</v>
      </c>
      <c r="Q8305" s="8" t="s">
        <v>25522</v>
      </c>
    </row>
    <row r="8306" spans="2:17" x14ac:dyDescent="0.35">
      <c r="B8306" s="5">
        <f t="shared" si="129"/>
        <v>8302</v>
      </c>
      <c r="C8306" s="6" t="s">
        <v>25523</v>
      </c>
      <c r="D8306" s="6" t="s">
        <v>25524</v>
      </c>
      <c r="E8306" s="6" t="s">
        <v>24530</v>
      </c>
      <c r="F8306" s="7" t="s">
        <v>20</v>
      </c>
      <c r="G8306" s="8" t="s">
        <v>32</v>
      </c>
      <c r="H8306" s="9" t="s">
        <v>33</v>
      </c>
      <c r="I8306" s="6" t="s">
        <v>23</v>
      </c>
      <c r="J8306" s="6" t="s">
        <v>24</v>
      </c>
      <c r="K8306" s="6" t="s">
        <v>25</v>
      </c>
      <c r="L8306" s="6" t="s">
        <v>26</v>
      </c>
      <c r="M8306" s="10">
        <v>100000</v>
      </c>
      <c r="N8306" s="11">
        <v>100000</v>
      </c>
      <c r="O8306" s="6" t="s">
        <v>34</v>
      </c>
      <c r="P8306" s="12" t="s">
        <v>28</v>
      </c>
      <c r="Q8306" s="8" t="s">
        <v>25525</v>
      </c>
    </row>
    <row r="8307" spans="2:17" x14ac:dyDescent="0.35">
      <c r="B8307" s="5">
        <f t="shared" si="129"/>
        <v>8303</v>
      </c>
      <c r="C8307" s="6" t="s">
        <v>25526</v>
      </c>
      <c r="D8307" s="6" t="s">
        <v>25527</v>
      </c>
      <c r="E8307" s="6" t="s">
        <v>24530</v>
      </c>
      <c r="F8307" s="7" t="s">
        <v>20</v>
      </c>
      <c r="G8307" s="8" t="s">
        <v>54</v>
      </c>
      <c r="H8307" s="9" t="s">
        <v>55</v>
      </c>
      <c r="I8307" s="6" t="s">
        <v>23</v>
      </c>
      <c r="J8307" s="6" t="s">
        <v>24</v>
      </c>
      <c r="K8307" s="6" t="s">
        <v>25</v>
      </c>
      <c r="L8307" s="6" t="s">
        <v>26</v>
      </c>
      <c r="M8307" s="10">
        <v>100000</v>
      </c>
      <c r="N8307" s="11">
        <v>100000</v>
      </c>
      <c r="O8307" s="6" t="s">
        <v>105</v>
      </c>
      <c r="P8307" s="12" t="s">
        <v>62</v>
      </c>
      <c r="Q8307" s="8" t="s">
        <v>25528</v>
      </c>
    </row>
    <row r="8308" spans="2:17" x14ac:dyDescent="0.35">
      <c r="B8308" s="5">
        <f t="shared" si="129"/>
        <v>8304</v>
      </c>
      <c r="C8308" s="6" t="s">
        <v>25529</v>
      </c>
      <c r="D8308" s="6" t="s">
        <v>25530</v>
      </c>
      <c r="E8308" s="6" t="s">
        <v>24530</v>
      </c>
      <c r="F8308" s="7" t="s">
        <v>20</v>
      </c>
      <c r="G8308" s="8" t="s">
        <v>38</v>
      </c>
      <c r="H8308" s="9" t="s">
        <v>39</v>
      </c>
      <c r="I8308" s="6" t="s">
        <v>23</v>
      </c>
      <c r="J8308" s="6" t="s">
        <v>24</v>
      </c>
      <c r="K8308" s="6" t="s">
        <v>25</v>
      </c>
      <c r="L8308" s="6" t="s">
        <v>26</v>
      </c>
      <c r="M8308" s="10">
        <v>100000</v>
      </c>
      <c r="N8308" s="11">
        <v>100000</v>
      </c>
      <c r="O8308" s="6" t="s">
        <v>34</v>
      </c>
      <c r="P8308" s="12" t="s">
        <v>28</v>
      </c>
      <c r="Q8308" s="8" t="s">
        <v>25531</v>
      </c>
    </row>
    <row r="8309" spans="2:17" x14ac:dyDescent="0.35">
      <c r="B8309" s="5">
        <f t="shared" si="129"/>
        <v>8305</v>
      </c>
      <c r="C8309" s="6" t="s">
        <v>25532</v>
      </c>
      <c r="D8309" s="6" t="s">
        <v>25533</v>
      </c>
      <c r="E8309" s="6" t="s">
        <v>24530</v>
      </c>
      <c r="F8309" s="7" t="s">
        <v>20</v>
      </c>
      <c r="G8309" s="8" t="s">
        <v>442</v>
      </c>
      <c r="H8309" s="9" t="s">
        <v>443</v>
      </c>
      <c r="I8309" s="6" t="s">
        <v>23</v>
      </c>
      <c r="J8309" s="6" t="s">
        <v>24</v>
      </c>
      <c r="K8309" s="6" t="s">
        <v>25</v>
      </c>
      <c r="L8309" s="6" t="s">
        <v>26</v>
      </c>
      <c r="M8309" s="10">
        <v>500000</v>
      </c>
      <c r="N8309" s="11">
        <v>100000</v>
      </c>
      <c r="O8309" s="6" t="s">
        <v>91</v>
      </c>
      <c r="P8309" s="12" t="s">
        <v>85</v>
      </c>
      <c r="Q8309" s="8" t="s">
        <v>25534</v>
      </c>
    </row>
    <row r="8310" spans="2:17" x14ac:dyDescent="0.35">
      <c r="B8310" s="5">
        <f t="shared" si="129"/>
        <v>8306</v>
      </c>
      <c r="C8310" s="6" t="s">
        <v>25535</v>
      </c>
      <c r="D8310" s="6" t="s">
        <v>25536</v>
      </c>
      <c r="E8310" s="6" t="s">
        <v>24530</v>
      </c>
      <c r="F8310" s="7" t="s">
        <v>20</v>
      </c>
      <c r="G8310" s="8" t="s">
        <v>38</v>
      </c>
      <c r="H8310" s="9" t="s">
        <v>43</v>
      </c>
      <c r="I8310" s="6" t="s">
        <v>60</v>
      </c>
      <c r="J8310" s="6" t="s">
        <v>24</v>
      </c>
      <c r="K8310" s="6" t="s">
        <v>25</v>
      </c>
      <c r="L8310" s="6" t="s">
        <v>26</v>
      </c>
      <c r="M8310" s="10">
        <v>100000</v>
      </c>
      <c r="N8310" s="11">
        <v>100000</v>
      </c>
      <c r="O8310" s="6" t="s">
        <v>25537</v>
      </c>
      <c r="P8310" s="12" t="s">
        <v>132</v>
      </c>
      <c r="Q8310" s="8" t="s">
        <v>25538</v>
      </c>
    </row>
    <row r="8311" spans="2:17" x14ac:dyDescent="0.35">
      <c r="B8311" s="5">
        <f t="shared" si="129"/>
        <v>8307</v>
      </c>
      <c r="C8311" s="6" t="s">
        <v>25539</v>
      </c>
      <c r="D8311" s="6" t="s">
        <v>25540</v>
      </c>
      <c r="E8311" s="6" t="s">
        <v>24530</v>
      </c>
      <c r="F8311" s="7" t="s">
        <v>20</v>
      </c>
      <c r="G8311" s="8" t="s">
        <v>98</v>
      </c>
      <c r="H8311" s="9" t="s">
        <v>99</v>
      </c>
      <c r="I8311" s="6" t="s">
        <v>23</v>
      </c>
      <c r="J8311" s="6" t="s">
        <v>24</v>
      </c>
      <c r="K8311" s="6" t="s">
        <v>25</v>
      </c>
      <c r="L8311" s="6" t="s">
        <v>26</v>
      </c>
      <c r="M8311" s="10">
        <v>100000</v>
      </c>
      <c r="N8311" s="11">
        <v>100000</v>
      </c>
      <c r="O8311" s="6" t="s">
        <v>34</v>
      </c>
      <c r="P8311" s="12" t="s">
        <v>28</v>
      </c>
      <c r="Q8311" s="8" t="s">
        <v>25541</v>
      </c>
    </row>
    <row r="8312" spans="2:17" x14ac:dyDescent="0.35">
      <c r="B8312" s="5">
        <f t="shared" si="129"/>
        <v>8308</v>
      </c>
      <c r="C8312" s="6" t="s">
        <v>25542</v>
      </c>
      <c r="D8312" s="6" t="s">
        <v>25543</v>
      </c>
      <c r="E8312" s="6" t="s">
        <v>24530</v>
      </c>
      <c r="F8312" s="7" t="s">
        <v>20</v>
      </c>
      <c r="G8312" s="8" t="s">
        <v>38</v>
      </c>
      <c r="H8312" s="9" t="s">
        <v>43</v>
      </c>
      <c r="I8312" s="6" t="s">
        <v>60</v>
      </c>
      <c r="J8312" s="6" t="s">
        <v>24</v>
      </c>
      <c r="K8312" s="6" t="s">
        <v>25</v>
      </c>
      <c r="L8312" s="6" t="s">
        <v>26</v>
      </c>
      <c r="M8312" s="10">
        <v>100000</v>
      </c>
      <c r="N8312" s="11">
        <v>100000</v>
      </c>
      <c r="O8312" s="6" t="s">
        <v>34</v>
      </c>
      <c r="P8312" s="12" t="s">
        <v>28</v>
      </c>
      <c r="Q8312" s="8" t="s">
        <v>25544</v>
      </c>
    </row>
    <row r="8313" spans="2:17" x14ac:dyDescent="0.35">
      <c r="B8313" s="5">
        <f t="shared" si="129"/>
        <v>8309</v>
      </c>
      <c r="C8313" s="6" t="s">
        <v>25545</v>
      </c>
      <c r="D8313" s="6" t="s">
        <v>25546</v>
      </c>
      <c r="E8313" s="6" t="s">
        <v>24530</v>
      </c>
      <c r="F8313" s="7" t="s">
        <v>20</v>
      </c>
      <c r="G8313" s="8" t="s">
        <v>116</v>
      </c>
      <c r="H8313" s="9" t="s">
        <v>75</v>
      </c>
      <c r="I8313" s="6" t="s">
        <v>23</v>
      </c>
      <c r="J8313" s="6" t="s">
        <v>24</v>
      </c>
      <c r="K8313" s="6" t="s">
        <v>25</v>
      </c>
      <c r="L8313" s="6" t="s">
        <v>26</v>
      </c>
      <c r="M8313" s="10">
        <v>1000000</v>
      </c>
      <c r="N8313" s="11">
        <v>100000</v>
      </c>
      <c r="O8313" s="6" t="s">
        <v>34</v>
      </c>
      <c r="P8313" s="12" t="s">
        <v>28</v>
      </c>
      <c r="Q8313" s="8" t="s">
        <v>25547</v>
      </c>
    </row>
    <row r="8314" spans="2:17" x14ac:dyDescent="0.35">
      <c r="B8314" s="5">
        <f t="shared" si="129"/>
        <v>8310</v>
      </c>
      <c r="C8314" s="6" t="s">
        <v>25548</v>
      </c>
      <c r="D8314" s="6" t="s">
        <v>25549</v>
      </c>
      <c r="E8314" s="6" t="s">
        <v>24530</v>
      </c>
      <c r="F8314" s="7" t="s">
        <v>20</v>
      </c>
      <c r="G8314" s="8" t="s">
        <v>54</v>
      </c>
      <c r="H8314" s="9" t="s">
        <v>55</v>
      </c>
      <c r="I8314" s="6" t="s">
        <v>23</v>
      </c>
      <c r="J8314" s="6" t="s">
        <v>24</v>
      </c>
      <c r="K8314" s="6" t="s">
        <v>25</v>
      </c>
      <c r="L8314" s="6" t="s">
        <v>26</v>
      </c>
      <c r="M8314" s="10">
        <v>100000</v>
      </c>
      <c r="N8314" s="11">
        <v>100000</v>
      </c>
      <c r="O8314" s="6" t="s">
        <v>34</v>
      </c>
      <c r="P8314" s="12" t="s">
        <v>28</v>
      </c>
      <c r="Q8314" s="8" t="s">
        <v>25550</v>
      </c>
    </row>
    <row r="8315" spans="2:17" x14ac:dyDescent="0.35">
      <c r="B8315" s="5">
        <f t="shared" si="129"/>
        <v>8311</v>
      </c>
      <c r="C8315" s="6" t="s">
        <v>25551</v>
      </c>
      <c r="D8315" s="6" t="s">
        <v>25552</v>
      </c>
      <c r="E8315" s="6" t="s">
        <v>24530</v>
      </c>
      <c r="F8315" s="7" t="s">
        <v>20</v>
      </c>
      <c r="G8315" s="8" t="s">
        <v>244</v>
      </c>
      <c r="H8315" s="9" t="s">
        <v>22</v>
      </c>
      <c r="I8315" s="6" t="s">
        <v>23</v>
      </c>
      <c r="J8315" s="6" t="s">
        <v>24</v>
      </c>
      <c r="K8315" s="6" t="s">
        <v>25</v>
      </c>
      <c r="L8315" s="6" t="s">
        <v>26</v>
      </c>
      <c r="M8315" s="10">
        <v>100000</v>
      </c>
      <c r="N8315" s="11">
        <v>100000</v>
      </c>
      <c r="O8315" s="6" t="s">
        <v>56</v>
      </c>
      <c r="P8315" s="12" t="s">
        <v>28</v>
      </c>
      <c r="Q8315" s="8" t="s">
        <v>25553</v>
      </c>
    </row>
    <row r="8316" spans="2:17" x14ac:dyDescent="0.35">
      <c r="B8316" s="5">
        <f t="shared" si="129"/>
        <v>8312</v>
      </c>
      <c r="C8316" s="6" t="s">
        <v>25554</v>
      </c>
      <c r="D8316" s="6" t="s">
        <v>25555</v>
      </c>
      <c r="E8316" s="6" t="s">
        <v>24530</v>
      </c>
      <c r="F8316" s="7" t="s">
        <v>20</v>
      </c>
      <c r="G8316" s="8" t="s">
        <v>244</v>
      </c>
      <c r="H8316" s="9" t="s">
        <v>22</v>
      </c>
      <c r="I8316" s="6" t="s">
        <v>23</v>
      </c>
      <c r="J8316" s="6" t="s">
        <v>24</v>
      </c>
      <c r="K8316" s="6" t="s">
        <v>25</v>
      </c>
      <c r="L8316" s="6" t="s">
        <v>26</v>
      </c>
      <c r="M8316" s="10">
        <v>100000</v>
      </c>
      <c r="N8316" s="11">
        <v>100000</v>
      </c>
      <c r="O8316" s="6" t="s">
        <v>605</v>
      </c>
      <c r="P8316" s="12" t="s">
        <v>67</v>
      </c>
      <c r="Q8316" s="8" t="s">
        <v>25556</v>
      </c>
    </row>
    <row r="8317" spans="2:17" x14ac:dyDescent="0.35">
      <c r="B8317" s="5">
        <f t="shared" si="129"/>
        <v>8313</v>
      </c>
      <c r="C8317" s="6" t="s">
        <v>25557</v>
      </c>
      <c r="D8317" s="6" t="s">
        <v>25558</v>
      </c>
      <c r="E8317" s="6" t="s">
        <v>24530</v>
      </c>
      <c r="F8317" s="7" t="s">
        <v>20</v>
      </c>
      <c r="G8317" s="8" t="s">
        <v>196</v>
      </c>
      <c r="H8317" s="9" t="s">
        <v>197</v>
      </c>
      <c r="I8317" s="6" t="s">
        <v>23</v>
      </c>
      <c r="J8317" s="6" t="s">
        <v>24</v>
      </c>
      <c r="K8317" s="6" t="s">
        <v>25</v>
      </c>
      <c r="L8317" s="6" t="s">
        <v>26</v>
      </c>
      <c r="M8317" s="10">
        <v>100000</v>
      </c>
      <c r="N8317" s="11">
        <v>100000</v>
      </c>
      <c r="O8317" s="6" t="s">
        <v>159</v>
      </c>
      <c r="P8317" s="12" t="s">
        <v>62</v>
      </c>
      <c r="Q8317" s="8" t="s">
        <v>25559</v>
      </c>
    </row>
    <row r="8318" spans="2:17" x14ac:dyDescent="0.35">
      <c r="B8318" s="5">
        <f t="shared" si="129"/>
        <v>8314</v>
      </c>
      <c r="C8318" s="6" t="s">
        <v>25560</v>
      </c>
      <c r="D8318" s="6" t="s">
        <v>25561</v>
      </c>
      <c r="E8318" s="6" t="s">
        <v>24530</v>
      </c>
      <c r="F8318" s="7" t="s">
        <v>20</v>
      </c>
      <c r="G8318" s="8" t="s">
        <v>244</v>
      </c>
      <c r="H8318" s="9" t="s">
        <v>22</v>
      </c>
      <c r="I8318" s="6" t="s">
        <v>23</v>
      </c>
      <c r="J8318" s="6" t="s">
        <v>24</v>
      </c>
      <c r="K8318" s="6" t="s">
        <v>25</v>
      </c>
      <c r="L8318" s="6" t="s">
        <v>26</v>
      </c>
      <c r="M8318" s="10">
        <v>900000</v>
      </c>
      <c r="N8318" s="11">
        <v>900000</v>
      </c>
      <c r="O8318" s="6" t="s">
        <v>820</v>
      </c>
      <c r="P8318" s="12" t="s">
        <v>624</v>
      </c>
      <c r="Q8318" s="8" t="s">
        <v>25562</v>
      </c>
    </row>
    <row r="8319" spans="2:17" x14ac:dyDescent="0.35">
      <c r="B8319" s="5">
        <f t="shared" si="129"/>
        <v>8315</v>
      </c>
      <c r="C8319" s="6" t="s">
        <v>25563</v>
      </c>
      <c r="D8319" s="6" t="s">
        <v>25564</v>
      </c>
      <c r="E8319" s="6" t="s">
        <v>24530</v>
      </c>
      <c r="F8319" s="7" t="s">
        <v>20</v>
      </c>
      <c r="G8319" s="8" t="s">
        <v>1146</v>
      </c>
      <c r="H8319" s="9" t="s">
        <v>1147</v>
      </c>
      <c r="I8319" s="6" t="s">
        <v>23</v>
      </c>
      <c r="J8319" s="6" t="s">
        <v>24</v>
      </c>
      <c r="K8319" s="6" t="s">
        <v>25</v>
      </c>
      <c r="L8319" s="6" t="s">
        <v>26</v>
      </c>
      <c r="M8319" s="10">
        <v>100000</v>
      </c>
      <c r="N8319" s="11">
        <v>100000</v>
      </c>
      <c r="O8319" s="6" t="s">
        <v>159</v>
      </c>
      <c r="P8319" s="12" t="s">
        <v>62</v>
      </c>
      <c r="Q8319" s="8" t="s">
        <v>25565</v>
      </c>
    </row>
    <row r="8320" spans="2:17" x14ac:dyDescent="0.35">
      <c r="B8320" s="5">
        <f t="shared" si="129"/>
        <v>8316</v>
      </c>
      <c r="C8320" s="6" t="s">
        <v>25566</v>
      </c>
      <c r="D8320" s="6" t="s">
        <v>25567</v>
      </c>
      <c r="E8320" s="6" t="s">
        <v>24530</v>
      </c>
      <c r="F8320" s="7" t="s">
        <v>20</v>
      </c>
      <c r="G8320" s="8" t="s">
        <v>38</v>
      </c>
      <c r="H8320" s="9" t="s">
        <v>39</v>
      </c>
      <c r="I8320" s="6" t="s">
        <v>23</v>
      </c>
      <c r="J8320" s="6" t="s">
        <v>24</v>
      </c>
      <c r="K8320" s="6" t="s">
        <v>25</v>
      </c>
      <c r="L8320" s="6" t="s">
        <v>26</v>
      </c>
      <c r="M8320" s="10">
        <v>500000</v>
      </c>
      <c r="N8320" s="11">
        <v>100000</v>
      </c>
      <c r="O8320" s="6" t="s">
        <v>34</v>
      </c>
      <c r="P8320" s="12" t="s">
        <v>28</v>
      </c>
      <c r="Q8320" s="8" t="s">
        <v>25568</v>
      </c>
    </row>
    <row r="8321" spans="2:17" x14ac:dyDescent="0.35">
      <c r="B8321" s="5">
        <f t="shared" si="129"/>
        <v>8317</v>
      </c>
      <c r="C8321" s="6" t="s">
        <v>25569</v>
      </c>
      <c r="D8321" s="6" t="s">
        <v>25570</v>
      </c>
      <c r="E8321" s="6" t="s">
        <v>24530</v>
      </c>
      <c r="F8321" s="7" t="s">
        <v>20</v>
      </c>
      <c r="G8321" s="8" t="s">
        <v>116</v>
      </c>
      <c r="H8321" s="9" t="s">
        <v>75</v>
      </c>
      <c r="I8321" s="6" t="s">
        <v>23</v>
      </c>
      <c r="J8321" s="6" t="s">
        <v>24</v>
      </c>
      <c r="K8321" s="6" t="s">
        <v>25</v>
      </c>
      <c r="L8321" s="6" t="s">
        <v>26</v>
      </c>
      <c r="M8321" s="10">
        <v>100000</v>
      </c>
      <c r="N8321" s="11">
        <v>100000</v>
      </c>
      <c r="O8321" s="6" t="s">
        <v>34</v>
      </c>
      <c r="P8321" s="12" t="s">
        <v>28</v>
      </c>
      <c r="Q8321" s="8" t="s">
        <v>25571</v>
      </c>
    </row>
    <row r="8322" spans="2:17" x14ac:dyDescent="0.35">
      <c r="B8322" s="5">
        <f t="shared" si="129"/>
        <v>8318</v>
      </c>
      <c r="C8322" s="6" t="s">
        <v>25572</v>
      </c>
      <c r="D8322" s="6" t="s">
        <v>25573</v>
      </c>
      <c r="E8322" s="6" t="s">
        <v>24530</v>
      </c>
      <c r="F8322" s="7" t="s">
        <v>20</v>
      </c>
      <c r="G8322" s="8" t="s">
        <v>116</v>
      </c>
      <c r="H8322" s="9" t="s">
        <v>75</v>
      </c>
      <c r="I8322" s="6" t="s">
        <v>23</v>
      </c>
      <c r="J8322" s="6" t="s">
        <v>24</v>
      </c>
      <c r="K8322" s="6" t="s">
        <v>25</v>
      </c>
      <c r="L8322" s="6" t="s">
        <v>26</v>
      </c>
      <c r="M8322" s="10">
        <v>100000</v>
      </c>
      <c r="N8322" s="11">
        <v>100000</v>
      </c>
      <c r="O8322" s="6" t="s">
        <v>34</v>
      </c>
      <c r="P8322" s="12" t="s">
        <v>28</v>
      </c>
      <c r="Q8322" s="8" t="s">
        <v>25574</v>
      </c>
    </row>
    <row r="8323" spans="2:17" x14ac:dyDescent="0.35">
      <c r="B8323" s="5">
        <f t="shared" si="129"/>
        <v>8319</v>
      </c>
      <c r="C8323" s="6" t="s">
        <v>25575</v>
      </c>
      <c r="D8323" s="6" t="s">
        <v>25576</v>
      </c>
      <c r="E8323" s="6" t="s">
        <v>24530</v>
      </c>
      <c r="F8323" s="7" t="s">
        <v>20</v>
      </c>
      <c r="G8323" s="8" t="s">
        <v>442</v>
      </c>
      <c r="H8323" s="9" t="s">
        <v>443</v>
      </c>
      <c r="I8323" s="6" t="s">
        <v>23</v>
      </c>
      <c r="J8323" s="6" t="s">
        <v>24</v>
      </c>
      <c r="K8323" s="6" t="s">
        <v>25</v>
      </c>
      <c r="L8323" s="6" t="s">
        <v>26</v>
      </c>
      <c r="M8323" s="10">
        <v>500000</v>
      </c>
      <c r="N8323" s="11">
        <v>100000</v>
      </c>
      <c r="O8323" s="6" t="s">
        <v>91</v>
      </c>
      <c r="P8323" s="12" t="s">
        <v>85</v>
      </c>
      <c r="Q8323" s="8" t="s">
        <v>25577</v>
      </c>
    </row>
    <row r="8324" spans="2:17" x14ac:dyDescent="0.35">
      <c r="B8324" s="5">
        <f t="shared" si="129"/>
        <v>8320</v>
      </c>
      <c r="C8324" s="6" t="s">
        <v>25578</v>
      </c>
      <c r="D8324" s="6" t="s">
        <v>25579</v>
      </c>
      <c r="E8324" s="6" t="s">
        <v>24530</v>
      </c>
      <c r="F8324" s="7" t="s">
        <v>20</v>
      </c>
      <c r="G8324" s="8" t="s">
        <v>38</v>
      </c>
      <c r="H8324" s="9" t="s">
        <v>39</v>
      </c>
      <c r="I8324" s="6" t="s">
        <v>23</v>
      </c>
      <c r="J8324" s="6" t="s">
        <v>24</v>
      </c>
      <c r="K8324" s="6" t="s">
        <v>25</v>
      </c>
      <c r="L8324" s="6" t="s">
        <v>26</v>
      </c>
      <c r="M8324" s="10">
        <v>100000</v>
      </c>
      <c r="N8324" s="11">
        <v>100000</v>
      </c>
      <c r="O8324" s="6" t="s">
        <v>2353</v>
      </c>
      <c r="P8324" s="12" t="s">
        <v>45</v>
      </c>
      <c r="Q8324" s="8" t="s">
        <v>25580</v>
      </c>
    </row>
    <row r="8325" spans="2:17" x14ac:dyDescent="0.35">
      <c r="B8325" s="5">
        <f t="shared" ref="B8325:B8388" si="130">ROW(8321:8321)</f>
        <v>8321</v>
      </c>
      <c r="C8325" s="6" t="s">
        <v>25581</v>
      </c>
      <c r="D8325" s="6" t="s">
        <v>25582</v>
      </c>
      <c r="E8325" s="6" t="s">
        <v>24530</v>
      </c>
      <c r="F8325" s="7" t="s">
        <v>20</v>
      </c>
      <c r="G8325" s="8" t="s">
        <v>139</v>
      </c>
      <c r="H8325" s="9" t="s">
        <v>140</v>
      </c>
      <c r="I8325" s="6" t="s">
        <v>23</v>
      </c>
      <c r="J8325" s="6" t="s">
        <v>24</v>
      </c>
      <c r="K8325" s="6" t="s">
        <v>25</v>
      </c>
      <c r="L8325" s="6" t="s">
        <v>26</v>
      </c>
      <c r="M8325" s="10">
        <v>100000</v>
      </c>
      <c r="N8325" s="11">
        <v>100000</v>
      </c>
      <c r="O8325" s="6" t="s">
        <v>34</v>
      </c>
      <c r="P8325" s="12" t="s">
        <v>28</v>
      </c>
      <c r="Q8325" s="8" t="s">
        <v>25583</v>
      </c>
    </row>
    <row r="8326" spans="2:17" x14ac:dyDescent="0.35">
      <c r="B8326" s="5">
        <f t="shared" si="130"/>
        <v>8322</v>
      </c>
      <c r="C8326" s="6" t="s">
        <v>25584</v>
      </c>
      <c r="D8326" s="6" t="s">
        <v>25585</v>
      </c>
      <c r="E8326" s="6" t="s">
        <v>24530</v>
      </c>
      <c r="F8326" s="7" t="s">
        <v>20</v>
      </c>
      <c r="G8326" s="8" t="s">
        <v>116</v>
      </c>
      <c r="H8326" s="9" t="s">
        <v>75</v>
      </c>
      <c r="I8326" s="6" t="s">
        <v>23</v>
      </c>
      <c r="J8326" s="6" t="s">
        <v>24</v>
      </c>
      <c r="K8326" s="6" t="s">
        <v>25</v>
      </c>
      <c r="L8326" s="6" t="s">
        <v>26</v>
      </c>
      <c r="M8326" s="10">
        <v>100000</v>
      </c>
      <c r="N8326" s="11">
        <v>100000</v>
      </c>
      <c r="O8326" s="6" t="s">
        <v>66</v>
      </c>
      <c r="P8326" s="12" t="s">
        <v>67</v>
      </c>
      <c r="Q8326" s="8" t="s">
        <v>25586</v>
      </c>
    </row>
    <row r="8327" spans="2:17" x14ac:dyDescent="0.35">
      <c r="B8327" s="5">
        <f t="shared" si="130"/>
        <v>8323</v>
      </c>
      <c r="C8327" s="6" t="s">
        <v>25587</v>
      </c>
      <c r="D8327" s="6" t="s">
        <v>25588</v>
      </c>
      <c r="E8327" s="6" t="s">
        <v>24530</v>
      </c>
      <c r="F8327" s="7" t="s">
        <v>20</v>
      </c>
      <c r="G8327" s="8" t="s">
        <v>32</v>
      </c>
      <c r="H8327" s="9" t="s">
        <v>33</v>
      </c>
      <c r="I8327" s="6" t="s">
        <v>23</v>
      </c>
      <c r="J8327" s="6" t="s">
        <v>24</v>
      </c>
      <c r="K8327" s="6" t="s">
        <v>25</v>
      </c>
      <c r="L8327" s="6" t="s">
        <v>26</v>
      </c>
      <c r="M8327" s="10">
        <v>100000</v>
      </c>
      <c r="N8327" s="11">
        <v>100000</v>
      </c>
      <c r="O8327" s="6" t="s">
        <v>875</v>
      </c>
      <c r="P8327" s="12" t="s">
        <v>283</v>
      </c>
      <c r="Q8327" s="8" t="s">
        <v>25589</v>
      </c>
    </row>
    <row r="8328" spans="2:17" x14ac:dyDescent="0.35">
      <c r="B8328" s="5">
        <f t="shared" si="130"/>
        <v>8324</v>
      </c>
      <c r="C8328" s="6" t="s">
        <v>25590</v>
      </c>
      <c r="D8328" s="6" t="s">
        <v>25591</v>
      </c>
      <c r="E8328" s="6" t="s">
        <v>24530</v>
      </c>
      <c r="F8328" s="7" t="s">
        <v>20</v>
      </c>
      <c r="G8328" s="8" t="s">
        <v>103</v>
      </c>
      <c r="H8328" s="9" t="s">
        <v>104</v>
      </c>
      <c r="I8328" s="6" t="s">
        <v>23</v>
      </c>
      <c r="J8328" s="6" t="s">
        <v>24</v>
      </c>
      <c r="K8328" s="6" t="s">
        <v>25</v>
      </c>
      <c r="L8328" s="6" t="s">
        <v>26</v>
      </c>
      <c r="M8328" s="10">
        <v>200000</v>
      </c>
      <c r="N8328" s="11">
        <v>100000</v>
      </c>
      <c r="O8328" s="6" t="s">
        <v>1034</v>
      </c>
      <c r="P8328" s="12" t="s">
        <v>233</v>
      </c>
      <c r="Q8328" s="8" t="s">
        <v>25592</v>
      </c>
    </row>
    <row r="8329" spans="2:17" x14ac:dyDescent="0.35">
      <c r="B8329" s="5">
        <f t="shared" si="130"/>
        <v>8325</v>
      </c>
      <c r="C8329" s="6" t="s">
        <v>25593</v>
      </c>
      <c r="D8329" s="6" t="s">
        <v>25594</v>
      </c>
      <c r="E8329" s="6" t="s">
        <v>24530</v>
      </c>
      <c r="F8329" s="7" t="s">
        <v>20</v>
      </c>
      <c r="G8329" s="8" t="s">
        <v>82</v>
      </c>
      <c r="H8329" s="9" t="s">
        <v>83</v>
      </c>
      <c r="I8329" s="6" t="s">
        <v>23</v>
      </c>
      <c r="J8329" s="6" t="s">
        <v>24</v>
      </c>
      <c r="K8329" s="6" t="s">
        <v>25</v>
      </c>
      <c r="L8329" s="6" t="s">
        <v>26</v>
      </c>
      <c r="M8329" s="10">
        <v>1000000</v>
      </c>
      <c r="N8329" s="11">
        <v>100000</v>
      </c>
      <c r="O8329" s="6" t="s">
        <v>378</v>
      </c>
      <c r="P8329" s="12" t="s">
        <v>67</v>
      </c>
      <c r="Q8329" s="8" t="s">
        <v>25595</v>
      </c>
    </row>
    <row r="8330" spans="2:17" x14ac:dyDescent="0.35">
      <c r="B8330" s="5">
        <f t="shared" si="130"/>
        <v>8326</v>
      </c>
      <c r="C8330" s="6" t="s">
        <v>25596</v>
      </c>
      <c r="D8330" s="6" t="s">
        <v>25597</v>
      </c>
      <c r="E8330" s="6" t="s">
        <v>24530</v>
      </c>
      <c r="F8330" s="7" t="s">
        <v>20</v>
      </c>
      <c r="G8330" s="8" t="s">
        <v>38</v>
      </c>
      <c r="H8330" s="9" t="s">
        <v>39</v>
      </c>
      <c r="I8330" s="6" t="s">
        <v>60</v>
      </c>
      <c r="J8330" s="6" t="s">
        <v>24</v>
      </c>
      <c r="K8330" s="6" t="s">
        <v>25</v>
      </c>
      <c r="L8330" s="6" t="s">
        <v>26</v>
      </c>
      <c r="M8330" s="10">
        <v>100000</v>
      </c>
      <c r="N8330" s="11">
        <v>100000</v>
      </c>
      <c r="O8330" s="6" t="s">
        <v>34</v>
      </c>
      <c r="P8330" s="12" t="s">
        <v>28</v>
      </c>
      <c r="Q8330" s="8" t="s">
        <v>25598</v>
      </c>
    </row>
    <row r="8331" spans="2:17" x14ac:dyDescent="0.35">
      <c r="B8331" s="5">
        <f t="shared" si="130"/>
        <v>8327</v>
      </c>
      <c r="C8331" s="6" t="s">
        <v>25599</v>
      </c>
      <c r="D8331" s="6" t="s">
        <v>25600</v>
      </c>
      <c r="E8331" s="6" t="s">
        <v>24530</v>
      </c>
      <c r="F8331" s="7" t="s">
        <v>20</v>
      </c>
      <c r="G8331" s="8" t="s">
        <v>139</v>
      </c>
      <c r="H8331" s="9" t="s">
        <v>140</v>
      </c>
      <c r="I8331" s="6" t="s">
        <v>23</v>
      </c>
      <c r="J8331" s="6" t="s">
        <v>24</v>
      </c>
      <c r="K8331" s="6" t="s">
        <v>25</v>
      </c>
      <c r="L8331" s="6" t="s">
        <v>26</v>
      </c>
      <c r="M8331" s="10">
        <v>1000000</v>
      </c>
      <c r="N8331" s="11">
        <v>100000</v>
      </c>
      <c r="O8331" s="6" t="s">
        <v>1835</v>
      </c>
      <c r="P8331" s="12" t="s">
        <v>67</v>
      </c>
      <c r="Q8331" s="8" t="s">
        <v>25601</v>
      </c>
    </row>
    <row r="8332" spans="2:17" x14ac:dyDescent="0.35">
      <c r="B8332" s="5">
        <f t="shared" si="130"/>
        <v>8328</v>
      </c>
      <c r="C8332" s="6" t="s">
        <v>25602</v>
      </c>
      <c r="D8332" s="6" t="s">
        <v>25603</v>
      </c>
      <c r="E8332" s="6" t="s">
        <v>24530</v>
      </c>
      <c r="F8332" s="7" t="s">
        <v>20</v>
      </c>
      <c r="G8332" s="8" t="s">
        <v>38</v>
      </c>
      <c r="H8332" s="9" t="s">
        <v>39</v>
      </c>
      <c r="I8332" s="6" t="s">
        <v>23</v>
      </c>
      <c r="J8332" s="6" t="s">
        <v>24</v>
      </c>
      <c r="K8332" s="6" t="s">
        <v>25</v>
      </c>
      <c r="L8332" s="6" t="s">
        <v>26</v>
      </c>
      <c r="M8332" s="10">
        <v>1000000</v>
      </c>
      <c r="N8332" s="11">
        <v>1000000</v>
      </c>
      <c r="O8332" s="6" t="s">
        <v>34</v>
      </c>
      <c r="P8332" s="12" t="s">
        <v>28</v>
      </c>
      <c r="Q8332" s="8" t="s">
        <v>25604</v>
      </c>
    </row>
    <row r="8333" spans="2:17" x14ac:dyDescent="0.35">
      <c r="B8333" s="5">
        <f t="shared" si="130"/>
        <v>8329</v>
      </c>
      <c r="C8333" s="6" t="s">
        <v>25605</v>
      </c>
      <c r="D8333" s="6" t="s">
        <v>25606</v>
      </c>
      <c r="E8333" s="6" t="s">
        <v>24530</v>
      </c>
      <c r="F8333" s="7" t="s">
        <v>20</v>
      </c>
      <c r="G8333" s="8" t="s">
        <v>139</v>
      </c>
      <c r="H8333" s="9" t="s">
        <v>140</v>
      </c>
      <c r="I8333" s="6" t="s">
        <v>23</v>
      </c>
      <c r="J8333" s="6" t="s">
        <v>24</v>
      </c>
      <c r="K8333" s="6" t="s">
        <v>25</v>
      </c>
      <c r="L8333" s="6" t="s">
        <v>26</v>
      </c>
      <c r="M8333" s="10">
        <v>500000</v>
      </c>
      <c r="N8333" s="11">
        <v>275000</v>
      </c>
      <c r="O8333" s="6" t="s">
        <v>49</v>
      </c>
      <c r="P8333" s="12" t="s">
        <v>50</v>
      </c>
      <c r="Q8333" s="8" t="s">
        <v>25607</v>
      </c>
    </row>
    <row r="8334" spans="2:17" x14ac:dyDescent="0.35">
      <c r="B8334" s="5">
        <f t="shared" si="130"/>
        <v>8330</v>
      </c>
      <c r="C8334" s="6" t="s">
        <v>25608</v>
      </c>
      <c r="D8334" s="6" t="s">
        <v>25609</v>
      </c>
      <c r="E8334" s="6" t="s">
        <v>24530</v>
      </c>
      <c r="F8334" s="7" t="s">
        <v>20</v>
      </c>
      <c r="G8334" s="8" t="s">
        <v>98</v>
      </c>
      <c r="H8334" s="9" t="s">
        <v>99</v>
      </c>
      <c r="I8334" s="6" t="s">
        <v>23</v>
      </c>
      <c r="J8334" s="6" t="s">
        <v>24</v>
      </c>
      <c r="K8334" s="6" t="s">
        <v>25</v>
      </c>
      <c r="L8334" s="6" t="s">
        <v>26</v>
      </c>
      <c r="M8334" s="10">
        <v>1000000</v>
      </c>
      <c r="N8334" s="11">
        <v>200000</v>
      </c>
      <c r="O8334" s="6" t="s">
        <v>404</v>
      </c>
      <c r="P8334" s="12" t="s">
        <v>62</v>
      </c>
      <c r="Q8334" s="8" t="s">
        <v>25610</v>
      </c>
    </row>
    <row r="8335" spans="2:17" x14ac:dyDescent="0.35">
      <c r="B8335" s="5">
        <f t="shared" si="130"/>
        <v>8331</v>
      </c>
      <c r="C8335" s="6" t="s">
        <v>25611</v>
      </c>
      <c r="D8335" s="6" t="s">
        <v>25612</v>
      </c>
      <c r="E8335" s="6" t="s">
        <v>24530</v>
      </c>
      <c r="F8335" s="7" t="s">
        <v>20</v>
      </c>
      <c r="G8335" s="8" t="s">
        <v>38</v>
      </c>
      <c r="H8335" s="9" t="s">
        <v>39</v>
      </c>
      <c r="I8335" s="6" t="s">
        <v>23</v>
      </c>
      <c r="J8335" s="6" t="s">
        <v>24</v>
      </c>
      <c r="K8335" s="6" t="s">
        <v>25</v>
      </c>
      <c r="L8335" s="6" t="s">
        <v>26</v>
      </c>
      <c r="M8335" s="10">
        <v>1000000</v>
      </c>
      <c r="N8335" s="11">
        <v>100000</v>
      </c>
      <c r="O8335" s="6" t="s">
        <v>3488</v>
      </c>
      <c r="P8335" s="12" t="s">
        <v>624</v>
      </c>
      <c r="Q8335" s="8" t="s">
        <v>25613</v>
      </c>
    </row>
    <row r="8336" spans="2:17" x14ac:dyDescent="0.35">
      <c r="B8336" s="5">
        <f t="shared" si="130"/>
        <v>8332</v>
      </c>
      <c r="C8336" s="6" t="s">
        <v>25614</v>
      </c>
      <c r="D8336" s="6" t="s">
        <v>25615</v>
      </c>
      <c r="E8336" s="6" t="s">
        <v>24530</v>
      </c>
      <c r="F8336" s="7" t="s">
        <v>20</v>
      </c>
      <c r="G8336" s="8" t="s">
        <v>32</v>
      </c>
      <c r="H8336" s="9" t="s">
        <v>33</v>
      </c>
      <c r="I8336" s="6" t="s">
        <v>23</v>
      </c>
      <c r="J8336" s="6" t="s">
        <v>24</v>
      </c>
      <c r="K8336" s="6" t="s">
        <v>25</v>
      </c>
      <c r="L8336" s="6" t="s">
        <v>26</v>
      </c>
      <c r="M8336" s="10">
        <v>500000</v>
      </c>
      <c r="N8336" s="11">
        <v>100000</v>
      </c>
      <c r="O8336" s="6" t="s">
        <v>34</v>
      </c>
      <c r="P8336" s="12" t="s">
        <v>28</v>
      </c>
      <c r="Q8336" s="8" t="s">
        <v>25616</v>
      </c>
    </row>
    <row r="8337" spans="2:17" x14ac:dyDescent="0.35">
      <c r="B8337" s="5">
        <f t="shared" si="130"/>
        <v>8333</v>
      </c>
      <c r="C8337" s="6" t="s">
        <v>25617</v>
      </c>
      <c r="D8337" s="6" t="s">
        <v>25618</v>
      </c>
      <c r="E8337" s="6" t="s">
        <v>24530</v>
      </c>
      <c r="F8337" s="7" t="s">
        <v>20</v>
      </c>
      <c r="G8337" s="8" t="s">
        <v>38</v>
      </c>
      <c r="H8337" s="9" t="s">
        <v>39</v>
      </c>
      <c r="I8337" s="6" t="s">
        <v>23</v>
      </c>
      <c r="J8337" s="6" t="s">
        <v>24</v>
      </c>
      <c r="K8337" s="6" t="s">
        <v>25</v>
      </c>
      <c r="L8337" s="6" t="s">
        <v>26</v>
      </c>
      <c r="M8337" s="10">
        <v>1000000</v>
      </c>
      <c r="N8337" s="11">
        <v>1000000</v>
      </c>
      <c r="O8337" s="6" t="s">
        <v>34</v>
      </c>
      <c r="P8337" s="12" t="s">
        <v>28</v>
      </c>
      <c r="Q8337" s="8" t="s">
        <v>25619</v>
      </c>
    </row>
    <row r="8338" spans="2:17" x14ac:dyDescent="0.35">
      <c r="B8338" s="5">
        <f t="shared" si="130"/>
        <v>8334</v>
      </c>
      <c r="C8338" s="6" t="s">
        <v>25620</v>
      </c>
      <c r="D8338" s="6" t="s">
        <v>25621</v>
      </c>
      <c r="E8338" s="6" t="s">
        <v>24530</v>
      </c>
      <c r="F8338" s="7" t="s">
        <v>20</v>
      </c>
      <c r="G8338" s="8" t="s">
        <v>116</v>
      </c>
      <c r="H8338" s="9" t="s">
        <v>75</v>
      </c>
      <c r="I8338" s="6" t="s">
        <v>23</v>
      </c>
      <c r="J8338" s="6" t="s">
        <v>24</v>
      </c>
      <c r="K8338" s="6" t="s">
        <v>25</v>
      </c>
      <c r="L8338" s="6" t="s">
        <v>26</v>
      </c>
      <c r="M8338" s="10">
        <v>100000</v>
      </c>
      <c r="N8338" s="11">
        <v>100000</v>
      </c>
      <c r="O8338" s="6" t="s">
        <v>34</v>
      </c>
      <c r="P8338" s="12" t="s">
        <v>28</v>
      </c>
      <c r="Q8338" s="8" t="s">
        <v>25622</v>
      </c>
    </row>
    <row r="8339" spans="2:17" x14ac:dyDescent="0.35">
      <c r="B8339" s="5">
        <f t="shared" si="130"/>
        <v>8335</v>
      </c>
      <c r="C8339" s="6" t="s">
        <v>25623</v>
      </c>
      <c r="D8339" s="6" t="s">
        <v>25624</v>
      </c>
      <c r="E8339" s="6" t="s">
        <v>24530</v>
      </c>
      <c r="F8339" s="7" t="s">
        <v>20</v>
      </c>
      <c r="G8339" s="8" t="s">
        <v>116</v>
      </c>
      <c r="H8339" s="9" t="s">
        <v>75</v>
      </c>
      <c r="I8339" s="6" t="s">
        <v>23</v>
      </c>
      <c r="J8339" s="6" t="s">
        <v>24</v>
      </c>
      <c r="K8339" s="6" t="s">
        <v>25</v>
      </c>
      <c r="L8339" s="6" t="s">
        <v>26</v>
      </c>
      <c r="M8339" s="10">
        <v>100000</v>
      </c>
      <c r="N8339" s="11">
        <v>100000</v>
      </c>
      <c r="O8339" s="6" t="s">
        <v>34</v>
      </c>
      <c r="P8339" s="12" t="s">
        <v>28</v>
      </c>
      <c r="Q8339" s="8" t="s">
        <v>25625</v>
      </c>
    </row>
    <row r="8340" spans="2:17" x14ac:dyDescent="0.35">
      <c r="B8340" s="5">
        <f t="shared" si="130"/>
        <v>8336</v>
      </c>
      <c r="C8340" s="6" t="s">
        <v>25626</v>
      </c>
      <c r="D8340" s="6" t="s">
        <v>25627</v>
      </c>
      <c r="E8340" s="6" t="s">
        <v>24530</v>
      </c>
      <c r="F8340" s="7" t="s">
        <v>20</v>
      </c>
      <c r="G8340" s="8" t="s">
        <v>38</v>
      </c>
      <c r="H8340" s="9" t="s">
        <v>39</v>
      </c>
      <c r="I8340" s="6" t="s">
        <v>23</v>
      </c>
      <c r="J8340" s="6" t="s">
        <v>24</v>
      </c>
      <c r="K8340" s="6" t="s">
        <v>25</v>
      </c>
      <c r="L8340" s="6" t="s">
        <v>26</v>
      </c>
      <c r="M8340" s="10">
        <v>100000</v>
      </c>
      <c r="N8340" s="11">
        <v>100000</v>
      </c>
      <c r="O8340" s="6" t="s">
        <v>1218</v>
      </c>
      <c r="P8340" s="12" t="s">
        <v>62</v>
      </c>
      <c r="Q8340" s="8" t="s">
        <v>25628</v>
      </c>
    </row>
    <row r="8341" spans="2:17" x14ac:dyDescent="0.35">
      <c r="B8341" s="5">
        <f t="shared" si="130"/>
        <v>8337</v>
      </c>
      <c r="C8341" s="6" t="s">
        <v>25629</v>
      </c>
      <c r="D8341" s="6" t="s">
        <v>25630</v>
      </c>
      <c r="E8341" s="6" t="s">
        <v>24530</v>
      </c>
      <c r="F8341" s="7" t="s">
        <v>20</v>
      </c>
      <c r="G8341" s="8" t="s">
        <v>442</v>
      </c>
      <c r="H8341" s="8" t="s">
        <v>443</v>
      </c>
      <c r="I8341" s="6" t="s">
        <v>23</v>
      </c>
      <c r="J8341" s="6" t="s">
        <v>24</v>
      </c>
      <c r="K8341" s="6" t="s">
        <v>25</v>
      </c>
      <c r="L8341" s="6" t="s">
        <v>26</v>
      </c>
      <c r="M8341" s="10">
        <v>225000</v>
      </c>
      <c r="N8341" s="11">
        <v>225000</v>
      </c>
      <c r="O8341" s="6" t="s">
        <v>15943</v>
      </c>
      <c r="P8341" s="12" t="s">
        <v>45</v>
      </c>
      <c r="Q8341" s="8" t="s">
        <v>25631</v>
      </c>
    </row>
    <row r="8342" spans="2:17" x14ac:dyDescent="0.35">
      <c r="B8342" s="5">
        <f t="shared" si="130"/>
        <v>8338</v>
      </c>
      <c r="C8342" s="6" t="s">
        <v>25632</v>
      </c>
      <c r="D8342" s="6" t="s">
        <v>25633</v>
      </c>
      <c r="E8342" s="6" t="s">
        <v>24530</v>
      </c>
      <c r="F8342" s="7" t="s">
        <v>20</v>
      </c>
      <c r="G8342" s="8" t="s">
        <v>82</v>
      </c>
      <c r="H8342" s="9" t="s">
        <v>83</v>
      </c>
      <c r="I8342" s="6" t="s">
        <v>23</v>
      </c>
      <c r="J8342" s="6" t="s">
        <v>24</v>
      </c>
      <c r="K8342" s="6" t="s">
        <v>25</v>
      </c>
      <c r="L8342" s="6" t="s">
        <v>26</v>
      </c>
      <c r="M8342" s="10">
        <v>300000</v>
      </c>
      <c r="N8342" s="11">
        <v>100000</v>
      </c>
      <c r="O8342" s="6" t="s">
        <v>34</v>
      </c>
      <c r="P8342" s="12" t="s">
        <v>28</v>
      </c>
      <c r="Q8342" s="8" t="s">
        <v>25634</v>
      </c>
    </row>
    <row r="8343" spans="2:17" x14ac:dyDescent="0.35">
      <c r="B8343" s="5">
        <f t="shared" si="130"/>
        <v>8339</v>
      </c>
      <c r="C8343" s="6" t="s">
        <v>25635</v>
      </c>
      <c r="D8343" s="6" t="s">
        <v>25636</v>
      </c>
      <c r="E8343" s="6" t="s">
        <v>24530</v>
      </c>
      <c r="F8343" s="7" t="s">
        <v>20</v>
      </c>
      <c r="G8343" s="8" t="s">
        <v>139</v>
      </c>
      <c r="H8343" s="9" t="s">
        <v>140</v>
      </c>
      <c r="I8343" s="6" t="s">
        <v>23</v>
      </c>
      <c r="J8343" s="6" t="s">
        <v>24</v>
      </c>
      <c r="K8343" s="6" t="s">
        <v>25</v>
      </c>
      <c r="L8343" s="6" t="s">
        <v>26</v>
      </c>
      <c r="M8343" s="10">
        <v>500000</v>
      </c>
      <c r="N8343" s="11">
        <v>500000</v>
      </c>
      <c r="O8343" s="6" t="s">
        <v>34</v>
      </c>
      <c r="P8343" s="12" t="s">
        <v>28</v>
      </c>
      <c r="Q8343" s="8" t="s">
        <v>25637</v>
      </c>
    </row>
    <row r="8344" spans="2:17" x14ac:dyDescent="0.35">
      <c r="B8344" s="5">
        <f t="shared" si="130"/>
        <v>8340</v>
      </c>
      <c r="C8344" s="6" t="s">
        <v>25638</v>
      </c>
      <c r="D8344" s="6" t="s">
        <v>25639</v>
      </c>
      <c r="E8344" s="6" t="s">
        <v>24530</v>
      </c>
      <c r="F8344" s="7" t="s">
        <v>20</v>
      </c>
      <c r="G8344" s="8" t="s">
        <v>244</v>
      </c>
      <c r="H8344" s="9" t="s">
        <v>22</v>
      </c>
      <c r="I8344" s="6" t="s">
        <v>23</v>
      </c>
      <c r="J8344" s="6" t="s">
        <v>24</v>
      </c>
      <c r="K8344" s="6" t="s">
        <v>25</v>
      </c>
      <c r="L8344" s="6" t="s">
        <v>26</v>
      </c>
      <c r="M8344" s="10">
        <v>1000000</v>
      </c>
      <c r="N8344" s="11">
        <v>100000</v>
      </c>
      <c r="O8344" s="6" t="s">
        <v>34</v>
      </c>
      <c r="P8344" s="12" t="s">
        <v>28</v>
      </c>
      <c r="Q8344" s="8" t="s">
        <v>25640</v>
      </c>
    </row>
    <row r="8345" spans="2:17" x14ac:dyDescent="0.35">
      <c r="B8345" s="5">
        <f t="shared" si="130"/>
        <v>8341</v>
      </c>
      <c r="C8345" s="6" t="s">
        <v>25641</v>
      </c>
      <c r="D8345" s="6" t="s">
        <v>25642</v>
      </c>
      <c r="E8345" s="6" t="s">
        <v>25643</v>
      </c>
      <c r="F8345" s="7" t="s">
        <v>20</v>
      </c>
      <c r="G8345" s="8" t="s">
        <v>54</v>
      </c>
      <c r="H8345" s="9" t="s">
        <v>55</v>
      </c>
      <c r="I8345" s="6" t="s">
        <v>23</v>
      </c>
      <c r="J8345" s="6" t="s">
        <v>24</v>
      </c>
      <c r="K8345" s="6" t="s">
        <v>25</v>
      </c>
      <c r="L8345" s="6" t="s">
        <v>26</v>
      </c>
      <c r="M8345" s="10">
        <v>500000</v>
      </c>
      <c r="N8345" s="11">
        <v>10000</v>
      </c>
      <c r="O8345" s="6" t="s">
        <v>34</v>
      </c>
      <c r="P8345" s="12" t="s">
        <v>28</v>
      </c>
      <c r="Q8345" s="8" t="s">
        <v>25644</v>
      </c>
    </row>
    <row r="8346" spans="2:17" x14ac:dyDescent="0.35">
      <c r="B8346" s="5">
        <f t="shared" si="130"/>
        <v>8342</v>
      </c>
      <c r="C8346" s="6" t="s">
        <v>25645</v>
      </c>
      <c r="D8346" s="6" t="s">
        <v>25646</v>
      </c>
      <c r="E8346" s="6" t="s">
        <v>25643</v>
      </c>
      <c r="F8346" s="7" t="s">
        <v>20</v>
      </c>
      <c r="G8346" s="8" t="s">
        <v>244</v>
      </c>
      <c r="H8346" s="9" t="s">
        <v>22</v>
      </c>
      <c r="I8346" s="6" t="s">
        <v>23</v>
      </c>
      <c r="J8346" s="6" t="s">
        <v>24</v>
      </c>
      <c r="K8346" s="6" t="s">
        <v>25</v>
      </c>
      <c r="L8346" s="6" t="s">
        <v>26</v>
      </c>
      <c r="M8346" s="10">
        <v>100000</v>
      </c>
      <c r="N8346" s="11">
        <v>100000</v>
      </c>
      <c r="O8346" s="6" t="s">
        <v>56</v>
      </c>
      <c r="P8346" s="12" t="s">
        <v>28</v>
      </c>
      <c r="Q8346" s="8" t="s">
        <v>25647</v>
      </c>
    </row>
    <row r="8347" spans="2:17" x14ac:dyDescent="0.35">
      <c r="B8347" s="5">
        <f t="shared" si="130"/>
        <v>8343</v>
      </c>
      <c r="C8347" s="6" t="s">
        <v>25648</v>
      </c>
      <c r="D8347" s="6" t="s">
        <v>25649</v>
      </c>
      <c r="E8347" s="6" t="s">
        <v>25643</v>
      </c>
      <c r="F8347" s="7" t="s">
        <v>20</v>
      </c>
      <c r="G8347" s="8" t="s">
        <v>191</v>
      </c>
      <c r="H8347" s="9" t="s">
        <v>192</v>
      </c>
      <c r="I8347" s="6" t="s">
        <v>23</v>
      </c>
      <c r="J8347" s="6" t="s">
        <v>24</v>
      </c>
      <c r="K8347" s="6" t="s">
        <v>25</v>
      </c>
      <c r="L8347" s="6" t="s">
        <v>26</v>
      </c>
      <c r="M8347" s="10">
        <v>1000000</v>
      </c>
      <c r="N8347" s="11">
        <v>100000</v>
      </c>
      <c r="O8347" s="6" t="s">
        <v>7859</v>
      </c>
      <c r="P8347" s="12" t="s">
        <v>266</v>
      </c>
      <c r="Q8347" s="8" t="s">
        <v>25650</v>
      </c>
    </row>
    <row r="8348" spans="2:17" x14ac:dyDescent="0.35">
      <c r="B8348" s="5">
        <f t="shared" si="130"/>
        <v>8344</v>
      </c>
      <c r="C8348" s="6" t="s">
        <v>25651</v>
      </c>
      <c r="D8348" s="6" t="s">
        <v>25652</v>
      </c>
      <c r="E8348" s="6" t="s">
        <v>25643</v>
      </c>
      <c r="F8348" s="7" t="s">
        <v>20</v>
      </c>
      <c r="G8348" s="8" t="s">
        <v>98</v>
      </c>
      <c r="H8348" s="9" t="s">
        <v>99</v>
      </c>
      <c r="I8348" s="6" t="s">
        <v>23</v>
      </c>
      <c r="J8348" s="6" t="s">
        <v>24</v>
      </c>
      <c r="K8348" s="6" t="s">
        <v>25</v>
      </c>
      <c r="L8348" s="6" t="s">
        <v>26</v>
      </c>
      <c r="M8348" s="10">
        <v>1000000</v>
      </c>
      <c r="N8348" s="11">
        <v>100000</v>
      </c>
      <c r="O8348" s="6" t="s">
        <v>34</v>
      </c>
      <c r="P8348" s="12" t="s">
        <v>28</v>
      </c>
      <c r="Q8348" s="8" t="s">
        <v>25653</v>
      </c>
    </row>
    <row r="8349" spans="2:17" x14ac:dyDescent="0.35">
      <c r="B8349" s="5">
        <f t="shared" si="130"/>
        <v>8345</v>
      </c>
      <c r="C8349" s="6" t="s">
        <v>25654</v>
      </c>
      <c r="D8349" s="6" t="s">
        <v>25655</v>
      </c>
      <c r="E8349" s="6" t="s">
        <v>25643</v>
      </c>
      <c r="F8349" s="7" t="s">
        <v>20</v>
      </c>
      <c r="G8349" s="8" t="s">
        <v>98</v>
      </c>
      <c r="H8349" s="9" t="s">
        <v>99</v>
      </c>
      <c r="I8349" s="6" t="s">
        <v>23</v>
      </c>
      <c r="J8349" s="6" t="s">
        <v>24</v>
      </c>
      <c r="K8349" s="6" t="s">
        <v>25</v>
      </c>
      <c r="L8349" s="6" t="s">
        <v>26</v>
      </c>
      <c r="M8349" s="10">
        <v>1000000</v>
      </c>
      <c r="N8349" s="11">
        <v>100000</v>
      </c>
      <c r="O8349" s="6" t="s">
        <v>25656</v>
      </c>
      <c r="P8349" s="12" t="s">
        <v>303</v>
      </c>
      <c r="Q8349" s="8" t="s">
        <v>25657</v>
      </c>
    </row>
    <row r="8350" spans="2:17" x14ac:dyDescent="0.35">
      <c r="B8350" s="5">
        <f t="shared" si="130"/>
        <v>8346</v>
      </c>
      <c r="C8350" s="6" t="s">
        <v>25658</v>
      </c>
      <c r="D8350" s="6" t="s">
        <v>25659</v>
      </c>
      <c r="E8350" s="6" t="s">
        <v>25643</v>
      </c>
      <c r="F8350" s="7" t="s">
        <v>20</v>
      </c>
      <c r="G8350" s="8" t="s">
        <v>54</v>
      </c>
      <c r="H8350" s="9" t="s">
        <v>170</v>
      </c>
      <c r="I8350" s="6" t="s">
        <v>23</v>
      </c>
      <c r="J8350" s="6" t="s">
        <v>24</v>
      </c>
      <c r="K8350" s="6" t="s">
        <v>25</v>
      </c>
      <c r="L8350" s="6" t="s">
        <v>26</v>
      </c>
      <c r="M8350" s="10">
        <v>100000</v>
      </c>
      <c r="N8350" s="11">
        <v>100000</v>
      </c>
      <c r="O8350" s="6" t="s">
        <v>34</v>
      </c>
      <c r="P8350" s="12" t="s">
        <v>28</v>
      </c>
      <c r="Q8350" s="8" t="s">
        <v>25660</v>
      </c>
    </row>
    <row r="8351" spans="2:17" x14ac:dyDescent="0.35">
      <c r="B8351" s="5">
        <f t="shared" si="130"/>
        <v>8347</v>
      </c>
      <c r="C8351" s="6" t="s">
        <v>25661</v>
      </c>
      <c r="D8351" s="6" t="s">
        <v>25662</v>
      </c>
      <c r="E8351" s="6" t="s">
        <v>24530</v>
      </c>
      <c r="F8351" s="7" t="s">
        <v>20</v>
      </c>
      <c r="G8351" s="8" t="s">
        <v>103</v>
      </c>
      <c r="H8351" s="9" t="s">
        <v>104</v>
      </c>
      <c r="I8351" s="6" t="s">
        <v>23</v>
      </c>
      <c r="J8351" s="6" t="s">
        <v>24</v>
      </c>
      <c r="K8351" s="6" t="s">
        <v>25</v>
      </c>
      <c r="L8351" s="6" t="s">
        <v>26</v>
      </c>
      <c r="M8351" s="10">
        <v>100000</v>
      </c>
      <c r="N8351" s="11">
        <v>100000</v>
      </c>
      <c r="O8351" s="6" t="s">
        <v>56</v>
      </c>
      <c r="P8351" s="12" t="s">
        <v>28</v>
      </c>
      <c r="Q8351" s="8" t="s">
        <v>25663</v>
      </c>
    </row>
    <row r="8352" spans="2:17" x14ac:dyDescent="0.35">
      <c r="B8352" s="5">
        <f t="shared" si="130"/>
        <v>8348</v>
      </c>
      <c r="C8352" s="6" t="s">
        <v>25664</v>
      </c>
      <c r="D8352" s="6" t="s">
        <v>25665</v>
      </c>
      <c r="E8352" s="6" t="s">
        <v>24530</v>
      </c>
      <c r="F8352" s="7" t="s">
        <v>20</v>
      </c>
      <c r="G8352" s="8" t="s">
        <v>54</v>
      </c>
      <c r="H8352" s="9" t="s">
        <v>55</v>
      </c>
      <c r="I8352" s="6" t="s">
        <v>23</v>
      </c>
      <c r="J8352" s="6" t="s">
        <v>24</v>
      </c>
      <c r="K8352" s="6" t="s">
        <v>25</v>
      </c>
      <c r="L8352" s="6" t="s">
        <v>26</v>
      </c>
      <c r="M8352" s="10">
        <v>200000</v>
      </c>
      <c r="N8352" s="11">
        <v>200000</v>
      </c>
      <c r="O8352" s="6" t="s">
        <v>56</v>
      </c>
      <c r="P8352" s="12" t="s">
        <v>28</v>
      </c>
      <c r="Q8352" s="8" t="s">
        <v>25666</v>
      </c>
    </row>
    <row r="8353" spans="2:17" x14ac:dyDescent="0.35">
      <c r="B8353" s="5">
        <f t="shared" si="130"/>
        <v>8349</v>
      </c>
      <c r="C8353" s="6" t="s">
        <v>25667</v>
      </c>
      <c r="D8353" s="6" t="s">
        <v>25668</v>
      </c>
      <c r="E8353" s="6" t="s">
        <v>24530</v>
      </c>
      <c r="F8353" s="7" t="s">
        <v>20</v>
      </c>
      <c r="G8353" s="8" t="s">
        <v>32</v>
      </c>
      <c r="H8353" s="9" t="s">
        <v>33</v>
      </c>
      <c r="I8353" s="6" t="s">
        <v>23</v>
      </c>
      <c r="J8353" s="6" t="s">
        <v>24</v>
      </c>
      <c r="K8353" s="6" t="s">
        <v>25</v>
      </c>
      <c r="L8353" s="6" t="s">
        <v>26</v>
      </c>
      <c r="M8353" s="10">
        <v>100000</v>
      </c>
      <c r="N8353" s="11">
        <v>100000</v>
      </c>
      <c r="O8353" s="6" t="s">
        <v>56</v>
      </c>
      <c r="P8353" s="12" t="s">
        <v>28</v>
      </c>
      <c r="Q8353" s="8" t="s">
        <v>25669</v>
      </c>
    </row>
    <row r="8354" spans="2:17" x14ac:dyDescent="0.35">
      <c r="B8354" s="5">
        <f t="shared" si="130"/>
        <v>8350</v>
      </c>
      <c r="C8354" s="6" t="s">
        <v>25670</v>
      </c>
      <c r="D8354" s="6" t="s">
        <v>25671</v>
      </c>
      <c r="E8354" s="6" t="s">
        <v>24530</v>
      </c>
      <c r="F8354" s="7" t="s">
        <v>20</v>
      </c>
      <c r="G8354" s="8" t="s">
        <v>32</v>
      </c>
      <c r="H8354" s="9" t="s">
        <v>33</v>
      </c>
      <c r="I8354" s="6" t="s">
        <v>23</v>
      </c>
      <c r="J8354" s="6" t="s">
        <v>24</v>
      </c>
      <c r="K8354" s="6" t="s">
        <v>25</v>
      </c>
      <c r="L8354" s="6" t="s">
        <v>26</v>
      </c>
      <c r="M8354" s="10">
        <v>500000</v>
      </c>
      <c r="N8354" s="11">
        <v>100000</v>
      </c>
      <c r="O8354" s="6" t="s">
        <v>298</v>
      </c>
      <c r="P8354" s="12" t="s">
        <v>67</v>
      </c>
      <c r="Q8354" s="8" t="s">
        <v>25672</v>
      </c>
    </row>
    <row r="8355" spans="2:17" x14ac:dyDescent="0.35">
      <c r="B8355" s="5">
        <f t="shared" si="130"/>
        <v>8351</v>
      </c>
      <c r="C8355" s="6" t="s">
        <v>25673</v>
      </c>
      <c r="D8355" s="6" t="s">
        <v>25674</v>
      </c>
      <c r="E8355" s="6" t="s">
        <v>24530</v>
      </c>
      <c r="F8355" s="7" t="s">
        <v>20</v>
      </c>
      <c r="G8355" s="8" t="s">
        <v>116</v>
      </c>
      <c r="H8355" s="9" t="s">
        <v>75</v>
      </c>
      <c r="I8355" s="6" t="s">
        <v>23</v>
      </c>
      <c r="J8355" s="6" t="s">
        <v>24</v>
      </c>
      <c r="K8355" s="6" t="s">
        <v>25</v>
      </c>
      <c r="L8355" s="6" t="s">
        <v>26</v>
      </c>
      <c r="M8355" s="10">
        <v>1000000</v>
      </c>
      <c r="N8355" s="11">
        <v>100000</v>
      </c>
      <c r="O8355" s="6" t="s">
        <v>34</v>
      </c>
      <c r="P8355" s="12" t="s">
        <v>28</v>
      </c>
      <c r="Q8355" s="8" t="s">
        <v>25675</v>
      </c>
    </row>
    <row r="8356" spans="2:17" x14ac:dyDescent="0.35">
      <c r="B8356" s="5">
        <f t="shared" si="130"/>
        <v>8352</v>
      </c>
      <c r="C8356" s="6" t="s">
        <v>25676</v>
      </c>
      <c r="D8356" s="6" t="s">
        <v>25677</v>
      </c>
      <c r="E8356" s="6" t="s">
        <v>24530</v>
      </c>
      <c r="F8356" s="7" t="s">
        <v>20</v>
      </c>
      <c r="G8356" s="8" t="s">
        <v>32</v>
      </c>
      <c r="H8356" s="9" t="s">
        <v>33</v>
      </c>
      <c r="I8356" s="6" t="s">
        <v>23</v>
      </c>
      <c r="J8356" s="6" t="s">
        <v>24</v>
      </c>
      <c r="K8356" s="6" t="s">
        <v>25</v>
      </c>
      <c r="L8356" s="6" t="s">
        <v>26</v>
      </c>
      <c r="M8356" s="10">
        <v>100000</v>
      </c>
      <c r="N8356" s="11">
        <v>100000</v>
      </c>
      <c r="O8356" s="6" t="s">
        <v>34</v>
      </c>
      <c r="P8356" s="12" t="s">
        <v>28</v>
      </c>
      <c r="Q8356" s="8" t="s">
        <v>25678</v>
      </c>
    </row>
    <row r="8357" spans="2:17" x14ac:dyDescent="0.35">
      <c r="B8357" s="5">
        <f t="shared" si="130"/>
        <v>8353</v>
      </c>
      <c r="C8357" s="6" t="s">
        <v>25679</v>
      </c>
      <c r="D8357" s="6" t="s">
        <v>25680</v>
      </c>
      <c r="E8357" s="6" t="s">
        <v>24530</v>
      </c>
      <c r="F8357" s="7" t="s">
        <v>20</v>
      </c>
      <c r="G8357" s="8" t="s">
        <v>116</v>
      </c>
      <c r="H8357" s="9" t="s">
        <v>75</v>
      </c>
      <c r="I8357" s="6" t="s">
        <v>23</v>
      </c>
      <c r="J8357" s="6" t="s">
        <v>24</v>
      </c>
      <c r="K8357" s="6" t="s">
        <v>25</v>
      </c>
      <c r="L8357" s="6" t="s">
        <v>26</v>
      </c>
      <c r="M8357" s="10">
        <v>500000</v>
      </c>
      <c r="N8357" s="11">
        <v>100000</v>
      </c>
      <c r="O8357" s="6" t="s">
        <v>25681</v>
      </c>
      <c r="P8357" s="12" t="s">
        <v>132</v>
      </c>
      <c r="Q8357" s="8" t="s">
        <v>25682</v>
      </c>
    </row>
    <row r="8358" spans="2:17" x14ac:dyDescent="0.35">
      <c r="B8358" s="5">
        <f t="shared" si="130"/>
        <v>8354</v>
      </c>
      <c r="C8358" s="6" t="s">
        <v>25683</v>
      </c>
      <c r="D8358" s="6" t="s">
        <v>25684</v>
      </c>
      <c r="E8358" s="6" t="s">
        <v>24530</v>
      </c>
      <c r="F8358" s="7" t="s">
        <v>20</v>
      </c>
      <c r="G8358" s="8" t="s">
        <v>98</v>
      </c>
      <c r="H8358" s="9" t="s">
        <v>99</v>
      </c>
      <c r="I8358" s="6" t="s">
        <v>23</v>
      </c>
      <c r="J8358" s="6" t="s">
        <v>24</v>
      </c>
      <c r="K8358" s="6" t="s">
        <v>25</v>
      </c>
      <c r="L8358" s="6" t="s">
        <v>26</v>
      </c>
      <c r="M8358" s="10">
        <v>20000000</v>
      </c>
      <c r="N8358" s="11">
        <v>2000000</v>
      </c>
      <c r="O8358" s="6" t="s">
        <v>12465</v>
      </c>
      <c r="P8358" s="12" t="s">
        <v>462</v>
      </c>
      <c r="Q8358" s="8" t="s">
        <v>25685</v>
      </c>
    </row>
    <row r="8359" spans="2:17" x14ac:dyDescent="0.35">
      <c r="B8359" s="5">
        <f t="shared" si="130"/>
        <v>8355</v>
      </c>
      <c r="C8359" s="6" t="s">
        <v>25686</v>
      </c>
      <c r="D8359" s="6" t="s">
        <v>25687</v>
      </c>
      <c r="E8359" s="6" t="s">
        <v>24530</v>
      </c>
      <c r="F8359" s="7" t="s">
        <v>20</v>
      </c>
      <c r="G8359" s="8" t="s">
        <v>38</v>
      </c>
      <c r="H8359" s="9" t="s">
        <v>43</v>
      </c>
      <c r="I8359" s="6" t="s">
        <v>23</v>
      </c>
      <c r="J8359" s="6" t="s">
        <v>24</v>
      </c>
      <c r="K8359" s="6" t="s">
        <v>25</v>
      </c>
      <c r="L8359" s="6" t="s">
        <v>26</v>
      </c>
      <c r="M8359" s="10">
        <v>1000000</v>
      </c>
      <c r="N8359" s="11">
        <v>100000</v>
      </c>
      <c r="O8359" s="6" t="s">
        <v>34</v>
      </c>
      <c r="P8359" s="12" t="s">
        <v>28</v>
      </c>
      <c r="Q8359" s="8" t="s">
        <v>25688</v>
      </c>
    </row>
    <row r="8360" spans="2:17" x14ac:dyDescent="0.35">
      <c r="B8360" s="5">
        <f t="shared" si="130"/>
        <v>8356</v>
      </c>
      <c r="C8360" s="6" t="s">
        <v>25689</v>
      </c>
      <c r="D8360" s="6" t="s">
        <v>25690</v>
      </c>
      <c r="E8360" s="6" t="s">
        <v>24530</v>
      </c>
      <c r="F8360" s="7" t="s">
        <v>20</v>
      </c>
      <c r="G8360" s="8" t="s">
        <v>32</v>
      </c>
      <c r="H8360" s="9" t="s">
        <v>33</v>
      </c>
      <c r="I8360" s="6" t="s">
        <v>23</v>
      </c>
      <c r="J8360" s="6" t="s">
        <v>24</v>
      </c>
      <c r="K8360" s="6" t="s">
        <v>25</v>
      </c>
      <c r="L8360" s="6" t="s">
        <v>26</v>
      </c>
      <c r="M8360" s="10">
        <v>20000000</v>
      </c>
      <c r="N8360" s="11">
        <v>8100000</v>
      </c>
      <c r="O8360" s="6" t="s">
        <v>2782</v>
      </c>
      <c r="P8360" s="12" t="s">
        <v>387</v>
      </c>
      <c r="Q8360" s="8" t="s">
        <v>25691</v>
      </c>
    </row>
    <row r="8361" spans="2:17" x14ac:dyDescent="0.35">
      <c r="B8361" s="5">
        <f t="shared" si="130"/>
        <v>8357</v>
      </c>
      <c r="C8361" s="6" t="s">
        <v>25692</v>
      </c>
      <c r="D8361" s="6" t="s">
        <v>25693</v>
      </c>
      <c r="E8361" s="6" t="s">
        <v>24530</v>
      </c>
      <c r="F8361" s="7" t="s">
        <v>20</v>
      </c>
      <c r="G8361" s="8" t="s">
        <v>38</v>
      </c>
      <c r="H8361" s="9" t="s">
        <v>43</v>
      </c>
      <c r="I8361" s="6" t="s">
        <v>23</v>
      </c>
      <c r="J8361" s="6" t="s">
        <v>24</v>
      </c>
      <c r="K8361" s="6" t="s">
        <v>25</v>
      </c>
      <c r="L8361" s="6" t="s">
        <v>26</v>
      </c>
      <c r="M8361" s="10">
        <v>1500000</v>
      </c>
      <c r="N8361" s="11">
        <v>1000000</v>
      </c>
      <c r="O8361" s="6" t="s">
        <v>34</v>
      </c>
      <c r="P8361" s="12" t="s">
        <v>28</v>
      </c>
      <c r="Q8361" s="8" t="s">
        <v>25694</v>
      </c>
    </row>
    <row r="8362" spans="2:17" x14ac:dyDescent="0.35">
      <c r="B8362" s="5">
        <f t="shared" si="130"/>
        <v>8358</v>
      </c>
      <c r="C8362" s="6" t="s">
        <v>25695</v>
      </c>
      <c r="D8362" s="6" t="s">
        <v>25696</v>
      </c>
      <c r="E8362" s="6" t="s">
        <v>24530</v>
      </c>
      <c r="F8362" s="7" t="s">
        <v>20</v>
      </c>
      <c r="G8362" s="8" t="s">
        <v>32</v>
      </c>
      <c r="H8362" s="9" t="s">
        <v>33</v>
      </c>
      <c r="I8362" s="6" t="s">
        <v>23</v>
      </c>
      <c r="J8362" s="6" t="s">
        <v>24</v>
      </c>
      <c r="K8362" s="6" t="s">
        <v>25</v>
      </c>
      <c r="L8362" s="6" t="s">
        <v>26</v>
      </c>
      <c r="M8362" s="10">
        <v>1000000</v>
      </c>
      <c r="N8362" s="11">
        <v>100000</v>
      </c>
      <c r="O8362" s="6" t="s">
        <v>91</v>
      </c>
      <c r="P8362" s="12" t="s">
        <v>85</v>
      </c>
      <c r="Q8362" s="8" t="s">
        <v>25697</v>
      </c>
    </row>
    <row r="8363" spans="2:17" x14ac:dyDescent="0.35">
      <c r="B8363" s="5">
        <f t="shared" si="130"/>
        <v>8359</v>
      </c>
      <c r="C8363" s="6" t="s">
        <v>25698</v>
      </c>
      <c r="D8363" s="6" t="s">
        <v>25699</v>
      </c>
      <c r="E8363" s="6" t="s">
        <v>24530</v>
      </c>
      <c r="F8363" s="7" t="s">
        <v>20</v>
      </c>
      <c r="G8363" s="8" t="s">
        <v>74</v>
      </c>
      <c r="H8363" s="9" t="s">
        <v>75</v>
      </c>
      <c r="I8363" s="6" t="s">
        <v>23</v>
      </c>
      <c r="J8363" s="6" t="s">
        <v>24</v>
      </c>
      <c r="K8363" s="6" t="s">
        <v>25</v>
      </c>
      <c r="L8363" s="6" t="s">
        <v>26</v>
      </c>
      <c r="M8363" s="10">
        <v>1000000</v>
      </c>
      <c r="N8363" s="11">
        <v>100000</v>
      </c>
      <c r="O8363" s="6" t="s">
        <v>34</v>
      </c>
      <c r="P8363" s="12" t="s">
        <v>28</v>
      </c>
      <c r="Q8363" s="8" t="s">
        <v>25700</v>
      </c>
    </row>
    <row r="8364" spans="2:17" x14ac:dyDescent="0.35">
      <c r="B8364" s="5">
        <f t="shared" si="130"/>
        <v>8360</v>
      </c>
      <c r="C8364" s="6" t="s">
        <v>25701</v>
      </c>
      <c r="D8364" s="6" t="s">
        <v>25702</v>
      </c>
      <c r="E8364" s="6" t="s">
        <v>24530</v>
      </c>
      <c r="F8364" s="7" t="s">
        <v>20</v>
      </c>
      <c r="G8364" s="8" t="s">
        <v>196</v>
      </c>
      <c r="H8364" s="9" t="s">
        <v>197</v>
      </c>
      <c r="I8364" s="6" t="s">
        <v>23</v>
      </c>
      <c r="J8364" s="6" t="s">
        <v>24</v>
      </c>
      <c r="K8364" s="6" t="s">
        <v>25</v>
      </c>
      <c r="L8364" s="6" t="s">
        <v>26</v>
      </c>
      <c r="M8364" s="10">
        <v>1000000</v>
      </c>
      <c r="N8364" s="11">
        <v>600000</v>
      </c>
      <c r="O8364" s="6" t="s">
        <v>56</v>
      </c>
      <c r="P8364" s="12" t="s">
        <v>28</v>
      </c>
      <c r="Q8364" s="8" t="s">
        <v>25703</v>
      </c>
    </row>
    <row r="8365" spans="2:17" x14ac:dyDescent="0.35">
      <c r="B8365" s="5">
        <f t="shared" si="130"/>
        <v>8361</v>
      </c>
      <c r="C8365" s="6" t="s">
        <v>25704</v>
      </c>
      <c r="D8365" s="6" t="s">
        <v>25705</v>
      </c>
      <c r="E8365" s="6" t="s">
        <v>24530</v>
      </c>
      <c r="F8365" s="7" t="s">
        <v>20</v>
      </c>
      <c r="G8365" s="8" t="s">
        <v>38</v>
      </c>
      <c r="H8365" s="9" t="s">
        <v>39</v>
      </c>
      <c r="I8365" s="6" t="s">
        <v>23</v>
      </c>
      <c r="J8365" s="6" t="s">
        <v>24</v>
      </c>
      <c r="K8365" s="6" t="s">
        <v>25</v>
      </c>
      <c r="L8365" s="6" t="s">
        <v>26</v>
      </c>
      <c r="M8365" s="10">
        <v>1000000</v>
      </c>
      <c r="N8365" s="11">
        <v>1000000</v>
      </c>
      <c r="O8365" s="6" t="s">
        <v>1407</v>
      </c>
      <c r="P8365" s="12" t="s">
        <v>283</v>
      </c>
      <c r="Q8365" s="8" t="s">
        <v>25706</v>
      </c>
    </row>
    <row r="8366" spans="2:17" x14ac:dyDescent="0.35">
      <c r="B8366" s="5">
        <f t="shared" si="130"/>
        <v>8362</v>
      </c>
      <c r="C8366" s="6" t="s">
        <v>25707</v>
      </c>
      <c r="D8366" s="6" t="s">
        <v>25708</v>
      </c>
      <c r="E8366" s="6" t="s">
        <v>24530</v>
      </c>
      <c r="F8366" s="7" t="s">
        <v>20</v>
      </c>
      <c r="G8366" s="8" t="s">
        <v>244</v>
      </c>
      <c r="H8366" s="9" t="s">
        <v>22</v>
      </c>
      <c r="I8366" s="6" t="s">
        <v>807</v>
      </c>
      <c r="J8366" s="6" t="s">
        <v>24</v>
      </c>
      <c r="K8366" s="6" t="s">
        <v>25</v>
      </c>
      <c r="L8366" s="6" t="s">
        <v>26</v>
      </c>
      <c r="M8366" s="10">
        <v>50000000</v>
      </c>
      <c r="N8366" s="11">
        <v>24500000</v>
      </c>
      <c r="O8366" s="6" t="s">
        <v>34</v>
      </c>
      <c r="P8366" s="12" t="s">
        <v>28</v>
      </c>
      <c r="Q8366" s="8" t="s">
        <v>25709</v>
      </c>
    </row>
    <row r="8367" spans="2:17" x14ac:dyDescent="0.35">
      <c r="B8367" s="5">
        <f t="shared" si="130"/>
        <v>8363</v>
      </c>
      <c r="C8367" s="6" t="s">
        <v>25710</v>
      </c>
      <c r="D8367" s="6" t="s">
        <v>25711</v>
      </c>
      <c r="E8367" s="6" t="s">
        <v>24530</v>
      </c>
      <c r="F8367" s="7" t="s">
        <v>20</v>
      </c>
      <c r="G8367" s="8" t="s">
        <v>116</v>
      </c>
      <c r="H8367" s="9" t="s">
        <v>75</v>
      </c>
      <c r="I8367" s="6" t="s">
        <v>23</v>
      </c>
      <c r="J8367" s="6" t="s">
        <v>24</v>
      </c>
      <c r="K8367" s="6" t="s">
        <v>25</v>
      </c>
      <c r="L8367" s="6" t="s">
        <v>26</v>
      </c>
      <c r="M8367" s="10">
        <v>1000000</v>
      </c>
      <c r="N8367" s="11">
        <v>500000</v>
      </c>
      <c r="O8367" s="6" t="s">
        <v>183</v>
      </c>
      <c r="P8367" s="12" t="s">
        <v>50</v>
      </c>
      <c r="Q8367" s="8" t="s">
        <v>25712</v>
      </c>
    </row>
    <row r="8368" spans="2:17" x14ac:dyDescent="0.35">
      <c r="B8368" s="5">
        <f t="shared" si="130"/>
        <v>8364</v>
      </c>
      <c r="C8368" s="6" t="s">
        <v>25713</v>
      </c>
      <c r="D8368" s="6" t="s">
        <v>25714</v>
      </c>
      <c r="E8368" s="6" t="s">
        <v>24530</v>
      </c>
      <c r="F8368" s="7" t="s">
        <v>20</v>
      </c>
      <c r="G8368" s="8" t="s">
        <v>98</v>
      </c>
      <c r="H8368" s="9" t="s">
        <v>99</v>
      </c>
      <c r="I8368" s="6" t="s">
        <v>60</v>
      </c>
      <c r="J8368" s="6" t="s">
        <v>24</v>
      </c>
      <c r="K8368" s="6" t="s">
        <v>25</v>
      </c>
      <c r="L8368" s="6" t="s">
        <v>26</v>
      </c>
      <c r="M8368" s="10">
        <v>10000</v>
      </c>
      <c r="N8368" s="11">
        <v>10000</v>
      </c>
      <c r="O8368" s="6" t="s">
        <v>34</v>
      </c>
      <c r="P8368" s="12" t="s">
        <v>28</v>
      </c>
      <c r="Q8368" s="8" t="s">
        <v>25715</v>
      </c>
    </row>
    <row r="8369" spans="2:17" x14ac:dyDescent="0.35">
      <c r="B8369" s="5">
        <f t="shared" si="130"/>
        <v>8365</v>
      </c>
      <c r="C8369" s="6" t="s">
        <v>25716</v>
      </c>
      <c r="D8369" s="6" t="s">
        <v>25717</v>
      </c>
      <c r="E8369" s="6" t="s">
        <v>24530</v>
      </c>
      <c r="F8369" s="7" t="s">
        <v>20</v>
      </c>
      <c r="G8369" s="8" t="s">
        <v>54</v>
      </c>
      <c r="H8369" s="9" t="s">
        <v>55</v>
      </c>
      <c r="I8369" s="6" t="s">
        <v>23</v>
      </c>
      <c r="J8369" s="6" t="s">
        <v>24</v>
      </c>
      <c r="K8369" s="6" t="s">
        <v>25</v>
      </c>
      <c r="L8369" s="6" t="s">
        <v>26</v>
      </c>
      <c r="M8369" s="10">
        <v>100000</v>
      </c>
      <c r="N8369" s="11">
        <v>100000</v>
      </c>
      <c r="O8369" s="6" t="s">
        <v>49</v>
      </c>
      <c r="P8369" s="12" t="s">
        <v>50</v>
      </c>
      <c r="Q8369" s="8" t="s">
        <v>25718</v>
      </c>
    </row>
    <row r="8370" spans="2:17" x14ac:dyDescent="0.35">
      <c r="B8370" s="5">
        <f t="shared" si="130"/>
        <v>8366</v>
      </c>
      <c r="C8370" s="6" t="s">
        <v>25719</v>
      </c>
      <c r="D8370" s="6" t="s">
        <v>25720</v>
      </c>
      <c r="E8370" s="6" t="s">
        <v>24530</v>
      </c>
      <c r="F8370" s="7" t="s">
        <v>20</v>
      </c>
      <c r="G8370" s="8" t="s">
        <v>21</v>
      </c>
      <c r="H8370" s="9" t="s">
        <v>22</v>
      </c>
      <c r="I8370" s="6" t="s">
        <v>23</v>
      </c>
      <c r="J8370" s="6" t="s">
        <v>24</v>
      </c>
      <c r="K8370" s="6" t="s">
        <v>25</v>
      </c>
      <c r="L8370" s="6" t="s">
        <v>26</v>
      </c>
      <c r="M8370" s="10">
        <v>100000</v>
      </c>
      <c r="N8370" s="11">
        <v>100000</v>
      </c>
      <c r="O8370" s="6" t="s">
        <v>34</v>
      </c>
      <c r="P8370" s="12" t="s">
        <v>28</v>
      </c>
      <c r="Q8370" s="8" t="s">
        <v>25721</v>
      </c>
    </row>
    <row r="8371" spans="2:17" x14ac:dyDescent="0.35">
      <c r="B8371" s="5">
        <f t="shared" si="130"/>
        <v>8367</v>
      </c>
      <c r="C8371" s="6" t="s">
        <v>25722</v>
      </c>
      <c r="D8371" s="6" t="s">
        <v>25723</v>
      </c>
      <c r="E8371" s="6" t="s">
        <v>24530</v>
      </c>
      <c r="F8371" s="7" t="s">
        <v>20</v>
      </c>
      <c r="G8371" s="8" t="s">
        <v>442</v>
      </c>
      <c r="H8371" s="9" t="s">
        <v>443</v>
      </c>
      <c r="I8371" s="6" t="s">
        <v>23</v>
      </c>
      <c r="J8371" s="6" t="s">
        <v>24</v>
      </c>
      <c r="K8371" s="6" t="s">
        <v>25</v>
      </c>
      <c r="L8371" s="6" t="s">
        <v>26</v>
      </c>
      <c r="M8371" s="10">
        <v>100000</v>
      </c>
      <c r="N8371" s="11">
        <v>100000</v>
      </c>
      <c r="O8371" s="6" t="s">
        <v>14670</v>
      </c>
      <c r="P8371" s="12" t="s">
        <v>62</v>
      </c>
      <c r="Q8371" s="8" t="s">
        <v>25724</v>
      </c>
    </row>
    <row r="8372" spans="2:17" x14ac:dyDescent="0.35">
      <c r="B8372" s="5">
        <f t="shared" si="130"/>
        <v>8368</v>
      </c>
      <c r="C8372" s="6" t="s">
        <v>25725</v>
      </c>
      <c r="D8372" s="6" t="s">
        <v>25726</v>
      </c>
      <c r="E8372" s="6" t="s">
        <v>24530</v>
      </c>
      <c r="F8372" s="7" t="s">
        <v>20</v>
      </c>
      <c r="G8372" s="8" t="s">
        <v>746</v>
      </c>
      <c r="H8372" s="9" t="s">
        <v>747</v>
      </c>
      <c r="I8372" s="6" t="s">
        <v>23</v>
      </c>
      <c r="J8372" s="6" t="s">
        <v>24</v>
      </c>
      <c r="K8372" s="6" t="s">
        <v>25</v>
      </c>
      <c r="L8372" s="6" t="s">
        <v>26</v>
      </c>
      <c r="M8372" s="10">
        <v>100000</v>
      </c>
      <c r="N8372" s="11">
        <v>100000</v>
      </c>
      <c r="O8372" s="6" t="s">
        <v>34</v>
      </c>
      <c r="P8372" s="12" t="s">
        <v>28</v>
      </c>
      <c r="Q8372" s="8" t="s">
        <v>25727</v>
      </c>
    </row>
    <row r="8373" spans="2:17" x14ac:dyDescent="0.35">
      <c r="B8373" s="5">
        <f t="shared" si="130"/>
        <v>8369</v>
      </c>
      <c r="C8373" s="6" t="s">
        <v>25728</v>
      </c>
      <c r="D8373" s="6" t="s">
        <v>25729</v>
      </c>
      <c r="E8373" s="6" t="s">
        <v>24530</v>
      </c>
      <c r="F8373" s="7" t="s">
        <v>20</v>
      </c>
      <c r="G8373" s="8" t="s">
        <v>442</v>
      </c>
      <c r="H8373" s="9" t="s">
        <v>443</v>
      </c>
      <c r="I8373" s="6" t="s">
        <v>23</v>
      </c>
      <c r="J8373" s="6" t="s">
        <v>24</v>
      </c>
      <c r="K8373" s="6" t="s">
        <v>25</v>
      </c>
      <c r="L8373" s="6" t="s">
        <v>26</v>
      </c>
      <c r="M8373" s="10">
        <v>100000</v>
      </c>
      <c r="N8373" s="11">
        <v>100000</v>
      </c>
      <c r="O8373" s="6" t="s">
        <v>1835</v>
      </c>
      <c r="P8373" s="12" t="s">
        <v>67</v>
      </c>
      <c r="Q8373" s="8" t="s">
        <v>25730</v>
      </c>
    </row>
    <row r="8374" spans="2:17" x14ac:dyDescent="0.35">
      <c r="B8374" s="5">
        <f t="shared" si="130"/>
        <v>8370</v>
      </c>
      <c r="C8374" s="6" t="s">
        <v>25731</v>
      </c>
      <c r="D8374" s="6" t="s">
        <v>25732</v>
      </c>
      <c r="E8374" s="6" t="s">
        <v>24530</v>
      </c>
      <c r="F8374" s="7" t="s">
        <v>20</v>
      </c>
      <c r="G8374" s="8" t="s">
        <v>21</v>
      </c>
      <c r="H8374" s="9" t="s">
        <v>22</v>
      </c>
      <c r="I8374" s="6" t="s">
        <v>23</v>
      </c>
      <c r="J8374" s="6" t="s">
        <v>24</v>
      </c>
      <c r="K8374" s="6" t="s">
        <v>25</v>
      </c>
      <c r="L8374" s="6" t="s">
        <v>26</v>
      </c>
      <c r="M8374" s="10">
        <v>100000</v>
      </c>
      <c r="N8374" s="11">
        <v>100000</v>
      </c>
      <c r="O8374" s="6" t="s">
        <v>49</v>
      </c>
      <c r="P8374" s="12" t="s">
        <v>50</v>
      </c>
      <c r="Q8374" s="8" t="s">
        <v>25733</v>
      </c>
    </row>
    <row r="8375" spans="2:17" x14ac:dyDescent="0.35">
      <c r="B8375" s="5">
        <f t="shared" si="130"/>
        <v>8371</v>
      </c>
      <c r="C8375" s="6" t="s">
        <v>25734</v>
      </c>
      <c r="D8375" s="6" t="s">
        <v>25735</v>
      </c>
      <c r="E8375" s="6" t="s">
        <v>24530</v>
      </c>
      <c r="F8375" s="7" t="s">
        <v>20</v>
      </c>
      <c r="G8375" s="8" t="s">
        <v>116</v>
      </c>
      <c r="H8375" s="9" t="s">
        <v>75</v>
      </c>
      <c r="I8375" s="6" t="s">
        <v>23</v>
      </c>
      <c r="J8375" s="6" t="s">
        <v>24</v>
      </c>
      <c r="K8375" s="6" t="s">
        <v>25</v>
      </c>
      <c r="L8375" s="6" t="s">
        <v>26</v>
      </c>
      <c r="M8375" s="10">
        <v>100000</v>
      </c>
      <c r="N8375" s="11">
        <v>100000</v>
      </c>
      <c r="O8375" s="6" t="s">
        <v>34</v>
      </c>
      <c r="P8375" s="12" t="s">
        <v>28</v>
      </c>
      <c r="Q8375" s="8" t="s">
        <v>25736</v>
      </c>
    </row>
    <row r="8376" spans="2:17" x14ac:dyDescent="0.35">
      <c r="B8376" s="5">
        <f t="shared" si="130"/>
        <v>8372</v>
      </c>
      <c r="C8376" s="6" t="s">
        <v>25737</v>
      </c>
      <c r="D8376" s="6" t="s">
        <v>25738</v>
      </c>
      <c r="E8376" s="6" t="s">
        <v>24530</v>
      </c>
      <c r="F8376" s="7" t="s">
        <v>20</v>
      </c>
      <c r="G8376" s="8" t="s">
        <v>157</v>
      </c>
      <c r="H8376" s="9" t="s">
        <v>158</v>
      </c>
      <c r="I8376" s="6" t="s">
        <v>60</v>
      </c>
      <c r="J8376" s="6" t="s">
        <v>24</v>
      </c>
      <c r="K8376" s="6" t="s">
        <v>25</v>
      </c>
      <c r="L8376" s="6" t="s">
        <v>26</v>
      </c>
      <c r="M8376" s="10">
        <v>1000000</v>
      </c>
      <c r="N8376" s="11">
        <v>1000000</v>
      </c>
      <c r="O8376" s="6" t="s">
        <v>34</v>
      </c>
      <c r="P8376" s="12" t="s">
        <v>28</v>
      </c>
      <c r="Q8376" s="8" t="s">
        <v>25739</v>
      </c>
    </row>
    <row r="8377" spans="2:17" x14ac:dyDescent="0.35">
      <c r="B8377" s="5">
        <f t="shared" si="130"/>
        <v>8373</v>
      </c>
      <c r="C8377" s="6" t="s">
        <v>25740</v>
      </c>
      <c r="D8377" s="6" t="s">
        <v>25741</v>
      </c>
      <c r="E8377" s="6" t="s">
        <v>24530</v>
      </c>
      <c r="F8377" s="7" t="s">
        <v>20</v>
      </c>
      <c r="G8377" s="8" t="s">
        <v>116</v>
      </c>
      <c r="H8377" s="9" t="s">
        <v>75</v>
      </c>
      <c r="I8377" s="6" t="s">
        <v>23</v>
      </c>
      <c r="J8377" s="6" t="s">
        <v>24</v>
      </c>
      <c r="K8377" s="6" t="s">
        <v>25</v>
      </c>
      <c r="L8377" s="6" t="s">
        <v>26</v>
      </c>
      <c r="M8377" s="10">
        <v>100000</v>
      </c>
      <c r="N8377" s="11">
        <v>100000</v>
      </c>
      <c r="O8377" s="6" t="s">
        <v>34</v>
      </c>
      <c r="P8377" s="12" t="s">
        <v>28</v>
      </c>
      <c r="Q8377" s="8" t="s">
        <v>25742</v>
      </c>
    </row>
    <row r="8378" spans="2:17" x14ac:dyDescent="0.35">
      <c r="B8378" s="5">
        <f t="shared" si="130"/>
        <v>8374</v>
      </c>
      <c r="C8378" s="6" t="s">
        <v>25743</v>
      </c>
      <c r="D8378" s="6" t="s">
        <v>25744</v>
      </c>
      <c r="E8378" s="6" t="s">
        <v>24530</v>
      </c>
      <c r="F8378" s="7" t="s">
        <v>20</v>
      </c>
      <c r="G8378" s="8" t="s">
        <v>139</v>
      </c>
      <c r="H8378" s="9" t="s">
        <v>140</v>
      </c>
      <c r="I8378" s="6" t="s">
        <v>23</v>
      </c>
      <c r="J8378" s="6" t="s">
        <v>24</v>
      </c>
      <c r="K8378" s="6" t="s">
        <v>25</v>
      </c>
      <c r="L8378" s="6" t="s">
        <v>26</v>
      </c>
      <c r="M8378" s="10">
        <v>1000000</v>
      </c>
      <c r="N8378" s="11">
        <v>900000</v>
      </c>
      <c r="O8378" s="6" t="s">
        <v>34</v>
      </c>
      <c r="P8378" s="12" t="s">
        <v>28</v>
      </c>
      <c r="Q8378" s="8" t="s">
        <v>25745</v>
      </c>
    </row>
    <row r="8379" spans="2:17" x14ac:dyDescent="0.35">
      <c r="B8379" s="5">
        <f t="shared" si="130"/>
        <v>8375</v>
      </c>
      <c r="C8379" s="6" t="s">
        <v>25746</v>
      </c>
      <c r="D8379" s="6" t="s">
        <v>25747</v>
      </c>
      <c r="E8379" s="6" t="s">
        <v>24530</v>
      </c>
      <c r="F8379" s="7" t="s">
        <v>20</v>
      </c>
      <c r="G8379" s="8" t="s">
        <v>116</v>
      </c>
      <c r="H8379" s="9" t="s">
        <v>75</v>
      </c>
      <c r="I8379" s="6" t="s">
        <v>23</v>
      </c>
      <c r="J8379" s="6" t="s">
        <v>24</v>
      </c>
      <c r="K8379" s="6" t="s">
        <v>25</v>
      </c>
      <c r="L8379" s="6" t="s">
        <v>26</v>
      </c>
      <c r="M8379" s="10">
        <v>500000</v>
      </c>
      <c r="N8379" s="11">
        <v>500000</v>
      </c>
      <c r="O8379" s="6" t="s">
        <v>34</v>
      </c>
      <c r="P8379" s="12" t="s">
        <v>28</v>
      </c>
      <c r="Q8379" s="8" t="s">
        <v>25748</v>
      </c>
    </row>
    <row r="8380" spans="2:17" x14ac:dyDescent="0.35">
      <c r="B8380" s="5">
        <f t="shared" si="130"/>
        <v>8376</v>
      </c>
      <c r="C8380" s="6" t="s">
        <v>25749</v>
      </c>
      <c r="D8380" s="6" t="s">
        <v>25750</v>
      </c>
      <c r="E8380" s="6" t="s">
        <v>24530</v>
      </c>
      <c r="F8380" s="7" t="s">
        <v>20</v>
      </c>
      <c r="G8380" s="8" t="s">
        <v>746</v>
      </c>
      <c r="H8380" s="9" t="s">
        <v>747</v>
      </c>
      <c r="I8380" s="6" t="s">
        <v>23</v>
      </c>
      <c r="J8380" s="6" t="s">
        <v>24</v>
      </c>
      <c r="K8380" s="6" t="s">
        <v>25</v>
      </c>
      <c r="L8380" s="6" t="s">
        <v>26</v>
      </c>
      <c r="M8380" s="10">
        <v>4900000</v>
      </c>
      <c r="N8380" s="11">
        <v>3700000</v>
      </c>
      <c r="O8380" s="6" t="s">
        <v>34</v>
      </c>
      <c r="P8380" s="12" t="s">
        <v>28</v>
      </c>
      <c r="Q8380" s="8" t="s">
        <v>25751</v>
      </c>
    </row>
    <row r="8381" spans="2:17" x14ac:dyDescent="0.35">
      <c r="B8381" s="5">
        <f t="shared" si="130"/>
        <v>8377</v>
      </c>
      <c r="C8381" s="6" t="s">
        <v>25752</v>
      </c>
      <c r="D8381" s="6" t="s">
        <v>25753</v>
      </c>
      <c r="E8381" s="6" t="s">
        <v>24530</v>
      </c>
      <c r="F8381" s="7" t="s">
        <v>20</v>
      </c>
      <c r="G8381" s="8" t="s">
        <v>74</v>
      </c>
      <c r="H8381" s="9" t="s">
        <v>75</v>
      </c>
      <c r="I8381" s="6" t="s">
        <v>23</v>
      </c>
      <c r="J8381" s="6" t="s">
        <v>24</v>
      </c>
      <c r="K8381" s="6" t="s">
        <v>25</v>
      </c>
      <c r="L8381" s="6" t="s">
        <v>26</v>
      </c>
      <c r="M8381" s="10">
        <v>1000000</v>
      </c>
      <c r="N8381" s="11">
        <v>1000000</v>
      </c>
      <c r="O8381" s="6" t="s">
        <v>9135</v>
      </c>
      <c r="P8381" s="12" t="s">
        <v>62</v>
      </c>
      <c r="Q8381" s="8" t="s">
        <v>25754</v>
      </c>
    </row>
    <row r="8382" spans="2:17" x14ac:dyDescent="0.35">
      <c r="B8382" s="5">
        <f t="shared" si="130"/>
        <v>8378</v>
      </c>
      <c r="C8382" s="6" t="s">
        <v>25755</v>
      </c>
      <c r="D8382" s="6" t="s">
        <v>25756</v>
      </c>
      <c r="E8382" s="6" t="s">
        <v>24530</v>
      </c>
      <c r="F8382" s="7" t="s">
        <v>20</v>
      </c>
      <c r="G8382" s="8" t="s">
        <v>116</v>
      </c>
      <c r="H8382" s="9" t="s">
        <v>75</v>
      </c>
      <c r="I8382" s="6" t="s">
        <v>23</v>
      </c>
      <c r="J8382" s="6" t="s">
        <v>24</v>
      </c>
      <c r="K8382" s="6" t="s">
        <v>25</v>
      </c>
      <c r="L8382" s="6" t="s">
        <v>26</v>
      </c>
      <c r="M8382" s="10">
        <v>1000000</v>
      </c>
      <c r="N8382" s="11">
        <v>200000</v>
      </c>
      <c r="O8382" s="6" t="s">
        <v>461</v>
      </c>
      <c r="P8382" s="12" t="s">
        <v>462</v>
      </c>
      <c r="Q8382" s="8" t="s">
        <v>25757</v>
      </c>
    </row>
    <row r="8383" spans="2:17" x14ac:dyDescent="0.35">
      <c r="B8383" s="5">
        <f t="shared" si="130"/>
        <v>8379</v>
      </c>
      <c r="C8383" s="6" t="s">
        <v>25758</v>
      </c>
      <c r="D8383" s="6" t="s">
        <v>25759</v>
      </c>
      <c r="E8383" s="6" t="s">
        <v>24530</v>
      </c>
      <c r="F8383" s="7" t="s">
        <v>20</v>
      </c>
      <c r="G8383" s="8" t="s">
        <v>116</v>
      </c>
      <c r="H8383" s="9" t="s">
        <v>75</v>
      </c>
      <c r="I8383" s="6" t="s">
        <v>23</v>
      </c>
      <c r="J8383" s="6" t="s">
        <v>24</v>
      </c>
      <c r="K8383" s="6" t="s">
        <v>25</v>
      </c>
      <c r="L8383" s="6" t="s">
        <v>26</v>
      </c>
      <c r="M8383" s="10">
        <v>1000</v>
      </c>
      <c r="N8383" s="11">
        <v>1000</v>
      </c>
      <c r="O8383" s="6" t="s">
        <v>34</v>
      </c>
      <c r="P8383" s="12" t="s">
        <v>28</v>
      </c>
      <c r="Q8383" s="8" t="s">
        <v>25760</v>
      </c>
    </row>
    <row r="8384" spans="2:17" x14ac:dyDescent="0.35">
      <c r="B8384" s="5">
        <f t="shared" si="130"/>
        <v>8380</v>
      </c>
      <c r="C8384" s="6" t="s">
        <v>25761</v>
      </c>
      <c r="D8384" s="6" t="s">
        <v>25762</v>
      </c>
      <c r="E8384" s="6" t="s">
        <v>24530</v>
      </c>
      <c r="F8384" s="7" t="s">
        <v>20</v>
      </c>
      <c r="G8384" s="8" t="s">
        <v>196</v>
      </c>
      <c r="H8384" s="9" t="s">
        <v>197</v>
      </c>
      <c r="I8384" s="6" t="s">
        <v>23</v>
      </c>
      <c r="J8384" s="6" t="s">
        <v>24</v>
      </c>
      <c r="K8384" s="6" t="s">
        <v>25</v>
      </c>
      <c r="L8384" s="6" t="s">
        <v>26</v>
      </c>
      <c r="M8384" s="10">
        <v>500000</v>
      </c>
      <c r="N8384" s="11">
        <v>500000</v>
      </c>
      <c r="O8384" s="6" t="s">
        <v>34</v>
      </c>
      <c r="P8384" s="12" t="s">
        <v>28</v>
      </c>
      <c r="Q8384" s="8" t="s">
        <v>25763</v>
      </c>
    </row>
    <row r="8385" spans="2:17" x14ac:dyDescent="0.35">
      <c r="B8385" s="5">
        <f t="shared" si="130"/>
        <v>8381</v>
      </c>
      <c r="C8385" s="6" t="s">
        <v>25764</v>
      </c>
      <c r="D8385" s="6" t="s">
        <v>25765</v>
      </c>
      <c r="E8385" s="6" t="s">
        <v>24530</v>
      </c>
      <c r="F8385" s="7" t="s">
        <v>20</v>
      </c>
      <c r="G8385" s="8" t="s">
        <v>244</v>
      </c>
      <c r="H8385" s="9" t="s">
        <v>22</v>
      </c>
      <c r="I8385" s="6" t="s">
        <v>23</v>
      </c>
      <c r="J8385" s="6" t="s">
        <v>24</v>
      </c>
      <c r="K8385" s="6" t="s">
        <v>25</v>
      </c>
      <c r="L8385" s="6" t="s">
        <v>26</v>
      </c>
      <c r="M8385" s="10">
        <v>1000000</v>
      </c>
      <c r="N8385" s="11">
        <v>100000</v>
      </c>
      <c r="O8385" s="6" t="s">
        <v>34</v>
      </c>
      <c r="P8385" s="12" t="s">
        <v>28</v>
      </c>
      <c r="Q8385" s="8" t="s">
        <v>25766</v>
      </c>
    </row>
    <row r="8386" spans="2:17" x14ac:dyDescent="0.35">
      <c r="B8386" s="5">
        <f t="shared" si="130"/>
        <v>8382</v>
      </c>
      <c r="C8386" s="6" t="s">
        <v>25767</v>
      </c>
      <c r="D8386" s="6" t="s">
        <v>25768</v>
      </c>
      <c r="E8386" s="6" t="s">
        <v>24530</v>
      </c>
      <c r="F8386" s="7" t="s">
        <v>20</v>
      </c>
      <c r="G8386" s="8" t="s">
        <v>54</v>
      </c>
      <c r="H8386" s="9" t="s">
        <v>55</v>
      </c>
      <c r="I8386" s="6" t="s">
        <v>23</v>
      </c>
      <c r="J8386" s="6" t="s">
        <v>24</v>
      </c>
      <c r="K8386" s="6" t="s">
        <v>25</v>
      </c>
      <c r="L8386" s="6" t="s">
        <v>26</v>
      </c>
      <c r="M8386" s="10">
        <v>500000</v>
      </c>
      <c r="N8386" s="11">
        <v>200000</v>
      </c>
      <c r="O8386" s="6" t="s">
        <v>34</v>
      </c>
      <c r="P8386" s="12" t="s">
        <v>28</v>
      </c>
      <c r="Q8386" s="8" t="s">
        <v>25769</v>
      </c>
    </row>
    <row r="8387" spans="2:17" x14ac:dyDescent="0.35">
      <c r="B8387" s="5">
        <f t="shared" si="130"/>
        <v>8383</v>
      </c>
      <c r="C8387" s="6" t="s">
        <v>25770</v>
      </c>
      <c r="D8387" s="6" t="s">
        <v>25771</v>
      </c>
      <c r="E8387" s="6" t="s">
        <v>24530</v>
      </c>
      <c r="F8387" s="7" t="s">
        <v>20</v>
      </c>
      <c r="G8387" s="8" t="s">
        <v>116</v>
      </c>
      <c r="H8387" s="9" t="s">
        <v>75</v>
      </c>
      <c r="I8387" s="6" t="s">
        <v>23</v>
      </c>
      <c r="J8387" s="6" t="s">
        <v>24</v>
      </c>
      <c r="K8387" s="6" t="s">
        <v>25</v>
      </c>
      <c r="L8387" s="6" t="s">
        <v>26</v>
      </c>
      <c r="M8387" s="10">
        <v>100000</v>
      </c>
      <c r="N8387" s="11">
        <v>100000</v>
      </c>
      <c r="O8387" s="6" t="s">
        <v>56</v>
      </c>
      <c r="P8387" s="12" t="s">
        <v>28</v>
      </c>
      <c r="Q8387" s="8" t="s">
        <v>25772</v>
      </c>
    </row>
    <row r="8388" spans="2:17" x14ac:dyDescent="0.35">
      <c r="B8388" s="5">
        <f t="shared" si="130"/>
        <v>8384</v>
      </c>
      <c r="C8388" s="6" t="s">
        <v>25773</v>
      </c>
      <c r="D8388" s="6" t="s">
        <v>25774</v>
      </c>
      <c r="E8388" s="6" t="s">
        <v>24530</v>
      </c>
      <c r="F8388" s="7" t="s">
        <v>20</v>
      </c>
      <c r="G8388" s="8" t="s">
        <v>98</v>
      </c>
      <c r="H8388" s="9" t="s">
        <v>99</v>
      </c>
      <c r="I8388" s="6" t="s">
        <v>23</v>
      </c>
      <c r="J8388" s="6" t="s">
        <v>24</v>
      </c>
      <c r="K8388" s="6" t="s">
        <v>25</v>
      </c>
      <c r="L8388" s="6" t="s">
        <v>26</v>
      </c>
      <c r="M8388" s="10">
        <v>400000</v>
      </c>
      <c r="N8388" s="11">
        <v>100000</v>
      </c>
      <c r="O8388" s="6" t="s">
        <v>1138</v>
      </c>
      <c r="P8388" s="12" t="s">
        <v>283</v>
      </c>
      <c r="Q8388" s="8" t="s">
        <v>25775</v>
      </c>
    </row>
    <row r="8389" spans="2:17" x14ac:dyDescent="0.35">
      <c r="B8389" s="5">
        <f t="shared" ref="B8389:B8452" si="131">ROW(8385:8385)</f>
        <v>8385</v>
      </c>
      <c r="C8389" s="6" t="s">
        <v>25776</v>
      </c>
      <c r="D8389" s="6" t="s">
        <v>25777</v>
      </c>
      <c r="E8389" s="6" t="s">
        <v>24530</v>
      </c>
      <c r="F8389" s="7" t="s">
        <v>20</v>
      </c>
      <c r="G8389" s="8" t="s">
        <v>98</v>
      </c>
      <c r="H8389" s="9" t="s">
        <v>99</v>
      </c>
      <c r="I8389" s="6" t="s">
        <v>23</v>
      </c>
      <c r="J8389" s="6" t="s">
        <v>24</v>
      </c>
      <c r="K8389" s="6" t="s">
        <v>25</v>
      </c>
      <c r="L8389" s="6" t="s">
        <v>26</v>
      </c>
      <c r="M8389" s="10">
        <v>1000000</v>
      </c>
      <c r="N8389" s="11">
        <v>100000</v>
      </c>
      <c r="O8389" s="6" t="s">
        <v>34</v>
      </c>
      <c r="P8389" s="12" t="s">
        <v>28</v>
      </c>
      <c r="Q8389" s="8" t="s">
        <v>25778</v>
      </c>
    </row>
    <row r="8390" spans="2:17" x14ac:dyDescent="0.35">
      <c r="B8390" s="5">
        <f t="shared" si="131"/>
        <v>8386</v>
      </c>
      <c r="C8390" s="6" t="s">
        <v>25779</v>
      </c>
      <c r="D8390" s="6" t="s">
        <v>25780</v>
      </c>
      <c r="E8390" s="6" t="s">
        <v>24530</v>
      </c>
      <c r="F8390" s="7" t="s">
        <v>20</v>
      </c>
      <c r="G8390" s="8" t="s">
        <v>1424</v>
      </c>
      <c r="H8390" s="9" t="s">
        <v>1425</v>
      </c>
      <c r="I8390" s="6" t="s">
        <v>23</v>
      </c>
      <c r="J8390" s="6" t="s">
        <v>24</v>
      </c>
      <c r="K8390" s="6" t="s">
        <v>25</v>
      </c>
      <c r="L8390" s="6" t="s">
        <v>26</v>
      </c>
      <c r="M8390" s="10">
        <v>1000000</v>
      </c>
      <c r="N8390" s="11">
        <v>10000</v>
      </c>
      <c r="O8390" s="6" t="s">
        <v>91</v>
      </c>
      <c r="P8390" s="12" t="s">
        <v>85</v>
      </c>
      <c r="Q8390" s="8" t="s">
        <v>25781</v>
      </c>
    </row>
    <row r="8391" spans="2:17" x14ac:dyDescent="0.35">
      <c r="B8391" s="5">
        <f t="shared" si="131"/>
        <v>8387</v>
      </c>
      <c r="C8391" s="6" t="s">
        <v>25782</v>
      </c>
      <c r="D8391" s="6" t="s">
        <v>25783</v>
      </c>
      <c r="E8391" s="6" t="s">
        <v>24530</v>
      </c>
      <c r="F8391" s="7" t="s">
        <v>20</v>
      </c>
      <c r="G8391" s="8" t="s">
        <v>196</v>
      </c>
      <c r="H8391" s="9" t="s">
        <v>197</v>
      </c>
      <c r="I8391" s="6" t="s">
        <v>23</v>
      </c>
      <c r="J8391" s="6" t="s">
        <v>24</v>
      </c>
      <c r="K8391" s="6" t="s">
        <v>25</v>
      </c>
      <c r="L8391" s="6" t="s">
        <v>26</v>
      </c>
      <c r="M8391" s="10">
        <v>100000</v>
      </c>
      <c r="N8391" s="11">
        <v>100000</v>
      </c>
      <c r="O8391" s="6" t="s">
        <v>34</v>
      </c>
      <c r="P8391" s="12" t="s">
        <v>28</v>
      </c>
      <c r="Q8391" s="8" t="s">
        <v>25784</v>
      </c>
    </row>
    <row r="8392" spans="2:17" x14ac:dyDescent="0.35">
      <c r="B8392" s="5">
        <f t="shared" si="131"/>
        <v>8388</v>
      </c>
      <c r="C8392" s="6" t="s">
        <v>25785</v>
      </c>
      <c r="D8392" s="6" t="s">
        <v>25786</v>
      </c>
      <c r="E8392" s="6" t="s">
        <v>24530</v>
      </c>
      <c r="F8392" s="7" t="s">
        <v>20</v>
      </c>
      <c r="G8392" s="8" t="s">
        <v>38</v>
      </c>
      <c r="H8392" s="9" t="s">
        <v>39</v>
      </c>
      <c r="I8392" s="6" t="s">
        <v>23</v>
      </c>
      <c r="J8392" s="6" t="s">
        <v>24</v>
      </c>
      <c r="K8392" s="6" t="s">
        <v>25</v>
      </c>
      <c r="L8392" s="6" t="s">
        <v>26</v>
      </c>
      <c r="M8392" s="10">
        <v>100000</v>
      </c>
      <c r="N8392" s="11">
        <v>100000</v>
      </c>
      <c r="O8392" s="6" t="s">
        <v>34</v>
      </c>
      <c r="P8392" s="12" t="s">
        <v>28</v>
      </c>
      <c r="Q8392" s="8" t="s">
        <v>25787</v>
      </c>
    </row>
    <row r="8393" spans="2:17" x14ac:dyDescent="0.35">
      <c r="B8393" s="5">
        <f t="shared" si="131"/>
        <v>8389</v>
      </c>
      <c r="C8393" s="6" t="s">
        <v>25788</v>
      </c>
      <c r="D8393" s="6" t="s">
        <v>25789</v>
      </c>
      <c r="E8393" s="6" t="s">
        <v>24530</v>
      </c>
      <c r="F8393" s="7" t="s">
        <v>20</v>
      </c>
      <c r="G8393" s="8" t="s">
        <v>38</v>
      </c>
      <c r="H8393" s="9" t="s">
        <v>39</v>
      </c>
      <c r="I8393" s="6" t="s">
        <v>23</v>
      </c>
      <c r="J8393" s="6" t="s">
        <v>24</v>
      </c>
      <c r="K8393" s="6" t="s">
        <v>25</v>
      </c>
      <c r="L8393" s="6" t="s">
        <v>26</v>
      </c>
      <c r="M8393" s="10">
        <v>100000</v>
      </c>
      <c r="N8393" s="11">
        <v>100000</v>
      </c>
      <c r="O8393" s="6" t="s">
        <v>34</v>
      </c>
      <c r="P8393" s="12" t="s">
        <v>28</v>
      </c>
      <c r="Q8393" s="8" t="s">
        <v>25790</v>
      </c>
    </row>
    <row r="8394" spans="2:17" x14ac:dyDescent="0.35">
      <c r="B8394" s="5">
        <f t="shared" si="131"/>
        <v>8390</v>
      </c>
      <c r="C8394" s="6" t="s">
        <v>25791</v>
      </c>
      <c r="D8394" s="6" t="s">
        <v>25792</v>
      </c>
      <c r="E8394" s="6" t="s">
        <v>24530</v>
      </c>
      <c r="F8394" s="7" t="s">
        <v>20</v>
      </c>
      <c r="G8394" s="8" t="s">
        <v>126</v>
      </c>
      <c r="H8394" s="9" t="s">
        <v>127</v>
      </c>
      <c r="I8394" s="6" t="s">
        <v>23</v>
      </c>
      <c r="J8394" s="6" t="s">
        <v>24</v>
      </c>
      <c r="K8394" s="6" t="s">
        <v>25</v>
      </c>
      <c r="L8394" s="6" t="s">
        <v>26</v>
      </c>
      <c r="M8394" s="10">
        <v>100000</v>
      </c>
      <c r="N8394" s="11">
        <v>100000</v>
      </c>
      <c r="O8394" s="6" t="s">
        <v>56</v>
      </c>
      <c r="P8394" s="12" t="s">
        <v>28</v>
      </c>
      <c r="Q8394" s="8" t="s">
        <v>25793</v>
      </c>
    </row>
    <row r="8395" spans="2:17" x14ac:dyDescent="0.35">
      <c r="B8395" s="5">
        <f t="shared" si="131"/>
        <v>8391</v>
      </c>
      <c r="C8395" s="6" t="s">
        <v>25794</v>
      </c>
      <c r="D8395" s="6" t="s">
        <v>25795</v>
      </c>
      <c r="E8395" s="6" t="s">
        <v>24530</v>
      </c>
      <c r="F8395" s="7" t="s">
        <v>20</v>
      </c>
      <c r="G8395" s="8" t="s">
        <v>54</v>
      </c>
      <c r="H8395" s="9" t="s">
        <v>55</v>
      </c>
      <c r="I8395" s="6" t="s">
        <v>23</v>
      </c>
      <c r="J8395" s="6" t="s">
        <v>24</v>
      </c>
      <c r="K8395" s="6" t="s">
        <v>25</v>
      </c>
      <c r="L8395" s="6" t="s">
        <v>26</v>
      </c>
      <c r="M8395" s="10">
        <v>1000000</v>
      </c>
      <c r="N8395" s="11">
        <v>100000</v>
      </c>
      <c r="O8395" s="6" t="s">
        <v>34</v>
      </c>
      <c r="P8395" s="12" t="s">
        <v>28</v>
      </c>
      <c r="Q8395" s="8" t="s">
        <v>25796</v>
      </c>
    </row>
    <row r="8396" spans="2:17" x14ac:dyDescent="0.35">
      <c r="B8396" s="5">
        <f t="shared" si="131"/>
        <v>8392</v>
      </c>
      <c r="C8396" s="6" t="s">
        <v>25797</v>
      </c>
      <c r="D8396" s="6" t="s">
        <v>25798</v>
      </c>
      <c r="E8396" s="6" t="s">
        <v>24530</v>
      </c>
      <c r="F8396" s="7" t="s">
        <v>20</v>
      </c>
      <c r="G8396" s="8" t="s">
        <v>116</v>
      </c>
      <c r="H8396" s="9" t="s">
        <v>75</v>
      </c>
      <c r="I8396" s="6" t="s">
        <v>23</v>
      </c>
      <c r="J8396" s="6" t="s">
        <v>24</v>
      </c>
      <c r="K8396" s="6" t="s">
        <v>25</v>
      </c>
      <c r="L8396" s="6" t="s">
        <v>26</v>
      </c>
      <c r="M8396" s="10">
        <v>100000</v>
      </c>
      <c r="N8396" s="11">
        <v>100000</v>
      </c>
      <c r="O8396" s="6" t="s">
        <v>419</v>
      </c>
      <c r="P8396" s="12" t="s">
        <v>28</v>
      </c>
      <c r="Q8396" s="8" t="s">
        <v>25799</v>
      </c>
    </row>
    <row r="8397" spans="2:17" x14ac:dyDescent="0.35">
      <c r="B8397" s="5">
        <f t="shared" si="131"/>
        <v>8393</v>
      </c>
      <c r="C8397" s="6" t="s">
        <v>25800</v>
      </c>
      <c r="D8397" s="6" t="s">
        <v>25801</v>
      </c>
      <c r="E8397" s="6" t="s">
        <v>24530</v>
      </c>
      <c r="F8397" s="7" t="s">
        <v>20</v>
      </c>
      <c r="G8397" s="8" t="s">
        <v>82</v>
      </c>
      <c r="H8397" s="9" t="s">
        <v>83</v>
      </c>
      <c r="I8397" s="6" t="s">
        <v>807</v>
      </c>
      <c r="J8397" s="6" t="s">
        <v>24</v>
      </c>
      <c r="K8397" s="6" t="s">
        <v>25</v>
      </c>
      <c r="L8397" s="6" t="s">
        <v>26</v>
      </c>
      <c r="M8397" s="10">
        <v>10000000</v>
      </c>
      <c r="N8397" s="11">
        <v>700000</v>
      </c>
      <c r="O8397" s="6" t="s">
        <v>820</v>
      </c>
      <c r="P8397" s="12" t="s">
        <v>624</v>
      </c>
      <c r="Q8397" s="8" t="s">
        <v>25802</v>
      </c>
    </row>
    <row r="8398" spans="2:17" x14ac:dyDescent="0.35">
      <c r="B8398" s="5">
        <f t="shared" si="131"/>
        <v>8394</v>
      </c>
      <c r="C8398" s="6" t="s">
        <v>25803</v>
      </c>
      <c r="D8398" s="6" t="s">
        <v>25804</v>
      </c>
      <c r="E8398" s="6" t="s">
        <v>24530</v>
      </c>
      <c r="F8398" s="7" t="s">
        <v>20</v>
      </c>
      <c r="G8398" s="8" t="s">
        <v>116</v>
      </c>
      <c r="H8398" s="9" t="s">
        <v>75</v>
      </c>
      <c r="I8398" s="6" t="s">
        <v>23</v>
      </c>
      <c r="J8398" s="6" t="s">
        <v>24</v>
      </c>
      <c r="K8398" s="6" t="s">
        <v>25</v>
      </c>
      <c r="L8398" s="6" t="s">
        <v>26</v>
      </c>
      <c r="M8398" s="10">
        <v>500000</v>
      </c>
      <c r="N8398" s="11">
        <v>500000</v>
      </c>
      <c r="O8398" s="6" t="s">
        <v>5613</v>
      </c>
      <c r="P8398" s="12" t="s">
        <v>1048</v>
      </c>
      <c r="Q8398" s="8" t="s">
        <v>25805</v>
      </c>
    </row>
    <row r="8399" spans="2:17" x14ac:dyDescent="0.35">
      <c r="B8399" s="5">
        <f t="shared" si="131"/>
        <v>8395</v>
      </c>
      <c r="C8399" s="6" t="s">
        <v>25806</v>
      </c>
      <c r="D8399" s="6" t="s">
        <v>25807</v>
      </c>
      <c r="E8399" s="6" t="s">
        <v>24530</v>
      </c>
      <c r="F8399" s="7" t="s">
        <v>20</v>
      </c>
      <c r="G8399" s="8" t="s">
        <v>38</v>
      </c>
      <c r="H8399" s="9" t="s">
        <v>39</v>
      </c>
      <c r="I8399" s="6" t="s">
        <v>23</v>
      </c>
      <c r="J8399" s="6" t="s">
        <v>24</v>
      </c>
      <c r="K8399" s="6" t="s">
        <v>25</v>
      </c>
      <c r="L8399" s="6" t="s">
        <v>26</v>
      </c>
      <c r="M8399" s="10">
        <v>1000000</v>
      </c>
      <c r="N8399" s="11">
        <v>100000</v>
      </c>
      <c r="O8399" s="6" t="s">
        <v>374</v>
      </c>
      <c r="P8399" s="12" t="s">
        <v>62</v>
      </c>
      <c r="Q8399" s="8" t="s">
        <v>25808</v>
      </c>
    </row>
    <row r="8400" spans="2:17" x14ac:dyDescent="0.35">
      <c r="B8400" s="5">
        <f t="shared" si="131"/>
        <v>8396</v>
      </c>
      <c r="C8400" s="6" t="s">
        <v>25809</v>
      </c>
      <c r="D8400" s="6" t="s">
        <v>25810</v>
      </c>
      <c r="E8400" s="6" t="s">
        <v>24530</v>
      </c>
      <c r="F8400" s="7" t="s">
        <v>20</v>
      </c>
      <c r="G8400" s="8" t="s">
        <v>38</v>
      </c>
      <c r="H8400" s="9" t="s">
        <v>43</v>
      </c>
      <c r="I8400" s="6" t="s">
        <v>23</v>
      </c>
      <c r="J8400" s="6" t="s">
        <v>24</v>
      </c>
      <c r="K8400" s="6" t="s">
        <v>25</v>
      </c>
      <c r="L8400" s="6" t="s">
        <v>26</v>
      </c>
      <c r="M8400" s="10">
        <v>100000</v>
      </c>
      <c r="N8400" s="11">
        <v>10000</v>
      </c>
      <c r="O8400" s="6" t="s">
        <v>34</v>
      </c>
      <c r="P8400" s="12" t="s">
        <v>28</v>
      </c>
      <c r="Q8400" s="8" t="s">
        <v>25811</v>
      </c>
    </row>
    <row r="8401" spans="2:17" x14ac:dyDescent="0.35">
      <c r="B8401" s="5">
        <f t="shared" si="131"/>
        <v>8397</v>
      </c>
      <c r="C8401" s="6" t="s">
        <v>25812</v>
      </c>
      <c r="D8401" s="6" t="s">
        <v>25813</v>
      </c>
      <c r="E8401" s="6" t="s">
        <v>24530</v>
      </c>
      <c r="F8401" s="7" t="s">
        <v>20</v>
      </c>
      <c r="G8401" s="8" t="s">
        <v>82</v>
      </c>
      <c r="H8401" s="9" t="s">
        <v>83</v>
      </c>
      <c r="I8401" s="6" t="s">
        <v>23</v>
      </c>
      <c r="J8401" s="6" t="s">
        <v>24</v>
      </c>
      <c r="K8401" s="6" t="s">
        <v>25</v>
      </c>
      <c r="L8401" s="6" t="s">
        <v>26</v>
      </c>
      <c r="M8401" s="10">
        <v>1000000</v>
      </c>
      <c r="N8401" s="11">
        <v>300000</v>
      </c>
      <c r="O8401" s="6" t="s">
        <v>1685</v>
      </c>
      <c r="P8401" s="12" t="s">
        <v>85</v>
      </c>
      <c r="Q8401" s="8" t="s">
        <v>25814</v>
      </c>
    </row>
    <row r="8402" spans="2:17" x14ac:dyDescent="0.35">
      <c r="B8402" s="5">
        <f t="shared" si="131"/>
        <v>8398</v>
      </c>
      <c r="C8402" s="6" t="s">
        <v>25815</v>
      </c>
      <c r="D8402" s="6" t="s">
        <v>25816</v>
      </c>
      <c r="E8402" s="6" t="s">
        <v>24530</v>
      </c>
      <c r="F8402" s="7" t="s">
        <v>20</v>
      </c>
      <c r="G8402" s="8" t="s">
        <v>32</v>
      </c>
      <c r="H8402" s="9" t="s">
        <v>33</v>
      </c>
      <c r="I8402" s="6" t="s">
        <v>23</v>
      </c>
      <c r="J8402" s="6" t="s">
        <v>24</v>
      </c>
      <c r="K8402" s="6" t="s">
        <v>25</v>
      </c>
      <c r="L8402" s="6" t="s">
        <v>26</v>
      </c>
      <c r="M8402" s="10">
        <v>15000000</v>
      </c>
      <c r="N8402" s="11">
        <v>300000</v>
      </c>
      <c r="O8402" s="6" t="s">
        <v>34</v>
      </c>
      <c r="P8402" s="12" t="s">
        <v>28</v>
      </c>
      <c r="Q8402" s="8" t="s">
        <v>25817</v>
      </c>
    </row>
    <row r="8403" spans="2:17" x14ac:dyDescent="0.35">
      <c r="B8403" s="5">
        <f t="shared" si="131"/>
        <v>8399</v>
      </c>
      <c r="C8403" s="6" t="s">
        <v>25818</v>
      </c>
      <c r="D8403" s="6" t="s">
        <v>25819</v>
      </c>
      <c r="E8403" s="6" t="s">
        <v>24530</v>
      </c>
      <c r="F8403" s="7" t="s">
        <v>20</v>
      </c>
      <c r="G8403" s="8" t="s">
        <v>54</v>
      </c>
      <c r="H8403" s="9" t="s">
        <v>170</v>
      </c>
      <c r="I8403" s="6" t="s">
        <v>60</v>
      </c>
      <c r="J8403" s="6" t="s">
        <v>24</v>
      </c>
      <c r="K8403" s="6" t="s">
        <v>25</v>
      </c>
      <c r="L8403" s="6" t="s">
        <v>26</v>
      </c>
      <c r="M8403" s="10">
        <v>100000</v>
      </c>
      <c r="N8403" s="11">
        <v>100000</v>
      </c>
      <c r="O8403" s="6" t="s">
        <v>34</v>
      </c>
      <c r="P8403" s="12" t="s">
        <v>28</v>
      </c>
      <c r="Q8403" s="8" t="s">
        <v>25820</v>
      </c>
    </row>
    <row r="8404" spans="2:17" x14ac:dyDescent="0.35">
      <c r="B8404" s="5">
        <f t="shared" si="131"/>
        <v>8400</v>
      </c>
      <c r="C8404" s="6" t="s">
        <v>25821</v>
      </c>
      <c r="D8404" s="6" t="s">
        <v>25822</v>
      </c>
      <c r="E8404" s="6" t="s">
        <v>24530</v>
      </c>
      <c r="F8404" s="7" t="s">
        <v>20</v>
      </c>
      <c r="G8404" s="8" t="s">
        <v>116</v>
      </c>
      <c r="H8404" s="9" t="s">
        <v>75</v>
      </c>
      <c r="I8404" s="6" t="s">
        <v>23</v>
      </c>
      <c r="J8404" s="6" t="s">
        <v>24</v>
      </c>
      <c r="K8404" s="6" t="s">
        <v>25</v>
      </c>
      <c r="L8404" s="6" t="s">
        <v>26</v>
      </c>
      <c r="M8404" s="10">
        <v>100000</v>
      </c>
      <c r="N8404" s="11">
        <v>100000</v>
      </c>
      <c r="O8404" s="6" t="s">
        <v>56</v>
      </c>
      <c r="P8404" s="12" t="s">
        <v>28</v>
      </c>
      <c r="Q8404" s="8" t="s">
        <v>25823</v>
      </c>
    </row>
    <row r="8405" spans="2:17" x14ac:dyDescent="0.35">
      <c r="B8405" s="5">
        <f t="shared" si="131"/>
        <v>8401</v>
      </c>
      <c r="C8405" s="6" t="s">
        <v>25824</v>
      </c>
      <c r="D8405" s="6" t="s">
        <v>25825</v>
      </c>
      <c r="E8405" s="6" t="s">
        <v>24530</v>
      </c>
      <c r="F8405" s="7" t="s">
        <v>20</v>
      </c>
      <c r="G8405" s="8" t="s">
        <v>32</v>
      </c>
      <c r="H8405" s="9" t="s">
        <v>33</v>
      </c>
      <c r="I8405" s="6" t="s">
        <v>23</v>
      </c>
      <c r="J8405" s="6" t="s">
        <v>24</v>
      </c>
      <c r="K8405" s="6" t="s">
        <v>25</v>
      </c>
      <c r="L8405" s="6" t="s">
        <v>26</v>
      </c>
      <c r="M8405" s="10">
        <v>100000</v>
      </c>
      <c r="N8405" s="11">
        <v>100000</v>
      </c>
      <c r="O8405" s="6" t="s">
        <v>34</v>
      </c>
      <c r="P8405" s="12" t="s">
        <v>28</v>
      </c>
      <c r="Q8405" s="8" t="s">
        <v>25826</v>
      </c>
    </row>
    <row r="8406" spans="2:17" x14ac:dyDescent="0.35">
      <c r="B8406" s="5">
        <f t="shared" si="131"/>
        <v>8402</v>
      </c>
      <c r="C8406" s="6" t="s">
        <v>25827</v>
      </c>
      <c r="D8406" s="6" t="s">
        <v>25828</v>
      </c>
      <c r="E8406" s="6" t="s">
        <v>24530</v>
      </c>
      <c r="F8406" s="7" t="s">
        <v>20</v>
      </c>
      <c r="G8406" s="8" t="s">
        <v>191</v>
      </c>
      <c r="H8406" s="9" t="s">
        <v>192</v>
      </c>
      <c r="I8406" s="6" t="s">
        <v>60</v>
      </c>
      <c r="J8406" s="6" t="s">
        <v>24</v>
      </c>
      <c r="K8406" s="6" t="s">
        <v>25</v>
      </c>
      <c r="L8406" s="6" t="s">
        <v>26</v>
      </c>
      <c r="M8406" s="10">
        <v>100000</v>
      </c>
      <c r="N8406" s="11">
        <v>100000</v>
      </c>
      <c r="O8406" s="6" t="s">
        <v>4988</v>
      </c>
      <c r="P8406" s="12" t="s">
        <v>28</v>
      </c>
      <c r="Q8406" s="8" t="s">
        <v>25829</v>
      </c>
    </row>
    <row r="8407" spans="2:17" x14ac:dyDescent="0.35">
      <c r="B8407" s="5">
        <f t="shared" si="131"/>
        <v>8403</v>
      </c>
      <c r="C8407" s="6" t="s">
        <v>25830</v>
      </c>
      <c r="D8407" s="6" t="s">
        <v>25831</v>
      </c>
      <c r="E8407" s="6" t="s">
        <v>24530</v>
      </c>
      <c r="F8407" s="7" t="s">
        <v>20</v>
      </c>
      <c r="G8407" s="8" t="s">
        <v>244</v>
      </c>
      <c r="H8407" s="9" t="s">
        <v>22</v>
      </c>
      <c r="I8407" s="6" t="s">
        <v>23</v>
      </c>
      <c r="J8407" s="6" t="s">
        <v>24</v>
      </c>
      <c r="K8407" s="6" t="s">
        <v>25</v>
      </c>
      <c r="L8407" s="6" t="s">
        <v>26</v>
      </c>
      <c r="M8407" s="10">
        <v>1000000</v>
      </c>
      <c r="N8407" s="11">
        <v>5000</v>
      </c>
      <c r="O8407" s="6" t="s">
        <v>5280</v>
      </c>
      <c r="P8407" s="12" t="s">
        <v>624</v>
      </c>
      <c r="Q8407" s="8" t="s">
        <v>25832</v>
      </c>
    </row>
    <row r="8408" spans="2:17" x14ac:dyDescent="0.35">
      <c r="B8408" s="5">
        <f t="shared" si="131"/>
        <v>8404</v>
      </c>
      <c r="C8408" s="6" t="s">
        <v>25833</v>
      </c>
      <c r="D8408" s="6" t="s">
        <v>25834</v>
      </c>
      <c r="E8408" s="6" t="s">
        <v>24530</v>
      </c>
      <c r="F8408" s="7" t="s">
        <v>20</v>
      </c>
      <c r="G8408" s="8" t="s">
        <v>98</v>
      </c>
      <c r="H8408" s="9" t="s">
        <v>99</v>
      </c>
      <c r="I8408" s="6" t="s">
        <v>60</v>
      </c>
      <c r="J8408" s="6" t="s">
        <v>24</v>
      </c>
      <c r="K8408" s="6" t="s">
        <v>25</v>
      </c>
      <c r="L8408" s="6" t="s">
        <v>26</v>
      </c>
      <c r="M8408" s="10">
        <v>100000</v>
      </c>
      <c r="N8408" s="11">
        <v>100000</v>
      </c>
      <c r="O8408" s="6" t="s">
        <v>34</v>
      </c>
      <c r="P8408" s="12" t="s">
        <v>28</v>
      </c>
      <c r="Q8408" s="8" t="s">
        <v>25835</v>
      </c>
    </row>
    <row r="8409" spans="2:17" x14ac:dyDescent="0.35">
      <c r="B8409" s="5">
        <f t="shared" si="131"/>
        <v>8405</v>
      </c>
      <c r="C8409" s="6" t="s">
        <v>25836</v>
      </c>
      <c r="D8409" s="6" t="s">
        <v>25837</v>
      </c>
      <c r="E8409" s="6" t="s">
        <v>24530</v>
      </c>
      <c r="F8409" s="7" t="s">
        <v>20</v>
      </c>
      <c r="G8409" s="8" t="s">
        <v>116</v>
      </c>
      <c r="H8409" s="9" t="s">
        <v>75</v>
      </c>
      <c r="I8409" s="6" t="s">
        <v>23</v>
      </c>
      <c r="J8409" s="6" t="s">
        <v>24</v>
      </c>
      <c r="K8409" s="6" t="s">
        <v>25</v>
      </c>
      <c r="L8409" s="6" t="s">
        <v>26</v>
      </c>
      <c r="M8409" s="10">
        <v>100000</v>
      </c>
      <c r="N8409" s="11">
        <v>100000</v>
      </c>
      <c r="O8409" s="6" t="s">
        <v>34</v>
      </c>
      <c r="P8409" s="12" t="s">
        <v>28</v>
      </c>
      <c r="Q8409" s="8" t="s">
        <v>25838</v>
      </c>
    </row>
    <row r="8410" spans="2:17" x14ac:dyDescent="0.35">
      <c r="B8410" s="5">
        <f t="shared" si="131"/>
        <v>8406</v>
      </c>
      <c r="C8410" s="6" t="s">
        <v>25839</v>
      </c>
      <c r="D8410" s="6" t="s">
        <v>25840</v>
      </c>
      <c r="E8410" s="6" t="s">
        <v>24530</v>
      </c>
      <c r="F8410" s="7" t="s">
        <v>20</v>
      </c>
      <c r="G8410" s="8" t="s">
        <v>32</v>
      </c>
      <c r="H8410" s="9" t="s">
        <v>33</v>
      </c>
      <c r="I8410" s="6" t="s">
        <v>23</v>
      </c>
      <c r="J8410" s="6" t="s">
        <v>24</v>
      </c>
      <c r="K8410" s="6" t="s">
        <v>25</v>
      </c>
      <c r="L8410" s="6" t="s">
        <v>26</v>
      </c>
      <c r="M8410" s="10">
        <v>490000</v>
      </c>
      <c r="N8410" s="11">
        <v>100000</v>
      </c>
      <c r="O8410" s="6" t="s">
        <v>34</v>
      </c>
      <c r="P8410" s="12" t="s">
        <v>28</v>
      </c>
      <c r="Q8410" s="8" t="s">
        <v>25841</v>
      </c>
    </row>
    <row r="8411" spans="2:17" x14ac:dyDescent="0.35">
      <c r="B8411" s="5">
        <f t="shared" si="131"/>
        <v>8407</v>
      </c>
      <c r="C8411" s="6" t="s">
        <v>25842</v>
      </c>
      <c r="D8411" s="6" t="s">
        <v>25843</v>
      </c>
      <c r="E8411" s="6" t="s">
        <v>24530</v>
      </c>
      <c r="F8411" s="7" t="s">
        <v>20</v>
      </c>
      <c r="G8411" s="8" t="s">
        <v>38</v>
      </c>
      <c r="H8411" s="9" t="s">
        <v>39</v>
      </c>
      <c r="I8411" s="6" t="s">
        <v>23</v>
      </c>
      <c r="J8411" s="6" t="s">
        <v>24</v>
      </c>
      <c r="K8411" s="6" t="s">
        <v>25</v>
      </c>
      <c r="L8411" s="6" t="s">
        <v>26</v>
      </c>
      <c r="M8411" s="10">
        <v>1000000</v>
      </c>
      <c r="N8411" s="11">
        <v>1000000</v>
      </c>
      <c r="O8411" s="6" t="s">
        <v>34</v>
      </c>
      <c r="P8411" s="12" t="s">
        <v>28</v>
      </c>
      <c r="Q8411" s="8" t="s">
        <v>25844</v>
      </c>
    </row>
    <row r="8412" spans="2:17" x14ac:dyDescent="0.35">
      <c r="B8412" s="5">
        <f t="shared" si="131"/>
        <v>8408</v>
      </c>
      <c r="C8412" s="6" t="s">
        <v>25845</v>
      </c>
      <c r="D8412" s="6" t="s">
        <v>25846</v>
      </c>
      <c r="E8412" s="6" t="s">
        <v>24530</v>
      </c>
      <c r="F8412" s="7" t="s">
        <v>20</v>
      </c>
      <c r="G8412" s="8" t="s">
        <v>196</v>
      </c>
      <c r="H8412" s="9" t="s">
        <v>197</v>
      </c>
      <c r="I8412" s="6" t="s">
        <v>23</v>
      </c>
      <c r="J8412" s="6" t="s">
        <v>24</v>
      </c>
      <c r="K8412" s="6" t="s">
        <v>25</v>
      </c>
      <c r="L8412" s="6" t="s">
        <v>26</v>
      </c>
      <c r="M8412" s="10">
        <v>100000</v>
      </c>
      <c r="N8412" s="11">
        <v>100000</v>
      </c>
      <c r="O8412" s="6" t="s">
        <v>34</v>
      </c>
      <c r="P8412" s="12" t="s">
        <v>28</v>
      </c>
      <c r="Q8412" s="8" t="s">
        <v>25847</v>
      </c>
    </row>
    <row r="8413" spans="2:17" x14ac:dyDescent="0.35">
      <c r="B8413" s="5">
        <f t="shared" si="131"/>
        <v>8409</v>
      </c>
      <c r="C8413" s="6" t="s">
        <v>25848</v>
      </c>
      <c r="D8413" s="6" t="s">
        <v>25849</v>
      </c>
      <c r="E8413" s="6" t="s">
        <v>24530</v>
      </c>
      <c r="F8413" s="7" t="s">
        <v>20</v>
      </c>
      <c r="G8413" s="8" t="s">
        <v>244</v>
      </c>
      <c r="H8413" s="9" t="s">
        <v>22</v>
      </c>
      <c r="I8413" s="6" t="s">
        <v>807</v>
      </c>
      <c r="J8413" s="6" t="s">
        <v>24</v>
      </c>
      <c r="K8413" s="6" t="s">
        <v>25</v>
      </c>
      <c r="L8413" s="6" t="s">
        <v>26</v>
      </c>
      <c r="M8413" s="10">
        <v>50000000</v>
      </c>
      <c r="N8413" s="11">
        <v>24500000</v>
      </c>
      <c r="O8413" s="6" t="s">
        <v>34</v>
      </c>
      <c r="P8413" s="12" t="s">
        <v>28</v>
      </c>
      <c r="Q8413" s="8" t="s">
        <v>25850</v>
      </c>
    </row>
    <row r="8414" spans="2:17" x14ac:dyDescent="0.35">
      <c r="B8414" s="5">
        <f t="shared" si="131"/>
        <v>8410</v>
      </c>
      <c r="C8414" s="6" t="s">
        <v>25851</v>
      </c>
      <c r="D8414" s="6" t="s">
        <v>25852</v>
      </c>
      <c r="E8414" s="6" t="s">
        <v>24530</v>
      </c>
      <c r="F8414" s="7" t="s">
        <v>20</v>
      </c>
      <c r="G8414" s="8" t="s">
        <v>38</v>
      </c>
      <c r="H8414" s="9" t="s">
        <v>39</v>
      </c>
      <c r="I8414" s="6" t="s">
        <v>23</v>
      </c>
      <c r="J8414" s="6" t="s">
        <v>24</v>
      </c>
      <c r="K8414" s="6" t="s">
        <v>25</v>
      </c>
      <c r="L8414" s="6" t="s">
        <v>26</v>
      </c>
      <c r="M8414" s="10">
        <v>1000000</v>
      </c>
      <c r="N8414" s="11">
        <v>100000</v>
      </c>
      <c r="O8414" s="6" t="s">
        <v>5686</v>
      </c>
      <c r="P8414" s="12" t="s">
        <v>62</v>
      </c>
      <c r="Q8414" s="8" t="s">
        <v>25853</v>
      </c>
    </row>
    <row r="8415" spans="2:17" x14ac:dyDescent="0.35">
      <c r="B8415" s="5">
        <f t="shared" si="131"/>
        <v>8411</v>
      </c>
      <c r="C8415" s="6" t="s">
        <v>25854</v>
      </c>
      <c r="D8415" s="6" t="s">
        <v>25855</v>
      </c>
      <c r="E8415" s="6" t="s">
        <v>24530</v>
      </c>
      <c r="F8415" s="7" t="s">
        <v>20</v>
      </c>
      <c r="G8415" s="8" t="s">
        <v>38</v>
      </c>
      <c r="H8415" s="9" t="s">
        <v>39</v>
      </c>
      <c r="I8415" s="6" t="s">
        <v>23</v>
      </c>
      <c r="J8415" s="6" t="s">
        <v>24</v>
      </c>
      <c r="K8415" s="6" t="s">
        <v>25</v>
      </c>
      <c r="L8415" s="6" t="s">
        <v>26</v>
      </c>
      <c r="M8415" s="10">
        <v>100000</v>
      </c>
      <c r="N8415" s="11">
        <v>100000</v>
      </c>
      <c r="O8415" s="6" t="s">
        <v>34</v>
      </c>
      <c r="P8415" s="12" t="s">
        <v>28</v>
      </c>
      <c r="Q8415" s="8" t="s">
        <v>25856</v>
      </c>
    </row>
    <row r="8416" spans="2:17" x14ac:dyDescent="0.35">
      <c r="B8416" s="5">
        <f t="shared" si="131"/>
        <v>8412</v>
      </c>
      <c r="C8416" s="6" t="s">
        <v>25857</v>
      </c>
      <c r="D8416" s="6" t="s">
        <v>25858</v>
      </c>
      <c r="E8416" s="6" t="s">
        <v>24530</v>
      </c>
      <c r="F8416" s="7" t="s">
        <v>20</v>
      </c>
      <c r="G8416" s="8" t="s">
        <v>32</v>
      </c>
      <c r="H8416" s="9" t="s">
        <v>33</v>
      </c>
      <c r="I8416" s="6" t="s">
        <v>60</v>
      </c>
      <c r="J8416" s="6" t="s">
        <v>24</v>
      </c>
      <c r="K8416" s="6" t="s">
        <v>25</v>
      </c>
      <c r="L8416" s="6" t="s">
        <v>26</v>
      </c>
      <c r="M8416" s="10">
        <v>1000000</v>
      </c>
      <c r="N8416" s="11">
        <v>100000</v>
      </c>
      <c r="O8416" s="6" t="s">
        <v>2717</v>
      </c>
      <c r="P8416" s="12" t="s">
        <v>85</v>
      </c>
      <c r="Q8416" s="8" t="s">
        <v>25859</v>
      </c>
    </row>
    <row r="8417" spans="2:17" x14ac:dyDescent="0.35">
      <c r="B8417" s="5">
        <f t="shared" si="131"/>
        <v>8413</v>
      </c>
      <c r="C8417" s="6" t="s">
        <v>25860</v>
      </c>
      <c r="D8417" s="6" t="s">
        <v>25861</v>
      </c>
      <c r="E8417" s="6" t="s">
        <v>24530</v>
      </c>
      <c r="F8417" s="7" t="s">
        <v>20</v>
      </c>
      <c r="G8417" s="8" t="s">
        <v>38</v>
      </c>
      <c r="H8417" s="9" t="s">
        <v>43</v>
      </c>
      <c r="I8417" s="6" t="s">
        <v>23</v>
      </c>
      <c r="J8417" s="6" t="s">
        <v>24</v>
      </c>
      <c r="K8417" s="6" t="s">
        <v>25</v>
      </c>
      <c r="L8417" s="6" t="s">
        <v>26</v>
      </c>
      <c r="M8417" s="10">
        <v>1000000</v>
      </c>
      <c r="N8417" s="11">
        <v>1000000</v>
      </c>
      <c r="O8417" s="6" t="s">
        <v>34</v>
      </c>
      <c r="P8417" s="12" t="s">
        <v>28</v>
      </c>
      <c r="Q8417" s="8" t="s">
        <v>25862</v>
      </c>
    </row>
    <row r="8418" spans="2:17" x14ac:dyDescent="0.35">
      <c r="B8418" s="5">
        <f t="shared" si="131"/>
        <v>8414</v>
      </c>
      <c r="C8418" s="6" t="s">
        <v>25863</v>
      </c>
      <c r="D8418" s="6" t="s">
        <v>25864</v>
      </c>
      <c r="E8418" s="6" t="s">
        <v>24530</v>
      </c>
      <c r="F8418" s="7" t="s">
        <v>20</v>
      </c>
      <c r="G8418" s="8" t="s">
        <v>38</v>
      </c>
      <c r="H8418" s="9" t="s">
        <v>43</v>
      </c>
      <c r="I8418" s="6" t="s">
        <v>23</v>
      </c>
      <c r="J8418" s="6" t="s">
        <v>24</v>
      </c>
      <c r="K8418" s="6" t="s">
        <v>25</v>
      </c>
      <c r="L8418" s="6" t="s">
        <v>26</v>
      </c>
      <c r="M8418" s="10">
        <v>100000</v>
      </c>
      <c r="N8418" s="11">
        <v>100000</v>
      </c>
      <c r="O8418" s="6" t="s">
        <v>34</v>
      </c>
      <c r="P8418" s="12" t="s">
        <v>28</v>
      </c>
      <c r="Q8418" s="8" t="s">
        <v>25865</v>
      </c>
    </row>
    <row r="8419" spans="2:17" x14ac:dyDescent="0.35">
      <c r="B8419" s="5">
        <f t="shared" si="131"/>
        <v>8415</v>
      </c>
      <c r="C8419" s="6" t="s">
        <v>25866</v>
      </c>
      <c r="D8419" s="6" t="s">
        <v>25867</v>
      </c>
      <c r="E8419" s="6" t="s">
        <v>24530</v>
      </c>
      <c r="F8419" s="7" t="s">
        <v>20</v>
      </c>
      <c r="G8419" s="8" t="s">
        <v>38</v>
      </c>
      <c r="H8419" s="9" t="s">
        <v>39</v>
      </c>
      <c r="I8419" s="6" t="s">
        <v>23</v>
      </c>
      <c r="J8419" s="6" t="s">
        <v>24</v>
      </c>
      <c r="K8419" s="6" t="s">
        <v>25</v>
      </c>
      <c r="L8419" s="6" t="s">
        <v>26</v>
      </c>
      <c r="M8419" s="10">
        <v>100000</v>
      </c>
      <c r="N8419" s="11">
        <v>100000</v>
      </c>
      <c r="O8419" s="6" t="s">
        <v>820</v>
      </c>
      <c r="P8419" s="12" t="s">
        <v>624</v>
      </c>
      <c r="Q8419" s="8" t="s">
        <v>25868</v>
      </c>
    </row>
    <row r="8420" spans="2:17" x14ac:dyDescent="0.35">
      <c r="B8420" s="5">
        <f t="shared" si="131"/>
        <v>8416</v>
      </c>
      <c r="C8420" s="6" t="s">
        <v>25869</v>
      </c>
      <c r="D8420" s="6" t="s">
        <v>25870</v>
      </c>
      <c r="E8420" s="6" t="s">
        <v>24530</v>
      </c>
      <c r="F8420" s="7" t="s">
        <v>20</v>
      </c>
      <c r="G8420" s="8" t="s">
        <v>98</v>
      </c>
      <c r="H8420" s="9" t="s">
        <v>99</v>
      </c>
      <c r="I8420" s="6" t="s">
        <v>23</v>
      </c>
      <c r="J8420" s="6" t="s">
        <v>24</v>
      </c>
      <c r="K8420" s="6" t="s">
        <v>25</v>
      </c>
      <c r="L8420" s="6" t="s">
        <v>26</v>
      </c>
      <c r="M8420" s="10">
        <v>500000</v>
      </c>
      <c r="N8420" s="11">
        <v>100500</v>
      </c>
      <c r="O8420" s="6" t="s">
        <v>56</v>
      </c>
      <c r="P8420" s="12" t="s">
        <v>28</v>
      </c>
      <c r="Q8420" s="8" t="s">
        <v>25871</v>
      </c>
    </row>
    <row r="8421" spans="2:17" x14ac:dyDescent="0.35">
      <c r="B8421" s="5">
        <f t="shared" si="131"/>
        <v>8417</v>
      </c>
      <c r="C8421" s="6" t="s">
        <v>25872</v>
      </c>
      <c r="D8421" s="6" t="s">
        <v>25873</v>
      </c>
      <c r="E8421" s="6" t="s">
        <v>24530</v>
      </c>
      <c r="F8421" s="7" t="s">
        <v>20</v>
      </c>
      <c r="G8421" s="8" t="s">
        <v>116</v>
      </c>
      <c r="H8421" s="9" t="s">
        <v>75</v>
      </c>
      <c r="I8421" s="6" t="s">
        <v>23</v>
      </c>
      <c r="J8421" s="6" t="s">
        <v>24</v>
      </c>
      <c r="K8421" s="6" t="s">
        <v>25</v>
      </c>
      <c r="L8421" s="6" t="s">
        <v>26</v>
      </c>
      <c r="M8421" s="10">
        <v>100000</v>
      </c>
      <c r="N8421" s="11">
        <v>100000</v>
      </c>
      <c r="O8421" s="6" t="s">
        <v>34</v>
      </c>
      <c r="P8421" s="12" t="s">
        <v>28</v>
      </c>
      <c r="Q8421" s="8" t="s">
        <v>25874</v>
      </c>
    </row>
    <row r="8422" spans="2:17" x14ac:dyDescent="0.35">
      <c r="B8422" s="5">
        <f t="shared" si="131"/>
        <v>8418</v>
      </c>
      <c r="C8422" s="6" t="s">
        <v>25875</v>
      </c>
      <c r="D8422" s="6" t="s">
        <v>25876</v>
      </c>
      <c r="E8422" s="6" t="s">
        <v>24530</v>
      </c>
      <c r="F8422" s="7" t="s">
        <v>20</v>
      </c>
      <c r="G8422" s="8" t="s">
        <v>116</v>
      </c>
      <c r="H8422" s="9" t="s">
        <v>75</v>
      </c>
      <c r="I8422" s="6" t="s">
        <v>23</v>
      </c>
      <c r="J8422" s="6" t="s">
        <v>24</v>
      </c>
      <c r="K8422" s="6" t="s">
        <v>25</v>
      </c>
      <c r="L8422" s="6" t="s">
        <v>26</v>
      </c>
      <c r="M8422" s="10">
        <v>100000</v>
      </c>
      <c r="N8422" s="11">
        <v>100000</v>
      </c>
      <c r="O8422" s="6" t="s">
        <v>34</v>
      </c>
      <c r="P8422" s="12" t="s">
        <v>28</v>
      </c>
      <c r="Q8422" s="8" t="s">
        <v>25877</v>
      </c>
    </row>
    <row r="8423" spans="2:17" x14ac:dyDescent="0.35">
      <c r="B8423" s="5">
        <f t="shared" si="131"/>
        <v>8419</v>
      </c>
      <c r="C8423" s="6" t="s">
        <v>25878</v>
      </c>
      <c r="D8423" s="6" t="s">
        <v>25879</v>
      </c>
      <c r="E8423" s="6" t="s">
        <v>24530</v>
      </c>
      <c r="F8423" s="7" t="s">
        <v>20</v>
      </c>
      <c r="G8423" s="8" t="s">
        <v>54</v>
      </c>
      <c r="H8423" s="9" t="s">
        <v>170</v>
      </c>
      <c r="I8423" s="6" t="s">
        <v>23</v>
      </c>
      <c r="J8423" s="6" t="s">
        <v>24</v>
      </c>
      <c r="K8423" s="6" t="s">
        <v>25</v>
      </c>
      <c r="L8423" s="6" t="s">
        <v>26</v>
      </c>
      <c r="M8423" s="10">
        <v>100000</v>
      </c>
      <c r="N8423" s="11">
        <v>100000</v>
      </c>
      <c r="O8423" s="6" t="s">
        <v>34</v>
      </c>
      <c r="P8423" s="12" t="s">
        <v>28</v>
      </c>
      <c r="Q8423" s="8" t="s">
        <v>25880</v>
      </c>
    </row>
    <row r="8424" spans="2:17" x14ac:dyDescent="0.35">
      <c r="B8424" s="5">
        <f t="shared" si="131"/>
        <v>8420</v>
      </c>
      <c r="C8424" s="6" t="s">
        <v>25881</v>
      </c>
      <c r="D8424" s="6" t="s">
        <v>25882</v>
      </c>
      <c r="E8424" s="6" t="s">
        <v>24530</v>
      </c>
      <c r="F8424" s="7" t="s">
        <v>20</v>
      </c>
      <c r="G8424" s="8" t="s">
        <v>32</v>
      </c>
      <c r="H8424" s="9" t="s">
        <v>33</v>
      </c>
      <c r="I8424" s="6" t="s">
        <v>23</v>
      </c>
      <c r="J8424" s="6" t="s">
        <v>24</v>
      </c>
      <c r="K8424" s="6" t="s">
        <v>25</v>
      </c>
      <c r="L8424" s="6" t="s">
        <v>26</v>
      </c>
      <c r="M8424" s="10">
        <v>100000</v>
      </c>
      <c r="N8424" s="11">
        <v>100000</v>
      </c>
      <c r="O8424" s="6" t="s">
        <v>56</v>
      </c>
      <c r="P8424" s="12" t="s">
        <v>28</v>
      </c>
      <c r="Q8424" s="8" t="s">
        <v>25883</v>
      </c>
    </row>
    <row r="8425" spans="2:17" x14ac:dyDescent="0.35">
      <c r="B8425" s="5">
        <f t="shared" si="131"/>
        <v>8421</v>
      </c>
      <c r="C8425" s="6" t="s">
        <v>25884</v>
      </c>
      <c r="D8425" s="6" t="s">
        <v>25885</v>
      </c>
      <c r="E8425" s="6" t="s">
        <v>24530</v>
      </c>
      <c r="F8425" s="7" t="s">
        <v>20</v>
      </c>
      <c r="G8425" s="8" t="s">
        <v>244</v>
      </c>
      <c r="H8425" s="9" t="s">
        <v>22</v>
      </c>
      <c r="I8425" s="6" t="s">
        <v>23</v>
      </c>
      <c r="J8425" s="6" t="s">
        <v>24</v>
      </c>
      <c r="K8425" s="6" t="s">
        <v>25</v>
      </c>
      <c r="L8425" s="6" t="s">
        <v>26</v>
      </c>
      <c r="M8425" s="10">
        <v>100000</v>
      </c>
      <c r="N8425" s="11">
        <v>100000</v>
      </c>
      <c r="O8425" s="6" t="s">
        <v>34</v>
      </c>
      <c r="P8425" s="12" t="s">
        <v>28</v>
      </c>
      <c r="Q8425" s="8" t="s">
        <v>25886</v>
      </c>
    </row>
    <row r="8426" spans="2:17" x14ac:dyDescent="0.35">
      <c r="B8426" s="5">
        <f t="shared" si="131"/>
        <v>8422</v>
      </c>
      <c r="C8426" s="6" t="s">
        <v>25887</v>
      </c>
      <c r="D8426" s="6" t="s">
        <v>25888</v>
      </c>
      <c r="E8426" s="6" t="s">
        <v>24530</v>
      </c>
      <c r="F8426" s="7" t="s">
        <v>20</v>
      </c>
      <c r="G8426" s="8" t="s">
        <v>116</v>
      </c>
      <c r="H8426" s="9" t="s">
        <v>75</v>
      </c>
      <c r="I8426" s="6" t="s">
        <v>23</v>
      </c>
      <c r="J8426" s="6" t="s">
        <v>24</v>
      </c>
      <c r="K8426" s="6" t="s">
        <v>25</v>
      </c>
      <c r="L8426" s="6" t="s">
        <v>26</v>
      </c>
      <c r="M8426" s="10">
        <v>100000</v>
      </c>
      <c r="N8426" s="11">
        <v>100000</v>
      </c>
      <c r="O8426" s="6" t="s">
        <v>412</v>
      </c>
      <c r="P8426" s="12" t="s">
        <v>132</v>
      </c>
      <c r="Q8426" s="8" t="s">
        <v>25889</v>
      </c>
    </row>
    <row r="8427" spans="2:17" x14ac:dyDescent="0.35">
      <c r="B8427" s="5">
        <f t="shared" si="131"/>
        <v>8423</v>
      </c>
      <c r="C8427" s="6" t="s">
        <v>25890</v>
      </c>
      <c r="D8427" s="6" t="s">
        <v>25891</v>
      </c>
      <c r="E8427" s="6" t="s">
        <v>24530</v>
      </c>
      <c r="F8427" s="7" t="s">
        <v>20</v>
      </c>
      <c r="G8427" s="8" t="s">
        <v>978</v>
      </c>
      <c r="H8427" s="9" t="s">
        <v>979</v>
      </c>
      <c r="I8427" s="6" t="s">
        <v>23</v>
      </c>
      <c r="J8427" s="6" t="s">
        <v>24</v>
      </c>
      <c r="K8427" s="6" t="s">
        <v>25</v>
      </c>
      <c r="L8427" s="6" t="s">
        <v>26</v>
      </c>
      <c r="M8427" s="10">
        <v>100000</v>
      </c>
      <c r="N8427" s="11">
        <v>100000</v>
      </c>
      <c r="O8427" s="6" t="s">
        <v>1553</v>
      </c>
      <c r="P8427" s="12" t="s">
        <v>28</v>
      </c>
      <c r="Q8427" s="8" t="s">
        <v>25892</v>
      </c>
    </row>
    <row r="8428" spans="2:17" x14ac:dyDescent="0.35">
      <c r="B8428" s="5">
        <f t="shared" si="131"/>
        <v>8424</v>
      </c>
      <c r="C8428" s="6" t="s">
        <v>25893</v>
      </c>
      <c r="D8428" s="6" t="s">
        <v>25894</v>
      </c>
      <c r="E8428" s="6" t="s">
        <v>24530</v>
      </c>
      <c r="F8428" s="7" t="s">
        <v>20</v>
      </c>
      <c r="G8428" s="8" t="s">
        <v>126</v>
      </c>
      <c r="H8428" s="9" t="s">
        <v>127</v>
      </c>
      <c r="I8428" s="6" t="s">
        <v>23</v>
      </c>
      <c r="J8428" s="6" t="s">
        <v>24</v>
      </c>
      <c r="K8428" s="6" t="s">
        <v>25</v>
      </c>
      <c r="L8428" s="6" t="s">
        <v>26</v>
      </c>
      <c r="M8428" s="10">
        <v>100000</v>
      </c>
      <c r="N8428" s="11">
        <v>100000</v>
      </c>
      <c r="O8428" s="6" t="s">
        <v>34</v>
      </c>
      <c r="P8428" s="12" t="s">
        <v>28</v>
      </c>
      <c r="Q8428" s="8" t="s">
        <v>25895</v>
      </c>
    </row>
    <row r="8429" spans="2:17" x14ac:dyDescent="0.35">
      <c r="B8429" s="5">
        <f t="shared" si="131"/>
        <v>8425</v>
      </c>
      <c r="C8429" s="6" t="s">
        <v>25896</v>
      </c>
      <c r="D8429" s="6" t="s">
        <v>25897</v>
      </c>
      <c r="E8429" s="6" t="s">
        <v>24530</v>
      </c>
      <c r="F8429" s="7" t="s">
        <v>20</v>
      </c>
      <c r="G8429" s="8" t="s">
        <v>103</v>
      </c>
      <c r="H8429" s="9" t="s">
        <v>104</v>
      </c>
      <c r="I8429" s="6" t="s">
        <v>23</v>
      </c>
      <c r="J8429" s="6" t="s">
        <v>24</v>
      </c>
      <c r="K8429" s="6" t="s">
        <v>25</v>
      </c>
      <c r="L8429" s="6" t="s">
        <v>26</v>
      </c>
      <c r="M8429" s="10">
        <v>100000</v>
      </c>
      <c r="N8429" s="11">
        <v>100000</v>
      </c>
      <c r="O8429" s="6" t="s">
        <v>159</v>
      </c>
      <c r="P8429" s="12" t="s">
        <v>62</v>
      </c>
      <c r="Q8429" s="8" t="s">
        <v>25898</v>
      </c>
    </row>
    <row r="8430" spans="2:17" x14ac:dyDescent="0.35">
      <c r="B8430" s="5">
        <f t="shared" si="131"/>
        <v>8426</v>
      </c>
      <c r="C8430" s="6" t="s">
        <v>25899</v>
      </c>
      <c r="D8430" s="6" t="s">
        <v>25900</v>
      </c>
      <c r="E8430" s="6" t="s">
        <v>24530</v>
      </c>
      <c r="F8430" s="7" t="s">
        <v>20</v>
      </c>
      <c r="G8430" s="8" t="s">
        <v>38</v>
      </c>
      <c r="H8430" s="9" t="s">
        <v>39</v>
      </c>
      <c r="I8430" s="6" t="s">
        <v>23</v>
      </c>
      <c r="J8430" s="6" t="s">
        <v>24</v>
      </c>
      <c r="K8430" s="6" t="s">
        <v>25</v>
      </c>
      <c r="L8430" s="6" t="s">
        <v>26</v>
      </c>
      <c r="M8430" s="10">
        <v>100000</v>
      </c>
      <c r="N8430" s="11">
        <v>100000</v>
      </c>
      <c r="O8430" s="6" t="s">
        <v>61</v>
      </c>
      <c r="P8430" s="12" t="s">
        <v>62</v>
      </c>
      <c r="Q8430" s="8" t="s">
        <v>25901</v>
      </c>
    </row>
    <row r="8431" spans="2:17" x14ac:dyDescent="0.35">
      <c r="B8431" s="5">
        <f t="shared" si="131"/>
        <v>8427</v>
      </c>
      <c r="C8431" s="6" t="s">
        <v>25902</v>
      </c>
      <c r="D8431" s="6" t="s">
        <v>25903</v>
      </c>
      <c r="E8431" s="6" t="s">
        <v>24530</v>
      </c>
      <c r="F8431" s="7" t="s">
        <v>20</v>
      </c>
      <c r="G8431" s="8" t="s">
        <v>139</v>
      </c>
      <c r="H8431" s="9" t="s">
        <v>140</v>
      </c>
      <c r="I8431" s="6" t="s">
        <v>23</v>
      </c>
      <c r="J8431" s="6" t="s">
        <v>24</v>
      </c>
      <c r="K8431" s="6" t="s">
        <v>25</v>
      </c>
      <c r="L8431" s="6" t="s">
        <v>26</v>
      </c>
      <c r="M8431" s="10">
        <v>400000</v>
      </c>
      <c r="N8431" s="11">
        <v>300000</v>
      </c>
      <c r="O8431" s="6" t="s">
        <v>159</v>
      </c>
      <c r="P8431" s="12" t="s">
        <v>62</v>
      </c>
      <c r="Q8431" s="8" t="s">
        <v>25904</v>
      </c>
    </row>
    <row r="8432" spans="2:17" x14ac:dyDescent="0.35">
      <c r="B8432" s="5">
        <f t="shared" si="131"/>
        <v>8428</v>
      </c>
      <c r="C8432" s="6" t="s">
        <v>25905</v>
      </c>
      <c r="D8432" s="6" t="s">
        <v>25906</v>
      </c>
      <c r="E8432" s="6" t="s">
        <v>24530</v>
      </c>
      <c r="F8432" s="7" t="s">
        <v>20</v>
      </c>
      <c r="G8432" s="8" t="s">
        <v>98</v>
      </c>
      <c r="H8432" s="9" t="s">
        <v>99</v>
      </c>
      <c r="I8432" s="6" t="s">
        <v>23</v>
      </c>
      <c r="J8432" s="6" t="s">
        <v>24</v>
      </c>
      <c r="K8432" s="6" t="s">
        <v>25</v>
      </c>
      <c r="L8432" s="6" t="s">
        <v>26</v>
      </c>
      <c r="M8432" s="10">
        <v>1000000</v>
      </c>
      <c r="N8432" s="11">
        <v>100000</v>
      </c>
      <c r="O8432" s="6" t="s">
        <v>159</v>
      </c>
      <c r="P8432" s="12" t="s">
        <v>62</v>
      </c>
      <c r="Q8432" s="8" t="s">
        <v>25907</v>
      </c>
    </row>
    <row r="8433" spans="2:17" x14ac:dyDescent="0.35">
      <c r="B8433" s="5">
        <f t="shared" si="131"/>
        <v>8429</v>
      </c>
      <c r="C8433" s="6" t="s">
        <v>25908</v>
      </c>
      <c r="D8433" s="6" t="s">
        <v>25909</v>
      </c>
      <c r="E8433" s="6" t="s">
        <v>24530</v>
      </c>
      <c r="F8433" s="7" t="s">
        <v>20</v>
      </c>
      <c r="G8433" s="8" t="s">
        <v>21</v>
      </c>
      <c r="H8433" s="9" t="s">
        <v>22</v>
      </c>
      <c r="I8433" s="6" t="s">
        <v>23</v>
      </c>
      <c r="J8433" s="6" t="s">
        <v>24</v>
      </c>
      <c r="K8433" s="6" t="s">
        <v>25</v>
      </c>
      <c r="L8433" s="6" t="s">
        <v>26</v>
      </c>
      <c r="M8433" s="10">
        <v>500000</v>
      </c>
      <c r="N8433" s="11">
        <v>100000</v>
      </c>
      <c r="O8433" s="6" t="s">
        <v>2027</v>
      </c>
      <c r="P8433" s="12" t="s">
        <v>303</v>
      </c>
      <c r="Q8433" s="8" t="s">
        <v>25910</v>
      </c>
    </row>
    <row r="8434" spans="2:17" x14ac:dyDescent="0.35">
      <c r="B8434" s="5">
        <f t="shared" si="131"/>
        <v>8430</v>
      </c>
      <c r="C8434" s="6" t="s">
        <v>25911</v>
      </c>
      <c r="D8434" s="6" t="s">
        <v>25912</v>
      </c>
      <c r="E8434" s="6" t="s">
        <v>24530</v>
      </c>
      <c r="F8434" s="7" t="s">
        <v>20</v>
      </c>
      <c r="G8434" s="8" t="s">
        <v>98</v>
      </c>
      <c r="H8434" s="9" t="s">
        <v>99</v>
      </c>
      <c r="I8434" s="6" t="s">
        <v>23</v>
      </c>
      <c r="J8434" s="6" t="s">
        <v>24</v>
      </c>
      <c r="K8434" s="6" t="s">
        <v>25</v>
      </c>
      <c r="L8434" s="6" t="s">
        <v>26</v>
      </c>
      <c r="M8434" s="10">
        <v>100000</v>
      </c>
      <c r="N8434" s="11">
        <v>100000</v>
      </c>
      <c r="O8434" s="6" t="s">
        <v>34</v>
      </c>
      <c r="P8434" s="12" t="s">
        <v>28</v>
      </c>
      <c r="Q8434" s="8" t="s">
        <v>25913</v>
      </c>
    </row>
    <row r="8435" spans="2:17" x14ac:dyDescent="0.35">
      <c r="B8435" s="5">
        <f t="shared" si="131"/>
        <v>8431</v>
      </c>
      <c r="C8435" s="6" t="s">
        <v>25914</v>
      </c>
      <c r="D8435" s="6" t="s">
        <v>25915</v>
      </c>
      <c r="E8435" s="6" t="s">
        <v>24530</v>
      </c>
      <c r="F8435" s="7" t="s">
        <v>20</v>
      </c>
      <c r="G8435" s="8" t="s">
        <v>38</v>
      </c>
      <c r="H8435" s="9" t="s">
        <v>39</v>
      </c>
      <c r="I8435" s="6" t="s">
        <v>23</v>
      </c>
      <c r="J8435" s="6" t="s">
        <v>24</v>
      </c>
      <c r="K8435" s="6" t="s">
        <v>25</v>
      </c>
      <c r="L8435" s="6" t="s">
        <v>26</v>
      </c>
      <c r="M8435" s="10">
        <v>1000000</v>
      </c>
      <c r="N8435" s="11">
        <v>500000</v>
      </c>
      <c r="O8435" s="6" t="s">
        <v>34</v>
      </c>
      <c r="P8435" s="12" t="s">
        <v>28</v>
      </c>
      <c r="Q8435" s="8" t="s">
        <v>25916</v>
      </c>
    </row>
    <row r="8436" spans="2:17" x14ac:dyDescent="0.35">
      <c r="B8436" s="5">
        <f t="shared" si="131"/>
        <v>8432</v>
      </c>
      <c r="C8436" s="6" t="s">
        <v>25917</v>
      </c>
      <c r="D8436" s="6" t="s">
        <v>25918</v>
      </c>
      <c r="E8436" s="6" t="s">
        <v>24530</v>
      </c>
      <c r="F8436" s="7" t="s">
        <v>20</v>
      </c>
      <c r="G8436" s="8" t="s">
        <v>746</v>
      </c>
      <c r="H8436" s="9" t="s">
        <v>747</v>
      </c>
      <c r="I8436" s="6" t="s">
        <v>23</v>
      </c>
      <c r="J8436" s="6" t="s">
        <v>24</v>
      </c>
      <c r="K8436" s="6" t="s">
        <v>25</v>
      </c>
      <c r="L8436" s="6" t="s">
        <v>26</v>
      </c>
      <c r="M8436" s="10">
        <v>1000000</v>
      </c>
      <c r="N8436" s="11">
        <v>400000</v>
      </c>
      <c r="O8436" s="6" t="s">
        <v>14438</v>
      </c>
      <c r="P8436" s="12" t="s">
        <v>62</v>
      </c>
      <c r="Q8436" s="8" t="s">
        <v>25919</v>
      </c>
    </row>
    <row r="8437" spans="2:17" x14ac:dyDescent="0.35">
      <c r="B8437" s="5">
        <f t="shared" si="131"/>
        <v>8433</v>
      </c>
      <c r="C8437" s="6" t="s">
        <v>25920</v>
      </c>
      <c r="D8437" s="6" t="s">
        <v>25921</v>
      </c>
      <c r="E8437" s="6" t="s">
        <v>24530</v>
      </c>
      <c r="F8437" s="7" t="s">
        <v>20</v>
      </c>
      <c r="G8437" s="8" t="s">
        <v>82</v>
      </c>
      <c r="H8437" s="9" t="s">
        <v>83</v>
      </c>
      <c r="I8437" s="6" t="s">
        <v>23</v>
      </c>
      <c r="J8437" s="6" t="s">
        <v>24</v>
      </c>
      <c r="K8437" s="6" t="s">
        <v>25</v>
      </c>
      <c r="L8437" s="6" t="s">
        <v>26</v>
      </c>
      <c r="M8437" s="10">
        <v>1000000</v>
      </c>
      <c r="N8437" s="11">
        <v>200000</v>
      </c>
      <c r="O8437" s="6" t="s">
        <v>475</v>
      </c>
      <c r="P8437" s="12" t="s">
        <v>62</v>
      </c>
      <c r="Q8437" s="8" t="s">
        <v>25922</v>
      </c>
    </row>
    <row r="8438" spans="2:17" x14ac:dyDescent="0.35">
      <c r="B8438" s="5">
        <f t="shared" si="131"/>
        <v>8434</v>
      </c>
      <c r="C8438" s="6" t="s">
        <v>25923</v>
      </c>
      <c r="D8438" s="6" t="s">
        <v>25924</v>
      </c>
      <c r="E8438" s="6" t="s">
        <v>24530</v>
      </c>
      <c r="F8438" s="7" t="s">
        <v>20</v>
      </c>
      <c r="G8438" s="8" t="s">
        <v>82</v>
      </c>
      <c r="H8438" s="9" t="s">
        <v>83</v>
      </c>
      <c r="I8438" s="6" t="s">
        <v>23</v>
      </c>
      <c r="J8438" s="6" t="s">
        <v>24</v>
      </c>
      <c r="K8438" s="6" t="s">
        <v>25</v>
      </c>
      <c r="L8438" s="6" t="s">
        <v>26</v>
      </c>
      <c r="M8438" s="10">
        <v>100000</v>
      </c>
      <c r="N8438" s="11">
        <v>100000</v>
      </c>
      <c r="O8438" s="6" t="s">
        <v>25925</v>
      </c>
      <c r="P8438" s="12" t="s">
        <v>62</v>
      </c>
      <c r="Q8438" s="8" t="s">
        <v>25926</v>
      </c>
    </row>
    <row r="8439" spans="2:17" x14ac:dyDescent="0.35">
      <c r="B8439" s="5">
        <f t="shared" si="131"/>
        <v>8435</v>
      </c>
      <c r="C8439" s="6" t="s">
        <v>25927</v>
      </c>
      <c r="D8439" s="6" t="s">
        <v>25928</v>
      </c>
      <c r="E8439" s="6" t="s">
        <v>24530</v>
      </c>
      <c r="F8439" s="7" t="s">
        <v>20</v>
      </c>
      <c r="G8439" s="8" t="s">
        <v>196</v>
      </c>
      <c r="H8439" s="9" t="s">
        <v>197</v>
      </c>
      <c r="I8439" s="6" t="s">
        <v>60</v>
      </c>
      <c r="J8439" s="6" t="s">
        <v>24</v>
      </c>
      <c r="K8439" s="6" t="s">
        <v>25</v>
      </c>
      <c r="L8439" s="6" t="s">
        <v>26</v>
      </c>
      <c r="M8439" s="10">
        <v>100000</v>
      </c>
      <c r="N8439" s="11">
        <v>100000</v>
      </c>
      <c r="O8439" s="6" t="s">
        <v>34</v>
      </c>
      <c r="P8439" s="12" t="s">
        <v>28</v>
      </c>
      <c r="Q8439" s="8" t="s">
        <v>25929</v>
      </c>
    </row>
    <row r="8440" spans="2:17" x14ac:dyDescent="0.35">
      <c r="B8440" s="5">
        <f t="shared" si="131"/>
        <v>8436</v>
      </c>
      <c r="C8440" s="6" t="s">
        <v>25930</v>
      </c>
      <c r="D8440" s="6" t="s">
        <v>25931</v>
      </c>
      <c r="E8440" s="6" t="s">
        <v>24530</v>
      </c>
      <c r="F8440" s="7" t="s">
        <v>20</v>
      </c>
      <c r="G8440" s="8" t="s">
        <v>54</v>
      </c>
      <c r="H8440" s="9" t="s">
        <v>55</v>
      </c>
      <c r="I8440" s="6" t="s">
        <v>23</v>
      </c>
      <c r="J8440" s="6" t="s">
        <v>24</v>
      </c>
      <c r="K8440" s="6" t="s">
        <v>25</v>
      </c>
      <c r="L8440" s="6" t="s">
        <v>26</v>
      </c>
      <c r="M8440" s="10">
        <v>1000000</v>
      </c>
      <c r="N8440" s="11">
        <v>1000000</v>
      </c>
      <c r="O8440" s="6" t="s">
        <v>34</v>
      </c>
      <c r="P8440" s="12" t="s">
        <v>28</v>
      </c>
      <c r="Q8440" s="8" t="s">
        <v>25932</v>
      </c>
    </row>
    <row r="8441" spans="2:17" x14ac:dyDescent="0.35">
      <c r="B8441" s="5">
        <f t="shared" si="131"/>
        <v>8437</v>
      </c>
      <c r="C8441" s="6" t="s">
        <v>25933</v>
      </c>
      <c r="D8441" s="6" t="s">
        <v>25934</v>
      </c>
      <c r="E8441" s="6" t="s">
        <v>24530</v>
      </c>
      <c r="F8441" s="7" t="s">
        <v>20</v>
      </c>
      <c r="G8441" s="8" t="s">
        <v>38</v>
      </c>
      <c r="H8441" s="9" t="s">
        <v>43</v>
      </c>
      <c r="I8441" s="6" t="s">
        <v>23</v>
      </c>
      <c r="J8441" s="6" t="s">
        <v>24</v>
      </c>
      <c r="K8441" s="6" t="s">
        <v>25</v>
      </c>
      <c r="L8441" s="6" t="s">
        <v>26</v>
      </c>
      <c r="M8441" s="10">
        <v>100000</v>
      </c>
      <c r="N8441" s="11">
        <v>100000</v>
      </c>
      <c r="O8441" s="6" t="s">
        <v>34</v>
      </c>
      <c r="P8441" s="12" t="s">
        <v>28</v>
      </c>
      <c r="Q8441" s="8" t="s">
        <v>25935</v>
      </c>
    </row>
    <row r="8442" spans="2:17" x14ac:dyDescent="0.35">
      <c r="B8442" s="5">
        <f t="shared" si="131"/>
        <v>8438</v>
      </c>
      <c r="C8442" s="6" t="s">
        <v>25936</v>
      </c>
      <c r="D8442" s="6" t="s">
        <v>25937</v>
      </c>
      <c r="E8442" s="6" t="s">
        <v>24530</v>
      </c>
      <c r="F8442" s="7" t="s">
        <v>20</v>
      </c>
      <c r="G8442" s="8" t="s">
        <v>244</v>
      </c>
      <c r="H8442" s="9" t="s">
        <v>22</v>
      </c>
      <c r="I8442" s="6" t="s">
        <v>23</v>
      </c>
      <c r="J8442" s="6" t="s">
        <v>24</v>
      </c>
      <c r="K8442" s="6" t="s">
        <v>25</v>
      </c>
      <c r="L8442" s="6" t="s">
        <v>26</v>
      </c>
      <c r="M8442" s="10">
        <v>1000000</v>
      </c>
      <c r="N8442" s="11">
        <v>100000</v>
      </c>
      <c r="O8442" s="6" t="s">
        <v>1835</v>
      </c>
      <c r="P8442" s="12" t="s">
        <v>67</v>
      </c>
      <c r="Q8442" s="8" t="s">
        <v>25938</v>
      </c>
    </row>
    <row r="8443" spans="2:17" x14ac:dyDescent="0.35">
      <c r="B8443" s="5">
        <f t="shared" si="131"/>
        <v>8439</v>
      </c>
      <c r="C8443" s="6" t="s">
        <v>25939</v>
      </c>
      <c r="D8443" s="6" t="s">
        <v>25940</v>
      </c>
      <c r="E8443" s="6" t="s">
        <v>24530</v>
      </c>
      <c r="F8443" s="7" t="s">
        <v>20</v>
      </c>
      <c r="G8443" s="8" t="s">
        <v>82</v>
      </c>
      <c r="H8443" s="9" t="s">
        <v>83</v>
      </c>
      <c r="I8443" s="6" t="s">
        <v>23</v>
      </c>
      <c r="J8443" s="6" t="s">
        <v>24</v>
      </c>
      <c r="K8443" s="6" t="s">
        <v>25</v>
      </c>
      <c r="L8443" s="6" t="s">
        <v>26</v>
      </c>
      <c r="M8443" s="10">
        <v>1000000</v>
      </c>
      <c r="N8443" s="11">
        <v>200000</v>
      </c>
      <c r="O8443" s="6" t="s">
        <v>1138</v>
      </c>
      <c r="P8443" s="12" t="s">
        <v>283</v>
      </c>
      <c r="Q8443" s="8" t="s">
        <v>25941</v>
      </c>
    </row>
    <row r="8444" spans="2:17" x14ac:dyDescent="0.35">
      <c r="B8444" s="5">
        <f t="shared" si="131"/>
        <v>8440</v>
      </c>
      <c r="C8444" s="6" t="s">
        <v>25942</v>
      </c>
      <c r="D8444" s="6" t="s">
        <v>25943</v>
      </c>
      <c r="E8444" s="6" t="s">
        <v>24530</v>
      </c>
      <c r="F8444" s="7" t="s">
        <v>20</v>
      </c>
      <c r="G8444" s="8" t="s">
        <v>103</v>
      </c>
      <c r="H8444" s="9" t="s">
        <v>104</v>
      </c>
      <c r="I8444" s="6" t="s">
        <v>23</v>
      </c>
      <c r="J8444" s="6" t="s">
        <v>24</v>
      </c>
      <c r="K8444" s="6" t="s">
        <v>25</v>
      </c>
      <c r="L8444" s="6" t="s">
        <v>26</v>
      </c>
      <c r="M8444" s="10">
        <v>100000</v>
      </c>
      <c r="N8444" s="11">
        <v>100000</v>
      </c>
      <c r="O8444" s="6" t="s">
        <v>240</v>
      </c>
      <c r="P8444" s="12" t="s">
        <v>28</v>
      </c>
      <c r="Q8444" s="8" t="s">
        <v>25944</v>
      </c>
    </row>
    <row r="8445" spans="2:17" x14ac:dyDescent="0.35">
      <c r="B8445" s="5">
        <f t="shared" si="131"/>
        <v>8441</v>
      </c>
      <c r="C8445" s="6" t="s">
        <v>25945</v>
      </c>
      <c r="D8445" s="6" t="s">
        <v>25946</v>
      </c>
      <c r="E8445" s="6" t="s">
        <v>24530</v>
      </c>
      <c r="F8445" s="7" t="s">
        <v>20</v>
      </c>
      <c r="G8445" s="8" t="s">
        <v>98</v>
      </c>
      <c r="H8445" s="9" t="s">
        <v>99</v>
      </c>
      <c r="I8445" s="6" t="s">
        <v>23</v>
      </c>
      <c r="J8445" s="6" t="s">
        <v>24</v>
      </c>
      <c r="K8445" s="6" t="s">
        <v>25</v>
      </c>
      <c r="L8445" s="6" t="s">
        <v>26</v>
      </c>
      <c r="M8445" s="10">
        <v>200000</v>
      </c>
      <c r="N8445" s="11">
        <v>105000</v>
      </c>
      <c r="O8445" s="6" t="s">
        <v>34</v>
      </c>
      <c r="P8445" s="12" t="s">
        <v>28</v>
      </c>
      <c r="Q8445" s="8" t="s">
        <v>25947</v>
      </c>
    </row>
    <row r="8446" spans="2:17" x14ac:dyDescent="0.35">
      <c r="B8446" s="5">
        <f t="shared" si="131"/>
        <v>8442</v>
      </c>
      <c r="C8446" s="6" t="s">
        <v>25948</v>
      </c>
      <c r="D8446" s="6" t="s">
        <v>25949</v>
      </c>
      <c r="E8446" s="6" t="s">
        <v>24530</v>
      </c>
      <c r="F8446" s="7" t="s">
        <v>20</v>
      </c>
      <c r="G8446" s="8" t="s">
        <v>54</v>
      </c>
      <c r="H8446" s="9" t="s">
        <v>55</v>
      </c>
      <c r="I8446" s="6" t="s">
        <v>807</v>
      </c>
      <c r="J8446" s="6" t="s">
        <v>24</v>
      </c>
      <c r="K8446" s="6" t="s">
        <v>25</v>
      </c>
      <c r="L8446" s="6" t="s">
        <v>26</v>
      </c>
      <c r="M8446" s="10">
        <v>2000000</v>
      </c>
      <c r="N8446" s="11">
        <v>500000</v>
      </c>
      <c r="O8446" s="6" t="s">
        <v>444</v>
      </c>
      <c r="P8446" s="12" t="s">
        <v>246</v>
      </c>
      <c r="Q8446" s="8" t="s">
        <v>25950</v>
      </c>
    </row>
    <row r="8447" spans="2:17" x14ac:dyDescent="0.35">
      <c r="B8447" s="5">
        <f t="shared" si="131"/>
        <v>8443</v>
      </c>
      <c r="C8447" s="6" t="s">
        <v>25951</v>
      </c>
      <c r="D8447" s="6" t="s">
        <v>25952</v>
      </c>
      <c r="E8447" s="6" t="s">
        <v>24530</v>
      </c>
      <c r="F8447" s="7" t="s">
        <v>20</v>
      </c>
      <c r="G8447" s="8" t="s">
        <v>74</v>
      </c>
      <c r="H8447" s="9" t="s">
        <v>75</v>
      </c>
      <c r="I8447" s="6" t="s">
        <v>23</v>
      </c>
      <c r="J8447" s="6" t="s">
        <v>24</v>
      </c>
      <c r="K8447" s="6" t="s">
        <v>25</v>
      </c>
      <c r="L8447" s="6" t="s">
        <v>26</v>
      </c>
      <c r="M8447" s="10">
        <v>50000</v>
      </c>
      <c r="N8447" s="11">
        <v>50000</v>
      </c>
      <c r="O8447" s="6" t="s">
        <v>27</v>
      </c>
      <c r="P8447" s="12" t="s">
        <v>28</v>
      </c>
      <c r="Q8447" s="8" t="s">
        <v>25953</v>
      </c>
    </row>
    <row r="8448" spans="2:17" x14ac:dyDescent="0.35">
      <c r="B8448" s="5">
        <f t="shared" si="131"/>
        <v>8444</v>
      </c>
      <c r="C8448" s="6" t="s">
        <v>25954</v>
      </c>
      <c r="D8448" s="6" t="s">
        <v>25955</v>
      </c>
      <c r="E8448" s="6" t="s">
        <v>24530</v>
      </c>
      <c r="F8448" s="7" t="s">
        <v>20</v>
      </c>
      <c r="G8448" s="8" t="s">
        <v>116</v>
      </c>
      <c r="H8448" s="9" t="s">
        <v>75</v>
      </c>
      <c r="I8448" s="6" t="s">
        <v>23</v>
      </c>
      <c r="J8448" s="6" t="s">
        <v>24</v>
      </c>
      <c r="K8448" s="6" t="s">
        <v>25</v>
      </c>
      <c r="L8448" s="6" t="s">
        <v>26</v>
      </c>
      <c r="M8448" s="10">
        <v>1000000</v>
      </c>
      <c r="N8448" s="11">
        <v>100000</v>
      </c>
      <c r="O8448" s="6" t="s">
        <v>412</v>
      </c>
      <c r="P8448" s="12" t="s">
        <v>132</v>
      </c>
      <c r="Q8448" s="8" t="s">
        <v>25956</v>
      </c>
    </row>
    <row r="8449" spans="2:17" x14ac:dyDescent="0.35">
      <c r="B8449" s="5">
        <f t="shared" si="131"/>
        <v>8445</v>
      </c>
      <c r="C8449" s="6" t="s">
        <v>25957</v>
      </c>
      <c r="D8449" s="6" t="s">
        <v>25958</v>
      </c>
      <c r="E8449" s="6" t="s">
        <v>24530</v>
      </c>
      <c r="F8449" s="7" t="s">
        <v>20</v>
      </c>
      <c r="G8449" s="8" t="s">
        <v>38</v>
      </c>
      <c r="H8449" s="9" t="s">
        <v>39</v>
      </c>
      <c r="I8449" s="6" t="s">
        <v>23</v>
      </c>
      <c r="J8449" s="6" t="s">
        <v>24</v>
      </c>
      <c r="K8449" s="6" t="s">
        <v>25</v>
      </c>
      <c r="L8449" s="6" t="s">
        <v>26</v>
      </c>
      <c r="M8449" s="10">
        <v>100000</v>
      </c>
      <c r="N8449" s="11">
        <v>100000</v>
      </c>
      <c r="O8449" s="6" t="s">
        <v>34</v>
      </c>
      <c r="P8449" s="12" t="s">
        <v>28</v>
      </c>
      <c r="Q8449" s="8" t="s">
        <v>25959</v>
      </c>
    </row>
    <row r="8450" spans="2:17" x14ac:dyDescent="0.35">
      <c r="B8450" s="5">
        <f t="shared" si="131"/>
        <v>8446</v>
      </c>
      <c r="C8450" s="6" t="s">
        <v>25960</v>
      </c>
      <c r="D8450" s="6" t="s">
        <v>25961</v>
      </c>
      <c r="E8450" s="6" t="s">
        <v>24530</v>
      </c>
      <c r="F8450" s="7" t="s">
        <v>20</v>
      </c>
      <c r="G8450" s="8" t="s">
        <v>32</v>
      </c>
      <c r="H8450" s="9" t="s">
        <v>33</v>
      </c>
      <c r="I8450" s="6" t="s">
        <v>23</v>
      </c>
      <c r="J8450" s="6" t="s">
        <v>24</v>
      </c>
      <c r="K8450" s="6" t="s">
        <v>25</v>
      </c>
      <c r="L8450" s="6" t="s">
        <v>26</v>
      </c>
      <c r="M8450" s="10">
        <v>100000</v>
      </c>
      <c r="N8450" s="11">
        <v>100000</v>
      </c>
      <c r="O8450" s="6" t="s">
        <v>328</v>
      </c>
      <c r="P8450" s="12" t="s">
        <v>28</v>
      </c>
      <c r="Q8450" s="8" t="s">
        <v>25962</v>
      </c>
    </row>
    <row r="8451" spans="2:17" x14ac:dyDescent="0.35">
      <c r="B8451" s="5">
        <f t="shared" si="131"/>
        <v>8447</v>
      </c>
      <c r="C8451" s="6" t="s">
        <v>25963</v>
      </c>
      <c r="D8451" s="6" t="s">
        <v>25964</v>
      </c>
      <c r="E8451" s="6" t="s">
        <v>24530</v>
      </c>
      <c r="F8451" s="7" t="s">
        <v>20</v>
      </c>
      <c r="G8451" s="8" t="s">
        <v>54</v>
      </c>
      <c r="H8451" s="9" t="s">
        <v>170</v>
      </c>
      <c r="I8451" s="6" t="s">
        <v>23</v>
      </c>
      <c r="J8451" s="6" t="s">
        <v>24</v>
      </c>
      <c r="K8451" s="6" t="s">
        <v>25</v>
      </c>
      <c r="L8451" s="6" t="s">
        <v>26</v>
      </c>
      <c r="M8451" s="10">
        <v>3500000</v>
      </c>
      <c r="N8451" s="11">
        <v>3500000</v>
      </c>
      <c r="O8451" s="6" t="s">
        <v>24265</v>
      </c>
      <c r="P8451" s="12" t="s">
        <v>266</v>
      </c>
      <c r="Q8451" s="8" t="s">
        <v>25965</v>
      </c>
    </row>
    <row r="8452" spans="2:17" x14ac:dyDescent="0.35">
      <c r="B8452" s="5">
        <f t="shared" si="131"/>
        <v>8448</v>
      </c>
      <c r="C8452" s="6" t="s">
        <v>25966</v>
      </c>
      <c r="D8452" s="6" t="s">
        <v>25967</v>
      </c>
      <c r="E8452" s="6" t="s">
        <v>24530</v>
      </c>
      <c r="F8452" s="7" t="s">
        <v>20</v>
      </c>
      <c r="G8452" s="8" t="s">
        <v>38</v>
      </c>
      <c r="H8452" s="9" t="s">
        <v>39</v>
      </c>
      <c r="I8452" s="6" t="s">
        <v>23</v>
      </c>
      <c r="J8452" s="6" t="s">
        <v>24</v>
      </c>
      <c r="K8452" s="6" t="s">
        <v>25</v>
      </c>
      <c r="L8452" s="6" t="s">
        <v>26</v>
      </c>
      <c r="M8452" s="10">
        <v>500000</v>
      </c>
      <c r="N8452" s="11">
        <v>100000</v>
      </c>
      <c r="O8452" s="6" t="s">
        <v>438</v>
      </c>
      <c r="P8452" s="12" t="s">
        <v>266</v>
      </c>
      <c r="Q8452" s="8" t="s">
        <v>25968</v>
      </c>
    </row>
    <row r="8453" spans="2:17" x14ac:dyDescent="0.35">
      <c r="B8453" s="5">
        <f t="shared" ref="B8453:B8516" si="132">ROW(8449:8449)</f>
        <v>8449</v>
      </c>
      <c r="C8453" s="6" t="s">
        <v>25969</v>
      </c>
      <c r="D8453" s="6" t="s">
        <v>25970</v>
      </c>
      <c r="E8453" s="6" t="s">
        <v>24530</v>
      </c>
      <c r="F8453" s="7" t="s">
        <v>20</v>
      </c>
      <c r="G8453" s="8" t="s">
        <v>116</v>
      </c>
      <c r="H8453" s="9" t="s">
        <v>75</v>
      </c>
      <c r="I8453" s="6" t="s">
        <v>23</v>
      </c>
      <c r="J8453" s="6" t="s">
        <v>24</v>
      </c>
      <c r="K8453" s="6" t="s">
        <v>25</v>
      </c>
      <c r="L8453" s="6" t="s">
        <v>26</v>
      </c>
      <c r="M8453" s="10">
        <v>100000</v>
      </c>
      <c r="N8453" s="11">
        <v>100000</v>
      </c>
      <c r="O8453" s="6" t="s">
        <v>475</v>
      </c>
      <c r="P8453" s="12" t="s">
        <v>62</v>
      </c>
      <c r="Q8453" s="8" t="s">
        <v>25971</v>
      </c>
    </row>
    <row r="8454" spans="2:17" x14ac:dyDescent="0.35">
      <c r="B8454" s="5">
        <f t="shared" si="132"/>
        <v>8450</v>
      </c>
      <c r="C8454" s="6" t="s">
        <v>25972</v>
      </c>
      <c r="D8454" s="6" t="s">
        <v>25973</v>
      </c>
      <c r="E8454" s="6" t="s">
        <v>24530</v>
      </c>
      <c r="F8454" s="7" t="s">
        <v>20</v>
      </c>
      <c r="G8454" s="8" t="s">
        <v>244</v>
      </c>
      <c r="H8454" s="9" t="s">
        <v>22</v>
      </c>
      <c r="I8454" s="6" t="s">
        <v>23</v>
      </c>
      <c r="J8454" s="6" t="s">
        <v>24</v>
      </c>
      <c r="K8454" s="6" t="s">
        <v>25</v>
      </c>
      <c r="L8454" s="6" t="s">
        <v>26</v>
      </c>
      <c r="M8454" s="10">
        <v>100000</v>
      </c>
      <c r="N8454" s="11">
        <v>100000</v>
      </c>
      <c r="O8454" s="6" t="s">
        <v>159</v>
      </c>
      <c r="P8454" s="12" t="s">
        <v>62</v>
      </c>
      <c r="Q8454" s="8" t="s">
        <v>25974</v>
      </c>
    </row>
    <row r="8455" spans="2:17" x14ac:dyDescent="0.35">
      <c r="B8455" s="5">
        <f t="shared" si="132"/>
        <v>8451</v>
      </c>
      <c r="C8455" s="6" t="s">
        <v>25975</v>
      </c>
      <c r="D8455" s="6" t="s">
        <v>25976</v>
      </c>
      <c r="E8455" s="6" t="s">
        <v>24530</v>
      </c>
      <c r="F8455" s="7" t="s">
        <v>20</v>
      </c>
      <c r="G8455" s="8" t="s">
        <v>191</v>
      </c>
      <c r="H8455" s="9" t="s">
        <v>192</v>
      </c>
      <c r="I8455" s="6" t="s">
        <v>23</v>
      </c>
      <c r="J8455" s="6" t="s">
        <v>24</v>
      </c>
      <c r="K8455" s="6" t="s">
        <v>25</v>
      </c>
      <c r="L8455" s="6" t="s">
        <v>26</v>
      </c>
      <c r="M8455" s="10">
        <v>2500000</v>
      </c>
      <c r="N8455" s="11">
        <v>200000</v>
      </c>
      <c r="O8455" s="6" t="s">
        <v>1530</v>
      </c>
      <c r="P8455" s="12" t="s">
        <v>387</v>
      </c>
      <c r="Q8455" s="8" t="s">
        <v>25977</v>
      </c>
    </row>
    <row r="8456" spans="2:17" x14ac:dyDescent="0.35">
      <c r="B8456" s="5">
        <f t="shared" si="132"/>
        <v>8452</v>
      </c>
      <c r="C8456" s="6" t="s">
        <v>25978</v>
      </c>
      <c r="D8456" s="6" t="s">
        <v>25979</v>
      </c>
      <c r="E8456" s="6" t="s">
        <v>24530</v>
      </c>
      <c r="F8456" s="7" t="s">
        <v>20</v>
      </c>
      <c r="G8456" s="8" t="s">
        <v>38</v>
      </c>
      <c r="H8456" s="9" t="s">
        <v>39</v>
      </c>
      <c r="I8456" s="6" t="s">
        <v>23</v>
      </c>
      <c r="J8456" s="6" t="s">
        <v>24</v>
      </c>
      <c r="K8456" s="6" t="s">
        <v>25</v>
      </c>
      <c r="L8456" s="6" t="s">
        <v>26</v>
      </c>
      <c r="M8456" s="10">
        <v>100000</v>
      </c>
      <c r="N8456" s="11">
        <v>100000</v>
      </c>
      <c r="O8456" s="6" t="s">
        <v>34</v>
      </c>
      <c r="P8456" s="12" t="s">
        <v>28</v>
      </c>
      <c r="Q8456" s="8" t="s">
        <v>25980</v>
      </c>
    </row>
    <row r="8457" spans="2:17" x14ac:dyDescent="0.35">
      <c r="B8457" s="5">
        <f t="shared" si="132"/>
        <v>8453</v>
      </c>
      <c r="C8457" s="6" t="s">
        <v>25981</v>
      </c>
      <c r="D8457" s="6" t="s">
        <v>25982</v>
      </c>
      <c r="E8457" s="6" t="s">
        <v>24530</v>
      </c>
      <c r="F8457" s="7" t="s">
        <v>20</v>
      </c>
      <c r="G8457" s="8" t="s">
        <v>38</v>
      </c>
      <c r="H8457" s="9" t="s">
        <v>43</v>
      </c>
      <c r="I8457" s="6" t="s">
        <v>23</v>
      </c>
      <c r="J8457" s="6" t="s">
        <v>24</v>
      </c>
      <c r="K8457" s="6" t="s">
        <v>25</v>
      </c>
      <c r="L8457" s="6" t="s">
        <v>26</v>
      </c>
      <c r="M8457" s="10">
        <v>1000000</v>
      </c>
      <c r="N8457" s="11">
        <v>100000</v>
      </c>
      <c r="O8457" s="6" t="s">
        <v>34</v>
      </c>
      <c r="P8457" s="12" t="s">
        <v>28</v>
      </c>
      <c r="Q8457" s="8" t="s">
        <v>25983</v>
      </c>
    </row>
    <row r="8458" spans="2:17" x14ac:dyDescent="0.35">
      <c r="B8458" s="5">
        <f t="shared" si="132"/>
        <v>8454</v>
      </c>
      <c r="C8458" s="6" t="s">
        <v>25984</v>
      </c>
      <c r="D8458" s="6" t="s">
        <v>25985</v>
      </c>
      <c r="E8458" s="6" t="s">
        <v>24530</v>
      </c>
      <c r="F8458" s="7" t="s">
        <v>20</v>
      </c>
      <c r="G8458" s="8" t="s">
        <v>38</v>
      </c>
      <c r="H8458" s="9" t="s">
        <v>43</v>
      </c>
      <c r="I8458" s="6" t="s">
        <v>23</v>
      </c>
      <c r="J8458" s="6" t="s">
        <v>24</v>
      </c>
      <c r="K8458" s="6" t="s">
        <v>25</v>
      </c>
      <c r="L8458" s="6" t="s">
        <v>26</v>
      </c>
      <c r="M8458" s="10">
        <v>1000000</v>
      </c>
      <c r="N8458" s="11">
        <v>700000</v>
      </c>
      <c r="O8458" s="6" t="s">
        <v>328</v>
      </c>
      <c r="P8458" s="12" t="s">
        <v>28</v>
      </c>
      <c r="Q8458" s="8" t="s">
        <v>25986</v>
      </c>
    </row>
    <row r="8459" spans="2:17" x14ac:dyDescent="0.35">
      <c r="B8459" s="5">
        <f t="shared" si="132"/>
        <v>8455</v>
      </c>
      <c r="C8459" s="6" t="s">
        <v>25987</v>
      </c>
      <c r="D8459" s="6" t="s">
        <v>25988</v>
      </c>
      <c r="E8459" s="6" t="s">
        <v>24530</v>
      </c>
      <c r="F8459" s="7" t="s">
        <v>20</v>
      </c>
      <c r="G8459" s="8" t="s">
        <v>21</v>
      </c>
      <c r="H8459" s="9" t="s">
        <v>22</v>
      </c>
      <c r="I8459" s="6" t="s">
        <v>23</v>
      </c>
      <c r="J8459" s="6" t="s">
        <v>24</v>
      </c>
      <c r="K8459" s="6" t="s">
        <v>25</v>
      </c>
      <c r="L8459" s="6" t="s">
        <v>26</v>
      </c>
      <c r="M8459" s="10">
        <v>100000</v>
      </c>
      <c r="N8459" s="11">
        <v>100000</v>
      </c>
      <c r="O8459" s="6" t="s">
        <v>56</v>
      </c>
      <c r="P8459" s="12" t="s">
        <v>28</v>
      </c>
      <c r="Q8459" s="8" t="s">
        <v>25989</v>
      </c>
    </row>
    <row r="8460" spans="2:17" x14ac:dyDescent="0.35">
      <c r="B8460" s="5">
        <f t="shared" si="132"/>
        <v>8456</v>
      </c>
      <c r="C8460" s="6" t="s">
        <v>25990</v>
      </c>
      <c r="D8460" s="6" t="s">
        <v>25991</v>
      </c>
      <c r="E8460" s="6" t="s">
        <v>24530</v>
      </c>
      <c r="F8460" s="7" t="s">
        <v>20</v>
      </c>
      <c r="G8460" s="8" t="s">
        <v>38</v>
      </c>
      <c r="H8460" s="9" t="s">
        <v>43</v>
      </c>
      <c r="I8460" s="6" t="s">
        <v>23</v>
      </c>
      <c r="J8460" s="6" t="s">
        <v>24</v>
      </c>
      <c r="K8460" s="6" t="s">
        <v>25</v>
      </c>
      <c r="L8460" s="6" t="s">
        <v>26</v>
      </c>
      <c r="M8460" s="10">
        <v>100000</v>
      </c>
      <c r="N8460" s="11">
        <v>100000</v>
      </c>
      <c r="O8460" s="6" t="s">
        <v>2701</v>
      </c>
      <c r="P8460" s="12" t="s">
        <v>132</v>
      </c>
      <c r="Q8460" s="8" t="s">
        <v>25992</v>
      </c>
    </row>
    <row r="8461" spans="2:17" x14ac:dyDescent="0.35">
      <c r="B8461" s="5">
        <f t="shared" si="132"/>
        <v>8457</v>
      </c>
      <c r="C8461" s="6" t="s">
        <v>25993</v>
      </c>
      <c r="D8461" s="6" t="s">
        <v>25994</v>
      </c>
      <c r="E8461" s="6" t="s">
        <v>24530</v>
      </c>
      <c r="F8461" s="7" t="s">
        <v>20</v>
      </c>
      <c r="G8461" s="8" t="s">
        <v>244</v>
      </c>
      <c r="H8461" s="9" t="s">
        <v>22</v>
      </c>
      <c r="I8461" s="6" t="s">
        <v>23</v>
      </c>
      <c r="J8461" s="6" t="s">
        <v>24</v>
      </c>
      <c r="K8461" s="6" t="s">
        <v>25</v>
      </c>
      <c r="L8461" s="6" t="s">
        <v>26</v>
      </c>
      <c r="M8461" s="10">
        <v>100000</v>
      </c>
      <c r="N8461" s="11">
        <v>100000</v>
      </c>
      <c r="O8461" s="6" t="s">
        <v>49</v>
      </c>
      <c r="P8461" s="12" t="s">
        <v>50</v>
      </c>
      <c r="Q8461" s="8" t="s">
        <v>25995</v>
      </c>
    </row>
    <row r="8462" spans="2:17" x14ac:dyDescent="0.35">
      <c r="B8462" s="5">
        <f t="shared" si="132"/>
        <v>8458</v>
      </c>
      <c r="C8462" s="6" t="s">
        <v>25996</v>
      </c>
      <c r="D8462" s="6" t="s">
        <v>25997</v>
      </c>
      <c r="E8462" s="6" t="s">
        <v>24530</v>
      </c>
      <c r="F8462" s="7" t="s">
        <v>20</v>
      </c>
      <c r="G8462" s="8" t="s">
        <v>98</v>
      </c>
      <c r="H8462" s="9" t="s">
        <v>99</v>
      </c>
      <c r="I8462" s="6" t="s">
        <v>23</v>
      </c>
      <c r="J8462" s="6" t="s">
        <v>24</v>
      </c>
      <c r="K8462" s="6" t="s">
        <v>25</v>
      </c>
      <c r="L8462" s="6" t="s">
        <v>26</v>
      </c>
      <c r="M8462" s="10">
        <v>100000</v>
      </c>
      <c r="N8462" s="11">
        <v>100000</v>
      </c>
      <c r="O8462" s="6" t="s">
        <v>56</v>
      </c>
      <c r="P8462" s="12" t="s">
        <v>28</v>
      </c>
      <c r="Q8462" s="8" t="s">
        <v>25998</v>
      </c>
    </row>
    <row r="8463" spans="2:17" x14ac:dyDescent="0.35">
      <c r="B8463" s="5">
        <f t="shared" si="132"/>
        <v>8459</v>
      </c>
      <c r="C8463" s="6" t="s">
        <v>25999</v>
      </c>
      <c r="D8463" s="6" t="s">
        <v>26000</v>
      </c>
      <c r="E8463" s="6" t="s">
        <v>24530</v>
      </c>
      <c r="F8463" s="7" t="s">
        <v>20</v>
      </c>
      <c r="G8463" s="8" t="s">
        <v>244</v>
      </c>
      <c r="H8463" s="9" t="s">
        <v>22</v>
      </c>
      <c r="I8463" s="6" t="s">
        <v>23</v>
      </c>
      <c r="J8463" s="6" t="s">
        <v>24</v>
      </c>
      <c r="K8463" s="6" t="s">
        <v>25</v>
      </c>
      <c r="L8463" s="6" t="s">
        <v>26</v>
      </c>
      <c r="M8463" s="10">
        <v>100000</v>
      </c>
      <c r="N8463" s="11">
        <v>100000</v>
      </c>
      <c r="O8463" s="6" t="s">
        <v>49</v>
      </c>
      <c r="P8463" s="12" t="s">
        <v>50</v>
      </c>
      <c r="Q8463" s="8" t="s">
        <v>26001</v>
      </c>
    </row>
    <row r="8464" spans="2:17" x14ac:dyDescent="0.35">
      <c r="B8464" s="5">
        <f t="shared" si="132"/>
        <v>8460</v>
      </c>
      <c r="C8464" s="6" t="s">
        <v>26002</v>
      </c>
      <c r="D8464" s="6" t="s">
        <v>26003</v>
      </c>
      <c r="E8464" s="6" t="s">
        <v>24530</v>
      </c>
      <c r="F8464" s="7" t="s">
        <v>20</v>
      </c>
      <c r="G8464" s="8" t="s">
        <v>38</v>
      </c>
      <c r="H8464" s="9" t="s">
        <v>39</v>
      </c>
      <c r="I8464" s="6" t="s">
        <v>23</v>
      </c>
      <c r="J8464" s="6" t="s">
        <v>24</v>
      </c>
      <c r="K8464" s="6" t="s">
        <v>25</v>
      </c>
      <c r="L8464" s="6" t="s">
        <v>26</v>
      </c>
      <c r="M8464" s="10">
        <v>100000</v>
      </c>
      <c r="N8464" s="11">
        <v>100000</v>
      </c>
      <c r="O8464" s="6" t="s">
        <v>612</v>
      </c>
      <c r="P8464" s="12" t="s">
        <v>132</v>
      </c>
      <c r="Q8464" s="8" t="s">
        <v>26004</v>
      </c>
    </row>
    <row r="8465" spans="2:17" x14ac:dyDescent="0.35">
      <c r="B8465" s="5">
        <f t="shared" si="132"/>
        <v>8461</v>
      </c>
      <c r="C8465" s="6" t="s">
        <v>26005</v>
      </c>
      <c r="D8465" s="6" t="s">
        <v>26006</v>
      </c>
      <c r="E8465" s="6" t="s">
        <v>24530</v>
      </c>
      <c r="F8465" s="7" t="s">
        <v>20</v>
      </c>
      <c r="G8465" s="8" t="s">
        <v>38</v>
      </c>
      <c r="H8465" s="9" t="s">
        <v>39</v>
      </c>
      <c r="I8465" s="6" t="s">
        <v>23</v>
      </c>
      <c r="J8465" s="6" t="s">
        <v>24</v>
      </c>
      <c r="K8465" s="6" t="s">
        <v>25</v>
      </c>
      <c r="L8465" s="6" t="s">
        <v>26</v>
      </c>
      <c r="M8465" s="10">
        <v>1000000</v>
      </c>
      <c r="N8465" s="11">
        <v>100000</v>
      </c>
      <c r="O8465" s="6" t="s">
        <v>526</v>
      </c>
      <c r="P8465" s="12" t="s">
        <v>50</v>
      </c>
      <c r="Q8465" s="8" t="s">
        <v>26007</v>
      </c>
    </row>
    <row r="8466" spans="2:17" x14ac:dyDescent="0.35">
      <c r="B8466" s="5">
        <f t="shared" si="132"/>
        <v>8462</v>
      </c>
      <c r="C8466" s="6" t="s">
        <v>26008</v>
      </c>
      <c r="D8466" s="6" t="s">
        <v>26009</v>
      </c>
      <c r="E8466" s="6" t="s">
        <v>24530</v>
      </c>
      <c r="F8466" s="7" t="s">
        <v>20</v>
      </c>
      <c r="G8466" s="8" t="s">
        <v>54</v>
      </c>
      <c r="H8466" s="9" t="s">
        <v>55</v>
      </c>
      <c r="I8466" s="6" t="s">
        <v>23</v>
      </c>
      <c r="J8466" s="6" t="s">
        <v>24</v>
      </c>
      <c r="K8466" s="6" t="s">
        <v>25</v>
      </c>
      <c r="L8466" s="6" t="s">
        <v>26</v>
      </c>
      <c r="M8466" s="10">
        <v>100000</v>
      </c>
      <c r="N8466" s="11">
        <v>100000</v>
      </c>
      <c r="O8466" s="6" t="s">
        <v>34</v>
      </c>
      <c r="P8466" s="12" t="s">
        <v>28</v>
      </c>
      <c r="Q8466" s="8" t="s">
        <v>26010</v>
      </c>
    </row>
    <row r="8467" spans="2:17" x14ac:dyDescent="0.35">
      <c r="B8467" s="5">
        <f t="shared" si="132"/>
        <v>8463</v>
      </c>
      <c r="C8467" s="6" t="s">
        <v>26011</v>
      </c>
      <c r="D8467" s="6" t="s">
        <v>26012</v>
      </c>
      <c r="E8467" s="6" t="s">
        <v>24530</v>
      </c>
      <c r="F8467" s="7" t="s">
        <v>20</v>
      </c>
      <c r="G8467" s="8" t="s">
        <v>139</v>
      </c>
      <c r="H8467" s="9" t="s">
        <v>140</v>
      </c>
      <c r="I8467" s="6" t="s">
        <v>23</v>
      </c>
      <c r="J8467" s="6" t="s">
        <v>24</v>
      </c>
      <c r="K8467" s="6" t="s">
        <v>25</v>
      </c>
      <c r="L8467" s="6" t="s">
        <v>26</v>
      </c>
      <c r="M8467" s="10">
        <v>100000</v>
      </c>
      <c r="N8467" s="11">
        <v>100000</v>
      </c>
      <c r="O8467" s="6" t="s">
        <v>2717</v>
      </c>
      <c r="P8467" s="12" t="s">
        <v>85</v>
      </c>
      <c r="Q8467" s="8" t="s">
        <v>26013</v>
      </c>
    </row>
    <row r="8468" spans="2:17" x14ac:dyDescent="0.35">
      <c r="B8468" s="5">
        <f t="shared" si="132"/>
        <v>8464</v>
      </c>
      <c r="C8468" s="6" t="s">
        <v>26014</v>
      </c>
      <c r="D8468" s="6" t="s">
        <v>26015</v>
      </c>
      <c r="E8468" s="6" t="s">
        <v>24530</v>
      </c>
      <c r="F8468" s="7" t="s">
        <v>20</v>
      </c>
      <c r="G8468" s="8" t="s">
        <v>98</v>
      </c>
      <c r="H8468" s="9" t="s">
        <v>99</v>
      </c>
      <c r="I8468" s="6" t="s">
        <v>23</v>
      </c>
      <c r="J8468" s="6" t="s">
        <v>24</v>
      </c>
      <c r="K8468" s="6" t="s">
        <v>25</v>
      </c>
      <c r="L8468" s="6" t="s">
        <v>26</v>
      </c>
      <c r="M8468" s="10">
        <v>1000000</v>
      </c>
      <c r="N8468" s="11">
        <v>1000000</v>
      </c>
      <c r="O8468" s="6" t="s">
        <v>56</v>
      </c>
      <c r="P8468" s="12" t="s">
        <v>28</v>
      </c>
      <c r="Q8468" s="8" t="s">
        <v>26016</v>
      </c>
    </row>
    <row r="8469" spans="2:17" x14ac:dyDescent="0.35">
      <c r="B8469" s="5">
        <f t="shared" si="132"/>
        <v>8465</v>
      </c>
      <c r="C8469" s="6" t="s">
        <v>26017</v>
      </c>
      <c r="D8469" s="6" t="s">
        <v>26018</v>
      </c>
      <c r="E8469" s="6" t="s">
        <v>24530</v>
      </c>
      <c r="F8469" s="7" t="s">
        <v>20</v>
      </c>
      <c r="G8469" s="8" t="s">
        <v>139</v>
      </c>
      <c r="H8469" s="9" t="s">
        <v>140</v>
      </c>
      <c r="I8469" s="6" t="s">
        <v>23</v>
      </c>
      <c r="J8469" s="6" t="s">
        <v>24</v>
      </c>
      <c r="K8469" s="6" t="s">
        <v>25</v>
      </c>
      <c r="L8469" s="6" t="s">
        <v>26</v>
      </c>
      <c r="M8469" s="10">
        <v>1000000</v>
      </c>
      <c r="N8469" s="11">
        <v>600000</v>
      </c>
      <c r="O8469" s="6" t="s">
        <v>5956</v>
      </c>
      <c r="P8469" s="12" t="s">
        <v>50</v>
      </c>
      <c r="Q8469" s="8" t="s">
        <v>26019</v>
      </c>
    </row>
    <row r="8470" spans="2:17" x14ac:dyDescent="0.35">
      <c r="B8470" s="5">
        <f t="shared" si="132"/>
        <v>8466</v>
      </c>
      <c r="C8470" s="6" t="s">
        <v>26020</v>
      </c>
      <c r="D8470" s="6" t="s">
        <v>26021</v>
      </c>
      <c r="E8470" s="6" t="s">
        <v>24530</v>
      </c>
      <c r="F8470" s="7" t="s">
        <v>20</v>
      </c>
      <c r="G8470" s="8" t="s">
        <v>82</v>
      </c>
      <c r="H8470" s="9" t="s">
        <v>83</v>
      </c>
      <c r="I8470" s="6" t="s">
        <v>23</v>
      </c>
      <c r="J8470" s="6" t="s">
        <v>24</v>
      </c>
      <c r="K8470" s="6" t="s">
        <v>25</v>
      </c>
      <c r="L8470" s="6" t="s">
        <v>26</v>
      </c>
      <c r="M8470" s="10">
        <v>100000</v>
      </c>
      <c r="N8470" s="11">
        <v>100000</v>
      </c>
      <c r="O8470" s="6" t="s">
        <v>56</v>
      </c>
      <c r="P8470" s="12" t="s">
        <v>28</v>
      </c>
      <c r="Q8470" s="8" t="s">
        <v>26022</v>
      </c>
    </row>
    <row r="8471" spans="2:17" x14ac:dyDescent="0.35">
      <c r="B8471" s="5">
        <f t="shared" si="132"/>
        <v>8467</v>
      </c>
      <c r="C8471" s="6" t="s">
        <v>26023</v>
      </c>
      <c r="D8471" s="6" t="s">
        <v>26024</v>
      </c>
      <c r="E8471" s="6" t="s">
        <v>24530</v>
      </c>
      <c r="F8471" s="7" t="s">
        <v>20</v>
      </c>
      <c r="G8471" s="8" t="s">
        <v>244</v>
      </c>
      <c r="H8471" s="9" t="s">
        <v>22</v>
      </c>
      <c r="I8471" s="6" t="s">
        <v>23</v>
      </c>
      <c r="J8471" s="6" t="s">
        <v>24</v>
      </c>
      <c r="K8471" s="6" t="s">
        <v>25</v>
      </c>
      <c r="L8471" s="6" t="s">
        <v>26</v>
      </c>
      <c r="M8471" s="10">
        <v>100000</v>
      </c>
      <c r="N8471" s="11">
        <v>100000</v>
      </c>
      <c r="O8471" s="6" t="s">
        <v>34</v>
      </c>
      <c r="P8471" s="12" t="s">
        <v>28</v>
      </c>
      <c r="Q8471" s="8" t="s">
        <v>26025</v>
      </c>
    </row>
    <row r="8472" spans="2:17" x14ac:dyDescent="0.35">
      <c r="B8472" s="5">
        <f t="shared" si="132"/>
        <v>8468</v>
      </c>
      <c r="C8472" s="6" t="s">
        <v>26026</v>
      </c>
      <c r="D8472" s="6" t="s">
        <v>26027</v>
      </c>
      <c r="E8472" s="6" t="s">
        <v>24530</v>
      </c>
      <c r="F8472" s="7" t="s">
        <v>20</v>
      </c>
      <c r="G8472" s="8" t="s">
        <v>116</v>
      </c>
      <c r="H8472" s="9" t="s">
        <v>75</v>
      </c>
      <c r="I8472" s="6" t="s">
        <v>23</v>
      </c>
      <c r="J8472" s="6" t="s">
        <v>24</v>
      </c>
      <c r="K8472" s="6" t="s">
        <v>25</v>
      </c>
      <c r="L8472" s="6" t="s">
        <v>26</v>
      </c>
      <c r="M8472" s="10">
        <v>1000000</v>
      </c>
      <c r="N8472" s="11">
        <v>100000</v>
      </c>
      <c r="O8472" s="6" t="s">
        <v>34</v>
      </c>
      <c r="P8472" s="12" t="s">
        <v>28</v>
      </c>
      <c r="Q8472" s="8" t="s">
        <v>26028</v>
      </c>
    </row>
    <row r="8473" spans="2:17" x14ac:dyDescent="0.35">
      <c r="B8473" s="5">
        <f t="shared" si="132"/>
        <v>8469</v>
      </c>
      <c r="C8473" s="6" t="s">
        <v>26029</v>
      </c>
      <c r="D8473" s="6" t="s">
        <v>26030</v>
      </c>
      <c r="E8473" s="6" t="s">
        <v>24530</v>
      </c>
      <c r="F8473" s="7" t="s">
        <v>20</v>
      </c>
      <c r="G8473" s="8" t="s">
        <v>116</v>
      </c>
      <c r="H8473" s="9" t="s">
        <v>75</v>
      </c>
      <c r="I8473" s="6" t="s">
        <v>60</v>
      </c>
      <c r="J8473" s="6" t="s">
        <v>24</v>
      </c>
      <c r="K8473" s="6" t="s">
        <v>25</v>
      </c>
      <c r="L8473" s="6" t="s">
        <v>26</v>
      </c>
      <c r="M8473" s="10">
        <v>100000</v>
      </c>
      <c r="N8473" s="11">
        <v>100000</v>
      </c>
      <c r="O8473" s="6" t="s">
        <v>1685</v>
      </c>
      <c r="P8473" s="12" t="s">
        <v>85</v>
      </c>
      <c r="Q8473" s="8" t="s">
        <v>26031</v>
      </c>
    </row>
    <row r="8474" spans="2:17" x14ac:dyDescent="0.35">
      <c r="B8474" s="5">
        <f t="shared" si="132"/>
        <v>8470</v>
      </c>
      <c r="C8474" s="6" t="s">
        <v>26032</v>
      </c>
      <c r="D8474" s="6" t="s">
        <v>26033</v>
      </c>
      <c r="E8474" s="6" t="s">
        <v>24530</v>
      </c>
      <c r="F8474" s="7" t="s">
        <v>20</v>
      </c>
      <c r="G8474" s="8" t="s">
        <v>98</v>
      </c>
      <c r="H8474" s="9" t="s">
        <v>99</v>
      </c>
      <c r="I8474" s="6" t="s">
        <v>23</v>
      </c>
      <c r="J8474" s="6" t="s">
        <v>24</v>
      </c>
      <c r="K8474" s="6" t="s">
        <v>25</v>
      </c>
      <c r="L8474" s="6" t="s">
        <v>26</v>
      </c>
      <c r="M8474" s="10">
        <v>1400000</v>
      </c>
      <c r="N8474" s="11">
        <v>800000</v>
      </c>
      <c r="O8474" s="6" t="s">
        <v>56</v>
      </c>
      <c r="P8474" s="12" t="s">
        <v>28</v>
      </c>
      <c r="Q8474" s="8" t="s">
        <v>26034</v>
      </c>
    </row>
    <row r="8475" spans="2:17" x14ac:dyDescent="0.35">
      <c r="B8475" s="5">
        <f t="shared" si="132"/>
        <v>8471</v>
      </c>
      <c r="C8475" s="6" t="s">
        <v>26035</v>
      </c>
      <c r="D8475" s="6" t="s">
        <v>26036</v>
      </c>
      <c r="E8475" s="6" t="s">
        <v>24530</v>
      </c>
      <c r="F8475" s="7" t="s">
        <v>20</v>
      </c>
      <c r="G8475" s="8" t="s">
        <v>103</v>
      </c>
      <c r="H8475" s="9" t="s">
        <v>104</v>
      </c>
      <c r="I8475" s="6" t="s">
        <v>23</v>
      </c>
      <c r="J8475" s="6" t="s">
        <v>24</v>
      </c>
      <c r="K8475" s="6" t="s">
        <v>25</v>
      </c>
      <c r="L8475" s="6" t="s">
        <v>26</v>
      </c>
      <c r="M8475" s="10">
        <v>100000</v>
      </c>
      <c r="N8475" s="11">
        <v>100000</v>
      </c>
      <c r="O8475" s="6" t="s">
        <v>328</v>
      </c>
      <c r="P8475" s="12" t="s">
        <v>28</v>
      </c>
      <c r="Q8475" s="8" t="s">
        <v>26037</v>
      </c>
    </row>
    <row r="8476" spans="2:17" x14ac:dyDescent="0.35">
      <c r="B8476" s="5">
        <f t="shared" si="132"/>
        <v>8472</v>
      </c>
      <c r="C8476" s="6" t="s">
        <v>26038</v>
      </c>
      <c r="D8476" s="6" t="s">
        <v>26039</v>
      </c>
      <c r="E8476" s="6" t="s">
        <v>24530</v>
      </c>
      <c r="F8476" s="7" t="s">
        <v>20</v>
      </c>
      <c r="G8476" s="8" t="s">
        <v>38</v>
      </c>
      <c r="H8476" s="9" t="s">
        <v>39</v>
      </c>
      <c r="I8476" s="6" t="s">
        <v>60</v>
      </c>
      <c r="J8476" s="6" t="s">
        <v>24</v>
      </c>
      <c r="K8476" s="6" t="s">
        <v>25</v>
      </c>
      <c r="L8476" s="6" t="s">
        <v>26</v>
      </c>
      <c r="M8476" s="10">
        <v>50000</v>
      </c>
      <c r="N8476" s="11">
        <v>50000</v>
      </c>
      <c r="O8476" s="6" t="s">
        <v>4474</v>
      </c>
      <c r="P8476" s="12" t="s">
        <v>85</v>
      </c>
      <c r="Q8476" s="8" t="s">
        <v>26040</v>
      </c>
    </row>
    <row r="8477" spans="2:17" x14ac:dyDescent="0.35">
      <c r="B8477" s="5">
        <f t="shared" si="132"/>
        <v>8473</v>
      </c>
      <c r="C8477" s="6" t="s">
        <v>26041</v>
      </c>
      <c r="D8477" s="6" t="s">
        <v>26042</v>
      </c>
      <c r="E8477" s="6" t="s">
        <v>24530</v>
      </c>
      <c r="F8477" s="7" t="s">
        <v>20</v>
      </c>
      <c r="G8477" s="8" t="s">
        <v>98</v>
      </c>
      <c r="H8477" s="9" t="s">
        <v>99</v>
      </c>
      <c r="I8477" s="6" t="s">
        <v>23</v>
      </c>
      <c r="J8477" s="6" t="s">
        <v>24</v>
      </c>
      <c r="K8477" s="6" t="s">
        <v>25</v>
      </c>
      <c r="L8477" s="6" t="s">
        <v>26</v>
      </c>
      <c r="M8477" s="10">
        <v>100000</v>
      </c>
      <c r="N8477" s="11">
        <v>100000</v>
      </c>
      <c r="O8477" s="6" t="s">
        <v>34</v>
      </c>
      <c r="P8477" s="12" t="s">
        <v>28</v>
      </c>
      <c r="Q8477" s="8" t="s">
        <v>26043</v>
      </c>
    </row>
    <row r="8478" spans="2:17" x14ac:dyDescent="0.35">
      <c r="B8478" s="5">
        <f t="shared" si="132"/>
        <v>8474</v>
      </c>
      <c r="C8478" s="6" t="s">
        <v>26044</v>
      </c>
      <c r="D8478" s="6" t="s">
        <v>26045</v>
      </c>
      <c r="E8478" s="6" t="s">
        <v>24530</v>
      </c>
      <c r="F8478" s="7" t="s">
        <v>20</v>
      </c>
      <c r="G8478" s="8" t="s">
        <v>126</v>
      </c>
      <c r="H8478" s="9" t="s">
        <v>127</v>
      </c>
      <c r="I8478" s="6" t="s">
        <v>23</v>
      </c>
      <c r="J8478" s="6" t="s">
        <v>24</v>
      </c>
      <c r="K8478" s="6" t="s">
        <v>25</v>
      </c>
      <c r="L8478" s="6" t="s">
        <v>26</v>
      </c>
      <c r="M8478" s="10">
        <v>100000</v>
      </c>
      <c r="N8478" s="11">
        <v>100000</v>
      </c>
      <c r="O8478" s="6" t="s">
        <v>56</v>
      </c>
      <c r="P8478" s="12" t="s">
        <v>28</v>
      </c>
      <c r="Q8478" s="8" t="s">
        <v>26046</v>
      </c>
    </row>
    <row r="8479" spans="2:17" x14ac:dyDescent="0.35">
      <c r="B8479" s="5">
        <f t="shared" si="132"/>
        <v>8475</v>
      </c>
      <c r="C8479" s="6" t="s">
        <v>26047</v>
      </c>
      <c r="D8479" s="6" t="s">
        <v>26048</v>
      </c>
      <c r="E8479" s="6" t="s">
        <v>24530</v>
      </c>
      <c r="F8479" s="7" t="s">
        <v>20</v>
      </c>
      <c r="G8479" s="8" t="s">
        <v>244</v>
      </c>
      <c r="H8479" s="9" t="s">
        <v>22</v>
      </c>
      <c r="I8479" s="6" t="s">
        <v>23</v>
      </c>
      <c r="J8479" s="6" t="s">
        <v>24</v>
      </c>
      <c r="K8479" s="6" t="s">
        <v>25</v>
      </c>
      <c r="L8479" s="6" t="s">
        <v>26</v>
      </c>
      <c r="M8479" s="10">
        <v>100000</v>
      </c>
      <c r="N8479" s="11">
        <v>100000</v>
      </c>
      <c r="O8479" s="6" t="s">
        <v>412</v>
      </c>
      <c r="P8479" s="12" t="s">
        <v>132</v>
      </c>
      <c r="Q8479" s="8" t="s">
        <v>26049</v>
      </c>
    </row>
    <row r="8480" spans="2:17" x14ac:dyDescent="0.35">
      <c r="B8480" s="5">
        <f t="shared" si="132"/>
        <v>8476</v>
      </c>
      <c r="C8480" s="6" t="s">
        <v>26050</v>
      </c>
      <c r="D8480" s="6" t="s">
        <v>26051</v>
      </c>
      <c r="E8480" s="6" t="s">
        <v>24530</v>
      </c>
      <c r="F8480" s="7" t="s">
        <v>20</v>
      </c>
      <c r="G8480" s="8" t="s">
        <v>89</v>
      </c>
      <c r="H8480" s="9" t="s">
        <v>90</v>
      </c>
      <c r="I8480" s="6" t="s">
        <v>23</v>
      </c>
      <c r="J8480" s="6" t="s">
        <v>24</v>
      </c>
      <c r="K8480" s="6" t="s">
        <v>25</v>
      </c>
      <c r="L8480" s="6" t="s">
        <v>26</v>
      </c>
      <c r="M8480" s="10">
        <v>1000000</v>
      </c>
      <c r="N8480" s="11">
        <v>100000</v>
      </c>
      <c r="O8480" s="6" t="s">
        <v>400</v>
      </c>
      <c r="P8480" s="12" t="s">
        <v>132</v>
      </c>
      <c r="Q8480" s="8" t="s">
        <v>26052</v>
      </c>
    </row>
    <row r="8481" spans="2:17" x14ac:dyDescent="0.35">
      <c r="B8481" s="5">
        <f t="shared" si="132"/>
        <v>8477</v>
      </c>
      <c r="C8481" s="6" t="s">
        <v>26053</v>
      </c>
      <c r="D8481" s="6" t="s">
        <v>26054</v>
      </c>
      <c r="E8481" s="6" t="s">
        <v>24530</v>
      </c>
      <c r="F8481" s="7" t="s">
        <v>20</v>
      </c>
      <c r="G8481" s="8" t="s">
        <v>74</v>
      </c>
      <c r="H8481" s="9" t="s">
        <v>75</v>
      </c>
      <c r="I8481" s="6" t="s">
        <v>23</v>
      </c>
      <c r="J8481" s="6" t="s">
        <v>24</v>
      </c>
      <c r="K8481" s="6" t="s">
        <v>25</v>
      </c>
      <c r="L8481" s="6" t="s">
        <v>26</v>
      </c>
      <c r="M8481" s="10">
        <v>100000</v>
      </c>
      <c r="N8481" s="11">
        <v>100000</v>
      </c>
      <c r="O8481" s="6" t="s">
        <v>1493</v>
      </c>
      <c r="P8481" s="12" t="s">
        <v>45</v>
      </c>
      <c r="Q8481" s="8" t="s">
        <v>26055</v>
      </c>
    </row>
    <row r="8482" spans="2:17" x14ac:dyDescent="0.35">
      <c r="B8482" s="5">
        <f t="shared" si="132"/>
        <v>8478</v>
      </c>
      <c r="C8482" s="6" t="s">
        <v>26056</v>
      </c>
      <c r="D8482" s="6" t="s">
        <v>26057</v>
      </c>
      <c r="E8482" s="6" t="s">
        <v>24530</v>
      </c>
      <c r="F8482" s="7" t="s">
        <v>20</v>
      </c>
      <c r="G8482" s="8" t="s">
        <v>139</v>
      </c>
      <c r="H8482" s="9" t="s">
        <v>140</v>
      </c>
      <c r="I8482" s="6" t="s">
        <v>23</v>
      </c>
      <c r="J8482" s="6" t="s">
        <v>24</v>
      </c>
      <c r="K8482" s="6" t="s">
        <v>25</v>
      </c>
      <c r="L8482" s="6" t="s">
        <v>26</v>
      </c>
      <c r="M8482" s="10">
        <v>1000000</v>
      </c>
      <c r="N8482" s="11">
        <v>400000</v>
      </c>
      <c r="O8482" s="6" t="s">
        <v>159</v>
      </c>
      <c r="P8482" s="12" t="s">
        <v>62</v>
      </c>
      <c r="Q8482" s="8" t="s">
        <v>26058</v>
      </c>
    </row>
    <row r="8483" spans="2:17" x14ac:dyDescent="0.35">
      <c r="B8483" s="5">
        <f t="shared" si="132"/>
        <v>8479</v>
      </c>
      <c r="C8483" s="6" t="s">
        <v>26059</v>
      </c>
      <c r="D8483" s="6" t="s">
        <v>26060</v>
      </c>
      <c r="E8483" s="6" t="s">
        <v>24530</v>
      </c>
      <c r="F8483" s="7" t="s">
        <v>20</v>
      </c>
      <c r="G8483" s="8" t="s">
        <v>38</v>
      </c>
      <c r="H8483" s="9" t="s">
        <v>43</v>
      </c>
      <c r="I8483" s="6" t="s">
        <v>23</v>
      </c>
      <c r="J8483" s="6" t="s">
        <v>24</v>
      </c>
      <c r="K8483" s="6" t="s">
        <v>25</v>
      </c>
      <c r="L8483" s="6" t="s">
        <v>26</v>
      </c>
      <c r="M8483" s="10">
        <v>100000</v>
      </c>
      <c r="N8483" s="11">
        <v>100000</v>
      </c>
      <c r="O8483" s="6" t="s">
        <v>34</v>
      </c>
      <c r="P8483" s="12" t="s">
        <v>28</v>
      </c>
      <c r="Q8483" s="8" t="s">
        <v>26061</v>
      </c>
    </row>
    <row r="8484" spans="2:17" x14ac:dyDescent="0.35">
      <c r="B8484" s="5">
        <f t="shared" si="132"/>
        <v>8480</v>
      </c>
      <c r="C8484" s="6" t="s">
        <v>26062</v>
      </c>
      <c r="D8484" s="6" t="s">
        <v>26063</v>
      </c>
      <c r="E8484" s="6" t="s">
        <v>24530</v>
      </c>
      <c r="F8484" s="7" t="s">
        <v>20</v>
      </c>
      <c r="G8484" s="8" t="s">
        <v>244</v>
      </c>
      <c r="H8484" s="9" t="s">
        <v>22</v>
      </c>
      <c r="I8484" s="6" t="s">
        <v>23</v>
      </c>
      <c r="J8484" s="6" t="s">
        <v>24</v>
      </c>
      <c r="K8484" s="6" t="s">
        <v>25</v>
      </c>
      <c r="L8484" s="6" t="s">
        <v>26</v>
      </c>
      <c r="M8484" s="10">
        <v>100000</v>
      </c>
      <c r="N8484" s="11">
        <v>100000</v>
      </c>
      <c r="O8484" s="6" t="s">
        <v>34</v>
      </c>
      <c r="P8484" s="12" t="s">
        <v>28</v>
      </c>
      <c r="Q8484" s="8" t="s">
        <v>26064</v>
      </c>
    </row>
    <row r="8485" spans="2:17" x14ac:dyDescent="0.35">
      <c r="B8485" s="5">
        <f t="shared" si="132"/>
        <v>8481</v>
      </c>
      <c r="C8485" s="6" t="s">
        <v>26065</v>
      </c>
      <c r="D8485" s="6" t="s">
        <v>26066</v>
      </c>
      <c r="E8485" s="6" t="s">
        <v>24530</v>
      </c>
      <c r="F8485" s="7" t="s">
        <v>20</v>
      </c>
      <c r="G8485" s="8" t="s">
        <v>38</v>
      </c>
      <c r="H8485" s="9" t="s">
        <v>39</v>
      </c>
      <c r="I8485" s="6" t="s">
        <v>23</v>
      </c>
      <c r="J8485" s="6" t="s">
        <v>24</v>
      </c>
      <c r="K8485" s="6" t="s">
        <v>25</v>
      </c>
      <c r="L8485" s="6" t="s">
        <v>26</v>
      </c>
      <c r="M8485" s="10">
        <v>100000</v>
      </c>
      <c r="N8485" s="11">
        <v>30000</v>
      </c>
      <c r="O8485" s="6" t="s">
        <v>34</v>
      </c>
      <c r="P8485" s="12" t="s">
        <v>28</v>
      </c>
      <c r="Q8485" s="8" t="s">
        <v>26067</v>
      </c>
    </row>
    <row r="8486" spans="2:17" x14ac:dyDescent="0.35">
      <c r="B8486" s="5">
        <f t="shared" si="132"/>
        <v>8482</v>
      </c>
      <c r="C8486" s="6" t="s">
        <v>26068</v>
      </c>
      <c r="D8486" s="6" t="s">
        <v>26069</v>
      </c>
      <c r="E8486" s="6" t="s">
        <v>24530</v>
      </c>
      <c r="F8486" s="7" t="s">
        <v>20</v>
      </c>
      <c r="G8486" s="8" t="s">
        <v>116</v>
      </c>
      <c r="H8486" s="9" t="s">
        <v>75</v>
      </c>
      <c r="I8486" s="6" t="s">
        <v>23</v>
      </c>
      <c r="J8486" s="6" t="s">
        <v>24</v>
      </c>
      <c r="K8486" s="6" t="s">
        <v>25</v>
      </c>
      <c r="L8486" s="6" t="s">
        <v>26</v>
      </c>
      <c r="M8486" s="10">
        <v>500000</v>
      </c>
      <c r="N8486" s="11">
        <v>500000</v>
      </c>
      <c r="O8486" s="6" t="s">
        <v>400</v>
      </c>
      <c r="P8486" s="12" t="s">
        <v>132</v>
      </c>
      <c r="Q8486" s="8" t="s">
        <v>26070</v>
      </c>
    </row>
    <row r="8487" spans="2:17" x14ac:dyDescent="0.35">
      <c r="B8487" s="5">
        <f t="shared" si="132"/>
        <v>8483</v>
      </c>
      <c r="C8487" s="6" t="s">
        <v>26071</v>
      </c>
      <c r="D8487" s="6" t="s">
        <v>26072</v>
      </c>
      <c r="E8487" s="6" t="s">
        <v>24530</v>
      </c>
      <c r="F8487" s="7" t="s">
        <v>20</v>
      </c>
      <c r="G8487" s="8" t="s">
        <v>38</v>
      </c>
      <c r="H8487" s="9" t="s">
        <v>43</v>
      </c>
      <c r="I8487" s="6" t="s">
        <v>23</v>
      </c>
      <c r="J8487" s="6" t="s">
        <v>24</v>
      </c>
      <c r="K8487" s="6" t="s">
        <v>25</v>
      </c>
      <c r="L8487" s="6" t="s">
        <v>26</v>
      </c>
      <c r="M8487" s="10">
        <v>100000</v>
      </c>
      <c r="N8487" s="11">
        <v>100000</v>
      </c>
      <c r="O8487" s="6" t="s">
        <v>34</v>
      </c>
      <c r="P8487" s="12" t="s">
        <v>28</v>
      </c>
      <c r="Q8487" s="8" t="s">
        <v>26073</v>
      </c>
    </row>
    <row r="8488" spans="2:17" x14ac:dyDescent="0.35">
      <c r="B8488" s="5">
        <f t="shared" si="132"/>
        <v>8484</v>
      </c>
      <c r="C8488" s="6" t="s">
        <v>26074</v>
      </c>
      <c r="D8488" s="6" t="s">
        <v>26075</v>
      </c>
      <c r="E8488" s="6" t="s">
        <v>24530</v>
      </c>
      <c r="F8488" s="7" t="s">
        <v>20</v>
      </c>
      <c r="G8488" s="8" t="s">
        <v>116</v>
      </c>
      <c r="H8488" s="9" t="s">
        <v>75</v>
      </c>
      <c r="I8488" s="6" t="s">
        <v>23</v>
      </c>
      <c r="J8488" s="6" t="s">
        <v>24</v>
      </c>
      <c r="K8488" s="6" t="s">
        <v>25</v>
      </c>
      <c r="L8488" s="6" t="s">
        <v>26</v>
      </c>
      <c r="M8488" s="10">
        <v>100000</v>
      </c>
      <c r="N8488" s="11">
        <v>10000</v>
      </c>
      <c r="O8488" s="6" t="s">
        <v>56</v>
      </c>
      <c r="P8488" s="12" t="s">
        <v>28</v>
      </c>
      <c r="Q8488" s="8" t="s">
        <v>26076</v>
      </c>
    </row>
    <row r="8489" spans="2:17" x14ac:dyDescent="0.35">
      <c r="B8489" s="5">
        <f t="shared" si="132"/>
        <v>8485</v>
      </c>
      <c r="C8489" s="6" t="s">
        <v>26077</v>
      </c>
      <c r="D8489" s="6" t="s">
        <v>26078</v>
      </c>
      <c r="E8489" s="6" t="s">
        <v>24530</v>
      </c>
      <c r="F8489" s="7" t="s">
        <v>20</v>
      </c>
      <c r="G8489" s="8" t="s">
        <v>139</v>
      </c>
      <c r="H8489" s="9" t="s">
        <v>140</v>
      </c>
      <c r="I8489" s="6" t="s">
        <v>23</v>
      </c>
      <c r="J8489" s="6" t="s">
        <v>24</v>
      </c>
      <c r="K8489" s="6" t="s">
        <v>25</v>
      </c>
      <c r="L8489" s="6" t="s">
        <v>26</v>
      </c>
      <c r="M8489" s="10">
        <v>100000</v>
      </c>
      <c r="N8489" s="11">
        <v>100000</v>
      </c>
      <c r="O8489" s="6" t="s">
        <v>400</v>
      </c>
      <c r="P8489" s="12" t="s">
        <v>132</v>
      </c>
      <c r="Q8489" s="8" t="s">
        <v>26079</v>
      </c>
    </row>
    <row r="8490" spans="2:17" x14ac:dyDescent="0.35">
      <c r="B8490" s="5">
        <f t="shared" si="132"/>
        <v>8486</v>
      </c>
      <c r="C8490" s="6" t="s">
        <v>26080</v>
      </c>
      <c r="D8490" s="6" t="s">
        <v>26081</v>
      </c>
      <c r="E8490" s="6" t="s">
        <v>24530</v>
      </c>
      <c r="F8490" s="7" t="s">
        <v>20</v>
      </c>
      <c r="G8490" s="8" t="s">
        <v>116</v>
      </c>
      <c r="H8490" s="9" t="s">
        <v>75</v>
      </c>
      <c r="I8490" s="6" t="s">
        <v>23</v>
      </c>
      <c r="J8490" s="6" t="s">
        <v>24</v>
      </c>
      <c r="K8490" s="6" t="s">
        <v>25</v>
      </c>
      <c r="L8490" s="6" t="s">
        <v>26</v>
      </c>
      <c r="M8490" s="10">
        <v>1000000</v>
      </c>
      <c r="N8490" s="11">
        <v>1000000</v>
      </c>
      <c r="O8490" s="6" t="s">
        <v>9766</v>
      </c>
      <c r="P8490" s="12" t="s">
        <v>45</v>
      </c>
      <c r="Q8490" s="8" t="s">
        <v>26082</v>
      </c>
    </row>
    <row r="8491" spans="2:17" x14ac:dyDescent="0.35">
      <c r="B8491" s="5">
        <f t="shared" si="132"/>
        <v>8487</v>
      </c>
      <c r="C8491" s="6" t="s">
        <v>26083</v>
      </c>
      <c r="D8491" s="6" t="s">
        <v>26084</v>
      </c>
      <c r="E8491" s="6" t="s">
        <v>24530</v>
      </c>
      <c r="F8491" s="7" t="s">
        <v>20</v>
      </c>
      <c r="G8491" s="8" t="s">
        <v>116</v>
      </c>
      <c r="H8491" s="9" t="s">
        <v>75</v>
      </c>
      <c r="I8491" s="6" t="s">
        <v>23</v>
      </c>
      <c r="J8491" s="6" t="s">
        <v>24</v>
      </c>
      <c r="K8491" s="6" t="s">
        <v>25</v>
      </c>
      <c r="L8491" s="6" t="s">
        <v>26</v>
      </c>
      <c r="M8491" s="10">
        <v>100000</v>
      </c>
      <c r="N8491" s="11">
        <v>100000</v>
      </c>
      <c r="O8491" s="6" t="s">
        <v>34</v>
      </c>
      <c r="P8491" s="12" t="s">
        <v>28</v>
      </c>
      <c r="Q8491" s="8" t="s">
        <v>26085</v>
      </c>
    </row>
    <row r="8492" spans="2:17" x14ac:dyDescent="0.35">
      <c r="B8492" s="5">
        <f t="shared" si="132"/>
        <v>8488</v>
      </c>
      <c r="C8492" s="6" t="s">
        <v>26086</v>
      </c>
      <c r="D8492" s="6" t="s">
        <v>26087</v>
      </c>
      <c r="E8492" s="6" t="s">
        <v>24530</v>
      </c>
      <c r="F8492" s="7" t="s">
        <v>20</v>
      </c>
      <c r="G8492" s="8" t="s">
        <v>54</v>
      </c>
      <c r="H8492" s="9" t="s">
        <v>55</v>
      </c>
      <c r="I8492" s="6" t="s">
        <v>23</v>
      </c>
      <c r="J8492" s="6" t="s">
        <v>24</v>
      </c>
      <c r="K8492" s="6" t="s">
        <v>25</v>
      </c>
      <c r="L8492" s="6" t="s">
        <v>26</v>
      </c>
      <c r="M8492" s="10">
        <v>100000</v>
      </c>
      <c r="N8492" s="11">
        <v>100000</v>
      </c>
      <c r="O8492" s="6" t="s">
        <v>56</v>
      </c>
      <c r="P8492" s="12" t="s">
        <v>28</v>
      </c>
      <c r="Q8492" s="8" t="s">
        <v>26088</v>
      </c>
    </row>
    <row r="8493" spans="2:17" x14ac:dyDescent="0.35">
      <c r="B8493" s="5">
        <f t="shared" si="132"/>
        <v>8489</v>
      </c>
      <c r="C8493" s="6" t="s">
        <v>26089</v>
      </c>
      <c r="D8493" s="6" t="s">
        <v>26090</v>
      </c>
      <c r="E8493" s="6" t="s">
        <v>24530</v>
      </c>
      <c r="F8493" s="7" t="s">
        <v>20</v>
      </c>
      <c r="G8493" s="8" t="s">
        <v>103</v>
      </c>
      <c r="H8493" s="9" t="s">
        <v>104</v>
      </c>
      <c r="I8493" s="6" t="s">
        <v>23</v>
      </c>
      <c r="J8493" s="6" t="s">
        <v>24</v>
      </c>
      <c r="K8493" s="6" t="s">
        <v>25</v>
      </c>
      <c r="L8493" s="6" t="s">
        <v>26</v>
      </c>
      <c r="M8493" s="10">
        <v>200000</v>
      </c>
      <c r="N8493" s="11">
        <v>100000</v>
      </c>
      <c r="O8493" s="6" t="s">
        <v>61</v>
      </c>
      <c r="P8493" s="12" t="s">
        <v>62</v>
      </c>
      <c r="Q8493" s="8" t="s">
        <v>26091</v>
      </c>
    </row>
    <row r="8494" spans="2:17" x14ac:dyDescent="0.35">
      <c r="B8494" s="5">
        <f t="shared" si="132"/>
        <v>8490</v>
      </c>
      <c r="C8494" s="6" t="s">
        <v>26092</v>
      </c>
      <c r="D8494" s="6" t="s">
        <v>26093</v>
      </c>
      <c r="E8494" s="6" t="s">
        <v>24530</v>
      </c>
      <c r="F8494" s="7" t="s">
        <v>20</v>
      </c>
      <c r="G8494" s="8" t="s">
        <v>116</v>
      </c>
      <c r="H8494" s="9" t="s">
        <v>75</v>
      </c>
      <c r="I8494" s="6" t="s">
        <v>23</v>
      </c>
      <c r="J8494" s="6" t="s">
        <v>24</v>
      </c>
      <c r="K8494" s="6" t="s">
        <v>25</v>
      </c>
      <c r="L8494" s="6" t="s">
        <v>26</v>
      </c>
      <c r="M8494" s="10">
        <v>100000</v>
      </c>
      <c r="N8494" s="11">
        <v>100000</v>
      </c>
      <c r="O8494" s="6" t="s">
        <v>265</v>
      </c>
      <c r="P8494" s="12" t="s">
        <v>266</v>
      </c>
      <c r="Q8494" s="8" t="s">
        <v>26094</v>
      </c>
    </row>
    <row r="8495" spans="2:17" x14ac:dyDescent="0.35">
      <c r="B8495" s="5">
        <f t="shared" si="132"/>
        <v>8491</v>
      </c>
      <c r="C8495" s="6" t="s">
        <v>26095</v>
      </c>
      <c r="D8495" s="6" t="s">
        <v>26096</v>
      </c>
      <c r="E8495" s="6" t="s">
        <v>24530</v>
      </c>
      <c r="F8495" s="7" t="s">
        <v>20</v>
      </c>
      <c r="G8495" s="8" t="s">
        <v>196</v>
      </c>
      <c r="H8495" s="9" t="s">
        <v>197</v>
      </c>
      <c r="I8495" s="6" t="s">
        <v>23</v>
      </c>
      <c r="J8495" s="6" t="s">
        <v>24</v>
      </c>
      <c r="K8495" s="6" t="s">
        <v>25</v>
      </c>
      <c r="L8495" s="6" t="s">
        <v>26</v>
      </c>
      <c r="M8495" s="10">
        <v>200000</v>
      </c>
      <c r="N8495" s="11">
        <v>200000</v>
      </c>
      <c r="O8495" s="6" t="s">
        <v>34</v>
      </c>
      <c r="P8495" s="12" t="s">
        <v>28</v>
      </c>
      <c r="Q8495" s="8" t="s">
        <v>26097</v>
      </c>
    </row>
    <row r="8496" spans="2:17" x14ac:dyDescent="0.35">
      <c r="B8496" s="5">
        <f t="shared" si="132"/>
        <v>8492</v>
      </c>
      <c r="C8496" s="6" t="s">
        <v>26098</v>
      </c>
      <c r="D8496" s="6" t="s">
        <v>26099</v>
      </c>
      <c r="E8496" s="6" t="s">
        <v>24530</v>
      </c>
      <c r="F8496" s="7" t="s">
        <v>20</v>
      </c>
      <c r="G8496" s="8" t="s">
        <v>38</v>
      </c>
      <c r="H8496" s="9" t="s">
        <v>43</v>
      </c>
      <c r="I8496" s="6" t="s">
        <v>23</v>
      </c>
      <c r="J8496" s="6" t="s">
        <v>24</v>
      </c>
      <c r="K8496" s="6" t="s">
        <v>25</v>
      </c>
      <c r="L8496" s="6" t="s">
        <v>26</v>
      </c>
      <c r="M8496" s="10">
        <v>100000</v>
      </c>
      <c r="N8496" s="11">
        <v>100000</v>
      </c>
      <c r="O8496" s="6" t="s">
        <v>5445</v>
      </c>
      <c r="P8496" s="12" t="s">
        <v>132</v>
      </c>
      <c r="Q8496" s="8" t="s">
        <v>26100</v>
      </c>
    </row>
    <row r="8497" spans="2:17" x14ac:dyDescent="0.35">
      <c r="B8497" s="5">
        <f t="shared" si="132"/>
        <v>8493</v>
      </c>
      <c r="C8497" s="6" t="s">
        <v>26101</v>
      </c>
      <c r="D8497" s="6" t="s">
        <v>26102</v>
      </c>
      <c r="E8497" s="6" t="s">
        <v>24530</v>
      </c>
      <c r="F8497" s="7" t="s">
        <v>20</v>
      </c>
      <c r="G8497" s="8" t="s">
        <v>38</v>
      </c>
      <c r="H8497" s="9" t="s">
        <v>39</v>
      </c>
      <c r="I8497" s="6" t="s">
        <v>23</v>
      </c>
      <c r="J8497" s="6" t="s">
        <v>24</v>
      </c>
      <c r="K8497" s="6" t="s">
        <v>25</v>
      </c>
      <c r="L8497" s="6" t="s">
        <v>26</v>
      </c>
      <c r="M8497" s="10">
        <v>100000</v>
      </c>
      <c r="N8497" s="11">
        <v>100000</v>
      </c>
      <c r="O8497" s="6" t="s">
        <v>34</v>
      </c>
      <c r="P8497" s="12" t="s">
        <v>28</v>
      </c>
      <c r="Q8497" s="8" t="s">
        <v>26103</v>
      </c>
    </row>
    <row r="8498" spans="2:17" x14ac:dyDescent="0.35">
      <c r="B8498" s="5">
        <f t="shared" si="132"/>
        <v>8494</v>
      </c>
      <c r="C8498" s="6" t="s">
        <v>26104</v>
      </c>
      <c r="D8498" s="6" t="s">
        <v>26105</v>
      </c>
      <c r="E8498" s="6" t="s">
        <v>25643</v>
      </c>
      <c r="F8498" s="7" t="s">
        <v>20</v>
      </c>
      <c r="G8498" s="8" t="s">
        <v>38</v>
      </c>
      <c r="H8498" s="9" t="s">
        <v>39</v>
      </c>
      <c r="I8498" s="6" t="s">
        <v>23</v>
      </c>
      <c r="J8498" s="6" t="s">
        <v>24</v>
      </c>
      <c r="K8498" s="6" t="s">
        <v>25</v>
      </c>
      <c r="L8498" s="6" t="s">
        <v>26</v>
      </c>
      <c r="M8498" s="10">
        <v>100000</v>
      </c>
      <c r="N8498" s="11">
        <v>100000</v>
      </c>
      <c r="O8498" s="6" t="s">
        <v>34</v>
      </c>
      <c r="P8498" s="12" t="s">
        <v>28</v>
      </c>
      <c r="Q8498" s="8" t="s">
        <v>26106</v>
      </c>
    </row>
    <row r="8499" spans="2:17" x14ac:dyDescent="0.35">
      <c r="B8499" s="5">
        <f t="shared" si="132"/>
        <v>8495</v>
      </c>
      <c r="C8499" s="6" t="s">
        <v>26107</v>
      </c>
      <c r="D8499" s="6" t="s">
        <v>26108</v>
      </c>
      <c r="E8499" s="6" t="s">
        <v>25643</v>
      </c>
      <c r="F8499" s="7" t="s">
        <v>20</v>
      </c>
      <c r="G8499" s="8" t="s">
        <v>38</v>
      </c>
      <c r="H8499" s="9" t="s">
        <v>39</v>
      </c>
      <c r="I8499" s="6" t="s">
        <v>23</v>
      </c>
      <c r="J8499" s="6" t="s">
        <v>24</v>
      </c>
      <c r="K8499" s="6" t="s">
        <v>25</v>
      </c>
      <c r="L8499" s="6" t="s">
        <v>26</v>
      </c>
      <c r="M8499" s="10">
        <v>500000</v>
      </c>
      <c r="N8499" s="11">
        <v>500000</v>
      </c>
      <c r="O8499" s="6" t="s">
        <v>265</v>
      </c>
      <c r="P8499" s="12" t="s">
        <v>266</v>
      </c>
      <c r="Q8499" s="8" t="s">
        <v>26109</v>
      </c>
    </row>
    <row r="8500" spans="2:17" x14ac:dyDescent="0.35">
      <c r="B8500" s="5">
        <f t="shared" si="132"/>
        <v>8496</v>
      </c>
      <c r="C8500" s="6" t="s">
        <v>26110</v>
      </c>
      <c r="D8500" s="6" t="s">
        <v>26111</v>
      </c>
      <c r="E8500" s="6" t="s">
        <v>25643</v>
      </c>
      <c r="F8500" s="7" t="s">
        <v>20</v>
      </c>
      <c r="G8500" s="8" t="s">
        <v>116</v>
      </c>
      <c r="H8500" s="9" t="s">
        <v>75</v>
      </c>
      <c r="I8500" s="6" t="s">
        <v>23</v>
      </c>
      <c r="J8500" s="6" t="s">
        <v>24</v>
      </c>
      <c r="K8500" s="6" t="s">
        <v>25</v>
      </c>
      <c r="L8500" s="6" t="s">
        <v>26</v>
      </c>
      <c r="M8500" s="10">
        <v>100000</v>
      </c>
      <c r="N8500" s="11">
        <v>100000</v>
      </c>
      <c r="O8500" s="6" t="s">
        <v>34</v>
      </c>
      <c r="P8500" s="12" t="s">
        <v>28</v>
      </c>
      <c r="Q8500" s="8" t="s">
        <v>26112</v>
      </c>
    </row>
    <row r="8501" spans="2:17" x14ac:dyDescent="0.35">
      <c r="B8501" s="5">
        <f t="shared" si="132"/>
        <v>8497</v>
      </c>
      <c r="C8501" s="6" t="s">
        <v>26113</v>
      </c>
      <c r="D8501" s="6" t="s">
        <v>26114</v>
      </c>
      <c r="E8501" s="6" t="s">
        <v>24530</v>
      </c>
      <c r="F8501" s="7" t="s">
        <v>20</v>
      </c>
      <c r="G8501" s="8" t="s">
        <v>98</v>
      </c>
      <c r="H8501" s="9" t="s">
        <v>99</v>
      </c>
      <c r="I8501" s="6" t="s">
        <v>23</v>
      </c>
      <c r="J8501" s="6" t="s">
        <v>24</v>
      </c>
      <c r="K8501" s="6" t="s">
        <v>25</v>
      </c>
      <c r="L8501" s="6" t="s">
        <v>26</v>
      </c>
      <c r="M8501" s="10">
        <v>1000000</v>
      </c>
      <c r="N8501" s="11">
        <v>200000</v>
      </c>
      <c r="O8501" s="6" t="s">
        <v>797</v>
      </c>
      <c r="P8501" s="12" t="s">
        <v>283</v>
      </c>
      <c r="Q8501" s="8" t="s">
        <v>26115</v>
      </c>
    </row>
    <row r="8502" spans="2:17" x14ac:dyDescent="0.35">
      <c r="B8502" s="5">
        <f t="shared" si="132"/>
        <v>8498</v>
      </c>
      <c r="C8502" s="6" t="s">
        <v>26116</v>
      </c>
      <c r="D8502" s="6" t="s">
        <v>26117</v>
      </c>
      <c r="E8502" s="6" t="s">
        <v>24530</v>
      </c>
      <c r="F8502" s="7" t="s">
        <v>20</v>
      </c>
      <c r="G8502" s="8" t="s">
        <v>103</v>
      </c>
      <c r="H8502" s="9" t="s">
        <v>104</v>
      </c>
      <c r="I8502" s="6" t="s">
        <v>23</v>
      </c>
      <c r="J8502" s="6" t="s">
        <v>24</v>
      </c>
      <c r="K8502" s="6" t="s">
        <v>25</v>
      </c>
      <c r="L8502" s="6" t="s">
        <v>26</v>
      </c>
      <c r="M8502" s="10">
        <v>100000</v>
      </c>
      <c r="N8502" s="11">
        <v>100000</v>
      </c>
      <c r="O8502" s="6" t="s">
        <v>3021</v>
      </c>
      <c r="P8502" s="12" t="s">
        <v>266</v>
      </c>
      <c r="Q8502" s="8" t="s">
        <v>26118</v>
      </c>
    </row>
    <row r="8503" spans="2:17" x14ac:dyDescent="0.35">
      <c r="B8503" s="5">
        <f t="shared" si="132"/>
        <v>8499</v>
      </c>
      <c r="C8503" s="6" t="s">
        <v>26119</v>
      </c>
      <c r="D8503" s="6" t="s">
        <v>26120</v>
      </c>
      <c r="E8503" s="6" t="s">
        <v>24530</v>
      </c>
      <c r="F8503" s="7" t="s">
        <v>20</v>
      </c>
      <c r="G8503" s="8" t="s">
        <v>116</v>
      </c>
      <c r="H8503" s="9" t="s">
        <v>75</v>
      </c>
      <c r="I8503" s="6" t="s">
        <v>23</v>
      </c>
      <c r="J8503" s="6" t="s">
        <v>24</v>
      </c>
      <c r="K8503" s="6" t="s">
        <v>25</v>
      </c>
      <c r="L8503" s="6" t="s">
        <v>26</v>
      </c>
      <c r="M8503" s="10">
        <v>100000</v>
      </c>
      <c r="N8503" s="11">
        <v>100000</v>
      </c>
      <c r="O8503" s="6" t="s">
        <v>1685</v>
      </c>
      <c r="P8503" s="12" t="s">
        <v>85</v>
      </c>
      <c r="Q8503" s="8" t="s">
        <v>26121</v>
      </c>
    </row>
    <row r="8504" spans="2:17" x14ac:dyDescent="0.35">
      <c r="B8504" s="5">
        <f t="shared" si="132"/>
        <v>8500</v>
      </c>
      <c r="C8504" s="6" t="s">
        <v>26122</v>
      </c>
      <c r="D8504" s="6" t="s">
        <v>26123</v>
      </c>
      <c r="E8504" s="6" t="s">
        <v>24530</v>
      </c>
      <c r="F8504" s="7" t="s">
        <v>20</v>
      </c>
      <c r="G8504" s="8" t="s">
        <v>32</v>
      </c>
      <c r="H8504" s="9" t="s">
        <v>33</v>
      </c>
      <c r="I8504" s="6" t="s">
        <v>23</v>
      </c>
      <c r="J8504" s="6" t="s">
        <v>24</v>
      </c>
      <c r="K8504" s="6" t="s">
        <v>25</v>
      </c>
      <c r="L8504" s="6" t="s">
        <v>26</v>
      </c>
      <c r="M8504" s="10">
        <v>3000000</v>
      </c>
      <c r="N8504" s="11">
        <v>3000000</v>
      </c>
      <c r="O8504" s="6" t="s">
        <v>412</v>
      </c>
      <c r="P8504" s="12" t="s">
        <v>132</v>
      </c>
      <c r="Q8504" s="8" t="s">
        <v>26124</v>
      </c>
    </row>
    <row r="8505" spans="2:17" x14ac:dyDescent="0.35">
      <c r="B8505" s="5">
        <f t="shared" si="132"/>
        <v>8501</v>
      </c>
      <c r="C8505" s="6" t="s">
        <v>26125</v>
      </c>
      <c r="D8505" s="6" t="s">
        <v>26126</v>
      </c>
      <c r="E8505" s="6" t="s">
        <v>24530</v>
      </c>
      <c r="F8505" s="7" t="s">
        <v>20</v>
      </c>
      <c r="G8505" s="8" t="s">
        <v>38</v>
      </c>
      <c r="H8505" s="9" t="s">
        <v>39</v>
      </c>
      <c r="I8505" s="6" t="s">
        <v>23</v>
      </c>
      <c r="J8505" s="6" t="s">
        <v>24</v>
      </c>
      <c r="K8505" s="6" t="s">
        <v>25</v>
      </c>
      <c r="L8505" s="6" t="s">
        <v>26</v>
      </c>
      <c r="M8505" s="10">
        <v>100000</v>
      </c>
      <c r="N8505" s="11">
        <v>100000</v>
      </c>
      <c r="O8505" s="6" t="s">
        <v>56</v>
      </c>
      <c r="P8505" s="12" t="s">
        <v>28</v>
      </c>
      <c r="Q8505" s="8" t="s">
        <v>26127</v>
      </c>
    </row>
    <row r="8506" spans="2:17" x14ac:dyDescent="0.35">
      <c r="B8506" s="5">
        <f t="shared" si="132"/>
        <v>8502</v>
      </c>
      <c r="C8506" s="6" t="s">
        <v>26128</v>
      </c>
      <c r="D8506" s="6" t="s">
        <v>26129</v>
      </c>
      <c r="E8506" s="6" t="s">
        <v>24530</v>
      </c>
      <c r="F8506" s="7" t="s">
        <v>20</v>
      </c>
      <c r="G8506" s="8" t="s">
        <v>98</v>
      </c>
      <c r="H8506" s="9" t="s">
        <v>99</v>
      </c>
      <c r="I8506" s="6" t="s">
        <v>23</v>
      </c>
      <c r="J8506" s="6" t="s">
        <v>24</v>
      </c>
      <c r="K8506" s="6" t="s">
        <v>25</v>
      </c>
      <c r="L8506" s="6" t="s">
        <v>26</v>
      </c>
      <c r="M8506" s="10">
        <v>100000</v>
      </c>
      <c r="N8506" s="11">
        <v>100000</v>
      </c>
      <c r="O8506" s="6" t="s">
        <v>328</v>
      </c>
      <c r="P8506" s="12" t="s">
        <v>28</v>
      </c>
      <c r="Q8506" s="8" t="s">
        <v>26130</v>
      </c>
    </row>
    <row r="8507" spans="2:17" x14ac:dyDescent="0.35">
      <c r="B8507" s="5">
        <f t="shared" si="132"/>
        <v>8503</v>
      </c>
      <c r="C8507" s="6" t="s">
        <v>26131</v>
      </c>
      <c r="D8507" s="6" t="s">
        <v>26132</v>
      </c>
      <c r="E8507" s="6" t="s">
        <v>24530</v>
      </c>
      <c r="F8507" s="7" t="s">
        <v>20</v>
      </c>
      <c r="G8507" s="8" t="s">
        <v>103</v>
      </c>
      <c r="H8507" s="9" t="s">
        <v>104</v>
      </c>
      <c r="I8507" s="6" t="s">
        <v>23</v>
      </c>
      <c r="J8507" s="6" t="s">
        <v>24</v>
      </c>
      <c r="K8507" s="6" t="s">
        <v>25</v>
      </c>
      <c r="L8507" s="6" t="s">
        <v>26</v>
      </c>
      <c r="M8507" s="10">
        <v>100000</v>
      </c>
      <c r="N8507" s="11">
        <v>100000</v>
      </c>
      <c r="O8507" s="6" t="s">
        <v>34</v>
      </c>
      <c r="P8507" s="12" t="s">
        <v>28</v>
      </c>
      <c r="Q8507" s="8" t="s">
        <v>26133</v>
      </c>
    </row>
    <row r="8508" spans="2:17" x14ac:dyDescent="0.35">
      <c r="B8508" s="5">
        <f t="shared" si="132"/>
        <v>8504</v>
      </c>
      <c r="C8508" s="6" t="s">
        <v>26134</v>
      </c>
      <c r="D8508" s="6" t="s">
        <v>26135</v>
      </c>
      <c r="E8508" s="6" t="s">
        <v>24530</v>
      </c>
      <c r="F8508" s="7" t="s">
        <v>20</v>
      </c>
      <c r="G8508" s="8" t="s">
        <v>116</v>
      </c>
      <c r="H8508" s="9" t="s">
        <v>75</v>
      </c>
      <c r="I8508" s="6" t="s">
        <v>23</v>
      </c>
      <c r="J8508" s="6" t="s">
        <v>24</v>
      </c>
      <c r="K8508" s="6" t="s">
        <v>25</v>
      </c>
      <c r="L8508" s="6" t="s">
        <v>26</v>
      </c>
      <c r="M8508" s="10">
        <v>100000</v>
      </c>
      <c r="N8508" s="11">
        <v>100000</v>
      </c>
      <c r="O8508" s="6" t="s">
        <v>34</v>
      </c>
      <c r="P8508" s="12" t="s">
        <v>28</v>
      </c>
      <c r="Q8508" s="8" t="s">
        <v>26136</v>
      </c>
    </row>
    <row r="8509" spans="2:17" x14ac:dyDescent="0.35">
      <c r="B8509" s="5">
        <f t="shared" si="132"/>
        <v>8505</v>
      </c>
      <c r="C8509" s="6" t="s">
        <v>26137</v>
      </c>
      <c r="D8509" s="6" t="s">
        <v>26138</v>
      </c>
      <c r="E8509" s="6" t="s">
        <v>24530</v>
      </c>
      <c r="F8509" s="7" t="s">
        <v>20</v>
      </c>
      <c r="G8509" s="8" t="s">
        <v>116</v>
      </c>
      <c r="H8509" s="9" t="s">
        <v>75</v>
      </c>
      <c r="I8509" s="6" t="s">
        <v>23</v>
      </c>
      <c r="J8509" s="6" t="s">
        <v>24</v>
      </c>
      <c r="K8509" s="6" t="s">
        <v>25</v>
      </c>
      <c r="L8509" s="6" t="s">
        <v>26</v>
      </c>
      <c r="M8509" s="10">
        <v>100000</v>
      </c>
      <c r="N8509" s="11">
        <v>10000</v>
      </c>
      <c r="O8509" s="6" t="s">
        <v>34</v>
      </c>
      <c r="P8509" s="12" t="s">
        <v>28</v>
      </c>
      <c r="Q8509" s="8" t="s">
        <v>26139</v>
      </c>
    </row>
    <row r="8510" spans="2:17" x14ac:dyDescent="0.35">
      <c r="B8510" s="5">
        <f t="shared" si="132"/>
        <v>8506</v>
      </c>
      <c r="C8510" s="6" t="s">
        <v>26140</v>
      </c>
      <c r="D8510" s="6" t="s">
        <v>26141</v>
      </c>
      <c r="E8510" s="6" t="s">
        <v>24530</v>
      </c>
      <c r="F8510" s="7" t="s">
        <v>20</v>
      </c>
      <c r="G8510" s="8" t="s">
        <v>116</v>
      </c>
      <c r="H8510" s="9" t="s">
        <v>75</v>
      </c>
      <c r="I8510" s="6" t="s">
        <v>23</v>
      </c>
      <c r="J8510" s="6" t="s">
        <v>24</v>
      </c>
      <c r="K8510" s="6" t="s">
        <v>25</v>
      </c>
      <c r="L8510" s="6" t="s">
        <v>26</v>
      </c>
      <c r="M8510" s="10">
        <v>100000</v>
      </c>
      <c r="N8510" s="11">
        <v>100000</v>
      </c>
      <c r="O8510" s="6" t="s">
        <v>1138</v>
      </c>
      <c r="P8510" s="12" t="s">
        <v>283</v>
      </c>
      <c r="Q8510" s="8" t="s">
        <v>26142</v>
      </c>
    </row>
    <row r="8511" spans="2:17" x14ac:dyDescent="0.35">
      <c r="B8511" s="5">
        <f t="shared" si="132"/>
        <v>8507</v>
      </c>
      <c r="C8511" s="6" t="s">
        <v>26143</v>
      </c>
      <c r="D8511" s="6" t="s">
        <v>26144</v>
      </c>
      <c r="E8511" s="6" t="s">
        <v>24530</v>
      </c>
      <c r="F8511" s="7" t="s">
        <v>20</v>
      </c>
      <c r="G8511" s="8" t="s">
        <v>38</v>
      </c>
      <c r="H8511" s="9" t="s">
        <v>39</v>
      </c>
      <c r="I8511" s="6" t="s">
        <v>23</v>
      </c>
      <c r="J8511" s="6" t="s">
        <v>24</v>
      </c>
      <c r="K8511" s="6" t="s">
        <v>25</v>
      </c>
      <c r="L8511" s="6" t="s">
        <v>26</v>
      </c>
      <c r="M8511" s="10">
        <v>100000</v>
      </c>
      <c r="N8511" s="11">
        <v>100000</v>
      </c>
      <c r="O8511" s="6" t="s">
        <v>56</v>
      </c>
      <c r="P8511" s="12" t="s">
        <v>28</v>
      </c>
      <c r="Q8511" s="8" t="s">
        <v>26145</v>
      </c>
    </row>
    <row r="8512" spans="2:17" x14ac:dyDescent="0.35">
      <c r="B8512" s="5">
        <f t="shared" si="132"/>
        <v>8508</v>
      </c>
      <c r="C8512" s="6" t="s">
        <v>26146</v>
      </c>
      <c r="D8512" s="6" t="s">
        <v>26147</v>
      </c>
      <c r="E8512" s="6" t="s">
        <v>24530</v>
      </c>
      <c r="F8512" s="7" t="s">
        <v>20</v>
      </c>
      <c r="G8512" s="8" t="s">
        <v>38</v>
      </c>
      <c r="H8512" s="9" t="s">
        <v>43</v>
      </c>
      <c r="I8512" s="6" t="s">
        <v>23</v>
      </c>
      <c r="J8512" s="6" t="s">
        <v>24</v>
      </c>
      <c r="K8512" s="6" t="s">
        <v>25</v>
      </c>
      <c r="L8512" s="6" t="s">
        <v>26</v>
      </c>
      <c r="M8512" s="10">
        <v>100000</v>
      </c>
      <c r="N8512" s="11">
        <v>100000</v>
      </c>
      <c r="O8512" s="6" t="s">
        <v>91</v>
      </c>
      <c r="P8512" s="12" t="s">
        <v>85</v>
      </c>
      <c r="Q8512" s="8" t="s">
        <v>26148</v>
      </c>
    </row>
    <row r="8513" spans="2:17" x14ac:dyDescent="0.35">
      <c r="B8513" s="5">
        <f t="shared" si="132"/>
        <v>8509</v>
      </c>
      <c r="C8513" s="6" t="s">
        <v>26149</v>
      </c>
      <c r="D8513" s="6" t="s">
        <v>26150</v>
      </c>
      <c r="E8513" s="6" t="s">
        <v>24530</v>
      </c>
      <c r="F8513" s="7" t="s">
        <v>20</v>
      </c>
      <c r="G8513" s="8" t="s">
        <v>116</v>
      </c>
      <c r="H8513" s="9" t="s">
        <v>75</v>
      </c>
      <c r="I8513" s="6" t="s">
        <v>23</v>
      </c>
      <c r="J8513" s="6" t="s">
        <v>24</v>
      </c>
      <c r="K8513" s="6" t="s">
        <v>25</v>
      </c>
      <c r="L8513" s="6" t="s">
        <v>26</v>
      </c>
      <c r="M8513" s="10">
        <v>100000</v>
      </c>
      <c r="N8513" s="11">
        <v>100000</v>
      </c>
      <c r="O8513" s="6" t="s">
        <v>338</v>
      </c>
      <c r="P8513" s="12" t="s">
        <v>62</v>
      </c>
      <c r="Q8513" s="8" t="s">
        <v>26151</v>
      </c>
    </row>
    <row r="8514" spans="2:17" x14ac:dyDescent="0.35">
      <c r="B8514" s="5">
        <f t="shared" si="132"/>
        <v>8510</v>
      </c>
      <c r="C8514" s="6" t="s">
        <v>26152</v>
      </c>
      <c r="D8514" s="6" t="s">
        <v>26153</v>
      </c>
      <c r="E8514" s="6" t="s">
        <v>24530</v>
      </c>
      <c r="F8514" s="7" t="s">
        <v>20</v>
      </c>
      <c r="G8514" s="8" t="s">
        <v>116</v>
      </c>
      <c r="H8514" s="9" t="s">
        <v>75</v>
      </c>
      <c r="I8514" s="6" t="s">
        <v>23</v>
      </c>
      <c r="J8514" s="6" t="s">
        <v>24</v>
      </c>
      <c r="K8514" s="6" t="s">
        <v>25</v>
      </c>
      <c r="L8514" s="6" t="s">
        <v>26</v>
      </c>
      <c r="M8514" s="10">
        <v>100000</v>
      </c>
      <c r="N8514" s="11">
        <v>100000</v>
      </c>
      <c r="O8514" s="6" t="s">
        <v>34</v>
      </c>
      <c r="P8514" s="12" t="s">
        <v>28</v>
      </c>
      <c r="Q8514" s="8" t="s">
        <v>26154</v>
      </c>
    </row>
    <row r="8515" spans="2:17" x14ac:dyDescent="0.35">
      <c r="B8515" s="5">
        <f t="shared" si="132"/>
        <v>8511</v>
      </c>
      <c r="C8515" s="6" t="s">
        <v>26155</v>
      </c>
      <c r="D8515" s="6" t="s">
        <v>26156</v>
      </c>
      <c r="E8515" s="6" t="s">
        <v>24530</v>
      </c>
      <c r="F8515" s="7" t="s">
        <v>20</v>
      </c>
      <c r="G8515" s="8" t="s">
        <v>38</v>
      </c>
      <c r="H8515" s="9" t="s">
        <v>39</v>
      </c>
      <c r="I8515" s="6" t="s">
        <v>23</v>
      </c>
      <c r="J8515" s="6" t="s">
        <v>24</v>
      </c>
      <c r="K8515" s="6" t="s">
        <v>25</v>
      </c>
      <c r="L8515" s="6" t="s">
        <v>26</v>
      </c>
      <c r="M8515" s="10">
        <v>1000000</v>
      </c>
      <c r="N8515" s="11">
        <v>100000</v>
      </c>
      <c r="O8515" s="6" t="s">
        <v>12440</v>
      </c>
      <c r="P8515" s="12" t="s">
        <v>132</v>
      </c>
      <c r="Q8515" s="8" t="s">
        <v>26157</v>
      </c>
    </row>
    <row r="8516" spans="2:17" x14ac:dyDescent="0.35">
      <c r="B8516" s="5">
        <f t="shared" si="132"/>
        <v>8512</v>
      </c>
      <c r="C8516" s="6" t="s">
        <v>26158</v>
      </c>
      <c r="D8516" s="6" t="s">
        <v>26159</v>
      </c>
      <c r="E8516" s="6" t="s">
        <v>24530</v>
      </c>
      <c r="F8516" s="7" t="s">
        <v>20</v>
      </c>
      <c r="G8516" s="8" t="s">
        <v>38</v>
      </c>
      <c r="H8516" s="9" t="s">
        <v>39</v>
      </c>
      <c r="I8516" s="6" t="s">
        <v>60</v>
      </c>
      <c r="J8516" s="6" t="s">
        <v>24</v>
      </c>
      <c r="K8516" s="6" t="s">
        <v>25</v>
      </c>
      <c r="L8516" s="6" t="s">
        <v>26</v>
      </c>
      <c r="M8516" s="10">
        <v>100000</v>
      </c>
      <c r="N8516" s="11">
        <v>100000</v>
      </c>
      <c r="O8516" s="6" t="s">
        <v>34</v>
      </c>
      <c r="P8516" s="12" t="s">
        <v>28</v>
      </c>
      <c r="Q8516" s="8" t="s">
        <v>26160</v>
      </c>
    </row>
    <row r="8517" spans="2:17" x14ac:dyDescent="0.35">
      <c r="B8517" s="5">
        <f t="shared" ref="B8517:B8580" si="133">ROW(8513:8513)</f>
        <v>8513</v>
      </c>
      <c r="C8517" s="6" t="s">
        <v>26161</v>
      </c>
      <c r="D8517" s="6" t="s">
        <v>26162</v>
      </c>
      <c r="E8517" s="6" t="s">
        <v>24530</v>
      </c>
      <c r="F8517" s="7" t="s">
        <v>20</v>
      </c>
      <c r="G8517" s="8" t="s">
        <v>38</v>
      </c>
      <c r="H8517" s="9" t="s">
        <v>39</v>
      </c>
      <c r="I8517" s="6" t="s">
        <v>23</v>
      </c>
      <c r="J8517" s="6" t="s">
        <v>24</v>
      </c>
      <c r="K8517" s="6" t="s">
        <v>25</v>
      </c>
      <c r="L8517" s="6" t="s">
        <v>26</v>
      </c>
      <c r="M8517" s="10">
        <v>100000</v>
      </c>
      <c r="N8517" s="11">
        <v>100000</v>
      </c>
      <c r="O8517" s="6" t="s">
        <v>34</v>
      </c>
      <c r="P8517" s="12" t="s">
        <v>28</v>
      </c>
      <c r="Q8517" s="8" t="s">
        <v>26163</v>
      </c>
    </row>
    <row r="8518" spans="2:17" x14ac:dyDescent="0.35">
      <c r="B8518" s="5">
        <f t="shared" si="133"/>
        <v>8514</v>
      </c>
      <c r="C8518" s="6" t="s">
        <v>26164</v>
      </c>
      <c r="D8518" s="6" t="s">
        <v>26165</v>
      </c>
      <c r="E8518" s="6" t="s">
        <v>24530</v>
      </c>
      <c r="F8518" s="7" t="s">
        <v>20</v>
      </c>
      <c r="G8518" s="8" t="s">
        <v>116</v>
      </c>
      <c r="H8518" s="9" t="s">
        <v>75</v>
      </c>
      <c r="I8518" s="6" t="s">
        <v>23</v>
      </c>
      <c r="J8518" s="6" t="s">
        <v>24</v>
      </c>
      <c r="K8518" s="6" t="s">
        <v>25</v>
      </c>
      <c r="L8518" s="6" t="s">
        <v>26</v>
      </c>
      <c r="M8518" s="10">
        <v>500000</v>
      </c>
      <c r="N8518" s="11">
        <v>100000</v>
      </c>
      <c r="O8518" s="6" t="s">
        <v>34</v>
      </c>
      <c r="P8518" s="12" t="s">
        <v>28</v>
      </c>
      <c r="Q8518" s="8" t="s">
        <v>26166</v>
      </c>
    </row>
    <row r="8519" spans="2:17" x14ac:dyDescent="0.35">
      <c r="B8519" s="5">
        <f t="shared" si="133"/>
        <v>8515</v>
      </c>
      <c r="C8519" s="6" t="s">
        <v>26167</v>
      </c>
      <c r="D8519" s="6" t="s">
        <v>26168</v>
      </c>
      <c r="E8519" s="6" t="s">
        <v>24530</v>
      </c>
      <c r="F8519" s="7" t="s">
        <v>20</v>
      </c>
      <c r="G8519" s="8" t="s">
        <v>54</v>
      </c>
      <c r="H8519" s="9" t="s">
        <v>55</v>
      </c>
      <c r="I8519" s="6" t="s">
        <v>23</v>
      </c>
      <c r="J8519" s="6" t="s">
        <v>24</v>
      </c>
      <c r="K8519" s="6" t="s">
        <v>25</v>
      </c>
      <c r="L8519" s="6" t="s">
        <v>26</v>
      </c>
      <c r="M8519" s="10">
        <v>1000000</v>
      </c>
      <c r="N8519" s="11">
        <v>100000</v>
      </c>
      <c r="O8519" s="6" t="s">
        <v>26169</v>
      </c>
      <c r="P8519" s="12" t="s">
        <v>132</v>
      </c>
      <c r="Q8519" s="8" t="s">
        <v>26170</v>
      </c>
    </row>
    <row r="8520" spans="2:17" x14ac:dyDescent="0.35">
      <c r="B8520" s="5">
        <f t="shared" si="133"/>
        <v>8516</v>
      </c>
      <c r="C8520" s="6" t="s">
        <v>26171</v>
      </c>
      <c r="D8520" s="6" t="s">
        <v>26172</v>
      </c>
      <c r="E8520" s="6" t="s">
        <v>24530</v>
      </c>
      <c r="F8520" s="7" t="s">
        <v>20</v>
      </c>
      <c r="G8520" s="8" t="s">
        <v>82</v>
      </c>
      <c r="H8520" s="9" t="s">
        <v>83</v>
      </c>
      <c r="I8520" s="6" t="s">
        <v>23</v>
      </c>
      <c r="J8520" s="6" t="s">
        <v>24</v>
      </c>
      <c r="K8520" s="6" t="s">
        <v>25</v>
      </c>
      <c r="L8520" s="6" t="s">
        <v>26</v>
      </c>
      <c r="M8520" s="10">
        <v>1000000</v>
      </c>
      <c r="N8520" s="11">
        <v>1000000</v>
      </c>
      <c r="O8520" s="6" t="s">
        <v>2757</v>
      </c>
      <c r="P8520" s="12" t="s">
        <v>62</v>
      </c>
      <c r="Q8520" s="8" t="s">
        <v>26173</v>
      </c>
    </row>
    <row r="8521" spans="2:17" x14ac:dyDescent="0.35">
      <c r="B8521" s="5">
        <f t="shared" si="133"/>
        <v>8517</v>
      </c>
      <c r="C8521" s="6" t="s">
        <v>26174</v>
      </c>
      <c r="D8521" s="6" t="s">
        <v>26175</v>
      </c>
      <c r="E8521" s="6" t="s">
        <v>24530</v>
      </c>
      <c r="F8521" s="7" t="s">
        <v>20</v>
      </c>
      <c r="G8521" s="8" t="s">
        <v>116</v>
      </c>
      <c r="H8521" s="9" t="s">
        <v>75</v>
      </c>
      <c r="I8521" s="6" t="s">
        <v>23</v>
      </c>
      <c r="J8521" s="6" t="s">
        <v>24</v>
      </c>
      <c r="K8521" s="6" t="s">
        <v>25</v>
      </c>
      <c r="L8521" s="6" t="s">
        <v>26</v>
      </c>
      <c r="M8521" s="10">
        <v>5000000</v>
      </c>
      <c r="N8521" s="11">
        <v>1000000</v>
      </c>
      <c r="O8521" s="6" t="s">
        <v>61</v>
      </c>
      <c r="P8521" s="12" t="s">
        <v>62</v>
      </c>
      <c r="Q8521" s="8" t="s">
        <v>26176</v>
      </c>
    </row>
    <row r="8522" spans="2:17" x14ac:dyDescent="0.35">
      <c r="B8522" s="5">
        <f t="shared" si="133"/>
        <v>8518</v>
      </c>
      <c r="C8522" s="6" t="s">
        <v>26177</v>
      </c>
      <c r="D8522" s="6" t="s">
        <v>26178</v>
      </c>
      <c r="E8522" s="6" t="s">
        <v>24530</v>
      </c>
      <c r="F8522" s="7" t="s">
        <v>20</v>
      </c>
      <c r="G8522" s="8" t="s">
        <v>82</v>
      </c>
      <c r="H8522" s="9" t="s">
        <v>83</v>
      </c>
      <c r="I8522" s="6" t="s">
        <v>23</v>
      </c>
      <c r="J8522" s="6" t="s">
        <v>24</v>
      </c>
      <c r="K8522" s="6" t="s">
        <v>25</v>
      </c>
      <c r="L8522" s="6" t="s">
        <v>26</v>
      </c>
      <c r="M8522" s="10">
        <v>1000000</v>
      </c>
      <c r="N8522" s="11">
        <v>1000</v>
      </c>
      <c r="O8522" s="6" t="s">
        <v>9076</v>
      </c>
      <c r="P8522" s="12" t="s">
        <v>62</v>
      </c>
      <c r="Q8522" s="8" t="s">
        <v>26179</v>
      </c>
    </row>
    <row r="8523" spans="2:17" x14ac:dyDescent="0.35">
      <c r="B8523" s="5">
        <f t="shared" si="133"/>
        <v>8519</v>
      </c>
      <c r="C8523" s="6" t="s">
        <v>26180</v>
      </c>
      <c r="D8523" s="6" t="s">
        <v>26181</v>
      </c>
      <c r="E8523" s="6" t="s">
        <v>24530</v>
      </c>
      <c r="F8523" s="7" t="s">
        <v>20</v>
      </c>
      <c r="G8523" s="8" t="s">
        <v>116</v>
      </c>
      <c r="H8523" s="9" t="s">
        <v>75</v>
      </c>
      <c r="I8523" s="6" t="s">
        <v>23</v>
      </c>
      <c r="J8523" s="6" t="s">
        <v>24</v>
      </c>
      <c r="K8523" s="6" t="s">
        <v>25</v>
      </c>
      <c r="L8523" s="6" t="s">
        <v>26</v>
      </c>
      <c r="M8523" s="10">
        <v>500000</v>
      </c>
      <c r="N8523" s="11">
        <v>100000</v>
      </c>
      <c r="O8523" s="6" t="s">
        <v>56</v>
      </c>
      <c r="P8523" s="12" t="s">
        <v>28</v>
      </c>
      <c r="Q8523" s="8" t="s">
        <v>26182</v>
      </c>
    </row>
    <row r="8524" spans="2:17" x14ac:dyDescent="0.35">
      <c r="B8524" s="5">
        <f t="shared" si="133"/>
        <v>8520</v>
      </c>
      <c r="C8524" s="6" t="s">
        <v>26183</v>
      </c>
      <c r="D8524" s="6" t="s">
        <v>26184</v>
      </c>
      <c r="E8524" s="6" t="s">
        <v>25643</v>
      </c>
      <c r="F8524" s="7" t="s">
        <v>20</v>
      </c>
      <c r="G8524" s="8" t="s">
        <v>32</v>
      </c>
      <c r="H8524" s="9" t="s">
        <v>33</v>
      </c>
      <c r="I8524" s="6" t="s">
        <v>23</v>
      </c>
      <c r="J8524" s="6" t="s">
        <v>24</v>
      </c>
      <c r="K8524" s="6" t="s">
        <v>25</v>
      </c>
      <c r="L8524" s="6" t="s">
        <v>26</v>
      </c>
      <c r="M8524" s="10">
        <v>100000</v>
      </c>
      <c r="N8524" s="11">
        <v>100000</v>
      </c>
      <c r="O8524" s="6" t="s">
        <v>159</v>
      </c>
      <c r="P8524" s="12" t="s">
        <v>62</v>
      </c>
      <c r="Q8524" s="8" t="s">
        <v>26185</v>
      </c>
    </row>
    <row r="8525" spans="2:17" x14ac:dyDescent="0.35">
      <c r="B8525" s="5">
        <f t="shared" si="133"/>
        <v>8521</v>
      </c>
      <c r="C8525" s="6" t="s">
        <v>26186</v>
      </c>
      <c r="D8525" s="6" t="s">
        <v>26187</v>
      </c>
      <c r="E8525" s="6" t="s">
        <v>25643</v>
      </c>
      <c r="F8525" s="7" t="s">
        <v>20</v>
      </c>
      <c r="G8525" s="8" t="s">
        <v>38</v>
      </c>
      <c r="H8525" s="9" t="s">
        <v>43</v>
      </c>
      <c r="I8525" s="6" t="s">
        <v>23</v>
      </c>
      <c r="J8525" s="6" t="s">
        <v>24</v>
      </c>
      <c r="K8525" s="6" t="s">
        <v>25</v>
      </c>
      <c r="L8525" s="6" t="s">
        <v>26</v>
      </c>
      <c r="M8525" s="10">
        <v>500000</v>
      </c>
      <c r="N8525" s="11">
        <v>150000</v>
      </c>
      <c r="O8525" s="6" t="s">
        <v>34</v>
      </c>
      <c r="P8525" s="12" t="s">
        <v>28</v>
      </c>
      <c r="Q8525" s="8" t="s">
        <v>26188</v>
      </c>
    </row>
    <row r="8526" spans="2:17" x14ac:dyDescent="0.35">
      <c r="B8526" s="5">
        <f t="shared" si="133"/>
        <v>8522</v>
      </c>
      <c r="C8526" s="6" t="s">
        <v>26189</v>
      </c>
      <c r="D8526" s="6" t="s">
        <v>26190</v>
      </c>
      <c r="E8526" s="6" t="s">
        <v>25643</v>
      </c>
      <c r="F8526" s="7" t="s">
        <v>20</v>
      </c>
      <c r="G8526" s="8" t="s">
        <v>38</v>
      </c>
      <c r="H8526" s="9" t="s">
        <v>39</v>
      </c>
      <c r="I8526" s="6" t="s">
        <v>23</v>
      </c>
      <c r="J8526" s="6" t="s">
        <v>24</v>
      </c>
      <c r="K8526" s="6" t="s">
        <v>25</v>
      </c>
      <c r="L8526" s="6" t="s">
        <v>26</v>
      </c>
      <c r="M8526" s="10">
        <v>100000</v>
      </c>
      <c r="N8526" s="11">
        <v>100000</v>
      </c>
      <c r="O8526" s="6" t="s">
        <v>34</v>
      </c>
      <c r="P8526" s="12" t="s">
        <v>28</v>
      </c>
      <c r="Q8526" s="8" t="s">
        <v>26191</v>
      </c>
    </row>
    <row r="8527" spans="2:17" x14ac:dyDescent="0.35">
      <c r="B8527" s="5">
        <f t="shared" si="133"/>
        <v>8523</v>
      </c>
      <c r="C8527" s="6" t="s">
        <v>26192</v>
      </c>
      <c r="D8527" s="6" t="s">
        <v>26193</v>
      </c>
      <c r="E8527" s="6" t="s">
        <v>25643</v>
      </c>
      <c r="F8527" s="7" t="s">
        <v>20</v>
      </c>
      <c r="G8527" s="8" t="s">
        <v>38</v>
      </c>
      <c r="H8527" s="9" t="s">
        <v>39</v>
      </c>
      <c r="I8527" s="6" t="s">
        <v>23</v>
      </c>
      <c r="J8527" s="6" t="s">
        <v>24</v>
      </c>
      <c r="K8527" s="6" t="s">
        <v>25</v>
      </c>
      <c r="L8527" s="6" t="s">
        <v>26</v>
      </c>
      <c r="M8527" s="10">
        <v>100000</v>
      </c>
      <c r="N8527" s="11">
        <v>100000</v>
      </c>
      <c r="O8527" s="6" t="s">
        <v>34</v>
      </c>
      <c r="P8527" s="12" t="s">
        <v>28</v>
      </c>
      <c r="Q8527" s="8" t="s">
        <v>26194</v>
      </c>
    </row>
    <row r="8528" spans="2:17" x14ac:dyDescent="0.35">
      <c r="B8528" s="5">
        <f t="shared" si="133"/>
        <v>8524</v>
      </c>
      <c r="C8528" s="6" t="s">
        <v>26195</v>
      </c>
      <c r="D8528" s="6" t="s">
        <v>26196</v>
      </c>
      <c r="E8528" s="6" t="s">
        <v>25643</v>
      </c>
      <c r="F8528" s="7" t="s">
        <v>20</v>
      </c>
      <c r="G8528" s="8" t="s">
        <v>38</v>
      </c>
      <c r="H8528" s="9" t="s">
        <v>43</v>
      </c>
      <c r="I8528" s="6" t="s">
        <v>23</v>
      </c>
      <c r="J8528" s="6" t="s">
        <v>24</v>
      </c>
      <c r="K8528" s="6" t="s">
        <v>25</v>
      </c>
      <c r="L8528" s="6" t="s">
        <v>26</v>
      </c>
      <c r="M8528" s="10">
        <v>100000</v>
      </c>
      <c r="N8528" s="11">
        <v>100000</v>
      </c>
      <c r="O8528" s="6" t="s">
        <v>34</v>
      </c>
      <c r="P8528" s="12" t="s">
        <v>28</v>
      </c>
      <c r="Q8528" s="8" t="s">
        <v>26197</v>
      </c>
    </row>
    <row r="8529" spans="2:17" x14ac:dyDescent="0.35">
      <c r="B8529" s="5">
        <f t="shared" si="133"/>
        <v>8525</v>
      </c>
      <c r="C8529" s="6" t="s">
        <v>26198</v>
      </c>
      <c r="D8529" s="6" t="s">
        <v>26199</v>
      </c>
      <c r="E8529" s="6" t="s">
        <v>25643</v>
      </c>
      <c r="F8529" s="7" t="s">
        <v>20</v>
      </c>
      <c r="G8529" s="8" t="s">
        <v>116</v>
      </c>
      <c r="H8529" s="9" t="s">
        <v>75</v>
      </c>
      <c r="I8529" s="6" t="s">
        <v>23</v>
      </c>
      <c r="J8529" s="6" t="s">
        <v>24</v>
      </c>
      <c r="K8529" s="6" t="s">
        <v>25</v>
      </c>
      <c r="L8529" s="6" t="s">
        <v>26</v>
      </c>
      <c r="M8529" s="10">
        <v>100000</v>
      </c>
      <c r="N8529" s="11">
        <v>100000</v>
      </c>
      <c r="O8529" s="6" t="s">
        <v>159</v>
      </c>
      <c r="P8529" s="12" t="s">
        <v>62</v>
      </c>
      <c r="Q8529" s="8" t="s">
        <v>26200</v>
      </c>
    </row>
    <row r="8530" spans="2:17" x14ac:dyDescent="0.35">
      <c r="B8530" s="5">
        <f t="shared" si="133"/>
        <v>8526</v>
      </c>
      <c r="C8530" s="6" t="s">
        <v>26201</v>
      </c>
      <c r="D8530" s="6" t="s">
        <v>26202</v>
      </c>
      <c r="E8530" s="6" t="s">
        <v>25643</v>
      </c>
      <c r="F8530" s="7" t="s">
        <v>20</v>
      </c>
      <c r="G8530" s="8" t="s">
        <v>667</v>
      </c>
      <c r="H8530" s="9" t="s">
        <v>668</v>
      </c>
      <c r="I8530" s="6" t="s">
        <v>23</v>
      </c>
      <c r="J8530" s="6" t="s">
        <v>24</v>
      </c>
      <c r="K8530" s="6" t="s">
        <v>25</v>
      </c>
      <c r="L8530" s="6" t="s">
        <v>26</v>
      </c>
      <c r="M8530" s="10">
        <v>100000</v>
      </c>
      <c r="N8530" s="11">
        <v>100000</v>
      </c>
      <c r="O8530" s="6" t="s">
        <v>1218</v>
      </c>
      <c r="P8530" s="12" t="s">
        <v>62</v>
      </c>
      <c r="Q8530" s="8" t="s">
        <v>26203</v>
      </c>
    </row>
    <row r="8531" spans="2:17" x14ac:dyDescent="0.35">
      <c r="B8531" s="5">
        <f t="shared" si="133"/>
        <v>8527</v>
      </c>
      <c r="C8531" s="6" t="s">
        <v>26204</v>
      </c>
      <c r="D8531" s="6" t="s">
        <v>26205</v>
      </c>
      <c r="E8531" s="6" t="s">
        <v>24530</v>
      </c>
      <c r="F8531" s="7" t="s">
        <v>20</v>
      </c>
      <c r="G8531" s="8" t="s">
        <v>196</v>
      </c>
      <c r="H8531" s="9" t="s">
        <v>197</v>
      </c>
      <c r="I8531" s="6" t="s">
        <v>807</v>
      </c>
      <c r="J8531" s="6" t="s">
        <v>24</v>
      </c>
      <c r="K8531" s="6" t="s">
        <v>4561</v>
      </c>
      <c r="L8531" s="6" t="s">
        <v>26</v>
      </c>
      <c r="M8531" s="10">
        <v>1500000</v>
      </c>
      <c r="N8531" s="11">
        <v>1400000</v>
      </c>
      <c r="O8531" s="6" t="s">
        <v>2340</v>
      </c>
      <c r="P8531" s="12" t="s">
        <v>246</v>
      </c>
      <c r="Q8531" s="8" t="s">
        <v>26206</v>
      </c>
    </row>
    <row r="8532" spans="2:17" x14ac:dyDescent="0.35">
      <c r="B8532" s="5">
        <f t="shared" si="133"/>
        <v>8528</v>
      </c>
      <c r="C8532" s="6" t="s">
        <v>26207</v>
      </c>
      <c r="D8532" s="6" t="s">
        <v>26208</v>
      </c>
      <c r="E8532" s="6" t="s">
        <v>24530</v>
      </c>
      <c r="F8532" s="7" t="s">
        <v>20</v>
      </c>
      <c r="G8532" s="8" t="s">
        <v>54</v>
      </c>
      <c r="H8532" s="9" t="s">
        <v>55</v>
      </c>
      <c r="I8532" s="6" t="s">
        <v>23</v>
      </c>
      <c r="J8532" s="6" t="s">
        <v>24</v>
      </c>
      <c r="K8532" s="6" t="s">
        <v>25</v>
      </c>
      <c r="L8532" s="6" t="s">
        <v>26</v>
      </c>
      <c r="M8532" s="10">
        <v>1000000</v>
      </c>
      <c r="N8532" s="11">
        <v>100000</v>
      </c>
      <c r="O8532" s="6" t="s">
        <v>34</v>
      </c>
      <c r="P8532" s="12" t="s">
        <v>28</v>
      </c>
      <c r="Q8532" s="8" t="s">
        <v>26209</v>
      </c>
    </row>
    <row r="8533" spans="2:17" x14ac:dyDescent="0.35">
      <c r="B8533" s="5">
        <f t="shared" si="133"/>
        <v>8529</v>
      </c>
      <c r="C8533" s="6" t="s">
        <v>26210</v>
      </c>
      <c r="D8533" s="6" t="s">
        <v>26211</v>
      </c>
      <c r="E8533" s="6" t="s">
        <v>25643</v>
      </c>
      <c r="F8533" s="7" t="s">
        <v>20</v>
      </c>
      <c r="G8533" s="8" t="s">
        <v>32</v>
      </c>
      <c r="H8533" s="9" t="s">
        <v>33</v>
      </c>
      <c r="I8533" s="6" t="s">
        <v>23</v>
      </c>
      <c r="J8533" s="6" t="s">
        <v>24</v>
      </c>
      <c r="K8533" s="6" t="s">
        <v>25</v>
      </c>
      <c r="L8533" s="6" t="s">
        <v>26</v>
      </c>
      <c r="M8533" s="10">
        <v>1000000</v>
      </c>
      <c r="N8533" s="11">
        <v>1000000</v>
      </c>
      <c r="O8533" s="6" t="s">
        <v>34</v>
      </c>
      <c r="P8533" s="12" t="s">
        <v>28</v>
      </c>
      <c r="Q8533" s="8" t="s">
        <v>26212</v>
      </c>
    </row>
    <row r="8534" spans="2:17" x14ac:dyDescent="0.35">
      <c r="B8534" s="5">
        <f t="shared" si="133"/>
        <v>8530</v>
      </c>
      <c r="C8534" s="6" t="s">
        <v>26213</v>
      </c>
      <c r="D8534" s="6" t="s">
        <v>26214</v>
      </c>
      <c r="E8534" s="6" t="s">
        <v>25643</v>
      </c>
      <c r="F8534" s="7" t="s">
        <v>20</v>
      </c>
      <c r="G8534" s="8" t="s">
        <v>82</v>
      </c>
      <c r="H8534" s="9" t="s">
        <v>83</v>
      </c>
      <c r="I8534" s="6" t="s">
        <v>60</v>
      </c>
      <c r="J8534" s="6" t="s">
        <v>24</v>
      </c>
      <c r="K8534" s="6" t="s">
        <v>25</v>
      </c>
      <c r="L8534" s="6" t="s">
        <v>26</v>
      </c>
      <c r="M8534" s="10">
        <v>500000</v>
      </c>
      <c r="N8534" s="11">
        <v>100000</v>
      </c>
      <c r="O8534" s="6" t="s">
        <v>49</v>
      </c>
      <c r="P8534" s="12" t="s">
        <v>50</v>
      </c>
      <c r="Q8534" s="8" t="s">
        <v>26215</v>
      </c>
    </row>
    <row r="8535" spans="2:17" x14ac:dyDescent="0.35">
      <c r="B8535" s="5">
        <f t="shared" si="133"/>
        <v>8531</v>
      </c>
      <c r="C8535" s="6" t="s">
        <v>26216</v>
      </c>
      <c r="D8535" s="6" t="s">
        <v>26217</v>
      </c>
      <c r="E8535" s="6" t="s">
        <v>25643</v>
      </c>
      <c r="F8535" s="7" t="s">
        <v>20</v>
      </c>
      <c r="G8535" s="8" t="s">
        <v>38</v>
      </c>
      <c r="H8535" s="9" t="s">
        <v>39</v>
      </c>
      <c r="I8535" s="6" t="s">
        <v>23</v>
      </c>
      <c r="J8535" s="6" t="s">
        <v>24</v>
      </c>
      <c r="K8535" s="6" t="s">
        <v>25</v>
      </c>
      <c r="L8535" s="6" t="s">
        <v>26</v>
      </c>
      <c r="M8535" s="10">
        <v>100000</v>
      </c>
      <c r="N8535" s="11">
        <v>100000</v>
      </c>
      <c r="O8535" s="6" t="s">
        <v>34</v>
      </c>
      <c r="P8535" s="12" t="s">
        <v>28</v>
      </c>
      <c r="Q8535" s="8" t="s">
        <v>26218</v>
      </c>
    </row>
    <row r="8536" spans="2:17" x14ac:dyDescent="0.35">
      <c r="B8536" s="5">
        <f t="shared" si="133"/>
        <v>8532</v>
      </c>
      <c r="C8536" s="6" t="s">
        <v>26219</v>
      </c>
      <c r="D8536" s="6" t="s">
        <v>26220</v>
      </c>
      <c r="E8536" s="6" t="s">
        <v>25643</v>
      </c>
      <c r="F8536" s="7" t="s">
        <v>20</v>
      </c>
      <c r="G8536" s="8" t="s">
        <v>38</v>
      </c>
      <c r="H8536" s="9" t="s">
        <v>43</v>
      </c>
      <c r="I8536" s="6" t="s">
        <v>23</v>
      </c>
      <c r="J8536" s="6" t="s">
        <v>24</v>
      </c>
      <c r="K8536" s="6" t="s">
        <v>25</v>
      </c>
      <c r="L8536" s="6" t="s">
        <v>26</v>
      </c>
      <c r="M8536" s="10">
        <v>100000</v>
      </c>
      <c r="N8536" s="11">
        <v>100000</v>
      </c>
      <c r="O8536" s="6" t="s">
        <v>34</v>
      </c>
      <c r="P8536" s="12" t="s">
        <v>28</v>
      </c>
      <c r="Q8536" s="8" t="s">
        <v>26221</v>
      </c>
    </row>
    <row r="8537" spans="2:17" x14ac:dyDescent="0.35">
      <c r="B8537" s="5">
        <f t="shared" si="133"/>
        <v>8533</v>
      </c>
      <c r="C8537" s="6" t="s">
        <v>26222</v>
      </c>
      <c r="D8537" s="6" t="s">
        <v>26223</v>
      </c>
      <c r="E8537" s="6" t="s">
        <v>25643</v>
      </c>
      <c r="F8537" s="7" t="s">
        <v>20</v>
      </c>
      <c r="G8537" s="8" t="s">
        <v>116</v>
      </c>
      <c r="H8537" s="9" t="s">
        <v>75</v>
      </c>
      <c r="I8537" s="6" t="s">
        <v>23</v>
      </c>
      <c r="J8537" s="6" t="s">
        <v>24</v>
      </c>
      <c r="K8537" s="6" t="s">
        <v>25</v>
      </c>
      <c r="L8537" s="6" t="s">
        <v>26</v>
      </c>
      <c r="M8537" s="10">
        <v>100000</v>
      </c>
      <c r="N8537" s="11">
        <v>100000</v>
      </c>
      <c r="O8537" s="6" t="s">
        <v>34</v>
      </c>
      <c r="P8537" s="12" t="s">
        <v>28</v>
      </c>
      <c r="Q8537" s="8" t="s">
        <v>26224</v>
      </c>
    </row>
    <row r="8538" spans="2:17" x14ac:dyDescent="0.35">
      <c r="B8538" s="5">
        <f t="shared" si="133"/>
        <v>8534</v>
      </c>
      <c r="C8538" s="6" t="s">
        <v>26225</v>
      </c>
      <c r="D8538" s="6" t="s">
        <v>26226</v>
      </c>
      <c r="E8538" s="6" t="s">
        <v>25643</v>
      </c>
      <c r="F8538" s="7" t="s">
        <v>20</v>
      </c>
      <c r="G8538" s="8" t="s">
        <v>38</v>
      </c>
      <c r="H8538" s="9" t="s">
        <v>39</v>
      </c>
      <c r="I8538" s="6" t="s">
        <v>23</v>
      </c>
      <c r="J8538" s="6" t="s">
        <v>24</v>
      </c>
      <c r="K8538" s="6" t="s">
        <v>25</v>
      </c>
      <c r="L8538" s="6" t="s">
        <v>26</v>
      </c>
      <c r="M8538" s="10">
        <v>200000</v>
      </c>
      <c r="N8538" s="11">
        <v>200000</v>
      </c>
      <c r="O8538" s="6" t="s">
        <v>34</v>
      </c>
      <c r="P8538" s="12" t="s">
        <v>28</v>
      </c>
      <c r="Q8538" s="8" t="s">
        <v>26227</v>
      </c>
    </row>
    <row r="8539" spans="2:17" x14ac:dyDescent="0.35">
      <c r="B8539" s="5">
        <f t="shared" si="133"/>
        <v>8535</v>
      </c>
      <c r="C8539" s="6" t="s">
        <v>26228</v>
      </c>
      <c r="D8539" s="6" t="s">
        <v>26229</v>
      </c>
      <c r="E8539" s="6" t="s">
        <v>25643</v>
      </c>
      <c r="F8539" s="7" t="s">
        <v>20</v>
      </c>
      <c r="G8539" s="8" t="s">
        <v>38</v>
      </c>
      <c r="H8539" s="9" t="s">
        <v>39</v>
      </c>
      <c r="I8539" s="6" t="s">
        <v>23</v>
      </c>
      <c r="J8539" s="6" t="s">
        <v>24</v>
      </c>
      <c r="K8539" s="6" t="s">
        <v>25</v>
      </c>
      <c r="L8539" s="6" t="s">
        <v>26</v>
      </c>
      <c r="M8539" s="10">
        <v>400000</v>
      </c>
      <c r="N8539" s="11">
        <v>100000</v>
      </c>
      <c r="O8539" s="6" t="s">
        <v>34</v>
      </c>
      <c r="P8539" s="12" t="s">
        <v>28</v>
      </c>
      <c r="Q8539" s="8" t="s">
        <v>26230</v>
      </c>
    </row>
    <row r="8540" spans="2:17" x14ac:dyDescent="0.35">
      <c r="B8540" s="5">
        <f t="shared" si="133"/>
        <v>8536</v>
      </c>
      <c r="C8540" s="6" t="s">
        <v>26231</v>
      </c>
      <c r="D8540" s="6" t="s">
        <v>26232</v>
      </c>
      <c r="E8540" s="6" t="s">
        <v>25643</v>
      </c>
      <c r="F8540" s="7" t="s">
        <v>20</v>
      </c>
      <c r="G8540" s="8" t="s">
        <v>244</v>
      </c>
      <c r="H8540" s="9" t="s">
        <v>22</v>
      </c>
      <c r="I8540" s="6" t="s">
        <v>23</v>
      </c>
      <c r="J8540" s="6" t="s">
        <v>24</v>
      </c>
      <c r="K8540" s="6" t="s">
        <v>25</v>
      </c>
      <c r="L8540" s="6" t="s">
        <v>26</v>
      </c>
      <c r="M8540" s="10">
        <v>100000</v>
      </c>
      <c r="N8540" s="11">
        <v>100000</v>
      </c>
      <c r="O8540" s="6" t="s">
        <v>3253</v>
      </c>
      <c r="P8540" s="12" t="s">
        <v>132</v>
      </c>
      <c r="Q8540" s="8" t="s">
        <v>26233</v>
      </c>
    </row>
    <row r="8541" spans="2:17" x14ac:dyDescent="0.35">
      <c r="B8541" s="5">
        <f t="shared" si="133"/>
        <v>8537</v>
      </c>
      <c r="C8541" s="6" t="s">
        <v>26234</v>
      </c>
      <c r="D8541" s="6" t="s">
        <v>26235</v>
      </c>
      <c r="E8541" s="6" t="s">
        <v>24530</v>
      </c>
      <c r="F8541" s="7" t="s">
        <v>20</v>
      </c>
      <c r="G8541" s="8" t="s">
        <v>32</v>
      </c>
      <c r="H8541" s="9" t="s">
        <v>33</v>
      </c>
      <c r="I8541" s="6" t="s">
        <v>23</v>
      </c>
      <c r="J8541" s="6" t="s">
        <v>24</v>
      </c>
      <c r="K8541" s="6" t="s">
        <v>25</v>
      </c>
      <c r="L8541" s="6" t="s">
        <v>26</v>
      </c>
      <c r="M8541" s="10">
        <v>1000000</v>
      </c>
      <c r="N8541" s="11">
        <v>100000</v>
      </c>
      <c r="O8541" s="6" t="s">
        <v>34</v>
      </c>
      <c r="P8541" s="12" t="s">
        <v>28</v>
      </c>
      <c r="Q8541" s="8" t="s">
        <v>26236</v>
      </c>
    </row>
    <row r="8542" spans="2:17" x14ac:dyDescent="0.35">
      <c r="B8542" s="5">
        <f t="shared" si="133"/>
        <v>8538</v>
      </c>
      <c r="C8542" s="6" t="s">
        <v>26237</v>
      </c>
      <c r="D8542" s="6" t="s">
        <v>26238</v>
      </c>
      <c r="E8542" s="6" t="s">
        <v>24530</v>
      </c>
      <c r="F8542" s="7" t="s">
        <v>20</v>
      </c>
      <c r="G8542" s="8" t="s">
        <v>32</v>
      </c>
      <c r="H8542" s="9" t="s">
        <v>33</v>
      </c>
      <c r="I8542" s="6" t="s">
        <v>807</v>
      </c>
      <c r="J8542" s="6" t="s">
        <v>24</v>
      </c>
      <c r="K8542" s="6" t="s">
        <v>25</v>
      </c>
      <c r="L8542" s="6" t="s">
        <v>26</v>
      </c>
      <c r="M8542" s="10">
        <v>500000</v>
      </c>
      <c r="N8542" s="11">
        <v>500000</v>
      </c>
      <c r="O8542" s="6" t="s">
        <v>34</v>
      </c>
      <c r="P8542" s="12" t="s">
        <v>28</v>
      </c>
      <c r="Q8542" s="8" t="s">
        <v>26239</v>
      </c>
    </row>
    <row r="8543" spans="2:17" x14ac:dyDescent="0.35">
      <c r="B8543" s="5">
        <f t="shared" si="133"/>
        <v>8539</v>
      </c>
      <c r="C8543" s="6" t="s">
        <v>26240</v>
      </c>
      <c r="D8543" s="6" t="s">
        <v>26241</v>
      </c>
      <c r="E8543" s="6" t="s">
        <v>24530</v>
      </c>
      <c r="F8543" s="7" t="s">
        <v>20</v>
      </c>
      <c r="G8543" s="8" t="s">
        <v>98</v>
      </c>
      <c r="H8543" s="9" t="s">
        <v>99</v>
      </c>
      <c r="I8543" s="6" t="s">
        <v>23</v>
      </c>
      <c r="J8543" s="6" t="s">
        <v>24</v>
      </c>
      <c r="K8543" s="6" t="s">
        <v>25</v>
      </c>
      <c r="L8543" s="6" t="s">
        <v>26</v>
      </c>
      <c r="M8543" s="10">
        <v>100000</v>
      </c>
      <c r="N8543" s="11">
        <v>100000</v>
      </c>
      <c r="O8543" s="6" t="s">
        <v>240</v>
      </c>
      <c r="P8543" s="12" t="s">
        <v>28</v>
      </c>
      <c r="Q8543" s="8" t="s">
        <v>26242</v>
      </c>
    </row>
    <row r="8544" spans="2:17" x14ac:dyDescent="0.35">
      <c r="B8544" s="5">
        <f t="shared" si="133"/>
        <v>8540</v>
      </c>
      <c r="C8544" s="6" t="s">
        <v>26243</v>
      </c>
      <c r="D8544" s="6" t="s">
        <v>26244</v>
      </c>
      <c r="E8544" s="6" t="s">
        <v>25643</v>
      </c>
      <c r="F8544" s="7" t="s">
        <v>20</v>
      </c>
      <c r="G8544" s="8" t="s">
        <v>191</v>
      </c>
      <c r="H8544" s="9" t="s">
        <v>192</v>
      </c>
      <c r="I8544" s="6" t="s">
        <v>23</v>
      </c>
      <c r="J8544" s="6" t="s">
        <v>24</v>
      </c>
      <c r="K8544" s="6" t="s">
        <v>25</v>
      </c>
      <c r="L8544" s="6" t="s">
        <v>26</v>
      </c>
      <c r="M8544" s="10">
        <v>500000</v>
      </c>
      <c r="N8544" s="11">
        <v>100000</v>
      </c>
      <c r="O8544" s="6" t="s">
        <v>2027</v>
      </c>
      <c r="P8544" s="12" t="s">
        <v>303</v>
      </c>
      <c r="Q8544" s="8" t="s">
        <v>26245</v>
      </c>
    </row>
    <row r="8545" spans="2:17" x14ac:dyDescent="0.35">
      <c r="B8545" s="5">
        <f t="shared" si="133"/>
        <v>8541</v>
      </c>
      <c r="C8545" s="6" t="s">
        <v>26246</v>
      </c>
      <c r="D8545" s="6" t="s">
        <v>26247</v>
      </c>
      <c r="E8545" s="6" t="s">
        <v>25643</v>
      </c>
      <c r="F8545" s="7" t="s">
        <v>20</v>
      </c>
      <c r="G8545" s="8" t="s">
        <v>21</v>
      </c>
      <c r="H8545" s="9" t="s">
        <v>22</v>
      </c>
      <c r="I8545" s="6" t="s">
        <v>23</v>
      </c>
      <c r="J8545" s="6" t="s">
        <v>24</v>
      </c>
      <c r="K8545" s="6" t="s">
        <v>25</v>
      </c>
      <c r="L8545" s="6" t="s">
        <v>26</v>
      </c>
      <c r="M8545" s="10">
        <v>100000</v>
      </c>
      <c r="N8545" s="11">
        <v>100000</v>
      </c>
      <c r="O8545" s="6" t="s">
        <v>1138</v>
      </c>
      <c r="P8545" s="12" t="s">
        <v>283</v>
      </c>
      <c r="Q8545" s="8" t="s">
        <v>26248</v>
      </c>
    </row>
    <row r="8546" spans="2:17" x14ac:dyDescent="0.35">
      <c r="B8546" s="5">
        <f t="shared" si="133"/>
        <v>8542</v>
      </c>
      <c r="C8546" s="6" t="s">
        <v>26249</v>
      </c>
      <c r="D8546" s="6" t="s">
        <v>26250</v>
      </c>
      <c r="E8546" s="6" t="s">
        <v>25643</v>
      </c>
      <c r="F8546" s="7" t="s">
        <v>20</v>
      </c>
      <c r="G8546" s="8" t="s">
        <v>74</v>
      </c>
      <c r="H8546" s="9" t="s">
        <v>75</v>
      </c>
      <c r="I8546" s="6" t="s">
        <v>23</v>
      </c>
      <c r="J8546" s="6" t="s">
        <v>24</v>
      </c>
      <c r="K8546" s="6" t="s">
        <v>25</v>
      </c>
      <c r="L8546" s="6" t="s">
        <v>26</v>
      </c>
      <c r="M8546" s="10">
        <v>3000000</v>
      </c>
      <c r="N8546" s="11">
        <v>3000000</v>
      </c>
      <c r="O8546" s="6" t="s">
        <v>693</v>
      </c>
      <c r="P8546" s="12" t="s">
        <v>266</v>
      </c>
      <c r="Q8546" s="8" t="s">
        <v>26251</v>
      </c>
    </row>
    <row r="8547" spans="2:17" x14ac:dyDescent="0.35">
      <c r="B8547" s="5">
        <f t="shared" si="133"/>
        <v>8543</v>
      </c>
      <c r="C8547" s="6" t="s">
        <v>26252</v>
      </c>
      <c r="D8547" s="6" t="s">
        <v>26253</v>
      </c>
      <c r="E8547" s="6" t="s">
        <v>25643</v>
      </c>
      <c r="F8547" s="7" t="s">
        <v>20</v>
      </c>
      <c r="G8547" s="8" t="s">
        <v>442</v>
      </c>
      <c r="H8547" s="9" t="s">
        <v>443</v>
      </c>
      <c r="I8547" s="6" t="s">
        <v>23</v>
      </c>
      <c r="J8547" s="6" t="s">
        <v>24</v>
      </c>
      <c r="K8547" s="6" t="s">
        <v>25</v>
      </c>
      <c r="L8547" s="6" t="s">
        <v>26</v>
      </c>
      <c r="M8547" s="10">
        <v>2000000</v>
      </c>
      <c r="N8547" s="11">
        <v>500000</v>
      </c>
      <c r="O8547" s="6" t="s">
        <v>26254</v>
      </c>
      <c r="P8547" s="12" t="s">
        <v>266</v>
      </c>
      <c r="Q8547" s="8" t="s">
        <v>26255</v>
      </c>
    </row>
    <row r="8548" spans="2:17" x14ac:dyDescent="0.35">
      <c r="B8548" s="5">
        <f t="shared" si="133"/>
        <v>8544</v>
      </c>
      <c r="C8548" s="6" t="s">
        <v>26256</v>
      </c>
      <c r="D8548" s="6" t="s">
        <v>26257</v>
      </c>
      <c r="E8548" s="6" t="s">
        <v>25643</v>
      </c>
      <c r="F8548" s="7" t="s">
        <v>20</v>
      </c>
      <c r="G8548" s="8" t="s">
        <v>32</v>
      </c>
      <c r="H8548" s="9" t="s">
        <v>33</v>
      </c>
      <c r="I8548" s="6" t="s">
        <v>23</v>
      </c>
      <c r="J8548" s="6" t="s">
        <v>24</v>
      </c>
      <c r="K8548" s="6" t="s">
        <v>25</v>
      </c>
      <c r="L8548" s="6" t="s">
        <v>26</v>
      </c>
      <c r="M8548" s="10">
        <v>1000000</v>
      </c>
      <c r="N8548" s="11">
        <v>1000000</v>
      </c>
      <c r="O8548" s="6" t="s">
        <v>34</v>
      </c>
      <c r="P8548" s="12" t="s">
        <v>28</v>
      </c>
      <c r="Q8548" s="8" t="s">
        <v>26258</v>
      </c>
    </row>
    <row r="8549" spans="2:17" x14ac:dyDescent="0.35">
      <c r="B8549" s="5">
        <f t="shared" si="133"/>
        <v>8545</v>
      </c>
      <c r="C8549" s="6" t="s">
        <v>26259</v>
      </c>
      <c r="D8549" s="6" t="s">
        <v>26260</v>
      </c>
      <c r="E8549" s="6" t="s">
        <v>25643</v>
      </c>
      <c r="F8549" s="7" t="s">
        <v>20</v>
      </c>
      <c r="G8549" s="8" t="s">
        <v>442</v>
      </c>
      <c r="H8549" s="9" t="s">
        <v>443</v>
      </c>
      <c r="I8549" s="6" t="s">
        <v>23</v>
      </c>
      <c r="J8549" s="6" t="s">
        <v>24</v>
      </c>
      <c r="K8549" s="6" t="s">
        <v>25</v>
      </c>
      <c r="L8549" s="6" t="s">
        <v>26</v>
      </c>
      <c r="M8549" s="10">
        <v>100000</v>
      </c>
      <c r="N8549" s="11">
        <v>100000</v>
      </c>
      <c r="O8549" s="6" t="s">
        <v>91</v>
      </c>
      <c r="P8549" s="12" t="s">
        <v>85</v>
      </c>
      <c r="Q8549" s="8" t="s">
        <v>26261</v>
      </c>
    </row>
    <row r="8550" spans="2:17" x14ac:dyDescent="0.35">
      <c r="B8550" s="5">
        <f t="shared" si="133"/>
        <v>8546</v>
      </c>
      <c r="C8550" s="6" t="s">
        <v>26262</v>
      </c>
      <c r="D8550" s="6" t="s">
        <v>26263</v>
      </c>
      <c r="E8550" s="6" t="s">
        <v>25643</v>
      </c>
      <c r="F8550" s="7" t="s">
        <v>20</v>
      </c>
      <c r="G8550" s="8" t="s">
        <v>89</v>
      </c>
      <c r="H8550" s="9" t="s">
        <v>90</v>
      </c>
      <c r="I8550" s="6" t="s">
        <v>23</v>
      </c>
      <c r="J8550" s="6" t="s">
        <v>24</v>
      </c>
      <c r="K8550" s="6" t="s">
        <v>25</v>
      </c>
      <c r="L8550" s="6" t="s">
        <v>26</v>
      </c>
      <c r="M8550" s="10">
        <v>1000000</v>
      </c>
      <c r="N8550" s="11">
        <v>100000</v>
      </c>
      <c r="O8550" s="6" t="s">
        <v>159</v>
      </c>
      <c r="P8550" s="12" t="s">
        <v>62</v>
      </c>
      <c r="Q8550" s="8" t="s">
        <v>26264</v>
      </c>
    </row>
    <row r="8551" spans="2:17" x14ac:dyDescent="0.35">
      <c r="B8551" s="5">
        <f t="shared" si="133"/>
        <v>8547</v>
      </c>
      <c r="C8551" s="6" t="s">
        <v>26265</v>
      </c>
      <c r="D8551" s="6" t="s">
        <v>26266</v>
      </c>
      <c r="E8551" s="6" t="s">
        <v>25643</v>
      </c>
      <c r="F8551" s="7" t="s">
        <v>20</v>
      </c>
      <c r="G8551" s="8" t="s">
        <v>98</v>
      </c>
      <c r="H8551" s="9" t="s">
        <v>99</v>
      </c>
      <c r="I8551" s="6" t="s">
        <v>23</v>
      </c>
      <c r="J8551" s="6" t="s">
        <v>24</v>
      </c>
      <c r="K8551" s="6" t="s">
        <v>25</v>
      </c>
      <c r="L8551" s="6" t="s">
        <v>26</v>
      </c>
      <c r="M8551" s="10">
        <v>100000</v>
      </c>
      <c r="N8551" s="11">
        <v>100000</v>
      </c>
      <c r="O8551" s="6" t="s">
        <v>34</v>
      </c>
      <c r="P8551" s="12" t="s">
        <v>28</v>
      </c>
      <c r="Q8551" s="8" t="s">
        <v>26267</v>
      </c>
    </row>
    <row r="8552" spans="2:17" x14ac:dyDescent="0.35">
      <c r="B8552" s="5">
        <f t="shared" si="133"/>
        <v>8548</v>
      </c>
      <c r="C8552" s="6" t="s">
        <v>26268</v>
      </c>
      <c r="D8552" s="6" t="s">
        <v>26269</v>
      </c>
      <c r="E8552" s="6" t="s">
        <v>25643</v>
      </c>
      <c r="F8552" s="7" t="s">
        <v>20</v>
      </c>
      <c r="G8552" s="8" t="s">
        <v>244</v>
      </c>
      <c r="H8552" s="9" t="s">
        <v>22</v>
      </c>
      <c r="I8552" s="6" t="s">
        <v>23</v>
      </c>
      <c r="J8552" s="6" t="s">
        <v>24</v>
      </c>
      <c r="K8552" s="6" t="s">
        <v>25</v>
      </c>
      <c r="L8552" s="6" t="s">
        <v>26</v>
      </c>
      <c r="M8552" s="10">
        <v>100000</v>
      </c>
      <c r="N8552" s="11">
        <v>10000</v>
      </c>
      <c r="O8552" s="6" t="s">
        <v>34</v>
      </c>
      <c r="P8552" s="12" t="s">
        <v>28</v>
      </c>
      <c r="Q8552" s="8" t="s">
        <v>26270</v>
      </c>
    </row>
    <row r="8553" spans="2:17" x14ac:dyDescent="0.35">
      <c r="B8553" s="5">
        <f t="shared" si="133"/>
        <v>8549</v>
      </c>
      <c r="C8553" s="6" t="s">
        <v>26271</v>
      </c>
      <c r="D8553" s="6" t="s">
        <v>26272</v>
      </c>
      <c r="E8553" s="6" t="s">
        <v>25643</v>
      </c>
      <c r="F8553" s="7" t="s">
        <v>20</v>
      </c>
      <c r="G8553" s="8" t="s">
        <v>116</v>
      </c>
      <c r="H8553" s="9" t="s">
        <v>75</v>
      </c>
      <c r="I8553" s="6" t="s">
        <v>23</v>
      </c>
      <c r="J8553" s="6" t="s">
        <v>24</v>
      </c>
      <c r="K8553" s="6" t="s">
        <v>25</v>
      </c>
      <c r="L8553" s="6" t="s">
        <v>26</v>
      </c>
      <c r="M8553" s="10">
        <v>100000</v>
      </c>
      <c r="N8553" s="11">
        <v>100000</v>
      </c>
      <c r="O8553" s="6" t="s">
        <v>34</v>
      </c>
      <c r="P8553" s="12" t="s">
        <v>28</v>
      </c>
      <c r="Q8553" s="8" t="s">
        <v>26273</v>
      </c>
    </row>
    <row r="8554" spans="2:17" x14ac:dyDescent="0.35">
      <c r="B8554" s="5">
        <f t="shared" si="133"/>
        <v>8550</v>
      </c>
      <c r="C8554" s="6" t="s">
        <v>26274</v>
      </c>
      <c r="D8554" s="6" t="s">
        <v>26275</v>
      </c>
      <c r="E8554" s="6" t="s">
        <v>25643</v>
      </c>
      <c r="F8554" s="7" t="s">
        <v>20</v>
      </c>
      <c r="G8554" s="8" t="s">
        <v>38</v>
      </c>
      <c r="H8554" s="9" t="s">
        <v>43</v>
      </c>
      <c r="I8554" s="6" t="s">
        <v>23</v>
      </c>
      <c r="J8554" s="6" t="s">
        <v>24</v>
      </c>
      <c r="K8554" s="6" t="s">
        <v>25</v>
      </c>
      <c r="L8554" s="6" t="s">
        <v>26</v>
      </c>
      <c r="M8554" s="10">
        <v>100000</v>
      </c>
      <c r="N8554" s="11">
        <v>100000</v>
      </c>
      <c r="O8554" s="6" t="s">
        <v>34</v>
      </c>
      <c r="P8554" s="12" t="s">
        <v>28</v>
      </c>
      <c r="Q8554" s="8" t="s">
        <v>26276</v>
      </c>
    </row>
    <row r="8555" spans="2:17" x14ac:dyDescent="0.35">
      <c r="B8555" s="5">
        <f t="shared" si="133"/>
        <v>8551</v>
      </c>
      <c r="C8555" s="6" t="s">
        <v>26277</v>
      </c>
      <c r="D8555" s="6" t="s">
        <v>26278</v>
      </c>
      <c r="E8555" s="6" t="s">
        <v>25643</v>
      </c>
      <c r="F8555" s="7" t="s">
        <v>20</v>
      </c>
      <c r="G8555" s="8" t="s">
        <v>38</v>
      </c>
      <c r="H8555" s="9" t="s">
        <v>43</v>
      </c>
      <c r="I8555" s="6" t="s">
        <v>23</v>
      </c>
      <c r="J8555" s="6" t="s">
        <v>24</v>
      </c>
      <c r="K8555" s="6" t="s">
        <v>25</v>
      </c>
      <c r="L8555" s="6" t="s">
        <v>26</v>
      </c>
      <c r="M8555" s="10">
        <v>100000</v>
      </c>
      <c r="N8555" s="11">
        <v>100000</v>
      </c>
      <c r="O8555" s="6" t="s">
        <v>34</v>
      </c>
      <c r="P8555" s="12" t="s">
        <v>28</v>
      </c>
      <c r="Q8555" s="8" t="s">
        <v>26279</v>
      </c>
    </row>
    <row r="8556" spans="2:17" x14ac:dyDescent="0.35">
      <c r="B8556" s="5">
        <f t="shared" si="133"/>
        <v>8552</v>
      </c>
      <c r="C8556" s="6" t="s">
        <v>26280</v>
      </c>
      <c r="D8556" s="6" t="s">
        <v>26281</v>
      </c>
      <c r="E8556" s="6" t="s">
        <v>25643</v>
      </c>
      <c r="F8556" s="7" t="s">
        <v>20</v>
      </c>
      <c r="G8556" s="8" t="s">
        <v>38</v>
      </c>
      <c r="H8556" s="9" t="s">
        <v>43</v>
      </c>
      <c r="I8556" s="6" t="s">
        <v>23</v>
      </c>
      <c r="J8556" s="6" t="s">
        <v>24</v>
      </c>
      <c r="K8556" s="6" t="s">
        <v>25</v>
      </c>
      <c r="L8556" s="6" t="s">
        <v>26</v>
      </c>
      <c r="M8556" s="10">
        <v>100000</v>
      </c>
      <c r="N8556" s="11">
        <v>100000</v>
      </c>
      <c r="O8556" s="6" t="s">
        <v>34</v>
      </c>
      <c r="P8556" s="12" t="s">
        <v>28</v>
      </c>
      <c r="Q8556" s="8" t="s">
        <v>26282</v>
      </c>
    </row>
    <row r="8557" spans="2:17" x14ac:dyDescent="0.35">
      <c r="B8557" s="5">
        <f t="shared" si="133"/>
        <v>8553</v>
      </c>
      <c r="C8557" s="6" t="s">
        <v>26283</v>
      </c>
      <c r="D8557" s="6" t="s">
        <v>26284</v>
      </c>
      <c r="E8557" s="6" t="s">
        <v>25643</v>
      </c>
      <c r="F8557" s="7" t="s">
        <v>20</v>
      </c>
      <c r="G8557" s="8" t="s">
        <v>978</v>
      </c>
      <c r="H8557" s="9" t="s">
        <v>979</v>
      </c>
      <c r="I8557" s="6" t="s">
        <v>23</v>
      </c>
      <c r="J8557" s="6" t="s">
        <v>24</v>
      </c>
      <c r="K8557" s="6" t="s">
        <v>25</v>
      </c>
      <c r="L8557" s="6" t="s">
        <v>26</v>
      </c>
      <c r="M8557" s="10">
        <v>500000</v>
      </c>
      <c r="N8557" s="11">
        <v>500000</v>
      </c>
      <c r="O8557" s="6" t="s">
        <v>159</v>
      </c>
      <c r="P8557" s="12" t="s">
        <v>62</v>
      </c>
      <c r="Q8557" s="8" t="s">
        <v>26285</v>
      </c>
    </row>
    <row r="8558" spans="2:17" x14ac:dyDescent="0.35">
      <c r="B8558" s="5">
        <f t="shared" si="133"/>
        <v>8554</v>
      </c>
      <c r="C8558" s="6" t="s">
        <v>26286</v>
      </c>
      <c r="D8558" s="6" t="s">
        <v>26287</v>
      </c>
      <c r="E8558" s="6" t="s">
        <v>25643</v>
      </c>
      <c r="F8558" s="7" t="s">
        <v>20</v>
      </c>
      <c r="G8558" s="8" t="s">
        <v>103</v>
      </c>
      <c r="H8558" s="9" t="s">
        <v>104</v>
      </c>
      <c r="I8558" s="6" t="s">
        <v>23</v>
      </c>
      <c r="J8558" s="6" t="s">
        <v>24</v>
      </c>
      <c r="K8558" s="6" t="s">
        <v>25</v>
      </c>
      <c r="L8558" s="6" t="s">
        <v>26</v>
      </c>
      <c r="M8558" s="10">
        <v>100000</v>
      </c>
      <c r="N8558" s="11">
        <v>100000</v>
      </c>
      <c r="O8558" s="6" t="s">
        <v>6049</v>
      </c>
      <c r="P8558" s="12" t="s">
        <v>45</v>
      </c>
      <c r="Q8558" s="8" t="s">
        <v>26288</v>
      </c>
    </row>
    <row r="8559" spans="2:17" x14ac:dyDescent="0.35">
      <c r="B8559" s="5">
        <f t="shared" si="133"/>
        <v>8555</v>
      </c>
      <c r="C8559" s="6" t="s">
        <v>26289</v>
      </c>
      <c r="D8559" s="6" t="s">
        <v>26290</v>
      </c>
      <c r="E8559" s="6" t="s">
        <v>25643</v>
      </c>
      <c r="F8559" s="7" t="s">
        <v>20</v>
      </c>
      <c r="G8559" s="8" t="s">
        <v>98</v>
      </c>
      <c r="H8559" s="9" t="s">
        <v>99</v>
      </c>
      <c r="I8559" s="6" t="s">
        <v>23</v>
      </c>
      <c r="J8559" s="6" t="s">
        <v>24</v>
      </c>
      <c r="K8559" s="6" t="s">
        <v>25</v>
      </c>
      <c r="L8559" s="6" t="s">
        <v>26</v>
      </c>
      <c r="M8559" s="10">
        <v>100000</v>
      </c>
      <c r="N8559" s="11">
        <v>100000</v>
      </c>
      <c r="O8559" s="6" t="s">
        <v>56</v>
      </c>
      <c r="P8559" s="12" t="s">
        <v>28</v>
      </c>
      <c r="Q8559" s="8" t="s">
        <v>26291</v>
      </c>
    </row>
    <row r="8560" spans="2:17" x14ac:dyDescent="0.35">
      <c r="B8560" s="5">
        <f t="shared" si="133"/>
        <v>8556</v>
      </c>
      <c r="C8560" s="6" t="s">
        <v>26292</v>
      </c>
      <c r="D8560" s="6" t="s">
        <v>26293</v>
      </c>
      <c r="E8560" s="6" t="s">
        <v>25643</v>
      </c>
      <c r="F8560" s="7" t="s">
        <v>20</v>
      </c>
      <c r="G8560" s="8" t="s">
        <v>38</v>
      </c>
      <c r="H8560" s="9" t="s">
        <v>39</v>
      </c>
      <c r="I8560" s="6" t="s">
        <v>23</v>
      </c>
      <c r="J8560" s="6" t="s">
        <v>24</v>
      </c>
      <c r="K8560" s="6" t="s">
        <v>25</v>
      </c>
      <c r="L8560" s="6" t="s">
        <v>26</v>
      </c>
      <c r="M8560" s="10">
        <v>100000</v>
      </c>
      <c r="N8560" s="11">
        <v>100000</v>
      </c>
      <c r="O8560" s="6" t="s">
        <v>61</v>
      </c>
      <c r="P8560" s="12" t="s">
        <v>62</v>
      </c>
      <c r="Q8560" s="8" t="s">
        <v>26294</v>
      </c>
    </row>
    <row r="8561" spans="2:17" x14ac:dyDescent="0.35">
      <c r="B8561" s="5">
        <f t="shared" si="133"/>
        <v>8557</v>
      </c>
      <c r="C8561" s="6" t="s">
        <v>26295</v>
      </c>
      <c r="D8561" s="6" t="s">
        <v>26296</v>
      </c>
      <c r="E8561" s="6" t="s">
        <v>25643</v>
      </c>
      <c r="F8561" s="7" t="s">
        <v>20</v>
      </c>
      <c r="G8561" s="8" t="s">
        <v>89</v>
      </c>
      <c r="H8561" s="9" t="s">
        <v>90</v>
      </c>
      <c r="I8561" s="6" t="s">
        <v>23</v>
      </c>
      <c r="J8561" s="6" t="s">
        <v>24</v>
      </c>
      <c r="K8561" s="6" t="s">
        <v>25</v>
      </c>
      <c r="L8561" s="6" t="s">
        <v>26</v>
      </c>
      <c r="M8561" s="10">
        <v>1000000</v>
      </c>
      <c r="N8561" s="11">
        <v>300000</v>
      </c>
      <c r="O8561" s="6" t="s">
        <v>475</v>
      </c>
      <c r="P8561" s="12" t="s">
        <v>62</v>
      </c>
      <c r="Q8561" s="8" t="s">
        <v>26297</v>
      </c>
    </row>
    <row r="8562" spans="2:17" x14ac:dyDescent="0.35">
      <c r="B8562" s="5">
        <f t="shared" si="133"/>
        <v>8558</v>
      </c>
      <c r="C8562" s="6" t="s">
        <v>26298</v>
      </c>
      <c r="D8562" s="6" t="s">
        <v>26299</v>
      </c>
      <c r="E8562" s="6" t="s">
        <v>25643</v>
      </c>
      <c r="F8562" s="7" t="s">
        <v>20</v>
      </c>
      <c r="G8562" s="8" t="s">
        <v>196</v>
      </c>
      <c r="H8562" s="9" t="s">
        <v>197</v>
      </c>
      <c r="I8562" s="6" t="s">
        <v>23</v>
      </c>
      <c r="J8562" s="6" t="s">
        <v>24</v>
      </c>
      <c r="K8562" s="6" t="s">
        <v>25</v>
      </c>
      <c r="L8562" s="6" t="s">
        <v>26</v>
      </c>
      <c r="M8562" s="10">
        <v>1000000</v>
      </c>
      <c r="N8562" s="11">
        <v>1000000</v>
      </c>
      <c r="O8562" s="6" t="s">
        <v>56</v>
      </c>
      <c r="P8562" s="12" t="s">
        <v>28</v>
      </c>
      <c r="Q8562" s="8" t="s">
        <v>26300</v>
      </c>
    </row>
    <row r="8563" spans="2:17" x14ac:dyDescent="0.35">
      <c r="B8563" s="5">
        <f t="shared" si="133"/>
        <v>8559</v>
      </c>
      <c r="C8563" s="6" t="s">
        <v>26301</v>
      </c>
      <c r="D8563" s="6" t="s">
        <v>26302</v>
      </c>
      <c r="E8563" s="6" t="s">
        <v>25643</v>
      </c>
      <c r="F8563" s="7" t="s">
        <v>20</v>
      </c>
      <c r="G8563" s="8" t="s">
        <v>703</v>
      </c>
      <c r="H8563" s="9" t="s">
        <v>704</v>
      </c>
      <c r="I8563" s="6" t="s">
        <v>23</v>
      </c>
      <c r="J8563" s="6" t="s">
        <v>24</v>
      </c>
      <c r="K8563" s="6" t="s">
        <v>25</v>
      </c>
      <c r="L8563" s="6" t="s">
        <v>26</v>
      </c>
      <c r="M8563" s="10">
        <v>1000000</v>
      </c>
      <c r="N8563" s="11">
        <v>100000</v>
      </c>
      <c r="O8563" s="6" t="s">
        <v>2456</v>
      </c>
      <c r="P8563" s="12" t="s">
        <v>624</v>
      </c>
      <c r="Q8563" s="8" t="s">
        <v>26303</v>
      </c>
    </row>
    <row r="8564" spans="2:17" x14ac:dyDescent="0.35">
      <c r="B8564" s="5">
        <f t="shared" si="133"/>
        <v>8560</v>
      </c>
      <c r="C8564" s="6" t="s">
        <v>26304</v>
      </c>
      <c r="D8564" s="6" t="s">
        <v>26305</v>
      </c>
      <c r="E8564" s="6" t="s">
        <v>25643</v>
      </c>
      <c r="F8564" s="7" t="s">
        <v>20</v>
      </c>
      <c r="G8564" s="8" t="s">
        <v>116</v>
      </c>
      <c r="H8564" s="9" t="s">
        <v>75</v>
      </c>
      <c r="I8564" s="6" t="s">
        <v>23</v>
      </c>
      <c r="J8564" s="6" t="s">
        <v>24</v>
      </c>
      <c r="K8564" s="6" t="s">
        <v>25</v>
      </c>
      <c r="L8564" s="6" t="s">
        <v>26</v>
      </c>
      <c r="M8564" s="10">
        <v>1000000</v>
      </c>
      <c r="N8564" s="11">
        <v>300000</v>
      </c>
      <c r="O8564" s="6" t="s">
        <v>34</v>
      </c>
      <c r="P8564" s="12" t="s">
        <v>28</v>
      </c>
      <c r="Q8564" s="8" t="s">
        <v>26306</v>
      </c>
    </row>
    <row r="8565" spans="2:17" x14ac:dyDescent="0.35">
      <c r="B8565" s="5">
        <f t="shared" si="133"/>
        <v>8561</v>
      </c>
      <c r="C8565" s="6" t="s">
        <v>26307</v>
      </c>
      <c r="D8565" s="6" t="s">
        <v>26308</v>
      </c>
      <c r="E8565" s="6" t="s">
        <v>25643</v>
      </c>
      <c r="F8565" s="7" t="s">
        <v>20</v>
      </c>
      <c r="G8565" s="8" t="s">
        <v>442</v>
      </c>
      <c r="H8565" s="9" t="s">
        <v>443</v>
      </c>
      <c r="I8565" s="6" t="s">
        <v>23</v>
      </c>
      <c r="J8565" s="6" t="s">
        <v>24</v>
      </c>
      <c r="K8565" s="6" t="s">
        <v>25</v>
      </c>
      <c r="L8565" s="6" t="s">
        <v>26</v>
      </c>
      <c r="M8565" s="10">
        <v>100000</v>
      </c>
      <c r="N8565" s="11">
        <v>100000</v>
      </c>
      <c r="O8565" s="6" t="s">
        <v>26309</v>
      </c>
      <c r="P8565" s="12" t="s">
        <v>266</v>
      </c>
      <c r="Q8565" s="8" t="s">
        <v>26310</v>
      </c>
    </row>
    <row r="8566" spans="2:17" x14ac:dyDescent="0.35">
      <c r="B8566" s="5">
        <f t="shared" si="133"/>
        <v>8562</v>
      </c>
      <c r="C8566" s="6" t="s">
        <v>26311</v>
      </c>
      <c r="D8566" s="6" t="s">
        <v>26312</v>
      </c>
      <c r="E8566" s="6" t="s">
        <v>25643</v>
      </c>
      <c r="F8566" s="7" t="s">
        <v>20</v>
      </c>
      <c r="G8566" s="8" t="s">
        <v>244</v>
      </c>
      <c r="H8566" s="9" t="s">
        <v>22</v>
      </c>
      <c r="I8566" s="6" t="s">
        <v>23</v>
      </c>
      <c r="J8566" s="6" t="s">
        <v>24</v>
      </c>
      <c r="K8566" s="6" t="s">
        <v>25</v>
      </c>
      <c r="L8566" s="6" t="s">
        <v>26</v>
      </c>
      <c r="M8566" s="10">
        <v>100000</v>
      </c>
      <c r="N8566" s="11">
        <v>100000</v>
      </c>
      <c r="O8566" s="6" t="s">
        <v>526</v>
      </c>
      <c r="P8566" s="12" t="s">
        <v>50</v>
      </c>
      <c r="Q8566" s="8" t="s">
        <v>26313</v>
      </c>
    </row>
    <row r="8567" spans="2:17" x14ac:dyDescent="0.35">
      <c r="B8567" s="5">
        <f t="shared" si="133"/>
        <v>8563</v>
      </c>
      <c r="C8567" s="6" t="s">
        <v>26314</v>
      </c>
      <c r="D8567" s="6" t="s">
        <v>26315</v>
      </c>
      <c r="E8567" s="6" t="s">
        <v>25643</v>
      </c>
      <c r="F8567" s="7" t="s">
        <v>20</v>
      </c>
      <c r="G8567" s="8" t="s">
        <v>54</v>
      </c>
      <c r="H8567" s="9" t="s">
        <v>170</v>
      </c>
      <c r="I8567" s="6" t="s">
        <v>23</v>
      </c>
      <c r="J8567" s="6" t="s">
        <v>24</v>
      </c>
      <c r="K8567" s="6" t="s">
        <v>25</v>
      </c>
      <c r="L8567" s="6" t="s">
        <v>26</v>
      </c>
      <c r="M8567" s="10">
        <v>100000</v>
      </c>
      <c r="N8567" s="11">
        <v>100000</v>
      </c>
      <c r="O8567" s="6" t="s">
        <v>1138</v>
      </c>
      <c r="P8567" s="12" t="s">
        <v>283</v>
      </c>
      <c r="Q8567" s="8" t="s">
        <v>26316</v>
      </c>
    </row>
    <row r="8568" spans="2:17" x14ac:dyDescent="0.35">
      <c r="B8568" s="5">
        <f t="shared" si="133"/>
        <v>8564</v>
      </c>
      <c r="C8568" s="6" t="s">
        <v>26317</v>
      </c>
      <c r="D8568" s="6" t="s">
        <v>26318</v>
      </c>
      <c r="E8568" s="6" t="s">
        <v>25643</v>
      </c>
      <c r="F8568" s="7" t="s">
        <v>20</v>
      </c>
      <c r="G8568" s="8" t="s">
        <v>32</v>
      </c>
      <c r="H8568" s="9" t="s">
        <v>33</v>
      </c>
      <c r="I8568" s="6" t="s">
        <v>23</v>
      </c>
      <c r="J8568" s="6" t="s">
        <v>24</v>
      </c>
      <c r="K8568" s="6" t="s">
        <v>25</v>
      </c>
      <c r="L8568" s="6" t="s">
        <v>26</v>
      </c>
      <c r="M8568" s="10">
        <v>100000</v>
      </c>
      <c r="N8568" s="11">
        <v>100000</v>
      </c>
      <c r="O8568" s="6" t="s">
        <v>34</v>
      </c>
      <c r="P8568" s="12" t="s">
        <v>28</v>
      </c>
      <c r="Q8568" s="8" t="s">
        <v>26319</v>
      </c>
    </row>
    <row r="8569" spans="2:17" x14ac:dyDescent="0.35">
      <c r="B8569" s="5">
        <f t="shared" si="133"/>
        <v>8565</v>
      </c>
      <c r="C8569" s="6" t="s">
        <v>26320</v>
      </c>
      <c r="D8569" s="6" t="s">
        <v>26321</v>
      </c>
      <c r="E8569" s="6" t="s">
        <v>25643</v>
      </c>
      <c r="F8569" s="7" t="s">
        <v>20</v>
      </c>
      <c r="G8569" s="8" t="s">
        <v>103</v>
      </c>
      <c r="H8569" s="9" t="s">
        <v>104</v>
      </c>
      <c r="I8569" s="6" t="s">
        <v>23</v>
      </c>
      <c r="J8569" s="6" t="s">
        <v>24</v>
      </c>
      <c r="K8569" s="6" t="s">
        <v>25</v>
      </c>
      <c r="L8569" s="6" t="s">
        <v>26</v>
      </c>
      <c r="M8569" s="10">
        <v>100000</v>
      </c>
      <c r="N8569" s="11">
        <v>100000</v>
      </c>
      <c r="O8569" s="6" t="s">
        <v>34</v>
      </c>
      <c r="P8569" s="12" t="s">
        <v>28</v>
      </c>
      <c r="Q8569" s="8" t="s">
        <v>26322</v>
      </c>
    </row>
    <row r="8570" spans="2:17" x14ac:dyDescent="0.35">
      <c r="B8570" s="5">
        <f t="shared" si="133"/>
        <v>8566</v>
      </c>
      <c r="C8570" s="6" t="s">
        <v>26323</v>
      </c>
      <c r="D8570" s="6" t="s">
        <v>26324</v>
      </c>
      <c r="E8570" s="6" t="s">
        <v>25643</v>
      </c>
      <c r="F8570" s="7" t="s">
        <v>20</v>
      </c>
      <c r="G8570" s="8" t="s">
        <v>116</v>
      </c>
      <c r="H8570" s="9" t="s">
        <v>75</v>
      </c>
      <c r="I8570" s="6" t="s">
        <v>23</v>
      </c>
      <c r="J8570" s="6" t="s">
        <v>24</v>
      </c>
      <c r="K8570" s="6" t="s">
        <v>25</v>
      </c>
      <c r="L8570" s="6" t="s">
        <v>26</v>
      </c>
      <c r="M8570" s="10">
        <v>100000</v>
      </c>
      <c r="N8570" s="11">
        <v>100000</v>
      </c>
      <c r="O8570" s="6" t="s">
        <v>5445</v>
      </c>
      <c r="P8570" s="12" t="s">
        <v>132</v>
      </c>
      <c r="Q8570" s="8" t="s">
        <v>26325</v>
      </c>
    </row>
    <row r="8571" spans="2:17" x14ac:dyDescent="0.35">
      <c r="B8571" s="5">
        <f t="shared" si="133"/>
        <v>8567</v>
      </c>
      <c r="C8571" s="6" t="s">
        <v>26326</v>
      </c>
      <c r="D8571" s="6" t="s">
        <v>26327</v>
      </c>
      <c r="E8571" s="6" t="s">
        <v>25643</v>
      </c>
      <c r="F8571" s="7" t="s">
        <v>20</v>
      </c>
      <c r="G8571" s="8" t="s">
        <v>116</v>
      </c>
      <c r="H8571" s="9" t="s">
        <v>75</v>
      </c>
      <c r="I8571" s="6" t="s">
        <v>23</v>
      </c>
      <c r="J8571" s="6" t="s">
        <v>24</v>
      </c>
      <c r="K8571" s="6" t="s">
        <v>25</v>
      </c>
      <c r="L8571" s="6" t="s">
        <v>26</v>
      </c>
      <c r="M8571" s="10">
        <v>100000</v>
      </c>
      <c r="N8571" s="11">
        <v>100000</v>
      </c>
      <c r="O8571" s="6" t="s">
        <v>21805</v>
      </c>
      <c r="P8571" s="12" t="s">
        <v>62</v>
      </c>
      <c r="Q8571" s="8" t="s">
        <v>26328</v>
      </c>
    </row>
    <row r="8572" spans="2:17" x14ac:dyDescent="0.35">
      <c r="B8572" s="5">
        <f t="shared" si="133"/>
        <v>8568</v>
      </c>
      <c r="C8572" s="6" t="s">
        <v>26329</v>
      </c>
      <c r="D8572" s="6" t="s">
        <v>26330</v>
      </c>
      <c r="E8572" s="6" t="s">
        <v>25643</v>
      </c>
      <c r="F8572" s="7" t="s">
        <v>20</v>
      </c>
      <c r="G8572" s="8" t="s">
        <v>116</v>
      </c>
      <c r="H8572" s="9" t="s">
        <v>75</v>
      </c>
      <c r="I8572" s="6" t="s">
        <v>23</v>
      </c>
      <c r="J8572" s="6" t="s">
        <v>24</v>
      </c>
      <c r="K8572" s="6" t="s">
        <v>25</v>
      </c>
      <c r="L8572" s="6" t="s">
        <v>26</v>
      </c>
      <c r="M8572" s="10">
        <v>100000</v>
      </c>
      <c r="N8572" s="11">
        <v>100000</v>
      </c>
      <c r="O8572" s="6" t="s">
        <v>34</v>
      </c>
      <c r="P8572" s="12" t="s">
        <v>28</v>
      </c>
      <c r="Q8572" s="8" t="s">
        <v>26331</v>
      </c>
    </row>
    <row r="8573" spans="2:17" x14ac:dyDescent="0.35">
      <c r="B8573" s="5">
        <f t="shared" si="133"/>
        <v>8569</v>
      </c>
      <c r="C8573" s="6" t="s">
        <v>26332</v>
      </c>
      <c r="D8573" s="6" t="s">
        <v>26333</v>
      </c>
      <c r="E8573" s="6" t="s">
        <v>25643</v>
      </c>
      <c r="F8573" s="7" t="s">
        <v>20</v>
      </c>
      <c r="G8573" s="8" t="s">
        <v>103</v>
      </c>
      <c r="H8573" s="9" t="s">
        <v>104</v>
      </c>
      <c r="I8573" s="6" t="s">
        <v>807</v>
      </c>
      <c r="J8573" s="6" t="s">
        <v>24</v>
      </c>
      <c r="K8573" s="6" t="s">
        <v>25</v>
      </c>
      <c r="L8573" s="6" t="s">
        <v>26</v>
      </c>
      <c r="M8573" s="10">
        <v>5000000</v>
      </c>
      <c r="N8573" s="11">
        <v>628200</v>
      </c>
      <c r="O8573" s="6" t="s">
        <v>1860</v>
      </c>
      <c r="P8573" s="12" t="s">
        <v>278</v>
      </c>
      <c r="Q8573" s="8" t="s">
        <v>26334</v>
      </c>
    </row>
    <row r="8574" spans="2:17" x14ac:dyDescent="0.35">
      <c r="B8574" s="5">
        <f t="shared" si="133"/>
        <v>8570</v>
      </c>
      <c r="C8574" s="6" t="s">
        <v>26335</v>
      </c>
      <c r="D8574" s="6" t="s">
        <v>26336</v>
      </c>
      <c r="E8574" s="6" t="s">
        <v>25643</v>
      </c>
      <c r="F8574" s="7" t="s">
        <v>20</v>
      </c>
      <c r="G8574" s="8" t="s">
        <v>126</v>
      </c>
      <c r="H8574" s="9" t="s">
        <v>127</v>
      </c>
      <c r="I8574" s="6" t="s">
        <v>23</v>
      </c>
      <c r="J8574" s="6" t="s">
        <v>24</v>
      </c>
      <c r="K8574" s="6" t="s">
        <v>25</v>
      </c>
      <c r="L8574" s="6" t="s">
        <v>26</v>
      </c>
      <c r="M8574" s="10">
        <v>100000</v>
      </c>
      <c r="N8574" s="11">
        <v>100000</v>
      </c>
      <c r="O8574" s="6" t="s">
        <v>159</v>
      </c>
      <c r="P8574" s="12" t="s">
        <v>62</v>
      </c>
      <c r="Q8574" s="8" t="s">
        <v>26337</v>
      </c>
    </row>
    <row r="8575" spans="2:17" x14ac:dyDescent="0.35">
      <c r="B8575" s="5">
        <f t="shared" si="133"/>
        <v>8571</v>
      </c>
      <c r="C8575" s="6" t="s">
        <v>26338</v>
      </c>
      <c r="D8575" s="6" t="s">
        <v>26339</v>
      </c>
      <c r="E8575" s="6" t="s">
        <v>25643</v>
      </c>
      <c r="F8575" s="7" t="s">
        <v>20</v>
      </c>
      <c r="G8575" s="8" t="s">
        <v>116</v>
      </c>
      <c r="H8575" s="9" t="s">
        <v>75</v>
      </c>
      <c r="I8575" s="6" t="s">
        <v>23</v>
      </c>
      <c r="J8575" s="6" t="s">
        <v>24</v>
      </c>
      <c r="K8575" s="6" t="s">
        <v>25</v>
      </c>
      <c r="L8575" s="6" t="s">
        <v>26</v>
      </c>
      <c r="M8575" s="10">
        <v>100000</v>
      </c>
      <c r="N8575" s="11">
        <v>100000</v>
      </c>
      <c r="O8575" s="6" t="s">
        <v>56</v>
      </c>
      <c r="P8575" s="12" t="s">
        <v>28</v>
      </c>
      <c r="Q8575" s="8" t="s">
        <v>26340</v>
      </c>
    </row>
    <row r="8576" spans="2:17" x14ac:dyDescent="0.35">
      <c r="B8576" s="5">
        <f t="shared" si="133"/>
        <v>8572</v>
      </c>
      <c r="C8576" s="6" t="s">
        <v>26341</v>
      </c>
      <c r="D8576" s="6" t="s">
        <v>26342</v>
      </c>
      <c r="E8576" s="6" t="s">
        <v>25643</v>
      </c>
      <c r="F8576" s="7" t="s">
        <v>20</v>
      </c>
      <c r="G8576" s="8" t="s">
        <v>103</v>
      </c>
      <c r="H8576" s="9" t="s">
        <v>104</v>
      </c>
      <c r="I8576" s="6" t="s">
        <v>23</v>
      </c>
      <c r="J8576" s="6" t="s">
        <v>24</v>
      </c>
      <c r="K8576" s="6" t="s">
        <v>25</v>
      </c>
      <c r="L8576" s="6" t="s">
        <v>26</v>
      </c>
      <c r="M8576" s="10">
        <v>100000</v>
      </c>
      <c r="N8576" s="11">
        <v>100000</v>
      </c>
      <c r="O8576" s="6" t="s">
        <v>56</v>
      </c>
      <c r="P8576" s="12" t="s">
        <v>28</v>
      </c>
      <c r="Q8576" s="8" t="s">
        <v>26343</v>
      </c>
    </row>
    <row r="8577" spans="2:17" x14ac:dyDescent="0.35">
      <c r="B8577" s="5">
        <f t="shared" si="133"/>
        <v>8573</v>
      </c>
      <c r="C8577" s="6" t="s">
        <v>26344</v>
      </c>
      <c r="D8577" s="6" t="s">
        <v>26345</v>
      </c>
      <c r="E8577" s="6" t="s">
        <v>25643</v>
      </c>
      <c r="F8577" s="7" t="s">
        <v>20</v>
      </c>
      <c r="G8577" s="8" t="s">
        <v>38</v>
      </c>
      <c r="H8577" s="9" t="s">
        <v>39</v>
      </c>
      <c r="I8577" s="6" t="s">
        <v>23</v>
      </c>
      <c r="J8577" s="6" t="s">
        <v>24</v>
      </c>
      <c r="K8577" s="6" t="s">
        <v>25</v>
      </c>
      <c r="L8577" s="6" t="s">
        <v>26</v>
      </c>
      <c r="M8577" s="10">
        <v>10500000</v>
      </c>
      <c r="N8577" s="11">
        <v>100000</v>
      </c>
      <c r="O8577" s="6" t="s">
        <v>159</v>
      </c>
      <c r="P8577" s="12" t="s">
        <v>62</v>
      </c>
      <c r="Q8577" s="8" t="s">
        <v>26346</v>
      </c>
    </row>
    <row r="8578" spans="2:17" x14ac:dyDescent="0.35">
      <c r="B8578" s="5">
        <f t="shared" si="133"/>
        <v>8574</v>
      </c>
      <c r="C8578" s="6" t="s">
        <v>26347</v>
      </c>
      <c r="D8578" s="6" t="s">
        <v>26348</v>
      </c>
      <c r="E8578" s="6" t="s">
        <v>25643</v>
      </c>
      <c r="F8578" s="7" t="s">
        <v>20</v>
      </c>
      <c r="G8578" s="8" t="s">
        <v>191</v>
      </c>
      <c r="H8578" s="9" t="s">
        <v>192</v>
      </c>
      <c r="I8578" s="6" t="s">
        <v>23</v>
      </c>
      <c r="J8578" s="6" t="s">
        <v>24</v>
      </c>
      <c r="K8578" s="6" t="s">
        <v>25</v>
      </c>
      <c r="L8578" s="6" t="s">
        <v>26</v>
      </c>
      <c r="M8578" s="10">
        <v>4500000</v>
      </c>
      <c r="N8578" s="11">
        <v>1000000</v>
      </c>
      <c r="O8578" s="6" t="s">
        <v>438</v>
      </c>
      <c r="P8578" s="12" t="s">
        <v>266</v>
      </c>
      <c r="Q8578" s="8" t="s">
        <v>26349</v>
      </c>
    </row>
    <row r="8579" spans="2:17" x14ac:dyDescent="0.35">
      <c r="B8579" s="5">
        <f t="shared" si="133"/>
        <v>8575</v>
      </c>
      <c r="C8579" s="6" t="s">
        <v>26350</v>
      </c>
      <c r="D8579" s="6" t="s">
        <v>26351</v>
      </c>
      <c r="E8579" s="6" t="s">
        <v>25643</v>
      </c>
      <c r="F8579" s="7" t="s">
        <v>20</v>
      </c>
      <c r="G8579" s="8" t="s">
        <v>89</v>
      </c>
      <c r="H8579" s="9" t="s">
        <v>90</v>
      </c>
      <c r="I8579" s="6" t="s">
        <v>60</v>
      </c>
      <c r="J8579" s="6" t="s">
        <v>24</v>
      </c>
      <c r="K8579" s="6" t="s">
        <v>25</v>
      </c>
      <c r="L8579" s="6" t="s">
        <v>26</v>
      </c>
      <c r="M8579" s="10">
        <v>500000</v>
      </c>
      <c r="N8579" s="11">
        <v>100000</v>
      </c>
      <c r="O8579" s="6" t="s">
        <v>1020</v>
      </c>
      <c r="P8579" s="12" t="s">
        <v>283</v>
      </c>
      <c r="Q8579" s="8" t="s">
        <v>26352</v>
      </c>
    </row>
    <row r="8580" spans="2:17" x14ac:dyDescent="0.35">
      <c r="B8580" s="5">
        <f t="shared" si="133"/>
        <v>8576</v>
      </c>
      <c r="C8580" s="6" t="s">
        <v>26353</v>
      </c>
      <c r="D8580" s="6" t="s">
        <v>26354</v>
      </c>
      <c r="E8580" s="6" t="s">
        <v>25643</v>
      </c>
      <c r="F8580" s="7" t="s">
        <v>20</v>
      </c>
      <c r="G8580" s="8" t="s">
        <v>38</v>
      </c>
      <c r="H8580" s="9" t="s">
        <v>39</v>
      </c>
      <c r="I8580" s="6" t="s">
        <v>23</v>
      </c>
      <c r="J8580" s="6" t="s">
        <v>24</v>
      </c>
      <c r="K8580" s="6" t="s">
        <v>25</v>
      </c>
      <c r="L8580" s="6" t="s">
        <v>26</v>
      </c>
      <c r="M8580" s="10">
        <v>1000000</v>
      </c>
      <c r="N8580" s="11">
        <v>100000</v>
      </c>
      <c r="O8580" s="6" t="s">
        <v>34</v>
      </c>
      <c r="P8580" s="12" t="s">
        <v>28</v>
      </c>
      <c r="Q8580" s="8" t="s">
        <v>26355</v>
      </c>
    </row>
    <row r="8581" spans="2:17" x14ac:dyDescent="0.35">
      <c r="B8581" s="5">
        <f t="shared" ref="B8581:B8644" si="134">ROW(8577:8577)</f>
        <v>8577</v>
      </c>
      <c r="C8581" s="6" t="s">
        <v>26356</v>
      </c>
      <c r="D8581" s="6" t="s">
        <v>26357</v>
      </c>
      <c r="E8581" s="6" t="s">
        <v>25643</v>
      </c>
      <c r="F8581" s="7" t="s">
        <v>20</v>
      </c>
      <c r="G8581" s="8" t="s">
        <v>98</v>
      </c>
      <c r="H8581" s="9" t="s">
        <v>99</v>
      </c>
      <c r="I8581" s="6" t="s">
        <v>23</v>
      </c>
      <c r="J8581" s="6" t="s">
        <v>24</v>
      </c>
      <c r="K8581" s="6" t="s">
        <v>25</v>
      </c>
      <c r="L8581" s="6" t="s">
        <v>26</v>
      </c>
      <c r="M8581" s="10">
        <v>100000</v>
      </c>
      <c r="N8581" s="11">
        <v>100000</v>
      </c>
      <c r="O8581" s="6" t="s">
        <v>61</v>
      </c>
      <c r="P8581" s="12" t="s">
        <v>62</v>
      </c>
      <c r="Q8581" s="8" t="s">
        <v>26358</v>
      </c>
    </row>
    <row r="8582" spans="2:17" x14ac:dyDescent="0.35">
      <c r="B8582" s="5">
        <f t="shared" si="134"/>
        <v>8578</v>
      </c>
      <c r="C8582" s="6" t="s">
        <v>26359</v>
      </c>
      <c r="D8582" s="6" t="s">
        <v>26360</v>
      </c>
      <c r="E8582" s="6" t="s">
        <v>25643</v>
      </c>
      <c r="F8582" s="7" t="s">
        <v>20</v>
      </c>
      <c r="G8582" s="8" t="s">
        <v>116</v>
      </c>
      <c r="H8582" s="9" t="s">
        <v>75</v>
      </c>
      <c r="I8582" s="6" t="s">
        <v>23</v>
      </c>
      <c r="J8582" s="6" t="s">
        <v>24</v>
      </c>
      <c r="K8582" s="6" t="s">
        <v>25</v>
      </c>
      <c r="L8582" s="6" t="s">
        <v>26</v>
      </c>
      <c r="M8582" s="10">
        <v>100000</v>
      </c>
      <c r="N8582" s="11">
        <v>100000</v>
      </c>
      <c r="O8582" s="6" t="s">
        <v>1138</v>
      </c>
      <c r="P8582" s="12" t="s">
        <v>283</v>
      </c>
      <c r="Q8582" s="8" t="s">
        <v>26361</v>
      </c>
    </row>
    <row r="8583" spans="2:17" x14ac:dyDescent="0.35">
      <c r="B8583" s="5">
        <f t="shared" si="134"/>
        <v>8579</v>
      </c>
      <c r="C8583" s="6" t="s">
        <v>26362</v>
      </c>
      <c r="D8583" s="6" t="s">
        <v>26363</v>
      </c>
      <c r="E8583" s="6" t="s">
        <v>25643</v>
      </c>
      <c r="F8583" s="7" t="s">
        <v>20</v>
      </c>
      <c r="G8583" s="8" t="s">
        <v>103</v>
      </c>
      <c r="H8583" s="9" t="s">
        <v>104</v>
      </c>
      <c r="I8583" s="6" t="s">
        <v>807</v>
      </c>
      <c r="J8583" s="6" t="s">
        <v>24</v>
      </c>
      <c r="K8583" s="6" t="s">
        <v>25</v>
      </c>
      <c r="L8583" s="6" t="s">
        <v>26</v>
      </c>
      <c r="M8583" s="10">
        <v>10000000</v>
      </c>
      <c r="N8583" s="11">
        <v>1254200</v>
      </c>
      <c r="O8583" s="6" t="s">
        <v>6393</v>
      </c>
      <c r="P8583" s="12" t="s">
        <v>278</v>
      </c>
      <c r="Q8583" s="8" t="s">
        <v>26364</v>
      </c>
    </row>
    <row r="8584" spans="2:17" x14ac:dyDescent="0.35">
      <c r="B8584" s="5">
        <f t="shared" si="134"/>
        <v>8580</v>
      </c>
      <c r="C8584" s="6" t="s">
        <v>26365</v>
      </c>
      <c r="D8584" s="6" t="s">
        <v>26366</v>
      </c>
      <c r="E8584" s="6" t="s">
        <v>25643</v>
      </c>
      <c r="F8584" s="7" t="s">
        <v>20</v>
      </c>
      <c r="G8584" s="8" t="s">
        <v>196</v>
      </c>
      <c r="H8584" s="9" t="s">
        <v>197</v>
      </c>
      <c r="I8584" s="6" t="s">
        <v>60</v>
      </c>
      <c r="J8584" s="6" t="s">
        <v>24</v>
      </c>
      <c r="K8584" s="6" t="s">
        <v>25</v>
      </c>
      <c r="L8584" s="6" t="s">
        <v>26</v>
      </c>
      <c r="M8584" s="10">
        <v>100000</v>
      </c>
      <c r="N8584" s="11">
        <v>100000</v>
      </c>
      <c r="O8584" s="6" t="s">
        <v>2815</v>
      </c>
      <c r="P8584" s="12" t="s">
        <v>387</v>
      </c>
      <c r="Q8584" s="8" t="s">
        <v>26367</v>
      </c>
    </row>
    <row r="8585" spans="2:17" x14ac:dyDescent="0.35">
      <c r="B8585" s="5">
        <f t="shared" si="134"/>
        <v>8581</v>
      </c>
      <c r="C8585" s="6" t="s">
        <v>26368</v>
      </c>
      <c r="D8585" s="6" t="s">
        <v>26369</v>
      </c>
      <c r="E8585" s="6" t="s">
        <v>25643</v>
      </c>
      <c r="F8585" s="7" t="s">
        <v>20</v>
      </c>
      <c r="G8585" s="8" t="s">
        <v>978</v>
      </c>
      <c r="H8585" s="9" t="s">
        <v>979</v>
      </c>
      <c r="I8585" s="6" t="s">
        <v>23</v>
      </c>
      <c r="J8585" s="6" t="s">
        <v>24</v>
      </c>
      <c r="K8585" s="6" t="s">
        <v>25</v>
      </c>
      <c r="L8585" s="6" t="s">
        <v>26</v>
      </c>
      <c r="M8585" s="10">
        <v>1000000</v>
      </c>
      <c r="N8585" s="11">
        <v>1000000</v>
      </c>
      <c r="O8585" s="6" t="s">
        <v>34</v>
      </c>
      <c r="P8585" s="12" t="s">
        <v>28</v>
      </c>
      <c r="Q8585" s="8" t="s">
        <v>26370</v>
      </c>
    </row>
    <row r="8586" spans="2:17" x14ac:dyDescent="0.35">
      <c r="B8586" s="5">
        <f t="shared" si="134"/>
        <v>8582</v>
      </c>
      <c r="C8586" s="6" t="s">
        <v>26371</v>
      </c>
      <c r="D8586" s="6" t="s">
        <v>26372</v>
      </c>
      <c r="E8586" s="6" t="s">
        <v>25643</v>
      </c>
      <c r="F8586" s="7" t="s">
        <v>20</v>
      </c>
      <c r="G8586" s="8" t="s">
        <v>116</v>
      </c>
      <c r="H8586" s="9" t="s">
        <v>75</v>
      </c>
      <c r="I8586" s="6" t="s">
        <v>23</v>
      </c>
      <c r="J8586" s="6" t="s">
        <v>24</v>
      </c>
      <c r="K8586" s="6" t="s">
        <v>25</v>
      </c>
      <c r="L8586" s="6" t="s">
        <v>26</v>
      </c>
      <c r="M8586" s="10">
        <v>100000</v>
      </c>
      <c r="N8586" s="11">
        <v>100000</v>
      </c>
      <c r="O8586" s="6" t="s">
        <v>1371</v>
      </c>
      <c r="P8586" s="12" t="s">
        <v>132</v>
      </c>
      <c r="Q8586" s="8" t="s">
        <v>26373</v>
      </c>
    </row>
    <row r="8587" spans="2:17" x14ac:dyDescent="0.35">
      <c r="B8587" s="5">
        <f t="shared" si="134"/>
        <v>8583</v>
      </c>
      <c r="C8587" s="6" t="s">
        <v>26374</v>
      </c>
      <c r="D8587" s="6" t="s">
        <v>26375</v>
      </c>
      <c r="E8587" s="6" t="s">
        <v>25643</v>
      </c>
      <c r="F8587" s="7" t="s">
        <v>20</v>
      </c>
      <c r="G8587" s="8" t="s">
        <v>103</v>
      </c>
      <c r="H8587" s="9" t="s">
        <v>104</v>
      </c>
      <c r="I8587" s="6" t="s">
        <v>23</v>
      </c>
      <c r="J8587" s="6" t="s">
        <v>24</v>
      </c>
      <c r="K8587" s="6" t="s">
        <v>25</v>
      </c>
      <c r="L8587" s="6" t="s">
        <v>26</v>
      </c>
      <c r="M8587" s="10">
        <v>1000000</v>
      </c>
      <c r="N8587" s="11">
        <v>1000000</v>
      </c>
      <c r="O8587" s="6" t="s">
        <v>34</v>
      </c>
      <c r="P8587" s="12" t="s">
        <v>28</v>
      </c>
      <c r="Q8587" s="8" t="s">
        <v>26376</v>
      </c>
    </row>
    <row r="8588" spans="2:17" x14ac:dyDescent="0.35">
      <c r="B8588" s="5">
        <f t="shared" si="134"/>
        <v>8584</v>
      </c>
      <c r="C8588" s="6" t="s">
        <v>26377</v>
      </c>
      <c r="D8588" s="6" t="s">
        <v>26378</v>
      </c>
      <c r="E8588" s="6" t="s">
        <v>25643</v>
      </c>
      <c r="F8588" s="7" t="s">
        <v>20</v>
      </c>
      <c r="G8588" s="8" t="s">
        <v>103</v>
      </c>
      <c r="H8588" s="9" t="s">
        <v>104</v>
      </c>
      <c r="I8588" s="6" t="s">
        <v>807</v>
      </c>
      <c r="J8588" s="6" t="s">
        <v>24</v>
      </c>
      <c r="K8588" s="6" t="s">
        <v>25</v>
      </c>
      <c r="L8588" s="6" t="s">
        <v>26</v>
      </c>
      <c r="M8588" s="10">
        <v>100000</v>
      </c>
      <c r="N8588" s="11">
        <v>70</v>
      </c>
      <c r="O8588" s="6" t="s">
        <v>34</v>
      </c>
      <c r="P8588" s="12" t="s">
        <v>28</v>
      </c>
      <c r="Q8588" s="8" t="s">
        <v>26379</v>
      </c>
    </row>
    <row r="8589" spans="2:17" x14ac:dyDescent="0.35">
      <c r="B8589" s="5">
        <f t="shared" si="134"/>
        <v>8585</v>
      </c>
      <c r="C8589" s="6" t="s">
        <v>26380</v>
      </c>
      <c r="D8589" s="6" t="s">
        <v>26381</v>
      </c>
      <c r="E8589" s="6" t="s">
        <v>25643</v>
      </c>
      <c r="F8589" s="7" t="s">
        <v>20</v>
      </c>
      <c r="G8589" s="8" t="s">
        <v>116</v>
      </c>
      <c r="H8589" s="9" t="s">
        <v>75</v>
      </c>
      <c r="I8589" s="6" t="s">
        <v>23</v>
      </c>
      <c r="J8589" s="6" t="s">
        <v>24</v>
      </c>
      <c r="K8589" s="6" t="s">
        <v>25</v>
      </c>
      <c r="L8589" s="6" t="s">
        <v>26</v>
      </c>
      <c r="M8589" s="10">
        <v>100000</v>
      </c>
      <c r="N8589" s="11">
        <v>100000</v>
      </c>
      <c r="O8589" s="6" t="s">
        <v>34</v>
      </c>
      <c r="P8589" s="12" t="s">
        <v>28</v>
      </c>
      <c r="Q8589" s="8" t="s">
        <v>26382</v>
      </c>
    </row>
    <row r="8590" spans="2:17" x14ac:dyDescent="0.35">
      <c r="B8590" s="5">
        <f t="shared" si="134"/>
        <v>8586</v>
      </c>
      <c r="C8590" s="6" t="s">
        <v>26383</v>
      </c>
      <c r="D8590" s="6" t="s">
        <v>26384</v>
      </c>
      <c r="E8590" s="6" t="s">
        <v>25643</v>
      </c>
      <c r="F8590" s="7" t="s">
        <v>20</v>
      </c>
      <c r="G8590" s="8" t="s">
        <v>82</v>
      </c>
      <c r="H8590" s="9" t="s">
        <v>83</v>
      </c>
      <c r="I8590" s="6" t="s">
        <v>23</v>
      </c>
      <c r="J8590" s="6" t="s">
        <v>24</v>
      </c>
      <c r="K8590" s="6" t="s">
        <v>25</v>
      </c>
      <c r="L8590" s="6" t="s">
        <v>26</v>
      </c>
      <c r="M8590" s="10">
        <v>2000000</v>
      </c>
      <c r="N8590" s="11">
        <v>200000</v>
      </c>
      <c r="O8590" s="6" t="s">
        <v>91</v>
      </c>
      <c r="P8590" s="12" t="s">
        <v>85</v>
      </c>
      <c r="Q8590" s="8" t="s">
        <v>26385</v>
      </c>
    </row>
    <row r="8591" spans="2:17" x14ac:dyDescent="0.35">
      <c r="B8591" s="5">
        <f t="shared" si="134"/>
        <v>8587</v>
      </c>
      <c r="C8591" s="6" t="s">
        <v>26386</v>
      </c>
      <c r="D8591" s="6" t="s">
        <v>26387</v>
      </c>
      <c r="E8591" s="6" t="s">
        <v>25643</v>
      </c>
      <c r="F8591" s="7" t="s">
        <v>20</v>
      </c>
      <c r="G8591" s="8" t="s">
        <v>21</v>
      </c>
      <c r="H8591" s="9" t="s">
        <v>22</v>
      </c>
      <c r="I8591" s="6" t="s">
        <v>23</v>
      </c>
      <c r="J8591" s="6" t="s">
        <v>24</v>
      </c>
      <c r="K8591" s="6" t="s">
        <v>25</v>
      </c>
      <c r="L8591" s="6" t="s">
        <v>26</v>
      </c>
      <c r="M8591" s="10">
        <v>500000</v>
      </c>
      <c r="N8591" s="11">
        <v>500000</v>
      </c>
      <c r="O8591" s="6" t="s">
        <v>1451</v>
      </c>
      <c r="P8591" s="12" t="s">
        <v>132</v>
      </c>
      <c r="Q8591" s="8" t="s">
        <v>26388</v>
      </c>
    </row>
    <row r="8592" spans="2:17" x14ac:dyDescent="0.35">
      <c r="B8592" s="5">
        <f t="shared" si="134"/>
        <v>8588</v>
      </c>
      <c r="C8592" s="6" t="s">
        <v>26389</v>
      </c>
      <c r="D8592" s="6" t="s">
        <v>26390</v>
      </c>
      <c r="E8592" s="6" t="s">
        <v>25643</v>
      </c>
      <c r="F8592" s="7" t="s">
        <v>20</v>
      </c>
      <c r="G8592" s="8" t="s">
        <v>54</v>
      </c>
      <c r="H8592" s="9" t="s">
        <v>55</v>
      </c>
      <c r="I8592" s="6" t="s">
        <v>60</v>
      </c>
      <c r="J8592" s="6" t="s">
        <v>24</v>
      </c>
      <c r="K8592" s="6" t="s">
        <v>25</v>
      </c>
      <c r="L8592" s="6" t="s">
        <v>26</v>
      </c>
      <c r="M8592" s="10">
        <v>100000</v>
      </c>
      <c r="N8592" s="11">
        <v>100000</v>
      </c>
      <c r="O8592" s="6" t="s">
        <v>34</v>
      </c>
      <c r="P8592" s="12" t="s">
        <v>28</v>
      </c>
      <c r="Q8592" s="8" t="s">
        <v>26391</v>
      </c>
    </row>
    <row r="8593" spans="2:17" x14ac:dyDescent="0.35">
      <c r="B8593" s="5">
        <f t="shared" si="134"/>
        <v>8589</v>
      </c>
      <c r="C8593" s="6" t="s">
        <v>26392</v>
      </c>
      <c r="D8593" s="6" t="s">
        <v>26393</v>
      </c>
      <c r="E8593" s="6" t="s">
        <v>25643</v>
      </c>
      <c r="F8593" s="7" t="s">
        <v>20</v>
      </c>
      <c r="G8593" s="8" t="s">
        <v>442</v>
      </c>
      <c r="H8593" s="9" t="s">
        <v>443</v>
      </c>
      <c r="I8593" s="6" t="s">
        <v>23</v>
      </c>
      <c r="J8593" s="6" t="s">
        <v>24</v>
      </c>
      <c r="K8593" s="6" t="s">
        <v>25</v>
      </c>
      <c r="L8593" s="6" t="s">
        <v>26</v>
      </c>
      <c r="M8593" s="10">
        <v>100000</v>
      </c>
      <c r="N8593" s="11">
        <v>100000</v>
      </c>
      <c r="O8593" s="6" t="s">
        <v>34</v>
      </c>
      <c r="P8593" s="12" t="s">
        <v>28</v>
      </c>
      <c r="Q8593" s="8" t="s">
        <v>26394</v>
      </c>
    </row>
    <row r="8594" spans="2:17" x14ac:dyDescent="0.35">
      <c r="B8594" s="5">
        <f t="shared" si="134"/>
        <v>8590</v>
      </c>
      <c r="C8594" s="6" t="s">
        <v>26395</v>
      </c>
      <c r="D8594" s="6" t="s">
        <v>26396</v>
      </c>
      <c r="E8594" s="6" t="s">
        <v>25643</v>
      </c>
      <c r="F8594" s="7" t="s">
        <v>20</v>
      </c>
      <c r="G8594" s="8" t="s">
        <v>98</v>
      </c>
      <c r="H8594" s="9" t="s">
        <v>99</v>
      </c>
      <c r="I8594" s="6" t="s">
        <v>23</v>
      </c>
      <c r="J8594" s="6" t="s">
        <v>24</v>
      </c>
      <c r="K8594" s="6" t="s">
        <v>25</v>
      </c>
      <c r="L8594" s="6" t="s">
        <v>26</v>
      </c>
      <c r="M8594" s="10">
        <v>1000000</v>
      </c>
      <c r="N8594" s="11">
        <v>100000</v>
      </c>
      <c r="O8594" s="6" t="s">
        <v>34</v>
      </c>
      <c r="P8594" s="12" t="s">
        <v>28</v>
      </c>
      <c r="Q8594" s="8" t="s">
        <v>26397</v>
      </c>
    </row>
    <row r="8595" spans="2:17" x14ac:dyDescent="0.35">
      <c r="B8595" s="5">
        <f t="shared" si="134"/>
        <v>8591</v>
      </c>
      <c r="C8595" s="6" t="s">
        <v>26398</v>
      </c>
      <c r="D8595" s="6" t="s">
        <v>26399</v>
      </c>
      <c r="E8595" s="6" t="s">
        <v>25643</v>
      </c>
      <c r="F8595" s="7" t="s">
        <v>20</v>
      </c>
      <c r="G8595" s="8" t="s">
        <v>32</v>
      </c>
      <c r="H8595" s="9" t="s">
        <v>33</v>
      </c>
      <c r="I8595" s="6" t="s">
        <v>23</v>
      </c>
      <c r="J8595" s="6" t="s">
        <v>24</v>
      </c>
      <c r="K8595" s="6" t="s">
        <v>25</v>
      </c>
      <c r="L8595" s="6" t="s">
        <v>26</v>
      </c>
      <c r="M8595" s="10">
        <v>100000</v>
      </c>
      <c r="N8595" s="11">
        <v>100000</v>
      </c>
      <c r="O8595" s="6" t="s">
        <v>159</v>
      </c>
      <c r="P8595" s="12" t="s">
        <v>62</v>
      </c>
      <c r="Q8595" s="8" t="s">
        <v>26400</v>
      </c>
    </row>
    <row r="8596" spans="2:17" x14ac:dyDescent="0.35">
      <c r="B8596" s="5">
        <f t="shared" si="134"/>
        <v>8592</v>
      </c>
      <c r="C8596" s="6" t="s">
        <v>26401</v>
      </c>
      <c r="D8596" s="6" t="s">
        <v>26402</v>
      </c>
      <c r="E8596" s="6" t="s">
        <v>25643</v>
      </c>
      <c r="F8596" s="7" t="s">
        <v>20</v>
      </c>
      <c r="G8596" s="8" t="s">
        <v>116</v>
      </c>
      <c r="H8596" s="9" t="s">
        <v>75</v>
      </c>
      <c r="I8596" s="6" t="s">
        <v>23</v>
      </c>
      <c r="J8596" s="6" t="s">
        <v>24</v>
      </c>
      <c r="K8596" s="6" t="s">
        <v>25</v>
      </c>
      <c r="L8596" s="6" t="s">
        <v>26</v>
      </c>
      <c r="M8596" s="10">
        <v>5000000</v>
      </c>
      <c r="N8596" s="11">
        <v>50000</v>
      </c>
      <c r="O8596" s="6" t="s">
        <v>1612</v>
      </c>
      <c r="P8596" s="12" t="s">
        <v>462</v>
      </c>
      <c r="Q8596" s="8" t="s">
        <v>26403</v>
      </c>
    </row>
    <row r="8597" spans="2:17" x14ac:dyDescent="0.35">
      <c r="B8597" s="5">
        <f t="shared" si="134"/>
        <v>8593</v>
      </c>
      <c r="C8597" s="6" t="s">
        <v>26404</v>
      </c>
      <c r="D8597" s="6" t="s">
        <v>26405</v>
      </c>
      <c r="E8597" s="6" t="s">
        <v>25643</v>
      </c>
      <c r="F8597" s="7" t="s">
        <v>20</v>
      </c>
      <c r="G8597" s="8" t="s">
        <v>38</v>
      </c>
      <c r="H8597" s="9" t="s">
        <v>39</v>
      </c>
      <c r="I8597" s="6" t="s">
        <v>23</v>
      </c>
      <c r="J8597" s="6" t="s">
        <v>24</v>
      </c>
      <c r="K8597" s="6" t="s">
        <v>25</v>
      </c>
      <c r="L8597" s="6" t="s">
        <v>26</v>
      </c>
      <c r="M8597" s="10">
        <v>100000</v>
      </c>
      <c r="N8597" s="11">
        <v>100000</v>
      </c>
      <c r="O8597" s="6" t="s">
        <v>56</v>
      </c>
      <c r="P8597" s="12" t="s">
        <v>28</v>
      </c>
      <c r="Q8597" s="8" t="s">
        <v>26406</v>
      </c>
    </row>
    <row r="8598" spans="2:17" x14ac:dyDescent="0.35">
      <c r="B8598" s="5">
        <f t="shared" si="134"/>
        <v>8594</v>
      </c>
      <c r="C8598" s="6" t="s">
        <v>26407</v>
      </c>
      <c r="D8598" s="6" t="s">
        <v>26408</v>
      </c>
      <c r="E8598" s="6" t="s">
        <v>25643</v>
      </c>
      <c r="F8598" s="7" t="s">
        <v>20</v>
      </c>
      <c r="G8598" s="8" t="s">
        <v>244</v>
      </c>
      <c r="H8598" s="9" t="s">
        <v>22</v>
      </c>
      <c r="I8598" s="6" t="s">
        <v>23</v>
      </c>
      <c r="J8598" s="6" t="s">
        <v>24</v>
      </c>
      <c r="K8598" s="6" t="s">
        <v>25</v>
      </c>
      <c r="L8598" s="6" t="s">
        <v>26</v>
      </c>
      <c r="M8598" s="10">
        <v>100000</v>
      </c>
      <c r="N8598" s="11">
        <v>100000</v>
      </c>
      <c r="O8598" s="6" t="s">
        <v>34</v>
      </c>
      <c r="P8598" s="12" t="s">
        <v>28</v>
      </c>
      <c r="Q8598" s="8" t="s">
        <v>26409</v>
      </c>
    </row>
    <row r="8599" spans="2:17" x14ac:dyDescent="0.35">
      <c r="B8599" s="5">
        <f t="shared" si="134"/>
        <v>8595</v>
      </c>
      <c r="C8599" s="6" t="s">
        <v>26410</v>
      </c>
      <c r="D8599" s="6" t="s">
        <v>26411</v>
      </c>
      <c r="E8599" s="6" t="s">
        <v>25643</v>
      </c>
      <c r="F8599" s="7" t="s">
        <v>20</v>
      </c>
      <c r="G8599" s="8" t="s">
        <v>244</v>
      </c>
      <c r="H8599" s="9" t="s">
        <v>22</v>
      </c>
      <c r="I8599" s="6" t="s">
        <v>23</v>
      </c>
      <c r="J8599" s="6" t="s">
        <v>24</v>
      </c>
      <c r="K8599" s="6" t="s">
        <v>25</v>
      </c>
      <c r="L8599" s="6" t="s">
        <v>26</v>
      </c>
      <c r="M8599" s="10">
        <v>36000000</v>
      </c>
      <c r="N8599" s="11">
        <v>100000</v>
      </c>
      <c r="O8599" s="6" t="s">
        <v>526</v>
      </c>
      <c r="P8599" s="12" t="s">
        <v>50</v>
      </c>
      <c r="Q8599" s="8" t="s">
        <v>26412</v>
      </c>
    </row>
    <row r="8600" spans="2:17" x14ac:dyDescent="0.35">
      <c r="B8600" s="5">
        <f t="shared" si="134"/>
        <v>8596</v>
      </c>
      <c r="C8600" s="6" t="s">
        <v>26413</v>
      </c>
      <c r="D8600" s="6" t="s">
        <v>26414</v>
      </c>
      <c r="E8600" s="6" t="s">
        <v>25643</v>
      </c>
      <c r="F8600" s="7" t="s">
        <v>20</v>
      </c>
      <c r="G8600" s="8" t="s">
        <v>116</v>
      </c>
      <c r="H8600" s="9" t="s">
        <v>75</v>
      </c>
      <c r="I8600" s="6" t="s">
        <v>23</v>
      </c>
      <c r="J8600" s="6" t="s">
        <v>24</v>
      </c>
      <c r="K8600" s="6" t="s">
        <v>25</v>
      </c>
      <c r="L8600" s="6" t="s">
        <v>26</v>
      </c>
      <c r="M8600" s="10">
        <v>100000</v>
      </c>
      <c r="N8600" s="11">
        <v>100000</v>
      </c>
      <c r="O8600" s="6" t="s">
        <v>14438</v>
      </c>
      <c r="P8600" s="12" t="s">
        <v>62</v>
      </c>
      <c r="Q8600" s="8" t="s">
        <v>26415</v>
      </c>
    </row>
    <row r="8601" spans="2:17" x14ac:dyDescent="0.35">
      <c r="B8601" s="5">
        <f t="shared" si="134"/>
        <v>8597</v>
      </c>
      <c r="C8601" s="6" t="s">
        <v>26416</v>
      </c>
      <c r="D8601" s="6" t="s">
        <v>26417</v>
      </c>
      <c r="E8601" s="6" t="s">
        <v>25643</v>
      </c>
      <c r="F8601" s="7" t="s">
        <v>20</v>
      </c>
      <c r="G8601" s="8" t="s">
        <v>38</v>
      </c>
      <c r="H8601" s="9" t="s">
        <v>43</v>
      </c>
      <c r="I8601" s="6" t="s">
        <v>23</v>
      </c>
      <c r="J8601" s="6" t="s">
        <v>24</v>
      </c>
      <c r="K8601" s="6" t="s">
        <v>25</v>
      </c>
      <c r="L8601" s="6" t="s">
        <v>26</v>
      </c>
      <c r="M8601" s="10">
        <v>100000</v>
      </c>
      <c r="N8601" s="11">
        <v>100000</v>
      </c>
      <c r="O8601" s="6" t="s">
        <v>56</v>
      </c>
      <c r="P8601" s="12" t="s">
        <v>28</v>
      </c>
      <c r="Q8601" s="8" t="s">
        <v>26418</v>
      </c>
    </row>
    <row r="8602" spans="2:17" x14ac:dyDescent="0.35">
      <c r="B8602" s="5">
        <f t="shared" si="134"/>
        <v>8598</v>
      </c>
      <c r="C8602" s="6" t="s">
        <v>26419</v>
      </c>
      <c r="D8602" s="6" t="s">
        <v>26420</v>
      </c>
      <c r="E8602" s="6" t="s">
        <v>25643</v>
      </c>
      <c r="F8602" s="7" t="s">
        <v>20</v>
      </c>
      <c r="G8602" s="8" t="s">
        <v>38</v>
      </c>
      <c r="H8602" s="9" t="s">
        <v>39</v>
      </c>
      <c r="I8602" s="6" t="s">
        <v>60</v>
      </c>
      <c r="J8602" s="6" t="s">
        <v>24</v>
      </c>
      <c r="K8602" s="6" t="s">
        <v>25</v>
      </c>
      <c r="L8602" s="6" t="s">
        <v>26</v>
      </c>
      <c r="M8602" s="10">
        <v>100000</v>
      </c>
      <c r="N8602" s="11">
        <v>100000</v>
      </c>
      <c r="O8602" s="6" t="s">
        <v>27</v>
      </c>
      <c r="P8602" s="12" t="s">
        <v>28</v>
      </c>
      <c r="Q8602" s="8" t="s">
        <v>26421</v>
      </c>
    </row>
    <row r="8603" spans="2:17" x14ac:dyDescent="0.35">
      <c r="B8603" s="5">
        <f t="shared" si="134"/>
        <v>8599</v>
      </c>
      <c r="C8603" s="6" t="s">
        <v>26422</v>
      </c>
      <c r="D8603" s="6" t="s">
        <v>26423</v>
      </c>
      <c r="E8603" s="6" t="s">
        <v>25643</v>
      </c>
      <c r="F8603" s="7" t="s">
        <v>20</v>
      </c>
      <c r="G8603" s="8" t="s">
        <v>32</v>
      </c>
      <c r="H8603" s="9" t="s">
        <v>33</v>
      </c>
      <c r="I8603" s="6" t="s">
        <v>23</v>
      </c>
      <c r="J8603" s="6" t="s">
        <v>24</v>
      </c>
      <c r="K8603" s="6" t="s">
        <v>25</v>
      </c>
      <c r="L8603" s="6" t="s">
        <v>26</v>
      </c>
      <c r="M8603" s="10">
        <v>100000</v>
      </c>
      <c r="N8603" s="11">
        <v>100000</v>
      </c>
      <c r="O8603" s="6" t="s">
        <v>328</v>
      </c>
      <c r="P8603" s="12" t="s">
        <v>28</v>
      </c>
      <c r="Q8603" s="8" t="s">
        <v>26424</v>
      </c>
    </row>
    <row r="8604" spans="2:17" x14ac:dyDescent="0.35">
      <c r="B8604" s="5">
        <f t="shared" si="134"/>
        <v>8600</v>
      </c>
      <c r="C8604" s="6" t="s">
        <v>26425</v>
      </c>
      <c r="D8604" s="6" t="s">
        <v>26426</v>
      </c>
      <c r="E8604" s="6" t="s">
        <v>25643</v>
      </c>
      <c r="F8604" s="7" t="s">
        <v>20</v>
      </c>
      <c r="G8604" s="8" t="s">
        <v>442</v>
      </c>
      <c r="H8604" s="9" t="s">
        <v>443</v>
      </c>
      <c r="I8604" s="6" t="s">
        <v>60</v>
      </c>
      <c r="J8604" s="6" t="s">
        <v>24</v>
      </c>
      <c r="K8604" s="6" t="s">
        <v>25</v>
      </c>
      <c r="L8604" s="6" t="s">
        <v>26</v>
      </c>
      <c r="M8604" s="10">
        <v>100000</v>
      </c>
      <c r="N8604" s="11">
        <v>100000</v>
      </c>
      <c r="O8604" s="6" t="s">
        <v>34</v>
      </c>
      <c r="P8604" s="12" t="s">
        <v>28</v>
      </c>
      <c r="Q8604" s="8" t="s">
        <v>26427</v>
      </c>
    </row>
    <row r="8605" spans="2:17" x14ac:dyDescent="0.35">
      <c r="B8605" s="5">
        <f t="shared" si="134"/>
        <v>8601</v>
      </c>
      <c r="C8605" s="6" t="s">
        <v>26428</v>
      </c>
      <c r="D8605" s="6" t="s">
        <v>26429</v>
      </c>
      <c r="E8605" s="6" t="s">
        <v>25643</v>
      </c>
      <c r="F8605" s="7" t="s">
        <v>20</v>
      </c>
      <c r="G8605" s="8" t="s">
        <v>244</v>
      </c>
      <c r="H8605" s="9" t="s">
        <v>22</v>
      </c>
      <c r="I8605" s="6" t="s">
        <v>23</v>
      </c>
      <c r="J8605" s="6" t="s">
        <v>24</v>
      </c>
      <c r="K8605" s="6" t="s">
        <v>25</v>
      </c>
      <c r="L8605" s="6" t="s">
        <v>26</v>
      </c>
      <c r="M8605" s="10">
        <v>100000</v>
      </c>
      <c r="N8605" s="11">
        <v>100000</v>
      </c>
      <c r="O8605" s="6" t="s">
        <v>56</v>
      </c>
      <c r="P8605" s="12" t="s">
        <v>28</v>
      </c>
      <c r="Q8605" s="8" t="s">
        <v>26430</v>
      </c>
    </row>
    <row r="8606" spans="2:17" x14ac:dyDescent="0.35">
      <c r="B8606" s="5">
        <f t="shared" si="134"/>
        <v>8602</v>
      </c>
      <c r="C8606" s="6" t="s">
        <v>26431</v>
      </c>
      <c r="D8606" s="6" t="s">
        <v>26432</v>
      </c>
      <c r="E8606" s="6" t="s">
        <v>25643</v>
      </c>
      <c r="F8606" s="7" t="s">
        <v>20</v>
      </c>
      <c r="G8606" s="8" t="s">
        <v>244</v>
      </c>
      <c r="H8606" s="9" t="s">
        <v>22</v>
      </c>
      <c r="I8606" s="6" t="s">
        <v>23</v>
      </c>
      <c r="J8606" s="6" t="s">
        <v>24</v>
      </c>
      <c r="K8606" s="6" t="s">
        <v>25</v>
      </c>
      <c r="L8606" s="6" t="s">
        <v>26</v>
      </c>
      <c r="M8606" s="10">
        <v>1000000</v>
      </c>
      <c r="N8606" s="11">
        <v>100000</v>
      </c>
      <c r="O8606" s="6" t="s">
        <v>34</v>
      </c>
      <c r="P8606" s="12" t="s">
        <v>28</v>
      </c>
      <c r="Q8606" s="8" t="s">
        <v>26433</v>
      </c>
    </row>
    <row r="8607" spans="2:17" x14ac:dyDescent="0.35">
      <c r="B8607" s="5">
        <f t="shared" si="134"/>
        <v>8603</v>
      </c>
      <c r="C8607" s="6" t="s">
        <v>26434</v>
      </c>
      <c r="D8607" s="6" t="s">
        <v>26435</v>
      </c>
      <c r="E8607" s="6" t="s">
        <v>25643</v>
      </c>
      <c r="F8607" s="7" t="s">
        <v>20</v>
      </c>
      <c r="G8607" s="8" t="s">
        <v>116</v>
      </c>
      <c r="H8607" s="9" t="s">
        <v>75</v>
      </c>
      <c r="I8607" s="6" t="s">
        <v>23</v>
      </c>
      <c r="J8607" s="6" t="s">
        <v>24</v>
      </c>
      <c r="K8607" s="6" t="s">
        <v>25</v>
      </c>
      <c r="L8607" s="6" t="s">
        <v>26</v>
      </c>
      <c r="M8607" s="10">
        <v>100000</v>
      </c>
      <c r="N8607" s="11">
        <v>100000</v>
      </c>
      <c r="O8607" s="6" t="s">
        <v>56</v>
      </c>
      <c r="P8607" s="12" t="s">
        <v>28</v>
      </c>
      <c r="Q8607" s="8" t="s">
        <v>26436</v>
      </c>
    </row>
    <row r="8608" spans="2:17" x14ac:dyDescent="0.35">
      <c r="B8608" s="5">
        <f t="shared" si="134"/>
        <v>8604</v>
      </c>
      <c r="C8608" s="6" t="s">
        <v>26437</v>
      </c>
      <c r="D8608" s="6" t="s">
        <v>26438</v>
      </c>
      <c r="E8608" s="6" t="s">
        <v>25643</v>
      </c>
      <c r="F8608" s="7" t="s">
        <v>20</v>
      </c>
      <c r="G8608" s="8" t="s">
        <v>54</v>
      </c>
      <c r="H8608" s="9" t="s">
        <v>55</v>
      </c>
      <c r="I8608" s="6" t="s">
        <v>23</v>
      </c>
      <c r="J8608" s="6" t="s">
        <v>24</v>
      </c>
      <c r="K8608" s="6" t="s">
        <v>25</v>
      </c>
      <c r="L8608" s="6" t="s">
        <v>26</v>
      </c>
      <c r="M8608" s="10">
        <v>1000000</v>
      </c>
      <c r="N8608" s="11">
        <v>100000</v>
      </c>
      <c r="O8608" s="6" t="s">
        <v>328</v>
      </c>
      <c r="P8608" s="12" t="s">
        <v>28</v>
      </c>
      <c r="Q8608" s="8" t="s">
        <v>26439</v>
      </c>
    </row>
    <row r="8609" spans="2:17" x14ac:dyDescent="0.35">
      <c r="B8609" s="5">
        <f t="shared" si="134"/>
        <v>8605</v>
      </c>
      <c r="C8609" s="6" t="s">
        <v>26440</v>
      </c>
      <c r="D8609" s="6" t="s">
        <v>26441</v>
      </c>
      <c r="E8609" s="6" t="s">
        <v>25643</v>
      </c>
      <c r="F8609" s="7" t="s">
        <v>20</v>
      </c>
      <c r="G8609" s="8" t="s">
        <v>38</v>
      </c>
      <c r="H8609" s="9" t="s">
        <v>43</v>
      </c>
      <c r="I8609" s="6" t="s">
        <v>23</v>
      </c>
      <c r="J8609" s="6" t="s">
        <v>24</v>
      </c>
      <c r="K8609" s="6" t="s">
        <v>25</v>
      </c>
      <c r="L8609" s="6" t="s">
        <v>26</v>
      </c>
      <c r="M8609" s="10">
        <v>100000</v>
      </c>
      <c r="N8609" s="11">
        <v>100000</v>
      </c>
      <c r="O8609" s="6" t="s">
        <v>34</v>
      </c>
      <c r="P8609" s="12" t="s">
        <v>28</v>
      </c>
      <c r="Q8609" s="8" t="s">
        <v>26442</v>
      </c>
    </row>
    <row r="8610" spans="2:17" x14ac:dyDescent="0.35">
      <c r="B8610" s="5">
        <f t="shared" si="134"/>
        <v>8606</v>
      </c>
      <c r="C8610" s="6" t="s">
        <v>26443</v>
      </c>
      <c r="D8610" s="6" t="s">
        <v>26444</v>
      </c>
      <c r="E8610" s="6" t="s">
        <v>25643</v>
      </c>
      <c r="F8610" s="7" t="s">
        <v>20</v>
      </c>
      <c r="G8610" s="8" t="s">
        <v>98</v>
      </c>
      <c r="H8610" s="9" t="s">
        <v>99</v>
      </c>
      <c r="I8610" s="6" t="s">
        <v>23</v>
      </c>
      <c r="J8610" s="6" t="s">
        <v>24</v>
      </c>
      <c r="K8610" s="6" t="s">
        <v>25</v>
      </c>
      <c r="L8610" s="6" t="s">
        <v>26</v>
      </c>
      <c r="M8610" s="10">
        <v>500000</v>
      </c>
      <c r="N8610" s="11">
        <v>100000</v>
      </c>
      <c r="O8610" s="6" t="s">
        <v>34</v>
      </c>
      <c r="P8610" s="12" t="s">
        <v>28</v>
      </c>
      <c r="Q8610" s="8" t="s">
        <v>26445</v>
      </c>
    </row>
    <row r="8611" spans="2:17" x14ac:dyDescent="0.35">
      <c r="B8611" s="5">
        <f t="shared" si="134"/>
        <v>8607</v>
      </c>
      <c r="C8611" s="6" t="s">
        <v>26446</v>
      </c>
      <c r="D8611" s="6" t="s">
        <v>26447</v>
      </c>
      <c r="E8611" s="6" t="s">
        <v>25643</v>
      </c>
      <c r="F8611" s="7" t="s">
        <v>20</v>
      </c>
      <c r="G8611" s="8" t="s">
        <v>98</v>
      </c>
      <c r="H8611" s="9" t="s">
        <v>99</v>
      </c>
      <c r="I8611" s="6" t="s">
        <v>23</v>
      </c>
      <c r="J8611" s="6" t="s">
        <v>24</v>
      </c>
      <c r="K8611" s="6" t="s">
        <v>25</v>
      </c>
      <c r="L8611" s="6" t="s">
        <v>26</v>
      </c>
      <c r="M8611" s="10">
        <v>100000</v>
      </c>
      <c r="N8611" s="11">
        <v>100000</v>
      </c>
      <c r="O8611" s="6" t="s">
        <v>34</v>
      </c>
      <c r="P8611" s="12" t="s">
        <v>28</v>
      </c>
      <c r="Q8611" s="8" t="s">
        <v>26448</v>
      </c>
    </row>
    <row r="8612" spans="2:17" x14ac:dyDescent="0.35">
      <c r="B8612" s="5">
        <f t="shared" si="134"/>
        <v>8608</v>
      </c>
      <c r="C8612" s="6" t="s">
        <v>26449</v>
      </c>
      <c r="D8612" s="6" t="s">
        <v>26450</v>
      </c>
      <c r="E8612" s="6" t="s">
        <v>25643</v>
      </c>
      <c r="F8612" s="7" t="s">
        <v>20</v>
      </c>
      <c r="G8612" s="8" t="s">
        <v>38</v>
      </c>
      <c r="H8612" s="9" t="s">
        <v>39</v>
      </c>
      <c r="I8612" s="6" t="s">
        <v>23</v>
      </c>
      <c r="J8612" s="6" t="s">
        <v>24</v>
      </c>
      <c r="K8612" s="6" t="s">
        <v>25</v>
      </c>
      <c r="L8612" s="6" t="s">
        <v>26</v>
      </c>
      <c r="M8612" s="10">
        <v>100000</v>
      </c>
      <c r="N8612" s="11">
        <v>100000</v>
      </c>
      <c r="O8612" s="6" t="s">
        <v>34</v>
      </c>
      <c r="P8612" s="12" t="s">
        <v>28</v>
      </c>
      <c r="Q8612" s="8" t="s">
        <v>26451</v>
      </c>
    </row>
    <row r="8613" spans="2:17" x14ac:dyDescent="0.35">
      <c r="B8613" s="5">
        <f t="shared" si="134"/>
        <v>8609</v>
      </c>
      <c r="C8613" s="6" t="s">
        <v>26452</v>
      </c>
      <c r="D8613" s="6" t="s">
        <v>26453</v>
      </c>
      <c r="E8613" s="6" t="s">
        <v>25643</v>
      </c>
      <c r="F8613" s="7" t="s">
        <v>20</v>
      </c>
      <c r="G8613" s="8" t="s">
        <v>98</v>
      </c>
      <c r="H8613" s="9" t="s">
        <v>99</v>
      </c>
      <c r="I8613" s="6" t="s">
        <v>23</v>
      </c>
      <c r="J8613" s="6" t="s">
        <v>24</v>
      </c>
      <c r="K8613" s="6" t="s">
        <v>25</v>
      </c>
      <c r="L8613" s="6" t="s">
        <v>26</v>
      </c>
      <c r="M8613" s="10">
        <v>500000</v>
      </c>
      <c r="N8613" s="11">
        <v>100000</v>
      </c>
      <c r="O8613" s="6" t="s">
        <v>34</v>
      </c>
      <c r="P8613" s="12" t="s">
        <v>28</v>
      </c>
      <c r="Q8613" s="8" t="s">
        <v>26454</v>
      </c>
    </row>
    <row r="8614" spans="2:17" x14ac:dyDescent="0.35">
      <c r="B8614" s="5">
        <f t="shared" si="134"/>
        <v>8610</v>
      </c>
      <c r="C8614" s="6" t="s">
        <v>26455</v>
      </c>
      <c r="D8614" s="6" t="s">
        <v>26456</v>
      </c>
      <c r="E8614" s="6" t="s">
        <v>25643</v>
      </c>
      <c r="F8614" s="7" t="s">
        <v>20</v>
      </c>
      <c r="G8614" s="8" t="s">
        <v>38</v>
      </c>
      <c r="H8614" s="9" t="s">
        <v>43</v>
      </c>
      <c r="I8614" s="6" t="s">
        <v>23</v>
      </c>
      <c r="J8614" s="6" t="s">
        <v>24</v>
      </c>
      <c r="K8614" s="6" t="s">
        <v>25</v>
      </c>
      <c r="L8614" s="6" t="s">
        <v>26</v>
      </c>
      <c r="M8614" s="10">
        <v>100000</v>
      </c>
      <c r="N8614" s="11">
        <v>100000</v>
      </c>
      <c r="O8614" s="6" t="s">
        <v>159</v>
      </c>
      <c r="P8614" s="12" t="s">
        <v>62</v>
      </c>
      <c r="Q8614" s="8" t="s">
        <v>26457</v>
      </c>
    </row>
    <row r="8615" spans="2:17" x14ac:dyDescent="0.35">
      <c r="B8615" s="5">
        <f t="shared" si="134"/>
        <v>8611</v>
      </c>
      <c r="C8615" s="6" t="s">
        <v>26458</v>
      </c>
      <c r="D8615" s="6" t="s">
        <v>26459</v>
      </c>
      <c r="E8615" s="6" t="s">
        <v>25643</v>
      </c>
      <c r="F8615" s="7" t="s">
        <v>20</v>
      </c>
      <c r="G8615" s="8" t="s">
        <v>116</v>
      </c>
      <c r="H8615" s="9" t="s">
        <v>75</v>
      </c>
      <c r="I8615" s="6" t="s">
        <v>23</v>
      </c>
      <c r="J8615" s="6" t="s">
        <v>24</v>
      </c>
      <c r="K8615" s="6" t="s">
        <v>25</v>
      </c>
      <c r="L8615" s="6" t="s">
        <v>26</v>
      </c>
      <c r="M8615" s="10">
        <v>100000</v>
      </c>
      <c r="N8615" s="11">
        <v>100000</v>
      </c>
      <c r="O8615" s="6" t="s">
        <v>16550</v>
      </c>
      <c r="P8615" s="12" t="s">
        <v>62</v>
      </c>
      <c r="Q8615" s="8" t="s">
        <v>26460</v>
      </c>
    </row>
    <row r="8616" spans="2:17" x14ac:dyDescent="0.35">
      <c r="B8616" s="5">
        <f t="shared" si="134"/>
        <v>8612</v>
      </c>
      <c r="C8616" s="6" t="s">
        <v>26461</v>
      </c>
      <c r="D8616" s="6" t="s">
        <v>26462</v>
      </c>
      <c r="E8616" s="6" t="s">
        <v>25643</v>
      </c>
      <c r="F8616" s="7" t="s">
        <v>20</v>
      </c>
      <c r="G8616" s="8" t="s">
        <v>196</v>
      </c>
      <c r="H8616" s="9" t="s">
        <v>197</v>
      </c>
      <c r="I8616" s="6" t="s">
        <v>23</v>
      </c>
      <c r="J8616" s="6" t="s">
        <v>24</v>
      </c>
      <c r="K8616" s="6" t="s">
        <v>25</v>
      </c>
      <c r="L8616" s="6" t="s">
        <v>26</v>
      </c>
      <c r="M8616" s="10">
        <v>100000</v>
      </c>
      <c r="N8616" s="11">
        <v>100000</v>
      </c>
      <c r="O8616" s="6" t="s">
        <v>34</v>
      </c>
      <c r="P8616" s="12" t="s">
        <v>28</v>
      </c>
      <c r="Q8616" s="8" t="s">
        <v>26463</v>
      </c>
    </row>
    <row r="8617" spans="2:17" x14ac:dyDescent="0.35">
      <c r="B8617" s="5">
        <f t="shared" si="134"/>
        <v>8613</v>
      </c>
      <c r="C8617" s="6" t="s">
        <v>26464</v>
      </c>
      <c r="D8617" s="6" t="s">
        <v>26465</v>
      </c>
      <c r="E8617" s="6" t="s">
        <v>25643</v>
      </c>
      <c r="F8617" s="7" t="s">
        <v>20</v>
      </c>
      <c r="G8617" s="8" t="s">
        <v>191</v>
      </c>
      <c r="H8617" s="9" t="s">
        <v>192</v>
      </c>
      <c r="I8617" s="6" t="s">
        <v>23</v>
      </c>
      <c r="J8617" s="6" t="s">
        <v>24</v>
      </c>
      <c r="K8617" s="6" t="s">
        <v>25</v>
      </c>
      <c r="L8617" s="6" t="s">
        <v>26</v>
      </c>
      <c r="M8617" s="10">
        <v>990000</v>
      </c>
      <c r="N8617" s="11">
        <v>600000</v>
      </c>
      <c r="O8617" s="6" t="s">
        <v>159</v>
      </c>
      <c r="P8617" s="12" t="s">
        <v>62</v>
      </c>
      <c r="Q8617" s="8" t="s">
        <v>26466</v>
      </c>
    </row>
    <row r="8618" spans="2:17" x14ac:dyDescent="0.35">
      <c r="B8618" s="5">
        <f t="shared" si="134"/>
        <v>8614</v>
      </c>
      <c r="C8618" s="6" t="s">
        <v>26467</v>
      </c>
      <c r="D8618" s="6" t="s">
        <v>26468</v>
      </c>
      <c r="E8618" s="6" t="s">
        <v>25643</v>
      </c>
      <c r="F8618" s="7" t="s">
        <v>20</v>
      </c>
      <c r="G8618" s="8" t="s">
        <v>139</v>
      </c>
      <c r="H8618" s="9" t="s">
        <v>140</v>
      </c>
      <c r="I8618" s="6" t="s">
        <v>23</v>
      </c>
      <c r="J8618" s="6" t="s">
        <v>24</v>
      </c>
      <c r="K8618" s="6" t="s">
        <v>25</v>
      </c>
      <c r="L8618" s="6" t="s">
        <v>26</v>
      </c>
      <c r="M8618" s="10">
        <v>500000</v>
      </c>
      <c r="N8618" s="11">
        <v>500000</v>
      </c>
      <c r="O8618" s="6" t="s">
        <v>56</v>
      </c>
      <c r="P8618" s="12" t="s">
        <v>28</v>
      </c>
      <c r="Q8618" s="8" t="s">
        <v>26469</v>
      </c>
    </row>
    <row r="8619" spans="2:17" x14ac:dyDescent="0.35">
      <c r="B8619" s="5">
        <f t="shared" si="134"/>
        <v>8615</v>
      </c>
      <c r="C8619" s="6" t="s">
        <v>26470</v>
      </c>
      <c r="D8619" s="6" t="s">
        <v>26471</v>
      </c>
      <c r="E8619" s="6" t="s">
        <v>25643</v>
      </c>
      <c r="F8619" s="7" t="s">
        <v>20</v>
      </c>
      <c r="G8619" s="8" t="s">
        <v>54</v>
      </c>
      <c r="H8619" s="9" t="s">
        <v>55</v>
      </c>
      <c r="I8619" s="6" t="s">
        <v>23</v>
      </c>
      <c r="J8619" s="6" t="s">
        <v>24</v>
      </c>
      <c r="K8619" s="6" t="s">
        <v>25</v>
      </c>
      <c r="L8619" s="6" t="s">
        <v>26</v>
      </c>
      <c r="M8619" s="10">
        <v>1000000</v>
      </c>
      <c r="N8619" s="11">
        <v>100000</v>
      </c>
      <c r="O8619" s="6" t="s">
        <v>34</v>
      </c>
      <c r="P8619" s="12" t="s">
        <v>28</v>
      </c>
      <c r="Q8619" s="8" t="s">
        <v>26472</v>
      </c>
    </row>
    <row r="8620" spans="2:17" x14ac:dyDescent="0.35">
      <c r="B8620" s="5">
        <f t="shared" si="134"/>
        <v>8616</v>
      </c>
      <c r="C8620" s="6" t="s">
        <v>26473</v>
      </c>
      <c r="D8620" s="6" t="s">
        <v>26474</v>
      </c>
      <c r="E8620" s="6" t="s">
        <v>25643</v>
      </c>
      <c r="F8620" s="7" t="s">
        <v>20</v>
      </c>
      <c r="G8620" s="8" t="s">
        <v>32</v>
      </c>
      <c r="H8620" s="9" t="s">
        <v>33</v>
      </c>
      <c r="I8620" s="6" t="s">
        <v>807</v>
      </c>
      <c r="J8620" s="6" t="s">
        <v>24</v>
      </c>
      <c r="K8620" s="6" t="s">
        <v>25</v>
      </c>
      <c r="L8620" s="6" t="s">
        <v>26</v>
      </c>
      <c r="M8620" s="10">
        <v>70</v>
      </c>
      <c r="N8620" s="11">
        <v>70</v>
      </c>
      <c r="O8620" s="6" t="s">
        <v>34</v>
      </c>
      <c r="P8620" s="12" t="s">
        <v>28</v>
      </c>
      <c r="Q8620" s="8" t="s">
        <v>26475</v>
      </c>
    </row>
    <row r="8621" spans="2:17" x14ac:dyDescent="0.35">
      <c r="B8621" s="5">
        <f t="shared" si="134"/>
        <v>8617</v>
      </c>
      <c r="C8621" s="6" t="s">
        <v>26476</v>
      </c>
      <c r="D8621" s="6" t="s">
        <v>26477</v>
      </c>
      <c r="E8621" s="6" t="s">
        <v>25643</v>
      </c>
      <c r="F8621" s="7" t="s">
        <v>20</v>
      </c>
      <c r="G8621" s="8" t="s">
        <v>32</v>
      </c>
      <c r="H8621" s="9" t="s">
        <v>33</v>
      </c>
      <c r="I8621" s="6" t="s">
        <v>23</v>
      </c>
      <c r="J8621" s="6" t="s">
        <v>24</v>
      </c>
      <c r="K8621" s="6" t="s">
        <v>25</v>
      </c>
      <c r="L8621" s="6" t="s">
        <v>26</v>
      </c>
      <c r="M8621" s="10">
        <v>1000000</v>
      </c>
      <c r="N8621" s="11">
        <v>1000000</v>
      </c>
      <c r="O8621" s="6" t="s">
        <v>34</v>
      </c>
      <c r="P8621" s="12" t="s">
        <v>28</v>
      </c>
      <c r="Q8621" s="8" t="s">
        <v>26478</v>
      </c>
    </row>
    <row r="8622" spans="2:17" x14ac:dyDescent="0.35">
      <c r="B8622" s="5">
        <f t="shared" si="134"/>
        <v>8618</v>
      </c>
      <c r="C8622" s="6" t="s">
        <v>26479</v>
      </c>
      <c r="D8622" s="6" t="s">
        <v>26480</v>
      </c>
      <c r="E8622" s="6" t="s">
        <v>25643</v>
      </c>
      <c r="F8622" s="7" t="s">
        <v>20</v>
      </c>
      <c r="G8622" s="8" t="s">
        <v>54</v>
      </c>
      <c r="H8622" s="9" t="s">
        <v>55</v>
      </c>
      <c r="I8622" s="6" t="s">
        <v>23</v>
      </c>
      <c r="J8622" s="6" t="s">
        <v>24</v>
      </c>
      <c r="K8622" s="6" t="s">
        <v>25</v>
      </c>
      <c r="L8622" s="6" t="s">
        <v>26</v>
      </c>
      <c r="M8622" s="10">
        <v>1000000</v>
      </c>
      <c r="N8622" s="11">
        <v>1000000</v>
      </c>
      <c r="O8622" s="6" t="s">
        <v>1417</v>
      </c>
      <c r="P8622" s="12" t="s">
        <v>132</v>
      </c>
      <c r="Q8622" s="8" t="s">
        <v>26481</v>
      </c>
    </row>
    <row r="8623" spans="2:17" x14ac:dyDescent="0.35">
      <c r="B8623" s="5">
        <f t="shared" si="134"/>
        <v>8619</v>
      </c>
      <c r="C8623" s="6" t="s">
        <v>26482</v>
      </c>
      <c r="D8623" s="6" t="s">
        <v>26483</v>
      </c>
      <c r="E8623" s="6" t="s">
        <v>25643</v>
      </c>
      <c r="F8623" s="7" t="s">
        <v>20</v>
      </c>
      <c r="G8623" s="8" t="s">
        <v>244</v>
      </c>
      <c r="H8623" s="9" t="s">
        <v>22</v>
      </c>
      <c r="I8623" s="6" t="s">
        <v>23</v>
      </c>
      <c r="J8623" s="6" t="s">
        <v>24</v>
      </c>
      <c r="K8623" s="6" t="s">
        <v>25</v>
      </c>
      <c r="L8623" s="6" t="s">
        <v>26</v>
      </c>
      <c r="M8623" s="10">
        <v>100000</v>
      </c>
      <c r="N8623" s="11">
        <v>100000</v>
      </c>
      <c r="O8623" s="6" t="s">
        <v>34</v>
      </c>
      <c r="P8623" s="12" t="s">
        <v>28</v>
      </c>
      <c r="Q8623" s="8" t="s">
        <v>26484</v>
      </c>
    </row>
    <row r="8624" spans="2:17" x14ac:dyDescent="0.35">
      <c r="B8624" s="5">
        <f t="shared" si="134"/>
        <v>8620</v>
      </c>
      <c r="C8624" s="6" t="s">
        <v>26485</v>
      </c>
      <c r="D8624" s="6" t="s">
        <v>26486</v>
      </c>
      <c r="E8624" s="6" t="s">
        <v>25643</v>
      </c>
      <c r="F8624" s="7" t="s">
        <v>20</v>
      </c>
      <c r="G8624" s="8" t="s">
        <v>32</v>
      </c>
      <c r="H8624" s="8" t="s">
        <v>33</v>
      </c>
      <c r="I8624" s="6" t="s">
        <v>23</v>
      </c>
      <c r="J8624" s="6" t="s">
        <v>24</v>
      </c>
      <c r="K8624" s="6" t="s">
        <v>25</v>
      </c>
      <c r="L8624" s="6" t="s">
        <v>26</v>
      </c>
      <c r="M8624" s="10">
        <v>1000000</v>
      </c>
      <c r="N8624" s="11">
        <v>100000</v>
      </c>
      <c r="O8624" s="6" t="s">
        <v>34</v>
      </c>
      <c r="P8624" s="12" t="s">
        <v>28</v>
      </c>
      <c r="Q8624" s="8" t="s">
        <v>26487</v>
      </c>
    </row>
    <row r="8625" spans="2:17" x14ac:dyDescent="0.35">
      <c r="B8625" s="5">
        <f t="shared" si="134"/>
        <v>8621</v>
      </c>
      <c r="C8625" s="6" t="s">
        <v>26488</v>
      </c>
      <c r="D8625" s="6" t="s">
        <v>26489</v>
      </c>
      <c r="E8625" s="6" t="s">
        <v>25643</v>
      </c>
      <c r="F8625" s="7" t="s">
        <v>20</v>
      </c>
      <c r="G8625" s="8" t="s">
        <v>32</v>
      </c>
      <c r="H8625" s="9" t="s">
        <v>33</v>
      </c>
      <c r="I8625" s="6" t="s">
        <v>23</v>
      </c>
      <c r="J8625" s="6" t="s">
        <v>24</v>
      </c>
      <c r="K8625" s="6" t="s">
        <v>25</v>
      </c>
      <c r="L8625" s="6" t="s">
        <v>26</v>
      </c>
      <c r="M8625" s="10">
        <v>1000000</v>
      </c>
      <c r="N8625" s="11">
        <v>1000000</v>
      </c>
      <c r="O8625" s="6" t="s">
        <v>265</v>
      </c>
      <c r="P8625" s="12" t="s">
        <v>266</v>
      </c>
      <c r="Q8625" s="8" t="s">
        <v>26490</v>
      </c>
    </row>
    <row r="8626" spans="2:17" x14ac:dyDescent="0.35">
      <c r="B8626" s="5">
        <f t="shared" si="134"/>
        <v>8622</v>
      </c>
      <c r="C8626" s="6" t="s">
        <v>26491</v>
      </c>
      <c r="D8626" s="6" t="s">
        <v>26492</v>
      </c>
      <c r="E8626" s="6" t="s">
        <v>25643</v>
      </c>
      <c r="F8626" s="7" t="s">
        <v>20</v>
      </c>
      <c r="G8626" s="8" t="s">
        <v>116</v>
      </c>
      <c r="H8626" s="9" t="s">
        <v>75</v>
      </c>
      <c r="I8626" s="6" t="s">
        <v>23</v>
      </c>
      <c r="J8626" s="6" t="s">
        <v>24</v>
      </c>
      <c r="K8626" s="6" t="s">
        <v>25</v>
      </c>
      <c r="L8626" s="6" t="s">
        <v>26</v>
      </c>
      <c r="M8626" s="10">
        <v>100000</v>
      </c>
      <c r="N8626" s="11">
        <v>100000</v>
      </c>
      <c r="O8626" s="6" t="s">
        <v>34</v>
      </c>
      <c r="P8626" s="12" t="s">
        <v>28</v>
      </c>
      <c r="Q8626" s="8" t="s">
        <v>26493</v>
      </c>
    </row>
    <row r="8627" spans="2:17" x14ac:dyDescent="0.35">
      <c r="B8627" s="5">
        <f t="shared" si="134"/>
        <v>8623</v>
      </c>
      <c r="C8627" s="6" t="s">
        <v>26494</v>
      </c>
      <c r="D8627" s="6" t="s">
        <v>26495</v>
      </c>
      <c r="E8627" s="6" t="s">
        <v>25643</v>
      </c>
      <c r="F8627" s="7" t="s">
        <v>20</v>
      </c>
      <c r="G8627" s="8" t="s">
        <v>54</v>
      </c>
      <c r="H8627" s="9" t="s">
        <v>55</v>
      </c>
      <c r="I8627" s="6" t="s">
        <v>23</v>
      </c>
      <c r="J8627" s="6" t="s">
        <v>24</v>
      </c>
      <c r="K8627" s="6" t="s">
        <v>25</v>
      </c>
      <c r="L8627" s="6" t="s">
        <v>26</v>
      </c>
      <c r="M8627" s="10">
        <v>1000000000</v>
      </c>
      <c r="N8627" s="11">
        <v>100000</v>
      </c>
      <c r="O8627" s="6" t="s">
        <v>34</v>
      </c>
      <c r="P8627" s="12" t="s">
        <v>28</v>
      </c>
      <c r="Q8627" s="8" t="s">
        <v>26496</v>
      </c>
    </row>
    <row r="8628" spans="2:17" x14ac:dyDescent="0.35">
      <c r="B8628" s="5">
        <f t="shared" si="134"/>
        <v>8624</v>
      </c>
      <c r="C8628" s="6" t="s">
        <v>26497</v>
      </c>
      <c r="D8628" s="6" t="s">
        <v>26498</v>
      </c>
      <c r="E8628" s="6" t="s">
        <v>25643</v>
      </c>
      <c r="F8628" s="7" t="s">
        <v>20</v>
      </c>
      <c r="G8628" s="8" t="s">
        <v>38</v>
      </c>
      <c r="H8628" s="9" t="s">
        <v>39</v>
      </c>
      <c r="I8628" s="6" t="s">
        <v>23</v>
      </c>
      <c r="J8628" s="6" t="s">
        <v>24</v>
      </c>
      <c r="K8628" s="6" t="s">
        <v>25</v>
      </c>
      <c r="L8628" s="6" t="s">
        <v>26</v>
      </c>
      <c r="M8628" s="10">
        <v>100000</v>
      </c>
      <c r="N8628" s="11">
        <v>100000</v>
      </c>
      <c r="O8628" s="6" t="s">
        <v>26499</v>
      </c>
      <c r="P8628" s="12" t="s">
        <v>2479</v>
      </c>
      <c r="Q8628" s="8" t="s">
        <v>26500</v>
      </c>
    </row>
    <row r="8629" spans="2:17" x14ac:dyDescent="0.35">
      <c r="B8629" s="5">
        <f t="shared" si="134"/>
        <v>8625</v>
      </c>
      <c r="C8629" s="6" t="s">
        <v>26501</v>
      </c>
      <c r="D8629" s="6" t="s">
        <v>26502</v>
      </c>
      <c r="E8629" s="6" t="s">
        <v>25643</v>
      </c>
      <c r="F8629" s="7" t="s">
        <v>20</v>
      </c>
      <c r="G8629" s="8" t="s">
        <v>74</v>
      </c>
      <c r="H8629" s="9" t="s">
        <v>75</v>
      </c>
      <c r="I8629" s="6" t="s">
        <v>23</v>
      </c>
      <c r="J8629" s="6" t="s">
        <v>24</v>
      </c>
      <c r="K8629" s="6" t="s">
        <v>25</v>
      </c>
      <c r="L8629" s="6" t="s">
        <v>26</v>
      </c>
      <c r="M8629" s="10">
        <v>100000</v>
      </c>
      <c r="N8629" s="11">
        <v>100000</v>
      </c>
      <c r="O8629" s="6" t="s">
        <v>34</v>
      </c>
      <c r="P8629" s="12" t="s">
        <v>28</v>
      </c>
      <c r="Q8629" s="8" t="s">
        <v>26503</v>
      </c>
    </row>
    <row r="8630" spans="2:17" x14ac:dyDescent="0.35">
      <c r="B8630" s="5">
        <f t="shared" si="134"/>
        <v>8626</v>
      </c>
      <c r="C8630" s="6" t="s">
        <v>26504</v>
      </c>
      <c r="D8630" s="6" t="s">
        <v>26505</v>
      </c>
      <c r="E8630" s="6" t="s">
        <v>25643</v>
      </c>
      <c r="F8630" s="7" t="s">
        <v>20</v>
      </c>
      <c r="G8630" s="8" t="s">
        <v>297</v>
      </c>
      <c r="H8630" s="9" t="s">
        <v>127</v>
      </c>
      <c r="I8630" s="6" t="s">
        <v>23</v>
      </c>
      <c r="J8630" s="6" t="s">
        <v>24</v>
      </c>
      <c r="K8630" s="6" t="s">
        <v>25</v>
      </c>
      <c r="L8630" s="6" t="s">
        <v>26</v>
      </c>
      <c r="M8630" s="10">
        <v>1000000</v>
      </c>
      <c r="N8630" s="11">
        <v>100000</v>
      </c>
      <c r="O8630" s="6" t="s">
        <v>265</v>
      </c>
      <c r="P8630" s="12" t="s">
        <v>266</v>
      </c>
      <c r="Q8630" s="8" t="s">
        <v>26506</v>
      </c>
    </row>
    <row r="8631" spans="2:17" x14ac:dyDescent="0.35">
      <c r="B8631" s="5">
        <f t="shared" si="134"/>
        <v>8627</v>
      </c>
      <c r="C8631" s="6" t="s">
        <v>26507</v>
      </c>
      <c r="D8631" s="6" t="s">
        <v>26508</v>
      </c>
      <c r="E8631" s="6" t="s">
        <v>25643</v>
      </c>
      <c r="F8631" s="7" t="s">
        <v>20</v>
      </c>
      <c r="G8631" s="8" t="s">
        <v>32</v>
      </c>
      <c r="H8631" s="9" t="s">
        <v>33</v>
      </c>
      <c r="I8631" s="6" t="s">
        <v>23</v>
      </c>
      <c r="J8631" s="6" t="s">
        <v>24</v>
      </c>
      <c r="K8631" s="6" t="s">
        <v>25</v>
      </c>
      <c r="L8631" s="6" t="s">
        <v>26</v>
      </c>
      <c r="M8631" s="10">
        <v>100000</v>
      </c>
      <c r="N8631" s="11">
        <v>100000</v>
      </c>
      <c r="O8631" s="6" t="s">
        <v>34</v>
      </c>
      <c r="P8631" s="12" t="s">
        <v>28</v>
      </c>
      <c r="Q8631" s="8" t="s">
        <v>26509</v>
      </c>
    </row>
    <row r="8632" spans="2:17" x14ac:dyDescent="0.35">
      <c r="B8632" s="5">
        <f t="shared" si="134"/>
        <v>8628</v>
      </c>
      <c r="C8632" s="6" t="s">
        <v>26510</v>
      </c>
      <c r="D8632" s="6" t="s">
        <v>26511</v>
      </c>
      <c r="E8632" s="6" t="s">
        <v>25643</v>
      </c>
      <c r="F8632" s="7" t="s">
        <v>20</v>
      </c>
      <c r="G8632" s="8" t="s">
        <v>116</v>
      </c>
      <c r="H8632" s="9" t="s">
        <v>75</v>
      </c>
      <c r="I8632" s="6" t="s">
        <v>23</v>
      </c>
      <c r="J8632" s="6" t="s">
        <v>24</v>
      </c>
      <c r="K8632" s="6" t="s">
        <v>25</v>
      </c>
      <c r="L8632" s="6" t="s">
        <v>26</v>
      </c>
      <c r="M8632" s="10">
        <v>100000</v>
      </c>
      <c r="N8632" s="11">
        <v>100000</v>
      </c>
      <c r="O8632" s="6" t="s">
        <v>34</v>
      </c>
      <c r="P8632" s="12" t="s">
        <v>28</v>
      </c>
      <c r="Q8632" s="8" t="s">
        <v>26512</v>
      </c>
    </row>
    <row r="8633" spans="2:17" x14ac:dyDescent="0.35">
      <c r="B8633" s="5">
        <f t="shared" si="134"/>
        <v>8629</v>
      </c>
      <c r="C8633" s="6" t="s">
        <v>26513</v>
      </c>
      <c r="D8633" s="6" t="s">
        <v>26514</v>
      </c>
      <c r="E8633" s="6" t="s">
        <v>25643</v>
      </c>
      <c r="F8633" s="7" t="s">
        <v>20</v>
      </c>
      <c r="G8633" s="8" t="s">
        <v>38</v>
      </c>
      <c r="H8633" s="9" t="s">
        <v>43</v>
      </c>
      <c r="I8633" s="6" t="s">
        <v>60</v>
      </c>
      <c r="J8633" s="6" t="s">
        <v>24</v>
      </c>
      <c r="K8633" s="6" t="s">
        <v>25</v>
      </c>
      <c r="L8633" s="6" t="s">
        <v>26</v>
      </c>
      <c r="M8633" s="10">
        <v>100000</v>
      </c>
      <c r="N8633" s="11">
        <v>100000</v>
      </c>
      <c r="O8633" s="6" t="s">
        <v>34</v>
      </c>
      <c r="P8633" s="12" t="s">
        <v>28</v>
      </c>
      <c r="Q8633" s="8" t="s">
        <v>26515</v>
      </c>
    </row>
    <row r="8634" spans="2:17" x14ac:dyDescent="0.35">
      <c r="B8634" s="5">
        <f t="shared" si="134"/>
        <v>8630</v>
      </c>
      <c r="C8634" s="6" t="s">
        <v>26516</v>
      </c>
      <c r="D8634" s="6" t="s">
        <v>26517</v>
      </c>
      <c r="E8634" s="6" t="s">
        <v>25643</v>
      </c>
      <c r="F8634" s="7" t="s">
        <v>20</v>
      </c>
      <c r="G8634" s="8" t="s">
        <v>244</v>
      </c>
      <c r="H8634" s="9" t="s">
        <v>22</v>
      </c>
      <c r="I8634" s="6" t="s">
        <v>23</v>
      </c>
      <c r="J8634" s="6" t="s">
        <v>24</v>
      </c>
      <c r="K8634" s="6" t="s">
        <v>25</v>
      </c>
      <c r="L8634" s="6" t="s">
        <v>26</v>
      </c>
      <c r="M8634" s="10">
        <v>100000</v>
      </c>
      <c r="N8634" s="11">
        <v>100000</v>
      </c>
      <c r="O8634" s="6" t="s">
        <v>34</v>
      </c>
      <c r="P8634" s="12" t="s">
        <v>28</v>
      </c>
      <c r="Q8634" s="8" t="s">
        <v>26518</v>
      </c>
    </row>
    <row r="8635" spans="2:17" x14ac:dyDescent="0.35">
      <c r="B8635" s="5">
        <f t="shared" si="134"/>
        <v>8631</v>
      </c>
      <c r="C8635" s="6" t="s">
        <v>26519</v>
      </c>
      <c r="D8635" s="6" t="s">
        <v>26520</v>
      </c>
      <c r="E8635" s="6" t="s">
        <v>25643</v>
      </c>
      <c r="F8635" s="7" t="s">
        <v>20</v>
      </c>
      <c r="G8635" s="8" t="s">
        <v>98</v>
      </c>
      <c r="H8635" s="9" t="s">
        <v>99</v>
      </c>
      <c r="I8635" s="6" t="s">
        <v>23</v>
      </c>
      <c r="J8635" s="6" t="s">
        <v>24</v>
      </c>
      <c r="K8635" s="6" t="s">
        <v>25</v>
      </c>
      <c r="L8635" s="6" t="s">
        <v>26</v>
      </c>
      <c r="M8635" s="10">
        <v>100000</v>
      </c>
      <c r="N8635" s="11">
        <v>10000</v>
      </c>
      <c r="O8635" s="6" t="s">
        <v>61</v>
      </c>
      <c r="P8635" s="12" t="s">
        <v>62</v>
      </c>
      <c r="Q8635" s="8" t="s">
        <v>26521</v>
      </c>
    </row>
    <row r="8636" spans="2:17" x14ac:dyDescent="0.35">
      <c r="B8636" s="5">
        <f t="shared" si="134"/>
        <v>8632</v>
      </c>
      <c r="C8636" s="6" t="s">
        <v>26522</v>
      </c>
      <c r="D8636" s="6" t="s">
        <v>26523</v>
      </c>
      <c r="E8636" s="6" t="s">
        <v>25643</v>
      </c>
      <c r="F8636" s="7" t="s">
        <v>20</v>
      </c>
      <c r="G8636" s="8" t="s">
        <v>98</v>
      </c>
      <c r="H8636" s="9" t="s">
        <v>99</v>
      </c>
      <c r="I8636" s="6" t="s">
        <v>23</v>
      </c>
      <c r="J8636" s="6" t="s">
        <v>24</v>
      </c>
      <c r="K8636" s="6" t="s">
        <v>25</v>
      </c>
      <c r="L8636" s="6" t="s">
        <v>26</v>
      </c>
      <c r="M8636" s="10">
        <v>20000000</v>
      </c>
      <c r="N8636" s="11">
        <v>100000</v>
      </c>
      <c r="O8636" s="6" t="s">
        <v>1089</v>
      </c>
      <c r="P8636" s="12" t="s">
        <v>45</v>
      </c>
      <c r="Q8636" s="8" t="s">
        <v>26524</v>
      </c>
    </row>
    <row r="8637" spans="2:17" x14ac:dyDescent="0.35">
      <c r="B8637" s="5">
        <f t="shared" si="134"/>
        <v>8633</v>
      </c>
      <c r="C8637" s="6" t="s">
        <v>26525</v>
      </c>
      <c r="D8637" s="6" t="s">
        <v>26526</v>
      </c>
      <c r="E8637" s="6" t="s">
        <v>25643</v>
      </c>
      <c r="F8637" s="7" t="s">
        <v>20</v>
      </c>
      <c r="G8637" s="8" t="s">
        <v>116</v>
      </c>
      <c r="H8637" s="9" t="s">
        <v>75</v>
      </c>
      <c r="I8637" s="6" t="s">
        <v>23</v>
      </c>
      <c r="J8637" s="6" t="s">
        <v>24</v>
      </c>
      <c r="K8637" s="6" t="s">
        <v>25</v>
      </c>
      <c r="L8637" s="6" t="s">
        <v>26</v>
      </c>
      <c r="M8637" s="10">
        <v>1000000</v>
      </c>
      <c r="N8637" s="11">
        <v>100000</v>
      </c>
      <c r="O8637" s="6" t="s">
        <v>84</v>
      </c>
      <c r="P8637" s="12" t="s">
        <v>85</v>
      </c>
      <c r="Q8637" s="8" t="s">
        <v>26527</v>
      </c>
    </row>
    <row r="8638" spans="2:17" x14ac:dyDescent="0.35">
      <c r="B8638" s="5">
        <f t="shared" si="134"/>
        <v>8634</v>
      </c>
      <c r="C8638" s="6" t="s">
        <v>26528</v>
      </c>
      <c r="D8638" s="6" t="s">
        <v>26529</v>
      </c>
      <c r="E8638" s="6" t="s">
        <v>25643</v>
      </c>
      <c r="F8638" s="7" t="s">
        <v>20</v>
      </c>
      <c r="G8638" s="8" t="s">
        <v>116</v>
      </c>
      <c r="H8638" s="9" t="s">
        <v>75</v>
      </c>
      <c r="I8638" s="6" t="s">
        <v>23</v>
      </c>
      <c r="J8638" s="6" t="s">
        <v>24</v>
      </c>
      <c r="K8638" s="6" t="s">
        <v>25</v>
      </c>
      <c r="L8638" s="6" t="s">
        <v>26</v>
      </c>
      <c r="M8638" s="10">
        <v>1000000</v>
      </c>
      <c r="N8638" s="11">
        <v>1000000</v>
      </c>
      <c r="O8638" s="6" t="s">
        <v>34</v>
      </c>
      <c r="P8638" s="12" t="s">
        <v>28</v>
      </c>
      <c r="Q8638" s="8" t="s">
        <v>26530</v>
      </c>
    </row>
    <row r="8639" spans="2:17" x14ac:dyDescent="0.35">
      <c r="B8639" s="5">
        <f t="shared" si="134"/>
        <v>8635</v>
      </c>
      <c r="C8639" s="6" t="s">
        <v>26531</v>
      </c>
      <c r="D8639" s="6" t="s">
        <v>26532</v>
      </c>
      <c r="E8639" s="6" t="s">
        <v>25643</v>
      </c>
      <c r="F8639" s="7" t="s">
        <v>20</v>
      </c>
      <c r="G8639" s="8" t="s">
        <v>38</v>
      </c>
      <c r="H8639" s="9" t="s">
        <v>43</v>
      </c>
      <c r="I8639" s="6" t="s">
        <v>23</v>
      </c>
      <c r="J8639" s="6" t="s">
        <v>24</v>
      </c>
      <c r="K8639" s="6" t="s">
        <v>25</v>
      </c>
      <c r="L8639" s="6" t="s">
        <v>26</v>
      </c>
      <c r="M8639" s="10">
        <v>100000</v>
      </c>
      <c r="N8639" s="11">
        <v>100000</v>
      </c>
      <c r="O8639" s="6" t="s">
        <v>34</v>
      </c>
      <c r="P8639" s="12" t="s">
        <v>28</v>
      </c>
      <c r="Q8639" s="8" t="s">
        <v>26533</v>
      </c>
    </row>
    <row r="8640" spans="2:17" x14ac:dyDescent="0.35">
      <c r="B8640" s="5">
        <f t="shared" si="134"/>
        <v>8636</v>
      </c>
      <c r="C8640" s="6" t="s">
        <v>26534</v>
      </c>
      <c r="D8640" s="6" t="s">
        <v>26535</v>
      </c>
      <c r="E8640" s="6" t="s">
        <v>25643</v>
      </c>
      <c r="F8640" s="7" t="s">
        <v>20</v>
      </c>
      <c r="G8640" s="8" t="s">
        <v>98</v>
      </c>
      <c r="H8640" s="9" t="s">
        <v>99</v>
      </c>
      <c r="I8640" s="6" t="s">
        <v>23</v>
      </c>
      <c r="J8640" s="6" t="s">
        <v>24</v>
      </c>
      <c r="K8640" s="6" t="s">
        <v>25</v>
      </c>
      <c r="L8640" s="6" t="s">
        <v>26</v>
      </c>
      <c r="M8640" s="10">
        <v>1000000</v>
      </c>
      <c r="N8640" s="11">
        <v>100000</v>
      </c>
      <c r="O8640" s="6" t="s">
        <v>34</v>
      </c>
      <c r="P8640" s="12" t="s">
        <v>28</v>
      </c>
      <c r="Q8640" s="8" t="s">
        <v>26536</v>
      </c>
    </row>
    <row r="8641" spans="2:17" x14ac:dyDescent="0.35">
      <c r="B8641" s="5">
        <f t="shared" si="134"/>
        <v>8637</v>
      </c>
      <c r="C8641" s="6" t="s">
        <v>26537</v>
      </c>
      <c r="D8641" s="6" t="s">
        <v>26538</v>
      </c>
      <c r="E8641" s="6" t="s">
        <v>25643</v>
      </c>
      <c r="F8641" s="7" t="s">
        <v>20</v>
      </c>
      <c r="G8641" s="8" t="s">
        <v>442</v>
      </c>
      <c r="H8641" s="9" t="s">
        <v>443</v>
      </c>
      <c r="I8641" s="6" t="s">
        <v>23</v>
      </c>
      <c r="J8641" s="6" t="s">
        <v>24</v>
      </c>
      <c r="K8641" s="6" t="s">
        <v>25</v>
      </c>
      <c r="L8641" s="6" t="s">
        <v>26</v>
      </c>
      <c r="M8641" s="10">
        <v>100000</v>
      </c>
      <c r="N8641" s="11">
        <v>100000</v>
      </c>
      <c r="O8641" s="6" t="s">
        <v>91</v>
      </c>
      <c r="P8641" s="12" t="s">
        <v>85</v>
      </c>
      <c r="Q8641" s="8" t="s">
        <v>26539</v>
      </c>
    </row>
    <row r="8642" spans="2:17" x14ac:dyDescent="0.35">
      <c r="B8642" s="5">
        <f t="shared" si="134"/>
        <v>8638</v>
      </c>
      <c r="C8642" s="6" t="s">
        <v>26540</v>
      </c>
      <c r="D8642" s="6" t="s">
        <v>26541</v>
      </c>
      <c r="E8642" s="6" t="s">
        <v>25643</v>
      </c>
      <c r="F8642" s="7" t="s">
        <v>20</v>
      </c>
      <c r="G8642" s="8" t="s">
        <v>38</v>
      </c>
      <c r="H8642" s="9" t="s">
        <v>39</v>
      </c>
      <c r="I8642" s="6" t="s">
        <v>23</v>
      </c>
      <c r="J8642" s="6" t="s">
        <v>24</v>
      </c>
      <c r="K8642" s="6" t="s">
        <v>25</v>
      </c>
      <c r="L8642" s="6" t="s">
        <v>26</v>
      </c>
      <c r="M8642" s="10">
        <v>200000000</v>
      </c>
      <c r="N8642" s="11">
        <v>30000000</v>
      </c>
      <c r="O8642" s="6" t="s">
        <v>763</v>
      </c>
      <c r="P8642" s="12" t="s">
        <v>266</v>
      </c>
      <c r="Q8642" s="8" t="s">
        <v>26542</v>
      </c>
    </row>
    <row r="8643" spans="2:17" x14ac:dyDescent="0.35">
      <c r="B8643" s="5">
        <f t="shared" si="134"/>
        <v>8639</v>
      </c>
      <c r="C8643" s="6" t="s">
        <v>26543</v>
      </c>
      <c r="D8643" s="6" t="s">
        <v>26544</v>
      </c>
      <c r="E8643" s="6" t="s">
        <v>25643</v>
      </c>
      <c r="F8643" s="7" t="s">
        <v>20</v>
      </c>
      <c r="G8643" s="8" t="s">
        <v>116</v>
      </c>
      <c r="H8643" s="9" t="s">
        <v>75</v>
      </c>
      <c r="I8643" s="6" t="s">
        <v>23</v>
      </c>
      <c r="J8643" s="6" t="s">
        <v>24</v>
      </c>
      <c r="K8643" s="6" t="s">
        <v>25</v>
      </c>
      <c r="L8643" s="6" t="s">
        <v>26</v>
      </c>
      <c r="M8643" s="10">
        <v>100000</v>
      </c>
      <c r="N8643" s="11">
        <v>100000</v>
      </c>
      <c r="O8643" s="6" t="s">
        <v>875</v>
      </c>
      <c r="P8643" s="12" t="s">
        <v>283</v>
      </c>
      <c r="Q8643" s="8" t="s">
        <v>26545</v>
      </c>
    </row>
    <row r="8644" spans="2:17" x14ac:dyDescent="0.35">
      <c r="B8644" s="5">
        <f t="shared" si="134"/>
        <v>8640</v>
      </c>
      <c r="C8644" s="6" t="s">
        <v>26546</v>
      </c>
      <c r="D8644" s="6" t="s">
        <v>26547</v>
      </c>
      <c r="E8644" s="6" t="s">
        <v>25643</v>
      </c>
      <c r="F8644" s="7" t="s">
        <v>20</v>
      </c>
      <c r="G8644" s="8" t="s">
        <v>98</v>
      </c>
      <c r="H8644" s="9" t="s">
        <v>99</v>
      </c>
      <c r="I8644" s="6" t="s">
        <v>23</v>
      </c>
      <c r="J8644" s="6" t="s">
        <v>24</v>
      </c>
      <c r="K8644" s="6" t="s">
        <v>25</v>
      </c>
      <c r="L8644" s="6" t="s">
        <v>26</v>
      </c>
      <c r="M8644" s="10">
        <v>1000000</v>
      </c>
      <c r="N8644" s="11">
        <v>75000</v>
      </c>
      <c r="O8644" s="6" t="s">
        <v>34</v>
      </c>
      <c r="P8644" s="12" t="s">
        <v>28</v>
      </c>
      <c r="Q8644" s="8" t="s">
        <v>26548</v>
      </c>
    </row>
    <row r="8645" spans="2:17" x14ac:dyDescent="0.35">
      <c r="B8645" s="5">
        <f t="shared" ref="B8645:B8708" si="135">ROW(8641:8641)</f>
        <v>8641</v>
      </c>
      <c r="C8645" s="6" t="s">
        <v>26549</v>
      </c>
      <c r="D8645" s="6" t="s">
        <v>26550</v>
      </c>
      <c r="E8645" s="6" t="s">
        <v>25643</v>
      </c>
      <c r="F8645" s="7" t="s">
        <v>20</v>
      </c>
      <c r="G8645" s="8" t="s">
        <v>116</v>
      </c>
      <c r="H8645" s="9" t="s">
        <v>75</v>
      </c>
      <c r="I8645" s="6" t="s">
        <v>23</v>
      </c>
      <c r="J8645" s="6" t="s">
        <v>24</v>
      </c>
      <c r="K8645" s="6" t="s">
        <v>25</v>
      </c>
      <c r="L8645" s="6" t="s">
        <v>26</v>
      </c>
      <c r="M8645" s="10">
        <v>100000</v>
      </c>
      <c r="N8645" s="11">
        <v>100000</v>
      </c>
      <c r="O8645" s="6" t="s">
        <v>1138</v>
      </c>
      <c r="P8645" s="12" t="s">
        <v>283</v>
      </c>
      <c r="Q8645" s="8" t="s">
        <v>26551</v>
      </c>
    </row>
    <row r="8646" spans="2:17" x14ac:dyDescent="0.35">
      <c r="B8646" s="5">
        <f t="shared" si="135"/>
        <v>8642</v>
      </c>
      <c r="C8646" s="6" t="s">
        <v>26552</v>
      </c>
      <c r="D8646" s="6" t="s">
        <v>26553</v>
      </c>
      <c r="E8646" s="6" t="s">
        <v>25643</v>
      </c>
      <c r="F8646" s="7" t="s">
        <v>20</v>
      </c>
      <c r="G8646" s="8" t="s">
        <v>116</v>
      </c>
      <c r="H8646" s="9" t="s">
        <v>75</v>
      </c>
      <c r="I8646" s="6" t="s">
        <v>23</v>
      </c>
      <c r="J8646" s="6" t="s">
        <v>24</v>
      </c>
      <c r="K8646" s="6" t="s">
        <v>25</v>
      </c>
      <c r="L8646" s="6" t="s">
        <v>26</v>
      </c>
      <c r="M8646" s="10">
        <v>1000</v>
      </c>
      <c r="N8646" s="11">
        <v>1000</v>
      </c>
      <c r="O8646" s="6" t="s">
        <v>34</v>
      </c>
      <c r="P8646" s="12" t="s">
        <v>28</v>
      </c>
      <c r="Q8646" s="8" t="s">
        <v>26554</v>
      </c>
    </row>
    <row r="8647" spans="2:17" x14ac:dyDescent="0.35">
      <c r="B8647" s="5">
        <f t="shared" si="135"/>
        <v>8643</v>
      </c>
      <c r="C8647" s="6" t="s">
        <v>26555</v>
      </c>
      <c r="D8647" s="6" t="s">
        <v>26556</v>
      </c>
      <c r="E8647" s="6" t="s">
        <v>25643</v>
      </c>
      <c r="F8647" s="7" t="s">
        <v>20</v>
      </c>
      <c r="G8647" s="8" t="s">
        <v>38</v>
      </c>
      <c r="H8647" s="9" t="s">
        <v>39</v>
      </c>
      <c r="I8647" s="6" t="s">
        <v>23</v>
      </c>
      <c r="J8647" s="6" t="s">
        <v>24</v>
      </c>
      <c r="K8647" s="6" t="s">
        <v>25</v>
      </c>
      <c r="L8647" s="6" t="s">
        <v>26</v>
      </c>
      <c r="M8647" s="10">
        <v>1000000</v>
      </c>
      <c r="N8647" s="11">
        <v>1000000</v>
      </c>
      <c r="O8647" s="6" t="s">
        <v>1612</v>
      </c>
      <c r="P8647" s="12" t="s">
        <v>462</v>
      </c>
      <c r="Q8647" s="8" t="s">
        <v>26557</v>
      </c>
    </row>
    <row r="8648" spans="2:17" x14ac:dyDescent="0.35">
      <c r="B8648" s="5">
        <f t="shared" si="135"/>
        <v>8644</v>
      </c>
      <c r="C8648" s="6" t="s">
        <v>26558</v>
      </c>
      <c r="D8648" s="6" t="s">
        <v>26559</v>
      </c>
      <c r="E8648" s="6" t="s">
        <v>25643</v>
      </c>
      <c r="F8648" s="7" t="s">
        <v>20</v>
      </c>
      <c r="G8648" s="8" t="s">
        <v>54</v>
      </c>
      <c r="H8648" s="9" t="s">
        <v>55</v>
      </c>
      <c r="I8648" s="6" t="s">
        <v>23</v>
      </c>
      <c r="J8648" s="6" t="s">
        <v>24</v>
      </c>
      <c r="K8648" s="6" t="s">
        <v>25</v>
      </c>
      <c r="L8648" s="6" t="s">
        <v>26</v>
      </c>
      <c r="M8648" s="10">
        <v>500000</v>
      </c>
      <c r="N8648" s="11">
        <v>200000</v>
      </c>
      <c r="O8648" s="6" t="s">
        <v>34</v>
      </c>
      <c r="P8648" s="12" t="s">
        <v>28</v>
      </c>
      <c r="Q8648" s="8" t="s">
        <v>26560</v>
      </c>
    </row>
    <row r="8649" spans="2:17" x14ac:dyDescent="0.35">
      <c r="B8649" s="5">
        <f t="shared" si="135"/>
        <v>8645</v>
      </c>
      <c r="C8649" s="6" t="s">
        <v>26561</v>
      </c>
      <c r="D8649" s="6" t="s">
        <v>26562</v>
      </c>
      <c r="E8649" s="6" t="s">
        <v>25643</v>
      </c>
      <c r="F8649" s="7" t="s">
        <v>20</v>
      </c>
      <c r="G8649" s="8" t="s">
        <v>74</v>
      </c>
      <c r="H8649" s="9" t="s">
        <v>75</v>
      </c>
      <c r="I8649" s="6" t="s">
        <v>23</v>
      </c>
      <c r="J8649" s="6" t="s">
        <v>24</v>
      </c>
      <c r="K8649" s="6" t="s">
        <v>25</v>
      </c>
      <c r="L8649" s="6" t="s">
        <v>26</v>
      </c>
      <c r="M8649" s="10">
        <v>100000</v>
      </c>
      <c r="N8649" s="11">
        <v>100000</v>
      </c>
      <c r="O8649" s="6" t="s">
        <v>34</v>
      </c>
      <c r="P8649" s="12" t="s">
        <v>28</v>
      </c>
      <c r="Q8649" s="8" t="s">
        <v>26563</v>
      </c>
    </row>
    <row r="8650" spans="2:17" x14ac:dyDescent="0.35">
      <c r="B8650" s="5">
        <f t="shared" si="135"/>
        <v>8646</v>
      </c>
      <c r="C8650" s="6" t="s">
        <v>26564</v>
      </c>
      <c r="D8650" s="6" t="s">
        <v>26565</v>
      </c>
      <c r="E8650" s="6" t="s">
        <v>25643</v>
      </c>
      <c r="F8650" s="7" t="s">
        <v>20</v>
      </c>
      <c r="G8650" s="8" t="s">
        <v>116</v>
      </c>
      <c r="H8650" s="9" t="s">
        <v>75</v>
      </c>
      <c r="I8650" s="6" t="s">
        <v>23</v>
      </c>
      <c r="J8650" s="6" t="s">
        <v>24</v>
      </c>
      <c r="K8650" s="6" t="s">
        <v>25</v>
      </c>
      <c r="L8650" s="6" t="s">
        <v>26</v>
      </c>
      <c r="M8650" s="10">
        <v>1000000</v>
      </c>
      <c r="N8650" s="11">
        <v>400000</v>
      </c>
      <c r="O8650" s="6" t="s">
        <v>2701</v>
      </c>
      <c r="P8650" s="12" t="s">
        <v>132</v>
      </c>
      <c r="Q8650" s="8" t="s">
        <v>26566</v>
      </c>
    </row>
    <row r="8651" spans="2:17" x14ac:dyDescent="0.35">
      <c r="B8651" s="5">
        <f t="shared" si="135"/>
        <v>8647</v>
      </c>
      <c r="C8651" s="6" t="s">
        <v>26567</v>
      </c>
      <c r="D8651" s="6" t="s">
        <v>26568</v>
      </c>
      <c r="E8651" s="6" t="s">
        <v>25643</v>
      </c>
      <c r="F8651" s="7" t="s">
        <v>20</v>
      </c>
      <c r="G8651" s="8" t="s">
        <v>116</v>
      </c>
      <c r="H8651" s="9" t="s">
        <v>75</v>
      </c>
      <c r="I8651" s="6" t="s">
        <v>23</v>
      </c>
      <c r="J8651" s="6" t="s">
        <v>24</v>
      </c>
      <c r="K8651" s="6" t="s">
        <v>25</v>
      </c>
      <c r="L8651" s="6" t="s">
        <v>26</v>
      </c>
      <c r="M8651" s="10">
        <v>100000</v>
      </c>
      <c r="N8651" s="11">
        <v>100000</v>
      </c>
      <c r="O8651" s="6" t="s">
        <v>3253</v>
      </c>
      <c r="P8651" s="12" t="s">
        <v>132</v>
      </c>
      <c r="Q8651" s="8" t="s">
        <v>26569</v>
      </c>
    </row>
    <row r="8652" spans="2:17" x14ac:dyDescent="0.35">
      <c r="B8652" s="5">
        <f t="shared" si="135"/>
        <v>8648</v>
      </c>
      <c r="C8652" s="6" t="s">
        <v>26570</v>
      </c>
      <c r="D8652" s="6" t="s">
        <v>26571</v>
      </c>
      <c r="E8652" s="6" t="s">
        <v>25643</v>
      </c>
      <c r="F8652" s="7" t="s">
        <v>20</v>
      </c>
      <c r="G8652" s="8" t="s">
        <v>116</v>
      </c>
      <c r="H8652" s="9" t="s">
        <v>75</v>
      </c>
      <c r="I8652" s="6" t="s">
        <v>23</v>
      </c>
      <c r="J8652" s="6" t="s">
        <v>24</v>
      </c>
      <c r="K8652" s="6" t="s">
        <v>25</v>
      </c>
      <c r="L8652" s="6" t="s">
        <v>26</v>
      </c>
      <c r="M8652" s="10">
        <v>100000</v>
      </c>
      <c r="N8652" s="11">
        <v>100000</v>
      </c>
      <c r="O8652" s="6" t="s">
        <v>56</v>
      </c>
      <c r="P8652" s="12" t="s">
        <v>28</v>
      </c>
      <c r="Q8652" s="8" t="s">
        <v>26572</v>
      </c>
    </row>
    <row r="8653" spans="2:17" x14ac:dyDescent="0.35">
      <c r="B8653" s="5">
        <f t="shared" si="135"/>
        <v>8649</v>
      </c>
      <c r="C8653" s="6" t="s">
        <v>26573</v>
      </c>
      <c r="D8653" s="6" t="s">
        <v>26574</v>
      </c>
      <c r="E8653" s="6" t="s">
        <v>25643</v>
      </c>
      <c r="F8653" s="7" t="s">
        <v>20</v>
      </c>
      <c r="G8653" s="8" t="s">
        <v>139</v>
      </c>
      <c r="H8653" s="9" t="s">
        <v>140</v>
      </c>
      <c r="I8653" s="6" t="s">
        <v>60</v>
      </c>
      <c r="J8653" s="6" t="s">
        <v>24</v>
      </c>
      <c r="K8653" s="6" t="s">
        <v>25</v>
      </c>
      <c r="L8653" s="6" t="s">
        <v>26</v>
      </c>
      <c r="M8653" s="10">
        <v>100000</v>
      </c>
      <c r="N8653" s="11">
        <v>100000</v>
      </c>
      <c r="O8653" s="6" t="s">
        <v>44</v>
      </c>
      <c r="P8653" s="12" t="s">
        <v>45</v>
      </c>
      <c r="Q8653" s="8" t="s">
        <v>26575</v>
      </c>
    </row>
    <row r="8654" spans="2:17" x14ac:dyDescent="0.35">
      <c r="B8654" s="5">
        <f t="shared" si="135"/>
        <v>8650</v>
      </c>
      <c r="C8654" s="6" t="s">
        <v>26576</v>
      </c>
      <c r="D8654" s="6" t="s">
        <v>26577</v>
      </c>
      <c r="E8654" s="6" t="s">
        <v>25643</v>
      </c>
      <c r="F8654" s="7" t="s">
        <v>20</v>
      </c>
      <c r="G8654" s="8" t="s">
        <v>38</v>
      </c>
      <c r="H8654" s="9" t="s">
        <v>39</v>
      </c>
      <c r="I8654" s="6" t="s">
        <v>23</v>
      </c>
      <c r="J8654" s="6" t="s">
        <v>24</v>
      </c>
      <c r="K8654" s="6" t="s">
        <v>25</v>
      </c>
      <c r="L8654" s="6" t="s">
        <v>26</v>
      </c>
      <c r="M8654" s="10">
        <v>100000</v>
      </c>
      <c r="N8654" s="11">
        <v>100000</v>
      </c>
      <c r="O8654" s="6" t="s">
        <v>34</v>
      </c>
      <c r="P8654" s="12" t="s">
        <v>28</v>
      </c>
      <c r="Q8654" s="8" t="s">
        <v>26578</v>
      </c>
    </row>
    <row r="8655" spans="2:17" x14ac:dyDescent="0.35">
      <c r="B8655" s="5">
        <f t="shared" si="135"/>
        <v>8651</v>
      </c>
      <c r="C8655" s="6" t="s">
        <v>26579</v>
      </c>
      <c r="D8655" s="6" t="s">
        <v>26580</v>
      </c>
      <c r="E8655" s="6" t="s">
        <v>25643</v>
      </c>
      <c r="F8655" s="7" t="s">
        <v>20</v>
      </c>
      <c r="G8655" s="8" t="s">
        <v>442</v>
      </c>
      <c r="H8655" s="9" t="s">
        <v>443</v>
      </c>
      <c r="I8655" s="6" t="s">
        <v>23</v>
      </c>
      <c r="J8655" s="6" t="s">
        <v>24</v>
      </c>
      <c r="K8655" s="6" t="s">
        <v>25</v>
      </c>
      <c r="L8655" s="6" t="s">
        <v>26</v>
      </c>
      <c r="M8655" s="10">
        <v>100000</v>
      </c>
      <c r="N8655" s="11">
        <v>100000</v>
      </c>
      <c r="O8655" s="6" t="s">
        <v>34</v>
      </c>
      <c r="P8655" s="12" t="s">
        <v>28</v>
      </c>
      <c r="Q8655" s="8" t="s">
        <v>26581</v>
      </c>
    </row>
    <row r="8656" spans="2:17" x14ac:dyDescent="0.35">
      <c r="B8656" s="5">
        <f t="shared" si="135"/>
        <v>8652</v>
      </c>
      <c r="C8656" s="6" t="s">
        <v>26582</v>
      </c>
      <c r="D8656" s="6" t="s">
        <v>26583</v>
      </c>
      <c r="E8656" s="6" t="s">
        <v>25643</v>
      </c>
      <c r="F8656" s="7" t="s">
        <v>20</v>
      </c>
      <c r="G8656" s="8" t="s">
        <v>98</v>
      </c>
      <c r="H8656" s="9" t="s">
        <v>99</v>
      </c>
      <c r="I8656" s="6" t="s">
        <v>23</v>
      </c>
      <c r="J8656" s="6" t="s">
        <v>24</v>
      </c>
      <c r="K8656" s="6" t="s">
        <v>25</v>
      </c>
      <c r="L8656" s="6" t="s">
        <v>26</v>
      </c>
      <c r="M8656" s="10">
        <v>100000</v>
      </c>
      <c r="N8656" s="11">
        <v>100000</v>
      </c>
      <c r="O8656" s="6" t="s">
        <v>328</v>
      </c>
      <c r="P8656" s="12" t="s">
        <v>28</v>
      </c>
      <c r="Q8656" s="8" t="s">
        <v>26584</v>
      </c>
    </row>
    <row r="8657" spans="2:17" x14ac:dyDescent="0.35">
      <c r="B8657" s="5">
        <f t="shared" si="135"/>
        <v>8653</v>
      </c>
      <c r="C8657" s="6" t="s">
        <v>26585</v>
      </c>
      <c r="D8657" s="6" t="s">
        <v>26586</v>
      </c>
      <c r="E8657" s="6" t="s">
        <v>25643</v>
      </c>
      <c r="F8657" s="7" t="s">
        <v>20</v>
      </c>
      <c r="G8657" s="8" t="s">
        <v>103</v>
      </c>
      <c r="H8657" s="9" t="s">
        <v>104</v>
      </c>
      <c r="I8657" s="6" t="s">
        <v>23</v>
      </c>
      <c r="J8657" s="6" t="s">
        <v>24</v>
      </c>
      <c r="K8657" s="6" t="s">
        <v>25</v>
      </c>
      <c r="L8657" s="6" t="s">
        <v>26</v>
      </c>
      <c r="M8657" s="10">
        <v>100000</v>
      </c>
      <c r="N8657" s="11">
        <v>100000</v>
      </c>
      <c r="O8657" s="6" t="s">
        <v>84</v>
      </c>
      <c r="P8657" s="12" t="s">
        <v>85</v>
      </c>
      <c r="Q8657" s="8" t="s">
        <v>26587</v>
      </c>
    </row>
    <row r="8658" spans="2:17" x14ac:dyDescent="0.35">
      <c r="B8658" s="5">
        <f t="shared" si="135"/>
        <v>8654</v>
      </c>
      <c r="C8658" s="6" t="s">
        <v>26588</v>
      </c>
      <c r="D8658" s="6" t="s">
        <v>26589</v>
      </c>
      <c r="E8658" s="6" t="s">
        <v>25643</v>
      </c>
      <c r="F8658" s="7" t="s">
        <v>20</v>
      </c>
      <c r="G8658" s="8" t="s">
        <v>98</v>
      </c>
      <c r="H8658" s="9" t="s">
        <v>99</v>
      </c>
      <c r="I8658" s="6" t="s">
        <v>23</v>
      </c>
      <c r="J8658" s="6" t="s">
        <v>24</v>
      </c>
      <c r="K8658" s="6" t="s">
        <v>25</v>
      </c>
      <c r="L8658" s="6" t="s">
        <v>26</v>
      </c>
      <c r="M8658" s="10">
        <v>100000</v>
      </c>
      <c r="N8658" s="11">
        <v>100000</v>
      </c>
      <c r="O8658" s="6" t="s">
        <v>1243</v>
      </c>
      <c r="P8658" s="12" t="s">
        <v>45</v>
      </c>
      <c r="Q8658" s="8" t="s">
        <v>26590</v>
      </c>
    </row>
    <row r="8659" spans="2:17" x14ac:dyDescent="0.35">
      <c r="B8659" s="5">
        <f t="shared" si="135"/>
        <v>8655</v>
      </c>
      <c r="C8659" s="6" t="s">
        <v>26591</v>
      </c>
      <c r="D8659" s="6" t="s">
        <v>26592</v>
      </c>
      <c r="E8659" s="6" t="s">
        <v>25643</v>
      </c>
      <c r="F8659" s="7" t="s">
        <v>20</v>
      </c>
      <c r="G8659" s="8" t="s">
        <v>116</v>
      </c>
      <c r="H8659" s="9" t="s">
        <v>75</v>
      </c>
      <c r="I8659" s="6" t="s">
        <v>23</v>
      </c>
      <c r="J8659" s="6" t="s">
        <v>24</v>
      </c>
      <c r="K8659" s="6" t="s">
        <v>25</v>
      </c>
      <c r="L8659" s="6" t="s">
        <v>26</v>
      </c>
      <c r="M8659" s="10">
        <v>400000</v>
      </c>
      <c r="N8659" s="11">
        <v>100000</v>
      </c>
      <c r="O8659" s="6" t="s">
        <v>34</v>
      </c>
      <c r="P8659" s="12" t="s">
        <v>28</v>
      </c>
      <c r="Q8659" s="8" t="s">
        <v>26593</v>
      </c>
    </row>
    <row r="8660" spans="2:17" x14ac:dyDescent="0.35">
      <c r="B8660" s="5">
        <f t="shared" si="135"/>
        <v>8656</v>
      </c>
      <c r="C8660" s="6" t="s">
        <v>26594</v>
      </c>
      <c r="D8660" s="6" t="s">
        <v>26595</v>
      </c>
      <c r="E8660" s="6" t="s">
        <v>25643</v>
      </c>
      <c r="F8660" s="7" t="s">
        <v>20</v>
      </c>
      <c r="G8660" s="8" t="s">
        <v>116</v>
      </c>
      <c r="H8660" s="9" t="s">
        <v>75</v>
      </c>
      <c r="I8660" s="6" t="s">
        <v>23</v>
      </c>
      <c r="J8660" s="6" t="s">
        <v>24</v>
      </c>
      <c r="K8660" s="6" t="s">
        <v>25</v>
      </c>
      <c r="L8660" s="6" t="s">
        <v>26</v>
      </c>
      <c r="M8660" s="10">
        <v>100000</v>
      </c>
      <c r="N8660" s="11">
        <v>100000</v>
      </c>
      <c r="O8660" s="6" t="s">
        <v>34</v>
      </c>
      <c r="P8660" s="12" t="s">
        <v>28</v>
      </c>
      <c r="Q8660" s="8" t="s">
        <v>26596</v>
      </c>
    </row>
    <row r="8661" spans="2:17" x14ac:dyDescent="0.35">
      <c r="B8661" s="5">
        <f t="shared" si="135"/>
        <v>8657</v>
      </c>
      <c r="C8661" s="6" t="s">
        <v>26597</v>
      </c>
      <c r="D8661" s="6" t="s">
        <v>26598</v>
      </c>
      <c r="E8661" s="6" t="s">
        <v>25643</v>
      </c>
      <c r="F8661" s="7" t="s">
        <v>20</v>
      </c>
      <c r="G8661" s="8" t="s">
        <v>38</v>
      </c>
      <c r="H8661" s="9" t="s">
        <v>39</v>
      </c>
      <c r="I8661" s="6" t="s">
        <v>23</v>
      </c>
      <c r="J8661" s="6" t="s">
        <v>24</v>
      </c>
      <c r="K8661" s="6" t="s">
        <v>25</v>
      </c>
      <c r="L8661" s="6" t="s">
        <v>26</v>
      </c>
      <c r="M8661" s="10">
        <v>100000</v>
      </c>
      <c r="N8661" s="11">
        <v>100000</v>
      </c>
      <c r="O8661" s="6" t="s">
        <v>34</v>
      </c>
      <c r="P8661" s="12" t="s">
        <v>28</v>
      </c>
      <c r="Q8661" s="8" t="s">
        <v>26599</v>
      </c>
    </row>
    <row r="8662" spans="2:17" x14ac:dyDescent="0.35">
      <c r="B8662" s="5">
        <f t="shared" si="135"/>
        <v>8658</v>
      </c>
      <c r="C8662" s="6" t="s">
        <v>26600</v>
      </c>
      <c r="D8662" s="6" t="s">
        <v>26601</v>
      </c>
      <c r="E8662" s="6" t="s">
        <v>25643</v>
      </c>
      <c r="F8662" s="7" t="s">
        <v>20</v>
      </c>
      <c r="G8662" s="8" t="s">
        <v>32</v>
      </c>
      <c r="H8662" s="9" t="s">
        <v>33</v>
      </c>
      <c r="I8662" s="6" t="s">
        <v>23</v>
      </c>
      <c r="J8662" s="6" t="s">
        <v>24</v>
      </c>
      <c r="K8662" s="6" t="s">
        <v>25</v>
      </c>
      <c r="L8662" s="6" t="s">
        <v>26</v>
      </c>
      <c r="M8662" s="10">
        <v>500000</v>
      </c>
      <c r="N8662" s="11">
        <v>100000</v>
      </c>
      <c r="O8662" s="6" t="s">
        <v>34</v>
      </c>
      <c r="P8662" s="12" t="s">
        <v>28</v>
      </c>
      <c r="Q8662" s="8" t="s">
        <v>26602</v>
      </c>
    </row>
    <row r="8663" spans="2:17" x14ac:dyDescent="0.35">
      <c r="B8663" s="5">
        <f t="shared" si="135"/>
        <v>8659</v>
      </c>
      <c r="C8663" s="6" t="s">
        <v>26603</v>
      </c>
      <c r="D8663" s="6" t="s">
        <v>26604</v>
      </c>
      <c r="E8663" s="6" t="s">
        <v>25643</v>
      </c>
      <c r="F8663" s="7" t="s">
        <v>20</v>
      </c>
      <c r="G8663" s="8" t="s">
        <v>82</v>
      </c>
      <c r="H8663" s="9" t="s">
        <v>83</v>
      </c>
      <c r="I8663" s="6" t="s">
        <v>23</v>
      </c>
      <c r="J8663" s="6" t="s">
        <v>24</v>
      </c>
      <c r="K8663" s="6" t="s">
        <v>25</v>
      </c>
      <c r="L8663" s="6" t="s">
        <v>26</v>
      </c>
      <c r="M8663" s="10">
        <v>1000000</v>
      </c>
      <c r="N8663" s="11">
        <v>100000</v>
      </c>
      <c r="O8663" s="6" t="s">
        <v>34</v>
      </c>
      <c r="P8663" s="12" t="s">
        <v>28</v>
      </c>
      <c r="Q8663" s="8" t="s">
        <v>26605</v>
      </c>
    </row>
    <row r="8664" spans="2:17" x14ac:dyDescent="0.35">
      <c r="B8664" s="5">
        <f t="shared" si="135"/>
        <v>8660</v>
      </c>
      <c r="C8664" s="6" t="s">
        <v>26606</v>
      </c>
      <c r="D8664" s="6" t="s">
        <v>26607</v>
      </c>
      <c r="E8664" s="6" t="s">
        <v>25643</v>
      </c>
      <c r="F8664" s="7" t="s">
        <v>20</v>
      </c>
      <c r="G8664" s="8" t="s">
        <v>116</v>
      </c>
      <c r="H8664" s="9" t="s">
        <v>75</v>
      </c>
      <c r="I8664" s="6" t="s">
        <v>23</v>
      </c>
      <c r="J8664" s="6" t="s">
        <v>24</v>
      </c>
      <c r="K8664" s="6" t="s">
        <v>25</v>
      </c>
      <c r="L8664" s="6" t="s">
        <v>26</v>
      </c>
      <c r="M8664" s="10">
        <v>100000</v>
      </c>
      <c r="N8664" s="11">
        <v>100000</v>
      </c>
      <c r="O8664" s="6" t="s">
        <v>34</v>
      </c>
      <c r="P8664" s="12" t="s">
        <v>28</v>
      </c>
      <c r="Q8664" s="8" t="s">
        <v>26608</v>
      </c>
    </row>
    <row r="8665" spans="2:17" x14ac:dyDescent="0.35">
      <c r="B8665" s="5">
        <f t="shared" si="135"/>
        <v>8661</v>
      </c>
      <c r="C8665" s="6" t="s">
        <v>26609</v>
      </c>
      <c r="D8665" s="6" t="s">
        <v>26610</v>
      </c>
      <c r="E8665" s="6" t="s">
        <v>25643</v>
      </c>
      <c r="F8665" s="7" t="s">
        <v>20</v>
      </c>
      <c r="G8665" s="8" t="s">
        <v>98</v>
      </c>
      <c r="H8665" s="9" t="s">
        <v>99</v>
      </c>
      <c r="I8665" s="6" t="s">
        <v>23</v>
      </c>
      <c r="J8665" s="6" t="s">
        <v>24</v>
      </c>
      <c r="K8665" s="6" t="s">
        <v>25</v>
      </c>
      <c r="L8665" s="6" t="s">
        <v>26</v>
      </c>
      <c r="M8665" s="10">
        <v>100000</v>
      </c>
      <c r="N8665" s="11">
        <v>100000</v>
      </c>
      <c r="O8665" s="6" t="s">
        <v>11584</v>
      </c>
      <c r="P8665" s="12" t="s">
        <v>266</v>
      </c>
      <c r="Q8665" s="8" t="s">
        <v>26611</v>
      </c>
    </row>
    <row r="8666" spans="2:17" x14ac:dyDescent="0.35">
      <c r="B8666" s="5">
        <f t="shared" si="135"/>
        <v>8662</v>
      </c>
      <c r="C8666" s="6" t="s">
        <v>26612</v>
      </c>
      <c r="D8666" s="6" t="s">
        <v>26613</v>
      </c>
      <c r="E8666" s="6" t="s">
        <v>25643</v>
      </c>
      <c r="F8666" s="7" t="s">
        <v>20</v>
      </c>
      <c r="G8666" s="8" t="s">
        <v>191</v>
      </c>
      <c r="H8666" s="9" t="s">
        <v>192</v>
      </c>
      <c r="I8666" s="6" t="s">
        <v>23</v>
      </c>
      <c r="J8666" s="6" t="s">
        <v>24</v>
      </c>
      <c r="K8666" s="6" t="s">
        <v>25</v>
      </c>
      <c r="L8666" s="6" t="s">
        <v>26</v>
      </c>
      <c r="M8666" s="10">
        <v>100000</v>
      </c>
      <c r="N8666" s="11">
        <v>100000</v>
      </c>
      <c r="O8666" s="6" t="s">
        <v>34</v>
      </c>
      <c r="P8666" s="12" t="s">
        <v>28</v>
      </c>
      <c r="Q8666" s="8" t="s">
        <v>26614</v>
      </c>
    </row>
    <row r="8667" spans="2:17" x14ac:dyDescent="0.35">
      <c r="B8667" s="5">
        <f t="shared" si="135"/>
        <v>8663</v>
      </c>
      <c r="C8667" s="6" t="s">
        <v>26615</v>
      </c>
      <c r="D8667" s="6" t="s">
        <v>26616</v>
      </c>
      <c r="E8667" s="6" t="s">
        <v>25643</v>
      </c>
      <c r="F8667" s="7" t="s">
        <v>20</v>
      </c>
      <c r="G8667" s="8" t="s">
        <v>74</v>
      </c>
      <c r="H8667" s="9" t="s">
        <v>75</v>
      </c>
      <c r="I8667" s="6" t="s">
        <v>23</v>
      </c>
      <c r="J8667" s="6" t="s">
        <v>24</v>
      </c>
      <c r="K8667" s="6" t="s">
        <v>25</v>
      </c>
      <c r="L8667" s="6" t="s">
        <v>26</v>
      </c>
      <c r="M8667" s="10">
        <v>100000</v>
      </c>
      <c r="N8667" s="11">
        <v>100000</v>
      </c>
      <c r="O8667" s="6" t="s">
        <v>34</v>
      </c>
      <c r="P8667" s="12" t="s">
        <v>28</v>
      </c>
      <c r="Q8667" s="8" t="s">
        <v>26617</v>
      </c>
    </row>
    <row r="8668" spans="2:17" x14ac:dyDescent="0.35">
      <c r="B8668" s="5">
        <f t="shared" si="135"/>
        <v>8664</v>
      </c>
      <c r="C8668" s="6" t="s">
        <v>26618</v>
      </c>
      <c r="D8668" s="6" t="s">
        <v>26619</v>
      </c>
      <c r="E8668" s="6" t="s">
        <v>25643</v>
      </c>
      <c r="F8668" s="7" t="s">
        <v>20</v>
      </c>
      <c r="G8668" s="8" t="s">
        <v>116</v>
      </c>
      <c r="H8668" s="9" t="s">
        <v>75</v>
      </c>
      <c r="I8668" s="6" t="s">
        <v>23</v>
      </c>
      <c r="J8668" s="6" t="s">
        <v>24</v>
      </c>
      <c r="K8668" s="6" t="s">
        <v>25</v>
      </c>
      <c r="L8668" s="6" t="s">
        <v>26</v>
      </c>
      <c r="M8668" s="10">
        <v>300000</v>
      </c>
      <c r="N8668" s="11">
        <v>300000</v>
      </c>
      <c r="O8668" s="6" t="s">
        <v>49</v>
      </c>
      <c r="P8668" s="12" t="s">
        <v>50</v>
      </c>
      <c r="Q8668" s="8" t="s">
        <v>26620</v>
      </c>
    </row>
    <row r="8669" spans="2:17" x14ac:dyDescent="0.35">
      <c r="B8669" s="5">
        <f t="shared" si="135"/>
        <v>8665</v>
      </c>
      <c r="C8669" s="6" t="s">
        <v>26621</v>
      </c>
      <c r="D8669" s="6" t="s">
        <v>26622</v>
      </c>
      <c r="E8669" s="6" t="s">
        <v>25643</v>
      </c>
      <c r="F8669" s="7" t="s">
        <v>20</v>
      </c>
      <c r="G8669" s="8" t="s">
        <v>54</v>
      </c>
      <c r="H8669" s="9" t="s">
        <v>55</v>
      </c>
      <c r="I8669" s="6" t="s">
        <v>23</v>
      </c>
      <c r="J8669" s="6" t="s">
        <v>24</v>
      </c>
      <c r="K8669" s="6" t="s">
        <v>25</v>
      </c>
      <c r="L8669" s="6" t="s">
        <v>26</v>
      </c>
      <c r="M8669" s="10">
        <v>1000000</v>
      </c>
      <c r="N8669" s="11">
        <v>100000</v>
      </c>
      <c r="O8669" s="6" t="s">
        <v>56</v>
      </c>
      <c r="P8669" s="12" t="s">
        <v>28</v>
      </c>
      <c r="Q8669" s="8" t="s">
        <v>26623</v>
      </c>
    </row>
    <row r="8670" spans="2:17" x14ac:dyDescent="0.35">
      <c r="B8670" s="5">
        <f t="shared" si="135"/>
        <v>8666</v>
      </c>
      <c r="C8670" s="6" t="s">
        <v>26624</v>
      </c>
      <c r="D8670" s="6" t="s">
        <v>26625</v>
      </c>
      <c r="E8670" s="6" t="s">
        <v>25643</v>
      </c>
      <c r="F8670" s="7" t="s">
        <v>20</v>
      </c>
      <c r="G8670" s="8" t="s">
        <v>54</v>
      </c>
      <c r="H8670" s="9" t="s">
        <v>55</v>
      </c>
      <c r="I8670" s="6" t="s">
        <v>23</v>
      </c>
      <c r="J8670" s="6" t="s">
        <v>24</v>
      </c>
      <c r="K8670" s="6" t="s">
        <v>25</v>
      </c>
      <c r="L8670" s="6" t="s">
        <v>26</v>
      </c>
      <c r="M8670" s="10">
        <v>1000000</v>
      </c>
      <c r="N8670" s="11">
        <v>100000</v>
      </c>
      <c r="O8670" s="6" t="s">
        <v>612</v>
      </c>
      <c r="P8670" s="12" t="s">
        <v>132</v>
      </c>
      <c r="Q8670" s="8" t="s">
        <v>26626</v>
      </c>
    </row>
    <row r="8671" spans="2:17" x14ac:dyDescent="0.35">
      <c r="B8671" s="5">
        <f t="shared" si="135"/>
        <v>8667</v>
      </c>
      <c r="C8671" s="6" t="s">
        <v>26627</v>
      </c>
      <c r="D8671" s="6" t="s">
        <v>26628</v>
      </c>
      <c r="E8671" s="6" t="s">
        <v>25643</v>
      </c>
      <c r="F8671" s="7" t="s">
        <v>20</v>
      </c>
      <c r="G8671" s="8" t="s">
        <v>32</v>
      </c>
      <c r="H8671" s="9" t="s">
        <v>33</v>
      </c>
      <c r="I8671" s="6" t="s">
        <v>23</v>
      </c>
      <c r="J8671" s="6" t="s">
        <v>24</v>
      </c>
      <c r="K8671" s="6" t="s">
        <v>25</v>
      </c>
      <c r="L8671" s="6" t="s">
        <v>26</v>
      </c>
      <c r="M8671" s="10">
        <v>500000</v>
      </c>
      <c r="N8671" s="11">
        <v>500000</v>
      </c>
      <c r="O8671" s="6" t="s">
        <v>34</v>
      </c>
      <c r="P8671" s="12" t="s">
        <v>28</v>
      </c>
      <c r="Q8671" s="8" t="s">
        <v>26629</v>
      </c>
    </row>
    <row r="8672" spans="2:17" x14ac:dyDescent="0.35">
      <c r="B8672" s="5">
        <f t="shared" si="135"/>
        <v>8668</v>
      </c>
      <c r="C8672" s="6" t="s">
        <v>26630</v>
      </c>
      <c r="D8672" s="6" t="s">
        <v>26631</v>
      </c>
      <c r="E8672" s="6" t="s">
        <v>25643</v>
      </c>
      <c r="F8672" s="7" t="s">
        <v>20</v>
      </c>
      <c r="G8672" s="8" t="s">
        <v>98</v>
      </c>
      <c r="H8672" s="9" t="s">
        <v>99</v>
      </c>
      <c r="I8672" s="6" t="s">
        <v>23</v>
      </c>
      <c r="J8672" s="6" t="s">
        <v>24</v>
      </c>
      <c r="K8672" s="6" t="s">
        <v>25</v>
      </c>
      <c r="L8672" s="6" t="s">
        <v>26</v>
      </c>
      <c r="M8672" s="10">
        <v>100000</v>
      </c>
      <c r="N8672" s="11">
        <v>10000</v>
      </c>
      <c r="O8672" s="6" t="s">
        <v>1020</v>
      </c>
      <c r="P8672" s="12" t="s">
        <v>283</v>
      </c>
      <c r="Q8672" s="8" t="s">
        <v>26632</v>
      </c>
    </row>
    <row r="8673" spans="2:17" x14ac:dyDescent="0.35">
      <c r="B8673" s="5">
        <f t="shared" si="135"/>
        <v>8669</v>
      </c>
      <c r="C8673" s="6" t="s">
        <v>26633</v>
      </c>
      <c r="D8673" s="6" t="s">
        <v>26634</v>
      </c>
      <c r="E8673" s="6" t="s">
        <v>25643</v>
      </c>
      <c r="F8673" s="7" t="s">
        <v>20</v>
      </c>
      <c r="G8673" s="8" t="s">
        <v>98</v>
      </c>
      <c r="H8673" s="9" t="s">
        <v>99</v>
      </c>
      <c r="I8673" s="6" t="s">
        <v>23</v>
      </c>
      <c r="J8673" s="6" t="s">
        <v>24</v>
      </c>
      <c r="K8673" s="6" t="s">
        <v>25</v>
      </c>
      <c r="L8673" s="6" t="s">
        <v>26</v>
      </c>
      <c r="M8673" s="10">
        <v>1000000</v>
      </c>
      <c r="N8673" s="11">
        <v>100000</v>
      </c>
      <c r="O8673" s="6" t="s">
        <v>159</v>
      </c>
      <c r="P8673" s="12" t="s">
        <v>62</v>
      </c>
      <c r="Q8673" s="8" t="s">
        <v>26635</v>
      </c>
    </row>
    <row r="8674" spans="2:17" x14ac:dyDescent="0.35">
      <c r="B8674" s="5">
        <f t="shared" si="135"/>
        <v>8670</v>
      </c>
      <c r="C8674" s="6" t="s">
        <v>26636</v>
      </c>
      <c r="D8674" s="6" t="s">
        <v>26637</v>
      </c>
      <c r="E8674" s="6" t="s">
        <v>25643</v>
      </c>
      <c r="F8674" s="7" t="s">
        <v>20</v>
      </c>
      <c r="G8674" s="8" t="s">
        <v>82</v>
      </c>
      <c r="H8674" s="9" t="s">
        <v>83</v>
      </c>
      <c r="I8674" s="6" t="s">
        <v>23</v>
      </c>
      <c r="J8674" s="6" t="s">
        <v>24</v>
      </c>
      <c r="K8674" s="6" t="s">
        <v>25</v>
      </c>
      <c r="L8674" s="6" t="s">
        <v>26</v>
      </c>
      <c r="M8674" s="10">
        <v>1000000</v>
      </c>
      <c r="N8674" s="11">
        <v>100000</v>
      </c>
      <c r="O8674" s="6" t="s">
        <v>34</v>
      </c>
      <c r="P8674" s="12" t="s">
        <v>28</v>
      </c>
      <c r="Q8674" s="8" t="s">
        <v>26638</v>
      </c>
    </row>
    <row r="8675" spans="2:17" x14ac:dyDescent="0.35">
      <c r="B8675" s="5">
        <f t="shared" si="135"/>
        <v>8671</v>
      </c>
      <c r="C8675" s="6" t="s">
        <v>26639</v>
      </c>
      <c r="D8675" s="6" t="s">
        <v>26640</v>
      </c>
      <c r="E8675" s="6" t="s">
        <v>25643</v>
      </c>
      <c r="F8675" s="7" t="s">
        <v>20</v>
      </c>
      <c r="G8675" s="8" t="s">
        <v>54</v>
      </c>
      <c r="H8675" s="9" t="s">
        <v>55</v>
      </c>
      <c r="I8675" s="6" t="s">
        <v>23</v>
      </c>
      <c r="J8675" s="6" t="s">
        <v>24</v>
      </c>
      <c r="K8675" s="6" t="s">
        <v>25</v>
      </c>
      <c r="L8675" s="6" t="s">
        <v>26</v>
      </c>
      <c r="M8675" s="10">
        <v>100000</v>
      </c>
      <c r="N8675" s="11">
        <v>100000</v>
      </c>
      <c r="O8675" s="6" t="s">
        <v>1407</v>
      </c>
      <c r="P8675" s="12" t="s">
        <v>283</v>
      </c>
      <c r="Q8675" s="8" t="s">
        <v>26641</v>
      </c>
    </row>
    <row r="8676" spans="2:17" x14ac:dyDescent="0.35">
      <c r="B8676" s="5">
        <f t="shared" si="135"/>
        <v>8672</v>
      </c>
      <c r="C8676" s="6" t="s">
        <v>26642</v>
      </c>
      <c r="D8676" s="6" t="s">
        <v>26643</v>
      </c>
      <c r="E8676" s="6" t="s">
        <v>25643</v>
      </c>
      <c r="F8676" s="7" t="s">
        <v>20</v>
      </c>
      <c r="G8676" s="8" t="s">
        <v>38</v>
      </c>
      <c r="H8676" s="9" t="s">
        <v>39</v>
      </c>
      <c r="I8676" s="6" t="s">
        <v>23</v>
      </c>
      <c r="J8676" s="6" t="s">
        <v>24</v>
      </c>
      <c r="K8676" s="6" t="s">
        <v>25</v>
      </c>
      <c r="L8676" s="6" t="s">
        <v>26</v>
      </c>
      <c r="M8676" s="10">
        <v>100000</v>
      </c>
      <c r="N8676" s="11">
        <v>100000</v>
      </c>
      <c r="O8676" s="6" t="s">
        <v>34</v>
      </c>
      <c r="P8676" s="12" t="s">
        <v>28</v>
      </c>
      <c r="Q8676" s="8" t="s">
        <v>26644</v>
      </c>
    </row>
    <row r="8677" spans="2:17" x14ac:dyDescent="0.35">
      <c r="B8677" s="5">
        <f t="shared" si="135"/>
        <v>8673</v>
      </c>
      <c r="C8677" s="6" t="s">
        <v>26645</v>
      </c>
      <c r="D8677" s="6" t="s">
        <v>26646</v>
      </c>
      <c r="E8677" s="6" t="s">
        <v>25643</v>
      </c>
      <c r="F8677" s="7" t="s">
        <v>20</v>
      </c>
      <c r="G8677" s="8" t="s">
        <v>74</v>
      </c>
      <c r="H8677" s="9" t="s">
        <v>75</v>
      </c>
      <c r="I8677" s="6" t="s">
        <v>23</v>
      </c>
      <c r="J8677" s="6" t="s">
        <v>24</v>
      </c>
      <c r="K8677" s="6" t="s">
        <v>25</v>
      </c>
      <c r="L8677" s="6" t="s">
        <v>26</v>
      </c>
      <c r="M8677" s="10">
        <v>1000000</v>
      </c>
      <c r="N8677" s="11">
        <v>100000</v>
      </c>
      <c r="O8677" s="6" t="s">
        <v>34</v>
      </c>
      <c r="P8677" s="12" t="s">
        <v>28</v>
      </c>
      <c r="Q8677" s="8" t="s">
        <v>26647</v>
      </c>
    </row>
    <row r="8678" spans="2:17" x14ac:dyDescent="0.35">
      <c r="B8678" s="5">
        <f t="shared" si="135"/>
        <v>8674</v>
      </c>
      <c r="C8678" s="6" t="s">
        <v>26648</v>
      </c>
      <c r="D8678" s="6" t="s">
        <v>26649</v>
      </c>
      <c r="E8678" s="6" t="s">
        <v>25643</v>
      </c>
      <c r="F8678" s="7" t="s">
        <v>20</v>
      </c>
      <c r="G8678" s="8" t="s">
        <v>116</v>
      </c>
      <c r="H8678" s="9" t="s">
        <v>75</v>
      </c>
      <c r="I8678" s="6" t="s">
        <v>23</v>
      </c>
      <c r="J8678" s="6" t="s">
        <v>24</v>
      </c>
      <c r="K8678" s="6" t="s">
        <v>25</v>
      </c>
      <c r="L8678" s="6" t="s">
        <v>26</v>
      </c>
      <c r="M8678" s="10">
        <v>100000</v>
      </c>
      <c r="N8678" s="11">
        <v>100000</v>
      </c>
      <c r="O8678" s="6" t="s">
        <v>875</v>
      </c>
      <c r="P8678" s="12" t="s">
        <v>283</v>
      </c>
      <c r="Q8678" s="8" t="s">
        <v>26650</v>
      </c>
    </row>
    <row r="8679" spans="2:17" x14ac:dyDescent="0.35">
      <c r="B8679" s="5">
        <f t="shared" si="135"/>
        <v>8675</v>
      </c>
      <c r="C8679" s="6" t="s">
        <v>26651</v>
      </c>
      <c r="D8679" s="6" t="s">
        <v>26652</v>
      </c>
      <c r="E8679" s="6" t="s">
        <v>25643</v>
      </c>
      <c r="F8679" s="7" t="s">
        <v>20</v>
      </c>
      <c r="G8679" s="8" t="s">
        <v>116</v>
      </c>
      <c r="H8679" s="9" t="s">
        <v>75</v>
      </c>
      <c r="I8679" s="6" t="s">
        <v>23</v>
      </c>
      <c r="J8679" s="6" t="s">
        <v>24</v>
      </c>
      <c r="K8679" s="6" t="s">
        <v>25</v>
      </c>
      <c r="L8679" s="6" t="s">
        <v>26</v>
      </c>
      <c r="M8679" s="10">
        <v>1000000</v>
      </c>
      <c r="N8679" s="11">
        <v>100000</v>
      </c>
      <c r="O8679" s="6" t="s">
        <v>412</v>
      </c>
      <c r="P8679" s="12" t="s">
        <v>132</v>
      </c>
      <c r="Q8679" s="8" t="s">
        <v>26653</v>
      </c>
    </row>
    <row r="8680" spans="2:17" x14ac:dyDescent="0.35">
      <c r="B8680" s="5">
        <f t="shared" si="135"/>
        <v>8676</v>
      </c>
      <c r="C8680" s="6" t="s">
        <v>26654</v>
      </c>
      <c r="D8680" s="6" t="s">
        <v>26655</v>
      </c>
      <c r="E8680" s="6" t="s">
        <v>25643</v>
      </c>
      <c r="F8680" s="7" t="s">
        <v>20</v>
      </c>
      <c r="G8680" s="8" t="s">
        <v>54</v>
      </c>
      <c r="H8680" s="9" t="s">
        <v>55</v>
      </c>
      <c r="I8680" s="6" t="s">
        <v>23</v>
      </c>
      <c r="J8680" s="6" t="s">
        <v>24</v>
      </c>
      <c r="K8680" s="6" t="s">
        <v>25</v>
      </c>
      <c r="L8680" s="6" t="s">
        <v>26</v>
      </c>
      <c r="M8680" s="10">
        <v>20000000</v>
      </c>
      <c r="N8680" s="11">
        <v>100000</v>
      </c>
      <c r="O8680" s="6" t="s">
        <v>34</v>
      </c>
      <c r="P8680" s="12" t="s">
        <v>28</v>
      </c>
      <c r="Q8680" s="8" t="s">
        <v>26656</v>
      </c>
    </row>
    <row r="8681" spans="2:17" x14ac:dyDescent="0.35">
      <c r="B8681" s="5">
        <f t="shared" si="135"/>
        <v>8677</v>
      </c>
      <c r="C8681" s="6" t="s">
        <v>26657</v>
      </c>
      <c r="D8681" s="6" t="s">
        <v>26658</v>
      </c>
      <c r="E8681" s="6" t="s">
        <v>25643</v>
      </c>
      <c r="F8681" s="7" t="s">
        <v>20</v>
      </c>
      <c r="G8681" s="8" t="s">
        <v>54</v>
      </c>
      <c r="H8681" s="9" t="s">
        <v>170</v>
      </c>
      <c r="I8681" s="6" t="s">
        <v>23</v>
      </c>
      <c r="J8681" s="6" t="s">
        <v>24</v>
      </c>
      <c r="K8681" s="6" t="s">
        <v>25</v>
      </c>
      <c r="L8681" s="6" t="s">
        <v>26</v>
      </c>
      <c r="M8681" s="10">
        <v>100000</v>
      </c>
      <c r="N8681" s="11">
        <v>100000</v>
      </c>
      <c r="O8681" s="6" t="s">
        <v>34</v>
      </c>
      <c r="P8681" s="12" t="s">
        <v>28</v>
      </c>
      <c r="Q8681" s="8" t="s">
        <v>26659</v>
      </c>
    </row>
    <row r="8682" spans="2:17" x14ac:dyDescent="0.35">
      <c r="B8682" s="5">
        <f t="shared" si="135"/>
        <v>8678</v>
      </c>
      <c r="C8682" s="6" t="s">
        <v>26660</v>
      </c>
      <c r="D8682" s="6" t="s">
        <v>26661</v>
      </c>
      <c r="E8682" s="6" t="s">
        <v>25643</v>
      </c>
      <c r="F8682" s="7" t="s">
        <v>20</v>
      </c>
      <c r="G8682" s="8" t="s">
        <v>103</v>
      </c>
      <c r="H8682" s="9" t="s">
        <v>104</v>
      </c>
      <c r="I8682" s="6" t="s">
        <v>23</v>
      </c>
      <c r="J8682" s="6" t="s">
        <v>24</v>
      </c>
      <c r="K8682" s="6" t="s">
        <v>25</v>
      </c>
      <c r="L8682" s="6" t="s">
        <v>26</v>
      </c>
      <c r="M8682" s="10">
        <v>100000</v>
      </c>
      <c r="N8682" s="11">
        <v>100000</v>
      </c>
      <c r="O8682" s="6" t="s">
        <v>34</v>
      </c>
      <c r="P8682" s="12" t="s">
        <v>28</v>
      </c>
      <c r="Q8682" s="8" t="s">
        <v>26662</v>
      </c>
    </row>
    <row r="8683" spans="2:17" x14ac:dyDescent="0.35">
      <c r="B8683" s="5">
        <f t="shared" si="135"/>
        <v>8679</v>
      </c>
      <c r="C8683" s="6" t="s">
        <v>26663</v>
      </c>
      <c r="D8683" s="6" t="s">
        <v>26664</v>
      </c>
      <c r="E8683" s="6" t="s">
        <v>25643</v>
      </c>
      <c r="F8683" s="7" t="s">
        <v>20</v>
      </c>
      <c r="G8683" s="8" t="s">
        <v>21</v>
      </c>
      <c r="H8683" s="9" t="s">
        <v>22</v>
      </c>
      <c r="I8683" s="6" t="s">
        <v>23</v>
      </c>
      <c r="J8683" s="6" t="s">
        <v>24</v>
      </c>
      <c r="K8683" s="6" t="s">
        <v>25</v>
      </c>
      <c r="L8683" s="6" t="s">
        <v>26</v>
      </c>
      <c r="M8683" s="10">
        <v>100000</v>
      </c>
      <c r="N8683" s="11">
        <v>100000</v>
      </c>
      <c r="O8683" s="6" t="s">
        <v>1720</v>
      </c>
      <c r="P8683" s="12" t="s">
        <v>387</v>
      </c>
      <c r="Q8683" s="8" t="s">
        <v>26665</v>
      </c>
    </row>
    <row r="8684" spans="2:17" x14ac:dyDescent="0.35">
      <c r="B8684" s="5">
        <f t="shared" si="135"/>
        <v>8680</v>
      </c>
      <c r="C8684" s="6" t="s">
        <v>26666</v>
      </c>
      <c r="D8684" s="6" t="s">
        <v>26667</v>
      </c>
      <c r="E8684" s="6" t="s">
        <v>25643</v>
      </c>
      <c r="F8684" s="7" t="s">
        <v>20</v>
      </c>
      <c r="G8684" s="8" t="s">
        <v>157</v>
      </c>
      <c r="H8684" s="9" t="s">
        <v>158</v>
      </c>
      <c r="I8684" s="6" t="s">
        <v>23</v>
      </c>
      <c r="J8684" s="6" t="s">
        <v>24</v>
      </c>
      <c r="K8684" s="6" t="s">
        <v>25</v>
      </c>
      <c r="L8684" s="6" t="s">
        <v>26</v>
      </c>
      <c r="M8684" s="10">
        <v>100000</v>
      </c>
      <c r="N8684" s="11">
        <v>100000</v>
      </c>
      <c r="O8684" s="6" t="s">
        <v>34</v>
      </c>
      <c r="P8684" s="12" t="s">
        <v>28</v>
      </c>
      <c r="Q8684" s="8" t="s">
        <v>26668</v>
      </c>
    </row>
    <row r="8685" spans="2:17" x14ac:dyDescent="0.35">
      <c r="B8685" s="5">
        <f t="shared" si="135"/>
        <v>8681</v>
      </c>
      <c r="C8685" s="6" t="s">
        <v>26669</v>
      </c>
      <c r="D8685" s="6" t="s">
        <v>26670</v>
      </c>
      <c r="E8685" s="6" t="s">
        <v>25643</v>
      </c>
      <c r="F8685" s="7" t="s">
        <v>20</v>
      </c>
      <c r="G8685" s="8" t="s">
        <v>442</v>
      </c>
      <c r="H8685" s="9" t="s">
        <v>443</v>
      </c>
      <c r="I8685" s="6" t="s">
        <v>23</v>
      </c>
      <c r="J8685" s="6" t="s">
        <v>24</v>
      </c>
      <c r="K8685" s="6" t="s">
        <v>25</v>
      </c>
      <c r="L8685" s="6" t="s">
        <v>26</v>
      </c>
      <c r="M8685" s="10">
        <v>100000</v>
      </c>
      <c r="N8685" s="11">
        <v>100000</v>
      </c>
      <c r="O8685" s="6" t="s">
        <v>34</v>
      </c>
      <c r="P8685" s="12" t="s">
        <v>28</v>
      </c>
      <c r="Q8685" s="8" t="s">
        <v>26671</v>
      </c>
    </row>
    <row r="8686" spans="2:17" x14ac:dyDescent="0.35">
      <c r="B8686" s="5">
        <f t="shared" si="135"/>
        <v>8682</v>
      </c>
      <c r="C8686" s="6" t="s">
        <v>26672</v>
      </c>
      <c r="D8686" s="6" t="s">
        <v>26673</v>
      </c>
      <c r="E8686" s="6" t="s">
        <v>25643</v>
      </c>
      <c r="F8686" s="7" t="s">
        <v>20</v>
      </c>
      <c r="G8686" s="8" t="s">
        <v>54</v>
      </c>
      <c r="H8686" s="9" t="s">
        <v>55</v>
      </c>
      <c r="I8686" s="6" t="s">
        <v>23</v>
      </c>
      <c r="J8686" s="6" t="s">
        <v>24</v>
      </c>
      <c r="K8686" s="6" t="s">
        <v>25</v>
      </c>
      <c r="L8686" s="6" t="s">
        <v>26</v>
      </c>
      <c r="M8686" s="10">
        <v>200000</v>
      </c>
      <c r="N8686" s="11">
        <v>100000</v>
      </c>
      <c r="O8686" s="6" t="s">
        <v>897</v>
      </c>
      <c r="P8686" s="12" t="s">
        <v>62</v>
      </c>
      <c r="Q8686" s="8" t="s">
        <v>26674</v>
      </c>
    </row>
    <row r="8687" spans="2:17" x14ac:dyDescent="0.35">
      <c r="B8687" s="5">
        <f t="shared" si="135"/>
        <v>8683</v>
      </c>
      <c r="C8687" s="6" t="s">
        <v>26675</v>
      </c>
      <c r="D8687" s="6" t="s">
        <v>26676</v>
      </c>
      <c r="E8687" s="6" t="s">
        <v>25643</v>
      </c>
      <c r="F8687" s="7" t="s">
        <v>20</v>
      </c>
      <c r="G8687" s="8" t="s">
        <v>196</v>
      </c>
      <c r="H8687" s="9" t="s">
        <v>197</v>
      </c>
      <c r="I8687" s="6" t="s">
        <v>807</v>
      </c>
      <c r="J8687" s="6" t="s">
        <v>24</v>
      </c>
      <c r="K8687" s="6" t="s">
        <v>25</v>
      </c>
      <c r="L8687" s="6" t="s">
        <v>26</v>
      </c>
      <c r="M8687" s="10">
        <v>100000</v>
      </c>
      <c r="N8687" s="11">
        <v>100000</v>
      </c>
      <c r="O8687" s="6" t="s">
        <v>56</v>
      </c>
      <c r="P8687" s="12" t="s">
        <v>28</v>
      </c>
      <c r="Q8687" s="8" t="s">
        <v>26677</v>
      </c>
    </row>
    <row r="8688" spans="2:17" x14ac:dyDescent="0.35">
      <c r="B8688" s="5">
        <f t="shared" si="135"/>
        <v>8684</v>
      </c>
      <c r="C8688" s="6" t="s">
        <v>26678</v>
      </c>
      <c r="D8688" s="6" t="s">
        <v>26679</v>
      </c>
      <c r="E8688" s="6" t="s">
        <v>25643</v>
      </c>
      <c r="F8688" s="7" t="s">
        <v>20</v>
      </c>
      <c r="G8688" s="8" t="s">
        <v>116</v>
      </c>
      <c r="H8688" s="9" t="s">
        <v>75</v>
      </c>
      <c r="I8688" s="6" t="s">
        <v>23</v>
      </c>
      <c r="J8688" s="6" t="s">
        <v>24</v>
      </c>
      <c r="K8688" s="6" t="s">
        <v>25</v>
      </c>
      <c r="L8688" s="6" t="s">
        <v>26</v>
      </c>
      <c r="M8688" s="10">
        <v>100000</v>
      </c>
      <c r="N8688" s="11">
        <v>100000</v>
      </c>
      <c r="O8688" s="6" t="s">
        <v>34</v>
      </c>
      <c r="P8688" s="12" t="s">
        <v>28</v>
      </c>
      <c r="Q8688" s="8" t="s">
        <v>26680</v>
      </c>
    </row>
    <row r="8689" spans="2:17" x14ac:dyDescent="0.35">
      <c r="B8689" s="5">
        <f t="shared" si="135"/>
        <v>8685</v>
      </c>
      <c r="C8689" s="6" t="s">
        <v>26681</v>
      </c>
      <c r="D8689" s="6" t="s">
        <v>26682</v>
      </c>
      <c r="E8689" s="6" t="s">
        <v>25643</v>
      </c>
      <c r="F8689" s="7" t="s">
        <v>20</v>
      </c>
      <c r="G8689" s="8" t="s">
        <v>38</v>
      </c>
      <c r="H8689" s="9" t="s">
        <v>39</v>
      </c>
      <c r="I8689" s="6" t="s">
        <v>23</v>
      </c>
      <c r="J8689" s="6" t="s">
        <v>24</v>
      </c>
      <c r="K8689" s="6" t="s">
        <v>25</v>
      </c>
      <c r="L8689" s="6" t="s">
        <v>26</v>
      </c>
      <c r="M8689" s="10">
        <v>500000</v>
      </c>
      <c r="N8689" s="11">
        <v>300000</v>
      </c>
      <c r="O8689" s="6" t="s">
        <v>34</v>
      </c>
      <c r="P8689" s="12" t="s">
        <v>28</v>
      </c>
      <c r="Q8689" s="8" t="s">
        <v>26683</v>
      </c>
    </row>
    <row r="8690" spans="2:17" x14ac:dyDescent="0.35">
      <c r="B8690" s="5">
        <f t="shared" si="135"/>
        <v>8686</v>
      </c>
      <c r="C8690" s="6" t="s">
        <v>26684</v>
      </c>
      <c r="D8690" s="6" t="s">
        <v>26685</v>
      </c>
      <c r="E8690" s="6" t="s">
        <v>25643</v>
      </c>
      <c r="F8690" s="7" t="s">
        <v>20</v>
      </c>
      <c r="G8690" s="8" t="s">
        <v>82</v>
      </c>
      <c r="H8690" s="9" t="s">
        <v>83</v>
      </c>
      <c r="I8690" s="6" t="s">
        <v>23</v>
      </c>
      <c r="J8690" s="6" t="s">
        <v>24</v>
      </c>
      <c r="K8690" s="6" t="s">
        <v>25</v>
      </c>
      <c r="L8690" s="6" t="s">
        <v>26</v>
      </c>
      <c r="M8690" s="10">
        <v>800000</v>
      </c>
      <c r="N8690" s="11">
        <v>753000</v>
      </c>
      <c r="O8690" s="6" t="s">
        <v>61</v>
      </c>
      <c r="P8690" s="12" t="s">
        <v>62</v>
      </c>
      <c r="Q8690" s="8" t="s">
        <v>26686</v>
      </c>
    </row>
    <row r="8691" spans="2:17" x14ac:dyDescent="0.35">
      <c r="B8691" s="5">
        <f t="shared" si="135"/>
        <v>8687</v>
      </c>
      <c r="C8691" s="6" t="s">
        <v>26687</v>
      </c>
      <c r="D8691" s="6" t="s">
        <v>26688</v>
      </c>
      <c r="E8691" s="6" t="s">
        <v>25643</v>
      </c>
      <c r="F8691" s="7" t="s">
        <v>20</v>
      </c>
      <c r="G8691" s="8" t="s">
        <v>126</v>
      </c>
      <c r="H8691" s="9" t="s">
        <v>127</v>
      </c>
      <c r="I8691" s="6" t="s">
        <v>23</v>
      </c>
      <c r="J8691" s="6" t="s">
        <v>24</v>
      </c>
      <c r="K8691" s="6" t="s">
        <v>25</v>
      </c>
      <c r="L8691" s="6" t="s">
        <v>26</v>
      </c>
      <c r="M8691" s="10">
        <v>100000</v>
      </c>
      <c r="N8691" s="11">
        <v>100000</v>
      </c>
      <c r="O8691" s="6" t="s">
        <v>34</v>
      </c>
      <c r="P8691" s="12" t="s">
        <v>28</v>
      </c>
      <c r="Q8691" s="8" t="s">
        <v>26689</v>
      </c>
    </row>
    <row r="8692" spans="2:17" x14ac:dyDescent="0.35">
      <c r="B8692" s="5">
        <f t="shared" si="135"/>
        <v>8688</v>
      </c>
      <c r="C8692" s="6" t="s">
        <v>26690</v>
      </c>
      <c r="D8692" s="6" t="s">
        <v>26691</v>
      </c>
      <c r="E8692" s="6" t="s">
        <v>25643</v>
      </c>
      <c r="F8692" s="7" t="s">
        <v>20</v>
      </c>
      <c r="G8692" s="8" t="s">
        <v>54</v>
      </c>
      <c r="H8692" s="9" t="s">
        <v>55</v>
      </c>
      <c r="I8692" s="6" t="s">
        <v>23</v>
      </c>
      <c r="J8692" s="6" t="s">
        <v>24</v>
      </c>
      <c r="K8692" s="6" t="s">
        <v>25</v>
      </c>
      <c r="L8692" s="6" t="s">
        <v>26</v>
      </c>
      <c r="M8692" s="10">
        <v>50000</v>
      </c>
      <c r="N8692" s="11">
        <v>50000</v>
      </c>
      <c r="O8692" s="6" t="s">
        <v>56</v>
      </c>
      <c r="P8692" s="12" t="s">
        <v>28</v>
      </c>
      <c r="Q8692" s="8" t="s">
        <v>26692</v>
      </c>
    </row>
    <row r="8693" spans="2:17" x14ac:dyDescent="0.35">
      <c r="B8693" s="5">
        <f t="shared" si="135"/>
        <v>8689</v>
      </c>
      <c r="C8693" s="6" t="s">
        <v>26693</v>
      </c>
      <c r="D8693" s="6" t="s">
        <v>26694</v>
      </c>
      <c r="E8693" s="6" t="s">
        <v>25643</v>
      </c>
      <c r="F8693" s="7" t="s">
        <v>20</v>
      </c>
      <c r="G8693" s="8" t="s">
        <v>38</v>
      </c>
      <c r="H8693" s="9" t="s">
        <v>39</v>
      </c>
      <c r="I8693" s="6" t="s">
        <v>23</v>
      </c>
      <c r="J8693" s="6" t="s">
        <v>24</v>
      </c>
      <c r="K8693" s="6" t="s">
        <v>25</v>
      </c>
      <c r="L8693" s="6" t="s">
        <v>26</v>
      </c>
      <c r="M8693" s="10">
        <v>100000</v>
      </c>
      <c r="N8693" s="11">
        <v>100000</v>
      </c>
      <c r="O8693" s="6" t="s">
        <v>56</v>
      </c>
      <c r="P8693" s="12" t="s">
        <v>28</v>
      </c>
      <c r="Q8693" s="8" t="s">
        <v>26695</v>
      </c>
    </row>
    <row r="8694" spans="2:17" x14ac:dyDescent="0.35">
      <c r="B8694" s="5">
        <f t="shared" si="135"/>
        <v>8690</v>
      </c>
      <c r="C8694" s="6" t="s">
        <v>26696</v>
      </c>
      <c r="D8694" s="6" t="s">
        <v>26697</v>
      </c>
      <c r="E8694" s="6" t="s">
        <v>25643</v>
      </c>
      <c r="F8694" s="7" t="s">
        <v>20</v>
      </c>
      <c r="G8694" s="8" t="s">
        <v>98</v>
      </c>
      <c r="H8694" s="9" t="s">
        <v>99</v>
      </c>
      <c r="I8694" s="6" t="s">
        <v>23</v>
      </c>
      <c r="J8694" s="6" t="s">
        <v>24</v>
      </c>
      <c r="K8694" s="6" t="s">
        <v>25</v>
      </c>
      <c r="L8694" s="6" t="s">
        <v>26</v>
      </c>
      <c r="M8694" s="10">
        <v>100000</v>
      </c>
      <c r="N8694" s="11">
        <v>100000</v>
      </c>
      <c r="O8694" s="6" t="s">
        <v>34</v>
      </c>
      <c r="P8694" s="12" t="s">
        <v>28</v>
      </c>
      <c r="Q8694" s="8" t="s">
        <v>26698</v>
      </c>
    </row>
    <row r="8695" spans="2:17" x14ac:dyDescent="0.35">
      <c r="B8695" s="5">
        <f t="shared" si="135"/>
        <v>8691</v>
      </c>
      <c r="C8695" s="6" t="s">
        <v>26699</v>
      </c>
      <c r="D8695" s="6" t="s">
        <v>26700</v>
      </c>
      <c r="E8695" s="6" t="s">
        <v>25643</v>
      </c>
      <c r="F8695" s="7" t="s">
        <v>20</v>
      </c>
      <c r="G8695" s="8" t="s">
        <v>98</v>
      </c>
      <c r="H8695" s="9" t="s">
        <v>99</v>
      </c>
      <c r="I8695" s="6" t="s">
        <v>23</v>
      </c>
      <c r="J8695" s="6" t="s">
        <v>24</v>
      </c>
      <c r="K8695" s="6" t="s">
        <v>25</v>
      </c>
      <c r="L8695" s="6" t="s">
        <v>26</v>
      </c>
      <c r="M8695" s="10">
        <v>100000</v>
      </c>
      <c r="N8695" s="11">
        <v>100000</v>
      </c>
      <c r="O8695" s="6" t="s">
        <v>1914</v>
      </c>
      <c r="P8695" s="12" t="s">
        <v>266</v>
      </c>
      <c r="Q8695" s="8" t="s">
        <v>26701</v>
      </c>
    </row>
    <row r="8696" spans="2:17" x14ac:dyDescent="0.35">
      <c r="B8696" s="5">
        <f t="shared" si="135"/>
        <v>8692</v>
      </c>
      <c r="C8696" s="6" t="s">
        <v>26702</v>
      </c>
      <c r="D8696" s="6" t="s">
        <v>26703</v>
      </c>
      <c r="E8696" s="6" t="s">
        <v>25643</v>
      </c>
      <c r="F8696" s="7" t="s">
        <v>20</v>
      </c>
      <c r="G8696" s="8" t="s">
        <v>98</v>
      </c>
      <c r="H8696" s="9" t="s">
        <v>99</v>
      </c>
      <c r="I8696" s="6" t="s">
        <v>23</v>
      </c>
      <c r="J8696" s="6" t="s">
        <v>24</v>
      </c>
      <c r="K8696" s="6" t="s">
        <v>25</v>
      </c>
      <c r="L8696" s="6" t="s">
        <v>26</v>
      </c>
      <c r="M8696" s="10">
        <v>1000000</v>
      </c>
      <c r="N8696" s="11">
        <v>100000</v>
      </c>
      <c r="O8696" s="6" t="s">
        <v>66</v>
      </c>
      <c r="P8696" s="12" t="s">
        <v>67</v>
      </c>
      <c r="Q8696" s="8" t="s">
        <v>26704</v>
      </c>
    </row>
    <row r="8697" spans="2:17" x14ac:dyDescent="0.35">
      <c r="B8697" s="5">
        <f t="shared" si="135"/>
        <v>8693</v>
      </c>
      <c r="C8697" s="6" t="s">
        <v>26705</v>
      </c>
      <c r="D8697" s="6" t="s">
        <v>26706</v>
      </c>
      <c r="E8697" s="6" t="s">
        <v>25643</v>
      </c>
      <c r="F8697" s="7" t="s">
        <v>20</v>
      </c>
      <c r="G8697" s="8" t="s">
        <v>126</v>
      </c>
      <c r="H8697" s="9" t="s">
        <v>127</v>
      </c>
      <c r="I8697" s="6" t="s">
        <v>23</v>
      </c>
      <c r="J8697" s="6" t="s">
        <v>24</v>
      </c>
      <c r="K8697" s="6" t="s">
        <v>25</v>
      </c>
      <c r="L8697" s="6" t="s">
        <v>26</v>
      </c>
      <c r="M8697" s="10">
        <v>100000</v>
      </c>
      <c r="N8697" s="11">
        <v>100000</v>
      </c>
      <c r="O8697" s="6" t="s">
        <v>34</v>
      </c>
      <c r="P8697" s="12" t="s">
        <v>28</v>
      </c>
      <c r="Q8697" s="8" t="s">
        <v>26707</v>
      </c>
    </row>
    <row r="8698" spans="2:17" x14ac:dyDescent="0.35">
      <c r="B8698" s="5">
        <f t="shared" si="135"/>
        <v>8694</v>
      </c>
      <c r="C8698" s="6" t="s">
        <v>26708</v>
      </c>
      <c r="D8698" s="6" t="s">
        <v>26709</v>
      </c>
      <c r="E8698" s="6" t="s">
        <v>25643</v>
      </c>
      <c r="F8698" s="7" t="s">
        <v>20</v>
      </c>
      <c r="G8698" s="8" t="s">
        <v>54</v>
      </c>
      <c r="H8698" s="9" t="s">
        <v>55</v>
      </c>
      <c r="I8698" s="6" t="s">
        <v>23</v>
      </c>
      <c r="J8698" s="6" t="s">
        <v>24</v>
      </c>
      <c r="K8698" s="6" t="s">
        <v>25</v>
      </c>
      <c r="L8698" s="6" t="s">
        <v>26</v>
      </c>
      <c r="M8698" s="10">
        <v>100000</v>
      </c>
      <c r="N8698" s="11">
        <v>100000</v>
      </c>
      <c r="O8698" s="6" t="s">
        <v>34</v>
      </c>
      <c r="P8698" s="12" t="s">
        <v>28</v>
      </c>
      <c r="Q8698" s="8" t="s">
        <v>26710</v>
      </c>
    </row>
    <row r="8699" spans="2:17" x14ac:dyDescent="0.35">
      <c r="B8699" s="5">
        <f t="shared" si="135"/>
        <v>8695</v>
      </c>
      <c r="C8699" s="6" t="s">
        <v>26711</v>
      </c>
      <c r="D8699" s="6" t="s">
        <v>26712</v>
      </c>
      <c r="E8699" s="6" t="s">
        <v>25643</v>
      </c>
      <c r="F8699" s="7" t="s">
        <v>20</v>
      </c>
      <c r="G8699" s="8" t="s">
        <v>98</v>
      </c>
      <c r="H8699" s="9" t="s">
        <v>99</v>
      </c>
      <c r="I8699" s="6" t="s">
        <v>23</v>
      </c>
      <c r="J8699" s="6" t="s">
        <v>24</v>
      </c>
      <c r="K8699" s="6" t="s">
        <v>25</v>
      </c>
      <c r="L8699" s="6" t="s">
        <v>26</v>
      </c>
      <c r="M8699" s="10">
        <v>100000</v>
      </c>
      <c r="N8699" s="11">
        <v>100000</v>
      </c>
      <c r="O8699" s="6" t="s">
        <v>34</v>
      </c>
      <c r="P8699" s="12" t="s">
        <v>28</v>
      </c>
      <c r="Q8699" s="8" t="s">
        <v>26713</v>
      </c>
    </row>
    <row r="8700" spans="2:17" x14ac:dyDescent="0.35">
      <c r="B8700" s="5">
        <f t="shared" si="135"/>
        <v>8696</v>
      </c>
      <c r="C8700" s="6" t="s">
        <v>26714</v>
      </c>
      <c r="D8700" s="6" t="s">
        <v>26715</v>
      </c>
      <c r="E8700" s="6" t="s">
        <v>25643</v>
      </c>
      <c r="F8700" s="7" t="s">
        <v>20</v>
      </c>
      <c r="G8700" s="8" t="s">
        <v>32</v>
      </c>
      <c r="H8700" s="9" t="s">
        <v>33</v>
      </c>
      <c r="I8700" s="6" t="s">
        <v>23</v>
      </c>
      <c r="J8700" s="6" t="s">
        <v>24</v>
      </c>
      <c r="K8700" s="6" t="s">
        <v>25</v>
      </c>
      <c r="L8700" s="6" t="s">
        <v>26</v>
      </c>
      <c r="M8700" s="10">
        <v>1000000</v>
      </c>
      <c r="N8700" s="11">
        <v>600000</v>
      </c>
      <c r="O8700" s="6" t="s">
        <v>34</v>
      </c>
      <c r="P8700" s="12" t="s">
        <v>28</v>
      </c>
      <c r="Q8700" s="8" t="s">
        <v>26716</v>
      </c>
    </row>
    <row r="8701" spans="2:17" x14ac:dyDescent="0.35">
      <c r="B8701" s="5">
        <f t="shared" si="135"/>
        <v>8697</v>
      </c>
      <c r="C8701" s="6" t="s">
        <v>26717</v>
      </c>
      <c r="D8701" s="6" t="s">
        <v>26718</v>
      </c>
      <c r="E8701" s="6" t="s">
        <v>25643</v>
      </c>
      <c r="F8701" s="7" t="s">
        <v>20</v>
      </c>
      <c r="G8701" s="8" t="s">
        <v>82</v>
      </c>
      <c r="H8701" s="9" t="s">
        <v>83</v>
      </c>
      <c r="I8701" s="6" t="s">
        <v>23</v>
      </c>
      <c r="J8701" s="6" t="s">
        <v>24</v>
      </c>
      <c r="K8701" s="6" t="s">
        <v>25</v>
      </c>
      <c r="L8701" s="6" t="s">
        <v>26</v>
      </c>
      <c r="M8701" s="10">
        <v>1000000</v>
      </c>
      <c r="N8701" s="11">
        <v>100000</v>
      </c>
      <c r="O8701" s="6" t="s">
        <v>141</v>
      </c>
      <c r="P8701" s="12" t="s">
        <v>50</v>
      </c>
      <c r="Q8701" s="8" t="s">
        <v>26719</v>
      </c>
    </row>
    <row r="8702" spans="2:17" x14ac:dyDescent="0.35">
      <c r="B8702" s="5">
        <f t="shared" si="135"/>
        <v>8698</v>
      </c>
      <c r="C8702" s="6" t="s">
        <v>26720</v>
      </c>
      <c r="D8702" s="6" t="s">
        <v>26721</v>
      </c>
      <c r="E8702" s="6" t="s">
        <v>25643</v>
      </c>
      <c r="F8702" s="7" t="s">
        <v>20</v>
      </c>
      <c r="G8702" s="8" t="s">
        <v>244</v>
      </c>
      <c r="H8702" s="9" t="s">
        <v>22</v>
      </c>
      <c r="I8702" s="6" t="s">
        <v>23</v>
      </c>
      <c r="J8702" s="6" t="s">
        <v>24</v>
      </c>
      <c r="K8702" s="6" t="s">
        <v>25</v>
      </c>
      <c r="L8702" s="6" t="s">
        <v>26</v>
      </c>
      <c r="M8702" s="10">
        <v>100000</v>
      </c>
      <c r="N8702" s="11">
        <v>100000</v>
      </c>
      <c r="O8702" s="6" t="s">
        <v>1371</v>
      </c>
      <c r="P8702" s="12" t="s">
        <v>132</v>
      </c>
      <c r="Q8702" s="8" t="s">
        <v>26722</v>
      </c>
    </row>
    <row r="8703" spans="2:17" x14ac:dyDescent="0.35">
      <c r="B8703" s="5">
        <f t="shared" si="135"/>
        <v>8699</v>
      </c>
      <c r="C8703" s="6" t="s">
        <v>26723</v>
      </c>
      <c r="D8703" s="6" t="s">
        <v>26724</v>
      </c>
      <c r="E8703" s="6" t="s">
        <v>25643</v>
      </c>
      <c r="F8703" s="7" t="s">
        <v>20</v>
      </c>
      <c r="G8703" s="8" t="s">
        <v>32</v>
      </c>
      <c r="H8703" s="9" t="s">
        <v>33</v>
      </c>
      <c r="I8703" s="6" t="s">
        <v>23</v>
      </c>
      <c r="J8703" s="6" t="s">
        <v>24</v>
      </c>
      <c r="K8703" s="6" t="s">
        <v>25</v>
      </c>
      <c r="L8703" s="6" t="s">
        <v>26</v>
      </c>
      <c r="M8703" s="10">
        <v>1000000</v>
      </c>
      <c r="N8703" s="11">
        <v>100000</v>
      </c>
      <c r="O8703" s="6" t="s">
        <v>34</v>
      </c>
      <c r="P8703" s="12" t="s">
        <v>28</v>
      </c>
      <c r="Q8703" s="8" t="s">
        <v>26725</v>
      </c>
    </row>
    <row r="8704" spans="2:17" x14ac:dyDescent="0.35">
      <c r="B8704" s="5">
        <f t="shared" si="135"/>
        <v>8700</v>
      </c>
      <c r="C8704" s="6" t="s">
        <v>26726</v>
      </c>
      <c r="D8704" s="6" t="s">
        <v>26727</v>
      </c>
      <c r="E8704" s="6" t="s">
        <v>25643</v>
      </c>
      <c r="F8704" s="7" t="s">
        <v>20</v>
      </c>
      <c r="G8704" s="8" t="s">
        <v>82</v>
      </c>
      <c r="H8704" s="9" t="s">
        <v>83</v>
      </c>
      <c r="I8704" s="6" t="s">
        <v>23</v>
      </c>
      <c r="J8704" s="6" t="s">
        <v>24</v>
      </c>
      <c r="K8704" s="6" t="s">
        <v>25</v>
      </c>
      <c r="L8704" s="6" t="s">
        <v>26</v>
      </c>
      <c r="M8704" s="10">
        <v>1000000</v>
      </c>
      <c r="N8704" s="11">
        <v>100000</v>
      </c>
      <c r="O8704" s="6" t="s">
        <v>489</v>
      </c>
      <c r="P8704" s="12" t="s">
        <v>62</v>
      </c>
      <c r="Q8704" s="8" t="s">
        <v>26728</v>
      </c>
    </row>
    <row r="8705" spans="2:17" x14ac:dyDescent="0.35">
      <c r="B8705" s="5">
        <f t="shared" si="135"/>
        <v>8701</v>
      </c>
      <c r="C8705" s="6" t="s">
        <v>26729</v>
      </c>
      <c r="D8705" s="6" t="s">
        <v>26730</v>
      </c>
      <c r="E8705" s="6" t="s">
        <v>25643</v>
      </c>
      <c r="F8705" s="7" t="s">
        <v>20</v>
      </c>
      <c r="G8705" s="8" t="s">
        <v>21</v>
      </c>
      <c r="H8705" s="9" t="s">
        <v>22</v>
      </c>
      <c r="I8705" s="6" t="s">
        <v>23</v>
      </c>
      <c r="J8705" s="6" t="s">
        <v>24</v>
      </c>
      <c r="K8705" s="6" t="s">
        <v>25</v>
      </c>
      <c r="L8705" s="6" t="s">
        <v>26</v>
      </c>
      <c r="M8705" s="10">
        <v>1000000</v>
      </c>
      <c r="N8705" s="11">
        <v>200000</v>
      </c>
      <c r="O8705" s="6" t="s">
        <v>56</v>
      </c>
      <c r="P8705" s="12" t="s">
        <v>28</v>
      </c>
      <c r="Q8705" s="8" t="s">
        <v>26731</v>
      </c>
    </row>
    <row r="8706" spans="2:17" x14ac:dyDescent="0.35">
      <c r="B8706" s="5">
        <f t="shared" si="135"/>
        <v>8702</v>
      </c>
      <c r="C8706" s="6" t="s">
        <v>26732</v>
      </c>
      <c r="D8706" s="6" t="s">
        <v>26733</v>
      </c>
      <c r="E8706" s="6" t="s">
        <v>25643</v>
      </c>
      <c r="F8706" s="7" t="s">
        <v>20</v>
      </c>
      <c r="G8706" s="8" t="s">
        <v>442</v>
      </c>
      <c r="H8706" s="9" t="s">
        <v>443</v>
      </c>
      <c r="I8706" s="6" t="s">
        <v>23</v>
      </c>
      <c r="J8706" s="6" t="s">
        <v>24</v>
      </c>
      <c r="K8706" s="6" t="s">
        <v>25</v>
      </c>
      <c r="L8706" s="6" t="s">
        <v>26</v>
      </c>
      <c r="M8706" s="10">
        <v>100000</v>
      </c>
      <c r="N8706" s="11">
        <v>100000</v>
      </c>
      <c r="O8706" s="6" t="s">
        <v>1720</v>
      </c>
      <c r="P8706" s="12" t="s">
        <v>387</v>
      </c>
      <c r="Q8706" s="8" t="s">
        <v>26734</v>
      </c>
    </row>
    <row r="8707" spans="2:17" x14ac:dyDescent="0.35">
      <c r="B8707" s="5">
        <f t="shared" si="135"/>
        <v>8703</v>
      </c>
      <c r="C8707" s="6" t="s">
        <v>26735</v>
      </c>
      <c r="D8707" s="6" t="s">
        <v>26736</v>
      </c>
      <c r="E8707" s="6" t="s">
        <v>25643</v>
      </c>
      <c r="F8707" s="7" t="s">
        <v>20</v>
      </c>
      <c r="G8707" s="8" t="s">
        <v>244</v>
      </c>
      <c r="H8707" s="9" t="s">
        <v>22</v>
      </c>
      <c r="I8707" s="6" t="s">
        <v>23</v>
      </c>
      <c r="J8707" s="6" t="s">
        <v>24</v>
      </c>
      <c r="K8707" s="6" t="s">
        <v>25</v>
      </c>
      <c r="L8707" s="6" t="s">
        <v>26</v>
      </c>
      <c r="M8707" s="10">
        <v>100000</v>
      </c>
      <c r="N8707" s="11">
        <v>100000</v>
      </c>
      <c r="O8707" s="6" t="s">
        <v>56</v>
      </c>
      <c r="P8707" s="12" t="s">
        <v>28</v>
      </c>
      <c r="Q8707" s="8" t="s">
        <v>26737</v>
      </c>
    </row>
    <row r="8708" spans="2:17" x14ac:dyDescent="0.35">
      <c r="B8708" s="5">
        <f t="shared" si="135"/>
        <v>8704</v>
      </c>
      <c r="C8708" s="6" t="s">
        <v>26738</v>
      </c>
      <c r="D8708" s="6" t="s">
        <v>26739</v>
      </c>
      <c r="E8708" s="6" t="s">
        <v>25643</v>
      </c>
      <c r="F8708" s="7" t="s">
        <v>20</v>
      </c>
      <c r="G8708" s="8" t="s">
        <v>116</v>
      </c>
      <c r="H8708" s="9" t="s">
        <v>75</v>
      </c>
      <c r="I8708" s="6" t="s">
        <v>23</v>
      </c>
      <c r="J8708" s="6" t="s">
        <v>24</v>
      </c>
      <c r="K8708" s="6" t="s">
        <v>25</v>
      </c>
      <c r="L8708" s="6" t="s">
        <v>26</v>
      </c>
      <c r="M8708" s="10">
        <v>1000000</v>
      </c>
      <c r="N8708" s="11">
        <v>1000000</v>
      </c>
      <c r="O8708" s="6" t="s">
        <v>34</v>
      </c>
      <c r="P8708" s="12" t="s">
        <v>28</v>
      </c>
      <c r="Q8708" s="8" t="s">
        <v>26740</v>
      </c>
    </row>
    <row r="8709" spans="2:17" x14ac:dyDescent="0.35">
      <c r="B8709" s="5">
        <f t="shared" ref="B8709:B8772" si="136">ROW(8705:8705)</f>
        <v>8705</v>
      </c>
      <c r="C8709" s="6" t="s">
        <v>26741</v>
      </c>
      <c r="D8709" s="6" t="s">
        <v>26742</v>
      </c>
      <c r="E8709" s="6" t="s">
        <v>25643</v>
      </c>
      <c r="F8709" s="7" t="s">
        <v>20</v>
      </c>
      <c r="G8709" s="8" t="s">
        <v>139</v>
      </c>
      <c r="H8709" s="9" t="s">
        <v>140</v>
      </c>
      <c r="I8709" s="6" t="s">
        <v>23</v>
      </c>
      <c r="J8709" s="6" t="s">
        <v>24</v>
      </c>
      <c r="K8709" s="6" t="s">
        <v>25</v>
      </c>
      <c r="L8709" s="6" t="s">
        <v>26</v>
      </c>
      <c r="M8709" s="10">
        <v>200000</v>
      </c>
      <c r="N8709" s="11">
        <v>200000</v>
      </c>
      <c r="O8709" s="6" t="s">
        <v>61</v>
      </c>
      <c r="P8709" s="12" t="s">
        <v>62</v>
      </c>
      <c r="Q8709" s="8" t="s">
        <v>26743</v>
      </c>
    </row>
    <row r="8710" spans="2:17" x14ac:dyDescent="0.35">
      <c r="B8710" s="5">
        <f t="shared" si="136"/>
        <v>8706</v>
      </c>
      <c r="C8710" s="6" t="s">
        <v>26744</v>
      </c>
      <c r="D8710" s="6" t="s">
        <v>26745</v>
      </c>
      <c r="E8710" s="6" t="s">
        <v>25643</v>
      </c>
      <c r="F8710" s="7" t="s">
        <v>20</v>
      </c>
      <c r="G8710" s="8" t="s">
        <v>38</v>
      </c>
      <c r="H8710" s="9" t="s">
        <v>43</v>
      </c>
      <c r="I8710" s="6" t="s">
        <v>23</v>
      </c>
      <c r="J8710" s="6" t="s">
        <v>24</v>
      </c>
      <c r="K8710" s="6" t="s">
        <v>25</v>
      </c>
      <c r="L8710" s="6" t="s">
        <v>26</v>
      </c>
      <c r="M8710" s="10">
        <v>100000</v>
      </c>
      <c r="N8710" s="11">
        <v>100000</v>
      </c>
      <c r="O8710" s="6" t="s">
        <v>159</v>
      </c>
      <c r="P8710" s="12" t="s">
        <v>62</v>
      </c>
      <c r="Q8710" s="8" t="s">
        <v>26746</v>
      </c>
    </row>
    <row r="8711" spans="2:17" x14ac:dyDescent="0.35">
      <c r="B8711" s="5">
        <f t="shared" si="136"/>
        <v>8707</v>
      </c>
      <c r="C8711" s="6" t="s">
        <v>26747</v>
      </c>
      <c r="D8711" s="6" t="s">
        <v>26748</v>
      </c>
      <c r="E8711" s="6" t="s">
        <v>25643</v>
      </c>
      <c r="F8711" s="7" t="s">
        <v>20</v>
      </c>
      <c r="G8711" s="8" t="s">
        <v>103</v>
      </c>
      <c r="H8711" s="9" t="s">
        <v>104</v>
      </c>
      <c r="I8711" s="6" t="s">
        <v>23</v>
      </c>
      <c r="J8711" s="6" t="s">
        <v>24</v>
      </c>
      <c r="K8711" s="6" t="s">
        <v>25</v>
      </c>
      <c r="L8711" s="6" t="s">
        <v>26</v>
      </c>
      <c r="M8711" s="10">
        <v>100000</v>
      </c>
      <c r="N8711" s="11">
        <v>100000</v>
      </c>
      <c r="O8711" s="6" t="s">
        <v>159</v>
      </c>
      <c r="P8711" s="12" t="s">
        <v>62</v>
      </c>
      <c r="Q8711" s="8" t="s">
        <v>26749</v>
      </c>
    </row>
    <row r="8712" spans="2:17" x14ac:dyDescent="0.35">
      <c r="B8712" s="5">
        <f t="shared" si="136"/>
        <v>8708</v>
      </c>
      <c r="C8712" s="6" t="s">
        <v>26750</v>
      </c>
      <c r="D8712" s="6" t="s">
        <v>26751</v>
      </c>
      <c r="E8712" s="6" t="s">
        <v>25643</v>
      </c>
      <c r="F8712" s="7" t="s">
        <v>20</v>
      </c>
      <c r="G8712" s="8" t="s">
        <v>244</v>
      </c>
      <c r="H8712" s="9" t="s">
        <v>22</v>
      </c>
      <c r="I8712" s="6" t="s">
        <v>23</v>
      </c>
      <c r="J8712" s="6" t="s">
        <v>24</v>
      </c>
      <c r="K8712" s="6" t="s">
        <v>25</v>
      </c>
      <c r="L8712" s="6" t="s">
        <v>26</v>
      </c>
      <c r="M8712" s="10">
        <v>100000</v>
      </c>
      <c r="N8712" s="11">
        <v>100000</v>
      </c>
      <c r="O8712" s="6" t="s">
        <v>56</v>
      </c>
      <c r="P8712" s="12" t="s">
        <v>28</v>
      </c>
      <c r="Q8712" s="8" t="s">
        <v>26752</v>
      </c>
    </row>
    <row r="8713" spans="2:17" x14ac:dyDescent="0.35">
      <c r="B8713" s="5">
        <f t="shared" si="136"/>
        <v>8709</v>
      </c>
      <c r="C8713" s="6" t="s">
        <v>26753</v>
      </c>
      <c r="D8713" s="6" t="s">
        <v>26754</v>
      </c>
      <c r="E8713" s="6" t="s">
        <v>25643</v>
      </c>
      <c r="F8713" s="7" t="s">
        <v>20</v>
      </c>
      <c r="G8713" s="8" t="s">
        <v>116</v>
      </c>
      <c r="H8713" s="9" t="s">
        <v>75</v>
      </c>
      <c r="I8713" s="6" t="s">
        <v>23</v>
      </c>
      <c r="J8713" s="6" t="s">
        <v>24</v>
      </c>
      <c r="K8713" s="6" t="s">
        <v>25</v>
      </c>
      <c r="L8713" s="6" t="s">
        <v>26</v>
      </c>
      <c r="M8713" s="10">
        <v>1000000</v>
      </c>
      <c r="N8713" s="11">
        <v>200000</v>
      </c>
      <c r="O8713" s="6" t="s">
        <v>1034</v>
      </c>
      <c r="P8713" s="12" t="s">
        <v>233</v>
      </c>
      <c r="Q8713" s="8" t="s">
        <v>26755</v>
      </c>
    </row>
    <row r="8714" spans="2:17" x14ac:dyDescent="0.35">
      <c r="B8714" s="5">
        <f t="shared" si="136"/>
        <v>8710</v>
      </c>
      <c r="C8714" s="6" t="s">
        <v>26756</v>
      </c>
      <c r="D8714" s="6" t="s">
        <v>26757</v>
      </c>
      <c r="E8714" s="6" t="s">
        <v>25643</v>
      </c>
      <c r="F8714" s="7" t="s">
        <v>20</v>
      </c>
      <c r="G8714" s="8" t="s">
        <v>82</v>
      </c>
      <c r="H8714" s="9" t="s">
        <v>83</v>
      </c>
      <c r="I8714" s="6" t="s">
        <v>23</v>
      </c>
      <c r="J8714" s="6" t="s">
        <v>24</v>
      </c>
      <c r="K8714" s="6" t="s">
        <v>25</v>
      </c>
      <c r="L8714" s="6" t="s">
        <v>26</v>
      </c>
      <c r="M8714" s="10">
        <v>1000000</v>
      </c>
      <c r="N8714" s="11">
        <v>100000</v>
      </c>
      <c r="O8714" s="6" t="s">
        <v>61</v>
      </c>
      <c r="P8714" s="12" t="s">
        <v>62</v>
      </c>
      <c r="Q8714" s="8" t="s">
        <v>26758</v>
      </c>
    </row>
    <row r="8715" spans="2:17" x14ac:dyDescent="0.35">
      <c r="B8715" s="5">
        <f t="shared" si="136"/>
        <v>8711</v>
      </c>
      <c r="C8715" s="6" t="s">
        <v>26759</v>
      </c>
      <c r="D8715" s="6" t="s">
        <v>26760</v>
      </c>
      <c r="E8715" s="6" t="s">
        <v>25643</v>
      </c>
      <c r="F8715" s="7" t="s">
        <v>20</v>
      </c>
      <c r="G8715" s="8" t="s">
        <v>746</v>
      </c>
      <c r="H8715" s="9" t="s">
        <v>747</v>
      </c>
      <c r="I8715" s="6" t="s">
        <v>23</v>
      </c>
      <c r="J8715" s="6" t="s">
        <v>24</v>
      </c>
      <c r="K8715" s="6" t="s">
        <v>25</v>
      </c>
      <c r="L8715" s="6" t="s">
        <v>26</v>
      </c>
      <c r="M8715" s="10">
        <v>1000000</v>
      </c>
      <c r="N8715" s="11">
        <v>100000</v>
      </c>
      <c r="O8715" s="6" t="s">
        <v>141</v>
      </c>
      <c r="P8715" s="12" t="s">
        <v>50</v>
      </c>
      <c r="Q8715" s="8" t="s">
        <v>26761</v>
      </c>
    </row>
    <row r="8716" spans="2:17" x14ac:dyDescent="0.35">
      <c r="B8716" s="5">
        <f t="shared" si="136"/>
        <v>8712</v>
      </c>
      <c r="C8716" s="6" t="s">
        <v>26762</v>
      </c>
      <c r="D8716" s="6" t="s">
        <v>26763</v>
      </c>
      <c r="E8716" s="6" t="s">
        <v>25643</v>
      </c>
      <c r="F8716" s="7" t="s">
        <v>20</v>
      </c>
      <c r="G8716" s="8" t="s">
        <v>38</v>
      </c>
      <c r="H8716" s="9" t="s">
        <v>39</v>
      </c>
      <c r="I8716" s="6" t="s">
        <v>23</v>
      </c>
      <c r="J8716" s="6" t="s">
        <v>24</v>
      </c>
      <c r="K8716" s="6" t="s">
        <v>25</v>
      </c>
      <c r="L8716" s="6" t="s">
        <v>26</v>
      </c>
      <c r="M8716" s="10">
        <v>100000</v>
      </c>
      <c r="N8716" s="11">
        <v>100000</v>
      </c>
      <c r="O8716" s="6" t="s">
        <v>34</v>
      </c>
      <c r="P8716" s="12" t="s">
        <v>28</v>
      </c>
      <c r="Q8716" s="8" t="s">
        <v>26764</v>
      </c>
    </row>
    <row r="8717" spans="2:17" x14ac:dyDescent="0.35">
      <c r="B8717" s="5">
        <f t="shared" si="136"/>
        <v>8713</v>
      </c>
      <c r="C8717" s="6" t="s">
        <v>26765</v>
      </c>
      <c r="D8717" s="6" t="s">
        <v>26766</v>
      </c>
      <c r="E8717" s="6" t="s">
        <v>25643</v>
      </c>
      <c r="F8717" s="7" t="s">
        <v>20</v>
      </c>
      <c r="G8717" s="8" t="s">
        <v>244</v>
      </c>
      <c r="H8717" s="9" t="s">
        <v>22</v>
      </c>
      <c r="I8717" s="6" t="s">
        <v>23</v>
      </c>
      <c r="J8717" s="6" t="s">
        <v>24</v>
      </c>
      <c r="K8717" s="6" t="s">
        <v>25</v>
      </c>
      <c r="L8717" s="6" t="s">
        <v>26</v>
      </c>
      <c r="M8717" s="10">
        <v>100000</v>
      </c>
      <c r="N8717" s="11">
        <v>100000</v>
      </c>
      <c r="O8717" s="6" t="s">
        <v>34</v>
      </c>
      <c r="P8717" s="12" t="s">
        <v>28</v>
      </c>
      <c r="Q8717" s="8" t="s">
        <v>26767</v>
      </c>
    </row>
    <row r="8718" spans="2:17" x14ac:dyDescent="0.35">
      <c r="B8718" s="5">
        <f t="shared" si="136"/>
        <v>8714</v>
      </c>
      <c r="C8718" s="6" t="s">
        <v>26768</v>
      </c>
      <c r="D8718" s="6" t="s">
        <v>26769</v>
      </c>
      <c r="E8718" s="6" t="s">
        <v>25643</v>
      </c>
      <c r="F8718" s="7" t="s">
        <v>20</v>
      </c>
      <c r="G8718" s="8" t="s">
        <v>98</v>
      </c>
      <c r="H8718" s="9" t="s">
        <v>99</v>
      </c>
      <c r="I8718" s="6" t="s">
        <v>23</v>
      </c>
      <c r="J8718" s="6" t="s">
        <v>24</v>
      </c>
      <c r="K8718" s="6" t="s">
        <v>25</v>
      </c>
      <c r="L8718" s="6" t="s">
        <v>26</v>
      </c>
      <c r="M8718" s="10">
        <v>500000</v>
      </c>
      <c r="N8718" s="11">
        <v>100000</v>
      </c>
      <c r="O8718" s="6" t="s">
        <v>34</v>
      </c>
      <c r="P8718" s="12" t="s">
        <v>28</v>
      </c>
      <c r="Q8718" s="8" t="s">
        <v>26770</v>
      </c>
    </row>
    <row r="8719" spans="2:17" x14ac:dyDescent="0.35">
      <c r="B8719" s="5">
        <f t="shared" si="136"/>
        <v>8715</v>
      </c>
      <c r="C8719" s="6" t="s">
        <v>26771</v>
      </c>
      <c r="D8719" s="6" t="s">
        <v>26772</v>
      </c>
      <c r="E8719" s="6" t="s">
        <v>25643</v>
      </c>
      <c r="F8719" s="7" t="s">
        <v>20</v>
      </c>
      <c r="G8719" s="8" t="s">
        <v>98</v>
      </c>
      <c r="H8719" s="9" t="s">
        <v>99</v>
      </c>
      <c r="I8719" s="6" t="s">
        <v>23</v>
      </c>
      <c r="J8719" s="6" t="s">
        <v>24</v>
      </c>
      <c r="K8719" s="6" t="s">
        <v>25</v>
      </c>
      <c r="L8719" s="6" t="s">
        <v>26</v>
      </c>
      <c r="M8719" s="10">
        <v>100000</v>
      </c>
      <c r="N8719" s="11">
        <v>100000</v>
      </c>
      <c r="O8719" s="6" t="s">
        <v>56</v>
      </c>
      <c r="P8719" s="12" t="s">
        <v>28</v>
      </c>
      <c r="Q8719" s="8" t="s">
        <v>26773</v>
      </c>
    </row>
    <row r="8720" spans="2:17" x14ac:dyDescent="0.35">
      <c r="B8720" s="5">
        <f t="shared" si="136"/>
        <v>8716</v>
      </c>
      <c r="C8720" s="6" t="s">
        <v>26774</v>
      </c>
      <c r="D8720" s="6" t="s">
        <v>26775</v>
      </c>
      <c r="E8720" s="6" t="s">
        <v>25643</v>
      </c>
      <c r="F8720" s="7" t="s">
        <v>20</v>
      </c>
      <c r="G8720" s="8" t="s">
        <v>54</v>
      </c>
      <c r="H8720" s="9" t="s">
        <v>55</v>
      </c>
      <c r="I8720" s="6" t="s">
        <v>23</v>
      </c>
      <c r="J8720" s="6" t="s">
        <v>24</v>
      </c>
      <c r="K8720" s="6" t="s">
        <v>25</v>
      </c>
      <c r="L8720" s="6" t="s">
        <v>26</v>
      </c>
      <c r="M8720" s="10">
        <v>1000000</v>
      </c>
      <c r="N8720" s="11">
        <v>100000</v>
      </c>
      <c r="O8720" s="6" t="s">
        <v>34</v>
      </c>
      <c r="P8720" s="12" t="s">
        <v>28</v>
      </c>
      <c r="Q8720" s="8" t="s">
        <v>26776</v>
      </c>
    </row>
    <row r="8721" spans="2:17" x14ac:dyDescent="0.35">
      <c r="B8721" s="5">
        <f t="shared" si="136"/>
        <v>8717</v>
      </c>
      <c r="C8721" s="6" t="s">
        <v>26777</v>
      </c>
      <c r="D8721" s="6" t="s">
        <v>26778</v>
      </c>
      <c r="E8721" s="6" t="s">
        <v>25643</v>
      </c>
      <c r="F8721" s="7" t="s">
        <v>20</v>
      </c>
      <c r="G8721" s="8" t="s">
        <v>139</v>
      </c>
      <c r="H8721" s="9" t="s">
        <v>140</v>
      </c>
      <c r="I8721" s="6" t="s">
        <v>23</v>
      </c>
      <c r="J8721" s="6" t="s">
        <v>24</v>
      </c>
      <c r="K8721" s="6" t="s">
        <v>25</v>
      </c>
      <c r="L8721" s="6" t="s">
        <v>26</v>
      </c>
      <c r="M8721" s="10">
        <v>900000</v>
      </c>
      <c r="N8721" s="11">
        <v>200000</v>
      </c>
      <c r="O8721" s="6" t="s">
        <v>141</v>
      </c>
      <c r="P8721" s="12" t="s">
        <v>50</v>
      </c>
      <c r="Q8721" s="8" t="s">
        <v>26779</v>
      </c>
    </row>
    <row r="8722" spans="2:17" x14ac:dyDescent="0.35">
      <c r="B8722" s="5">
        <f t="shared" si="136"/>
        <v>8718</v>
      </c>
      <c r="C8722" s="6" t="s">
        <v>26780</v>
      </c>
      <c r="D8722" s="6" t="s">
        <v>26781</v>
      </c>
      <c r="E8722" s="6" t="s">
        <v>25643</v>
      </c>
      <c r="F8722" s="7" t="s">
        <v>20</v>
      </c>
      <c r="G8722" s="8" t="s">
        <v>244</v>
      </c>
      <c r="H8722" s="9" t="s">
        <v>22</v>
      </c>
      <c r="I8722" s="6" t="s">
        <v>60</v>
      </c>
      <c r="J8722" s="6" t="s">
        <v>24</v>
      </c>
      <c r="K8722" s="6" t="s">
        <v>25</v>
      </c>
      <c r="L8722" s="6" t="s">
        <v>26</v>
      </c>
      <c r="M8722" s="10">
        <v>100000</v>
      </c>
      <c r="N8722" s="11">
        <v>100000</v>
      </c>
      <c r="O8722" s="6" t="s">
        <v>159</v>
      </c>
      <c r="P8722" s="12" t="s">
        <v>62</v>
      </c>
      <c r="Q8722" s="8" t="s">
        <v>26782</v>
      </c>
    </row>
    <row r="8723" spans="2:17" x14ac:dyDescent="0.35">
      <c r="B8723" s="5">
        <f t="shared" si="136"/>
        <v>8719</v>
      </c>
      <c r="C8723" s="6" t="s">
        <v>26783</v>
      </c>
      <c r="D8723" s="6" t="s">
        <v>26784</v>
      </c>
      <c r="E8723" s="6" t="s">
        <v>25643</v>
      </c>
      <c r="F8723" s="7" t="s">
        <v>20</v>
      </c>
      <c r="G8723" s="8" t="s">
        <v>244</v>
      </c>
      <c r="H8723" s="9" t="s">
        <v>22</v>
      </c>
      <c r="I8723" s="6" t="s">
        <v>23</v>
      </c>
      <c r="J8723" s="6" t="s">
        <v>24</v>
      </c>
      <c r="K8723" s="6" t="s">
        <v>25</v>
      </c>
      <c r="L8723" s="6" t="s">
        <v>26</v>
      </c>
      <c r="M8723" s="10">
        <v>1000000</v>
      </c>
      <c r="N8723" s="11">
        <v>1000000</v>
      </c>
      <c r="O8723" s="6" t="s">
        <v>852</v>
      </c>
      <c r="P8723" s="12" t="s">
        <v>246</v>
      </c>
      <c r="Q8723" s="8" t="s">
        <v>26785</v>
      </c>
    </row>
    <row r="8724" spans="2:17" x14ac:dyDescent="0.35">
      <c r="B8724" s="5">
        <f t="shared" si="136"/>
        <v>8720</v>
      </c>
      <c r="C8724" s="6" t="s">
        <v>26786</v>
      </c>
      <c r="D8724" s="6" t="s">
        <v>26787</v>
      </c>
      <c r="E8724" s="6" t="s">
        <v>25643</v>
      </c>
      <c r="F8724" s="7" t="s">
        <v>20</v>
      </c>
      <c r="G8724" s="8" t="s">
        <v>38</v>
      </c>
      <c r="H8724" s="9" t="s">
        <v>39</v>
      </c>
      <c r="I8724" s="6" t="s">
        <v>23</v>
      </c>
      <c r="J8724" s="6" t="s">
        <v>24</v>
      </c>
      <c r="K8724" s="6" t="s">
        <v>25</v>
      </c>
      <c r="L8724" s="6" t="s">
        <v>26</v>
      </c>
      <c r="M8724" s="10">
        <v>500000</v>
      </c>
      <c r="N8724" s="11">
        <v>500000</v>
      </c>
      <c r="O8724" s="6" t="s">
        <v>49</v>
      </c>
      <c r="P8724" s="12" t="s">
        <v>50</v>
      </c>
      <c r="Q8724" s="8" t="s">
        <v>26788</v>
      </c>
    </row>
    <row r="8725" spans="2:17" x14ac:dyDescent="0.35">
      <c r="B8725" s="5">
        <f t="shared" si="136"/>
        <v>8721</v>
      </c>
      <c r="C8725" s="6" t="s">
        <v>26789</v>
      </c>
      <c r="D8725" s="6" t="s">
        <v>26790</v>
      </c>
      <c r="E8725" s="6" t="s">
        <v>25643</v>
      </c>
      <c r="F8725" s="7" t="s">
        <v>20</v>
      </c>
      <c r="G8725" s="8" t="s">
        <v>89</v>
      </c>
      <c r="H8725" s="9" t="s">
        <v>90</v>
      </c>
      <c r="I8725" s="6" t="s">
        <v>23</v>
      </c>
      <c r="J8725" s="6" t="s">
        <v>24</v>
      </c>
      <c r="K8725" s="6" t="s">
        <v>25</v>
      </c>
      <c r="L8725" s="6" t="s">
        <v>26</v>
      </c>
      <c r="M8725" s="10">
        <v>1000000</v>
      </c>
      <c r="N8725" s="11">
        <v>100000</v>
      </c>
      <c r="O8725" s="6" t="s">
        <v>4766</v>
      </c>
      <c r="P8725" s="12" t="s">
        <v>62</v>
      </c>
      <c r="Q8725" s="8" t="s">
        <v>26791</v>
      </c>
    </row>
    <row r="8726" spans="2:17" x14ac:dyDescent="0.35">
      <c r="B8726" s="5">
        <f t="shared" si="136"/>
        <v>8722</v>
      </c>
      <c r="C8726" s="6" t="s">
        <v>26792</v>
      </c>
      <c r="D8726" s="6" t="s">
        <v>26793</v>
      </c>
      <c r="E8726" s="6" t="s">
        <v>25643</v>
      </c>
      <c r="F8726" s="7" t="s">
        <v>20</v>
      </c>
      <c r="G8726" s="8" t="s">
        <v>54</v>
      </c>
      <c r="H8726" s="9" t="s">
        <v>55</v>
      </c>
      <c r="I8726" s="6" t="s">
        <v>23</v>
      </c>
      <c r="J8726" s="6" t="s">
        <v>24</v>
      </c>
      <c r="K8726" s="6" t="s">
        <v>25</v>
      </c>
      <c r="L8726" s="6" t="s">
        <v>26</v>
      </c>
      <c r="M8726" s="10">
        <v>1000000</v>
      </c>
      <c r="N8726" s="11">
        <v>1000000</v>
      </c>
      <c r="O8726" s="6" t="s">
        <v>26499</v>
      </c>
      <c r="P8726" s="12" t="s">
        <v>2479</v>
      </c>
      <c r="Q8726" s="8" t="s">
        <v>26794</v>
      </c>
    </row>
    <row r="8727" spans="2:17" x14ac:dyDescent="0.35">
      <c r="B8727" s="5">
        <f t="shared" si="136"/>
        <v>8723</v>
      </c>
      <c r="C8727" s="6" t="s">
        <v>26795</v>
      </c>
      <c r="D8727" s="6" t="s">
        <v>26796</v>
      </c>
      <c r="E8727" s="6" t="s">
        <v>25643</v>
      </c>
      <c r="F8727" s="7" t="s">
        <v>20</v>
      </c>
      <c r="G8727" s="8" t="s">
        <v>116</v>
      </c>
      <c r="H8727" s="9" t="s">
        <v>75</v>
      </c>
      <c r="I8727" s="6" t="s">
        <v>23</v>
      </c>
      <c r="J8727" s="6" t="s">
        <v>24</v>
      </c>
      <c r="K8727" s="6" t="s">
        <v>25</v>
      </c>
      <c r="L8727" s="6" t="s">
        <v>26</v>
      </c>
      <c r="M8727" s="10">
        <v>1000000</v>
      </c>
      <c r="N8727" s="11">
        <v>100000</v>
      </c>
      <c r="O8727" s="6" t="s">
        <v>34</v>
      </c>
      <c r="P8727" s="12" t="s">
        <v>28</v>
      </c>
      <c r="Q8727" s="8" t="s">
        <v>26797</v>
      </c>
    </row>
    <row r="8728" spans="2:17" x14ac:dyDescent="0.35">
      <c r="B8728" s="5">
        <f t="shared" si="136"/>
        <v>8724</v>
      </c>
      <c r="C8728" s="6" t="s">
        <v>26798</v>
      </c>
      <c r="D8728" s="6" t="s">
        <v>26799</v>
      </c>
      <c r="E8728" s="6" t="s">
        <v>25643</v>
      </c>
      <c r="F8728" s="7" t="s">
        <v>20</v>
      </c>
      <c r="G8728" s="8" t="s">
        <v>74</v>
      </c>
      <c r="H8728" s="9" t="s">
        <v>75</v>
      </c>
      <c r="I8728" s="6" t="s">
        <v>23</v>
      </c>
      <c r="J8728" s="6" t="s">
        <v>24</v>
      </c>
      <c r="K8728" s="6" t="s">
        <v>25</v>
      </c>
      <c r="L8728" s="6" t="s">
        <v>26</v>
      </c>
      <c r="M8728" s="10">
        <v>100000</v>
      </c>
      <c r="N8728" s="11">
        <v>10000</v>
      </c>
      <c r="O8728" s="6" t="s">
        <v>34</v>
      </c>
      <c r="P8728" s="12" t="s">
        <v>28</v>
      </c>
      <c r="Q8728" s="8" t="s">
        <v>26800</v>
      </c>
    </row>
    <row r="8729" spans="2:17" x14ac:dyDescent="0.35">
      <c r="B8729" s="5">
        <f t="shared" si="136"/>
        <v>8725</v>
      </c>
      <c r="C8729" s="6" t="s">
        <v>26801</v>
      </c>
      <c r="D8729" s="6" t="s">
        <v>26802</v>
      </c>
      <c r="E8729" s="6" t="s">
        <v>25643</v>
      </c>
      <c r="F8729" s="7" t="s">
        <v>20</v>
      </c>
      <c r="G8729" s="8" t="s">
        <v>82</v>
      </c>
      <c r="H8729" s="9" t="s">
        <v>83</v>
      </c>
      <c r="I8729" s="6" t="s">
        <v>23</v>
      </c>
      <c r="J8729" s="6" t="s">
        <v>24</v>
      </c>
      <c r="K8729" s="6" t="s">
        <v>25</v>
      </c>
      <c r="L8729" s="6" t="s">
        <v>26</v>
      </c>
      <c r="M8729" s="10">
        <v>1000000</v>
      </c>
      <c r="N8729" s="11">
        <v>1000000</v>
      </c>
      <c r="O8729" s="6" t="s">
        <v>34</v>
      </c>
      <c r="P8729" s="12" t="s">
        <v>28</v>
      </c>
      <c r="Q8729" s="8" t="s">
        <v>26803</v>
      </c>
    </row>
    <row r="8730" spans="2:17" x14ac:dyDescent="0.35">
      <c r="B8730" s="5">
        <f t="shared" si="136"/>
        <v>8726</v>
      </c>
      <c r="C8730" s="6" t="s">
        <v>26804</v>
      </c>
      <c r="D8730" s="6" t="s">
        <v>26805</v>
      </c>
      <c r="E8730" s="6" t="s">
        <v>25643</v>
      </c>
      <c r="F8730" s="7" t="s">
        <v>20</v>
      </c>
      <c r="G8730" s="8" t="s">
        <v>1146</v>
      </c>
      <c r="H8730" s="9" t="s">
        <v>1147</v>
      </c>
      <c r="I8730" s="6" t="s">
        <v>23</v>
      </c>
      <c r="J8730" s="6" t="s">
        <v>24</v>
      </c>
      <c r="K8730" s="6" t="s">
        <v>25</v>
      </c>
      <c r="L8730" s="6" t="s">
        <v>26</v>
      </c>
      <c r="M8730" s="10">
        <v>1000000</v>
      </c>
      <c r="N8730" s="11">
        <v>10000</v>
      </c>
      <c r="O8730" s="6" t="s">
        <v>56</v>
      </c>
      <c r="P8730" s="12" t="s">
        <v>28</v>
      </c>
      <c r="Q8730" s="8" t="s">
        <v>26806</v>
      </c>
    </row>
    <row r="8731" spans="2:17" x14ac:dyDescent="0.35">
      <c r="B8731" s="5">
        <f t="shared" si="136"/>
        <v>8727</v>
      </c>
      <c r="C8731" s="6" t="s">
        <v>26807</v>
      </c>
      <c r="D8731" s="6" t="s">
        <v>26808</v>
      </c>
      <c r="E8731" s="6" t="s">
        <v>25643</v>
      </c>
      <c r="F8731" s="7" t="s">
        <v>20</v>
      </c>
      <c r="G8731" s="8" t="s">
        <v>38</v>
      </c>
      <c r="H8731" s="9" t="s">
        <v>43</v>
      </c>
      <c r="I8731" s="6" t="s">
        <v>23</v>
      </c>
      <c r="J8731" s="6" t="s">
        <v>24</v>
      </c>
      <c r="K8731" s="6" t="s">
        <v>25</v>
      </c>
      <c r="L8731" s="6" t="s">
        <v>26</v>
      </c>
      <c r="M8731" s="10">
        <v>100000</v>
      </c>
      <c r="N8731" s="11">
        <v>100000</v>
      </c>
      <c r="O8731" s="6" t="s">
        <v>980</v>
      </c>
      <c r="P8731" s="12" t="s">
        <v>132</v>
      </c>
      <c r="Q8731" s="8" t="s">
        <v>26809</v>
      </c>
    </row>
    <row r="8732" spans="2:17" x14ac:dyDescent="0.35">
      <c r="B8732" s="5">
        <f t="shared" si="136"/>
        <v>8728</v>
      </c>
      <c r="C8732" s="6" t="s">
        <v>26810</v>
      </c>
      <c r="D8732" s="6" t="s">
        <v>26811</v>
      </c>
      <c r="E8732" s="6" t="s">
        <v>25643</v>
      </c>
      <c r="F8732" s="7" t="s">
        <v>20</v>
      </c>
      <c r="G8732" s="8" t="s">
        <v>116</v>
      </c>
      <c r="H8732" s="9" t="s">
        <v>75</v>
      </c>
      <c r="I8732" s="6" t="s">
        <v>23</v>
      </c>
      <c r="J8732" s="6" t="s">
        <v>24</v>
      </c>
      <c r="K8732" s="6" t="s">
        <v>25</v>
      </c>
      <c r="L8732" s="6" t="s">
        <v>26</v>
      </c>
      <c r="M8732" s="10">
        <v>1000000</v>
      </c>
      <c r="N8732" s="11">
        <v>100000</v>
      </c>
      <c r="O8732" s="6" t="s">
        <v>34</v>
      </c>
      <c r="P8732" s="12" t="s">
        <v>28</v>
      </c>
      <c r="Q8732" s="8" t="s">
        <v>26812</v>
      </c>
    </row>
    <row r="8733" spans="2:17" x14ac:dyDescent="0.35">
      <c r="B8733" s="5">
        <f t="shared" si="136"/>
        <v>8729</v>
      </c>
      <c r="C8733" s="6" t="s">
        <v>26813</v>
      </c>
      <c r="D8733" s="6" t="s">
        <v>26814</v>
      </c>
      <c r="E8733" s="6" t="s">
        <v>25643</v>
      </c>
      <c r="F8733" s="7" t="s">
        <v>20</v>
      </c>
      <c r="G8733" s="8" t="s">
        <v>38</v>
      </c>
      <c r="H8733" s="9" t="s">
        <v>43</v>
      </c>
      <c r="I8733" s="6" t="s">
        <v>23</v>
      </c>
      <c r="J8733" s="6" t="s">
        <v>24</v>
      </c>
      <c r="K8733" s="6" t="s">
        <v>25</v>
      </c>
      <c r="L8733" s="6" t="s">
        <v>26</v>
      </c>
      <c r="M8733" s="10">
        <v>1000000</v>
      </c>
      <c r="N8733" s="11">
        <v>1000000</v>
      </c>
      <c r="O8733" s="6" t="s">
        <v>34</v>
      </c>
      <c r="P8733" s="12" t="s">
        <v>28</v>
      </c>
      <c r="Q8733" s="8" t="s">
        <v>26815</v>
      </c>
    </row>
    <row r="8734" spans="2:17" x14ac:dyDescent="0.35">
      <c r="B8734" s="5">
        <f t="shared" si="136"/>
        <v>8730</v>
      </c>
      <c r="C8734" s="6" t="s">
        <v>26816</v>
      </c>
      <c r="D8734" s="6" t="s">
        <v>26817</v>
      </c>
      <c r="E8734" s="6" t="s">
        <v>25643</v>
      </c>
      <c r="F8734" s="7" t="s">
        <v>20</v>
      </c>
      <c r="G8734" s="8" t="s">
        <v>116</v>
      </c>
      <c r="H8734" s="9" t="s">
        <v>75</v>
      </c>
      <c r="I8734" s="6" t="s">
        <v>23</v>
      </c>
      <c r="J8734" s="6" t="s">
        <v>24</v>
      </c>
      <c r="K8734" s="6" t="s">
        <v>25</v>
      </c>
      <c r="L8734" s="6" t="s">
        <v>26</v>
      </c>
      <c r="M8734" s="10">
        <v>100000</v>
      </c>
      <c r="N8734" s="11">
        <v>100000</v>
      </c>
      <c r="O8734" s="6" t="s">
        <v>34</v>
      </c>
      <c r="P8734" s="12" t="s">
        <v>28</v>
      </c>
      <c r="Q8734" s="8" t="s">
        <v>26818</v>
      </c>
    </row>
    <row r="8735" spans="2:17" x14ac:dyDescent="0.35">
      <c r="B8735" s="5">
        <f t="shared" si="136"/>
        <v>8731</v>
      </c>
      <c r="C8735" s="6" t="s">
        <v>26819</v>
      </c>
      <c r="D8735" s="6" t="s">
        <v>26820</v>
      </c>
      <c r="E8735" s="6" t="s">
        <v>25643</v>
      </c>
      <c r="F8735" s="7" t="s">
        <v>20</v>
      </c>
      <c r="G8735" s="8" t="s">
        <v>98</v>
      </c>
      <c r="H8735" s="9" t="s">
        <v>99</v>
      </c>
      <c r="I8735" s="6" t="s">
        <v>23</v>
      </c>
      <c r="J8735" s="6" t="s">
        <v>24</v>
      </c>
      <c r="K8735" s="6" t="s">
        <v>25</v>
      </c>
      <c r="L8735" s="6" t="s">
        <v>26</v>
      </c>
      <c r="M8735" s="10">
        <v>100000</v>
      </c>
      <c r="N8735" s="11">
        <v>100000</v>
      </c>
      <c r="O8735" s="6" t="s">
        <v>56</v>
      </c>
      <c r="P8735" s="12" t="s">
        <v>28</v>
      </c>
      <c r="Q8735" s="8" t="s">
        <v>26821</v>
      </c>
    </row>
    <row r="8736" spans="2:17" x14ac:dyDescent="0.35">
      <c r="B8736" s="5">
        <f t="shared" si="136"/>
        <v>8732</v>
      </c>
      <c r="C8736" s="6" t="s">
        <v>26822</v>
      </c>
      <c r="D8736" s="6" t="s">
        <v>26823</v>
      </c>
      <c r="E8736" s="6" t="s">
        <v>25643</v>
      </c>
      <c r="F8736" s="7" t="s">
        <v>20</v>
      </c>
      <c r="G8736" s="8" t="s">
        <v>21</v>
      </c>
      <c r="H8736" s="9" t="s">
        <v>22</v>
      </c>
      <c r="I8736" s="6" t="s">
        <v>23</v>
      </c>
      <c r="J8736" s="6" t="s">
        <v>24</v>
      </c>
      <c r="K8736" s="6" t="s">
        <v>25</v>
      </c>
      <c r="L8736" s="6" t="s">
        <v>26</v>
      </c>
      <c r="M8736" s="10">
        <v>100000</v>
      </c>
      <c r="N8736" s="11">
        <v>100000</v>
      </c>
      <c r="O8736" s="6" t="s">
        <v>6393</v>
      </c>
      <c r="P8736" s="12" t="s">
        <v>278</v>
      </c>
      <c r="Q8736" s="8" t="s">
        <v>26824</v>
      </c>
    </row>
    <row r="8737" spans="2:17" x14ac:dyDescent="0.35">
      <c r="B8737" s="5">
        <f t="shared" si="136"/>
        <v>8733</v>
      </c>
      <c r="C8737" s="6" t="s">
        <v>26825</v>
      </c>
      <c r="D8737" s="6" t="s">
        <v>26826</v>
      </c>
      <c r="E8737" s="6" t="s">
        <v>25643</v>
      </c>
      <c r="F8737" s="7" t="s">
        <v>20</v>
      </c>
      <c r="G8737" s="8" t="s">
        <v>38</v>
      </c>
      <c r="H8737" s="9" t="s">
        <v>43</v>
      </c>
      <c r="I8737" s="6" t="s">
        <v>23</v>
      </c>
      <c r="J8737" s="6" t="s">
        <v>24</v>
      </c>
      <c r="K8737" s="6" t="s">
        <v>25</v>
      </c>
      <c r="L8737" s="6" t="s">
        <v>26</v>
      </c>
      <c r="M8737" s="10">
        <v>100000</v>
      </c>
      <c r="N8737" s="11">
        <v>100000</v>
      </c>
      <c r="O8737" s="6" t="s">
        <v>34</v>
      </c>
      <c r="P8737" s="12" t="s">
        <v>28</v>
      </c>
      <c r="Q8737" s="8" t="s">
        <v>26827</v>
      </c>
    </row>
    <row r="8738" spans="2:17" x14ac:dyDescent="0.35">
      <c r="B8738" s="5">
        <f t="shared" si="136"/>
        <v>8734</v>
      </c>
      <c r="C8738" s="6" t="s">
        <v>26828</v>
      </c>
      <c r="D8738" s="6" t="s">
        <v>26829</v>
      </c>
      <c r="E8738" s="6" t="s">
        <v>25643</v>
      </c>
      <c r="F8738" s="7" t="s">
        <v>20</v>
      </c>
      <c r="G8738" s="8" t="s">
        <v>103</v>
      </c>
      <c r="H8738" s="9" t="s">
        <v>104</v>
      </c>
      <c r="I8738" s="6" t="s">
        <v>23</v>
      </c>
      <c r="J8738" s="6" t="s">
        <v>24</v>
      </c>
      <c r="K8738" s="6" t="s">
        <v>25</v>
      </c>
      <c r="L8738" s="6" t="s">
        <v>26</v>
      </c>
      <c r="M8738" s="10">
        <v>100000</v>
      </c>
      <c r="N8738" s="11">
        <v>100000</v>
      </c>
      <c r="O8738" s="6" t="s">
        <v>438</v>
      </c>
      <c r="P8738" s="12" t="s">
        <v>266</v>
      </c>
      <c r="Q8738" s="8" t="s">
        <v>26830</v>
      </c>
    </row>
    <row r="8739" spans="2:17" x14ac:dyDescent="0.35">
      <c r="B8739" s="5">
        <f t="shared" si="136"/>
        <v>8735</v>
      </c>
      <c r="C8739" s="6" t="s">
        <v>26831</v>
      </c>
      <c r="D8739" s="6" t="s">
        <v>26832</v>
      </c>
      <c r="E8739" s="6" t="s">
        <v>25643</v>
      </c>
      <c r="F8739" s="7" t="s">
        <v>20</v>
      </c>
      <c r="G8739" s="8" t="s">
        <v>116</v>
      </c>
      <c r="H8739" s="9" t="s">
        <v>75</v>
      </c>
      <c r="I8739" s="6" t="s">
        <v>23</v>
      </c>
      <c r="J8739" s="6" t="s">
        <v>24</v>
      </c>
      <c r="K8739" s="6" t="s">
        <v>25</v>
      </c>
      <c r="L8739" s="6" t="s">
        <v>26</v>
      </c>
      <c r="M8739" s="10">
        <v>100000</v>
      </c>
      <c r="N8739" s="11">
        <v>100000</v>
      </c>
      <c r="O8739" s="6" t="s">
        <v>5445</v>
      </c>
      <c r="P8739" s="12" t="s">
        <v>132</v>
      </c>
      <c r="Q8739" s="8" t="s">
        <v>26833</v>
      </c>
    </row>
    <row r="8740" spans="2:17" x14ac:dyDescent="0.35">
      <c r="B8740" s="5">
        <f t="shared" si="136"/>
        <v>8736</v>
      </c>
      <c r="C8740" s="6" t="s">
        <v>26834</v>
      </c>
      <c r="D8740" s="6" t="s">
        <v>26835</v>
      </c>
      <c r="E8740" s="6" t="s">
        <v>25643</v>
      </c>
      <c r="F8740" s="7" t="s">
        <v>20</v>
      </c>
      <c r="G8740" s="8" t="s">
        <v>74</v>
      </c>
      <c r="H8740" s="9" t="s">
        <v>75</v>
      </c>
      <c r="I8740" s="6" t="s">
        <v>23</v>
      </c>
      <c r="J8740" s="6" t="s">
        <v>24</v>
      </c>
      <c r="K8740" s="6" t="s">
        <v>25</v>
      </c>
      <c r="L8740" s="6" t="s">
        <v>26</v>
      </c>
      <c r="M8740" s="10">
        <v>100000</v>
      </c>
      <c r="N8740" s="11">
        <v>100000</v>
      </c>
      <c r="O8740" s="6" t="s">
        <v>34</v>
      </c>
      <c r="P8740" s="12" t="s">
        <v>28</v>
      </c>
      <c r="Q8740" s="8" t="s">
        <v>26836</v>
      </c>
    </row>
    <row r="8741" spans="2:17" x14ac:dyDescent="0.35">
      <c r="B8741" s="5">
        <f t="shared" si="136"/>
        <v>8737</v>
      </c>
      <c r="C8741" s="6" t="s">
        <v>26837</v>
      </c>
      <c r="D8741" s="6" t="s">
        <v>26838</v>
      </c>
      <c r="E8741" s="6" t="s">
        <v>25643</v>
      </c>
      <c r="F8741" s="7" t="s">
        <v>20</v>
      </c>
      <c r="G8741" s="8" t="s">
        <v>103</v>
      </c>
      <c r="H8741" s="9" t="s">
        <v>104</v>
      </c>
      <c r="I8741" s="6" t="s">
        <v>23</v>
      </c>
      <c r="J8741" s="6" t="s">
        <v>24</v>
      </c>
      <c r="K8741" s="6" t="s">
        <v>25</v>
      </c>
      <c r="L8741" s="6" t="s">
        <v>26</v>
      </c>
      <c r="M8741" s="10">
        <v>100000</v>
      </c>
      <c r="N8741" s="11">
        <v>100000</v>
      </c>
      <c r="O8741" s="6" t="s">
        <v>1138</v>
      </c>
      <c r="P8741" s="12" t="s">
        <v>283</v>
      </c>
      <c r="Q8741" s="8" t="s">
        <v>26839</v>
      </c>
    </row>
    <row r="8742" spans="2:17" x14ac:dyDescent="0.35">
      <c r="B8742" s="5">
        <f t="shared" si="136"/>
        <v>8738</v>
      </c>
      <c r="C8742" s="6" t="s">
        <v>26840</v>
      </c>
      <c r="D8742" s="6" t="s">
        <v>26841</v>
      </c>
      <c r="E8742" s="6" t="s">
        <v>25643</v>
      </c>
      <c r="F8742" s="7" t="s">
        <v>20</v>
      </c>
      <c r="G8742" s="8" t="s">
        <v>116</v>
      </c>
      <c r="H8742" s="9" t="s">
        <v>75</v>
      </c>
      <c r="I8742" s="6" t="s">
        <v>23</v>
      </c>
      <c r="J8742" s="6" t="s">
        <v>24</v>
      </c>
      <c r="K8742" s="6" t="s">
        <v>25</v>
      </c>
      <c r="L8742" s="6" t="s">
        <v>26</v>
      </c>
      <c r="M8742" s="10">
        <v>1000000</v>
      </c>
      <c r="N8742" s="11">
        <v>300000</v>
      </c>
      <c r="O8742" s="6" t="s">
        <v>5445</v>
      </c>
      <c r="P8742" s="12" t="s">
        <v>132</v>
      </c>
      <c r="Q8742" s="8" t="s">
        <v>26842</v>
      </c>
    </row>
    <row r="8743" spans="2:17" x14ac:dyDescent="0.35">
      <c r="B8743" s="5">
        <f t="shared" si="136"/>
        <v>8739</v>
      </c>
      <c r="C8743" s="6" t="s">
        <v>26843</v>
      </c>
      <c r="D8743" s="6" t="s">
        <v>26844</v>
      </c>
      <c r="E8743" s="6" t="s">
        <v>25643</v>
      </c>
      <c r="F8743" s="7" t="s">
        <v>20</v>
      </c>
      <c r="G8743" s="8" t="s">
        <v>116</v>
      </c>
      <c r="H8743" s="9" t="s">
        <v>75</v>
      </c>
      <c r="I8743" s="6" t="s">
        <v>23</v>
      </c>
      <c r="J8743" s="6" t="s">
        <v>24</v>
      </c>
      <c r="K8743" s="6" t="s">
        <v>25</v>
      </c>
      <c r="L8743" s="6" t="s">
        <v>26</v>
      </c>
      <c r="M8743" s="10">
        <v>1000000</v>
      </c>
      <c r="N8743" s="11">
        <v>100000</v>
      </c>
      <c r="O8743" s="6" t="s">
        <v>475</v>
      </c>
      <c r="P8743" s="12" t="s">
        <v>62</v>
      </c>
      <c r="Q8743" s="8" t="s">
        <v>26845</v>
      </c>
    </row>
    <row r="8744" spans="2:17" x14ac:dyDescent="0.35">
      <c r="B8744" s="5">
        <f t="shared" si="136"/>
        <v>8740</v>
      </c>
      <c r="C8744" s="6" t="s">
        <v>26846</v>
      </c>
      <c r="D8744" s="6" t="s">
        <v>26847</v>
      </c>
      <c r="E8744" s="6" t="s">
        <v>25643</v>
      </c>
      <c r="F8744" s="7" t="s">
        <v>20</v>
      </c>
      <c r="G8744" s="8" t="s">
        <v>116</v>
      </c>
      <c r="H8744" s="9" t="s">
        <v>75</v>
      </c>
      <c r="I8744" s="6" t="s">
        <v>23</v>
      </c>
      <c r="J8744" s="6" t="s">
        <v>24</v>
      </c>
      <c r="K8744" s="6" t="s">
        <v>25</v>
      </c>
      <c r="L8744" s="6" t="s">
        <v>26</v>
      </c>
      <c r="M8744" s="10">
        <v>100000</v>
      </c>
      <c r="N8744" s="11">
        <v>100000</v>
      </c>
      <c r="O8744" s="6" t="s">
        <v>159</v>
      </c>
      <c r="P8744" s="12" t="s">
        <v>62</v>
      </c>
      <c r="Q8744" s="8" t="s">
        <v>26848</v>
      </c>
    </row>
    <row r="8745" spans="2:17" x14ac:dyDescent="0.35">
      <c r="B8745" s="5">
        <f t="shared" si="136"/>
        <v>8741</v>
      </c>
      <c r="C8745" s="6" t="s">
        <v>26849</v>
      </c>
      <c r="D8745" s="6" t="s">
        <v>26850</v>
      </c>
      <c r="E8745" s="6" t="s">
        <v>25643</v>
      </c>
      <c r="F8745" s="7" t="s">
        <v>20</v>
      </c>
      <c r="G8745" s="8" t="s">
        <v>116</v>
      </c>
      <c r="H8745" s="9" t="s">
        <v>75</v>
      </c>
      <c r="I8745" s="6" t="s">
        <v>23</v>
      </c>
      <c r="J8745" s="6" t="s">
        <v>24</v>
      </c>
      <c r="K8745" s="6" t="s">
        <v>25</v>
      </c>
      <c r="L8745" s="6" t="s">
        <v>26</v>
      </c>
      <c r="M8745" s="10">
        <v>100000</v>
      </c>
      <c r="N8745" s="11">
        <v>100000</v>
      </c>
      <c r="O8745" s="6" t="s">
        <v>49</v>
      </c>
      <c r="P8745" s="12" t="s">
        <v>50</v>
      </c>
      <c r="Q8745" s="8" t="s">
        <v>26851</v>
      </c>
    </row>
    <row r="8746" spans="2:17" x14ac:dyDescent="0.35">
      <c r="B8746" s="5">
        <f t="shared" si="136"/>
        <v>8742</v>
      </c>
      <c r="C8746" s="6" t="s">
        <v>26852</v>
      </c>
      <c r="D8746" s="6" t="s">
        <v>26853</v>
      </c>
      <c r="E8746" s="6" t="s">
        <v>25643</v>
      </c>
      <c r="F8746" s="7" t="s">
        <v>20</v>
      </c>
      <c r="G8746" s="8" t="s">
        <v>32</v>
      </c>
      <c r="H8746" s="9" t="s">
        <v>33</v>
      </c>
      <c r="I8746" s="6" t="s">
        <v>23</v>
      </c>
      <c r="J8746" s="6" t="s">
        <v>24</v>
      </c>
      <c r="K8746" s="6" t="s">
        <v>25</v>
      </c>
      <c r="L8746" s="6" t="s">
        <v>26</v>
      </c>
      <c r="M8746" s="10">
        <v>100000</v>
      </c>
      <c r="N8746" s="11">
        <v>100000</v>
      </c>
      <c r="O8746" s="6" t="s">
        <v>34</v>
      </c>
      <c r="P8746" s="12" t="s">
        <v>28</v>
      </c>
      <c r="Q8746" s="8" t="s">
        <v>26854</v>
      </c>
    </row>
    <row r="8747" spans="2:17" x14ac:dyDescent="0.35">
      <c r="B8747" s="5">
        <f t="shared" si="136"/>
        <v>8743</v>
      </c>
      <c r="C8747" s="6" t="s">
        <v>26855</v>
      </c>
      <c r="D8747" s="6" t="s">
        <v>26856</v>
      </c>
      <c r="E8747" s="6" t="s">
        <v>25643</v>
      </c>
      <c r="F8747" s="7" t="s">
        <v>20</v>
      </c>
      <c r="G8747" s="8" t="s">
        <v>442</v>
      </c>
      <c r="H8747" s="9" t="s">
        <v>443</v>
      </c>
      <c r="I8747" s="6" t="s">
        <v>23</v>
      </c>
      <c r="J8747" s="6" t="s">
        <v>24</v>
      </c>
      <c r="K8747" s="6" t="s">
        <v>25</v>
      </c>
      <c r="L8747" s="6" t="s">
        <v>26</v>
      </c>
      <c r="M8747" s="10">
        <v>100000</v>
      </c>
      <c r="N8747" s="11">
        <v>100000</v>
      </c>
      <c r="O8747" s="6" t="s">
        <v>856</v>
      </c>
      <c r="P8747" s="12" t="s">
        <v>50</v>
      </c>
      <c r="Q8747" s="8" t="s">
        <v>26857</v>
      </c>
    </row>
    <row r="8748" spans="2:17" x14ac:dyDescent="0.35">
      <c r="B8748" s="5">
        <f t="shared" si="136"/>
        <v>8744</v>
      </c>
      <c r="C8748" s="6" t="s">
        <v>26858</v>
      </c>
      <c r="D8748" s="6" t="s">
        <v>26859</v>
      </c>
      <c r="E8748" s="6" t="s">
        <v>25643</v>
      </c>
      <c r="F8748" s="7" t="s">
        <v>20</v>
      </c>
      <c r="G8748" s="8" t="s">
        <v>38</v>
      </c>
      <c r="H8748" s="9" t="s">
        <v>43</v>
      </c>
      <c r="I8748" s="6" t="s">
        <v>23</v>
      </c>
      <c r="J8748" s="6" t="s">
        <v>24</v>
      </c>
      <c r="K8748" s="6" t="s">
        <v>25</v>
      </c>
      <c r="L8748" s="6" t="s">
        <v>26</v>
      </c>
      <c r="M8748" s="10">
        <v>100000</v>
      </c>
      <c r="N8748" s="11">
        <v>100000</v>
      </c>
      <c r="O8748" s="6" t="s">
        <v>34</v>
      </c>
      <c r="P8748" s="12" t="s">
        <v>28</v>
      </c>
      <c r="Q8748" s="8" t="s">
        <v>26860</v>
      </c>
    </row>
    <row r="8749" spans="2:17" x14ac:dyDescent="0.35">
      <c r="B8749" s="5">
        <f t="shared" si="136"/>
        <v>8745</v>
      </c>
      <c r="C8749" s="6" t="s">
        <v>26861</v>
      </c>
      <c r="D8749" s="6" t="s">
        <v>26862</v>
      </c>
      <c r="E8749" s="6" t="s">
        <v>25643</v>
      </c>
      <c r="F8749" s="7" t="s">
        <v>20</v>
      </c>
      <c r="G8749" s="8" t="s">
        <v>74</v>
      </c>
      <c r="H8749" s="9" t="s">
        <v>75</v>
      </c>
      <c r="I8749" s="6" t="s">
        <v>23</v>
      </c>
      <c r="J8749" s="6" t="s">
        <v>24</v>
      </c>
      <c r="K8749" s="6" t="s">
        <v>25</v>
      </c>
      <c r="L8749" s="6" t="s">
        <v>26</v>
      </c>
      <c r="M8749" s="10">
        <v>100000</v>
      </c>
      <c r="N8749" s="11">
        <v>100000</v>
      </c>
      <c r="O8749" s="6" t="s">
        <v>1138</v>
      </c>
      <c r="P8749" s="12" t="s">
        <v>283</v>
      </c>
      <c r="Q8749" s="8" t="s">
        <v>26863</v>
      </c>
    </row>
    <row r="8750" spans="2:17" x14ac:dyDescent="0.35">
      <c r="B8750" s="5">
        <f t="shared" si="136"/>
        <v>8746</v>
      </c>
      <c r="C8750" s="6" t="s">
        <v>26864</v>
      </c>
      <c r="D8750" s="6" t="s">
        <v>26865</v>
      </c>
      <c r="E8750" s="6" t="s">
        <v>25643</v>
      </c>
      <c r="F8750" s="7" t="s">
        <v>20</v>
      </c>
      <c r="G8750" s="8" t="s">
        <v>196</v>
      </c>
      <c r="H8750" s="9" t="s">
        <v>197</v>
      </c>
      <c r="I8750" s="6" t="s">
        <v>23</v>
      </c>
      <c r="J8750" s="6" t="s">
        <v>24</v>
      </c>
      <c r="K8750" s="6" t="s">
        <v>25</v>
      </c>
      <c r="L8750" s="6" t="s">
        <v>26</v>
      </c>
      <c r="M8750" s="10">
        <v>500000</v>
      </c>
      <c r="N8750" s="11">
        <v>500000</v>
      </c>
      <c r="O8750" s="6" t="s">
        <v>159</v>
      </c>
      <c r="P8750" s="12" t="s">
        <v>62</v>
      </c>
      <c r="Q8750" s="8" t="s">
        <v>26866</v>
      </c>
    </row>
    <row r="8751" spans="2:17" x14ac:dyDescent="0.35">
      <c r="B8751" s="5">
        <f t="shared" si="136"/>
        <v>8747</v>
      </c>
      <c r="C8751" s="6" t="s">
        <v>26867</v>
      </c>
      <c r="D8751" s="6" t="s">
        <v>26868</v>
      </c>
      <c r="E8751" s="6" t="s">
        <v>25643</v>
      </c>
      <c r="F8751" s="7" t="s">
        <v>20</v>
      </c>
      <c r="G8751" s="8" t="s">
        <v>74</v>
      </c>
      <c r="H8751" s="9" t="s">
        <v>75</v>
      </c>
      <c r="I8751" s="6" t="s">
        <v>23</v>
      </c>
      <c r="J8751" s="6" t="s">
        <v>24</v>
      </c>
      <c r="K8751" s="6" t="s">
        <v>25</v>
      </c>
      <c r="L8751" s="6" t="s">
        <v>26</v>
      </c>
      <c r="M8751" s="10">
        <v>1000000</v>
      </c>
      <c r="N8751" s="11">
        <v>100000</v>
      </c>
      <c r="O8751" s="6" t="s">
        <v>232</v>
      </c>
      <c r="P8751" s="12" t="s">
        <v>233</v>
      </c>
      <c r="Q8751" s="8" t="s">
        <v>26869</v>
      </c>
    </row>
    <row r="8752" spans="2:17" x14ac:dyDescent="0.35">
      <c r="B8752" s="5">
        <f t="shared" si="136"/>
        <v>8748</v>
      </c>
      <c r="C8752" s="6" t="s">
        <v>26870</v>
      </c>
      <c r="D8752" s="6" t="s">
        <v>26871</v>
      </c>
      <c r="E8752" s="6" t="s">
        <v>25643</v>
      </c>
      <c r="F8752" s="7" t="s">
        <v>20</v>
      </c>
      <c r="G8752" s="8" t="s">
        <v>32</v>
      </c>
      <c r="H8752" s="9" t="s">
        <v>33</v>
      </c>
      <c r="I8752" s="6" t="s">
        <v>23</v>
      </c>
      <c r="J8752" s="6" t="s">
        <v>24</v>
      </c>
      <c r="K8752" s="6" t="s">
        <v>25</v>
      </c>
      <c r="L8752" s="6" t="s">
        <v>26</v>
      </c>
      <c r="M8752" s="10">
        <v>700000</v>
      </c>
      <c r="N8752" s="11">
        <v>400000</v>
      </c>
      <c r="O8752" s="6" t="s">
        <v>2353</v>
      </c>
      <c r="P8752" s="12" t="s">
        <v>45</v>
      </c>
      <c r="Q8752" s="8" t="s">
        <v>26872</v>
      </c>
    </row>
    <row r="8753" spans="2:17" x14ac:dyDescent="0.35">
      <c r="B8753" s="5">
        <f t="shared" si="136"/>
        <v>8749</v>
      </c>
      <c r="C8753" s="6" t="s">
        <v>26873</v>
      </c>
      <c r="D8753" s="6" t="s">
        <v>26874</v>
      </c>
      <c r="E8753" s="6" t="s">
        <v>25643</v>
      </c>
      <c r="F8753" s="7" t="s">
        <v>20</v>
      </c>
      <c r="G8753" s="8" t="s">
        <v>38</v>
      </c>
      <c r="H8753" s="9" t="s">
        <v>43</v>
      </c>
      <c r="I8753" s="6" t="s">
        <v>23</v>
      </c>
      <c r="J8753" s="6" t="s">
        <v>24</v>
      </c>
      <c r="K8753" s="6" t="s">
        <v>25</v>
      </c>
      <c r="L8753" s="6" t="s">
        <v>26</v>
      </c>
      <c r="M8753" s="10">
        <v>100000</v>
      </c>
      <c r="N8753" s="11">
        <v>100000</v>
      </c>
      <c r="O8753" s="6" t="s">
        <v>4319</v>
      </c>
      <c r="P8753" s="12" t="s">
        <v>132</v>
      </c>
      <c r="Q8753" s="8" t="s">
        <v>26875</v>
      </c>
    </row>
    <row r="8754" spans="2:17" x14ac:dyDescent="0.35">
      <c r="B8754" s="5">
        <f t="shared" si="136"/>
        <v>8750</v>
      </c>
      <c r="C8754" s="6" t="s">
        <v>26876</v>
      </c>
      <c r="D8754" s="6" t="s">
        <v>26877</v>
      </c>
      <c r="E8754" s="6" t="s">
        <v>25643</v>
      </c>
      <c r="F8754" s="7" t="s">
        <v>20</v>
      </c>
      <c r="G8754" s="8" t="s">
        <v>244</v>
      </c>
      <c r="H8754" s="9" t="s">
        <v>22</v>
      </c>
      <c r="I8754" s="6" t="s">
        <v>23</v>
      </c>
      <c r="J8754" s="6" t="s">
        <v>24</v>
      </c>
      <c r="K8754" s="6" t="s">
        <v>25</v>
      </c>
      <c r="L8754" s="6" t="s">
        <v>26</v>
      </c>
      <c r="M8754" s="10">
        <v>1000000</v>
      </c>
      <c r="N8754" s="11">
        <v>100000</v>
      </c>
      <c r="O8754" s="6" t="s">
        <v>953</v>
      </c>
      <c r="P8754" s="12" t="s">
        <v>624</v>
      </c>
      <c r="Q8754" s="8" t="s">
        <v>26878</v>
      </c>
    </row>
    <row r="8755" spans="2:17" x14ac:dyDescent="0.35">
      <c r="B8755" s="5">
        <f t="shared" si="136"/>
        <v>8751</v>
      </c>
      <c r="C8755" s="6" t="s">
        <v>26879</v>
      </c>
      <c r="D8755" s="6" t="s">
        <v>26880</v>
      </c>
      <c r="E8755" s="6" t="s">
        <v>25643</v>
      </c>
      <c r="F8755" s="7" t="s">
        <v>20</v>
      </c>
      <c r="G8755" s="8" t="s">
        <v>98</v>
      </c>
      <c r="H8755" s="9" t="s">
        <v>99</v>
      </c>
      <c r="I8755" s="6" t="s">
        <v>23</v>
      </c>
      <c r="J8755" s="6" t="s">
        <v>24</v>
      </c>
      <c r="K8755" s="6" t="s">
        <v>25</v>
      </c>
      <c r="L8755" s="6" t="s">
        <v>26</v>
      </c>
      <c r="M8755" s="10">
        <v>1000000</v>
      </c>
      <c r="N8755" s="11">
        <v>100000</v>
      </c>
      <c r="O8755" s="6" t="s">
        <v>820</v>
      </c>
      <c r="P8755" s="12" t="s">
        <v>624</v>
      </c>
      <c r="Q8755" s="8" t="s">
        <v>26881</v>
      </c>
    </row>
    <row r="8756" spans="2:17" x14ac:dyDescent="0.35">
      <c r="B8756" s="5">
        <f t="shared" si="136"/>
        <v>8752</v>
      </c>
      <c r="C8756" s="6" t="s">
        <v>26882</v>
      </c>
      <c r="D8756" s="6" t="s">
        <v>26883</v>
      </c>
      <c r="E8756" s="6" t="s">
        <v>25643</v>
      </c>
      <c r="F8756" s="7" t="s">
        <v>20</v>
      </c>
      <c r="G8756" s="8" t="s">
        <v>32</v>
      </c>
      <c r="H8756" s="9" t="s">
        <v>33</v>
      </c>
      <c r="I8756" s="6" t="s">
        <v>23</v>
      </c>
      <c r="J8756" s="6" t="s">
        <v>24</v>
      </c>
      <c r="K8756" s="6" t="s">
        <v>25</v>
      </c>
      <c r="L8756" s="6" t="s">
        <v>26</v>
      </c>
      <c r="M8756" s="10">
        <v>100000</v>
      </c>
      <c r="N8756" s="11">
        <v>100000</v>
      </c>
      <c r="O8756" s="6" t="s">
        <v>953</v>
      </c>
      <c r="P8756" s="12" t="s">
        <v>624</v>
      </c>
      <c r="Q8756" s="8" t="s">
        <v>26884</v>
      </c>
    </row>
    <row r="8757" spans="2:17" x14ac:dyDescent="0.35">
      <c r="B8757" s="5">
        <f t="shared" si="136"/>
        <v>8753</v>
      </c>
      <c r="C8757" s="6" t="s">
        <v>26885</v>
      </c>
      <c r="D8757" s="6" t="s">
        <v>26886</v>
      </c>
      <c r="E8757" s="6" t="s">
        <v>25643</v>
      </c>
      <c r="F8757" s="7" t="s">
        <v>20</v>
      </c>
      <c r="G8757" s="8" t="s">
        <v>244</v>
      </c>
      <c r="H8757" s="9" t="s">
        <v>22</v>
      </c>
      <c r="I8757" s="6" t="s">
        <v>23</v>
      </c>
      <c r="J8757" s="6" t="s">
        <v>24</v>
      </c>
      <c r="K8757" s="6" t="s">
        <v>25</v>
      </c>
      <c r="L8757" s="6" t="s">
        <v>26</v>
      </c>
      <c r="M8757" s="10">
        <v>100000</v>
      </c>
      <c r="N8757" s="11">
        <v>100000</v>
      </c>
      <c r="O8757" s="6" t="s">
        <v>6393</v>
      </c>
      <c r="P8757" s="12" t="s">
        <v>278</v>
      </c>
      <c r="Q8757" s="8" t="s">
        <v>26887</v>
      </c>
    </row>
    <row r="8758" spans="2:17" x14ac:dyDescent="0.35">
      <c r="B8758" s="5">
        <f t="shared" si="136"/>
        <v>8754</v>
      </c>
      <c r="C8758" s="6" t="s">
        <v>26888</v>
      </c>
      <c r="D8758" s="6" t="s">
        <v>26889</v>
      </c>
      <c r="E8758" s="6" t="s">
        <v>25643</v>
      </c>
      <c r="F8758" s="7" t="s">
        <v>20</v>
      </c>
      <c r="G8758" s="8" t="s">
        <v>38</v>
      </c>
      <c r="H8758" s="9" t="s">
        <v>39</v>
      </c>
      <c r="I8758" s="6" t="s">
        <v>23</v>
      </c>
      <c r="J8758" s="6" t="s">
        <v>24</v>
      </c>
      <c r="K8758" s="6" t="s">
        <v>25</v>
      </c>
      <c r="L8758" s="6" t="s">
        <v>26</v>
      </c>
      <c r="M8758" s="10">
        <v>100000</v>
      </c>
      <c r="N8758" s="11">
        <v>100000</v>
      </c>
      <c r="O8758" s="6" t="s">
        <v>34</v>
      </c>
      <c r="P8758" s="12" t="s">
        <v>28</v>
      </c>
      <c r="Q8758" s="8" t="s">
        <v>26890</v>
      </c>
    </row>
    <row r="8759" spans="2:17" x14ac:dyDescent="0.35">
      <c r="B8759" s="5">
        <f t="shared" si="136"/>
        <v>8755</v>
      </c>
      <c r="C8759" s="6" t="s">
        <v>26891</v>
      </c>
      <c r="D8759" s="6" t="s">
        <v>26892</v>
      </c>
      <c r="E8759" s="6" t="s">
        <v>25643</v>
      </c>
      <c r="F8759" s="7" t="s">
        <v>20</v>
      </c>
      <c r="G8759" s="8" t="s">
        <v>116</v>
      </c>
      <c r="H8759" s="9" t="s">
        <v>75</v>
      </c>
      <c r="I8759" s="6" t="s">
        <v>23</v>
      </c>
      <c r="J8759" s="6" t="s">
        <v>24</v>
      </c>
      <c r="K8759" s="6" t="s">
        <v>25</v>
      </c>
      <c r="L8759" s="6" t="s">
        <v>26</v>
      </c>
      <c r="M8759" s="10">
        <v>100000</v>
      </c>
      <c r="N8759" s="11">
        <v>100000</v>
      </c>
      <c r="O8759" s="6" t="s">
        <v>61</v>
      </c>
      <c r="P8759" s="12" t="s">
        <v>62</v>
      </c>
      <c r="Q8759" s="8" t="s">
        <v>26893</v>
      </c>
    </row>
    <row r="8760" spans="2:17" x14ac:dyDescent="0.35">
      <c r="B8760" s="5">
        <f t="shared" si="136"/>
        <v>8756</v>
      </c>
      <c r="C8760" s="6" t="s">
        <v>26894</v>
      </c>
      <c r="D8760" s="6" t="s">
        <v>26895</v>
      </c>
      <c r="E8760" s="6" t="s">
        <v>25643</v>
      </c>
      <c r="F8760" s="7" t="s">
        <v>20</v>
      </c>
      <c r="G8760" s="8" t="s">
        <v>89</v>
      </c>
      <c r="H8760" s="9" t="s">
        <v>90</v>
      </c>
      <c r="I8760" s="6" t="s">
        <v>23</v>
      </c>
      <c r="J8760" s="6" t="s">
        <v>24</v>
      </c>
      <c r="K8760" s="6" t="s">
        <v>25</v>
      </c>
      <c r="L8760" s="6" t="s">
        <v>26</v>
      </c>
      <c r="M8760" s="10">
        <v>1000000</v>
      </c>
      <c r="N8760" s="11">
        <v>100000</v>
      </c>
      <c r="O8760" s="6" t="s">
        <v>34</v>
      </c>
      <c r="P8760" s="12" t="s">
        <v>28</v>
      </c>
      <c r="Q8760" s="8" t="s">
        <v>26896</v>
      </c>
    </row>
    <row r="8761" spans="2:17" x14ac:dyDescent="0.35">
      <c r="B8761" s="5">
        <f t="shared" si="136"/>
        <v>8757</v>
      </c>
      <c r="C8761" s="6" t="s">
        <v>26897</v>
      </c>
      <c r="D8761" s="6" t="s">
        <v>26898</v>
      </c>
      <c r="E8761" s="6" t="s">
        <v>25643</v>
      </c>
      <c r="F8761" s="7" t="s">
        <v>20</v>
      </c>
      <c r="G8761" s="8" t="s">
        <v>32</v>
      </c>
      <c r="H8761" s="9" t="s">
        <v>33</v>
      </c>
      <c r="I8761" s="6" t="s">
        <v>23</v>
      </c>
      <c r="J8761" s="6" t="s">
        <v>24</v>
      </c>
      <c r="K8761" s="6" t="s">
        <v>25</v>
      </c>
      <c r="L8761" s="6" t="s">
        <v>26</v>
      </c>
      <c r="M8761" s="10">
        <v>100000</v>
      </c>
      <c r="N8761" s="11">
        <v>100000</v>
      </c>
      <c r="O8761" s="6" t="s">
        <v>34</v>
      </c>
      <c r="P8761" s="12" t="s">
        <v>28</v>
      </c>
      <c r="Q8761" s="8" t="s">
        <v>26899</v>
      </c>
    </row>
    <row r="8762" spans="2:17" x14ac:dyDescent="0.35">
      <c r="B8762" s="5">
        <f t="shared" si="136"/>
        <v>8758</v>
      </c>
      <c r="C8762" s="6" t="s">
        <v>26900</v>
      </c>
      <c r="D8762" s="6" t="s">
        <v>26901</v>
      </c>
      <c r="E8762" s="6" t="s">
        <v>25643</v>
      </c>
      <c r="F8762" s="7" t="s">
        <v>20</v>
      </c>
      <c r="G8762" s="8" t="s">
        <v>98</v>
      </c>
      <c r="H8762" s="9" t="s">
        <v>99</v>
      </c>
      <c r="I8762" s="6" t="s">
        <v>23</v>
      </c>
      <c r="J8762" s="6" t="s">
        <v>24</v>
      </c>
      <c r="K8762" s="6" t="s">
        <v>25</v>
      </c>
      <c r="L8762" s="6" t="s">
        <v>26</v>
      </c>
      <c r="M8762" s="10">
        <v>1000000</v>
      </c>
      <c r="N8762" s="11">
        <v>100000</v>
      </c>
      <c r="O8762" s="6" t="s">
        <v>56</v>
      </c>
      <c r="P8762" s="12" t="s">
        <v>28</v>
      </c>
      <c r="Q8762" s="8" t="s">
        <v>26902</v>
      </c>
    </row>
    <row r="8763" spans="2:17" x14ac:dyDescent="0.35">
      <c r="B8763" s="5">
        <f t="shared" si="136"/>
        <v>8759</v>
      </c>
      <c r="C8763" s="6" t="s">
        <v>26903</v>
      </c>
      <c r="D8763" s="6" t="s">
        <v>26904</v>
      </c>
      <c r="E8763" s="6" t="s">
        <v>25643</v>
      </c>
      <c r="F8763" s="7" t="s">
        <v>20</v>
      </c>
      <c r="G8763" s="8" t="s">
        <v>32</v>
      </c>
      <c r="H8763" s="9" t="s">
        <v>33</v>
      </c>
      <c r="I8763" s="6" t="s">
        <v>23</v>
      </c>
      <c r="J8763" s="6" t="s">
        <v>24</v>
      </c>
      <c r="K8763" s="6" t="s">
        <v>25</v>
      </c>
      <c r="L8763" s="6" t="s">
        <v>26</v>
      </c>
      <c r="M8763" s="10">
        <v>1000000</v>
      </c>
      <c r="N8763" s="11">
        <v>100000</v>
      </c>
      <c r="O8763" s="6" t="s">
        <v>34</v>
      </c>
      <c r="P8763" s="12" t="s">
        <v>28</v>
      </c>
      <c r="Q8763" s="8" t="s">
        <v>26905</v>
      </c>
    </row>
    <row r="8764" spans="2:17" x14ac:dyDescent="0.35">
      <c r="B8764" s="5">
        <f t="shared" si="136"/>
        <v>8760</v>
      </c>
      <c r="C8764" s="6" t="s">
        <v>26906</v>
      </c>
      <c r="D8764" s="6" t="s">
        <v>26907</v>
      </c>
      <c r="E8764" s="6" t="s">
        <v>25643</v>
      </c>
      <c r="F8764" s="7" t="s">
        <v>20</v>
      </c>
      <c r="G8764" s="8" t="s">
        <v>82</v>
      </c>
      <c r="H8764" s="9" t="s">
        <v>83</v>
      </c>
      <c r="I8764" s="6" t="s">
        <v>23</v>
      </c>
      <c r="J8764" s="6" t="s">
        <v>24</v>
      </c>
      <c r="K8764" s="6" t="s">
        <v>25</v>
      </c>
      <c r="L8764" s="6" t="s">
        <v>26</v>
      </c>
      <c r="M8764" s="10">
        <v>1000000</v>
      </c>
      <c r="N8764" s="11">
        <v>100000</v>
      </c>
      <c r="O8764" s="6" t="s">
        <v>61</v>
      </c>
      <c r="P8764" s="12" t="s">
        <v>62</v>
      </c>
      <c r="Q8764" s="8" t="s">
        <v>26908</v>
      </c>
    </row>
    <row r="8765" spans="2:17" x14ac:dyDescent="0.35">
      <c r="B8765" s="5">
        <f t="shared" si="136"/>
        <v>8761</v>
      </c>
      <c r="C8765" s="6" t="s">
        <v>26909</v>
      </c>
      <c r="D8765" s="6" t="s">
        <v>26910</v>
      </c>
      <c r="E8765" s="6" t="s">
        <v>25643</v>
      </c>
      <c r="F8765" s="7" t="s">
        <v>20</v>
      </c>
      <c r="G8765" s="8" t="s">
        <v>82</v>
      </c>
      <c r="H8765" s="9" t="s">
        <v>83</v>
      </c>
      <c r="I8765" s="6" t="s">
        <v>23</v>
      </c>
      <c r="J8765" s="6" t="s">
        <v>24</v>
      </c>
      <c r="K8765" s="6" t="s">
        <v>25</v>
      </c>
      <c r="L8765" s="6" t="s">
        <v>26</v>
      </c>
      <c r="M8765" s="10">
        <v>1000000</v>
      </c>
      <c r="N8765" s="11">
        <v>100000</v>
      </c>
      <c r="O8765" s="6" t="s">
        <v>2293</v>
      </c>
      <c r="P8765" s="12" t="s">
        <v>62</v>
      </c>
      <c r="Q8765" s="8" t="s">
        <v>26911</v>
      </c>
    </row>
    <row r="8766" spans="2:17" x14ac:dyDescent="0.35">
      <c r="B8766" s="5">
        <f t="shared" si="136"/>
        <v>8762</v>
      </c>
      <c r="C8766" s="6" t="s">
        <v>26912</v>
      </c>
      <c r="D8766" s="6" t="s">
        <v>26913</v>
      </c>
      <c r="E8766" s="6" t="s">
        <v>25643</v>
      </c>
      <c r="F8766" s="7" t="s">
        <v>20</v>
      </c>
      <c r="G8766" s="8" t="s">
        <v>442</v>
      </c>
      <c r="H8766" s="9" t="s">
        <v>443</v>
      </c>
      <c r="I8766" s="6" t="s">
        <v>23</v>
      </c>
      <c r="J8766" s="6" t="s">
        <v>24</v>
      </c>
      <c r="K8766" s="6" t="s">
        <v>25</v>
      </c>
      <c r="L8766" s="6" t="s">
        <v>26</v>
      </c>
      <c r="M8766" s="10">
        <v>100000</v>
      </c>
      <c r="N8766" s="11">
        <v>100000</v>
      </c>
      <c r="O8766" s="6" t="s">
        <v>34</v>
      </c>
      <c r="P8766" s="12" t="s">
        <v>28</v>
      </c>
      <c r="Q8766" s="8" t="s">
        <v>26914</v>
      </c>
    </row>
    <row r="8767" spans="2:17" x14ac:dyDescent="0.35">
      <c r="B8767" s="5">
        <f t="shared" si="136"/>
        <v>8763</v>
      </c>
      <c r="C8767" s="6" t="s">
        <v>26915</v>
      </c>
      <c r="D8767" s="6" t="s">
        <v>26916</v>
      </c>
      <c r="E8767" s="6" t="s">
        <v>25643</v>
      </c>
      <c r="F8767" s="7" t="s">
        <v>20</v>
      </c>
      <c r="G8767" s="8" t="s">
        <v>98</v>
      </c>
      <c r="H8767" s="9" t="s">
        <v>99</v>
      </c>
      <c r="I8767" s="6" t="s">
        <v>23</v>
      </c>
      <c r="J8767" s="6" t="s">
        <v>24</v>
      </c>
      <c r="K8767" s="6" t="s">
        <v>25</v>
      </c>
      <c r="L8767" s="6" t="s">
        <v>26</v>
      </c>
      <c r="M8767" s="10">
        <v>1000000</v>
      </c>
      <c r="N8767" s="11">
        <v>100000</v>
      </c>
      <c r="O8767" s="6" t="s">
        <v>56</v>
      </c>
      <c r="P8767" s="12" t="s">
        <v>28</v>
      </c>
      <c r="Q8767" s="8" t="s">
        <v>26917</v>
      </c>
    </row>
    <row r="8768" spans="2:17" x14ac:dyDescent="0.35">
      <c r="B8768" s="5">
        <f t="shared" si="136"/>
        <v>8764</v>
      </c>
      <c r="C8768" s="6" t="s">
        <v>26918</v>
      </c>
      <c r="D8768" s="6" t="s">
        <v>26919</v>
      </c>
      <c r="E8768" s="6" t="s">
        <v>25643</v>
      </c>
      <c r="F8768" s="7" t="s">
        <v>20</v>
      </c>
      <c r="G8768" s="8" t="s">
        <v>82</v>
      </c>
      <c r="H8768" s="9" t="s">
        <v>83</v>
      </c>
      <c r="I8768" s="6" t="s">
        <v>60</v>
      </c>
      <c r="J8768" s="6" t="s">
        <v>24</v>
      </c>
      <c r="K8768" s="6" t="s">
        <v>25</v>
      </c>
      <c r="L8768" s="6" t="s">
        <v>26</v>
      </c>
      <c r="M8768" s="10">
        <v>100000</v>
      </c>
      <c r="N8768" s="11">
        <v>100000</v>
      </c>
      <c r="O8768" s="6" t="s">
        <v>34</v>
      </c>
      <c r="P8768" s="12" t="s">
        <v>28</v>
      </c>
      <c r="Q8768" s="8" t="s">
        <v>26920</v>
      </c>
    </row>
    <row r="8769" spans="2:17" x14ac:dyDescent="0.35">
      <c r="B8769" s="5">
        <f t="shared" si="136"/>
        <v>8765</v>
      </c>
      <c r="C8769" s="6" t="s">
        <v>26921</v>
      </c>
      <c r="D8769" s="6" t="s">
        <v>26922</v>
      </c>
      <c r="E8769" s="6" t="s">
        <v>25643</v>
      </c>
      <c r="F8769" s="7" t="s">
        <v>20</v>
      </c>
      <c r="G8769" s="8" t="s">
        <v>297</v>
      </c>
      <c r="H8769" s="9" t="s">
        <v>127</v>
      </c>
      <c r="I8769" s="6" t="s">
        <v>60</v>
      </c>
      <c r="J8769" s="6" t="s">
        <v>24</v>
      </c>
      <c r="K8769" s="6" t="s">
        <v>25</v>
      </c>
      <c r="L8769" s="6" t="s">
        <v>26</v>
      </c>
      <c r="M8769" s="10">
        <v>100000</v>
      </c>
      <c r="N8769" s="11">
        <v>20000</v>
      </c>
      <c r="O8769" s="6" t="s">
        <v>34</v>
      </c>
      <c r="P8769" s="12" t="s">
        <v>28</v>
      </c>
      <c r="Q8769" s="8" t="s">
        <v>26923</v>
      </c>
    </row>
    <row r="8770" spans="2:17" x14ac:dyDescent="0.35">
      <c r="B8770" s="5">
        <f t="shared" si="136"/>
        <v>8766</v>
      </c>
      <c r="C8770" s="6" t="s">
        <v>26924</v>
      </c>
      <c r="D8770" s="6" t="s">
        <v>26925</v>
      </c>
      <c r="E8770" s="6" t="s">
        <v>25643</v>
      </c>
      <c r="F8770" s="7" t="s">
        <v>20</v>
      </c>
      <c r="G8770" s="8" t="s">
        <v>32</v>
      </c>
      <c r="H8770" s="9" t="s">
        <v>33</v>
      </c>
      <c r="I8770" s="6" t="s">
        <v>23</v>
      </c>
      <c r="J8770" s="6" t="s">
        <v>24</v>
      </c>
      <c r="K8770" s="6" t="s">
        <v>25</v>
      </c>
      <c r="L8770" s="6" t="s">
        <v>26</v>
      </c>
      <c r="M8770" s="10">
        <v>100000</v>
      </c>
      <c r="N8770" s="11">
        <v>100000</v>
      </c>
      <c r="O8770" s="6" t="s">
        <v>34</v>
      </c>
      <c r="P8770" s="12" t="s">
        <v>28</v>
      </c>
      <c r="Q8770" s="8" t="s">
        <v>26926</v>
      </c>
    </row>
    <row r="8771" spans="2:17" x14ac:dyDescent="0.35">
      <c r="B8771" s="5">
        <f t="shared" si="136"/>
        <v>8767</v>
      </c>
      <c r="C8771" s="6" t="s">
        <v>26927</v>
      </c>
      <c r="D8771" s="6" t="s">
        <v>26928</v>
      </c>
      <c r="E8771" s="6" t="s">
        <v>25643</v>
      </c>
      <c r="F8771" s="7" t="s">
        <v>20</v>
      </c>
      <c r="G8771" s="8" t="s">
        <v>54</v>
      </c>
      <c r="H8771" s="9" t="s">
        <v>55</v>
      </c>
      <c r="I8771" s="6" t="s">
        <v>23</v>
      </c>
      <c r="J8771" s="6" t="s">
        <v>24</v>
      </c>
      <c r="K8771" s="6" t="s">
        <v>25</v>
      </c>
      <c r="L8771" s="6" t="s">
        <v>26</v>
      </c>
      <c r="M8771" s="10">
        <v>100000</v>
      </c>
      <c r="N8771" s="11">
        <v>100000</v>
      </c>
      <c r="O8771" s="6" t="s">
        <v>34</v>
      </c>
      <c r="P8771" s="12" t="s">
        <v>28</v>
      </c>
      <c r="Q8771" s="8" t="s">
        <v>26929</v>
      </c>
    </row>
    <row r="8772" spans="2:17" x14ac:dyDescent="0.35">
      <c r="B8772" s="5">
        <f t="shared" si="136"/>
        <v>8768</v>
      </c>
      <c r="C8772" s="6" t="s">
        <v>26930</v>
      </c>
      <c r="D8772" s="6" t="s">
        <v>26931</v>
      </c>
      <c r="E8772" s="6" t="s">
        <v>25643</v>
      </c>
      <c r="F8772" s="7" t="s">
        <v>20</v>
      </c>
      <c r="G8772" s="8" t="s">
        <v>116</v>
      </c>
      <c r="H8772" s="9" t="s">
        <v>75</v>
      </c>
      <c r="I8772" s="6" t="s">
        <v>23</v>
      </c>
      <c r="J8772" s="6" t="s">
        <v>24</v>
      </c>
      <c r="K8772" s="6" t="s">
        <v>25</v>
      </c>
      <c r="L8772" s="6" t="s">
        <v>26</v>
      </c>
      <c r="M8772" s="10">
        <v>100000</v>
      </c>
      <c r="N8772" s="11">
        <v>100000</v>
      </c>
      <c r="O8772" s="6" t="s">
        <v>1720</v>
      </c>
      <c r="P8772" s="12" t="s">
        <v>387</v>
      </c>
      <c r="Q8772" s="8" t="s">
        <v>26932</v>
      </c>
    </row>
    <row r="8773" spans="2:17" x14ac:dyDescent="0.35">
      <c r="B8773" s="5">
        <f t="shared" ref="B8773:B8836" si="137">ROW(8769:8769)</f>
        <v>8769</v>
      </c>
      <c r="C8773" s="6" t="s">
        <v>26933</v>
      </c>
      <c r="D8773" s="6" t="s">
        <v>26934</v>
      </c>
      <c r="E8773" s="6" t="s">
        <v>25643</v>
      </c>
      <c r="F8773" s="7" t="s">
        <v>20</v>
      </c>
      <c r="G8773" s="8" t="s">
        <v>139</v>
      </c>
      <c r="H8773" s="9" t="s">
        <v>140</v>
      </c>
      <c r="I8773" s="6" t="s">
        <v>23</v>
      </c>
      <c r="J8773" s="6" t="s">
        <v>24</v>
      </c>
      <c r="K8773" s="6" t="s">
        <v>25</v>
      </c>
      <c r="L8773" s="6" t="s">
        <v>26</v>
      </c>
      <c r="M8773" s="10">
        <v>500000</v>
      </c>
      <c r="N8773" s="11">
        <v>500000</v>
      </c>
      <c r="O8773" s="6" t="s">
        <v>26935</v>
      </c>
      <c r="P8773" s="12" t="s">
        <v>387</v>
      </c>
      <c r="Q8773" s="8" t="s">
        <v>26936</v>
      </c>
    </row>
    <row r="8774" spans="2:17" x14ac:dyDescent="0.35">
      <c r="B8774" s="5">
        <f t="shared" si="137"/>
        <v>8770</v>
      </c>
      <c r="C8774" s="6" t="s">
        <v>26937</v>
      </c>
      <c r="D8774" s="6" t="s">
        <v>26938</v>
      </c>
      <c r="E8774" s="6" t="s">
        <v>25643</v>
      </c>
      <c r="F8774" s="7" t="s">
        <v>20</v>
      </c>
      <c r="G8774" s="8" t="s">
        <v>38</v>
      </c>
      <c r="H8774" s="9" t="s">
        <v>43</v>
      </c>
      <c r="I8774" s="6" t="s">
        <v>23</v>
      </c>
      <c r="J8774" s="6" t="s">
        <v>24</v>
      </c>
      <c r="K8774" s="6" t="s">
        <v>25</v>
      </c>
      <c r="L8774" s="6" t="s">
        <v>26</v>
      </c>
      <c r="M8774" s="10">
        <v>100000</v>
      </c>
      <c r="N8774" s="11">
        <v>100000</v>
      </c>
      <c r="O8774" s="6" t="s">
        <v>400</v>
      </c>
      <c r="P8774" s="12" t="s">
        <v>132</v>
      </c>
      <c r="Q8774" s="8" t="s">
        <v>26939</v>
      </c>
    </row>
    <row r="8775" spans="2:17" x14ac:dyDescent="0.35">
      <c r="B8775" s="5">
        <f t="shared" si="137"/>
        <v>8771</v>
      </c>
      <c r="C8775" s="6" t="s">
        <v>26940</v>
      </c>
      <c r="D8775" s="6" t="s">
        <v>26941</v>
      </c>
      <c r="E8775" s="6" t="s">
        <v>25643</v>
      </c>
      <c r="F8775" s="7" t="s">
        <v>20</v>
      </c>
      <c r="G8775" s="8" t="s">
        <v>54</v>
      </c>
      <c r="H8775" s="9" t="s">
        <v>55</v>
      </c>
      <c r="I8775" s="6" t="s">
        <v>807</v>
      </c>
      <c r="J8775" s="6" t="s">
        <v>24</v>
      </c>
      <c r="K8775" s="6" t="s">
        <v>25</v>
      </c>
      <c r="L8775" s="6" t="s">
        <v>26</v>
      </c>
      <c r="M8775" s="10">
        <v>1000000</v>
      </c>
      <c r="N8775" s="11">
        <v>700000</v>
      </c>
      <c r="O8775" s="6" t="s">
        <v>444</v>
      </c>
      <c r="P8775" s="12" t="s">
        <v>246</v>
      </c>
      <c r="Q8775" s="8" t="s">
        <v>26942</v>
      </c>
    </row>
    <row r="8776" spans="2:17" x14ac:dyDescent="0.35">
      <c r="B8776" s="5">
        <f t="shared" si="137"/>
        <v>8772</v>
      </c>
      <c r="C8776" s="6" t="s">
        <v>26943</v>
      </c>
      <c r="D8776" s="6" t="s">
        <v>26944</v>
      </c>
      <c r="E8776" s="6" t="s">
        <v>25643</v>
      </c>
      <c r="F8776" s="7" t="s">
        <v>20</v>
      </c>
      <c r="G8776" s="8" t="s">
        <v>54</v>
      </c>
      <c r="H8776" s="9" t="s">
        <v>170</v>
      </c>
      <c r="I8776" s="6" t="s">
        <v>23</v>
      </c>
      <c r="J8776" s="6" t="s">
        <v>24</v>
      </c>
      <c r="K8776" s="6" t="s">
        <v>25</v>
      </c>
      <c r="L8776" s="6" t="s">
        <v>26</v>
      </c>
      <c r="M8776" s="10">
        <v>1000000</v>
      </c>
      <c r="N8776" s="11">
        <v>1000000</v>
      </c>
      <c r="O8776" s="6" t="s">
        <v>26945</v>
      </c>
      <c r="P8776" s="12" t="s">
        <v>233</v>
      </c>
      <c r="Q8776" s="8" t="s">
        <v>26946</v>
      </c>
    </row>
    <row r="8777" spans="2:17" x14ac:dyDescent="0.35">
      <c r="B8777" s="5">
        <f t="shared" si="137"/>
        <v>8773</v>
      </c>
      <c r="C8777" s="6" t="s">
        <v>26947</v>
      </c>
      <c r="D8777" s="6" t="s">
        <v>26948</v>
      </c>
      <c r="E8777" s="6" t="s">
        <v>25643</v>
      </c>
      <c r="F8777" s="7" t="s">
        <v>20</v>
      </c>
      <c r="G8777" s="8" t="s">
        <v>196</v>
      </c>
      <c r="H8777" s="9" t="s">
        <v>197</v>
      </c>
      <c r="I8777" s="6" t="s">
        <v>23</v>
      </c>
      <c r="J8777" s="6" t="s">
        <v>24</v>
      </c>
      <c r="K8777" s="6" t="s">
        <v>25</v>
      </c>
      <c r="L8777" s="6" t="s">
        <v>26</v>
      </c>
      <c r="M8777" s="10">
        <v>100000</v>
      </c>
      <c r="N8777" s="11">
        <v>100000</v>
      </c>
      <c r="O8777" s="6" t="s">
        <v>34</v>
      </c>
      <c r="P8777" s="12" t="s">
        <v>28</v>
      </c>
      <c r="Q8777" s="8" t="s">
        <v>26949</v>
      </c>
    </row>
    <row r="8778" spans="2:17" x14ac:dyDescent="0.35">
      <c r="B8778" s="5">
        <f t="shared" si="137"/>
        <v>8774</v>
      </c>
      <c r="C8778" s="6" t="s">
        <v>26950</v>
      </c>
      <c r="D8778" s="6" t="s">
        <v>26951</v>
      </c>
      <c r="E8778" s="6" t="s">
        <v>25643</v>
      </c>
      <c r="F8778" s="7" t="s">
        <v>20</v>
      </c>
      <c r="G8778" s="8" t="s">
        <v>74</v>
      </c>
      <c r="H8778" s="9" t="s">
        <v>75</v>
      </c>
      <c r="I8778" s="6" t="s">
        <v>23</v>
      </c>
      <c r="J8778" s="6" t="s">
        <v>24</v>
      </c>
      <c r="K8778" s="6" t="s">
        <v>25</v>
      </c>
      <c r="L8778" s="6" t="s">
        <v>26</v>
      </c>
      <c r="M8778" s="10">
        <v>100000</v>
      </c>
      <c r="N8778" s="11">
        <v>100000</v>
      </c>
      <c r="O8778" s="6" t="s">
        <v>34</v>
      </c>
      <c r="P8778" s="12" t="s">
        <v>28</v>
      </c>
      <c r="Q8778" s="8" t="s">
        <v>26952</v>
      </c>
    </row>
    <row r="8779" spans="2:17" x14ac:dyDescent="0.35">
      <c r="B8779" s="5">
        <f t="shared" si="137"/>
        <v>8775</v>
      </c>
      <c r="C8779" s="6" t="s">
        <v>26953</v>
      </c>
      <c r="D8779" s="6" t="s">
        <v>26954</v>
      </c>
      <c r="E8779" s="6" t="s">
        <v>25643</v>
      </c>
      <c r="F8779" s="7" t="s">
        <v>20</v>
      </c>
      <c r="G8779" s="8" t="s">
        <v>38</v>
      </c>
      <c r="H8779" s="9" t="s">
        <v>39</v>
      </c>
      <c r="I8779" s="6" t="s">
        <v>23</v>
      </c>
      <c r="J8779" s="6" t="s">
        <v>24</v>
      </c>
      <c r="K8779" s="6" t="s">
        <v>25</v>
      </c>
      <c r="L8779" s="6" t="s">
        <v>26</v>
      </c>
      <c r="M8779" s="10">
        <v>100000</v>
      </c>
      <c r="N8779" s="11">
        <v>100000</v>
      </c>
      <c r="O8779" s="6" t="s">
        <v>34</v>
      </c>
      <c r="P8779" s="12" t="s">
        <v>28</v>
      </c>
      <c r="Q8779" s="8" t="s">
        <v>26955</v>
      </c>
    </row>
    <row r="8780" spans="2:17" x14ac:dyDescent="0.35">
      <c r="B8780" s="5">
        <f t="shared" si="137"/>
        <v>8776</v>
      </c>
      <c r="C8780" s="6" t="s">
        <v>26956</v>
      </c>
      <c r="D8780" s="6" t="s">
        <v>26957</v>
      </c>
      <c r="E8780" s="6" t="s">
        <v>25643</v>
      </c>
      <c r="F8780" s="7" t="s">
        <v>20</v>
      </c>
      <c r="G8780" s="8" t="s">
        <v>98</v>
      </c>
      <c r="H8780" s="9" t="s">
        <v>99</v>
      </c>
      <c r="I8780" s="6" t="s">
        <v>23</v>
      </c>
      <c r="J8780" s="6" t="s">
        <v>24</v>
      </c>
      <c r="K8780" s="6" t="s">
        <v>25</v>
      </c>
      <c r="L8780" s="6" t="s">
        <v>26</v>
      </c>
      <c r="M8780" s="10">
        <v>1000000</v>
      </c>
      <c r="N8780" s="11">
        <v>50000</v>
      </c>
      <c r="O8780" s="6" t="s">
        <v>34</v>
      </c>
      <c r="P8780" s="12" t="s">
        <v>28</v>
      </c>
      <c r="Q8780" s="8" t="s">
        <v>26958</v>
      </c>
    </row>
    <row r="8781" spans="2:17" x14ac:dyDescent="0.35">
      <c r="B8781" s="5">
        <f t="shared" si="137"/>
        <v>8777</v>
      </c>
      <c r="C8781" s="6" t="s">
        <v>26959</v>
      </c>
      <c r="D8781" s="6" t="s">
        <v>26960</v>
      </c>
      <c r="E8781" s="6" t="s">
        <v>25643</v>
      </c>
      <c r="F8781" s="7" t="s">
        <v>20</v>
      </c>
      <c r="G8781" s="8" t="s">
        <v>38</v>
      </c>
      <c r="H8781" s="9" t="s">
        <v>39</v>
      </c>
      <c r="I8781" s="6" t="s">
        <v>23</v>
      </c>
      <c r="J8781" s="6" t="s">
        <v>24</v>
      </c>
      <c r="K8781" s="6" t="s">
        <v>25</v>
      </c>
      <c r="L8781" s="6" t="s">
        <v>26</v>
      </c>
      <c r="M8781" s="10">
        <v>1000000</v>
      </c>
      <c r="N8781" s="11">
        <v>100000</v>
      </c>
      <c r="O8781" s="6" t="s">
        <v>66</v>
      </c>
      <c r="P8781" s="12" t="s">
        <v>67</v>
      </c>
      <c r="Q8781" s="8" t="s">
        <v>26961</v>
      </c>
    </row>
    <row r="8782" spans="2:17" x14ac:dyDescent="0.35">
      <c r="B8782" s="5">
        <f t="shared" si="137"/>
        <v>8778</v>
      </c>
      <c r="C8782" s="6" t="s">
        <v>26962</v>
      </c>
      <c r="D8782" s="6" t="s">
        <v>26963</v>
      </c>
      <c r="E8782" s="6" t="s">
        <v>25643</v>
      </c>
      <c r="F8782" s="7" t="s">
        <v>20</v>
      </c>
      <c r="G8782" s="8" t="s">
        <v>244</v>
      </c>
      <c r="H8782" s="9" t="s">
        <v>22</v>
      </c>
      <c r="I8782" s="6" t="s">
        <v>23</v>
      </c>
      <c r="J8782" s="6" t="s">
        <v>24</v>
      </c>
      <c r="K8782" s="6" t="s">
        <v>25</v>
      </c>
      <c r="L8782" s="6" t="s">
        <v>26</v>
      </c>
      <c r="M8782" s="10">
        <v>1000000</v>
      </c>
      <c r="N8782" s="11">
        <v>100000</v>
      </c>
      <c r="O8782" s="6" t="s">
        <v>159</v>
      </c>
      <c r="P8782" s="12" t="s">
        <v>62</v>
      </c>
      <c r="Q8782" s="8" t="s">
        <v>26964</v>
      </c>
    </row>
    <row r="8783" spans="2:17" x14ac:dyDescent="0.35">
      <c r="B8783" s="5">
        <f t="shared" si="137"/>
        <v>8779</v>
      </c>
      <c r="C8783" s="6" t="s">
        <v>26965</v>
      </c>
      <c r="D8783" s="6" t="s">
        <v>26966</v>
      </c>
      <c r="E8783" s="6" t="s">
        <v>25643</v>
      </c>
      <c r="F8783" s="7" t="s">
        <v>20</v>
      </c>
      <c r="G8783" s="8" t="s">
        <v>38</v>
      </c>
      <c r="H8783" s="9" t="s">
        <v>39</v>
      </c>
      <c r="I8783" s="6" t="s">
        <v>23</v>
      </c>
      <c r="J8783" s="6" t="s">
        <v>24</v>
      </c>
      <c r="K8783" s="6" t="s">
        <v>25</v>
      </c>
      <c r="L8783" s="6" t="s">
        <v>26</v>
      </c>
      <c r="M8783" s="10">
        <v>100000</v>
      </c>
      <c r="N8783" s="11">
        <v>100000</v>
      </c>
      <c r="O8783" s="6" t="s">
        <v>26967</v>
      </c>
      <c r="P8783" s="12" t="s">
        <v>462</v>
      </c>
      <c r="Q8783" s="8" t="s">
        <v>26968</v>
      </c>
    </row>
    <row r="8784" spans="2:17" x14ac:dyDescent="0.35">
      <c r="B8784" s="5">
        <f t="shared" si="137"/>
        <v>8780</v>
      </c>
      <c r="C8784" s="6" t="s">
        <v>26969</v>
      </c>
      <c r="D8784" s="6" t="s">
        <v>26970</v>
      </c>
      <c r="E8784" s="6" t="s">
        <v>25643</v>
      </c>
      <c r="F8784" s="7" t="s">
        <v>20</v>
      </c>
      <c r="G8784" s="8" t="s">
        <v>54</v>
      </c>
      <c r="H8784" s="9" t="s">
        <v>55</v>
      </c>
      <c r="I8784" s="6" t="s">
        <v>23</v>
      </c>
      <c r="J8784" s="6" t="s">
        <v>24</v>
      </c>
      <c r="K8784" s="6" t="s">
        <v>25</v>
      </c>
      <c r="L8784" s="6" t="s">
        <v>26</v>
      </c>
      <c r="M8784" s="10">
        <v>1000000</v>
      </c>
      <c r="N8784" s="11">
        <v>100000</v>
      </c>
      <c r="O8784" s="6" t="s">
        <v>34</v>
      </c>
      <c r="P8784" s="12" t="s">
        <v>28</v>
      </c>
      <c r="Q8784" s="8" t="s">
        <v>26971</v>
      </c>
    </row>
    <row r="8785" spans="2:17" x14ac:dyDescent="0.35">
      <c r="B8785" s="5">
        <f t="shared" si="137"/>
        <v>8781</v>
      </c>
      <c r="C8785" s="6" t="s">
        <v>26972</v>
      </c>
      <c r="D8785" s="6" t="s">
        <v>26973</v>
      </c>
      <c r="E8785" s="6" t="s">
        <v>25643</v>
      </c>
      <c r="F8785" s="7" t="s">
        <v>20</v>
      </c>
      <c r="G8785" s="8" t="s">
        <v>244</v>
      </c>
      <c r="H8785" s="9" t="s">
        <v>22</v>
      </c>
      <c r="I8785" s="6" t="s">
        <v>23</v>
      </c>
      <c r="J8785" s="6" t="s">
        <v>24</v>
      </c>
      <c r="K8785" s="6" t="s">
        <v>25</v>
      </c>
      <c r="L8785" s="6" t="s">
        <v>26</v>
      </c>
      <c r="M8785" s="10">
        <v>100000</v>
      </c>
      <c r="N8785" s="11">
        <v>100000</v>
      </c>
      <c r="O8785" s="6" t="s">
        <v>56</v>
      </c>
      <c r="P8785" s="12" t="s">
        <v>28</v>
      </c>
      <c r="Q8785" s="8" t="s">
        <v>26974</v>
      </c>
    </row>
    <row r="8786" spans="2:17" x14ac:dyDescent="0.35">
      <c r="B8786" s="5">
        <f t="shared" si="137"/>
        <v>8782</v>
      </c>
      <c r="C8786" s="6" t="s">
        <v>26975</v>
      </c>
      <c r="D8786" s="6" t="s">
        <v>26976</v>
      </c>
      <c r="E8786" s="6" t="s">
        <v>25643</v>
      </c>
      <c r="F8786" s="7" t="s">
        <v>20</v>
      </c>
      <c r="G8786" s="8" t="s">
        <v>244</v>
      </c>
      <c r="H8786" s="9" t="s">
        <v>22</v>
      </c>
      <c r="I8786" s="6" t="s">
        <v>23</v>
      </c>
      <c r="J8786" s="6" t="s">
        <v>24</v>
      </c>
      <c r="K8786" s="6" t="s">
        <v>25</v>
      </c>
      <c r="L8786" s="6" t="s">
        <v>26</v>
      </c>
      <c r="M8786" s="10">
        <v>150000</v>
      </c>
      <c r="N8786" s="11">
        <v>150000</v>
      </c>
      <c r="O8786" s="6" t="s">
        <v>34</v>
      </c>
      <c r="P8786" s="12" t="s">
        <v>28</v>
      </c>
      <c r="Q8786" s="8" t="s">
        <v>26977</v>
      </c>
    </row>
    <row r="8787" spans="2:17" x14ac:dyDescent="0.35">
      <c r="B8787" s="5">
        <f t="shared" si="137"/>
        <v>8783</v>
      </c>
      <c r="C8787" s="6" t="s">
        <v>26978</v>
      </c>
      <c r="D8787" s="6" t="s">
        <v>26979</v>
      </c>
      <c r="E8787" s="6" t="s">
        <v>25643</v>
      </c>
      <c r="F8787" s="7" t="s">
        <v>20</v>
      </c>
      <c r="G8787" s="8" t="s">
        <v>703</v>
      </c>
      <c r="H8787" s="9" t="s">
        <v>704</v>
      </c>
      <c r="I8787" s="6" t="s">
        <v>23</v>
      </c>
      <c r="J8787" s="6" t="s">
        <v>24</v>
      </c>
      <c r="K8787" s="6" t="s">
        <v>25</v>
      </c>
      <c r="L8787" s="6" t="s">
        <v>26</v>
      </c>
      <c r="M8787" s="10">
        <v>100000</v>
      </c>
      <c r="N8787" s="11">
        <v>100000</v>
      </c>
      <c r="O8787" s="6" t="s">
        <v>1349</v>
      </c>
      <c r="P8787" s="12" t="s">
        <v>278</v>
      </c>
      <c r="Q8787" s="8" t="s">
        <v>26980</v>
      </c>
    </row>
    <row r="8788" spans="2:17" x14ac:dyDescent="0.35">
      <c r="B8788" s="5">
        <f t="shared" si="137"/>
        <v>8784</v>
      </c>
      <c r="C8788" s="6" t="s">
        <v>26981</v>
      </c>
      <c r="D8788" s="6" t="s">
        <v>26982</v>
      </c>
      <c r="E8788" s="6" t="s">
        <v>25643</v>
      </c>
      <c r="F8788" s="7" t="s">
        <v>20</v>
      </c>
      <c r="G8788" s="8" t="s">
        <v>38</v>
      </c>
      <c r="H8788" s="9" t="s">
        <v>39</v>
      </c>
      <c r="I8788" s="6" t="s">
        <v>23</v>
      </c>
      <c r="J8788" s="6" t="s">
        <v>24</v>
      </c>
      <c r="K8788" s="6" t="s">
        <v>25</v>
      </c>
      <c r="L8788" s="6" t="s">
        <v>26</v>
      </c>
      <c r="M8788" s="10">
        <v>100000</v>
      </c>
      <c r="N8788" s="11">
        <v>100000</v>
      </c>
      <c r="O8788" s="6" t="s">
        <v>34</v>
      </c>
      <c r="P8788" s="12" t="s">
        <v>28</v>
      </c>
      <c r="Q8788" s="8" t="s">
        <v>26983</v>
      </c>
    </row>
    <row r="8789" spans="2:17" x14ac:dyDescent="0.35">
      <c r="B8789" s="5">
        <f t="shared" si="137"/>
        <v>8785</v>
      </c>
      <c r="C8789" s="6" t="s">
        <v>26984</v>
      </c>
      <c r="D8789" s="6" t="s">
        <v>26985</v>
      </c>
      <c r="E8789" s="6" t="s">
        <v>25643</v>
      </c>
      <c r="F8789" s="7" t="s">
        <v>20</v>
      </c>
      <c r="G8789" s="8" t="s">
        <v>32</v>
      </c>
      <c r="H8789" s="9" t="s">
        <v>33</v>
      </c>
      <c r="I8789" s="6" t="s">
        <v>60</v>
      </c>
      <c r="J8789" s="6" t="s">
        <v>24</v>
      </c>
      <c r="K8789" s="6" t="s">
        <v>25</v>
      </c>
      <c r="L8789" s="6" t="s">
        <v>26</v>
      </c>
      <c r="M8789" s="10">
        <v>100000</v>
      </c>
      <c r="N8789" s="11">
        <v>100000</v>
      </c>
      <c r="O8789" s="6" t="s">
        <v>1142</v>
      </c>
      <c r="P8789" s="12" t="s">
        <v>45</v>
      </c>
      <c r="Q8789" s="8" t="s">
        <v>26986</v>
      </c>
    </row>
    <row r="8790" spans="2:17" x14ac:dyDescent="0.35">
      <c r="B8790" s="5">
        <f t="shared" si="137"/>
        <v>8786</v>
      </c>
      <c r="C8790" s="6" t="s">
        <v>26987</v>
      </c>
      <c r="D8790" s="6" t="s">
        <v>26988</v>
      </c>
      <c r="E8790" s="6" t="s">
        <v>25643</v>
      </c>
      <c r="F8790" s="7" t="s">
        <v>20</v>
      </c>
      <c r="G8790" s="8" t="s">
        <v>244</v>
      </c>
      <c r="H8790" s="9" t="s">
        <v>22</v>
      </c>
      <c r="I8790" s="6" t="s">
        <v>23</v>
      </c>
      <c r="J8790" s="6" t="s">
        <v>24</v>
      </c>
      <c r="K8790" s="6" t="s">
        <v>25</v>
      </c>
      <c r="L8790" s="6" t="s">
        <v>26</v>
      </c>
      <c r="M8790" s="10">
        <v>100000</v>
      </c>
      <c r="N8790" s="11">
        <v>100000</v>
      </c>
      <c r="O8790" s="6" t="s">
        <v>34</v>
      </c>
      <c r="P8790" s="12" t="s">
        <v>28</v>
      </c>
      <c r="Q8790" s="8" t="s">
        <v>26989</v>
      </c>
    </row>
    <row r="8791" spans="2:17" x14ac:dyDescent="0.35">
      <c r="B8791" s="5">
        <f t="shared" si="137"/>
        <v>8787</v>
      </c>
      <c r="C8791" s="6" t="s">
        <v>26990</v>
      </c>
      <c r="D8791" s="6" t="s">
        <v>26991</v>
      </c>
      <c r="E8791" s="6" t="s">
        <v>25643</v>
      </c>
      <c r="F8791" s="7" t="s">
        <v>20</v>
      </c>
      <c r="G8791" s="8" t="s">
        <v>54</v>
      </c>
      <c r="H8791" s="9" t="s">
        <v>170</v>
      </c>
      <c r="I8791" s="6" t="s">
        <v>23</v>
      </c>
      <c r="J8791" s="6" t="s">
        <v>24</v>
      </c>
      <c r="K8791" s="6" t="s">
        <v>25</v>
      </c>
      <c r="L8791" s="6" t="s">
        <v>26</v>
      </c>
      <c r="M8791" s="10">
        <v>100000</v>
      </c>
      <c r="N8791" s="11">
        <v>100000</v>
      </c>
      <c r="O8791" s="6" t="s">
        <v>56</v>
      </c>
      <c r="P8791" s="12" t="s">
        <v>28</v>
      </c>
      <c r="Q8791" s="8" t="s">
        <v>26992</v>
      </c>
    </row>
    <row r="8792" spans="2:17" x14ac:dyDescent="0.35">
      <c r="B8792" s="5">
        <f t="shared" si="137"/>
        <v>8788</v>
      </c>
      <c r="C8792" s="6" t="s">
        <v>26993</v>
      </c>
      <c r="D8792" s="6" t="s">
        <v>26994</v>
      </c>
      <c r="E8792" s="6" t="s">
        <v>25643</v>
      </c>
      <c r="F8792" s="7" t="s">
        <v>20</v>
      </c>
      <c r="G8792" s="8" t="s">
        <v>89</v>
      </c>
      <c r="H8792" s="9" t="s">
        <v>90</v>
      </c>
      <c r="I8792" s="6" t="s">
        <v>23</v>
      </c>
      <c r="J8792" s="6" t="s">
        <v>24</v>
      </c>
      <c r="K8792" s="6" t="s">
        <v>25</v>
      </c>
      <c r="L8792" s="6" t="s">
        <v>26</v>
      </c>
      <c r="M8792" s="10">
        <v>1000000</v>
      </c>
      <c r="N8792" s="11">
        <v>100000</v>
      </c>
      <c r="O8792" s="6" t="s">
        <v>18581</v>
      </c>
      <c r="P8792" s="12" t="s">
        <v>45</v>
      </c>
      <c r="Q8792" s="8" t="s">
        <v>26995</v>
      </c>
    </row>
    <row r="8793" spans="2:17" x14ac:dyDescent="0.35">
      <c r="B8793" s="5">
        <f t="shared" si="137"/>
        <v>8789</v>
      </c>
      <c r="C8793" s="6" t="s">
        <v>26996</v>
      </c>
      <c r="D8793" s="6" t="s">
        <v>26997</v>
      </c>
      <c r="E8793" s="6" t="s">
        <v>25643</v>
      </c>
      <c r="F8793" s="7" t="s">
        <v>20</v>
      </c>
      <c r="G8793" s="8" t="s">
        <v>38</v>
      </c>
      <c r="H8793" s="9" t="s">
        <v>39</v>
      </c>
      <c r="I8793" s="6" t="s">
        <v>60</v>
      </c>
      <c r="J8793" s="6" t="s">
        <v>24</v>
      </c>
      <c r="K8793" s="6" t="s">
        <v>25</v>
      </c>
      <c r="L8793" s="6" t="s">
        <v>26</v>
      </c>
      <c r="M8793" s="10">
        <v>1000000</v>
      </c>
      <c r="N8793" s="11">
        <v>100000</v>
      </c>
      <c r="O8793" s="6" t="s">
        <v>34</v>
      </c>
      <c r="P8793" s="12" t="s">
        <v>28</v>
      </c>
      <c r="Q8793" s="8" t="s">
        <v>26998</v>
      </c>
    </row>
    <row r="8794" spans="2:17" x14ac:dyDescent="0.35">
      <c r="B8794" s="5">
        <f t="shared" si="137"/>
        <v>8790</v>
      </c>
      <c r="C8794" s="6" t="s">
        <v>26999</v>
      </c>
      <c r="D8794" s="6" t="s">
        <v>27000</v>
      </c>
      <c r="E8794" s="6" t="s">
        <v>25643</v>
      </c>
      <c r="F8794" s="7" t="s">
        <v>20</v>
      </c>
      <c r="G8794" s="8" t="s">
        <v>38</v>
      </c>
      <c r="H8794" s="9" t="s">
        <v>43</v>
      </c>
      <c r="I8794" s="6" t="s">
        <v>23</v>
      </c>
      <c r="J8794" s="6" t="s">
        <v>24</v>
      </c>
      <c r="K8794" s="6" t="s">
        <v>25</v>
      </c>
      <c r="L8794" s="6" t="s">
        <v>26</v>
      </c>
      <c r="M8794" s="10">
        <v>100000</v>
      </c>
      <c r="N8794" s="11">
        <v>100000</v>
      </c>
      <c r="O8794" s="6" t="s">
        <v>34</v>
      </c>
      <c r="P8794" s="12" t="s">
        <v>28</v>
      </c>
      <c r="Q8794" s="8" t="s">
        <v>27001</v>
      </c>
    </row>
    <row r="8795" spans="2:17" x14ac:dyDescent="0.35">
      <c r="B8795" s="5">
        <f t="shared" si="137"/>
        <v>8791</v>
      </c>
      <c r="C8795" s="6" t="s">
        <v>27002</v>
      </c>
      <c r="D8795" s="6" t="s">
        <v>27003</v>
      </c>
      <c r="E8795" s="6" t="s">
        <v>25643</v>
      </c>
      <c r="F8795" s="7" t="s">
        <v>20</v>
      </c>
      <c r="G8795" s="8" t="s">
        <v>54</v>
      </c>
      <c r="H8795" s="9" t="s">
        <v>55</v>
      </c>
      <c r="I8795" s="6" t="s">
        <v>23</v>
      </c>
      <c r="J8795" s="6" t="s">
        <v>24</v>
      </c>
      <c r="K8795" s="6" t="s">
        <v>25</v>
      </c>
      <c r="L8795" s="6" t="s">
        <v>26</v>
      </c>
      <c r="M8795" s="10">
        <v>1000000</v>
      </c>
      <c r="N8795" s="11">
        <v>500000</v>
      </c>
      <c r="O8795" s="6" t="s">
        <v>56</v>
      </c>
      <c r="P8795" s="12" t="s">
        <v>28</v>
      </c>
      <c r="Q8795" s="8" t="s">
        <v>27004</v>
      </c>
    </row>
    <row r="8796" spans="2:17" x14ac:dyDescent="0.35">
      <c r="B8796" s="5">
        <f t="shared" si="137"/>
        <v>8792</v>
      </c>
      <c r="C8796" s="6" t="s">
        <v>27005</v>
      </c>
      <c r="D8796" s="6" t="s">
        <v>27006</v>
      </c>
      <c r="E8796" s="6" t="s">
        <v>25643</v>
      </c>
      <c r="F8796" s="7" t="s">
        <v>20</v>
      </c>
      <c r="G8796" s="8" t="s">
        <v>32</v>
      </c>
      <c r="H8796" s="9" t="s">
        <v>33</v>
      </c>
      <c r="I8796" s="6" t="s">
        <v>23</v>
      </c>
      <c r="J8796" s="6" t="s">
        <v>24</v>
      </c>
      <c r="K8796" s="6" t="s">
        <v>25</v>
      </c>
      <c r="L8796" s="6" t="s">
        <v>26</v>
      </c>
      <c r="M8796" s="10">
        <v>100000</v>
      </c>
      <c r="N8796" s="11">
        <v>100000</v>
      </c>
      <c r="O8796" s="6" t="s">
        <v>61</v>
      </c>
      <c r="P8796" s="12" t="s">
        <v>62</v>
      </c>
      <c r="Q8796" s="8" t="s">
        <v>27007</v>
      </c>
    </row>
    <row r="8797" spans="2:17" x14ac:dyDescent="0.35">
      <c r="B8797" s="5">
        <f t="shared" si="137"/>
        <v>8793</v>
      </c>
      <c r="C8797" s="6" t="s">
        <v>27008</v>
      </c>
      <c r="D8797" s="6" t="s">
        <v>27009</v>
      </c>
      <c r="E8797" s="6" t="s">
        <v>25643</v>
      </c>
      <c r="F8797" s="7" t="s">
        <v>20</v>
      </c>
      <c r="G8797" s="8" t="s">
        <v>82</v>
      </c>
      <c r="H8797" s="9" t="s">
        <v>83</v>
      </c>
      <c r="I8797" s="6" t="s">
        <v>60</v>
      </c>
      <c r="J8797" s="6" t="s">
        <v>24</v>
      </c>
      <c r="K8797" s="6" t="s">
        <v>25</v>
      </c>
      <c r="L8797" s="6" t="s">
        <v>26</v>
      </c>
      <c r="M8797" s="10">
        <v>100000</v>
      </c>
      <c r="N8797" s="11">
        <v>100000</v>
      </c>
      <c r="O8797" s="6" t="s">
        <v>34</v>
      </c>
      <c r="P8797" s="12" t="s">
        <v>28</v>
      </c>
      <c r="Q8797" s="8" t="s">
        <v>27010</v>
      </c>
    </row>
    <row r="8798" spans="2:17" x14ac:dyDescent="0.35">
      <c r="B8798" s="5">
        <f t="shared" si="137"/>
        <v>8794</v>
      </c>
      <c r="C8798" s="6" t="s">
        <v>27011</v>
      </c>
      <c r="D8798" s="6" t="s">
        <v>27012</v>
      </c>
      <c r="E8798" s="6" t="s">
        <v>25643</v>
      </c>
      <c r="F8798" s="7" t="s">
        <v>20</v>
      </c>
      <c r="G8798" s="8" t="s">
        <v>442</v>
      </c>
      <c r="H8798" s="9" t="s">
        <v>443</v>
      </c>
      <c r="I8798" s="6" t="s">
        <v>23</v>
      </c>
      <c r="J8798" s="6" t="s">
        <v>24</v>
      </c>
      <c r="K8798" s="6" t="s">
        <v>25</v>
      </c>
      <c r="L8798" s="6" t="s">
        <v>26</v>
      </c>
      <c r="M8798" s="10">
        <v>6000000</v>
      </c>
      <c r="N8798" s="11">
        <v>1000000</v>
      </c>
      <c r="O8798" s="6" t="s">
        <v>1616</v>
      </c>
      <c r="P8798" s="12" t="s">
        <v>45</v>
      </c>
      <c r="Q8798" s="8" t="s">
        <v>27013</v>
      </c>
    </row>
    <row r="8799" spans="2:17" x14ac:dyDescent="0.35">
      <c r="B8799" s="5">
        <f t="shared" si="137"/>
        <v>8795</v>
      </c>
      <c r="C8799" s="6" t="s">
        <v>27014</v>
      </c>
      <c r="D8799" s="6" t="s">
        <v>27015</v>
      </c>
      <c r="E8799" s="6" t="s">
        <v>25643</v>
      </c>
      <c r="F8799" s="7" t="s">
        <v>20</v>
      </c>
      <c r="G8799" s="8" t="s">
        <v>116</v>
      </c>
      <c r="H8799" s="9" t="s">
        <v>75</v>
      </c>
      <c r="I8799" s="6" t="s">
        <v>23</v>
      </c>
      <c r="J8799" s="6" t="s">
        <v>24</v>
      </c>
      <c r="K8799" s="6" t="s">
        <v>25</v>
      </c>
      <c r="L8799" s="6" t="s">
        <v>26</v>
      </c>
      <c r="M8799" s="10">
        <v>100000</v>
      </c>
      <c r="N8799" s="11">
        <v>100000</v>
      </c>
      <c r="O8799" s="6" t="s">
        <v>34</v>
      </c>
      <c r="P8799" s="12" t="s">
        <v>28</v>
      </c>
      <c r="Q8799" s="8" t="s">
        <v>27016</v>
      </c>
    </row>
    <row r="8800" spans="2:17" x14ac:dyDescent="0.35">
      <c r="B8800" s="5">
        <f t="shared" si="137"/>
        <v>8796</v>
      </c>
      <c r="C8800" s="6" t="s">
        <v>27017</v>
      </c>
      <c r="D8800" s="6" t="s">
        <v>27018</v>
      </c>
      <c r="E8800" s="6" t="s">
        <v>25643</v>
      </c>
      <c r="F8800" s="7" t="s">
        <v>20</v>
      </c>
      <c r="G8800" s="8" t="s">
        <v>116</v>
      </c>
      <c r="H8800" s="9" t="s">
        <v>75</v>
      </c>
      <c r="I8800" s="6" t="s">
        <v>23</v>
      </c>
      <c r="J8800" s="6" t="s">
        <v>24</v>
      </c>
      <c r="K8800" s="6" t="s">
        <v>25</v>
      </c>
      <c r="L8800" s="6" t="s">
        <v>26</v>
      </c>
      <c r="M8800" s="10">
        <v>100000</v>
      </c>
      <c r="N8800" s="11">
        <v>100000</v>
      </c>
      <c r="O8800" s="6" t="s">
        <v>1030</v>
      </c>
      <c r="P8800" s="12" t="s">
        <v>85</v>
      </c>
      <c r="Q8800" s="8" t="s">
        <v>27019</v>
      </c>
    </row>
    <row r="8801" spans="2:17" x14ac:dyDescent="0.35">
      <c r="B8801" s="5">
        <f t="shared" si="137"/>
        <v>8797</v>
      </c>
      <c r="C8801" s="6" t="s">
        <v>27020</v>
      </c>
      <c r="D8801" s="6" t="s">
        <v>27021</v>
      </c>
      <c r="E8801" s="6" t="s">
        <v>25643</v>
      </c>
      <c r="F8801" s="7" t="s">
        <v>20</v>
      </c>
      <c r="G8801" s="8" t="s">
        <v>38</v>
      </c>
      <c r="H8801" s="9" t="s">
        <v>39</v>
      </c>
      <c r="I8801" s="6" t="s">
        <v>23</v>
      </c>
      <c r="J8801" s="6" t="s">
        <v>24</v>
      </c>
      <c r="K8801" s="6" t="s">
        <v>25</v>
      </c>
      <c r="L8801" s="6" t="s">
        <v>26</v>
      </c>
      <c r="M8801" s="10">
        <v>100000</v>
      </c>
      <c r="N8801" s="11">
        <v>100000</v>
      </c>
      <c r="O8801" s="6" t="s">
        <v>34</v>
      </c>
      <c r="P8801" s="12" t="s">
        <v>28</v>
      </c>
      <c r="Q8801" s="8" t="s">
        <v>27022</v>
      </c>
    </row>
    <row r="8802" spans="2:17" x14ac:dyDescent="0.35">
      <c r="B8802" s="5">
        <f t="shared" si="137"/>
        <v>8798</v>
      </c>
      <c r="C8802" s="6" t="s">
        <v>27023</v>
      </c>
      <c r="D8802" s="6" t="s">
        <v>27024</v>
      </c>
      <c r="E8802" s="6" t="s">
        <v>25643</v>
      </c>
      <c r="F8802" s="7" t="s">
        <v>20</v>
      </c>
      <c r="G8802" s="8" t="s">
        <v>12071</v>
      </c>
      <c r="H8802" s="9" t="s">
        <v>755</v>
      </c>
      <c r="I8802" s="6" t="s">
        <v>23</v>
      </c>
      <c r="J8802" s="6" t="s">
        <v>24</v>
      </c>
      <c r="K8802" s="6" t="s">
        <v>25</v>
      </c>
      <c r="L8802" s="6" t="s">
        <v>26</v>
      </c>
      <c r="M8802" s="10">
        <v>100000</v>
      </c>
      <c r="N8802" s="11">
        <v>100000</v>
      </c>
      <c r="O8802" s="6" t="s">
        <v>34</v>
      </c>
      <c r="P8802" s="12" t="s">
        <v>28</v>
      </c>
      <c r="Q8802" s="8" t="s">
        <v>27025</v>
      </c>
    </row>
    <row r="8803" spans="2:17" x14ac:dyDescent="0.35">
      <c r="B8803" s="5">
        <f t="shared" si="137"/>
        <v>8799</v>
      </c>
      <c r="C8803" s="6" t="s">
        <v>27026</v>
      </c>
      <c r="D8803" s="6" t="s">
        <v>27027</v>
      </c>
      <c r="E8803" s="6" t="s">
        <v>25643</v>
      </c>
      <c r="F8803" s="7" t="s">
        <v>20</v>
      </c>
      <c r="G8803" s="8" t="s">
        <v>82</v>
      </c>
      <c r="H8803" s="9" t="s">
        <v>83</v>
      </c>
      <c r="I8803" s="6" t="s">
        <v>23</v>
      </c>
      <c r="J8803" s="6" t="s">
        <v>24</v>
      </c>
      <c r="K8803" s="6" t="s">
        <v>25</v>
      </c>
      <c r="L8803" s="6" t="s">
        <v>26</v>
      </c>
      <c r="M8803" s="10">
        <v>100000</v>
      </c>
      <c r="N8803" s="11">
        <v>100000</v>
      </c>
      <c r="O8803" s="6" t="s">
        <v>34</v>
      </c>
      <c r="P8803" s="12" t="s">
        <v>28</v>
      </c>
      <c r="Q8803" s="8" t="s">
        <v>27028</v>
      </c>
    </row>
    <row r="8804" spans="2:17" x14ac:dyDescent="0.35">
      <c r="B8804" s="5">
        <f t="shared" si="137"/>
        <v>8800</v>
      </c>
      <c r="C8804" s="6" t="s">
        <v>27029</v>
      </c>
      <c r="D8804" s="6" t="s">
        <v>27030</v>
      </c>
      <c r="E8804" s="6" t="s">
        <v>25643</v>
      </c>
      <c r="F8804" s="7" t="s">
        <v>20</v>
      </c>
      <c r="G8804" s="8" t="s">
        <v>98</v>
      </c>
      <c r="H8804" s="9" t="s">
        <v>99</v>
      </c>
      <c r="I8804" s="6" t="s">
        <v>23</v>
      </c>
      <c r="J8804" s="6" t="s">
        <v>24</v>
      </c>
      <c r="K8804" s="6" t="s">
        <v>25</v>
      </c>
      <c r="L8804" s="6" t="s">
        <v>26</v>
      </c>
      <c r="M8804" s="10">
        <v>1000000</v>
      </c>
      <c r="N8804" s="11">
        <v>100000</v>
      </c>
      <c r="O8804" s="6" t="s">
        <v>9795</v>
      </c>
      <c r="P8804" s="12" t="s">
        <v>45</v>
      </c>
      <c r="Q8804" s="8" t="s">
        <v>27031</v>
      </c>
    </row>
    <row r="8805" spans="2:17" x14ac:dyDescent="0.35">
      <c r="B8805" s="5">
        <f t="shared" si="137"/>
        <v>8801</v>
      </c>
      <c r="C8805" s="6" t="s">
        <v>27032</v>
      </c>
      <c r="D8805" s="6" t="s">
        <v>27033</v>
      </c>
      <c r="E8805" s="6" t="s">
        <v>25643</v>
      </c>
      <c r="F8805" s="7" t="s">
        <v>20</v>
      </c>
      <c r="G8805" s="8" t="s">
        <v>38</v>
      </c>
      <c r="H8805" s="9" t="s">
        <v>39</v>
      </c>
      <c r="I8805" s="6" t="s">
        <v>23</v>
      </c>
      <c r="J8805" s="6" t="s">
        <v>24</v>
      </c>
      <c r="K8805" s="6" t="s">
        <v>25</v>
      </c>
      <c r="L8805" s="6" t="s">
        <v>26</v>
      </c>
      <c r="M8805" s="10">
        <v>100000</v>
      </c>
      <c r="N8805" s="11">
        <v>100000</v>
      </c>
      <c r="O8805" s="6" t="s">
        <v>49</v>
      </c>
      <c r="P8805" s="12" t="s">
        <v>50</v>
      </c>
      <c r="Q8805" s="8" t="s">
        <v>27034</v>
      </c>
    </row>
    <row r="8806" spans="2:17" x14ac:dyDescent="0.35">
      <c r="B8806" s="5">
        <f t="shared" si="137"/>
        <v>8802</v>
      </c>
      <c r="C8806" s="6" t="s">
        <v>27035</v>
      </c>
      <c r="D8806" s="6" t="s">
        <v>27036</v>
      </c>
      <c r="E8806" s="6" t="s">
        <v>25643</v>
      </c>
      <c r="F8806" s="7" t="s">
        <v>20</v>
      </c>
      <c r="G8806" s="8" t="s">
        <v>38</v>
      </c>
      <c r="H8806" s="9" t="s">
        <v>43</v>
      </c>
      <c r="I8806" s="6" t="s">
        <v>23</v>
      </c>
      <c r="J8806" s="6" t="s">
        <v>24</v>
      </c>
      <c r="K8806" s="6" t="s">
        <v>25</v>
      </c>
      <c r="L8806" s="6" t="s">
        <v>26</v>
      </c>
      <c r="M8806" s="10">
        <v>100000</v>
      </c>
      <c r="N8806" s="11">
        <v>100000</v>
      </c>
      <c r="O8806" s="6" t="s">
        <v>91</v>
      </c>
      <c r="P8806" s="12" t="s">
        <v>85</v>
      </c>
      <c r="Q8806" s="8" t="s">
        <v>27037</v>
      </c>
    </row>
    <row r="8807" spans="2:17" x14ac:dyDescent="0.35">
      <c r="B8807" s="5">
        <f t="shared" si="137"/>
        <v>8803</v>
      </c>
      <c r="C8807" s="6" t="s">
        <v>27038</v>
      </c>
      <c r="D8807" s="6" t="s">
        <v>27039</v>
      </c>
      <c r="E8807" s="6" t="s">
        <v>25643</v>
      </c>
      <c r="F8807" s="7" t="s">
        <v>20</v>
      </c>
      <c r="G8807" s="8" t="s">
        <v>116</v>
      </c>
      <c r="H8807" s="9" t="s">
        <v>75</v>
      </c>
      <c r="I8807" s="6" t="s">
        <v>23</v>
      </c>
      <c r="J8807" s="6" t="s">
        <v>24</v>
      </c>
      <c r="K8807" s="6" t="s">
        <v>25</v>
      </c>
      <c r="L8807" s="6" t="s">
        <v>26</v>
      </c>
      <c r="M8807" s="10">
        <v>100000</v>
      </c>
      <c r="N8807" s="11">
        <v>100000</v>
      </c>
      <c r="O8807" s="6" t="s">
        <v>9839</v>
      </c>
      <c r="P8807" s="12" t="s">
        <v>132</v>
      </c>
      <c r="Q8807" s="8" t="s">
        <v>27040</v>
      </c>
    </row>
    <row r="8808" spans="2:17" x14ac:dyDescent="0.35">
      <c r="B8808" s="5">
        <f t="shared" si="137"/>
        <v>8804</v>
      </c>
      <c r="C8808" s="6" t="s">
        <v>27041</v>
      </c>
      <c r="D8808" s="6" t="s">
        <v>27042</v>
      </c>
      <c r="E8808" s="6" t="s">
        <v>25643</v>
      </c>
      <c r="F8808" s="7" t="s">
        <v>20</v>
      </c>
      <c r="G8808" s="8" t="s">
        <v>244</v>
      </c>
      <c r="H8808" s="9" t="s">
        <v>22</v>
      </c>
      <c r="I8808" s="6" t="s">
        <v>23</v>
      </c>
      <c r="J8808" s="6" t="s">
        <v>24</v>
      </c>
      <c r="K8808" s="6" t="s">
        <v>25</v>
      </c>
      <c r="L8808" s="6" t="s">
        <v>26</v>
      </c>
      <c r="M8808" s="10">
        <v>500000</v>
      </c>
      <c r="N8808" s="11">
        <v>100000</v>
      </c>
      <c r="O8808" s="6" t="s">
        <v>34</v>
      </c>
      <c r="P8808" s="12" t="s">
        <v>28</v>
      </c>
      <c r="Q8808" s="8" t="s">
        <v>27043</v>
      </c>
    </row>
    <row r="8809" spans="2:17" x14ac:dyDescent="0.35">
      <c r="B8809" s="5">
        <f t="shared" si="137"/>
        <v>8805</v>
      </c>
      <c r="C8809" s="6" t="s">
        <v>27044</v>
      </c>
      <c r="D8809" s="6" t="s">
        <v>27045</v>
      </c>
      <c r="E8809" s="6" t="s">
        <v>25643</v>
      </c>
      <c r="F8809" s="7" t="s">
        <v>20</v>
      </c>
      <c r="G8809" s="8" t="s">
        <v>139</v>
      </c>
      <c r="H8809" s="9" t="s">
        <v>140</v>
      </c>
      <c r="I8809" s="6" t="s">
        <v>23</v>
      </c>
      <c r="J8809" s="6" t="s">
        <v>24</v>
      </c>
      <c r="K8809" s="6" t="s">
        <v>25</v>
      </c>
      <c r="L8809" s="6" t="s">
        <v>26</v>
      </c>
      <c r="M8809" s="10">
        <v>1000000</v>
      </c>
      <c r="N8809" s="11">
        <v>500000</v>
      </c>
      <c r="O8809" s="6" t="s">
        <v>9588</v>
      </c>
      <c r="P8809" s="12" t="s">
        <v>387</v>
      </c>
      <c r="Q8809" s="8" t="s">
        <v>27046</v>
      </c>
    </row>
    <row r="8810" spans="2:17" x14ac:dyDescent="0.35">
      <c r="B8810" s="5">
        <f t="shared" si="137"/>
        <v>8806</v>
      </c>
      <c r="C8810" s="6" t="s">
        <v>27047</v>
      </c>
      <c r="D8810" s="6" t="s">
        <v>27048</v>
      </c>
      <c r="E8810" s="6" t="s">
        <v>25643</v>
      </c>
      <c r="F8810" s="7" t="s">
        <v>20</v>
      </c>
      <c r="G8810" s="8" t="s">
        <v>244</v>
      </c>
      <c r="H8810" s="9" t="s">
        <v>22</v>
      </c>
      <c r="I8810" s="6" t="s">
        <v>23</v>
      </c>
      <c r="J8810" s="6" t="s">
        <v>24</v>
      </c>
      <c r="K8810" s="6" t="s">
        <v>25</v>
      </c>
      <c r="L8810" s="6" t="s">
        <v>26</v>
      </c>
      <c r="M8810" s="10">
        <v>500000</v>
      </c>
      <c r="N8810" s="11">
        <v>500000</v>
      </c>
      <c r="O8810" s="6" t="s">
        <v>1835</v>
      </c>
      <c r="P8810" s="12" t="s">
        <v>67</v>
      </c>
      <c r="Q8810" s="8" t="s">
        <v>27049</v>
      </c>
    </row>
    <row r="8811" spans="2:17" x14ac:dyDescent="0.35">
      <c r="B8811" s="5">
        <f t="shared" si="137"/>
        <v>8807</v>
      </c>
      <c r="C8811" s="6" t="s">
        <v>27050</v>
      </c>
      <c r="D8811" s="6" t="s">
        <v>27051</v>
      </c>
      <c r="E8811" s="6" t="s">
        <v>25643</v>
      </c>
      <c r="F8811" s="7" t="s">
        <v>20</v>
      </c>
      <c r="G8811" s="8" t="s">
        <v>978</v>
      </c>
      <c r="H8811" s="9" t="s">
        <v>979</v>
      </c>
      <c r="I8811" s="6" t="s">
        <v>23</v>
      </c>
      <c r="J8811" s="6" t="s">
        <v>24</v>
      </c>
      <c r="K8811" s="6" t="s">
        <v>25</v>
      </c>
      <c r="L8811" s="6" t="s">
        <v>26</v>
      </c>
      <c r="M8811" s="10">
        <v>100000</v>
      </c>
      <c r="N8811" s="11">
        <v>100000</v>
      </c>
      <c r="O8811" s="6" t="s">
        <v>13493</v>
      </c>
      <c r="P8811" s="12" t="s">
        <v>266</v>
      </c>
      <c r="Q8811" s="8" t="s">
        <v>27052</v>
      </c>
    </row>
    <row r="8812" spans="2:17" x14ac:dyDescent="0.35">
      <c r="B8812" s="5">
        <f t="shared" si="137"/>
        <v>8808</v>
      </c>
      <c r="C8812" s="6" t="s">
        <v>27053</v>
      </c>
      <c r="D8812" s="6" t="s">
        <v>27054</v>
      </c>
      <c r="E8812" s="6" t="s">
        <v>25643</v>
      </c>
      <c r="F8812" s="7" t="s">
        <v>20</v>
      </c>
      <c r="G8812" s="8" t="s">
        <v>98</v>
      </c>
      <c r="H8812" s="9" t="s">
        <v>99</v>
      </c>
      <c r="I8812" s="6" t="s">
        <v>23</v>
      </c>
      <c r="J8812" s="6" t="s">
        <v>24</v>
      </c>
      <c r="K8812" s="6" t="s">
        <v>25</v>
      </c>
      <c r="L8812" s="6" t="s">
        <v>26</v>
      </c>
      <c r="M8812" s="10">
        <v>1000000</v>
      </c>
      <c r="N8812" s="11">
        <v>100000</v>
      </c>
      <c r="O8812" s="6" t="s">
        <v>34</v>
      </c>
      <c r="P8812" s="12" t="s">
        <v>28</v>
      </c>
      <c r="Q8812" s="8" t="s">
        <v>27055</v>
      </c>
    </row>
    <row r="8813" spans="2:17" x14ac:dyDescent="0.35">
      <c r="B8813" s="5">
        <f t="shared" si="137"/>
        <v>8809</v>
      </c>
      <c r="C8813" s="6" t="s">
        <v>27056</v>
      </c>
      <c r="D8813" s="6" t="s">
        <v>27057</v>
      </c>
      <c r="E8813" s="6" t="s">
        <v>25643</v>
      </c>
      <c r="F8813" s="7" t="s">
        <v>20</v>
      </c>
      <c r="G8813" s="8" t="s">
        <v>38</v>
      </c>
      <c r="H8813" s="9" t="s">
        <v>39</v>
      </c>
      <c r="I8813" s="6" t="s">
        <v>23</v>
      </c>
      <c r="J8813" s="6" t="s">
        <v>24</v>
      </c>
      <c r="K8813" s="6" t="s">
        <v>25</v>
      </c>
      <c r="L8813" s="6" t="s">
        <v>26</v>
      </c>
      <c r="M8813" s="10">
        <v>5000000</v>
      </c>
      <c r="N8813" s="11">
        <v>5000000</v>
      </c>
      <c r="O8813" s="6" t="s">
        <v>1444</v>
      </c>
      <c r="P8813" s="12" t="s">
        <v>28</v>
      </c>
      <c r="Q8813" s="8" t="s">
        <v>27058</v>
      </c>
    </row>
    <row r="8814" spans="2:17" x14ac:dyDescent="0.35">
      <c r="B8814" s="5">
        <f t="shared" si="137"/>
        <v>8810</v>
      </c>
      <c r="C8814" s="6" t="s">
        <v>27059</v>
      </c>
      <c r="D8814" s="6" t="s">
        <v>27060</v>
      </c>
      <c r="E8814" s="6" t="s">
        <v>25643</v>
      </c>
      <c r="F8814" s="7" t="s">
        <v>20</v>
      </c>
      <c r="G8814" s="8" t="s">
        <v>74</v>
      </c>
      <c r="H8814" s="9" t="s">
        <v>75</v>
      </c>
      <c r="I8814" s="6" t="s">
        <v>23</v>
      </c>
      <c r="J8814" s="6" t="s">
        <v>24</v>
      </c>
      <c r="K8814" s="6" t="s">
        <v>25</v>
      </c>
      <c r="L8814" s="6" t="s">
        <v>26</v>
      </c>
      <c r="M8814" s="10">
        <v>100000</v>
      </c>
      <c r="N8814" s="11">
        <v>100000</v>
      </c>
      <c r="O8814" s="6" t="s">
        <v>34</v>
      </c>
      <c r="P8814" s="12" t="s">
        <v>28</v>
      </c>
      <c r="Q8814" s="8" t="s">
        <v>27061</v>
      </c>
    </row>
    <row r="8815" spans="2:17" x14ac:dyDescent="0.35">
      <c r="B8815" s="5">
        <f t="shared" si="137"/>
        <v>8811</v>
      </c>
      <c r="C8815" s="6" t="s">
        <v>27062</v>
      </c>
      <c r="D8815" s="6" t="s">
        <v>27063</v>
      </c>
      <c r="E8815" s="6" t="s">
        <v>25643</v>
      </c>
      <c r="F8815" s="7" t="s">
        <v>20</v>
      </c>
      <c r="G8815" s="8" t="s">
        <v>38</v>
      </c>
      <c r="H8815" s="9" t="s">
        <v>43</v>
      </c>
      <c r="I8815" s="6" t="s">
        <v>23</v>
      </c>
      <c r="J8815" s="6" t="s">
        <v>24</v>
      </c>
      <c r="K8815" s="6" t="s">
        <v>25</v>
      </c>
      <c r="L8815" s="6" t="s">
        <v>26</v>
      </c>
      <c r="M8815" s="10">
        <v>100000</v>
      </c>
      <c r="N8815" s="11">
        <v>100000</v>
      </c>
      <c r="O8815" s="6" t="s">
        <v>34</v>
      </c>
      <c r="P8815" s="12" t="s">
        <v>28</v>
      </c>
      <c r="Q8815" s="8" t="s">
        <v>27064</v>
      </c>
    </row>
    <row r="8816" spans="2:17" x14ac:dyDescent="0.35">
      <c r="B8816" s="5">
        <f t="shared" si="137"/>
        <v>8812</v>
      </c>
      <c r="C8816" s="6" t="s">
        <v>27065</v>
      </c>
      <c r="D8816" s="6" t="s">
        <v>27066</v>
      </c>
      <c r="E8816" s="6" t="s">
        <v>25643</v>
      </c>
      <c r="F8816" s="7" t="s">
        <v>20</v>
      </c>
      <c r="G8816" s="8" t="s">
        <v>38</v>
      </c>
      <c r="H8816" s="9" t="s">
        <v>43</v>
      </c>
      <c r="I8816" s="6" t="s">
        <v>23</v>
      </c>
      <c r="J8816" s="6" t="s">
        <v>24</v>
      </c>
      <c r="K8816" s="6" t="s">
        <v>25</v>
      </c>
      <c r="L8816" s="6" t="s">
        <v>26</v>
      </c>
      <c r="M8816" s="10">
        <v>100000</v>
      </c>
      <c r="N8816" s="11">
        <v>100000</v>
      </c>
      <c r="O8816" s="6" t="s">
        <v>34</v>
      </c>
      <c r="P8816" s="12" t="s">
        <v>28</v>
      </c>
      <c r="Q8816" s="8" t="s">
        <v>27067</v>
      </c>
    </row>
    <row r="8817" spans="2:17" x14ac:dyDescent="0.35">
      <c r="B8817" s="5">
        <f t="shared" si="137"/>
        <v>8813</v>
      </c>
      <c r="C8817" s="6" t="s">
        <v>27068</v>
      </c>
      <c r="D8817" s="6" t="s">
        <v>27069</v>
      </c>
      <c r="E8817" s="6" t="s">
        <v>25643</v>
      </c>
      <c r="F8817" s="7" t="s">
        <v>20</v>
      </c>
      <c r="G8817" s="8" t="s">
        <v>442</v>
      </c>
      <c r="H8817" s="9" t="s">
        <v>443</v>
      </c>
      <c r="I8817" s="6" t="s">
        <v>23</v>
      </c>
      <c r="J8817" s="6" t="s">
        <v>24</v>
      </c>
      <c r="K8817" s="6" t="s">
        <v>25</v>
      </c>
      <c r="L8817" s="6" t="s">
        <v>568</v>
      </c>
      <c r="M8817" s="10">
        <v>100000</v>
      </c>
      <c r="N8817" s="11">
        <v>100000</v>
      </c>
      <c r="O8817" s="6" t="s">
        <v>61</v>
      </c>
      <c r="P8817" s="12" t="s">
        <v>62</v>
      </c>
      <c r="Q8817" s="8" t="s">
        <v>27070</v>
      </c>
    </row>
    <row r="8818" spans="2:17" x14ac:dyDescent="0.35">
      <c r="B8818" s="5">
        <f t="shared" si="137"/>
        <v>8814</v>
      </c>
      <c r="C8818" s="6" t="s">
        <v>27071</v>
      </c>
      <c r="D8818" s="6" t="s">
        <v>27072</v>
      </c>
      <c r="E8818" s="6" t="s">
        <v>25643</v>
      </c>
      <c r="F8818" s="7" t="s">
        <v>20</v>
      </c>
      <c r="G8818" s="8" t="s">
        <v>103</v>
      </c>
      <c r="H8818" s="9" t="s">
        <v>104</v>
      </c>
      <c r="I8818" s="6" t="s">
        <v>23</v>
      </c>
      <c r="J8818" s="6" t="s">
        <v>24</v>
      </c>
      <c r="K8818" s="6" t="s">
        <v>25</v>
      </c>
      <c r="L8818" s="6" t="s">
        <v>26</v>
      </c>
      <c r="M8818" s="10">
        <v>100000</v>
      </c>
      <c r="N8818" s="11">
        <v>100000</v>
      </c>
      <c r="O8818" s="6" t="s">
        <v>34</v>
      </c>
      <c r="P8818" s="12" t="s">
        <v>28</v>
      </c>
      <c r="Q8818" s="8" t="s">
        <v>27073</v>
      </c>
    </row>
    <row r="8819" spans="2:17" x14ac:dyDescent="0.35">
      <c r="B8819" s="5">
        <f t="shared" si="137"/>
        <v>8815</v>
      </c>
      <c r="C8819" s="6" t="s">
        <v>27074</v>
      </c>
      <c r="D8819" s="6" t="s">
        <v>27075</v>
      </c>
      <c r="E8819" s="6" t="s">
        <v>25643</v>
      </c>
      <c r="F8819" s="7" t="s">
        <v>20</v>
      </c>
      <c r="G8819" s="8" t="s">
        <v>21</v>
      </c>
      <c r="H8819" s="9" t="s">
        <v>22</v>
      </c>
      <c r="I8819" s="6" t="s">
        <v>23</v>
      </c>
      <c r="J8819" s="6" t="s">
        <v>24</v>
      </c>
      <c r="K8819" s="6" t="s">
        <v>25</v>
      </c>
      <c r="L8819" s="6" t="s">
        <v>26</v>
      </c>
      <c r="M8819" s="10">
        <v>100000</v>
      </c>
      <c r="N8819" s="11">
        <v>100000</v>
      </c>
      <c r="O8819" s="6" t="s">
        <v>34</v>
      </c>
      <c r="P8819" s="12" t="s">
        <v>28</v>
      </c>
      <c r="Q8819" s="8" t="s">
        <v>27076</v>
      </c>
    </row>
    <row r="8820" spans="2:17" x14ac:dyDescent="0.35">
      <c r="B8820" s="5">
        <f t="shared" si="137"/>
        <v>8816</v>
      </c>
      <c r="C8820" s="6" t="s">
        <v>27077</v>
      </c>
      <c r="D8820" s="6" t="s">
        <v>27078</v>
      </c>
      <c r="E8820" s="6" t="s">
        <v>25643</v>
      </c>
      <c r="F8820" s="7" t="s">
        <v>20</v>
      </c>
      <c r="G8820" s="8" t="s">
        <v>116</v>
      </c>
      <c r="H8820" s="9" t="s">
        <v>75</v>
      </c>
      <c r="I8820" s="6" t="s">
        <v>23</v>
      </c>
      <c r="J8820" s="6" t="s">
        <v>24</v>
      </c>
      <c r="K8820" s="6" t="s">
        <v>25</v>
      </c>
      <c r="L8820" s="6" t="s">
        <v>26</v>
      </c>
      <c r="M8820" s="10">
        <v>100000</v>
      </c>
      <c r="N8820" s="11">
        <v>100000</v>
      </c>
      <c r="O8820" s="6" t="s">
        <v>1835</v>
      </c>
      <c r="P8820" s="12" t="s">
        <v>67</v>
      </c>
      <c r="Q8820" s="8" t="s">
        <v>27079</v>
      </c>
    </row>
    <row r="8821" spans="2:17" x14ac:dyDescent="0.35">
      <c r="B8821" s="5">
        <f t="shared" si="137"/>
        <v>8817</v>
      </c>
      <c r="C8821" s="6" t="s">
        <v>27080</v>
      </c>
      <c r="D8821" s="6" t="s">
        <v>27081</v>
      </c>
      <c r="E8821" s="6" t="s">
        <v>25643</v>
      </c>
      <c r="F8821" s="7" t="s">
        <v>20</v>
      </c>
      <c r="G8821" s="8" t="s">
        <v>116</v>
      </c>
      <c r="H8821" s="9" t="s">
        <v>75</v>
      </c>
      <c r="I8821" s="6" t="s">
        <v>23</v>
      </c>
      <c r="J8821" s="6" t="s">
        <v>24</v>
      </c>
      <c r="K8821" s="6" t="s">
        <v>25</v>
      </c>
      <c r="L8821" s="6" t="s">
        <v>26</v>
      </c>
      <c r="M8821" s="10">
        <v>100000</v>
      </c>
      <c r="N8821" s="11">
        <v>100000</v>
      </c>
      <c r="O8821" s="6" t="s">
        <v>34</v>
      </c>
      <c r="P8821" s="12" t="s">
        <v>28</v>
      </c>
      <c r="Q8821" s="8" t="s">
        <v>27082</v>
      </c>
    </row>
    <row r="8822" spans="2:17" x14ac:dyDescent="0.35">
      <c r="B8822" s="5">
        <f t="shared" si="137"/>
        <v>8818</v>
      </c>
      <c r="C8822" s="6" t="s">
        <v>27083</v>
      </c>
      <c r="D8822" s="6" t="s">
        <v>27084</v>
      </c>
      <c r="E8822" s="6" t="s">
        <v>25643</v>
      </c>
      <c r="F8822" s="7" t="s">
        <v>20</v>
      </c>
      <c r="G8822" s="8" t="s">
        <v>89</v>
      </c>
      <c r="H8822" s="9" t="s">
        <v>90</v>
      </c>
      <c r="I8822" s="6" t="s">
        <v>23</v>
      </c>
      <c r="J8822" s="6" t="s">
        <v>24</v>
      </c>
      <c r="K8822" s="6" t="s">
        <v>25</v>
      </c>
      <c r="L8822" s="6" t="s">
        <v>26</v>
      </c>
      <c r="M8822" s="10">
        <v>1000000</v>
      </c>
      <c r="N8822" s="11">
        <v>1000000</v>
      </c>
      <c r="O8822" s="6" t="s">
        <v>612</v>
      </c>
      <c r="P8822" s="12" t="s">
        <v>132</v>
      </c>
      <c r="Q8822" s="8" t="s">
        <v>27085</v>
      </c>
    </row>
    <row r="8823" spans="2:17" x14ac:dyDescent="0.35">
      <c r="B8823" s="5">
        <f t="shared" si="137"/>
        <v>8819</v>
      </c>
      <c r="C8823" s="6" t="s">
        <v>27086</v>
      </c>
      <c r="D8823" s="6" t="s">
        <v>27087</v>
      </c>
      <c r="E8823" s="6" t="s">
        <v>25643</v>
      </c>
      <c r="F8823" s="7" t="s">
        <v>20</v>
      </c>
      <c r="G8823" s="8" t="s">
        <v>38</v>
      </c>
      <c r="H8823" s="9" t="s">
        <v>39</v>
      </c>
      <c r="I8823" s="6" t="s">
        <v>807</v>
      </c>
      <c r="J8823" s="6" t="s">
        <v>24</v>
      </c>
      <c r="K8823" s="6" t="s">
        <v>25</v>
      </c>
      <c r="L8823" s="6" t="s">
        <v>26</v>
      </c>
      <c r="M8823" s="10">
        <v>500000</v>
      </c>
      <c r="N8823" s="11">
        <v>500000</v>
      </c>
      <c r="O8823" s="6" t="s">
        <v>159</v>
      </c>
      <c r="P8823" s="12" t="s">
        <v>62</v>
      </c>
      <c r="Q8823" s="8" t="s">
        <v>27088</v>
      </c>
    </row>
    <row r="8824" spans="2:17" x14ac:dyDescent="0.35">
      <c r="B8824" s="5">
        <f t="shared" si="137"/>
        <v>8820</v>
      </c>
      <c r="C8824" s="6" t="s">
        <v>27089</v>
      </c>
      <c r="D8824" s="6" t="s">
        <v>27090</v>
      </c>
      <c r="E8824" s="6" t="s">
        <v>25643</v>
      </c>
      <c r="F8824" s="7" t="s">
        <v>20</v>
      </c>
      <c r="G8824" s="8" t="s">
        <v>116</v>
      </c>
      <c r="H8824" s="9" t="s">
        <v>75</v>
      </c>
      <c r="I8824" s="6" t="s">
        <v>23</v>
      </c>
      <c r="J8824" s="6" t="s">
        <v>24</v>
      </c>
      <c r="K8824" s="6" t="s">
        <v>25</v>
      </c>
      <c r="L8824" s="6" t="s">
        <v>26</v>
      </c>
      <c r="M8824" s="10">
        <v>100000</v>
      </c>
      <c r="N8824" s="11">
        <v>100000</v>
      </c>
      <c r="O8824" s="6" t="s">
        <v>66</v>
      </c>
      <c r="P8824" s="12" t="s">
        <v>67</v>
      </c>
      <c r="Q8824" s="8" t="s">
        <v>27091</v>
      </c>
    </row>
    <row r="8825" spans="2:17" x14ac:dyDescent="0.35">
      <c r="B8825" s="5">
        <f t="shared" si="137"/>
        <v>8821</v>
      </c>
      <c r="C8825" s="6" t="s">
        <v>27092</v>
      </c>
      <c r="D8825" s="6" t="s">
        <v>27093</v>
      </c>
      <c r="E8825" s="6" t="s">
        <v>25643</v>
      </c>
      <c r="F8825" s="7" t="s">
        <v>20</v>
      </c>
      <c r="G8825" s="8" t="s">
        <v>54</v>
      </c>
      <c r="H8825" s="9" t="s">
        <v>55</v>
      </c>
      <c r="I8825" s="6" t="s">
        <v>23</v>
      </c>
      <c r="J8825" s="6" t="s">
        <v>24</v>
      </c>
      <c r="K8825" s="6" t="s">
        <v>25</v>
      </c>
      <c r="L8825" s="6" t="s">
        <v>26</v>
      </c>
      <c r="M8825" s="10">
        <v>100000</v>
      </c>
      <c r="N8825" s="11">
        <v>100000</v>
      </c>
      <c r="O8825" s="6" t="s">
        <v>328</v>
      </c>
      <c r="P8825" s="12" t="s">
        <v>28</v>
      </c>
      <c r="Q8825" s="8" t="s">
        <v>27094</v>
      </c>
    </row>
    <row r="8826" spans="2:17" x14ac:dyDescent="0.35">
      <c r="B8826" s="5">
        <f t="shared" si="137"/>
        <v>8822</v>
      </c>
      <c r="C8826" s="6" t="s">
        <v>27095</v>
      </c>
      <c r="D8826" s="6" t="s">
        <v>27096</v>
      </c>
      <c r="E8826" s="6" t="s">
        <v>25643</v>
      </c>
      <c r="F8826" s="7" t="s">
        <v>20</v>
      </c>
      <c r="G8826" s="8" t="s">
        <v>244</v>
      </c>
      <c r="H8826" s="9" t="s">
        <v>22</v>
      </c>
      <c r="I8826" s="6" t="s">
        <v>23</v>
      </c>
      <c r="J8826" s="6" t="s">
        <v>24</v>
      </c>
      <c r="K8826" s="6" t="s">
        <v>25</v>
      </c>
      <c r="L8826" s="6" t="s">
        <v>26</v>
      </c>
      <c r="M8826" s="10">
        <v>1000000</v>
      </c>
      <c r="N8826" s="11">
        <v>100000</v>
      </c>
      <c r="O8826" s="6" t="s">
        <v>19311</v>
      </c>
      <c r="P8826" s="12" t="s">
        <v>2479</v>
      </c>
      <c r="Q8826" s="8" t="s">
        <v>27097</v>
      </c>
    </row>
    <row r="8827" spans="2:17" x14ac:dyDescent="0.35">
      <c r="B8827" s="5">
        <f t="shared" si="137"/>
        <v>8823</v>
      </c>
      <c r="C8827" s="6" t="s">
        <v>27098</v>
      </c>
      <c r="D8827" s="6" t="s">
        <v>27099</v>
      </c>
      <c r="E8827" s="6" t="s">
        <v>25643</v>
      </c>
      <c r="F8827" s="7" t="s">
        <v>20</v>
      </c>
      <c r="G8827" s="8" t="s">
        <v>54</v>
      </c>
      <c r="H8827" s="9" t="s">
        <v>170</v>
      </c>
      <c r="I8827" s="6" t="s">
        <v>23</v>
      </c>
      <c r="J8827" s="6" t="s">
        <v>24</v>
      </c>
      <c r="K8827" s="6" t="s">
        <v>25</v>
      </c>
      <c r="L8827" s="6" t="s">
        <v>26</v>
      </c>
      <c r="M8827" s="10">
        <v>1000000</v>
      </c>
      <c r="N8827" s="11">
        <v>100000</v>
      </c>
      <c r="O8827" s="6" t="s">
        <v>91</v>
      </c>
      <c r="P8827" s="12" t="s">
        <v>85</v>
      </c>
      <c r="Q8827" s="8" t="s">
        <v>27100</v>
      </c>
    </row>
    <row r="8828" spans="2:17" x14ac:dyDescent="0.35">
      <c r="B8828" s="5">
        <f t="shared" si="137"/>
        <v>8824</v>
      </c>
      <c r="C8828" s="6" t="s">
        <v>27101</v>
      </c>
      <c r="D8828" s="6" t="s">
        <v>27102</v>
      </c>
      <c r="E8828" s="6" t="s">
        <v>25643</v>
      </c>
      <c r="F8828" s="7" t="s">
        <v>20</v>
      </c>
      <c r="G8828" s="8" t="s">
        <v>82</v>
      </c>
      <c r="H8828" s="9" t="s">
        <v>83</v>
      </c>
      <c r="I8828" s="6" t="s">
        <v>23</v>
      </c>
      <c r="J8828" s="6" t="s">
        <v>24</v>
      </c>
      <c r="K8828" s="6" t="s">
        <v>25</v>
      </c>
      <c r="L8828" s="6" t="s">
        <v>26</v>
      </c>
      <c r="M8828" s="10">
        <v>1000000</v>
      </c>
      <c r="N8828" s="11">
        <v>400000</v>
      </c>
      <c r="O8828" s="6" t="s">
        <v>777</v>
      </c>
      <c r="P8828" s="12" t="s">
        <v>266</v>
      </c>
      <c r="Q8828" s="8" t="s">
        <v>27103</v>
      </c>
    </row>
    <row r="8829" spans="2:17" x14ac:dyDescent="0.35">
      <c r="B8829" s="5">
        <f t="shared" si="137"/>
        <v>8825</v>
      </c>
      <c r="C8829" s="6" t="s">
        <v>27104</v>
      </c>
      <c r="D8829" s="6" t="s">
        <v>27105</v>
      </c>
      <c r="E8829" s="6" t="s">
        <v>25643</v>
      </c>
      <c r="F8829" s="7" t="s">
        <v>20</v>
      </c>
      <c r="G8829" s="8" t="s">
        <v>98</v>
      </c>
      <c r="H8829" s="9" t="s">
        <v>99</v>
      </c>
      <c r="I8829" s="6" t="s">
        <v>23</v>
      </c>
      <c r="J8829" s="6" t="s">
        <v>24</v>
      </c>
      <c r="K8829" s="6" t="s">
        <v>25</v>
      </c>
      <c r="L8829" s="6" t="s">
        <v>26</v>
      </c>
      <c r="M8829" s="10">
        <v>100000</v>
      </c>
      <c r="N8829" s="11">
        <v>100000</v>
      </c>
      <c r="O8829" s="6" t="s">
        <v>34</v>
      </c>
      <c r="P8829" s="12" t="s">
        <v>28</v>
      </c>
      <c r="Q8829" s="8" t="s">
        <v>27106</v>
      </c>
    </row>
    <row r="8830" spans="2:17" x14ac:dyDescent="0.35">
      <c r="B8830" s="5">
        <f t="shared" si="137"/>
        <v>8826</v>
      </c>
      <c r="C8830" s="6" t="s">
        <v>27107</v>
      </c>
      <c r="D8830" s="6" t="s">
        <v>27108</v>
      </c>
      <c r="E8830" s="6" t="s">
        <v>25643</v>
      </c>
      <c r="F8830" s="7" t="s">
        <v>20</v>
      </c>
      <c r="G8830" s="8" t="s">
        <v>38</v>
      </c>
      <c r="H8830" s="9" t="s">
        <v>39</v>
      </c>
      <c r="I8830" s="6" t="s">
        <v>23</v>
      </c>
      <c r="J8830" s="6" t="s">
        <v>24</v>
      </c>
      <c r="K8830" s="6" t="s">
        <v>25</v>
      </c>
      <c r="L8830" s="6" t="s">
        <v>26</v>
      </c>
      <c r="M8830" s="10">
        <v>100000</v>
      </c>
      <c r="N8830" s="11">
        <v>100000</v>
      </c>
      <c r="O8830" s="6" t="s">
        <v>34</v>
      </c>
      <c r="P8830" s="12" t="s">
        <v>28</v>
      </c>
      <c r="Q8830" s="8" t="s">
        <v>27109</v>
      </c>
    </row>
    <row r="8831" spans="2:17" x14ac:dyDescent="0.35">
      <c r="B8831" s="5">
        <f t="shared" si="137"/>
        <v>8827</v>
      </c>
      <c r="C8831" s="6" t="s">
        <v>27110</v>
      </c>
      <c r="D8831" s="6" t="s">
        <v>27111</v>
      </c>
      <c r="E8831" s="6" t="s">
        <v>25643</v>
      </c>
      <c r="F8831" s="7" t="s">
        <v>20</v>
      </c>
      <c r="G8831" s="8" t="s">
        <v>98</v>
      </c>
      <c r="H8831" s="9" t="s">
        <v>99</v>
      </c>
      <c r="I8831" s="6" t="s">
        <v>23</v>
      </c>
      <c r="J8831" s="6" t="s">
        <v>24</v>
      </c>
      <c r="K8831" s="6" t="s">
        <v>25</v>
      </c>
      <c r="L8831" s="6" t="s">
        <v>26</v>
      </c>
      <c r="M8831" s="10">
        <v>100000</v>
      </c>
      <c r="N8831" s="11">
        <v>100000</v>
      </c>
      <c r="O8831" s="6" t="s">
        <v>34</v>
      </c>
      <c r="P8831" s="12" t="s">
        <v>28</v>
      </c>
      <c r="Q8831" s="8" t="s">
        <v>27112</v>
      </c>
    </row>
    <row r="8832" spans="2:17" x14ac:dyDescent="0.35">
      <c r="B8832" s="5">
        <f t="shared" si="137"/>
        <v>8828</v>
      </c>
      <c r="C8832" s="6" t="s">
        <v>27113</v>
      </c>
      <c r="D8832" s="6" t="s">
        <v>27114</v>
      </c>
      <c r="E8832" s="6" t="s">
        <v>25643</v>
      </c>
      <c r="F8832" s="7" t="s">
        <v>20</v>
      </c>
      <c r="G8832" s="8" t="s">
        <v>116</v>
      </c>
      <c r="H8832" s="9" t="s">
        <v>75</v>
      </c>
      <c r="I8832" s="6" t="s">
        <v>23</v>
      </c>
      <c r="J8832" s="6" t="s">
        <v>24</v>
      </c>
      <c r="K8832" s="6" t="s">
        <v>25</v>
      </c>
      <c r="L8832" s="6" t="s">
        <v>26</v>
      </c>
      <c r="M8832" s="10">
        <v>100000</v>
      </c>
      <c r="N8832" s="11">
        <v>100000</v>
      </c>
      <c r="O8832" s="6" t="s">
        <v>34</v>
      </c>
      <c r="P8832" s="12" t="s">
        <v>28</v>
      </c>
      <c r="Q8832" s="8" t="s">
        <v>27115</v>
      </c>
    </row>
    <row r="8833" spans="2:17" x14ac:dyDescent="0.35">
      <c r="B8833" s="5">
        <f t="shared" si="137"/>
        <v>8829</v>
      </c>
      <c r="C8833" s="6" t="s">
        <v>27116</v>
      </c>
      <c r="D8833" s="6" t="s">
        <v>27117</v>
      </c>
      <c r="E8833" s="6" t="s">
        <v>25643</v>
      </c>
      <c r="F8833" s="7" t="s">
        <v>20</v>
      </c>
      <c r="G8833" s="8" t="s">
        <v>32</v>
      </c>
      <c r="H8833" s="9" t="s">
        <v>33</v>
      </c>
      <c r="I8833" s="6" t="s">
        <v>23</v>
      </c>
      <c r="J8833" s="6" t="s">
        <v>24</v>
      </c>
      <c r="K8833" s="6" t="s">
        <v>25</v>
      </c>
      <c r="L8833" s="6" t="s">
        <v>26</v>
      </c>
      <c r="M8833" s="10">
        <v>1000000</v>
      </c>
      <c r="N8833" s="11">
        <v>1000000</v>
      </c>
      <c r="O8833" s="6" t="s">
        <v>605</v>
      </c>
      <c r="P8833" s="12" t="s">
        <v>67</v>
      </c>
      <c r="Q8833" s="8" t="s">
        <v>27118</v>
      </c>
    </row>
    <row r="8834" spans="2:17" x14ac:dyDescent="0.35">
      <c r="B8834" s="5">
        <f t="shared" si="137"/>
        <v>8830</v>
      </c>
      <c r="C8834" s="6" t="s">
        <v>27119</v>
      </c>
      <c r="D8834" s="6" t="s">
        <v>27120</v>
      </c>
      <c r="E8834" s="6" t="s">
        <v>25643</v>
      </c>
      <c r="F8834" s="7" t="s">
        <v>20</v>
      </c>
      <c r="G8834" s="8" t="s">
        <v>54</v>
      </c>
      <c r="H8834" s="9" t="s">
        <v>55</v>
      </c>
      <c r="I8834" s="6" t="s">
        <v>23</v>
      </c>
      <c r="J8834" s="6" t="s">
        <v>24</v>
      </c>
      <c r="K8834" s="6" t="s">
        <v>25</v>
      </c>
      <c r="L8834" s="6" t="s">
        <v>26</v>
      </c>
      <c r="M8834" s="10">
        <v>1000000</v>
      </c>
      <c r="N8834" s="11">
        <v>20000</v>
      </c>
      <c r="O8834" s="6" t="s">
        <v>860</v>
      </c>
      <c r="P8834" s="12" t="s">
        <v>278</v>
      </c>
      <c r="Q8834" s="8" t="s">
        <v>27121</v>
      </c>
    </row>
    <row r="8835" spans="2:17" x14ac:dyDescent="0.35">
      <c r="B8835" s="5">
        <f t="shared" si="137"/>
        <v>8831</v>
      </c>
      <c r="C8835" s="6" t="s">
        <v>27122</v>
      </c>
      <c r="D8835" s="6" t="s">
        <v>27123</v>
      </c>
      <c r="E8835" s="6" t="s">
        <v>25643</v>
      </c>
      <c r="F8835" s="7" t="s">
        <v>20</v>
      </c>
      <c r="G8835" s="8" t="s">
        <v>98</v>
      </c>
      <c r="H8835" s="9" t="s">
        <v>99</v>
      </c>
      <c r="I8835" s="6" t="s">
        <v>23</v>
      </c>
      <c r="J8835" s="6" t="s">
        <v>24</v>
      </c>
      <c r="K8835" s="6" t="s">
        <v>25</v>
      </c>
      <c r="L8835" s="6" t="s">
        <v>26</v>
      </c>
      <c r="M8835" s="10">
        <v>500000</v>
      </c>
      <c r="N8835" s="11">
        <v>100000</v>
      </c>
      <c r="O8835" s="6" t="s">
        <v>240</v>
      </c>
      <c r="P8835" s="12" t="s">
        <v>28</v>
      </c>
      <c r="Q8835" s="8" t="s">
        <v>27124</v>
      </c>
    </row>
    <row r="8836" spans="2:17" x14ac:dyDescent="0.35">
      <c r="B8836" s="5">
        <f t="shared" si="137"/>
        <v>8832</v>
      </c>
      <c r="C8836" s="6" t="s">
        <v>27125</v>
      </c>
      <c r="D8836" s="6" t="s">
        <v>27126</v>
      </c>
      <c r="E8836" s="6" t="s">
        <v>25643</v>
      </c>
      <c r="F8836" s="7" t="s">
        <v>20</v>
      </c>
      <c r="G8836" s="8" t="s">
        <v>98</v>
      </c>
      <c r="H8836" s="9" t="s">
        <v>99</v>
      </c>
      <c r="I8836" s="6" t="s">
        <v>23</v>
      </c>
      <c r="J8836" s="6" t="s">
        <v>24</v>
      </c>
      <c r="K8836" s="6" t="s">
        <v>25</v>
      </c>
      <c r="L8836" s="6" t="s">
        <v>26</v>
      </c>
      <c r="M8836" s="10">
        <v>500000</v>
      </c>
      <c r="N8836" s="11">
        <v>200000</v>
      </c>
      <c r="O8836" s="6" t="s">
        <v>34</v>
      </c>
      <c r="P8836" s="12" t="s">
        <v>28</v>
      </c>
      <c r="Q8836" s="8" t="s">
        <v>27127</v>
      </c>
    </row>
    <row r="8837" spans="2:17" x14ac:dyDescent="0.35">
      <c r="B8837" s="5">
        <f t="shared" ref="B8837:B8900" si="138">ROW(8833:8833)</f>
        <v>8833</v>
      </c>
      <c r="C8837" s="6" t="s">
        <v>27128</v>
      </c>
      <c r="D8837" s="6" t="s">
        <v>27129</v>
      </c>
      <c r="E8837" s="6" t="s">
        <v>25643</v>
      </c>
      <c r="F8837" s="7" t="s">
        <v>20</v>
      </c>
      <c r="G8837" s="8" t="s">
        <v>244</v>
      </c>
      <c r="H8837" s="9" t="s">
        <v>22</v>
      </c>
      <c r="I8837" s="6" t="s">
        <v>23</v>
      </c>
      <c r="J8837" s="6" t="s">
        <v>24</v>
      </c>
      <c r="K8837" s="6" t="s">
        <v>25</v>
      </c>
      <c r="L8837" s="6" t="s">
        <v>26</v>
      </c>
      <c r="M8837" s="10">
        <v>500000</v>
      </c>
      <c r="N8837" s="11">
        <v>400000</v>
      </c>
      <c r="O8837" s="6" t="s">
        <v>34</v>
      </c>
      <c r="P8837" s="12" t="s">
        <v>28</v>
      </c>
      <c r="Q8837" s="8" t="s">
        <v>27130</v>
      </c>
    </row>
    <row r="8838" spans="2:17" x14ac:dyDescent="0.35">
      <c r="B8838" s="5">
        <f t="shared" si="138"/>
        <v>8834</v>
      </c>
      <c r="C8838" s="6" t="s">
        <v>27131</v>
      </c>
      <c r="D8838" s="6" t="s">
        <v>27132</v>
      </c>
      <c r="E8838" s="6" t="s">
        <v>25643</v>
      </c>
      <c r="F8838" s="7" t="s">
        <v>20</v>
      </c>
      <c r="G8838" s="8" t="s">
        <v>98</v>
      </c>
      <c r="H8838" s="9" t="s">
        <v>99</v>
      </c>
      <c r="I8838" s="6" t="s">
        <v>23</v>
      </c>
      <c r="J8838" s="6" t="s">
        <v>24</v>
      </c>
      <c r="K8838" s="6" t="s">
        <v>25</v>
      </c>
      <c r="L8838" s="6" t="s">
        <v>26</v>
      </c>
      <c r="M8838" s="10">
        <v>5000000</v>
      </c>
      <c r="N8838" s="11">
        <v>5000000</v>
      </c>
      <c r="O8838" s="6" t="s">
        <v>27133</v>
      </c>
      <c r="P8838" s="12" t="s">
        <v>45</v>
      </c>
      <c r="Q8838" s="8" t="s">
        <v>27134</v>
      </c>
    </row>
    <row r="8839" spans="2:17" x14ac:dyDescent="0.35">
      <c r="B8839" s="5">
        <f t="shared" si="138"/>
        <v>8835</v>
      </c>
      <c r="C8839" s="6" t="s">
        <v>27135</v>
      </c>
      <c r="D8839" s="6" t="s">
        <v>27136</v>
      </c>
      <c r="E8839" s="6" t="s">
        <v>25643</v>
      </c>
      <c r="F8839" s="7" t="s">
        <v>20</v>
      </c>
      <c r="G8839" s="8" t="s">
        <v>442</v>
      </c>
      <c r="H8839" s="9" t="s">
        <v>443</v>
      </c>
      <c r="I8839" s="6" t="s">
        <v>23</v>
      </c>
      <c r="J8839" s="6" t="s">
        <v>24</v>
      </c>
      <c r="K8839" s="6" t="s">
        <v>25</v>
      </c>
      <c r="L8839" s="6" t="s">
        <v>26</v>
      </c>
      <c r="M8839" s="10">
        <v>100000</v>
      </c>
      <c r="N8839" s="11">
        <v>100000</v>
      </c>
      <c r="O8839" s="6" t="s">
        <v>3907</v>
      </c>
      <c r="P8839" s="12" t="s">
        <v>266</v>
      </c>
      <c r="Q8839" s="8" t="s">
        <v>27137</v>
      </c>
    </row>
    <row r="8840" spans="2:17" x14ac:dyDescent="0.35">
      <c r="B8840" s="5">
        <f t="shared" si="138"/>
        <v>8836</v>
      </c>
      <c r="C8840" s="6" t="s">
        <v>27138</v>
      </c>
      <c r="D8840" s="6" t="s">
        <v>27139</v>
      </c>
      <c r="E8840" s="6" t="s">
        <v>25643</v>
      </c>
      <c r="F8840" s="7" t="s">
        <v>20</v>
      </c>
      <c r="G8840" s="8" t="s">
        <v>116</v>
      </c>
      <c r="H8840" s="9" t="s">
        <v>75</v>
      </c>
      <c r="I8840" s="6" t="s">
        <v>23</v>
      </c>
      <c r="J8840" s="6" t="s">
        <v>24</v>
      </c>
      <c r="K8840" s="6" t="s">
        <v>25</v>
      </c>
      <c r="L8840" s="6" t="s">
        <v>26</v>
      </c>
      <c r="M8840" s="10">
        <v>1000000</v>
      </c>
      <c r="N8840" s="11">
        <v>100000</v>
      </c>
      <c r="O8840" s="6" t="s">
        <v>605</v>
      </c>
      <c r="P8840" s="12" t="s">
        <v>67</v>
      </c>
      <c r="Q8840" s="8" t="s">
        <v>27140</v>
      </c>
    </row>
    <row r="8841" spans="2:17" x14ac:dyDescent="0.35">
      <c r="B8841" s="5">
        <f t="shared" si="138"/>
        <v>8837</v>
      </c>
      <c r="C8841" s="6" t="s">
        <v>27141</v>
      </c>
      <c r="D8841" s="6" t="s">
        <v>27142</v>
      </c>
      <c r="E8841" s="6" t="s">
        <v>25643</v>
      </c>
      <c r="F8841" s="7" t="s">
        <v>20</v>
      </c>
      <c r="G8841" s="8" t="s">
        <v>32</v>
      </c>
      <c r="H8841" s="9" t="s">
        <v>33</v>
      </c>
      <c r="I8841" s="6" t="s">
        <v>23</v>
      </c>
      <c r="J8841" s="6" t="s">
        <v>24</v>
      </c>
      <c r="K8841" s="6" t="s">
        <v>25</v>
      </c>
      <c r="L8841" s="6" t="s">
        <v>26</v>
      </c>
      <c r="M8841" s="10">
        <v>100000</v>
      </c>
      <c r="N8841" s="11">
        <v>100000</v>
      </c>
      <c r="O8841" s="6" t="s">
        <v>56</v>
      </c>
      <c r="P8841" s="12" t="s">
        <v>28</v>
      </c>
      <c r="Q8841" s="8" t="s">
        <v>27143</v>
      </c>
    </row>
    <row r="8842" spans="2:17" x14ac:dyDescent="0.35">
      <c r="B8842" s="5">
        <f t="shared" si="138"/>
        <v>8838</v>
      </c>
      <c r="C8842" s="6" t="s">
        <v>27144</v>
      </c>
      <c r="D8842" s="6" t="s">
        <v>27145</v>
      </c>
      <c r="E8842" s="6" t="s">
        <v>25643</v>
      </c>
      <c r="F8842" s="7" t="s">
        <v>20</v>
      </c>
      <c r="G8842" s="8" t="s">
        <v>54</v>
      </c>
      <c r="H8842" s="9" t="s">
        <v>55</v>
      </c>
      <c r="I8842" s="6" t="s">
        <v>23</v>
      </c>
      <c r="J8842" s="6" t="s">
        <v>24</v>
      </c>
      <c r="K8842" s="6" t="s">
        <v>25</v>
      </c>
      <c r="L8842" s="6" t="s">
        <v>26</v>
      </c>
      <c r="M8842" s="10">
        <v>100000</v>
      </c>
      <c r="N8842" s="11">
        <v>100000</v>
      </c>
      <c r="O8842" s="6" t="s">
        <v>61</v>
      </c>
      <c r="P8842" s="12" t="s">
        <v>62</v>
      </c>
      <c r="Q8842" s="8" t="s">
        <v>27146</v>
      </c>
    </row>
    <row r="8843" spans="2:17" x14ac:dyDescent="0.35">
      <c r="B8843" s="5">
        <f t="shared" si="138"/>
        <v>8839</v>
      </c>
      <c r="C8843" s="6" t="s">
        <v>27147</v>
      </c>
      <c r="D8843" s="6" t="s">
        <v>27148</v>
      </c>
      <c r="E8843" s="6" t="s">
        <v>25643</v>
      </c>
      <c r="F8843" s="7" t="s">
        <v>20</v>
      </c>
      <c r="G8843" s="8" t="s">
        <v>116</v>
      </c>
      <c r="H8843" s="9" t="s">
        <v>75</v>
      </c>
      <c r="I8843" s="6" t="s">
        <v>23</v>
      </c>
      <c r="J8843" s="6" t="s">
        <v>24</v>
      </c>
      <c r="K8843" s="6" t="s">
        <v>25</v>
      </c>
      <c r="L8843" s="6" t="s">
        <v>26</v>
      </c>
      <c r="M8843" s="10">
        <v>5000000</v>
      </c>
      <c r="N8843" s="11">
        <v>4000000</v>
      </c>
      <c r="O8843" s="6" t="s">
        <v>66</v>
      </c>
      <c r="P8843" s="12" t="s">
        <v>67</v>
      </c>
      <c r="Q8843" s="8" t="s">
        <v>27149</v>
      </c>
    </row>
    <row r="8844" spans="2:17" x14ac:dyDescent="0.35">
      <c r="B8844" s="5">
        <f t="shared" si="138"/>
        <v>8840</v>
      </c>
      <c r="C8844" s="6" t="s">
        <v>27150</v>
      </c>
      <c r="D8844" s="6" t="s">
        <v>27151</v>
      </c>
      <c r="E8844" s="6" t="s">
        <v>25643</v>
      </c>
      <c r="F8844" s="7" t="s">
        <v>20</v>
      </c>
      <c r="G8844" s="8" t="s">
        <v>103</v>
      </c>
      <c r="H8844" s="9" t="s">
        <v>104</v>
      </c>
      <c r="I8844" s="6" t="s">
        <v>23</v>
      </c>
      <c r="J8844" s="6" t="s">
        <v>24</v>
      </c>
      <c r="K8844" s="6" t="s">
        <v>25</v>
      </c>
      <c r="L8844" s="6" t="s">
        <v>26</v>
      </c>
      <c r="M8844" s="10">
        <v>100000</v>
      </c>
      <c r="N8844" s="11">
        <v>100000</v>
      </c>
      <c r="O8844" s="6" t="s">
        <v>953</v>
      </c>
      <c r="P8844" s="12" t="s">
        <v>624</v>
      </c>
      <c r="Q8844" s="8" t="s">
        <v>27152</v>
      </c>
    </row>
    <row r="8845" spans="2:17" x14ac:dyDescent="0.35">
      <c r="B8845" s="5">
        <f t="shared" si="138"/>
        <v>8841</v>
      </c>
      <c r="C8845" s="6" t="s">
        <v>27153</v>
      </c>
      <c r="D8845" s="6" t="s">
        <v>27154</v>
      </c>
      <c r="E8845" s="6" t="s">
        <v>25643</v>
      </c>
      <c r="F8845" s="7" t="s">
        <v>20</v>
      </c>
      <c r="G8845" s="8" t="s">
        <v>103</v>
      </c>
      <c r="H8845" s="9" t="s">
        <v>104</v>
      </c>
      <c r="I8845" s="6" t="s">
        <v>23</v>
      </c>
      <c r="J8845" s="6" t="s">
        <v>24</v>
      </c>
      <c r="K8845" s="6" t="s">
        <v>25</v>
      </c>
      <c r="L8845" s="6" t="s">
        <v>26</v>
      </c>
      <c r="M8845" s="10">
        <v>100000</v>
      </c>
      <c r="N8845" s="11">
        <v>100000</v>
      </c>
      <c r="O8845" s="6" t="s">
        <v>1698</v>
      </c>
      <c r="P8845" s="12" t="s">
        <v>132</v>
      </c>
      <c r="Q8845" s="8" t="s">
        <v>27155</v>
      </c>
    </row>
    <row r="8846" spans="2:17" x14ac:dyDescent="0.35">
      <c r="B8846" s="5">
        <f t="shared" si="138"/>
        <v>8842</v>
      </c>
      <c r="C8846" s="6" t="s">
        <v>27156</v>
      </c>
      <c r="D8846" s="6" t="s">
        <v>27157</v>
      </c>
      <c r="E8846" s="6" t="s">
        <v>25643</v>
      </c>
      <c r="F8846" s="7" t="s">
        <v>20</v>
      </c>
      <c r="G8846" s="8" t="s">
        <v>244</v>
      </c>
      <c r="H8846" s="9" t="s">
        <v>22</v>
      </c>
      <c r="I8846" s="6" t="s">
        <v>23</v>
      </c>
      <c r="J8846" s="6" t="s">
        <v>24</v>
      </c>
      <c r="K8846" s="6" t="s">
        <v>25</v>
      </c>
      <c r="L8846" s="6" t="s">
        <v>26</v>
      </c>
      <c r="M8846" s="10">
        <v>100000</v>
      </c>
      <c r="N8846" s="11">
        <v>100000</v>
      </c>
      <c r="O8846" s="6" t="s">
        <v>49</v>
      </c>
      <c r="P8846" s="12" t="s">
        <v>50</v>
      </c>
      <c r="Q8846" s="8" t="s">
        <v>27158</v>
      </c>
    </row>
    <row r="8847" spans="2:17" x14ac:dyDescent="0.35">
      <c r="B8847" s="5">
        <f t="shared" si="138"/>
        <v>8843</v>
      </c>
      <c r="C8847" s="6" t="s">
        <v>27159</v>
      </c>
      <c r="D8847" s="6" t="s">
        <v>27160</v>
      </c>
      <c r="E8847" s="6" t="s">
        <v>25643</v>
      </c>
      <c r="F8847" s="7" t="s">
        <v>20</v>
      </c>
      <c r="G8847" s="8" t="s">
        <v>74</v>
      </c>
      <c r="H8847" s="9" t="s">
        <v>75</v>
      </c>
      <c r="I8847" s="6" t="s">
        <v>23</v>
      </c>
      <c r="J8847" s="6" t="s">
        <v>24</v>
      </c>
      <c r="K8847" s="6" t="s">
        <v>25</v>
      </c>
      <c r="L8847" s="6" t="s">
        <v>26</v>
      </c>
      <c r="M8847" s="10">
        <v>100000</v>
      </c>
      <c r="N8847" s="11">
        <v>100000</v>
      </c>
      <c r="O8847" s="6" t="s">
        <v>34</v>
      </c>
      <c r="P8847" s="12" t="s">
        <v>28</v>
      </c>
      <c r="Q8847" s="8" t="s">
        <v>27161</v>
      </c>
    </row>
    <row r="8848" spans="2:17" x14ac:dyDescent="0.35">
      <c r="B8848" s="5">
        <f t="shared" si="138"/>
        <v>8844</v>
      </c>
      <c r="C8848" s="6" t="s">
        <v>27162</v>
      </c>
      <c r="D8848" s="6" t="s">
        <v>27163</v>
      </c>
      <c r="E8848" s="6" t="s">
        <v>25643</v>
      </c>
      <c r="F8848" s="7" t="s">
        <v>20</v>
      </c>
      <c r="G8848" s="8" t="s">
        <v>54</v>
      </c>
      <c r="H8848" s="9" t="s">
        <v>55</v>
      </c>
      <c r="I8848" s="6" t="s">
        <v>23</v>
      </c>
      <c r="J8848" s="6" t="s">
        <v>24</v>
      </c>
      <c r="K8848" s="6" t="s">
        <v>25</v>
      </c>
      <c r="L8848" s="6" t="s">
        <v>26</v>
      </c>
      <c r="M8848" s="10">
        <v>1000000</v>
      </c>
      <c r="N8848" s="11">
        <v>100000</v>
      </c>
      <c r="O8848" s="6" t="s">
        <v>56</v>
      </c>
      <c r="P8848" s="12" t="s">
        <v>28</v>
      </c>
      <c r="Q8848" s="8" t="s">
        <v>27164</v>
      </c>
    </row>
    <row r="8849" spans="2:17" x14ac:dyDescent="0.35">
      <c r="B8849" s="5">
        <f t="shared" si="138"/>
        <v>8845</v>
      </c>
      <c r="C8849" s="6" t="s">
        <v>27165</v>
      </c>
      <c r="D8849" s="6" t="s">
        <v>27166</v>
      </c>
      <c r="E8849" s="6" t="s">
        <v>25643</v>
      </c>
      <c r="F8849" s="7" t="s">
        <v>20</v>
      </c>
      <c r="G8849" s="8" t="s">
        <v>38</v>
      </c>
      <c r="H8849" s="9" t="s">
        <v>39</v>
      </c>
      <c r="I8849" s="6" t="s">
        <v>23</v>
      </c>
      <c r="J8849" s="6" t="s">
        <v>24</v>
      </c>
      <c r="K8849" s="6" t="s">
        <v>25</v>
      </c>
      <c r="L8849" s="6" t="s">
        <v>26</v>
      </c>
      <c r="M8849" s="10">
        <v>1000000</v>
      </c>
      <c r="N8849" s="11">
        <v>100000</v>
      </c>
      <c r="O8849" s="6" t="s">
        <v>34</v>
      </c>
      <c r="P8849" s="12" t="s">
        <v>28</v>
      </c>
      <c r="Q8849" s="8" t="s">
        <v>27167</v>
      </c>
    </row>
    <row r="8850" spans="2:17" x14ac:dyDescent="0.35">
      <c r="B8850" s="5">
        <f t="shared" si="138"/>
        <v>8846</v>
      </c>
      <c r="C8850" s="6" t="s">
        <v>27168</v>
      </c>
      <c r="D8850" s="6" t="s">
        <v>27169</v>
      </c>
      <c r="E8850" s="6" t="s">
        <v>25643</v>
      </c>
      <c r="F8850" s="7" t="s">
        <v>20</v>
      </c>
      <c r="G8850" s="8" t="s">
        <v>54</v>
      </c>
      <c r="H8850" s="9" t="s">
        <v>170</v>
      </c>
      <c r="I8850" s="6" t="s">
        <v>23</v>
      </c>
      <c r="J8850" s="6" t="s">
        <v>24</v>
      </c>
      <c r="K8850" s="6" t="s">
        <v>25</v>
      </c>
      <c r="L8850" s="6" t="s">
        <v>26</v>
      </c>
      <c r="M8850" s="10">
        <v>100000</v>
      </c>
      <c r="N8850" s="11">
        <v>100000</v>
      </c>
      <c r="O8850" s="6" t="s">
        <v>27170</v>
      </c>
      <c r="P8850" s="12" t="s">
        <v>1048</v>
      </c>
      <c r="Q8850" s="8" t="s">
        <v>27171</v>
      </c>
    </row>
    <row r="8851" spans="2:17" x14ac:dyDescent="0.35">
      <c r="B8851" s="5">
        <f t="shared" si="138"/>
        <v>8847</v>
      </c>
      <c r="C8851" s="6" t="s">
        <v>27172</v>
      </c>
      <c r="D8851" s="6" t="s">
        <v>27173</v>
      </c>
      <c r="E8851" s="6" t="s">
        <v>25643</v>
      </c>
      <c r="F8851" s="7" t="s">
        <v>20</v>
      </c>
      <c r="G8851" s="8" t="s">
        <v>746</v>
      </c>
      <c r="H8851" s="9" t="s">
        <v>747</v>
      </c>
      <c r="I8851" s="6" t="s">
        <v>23</v>
      </c>
      <c r="J8851" s="6" t="s">
        <v>24</v>
      </c>
      <c r="K8851" s="6" t="s">
        <v>25</v>
      </c>
      <c r="L8851" s="6" t="s">
        <v>26</v>
      </c>
      <c r="M8851" s="10">
        <v>1000000</v>
      </c>
      <c r="N8851" s="11">
        <v>100000</v>
      </c>
      <c r="O8851" s="6" t="s">
        <v>91</v>
      </c>
      <c r="P8851" s="12" t="s">
        <v>85</v>
      </c>
      <c r="Q8851" s="8" t="s">
        <v>27174</v>
      </c>
    </row>
    <row r="8852" spans="2:17" x14ac:dyDescent="0.35">
      <c r="B8852" s="5">
        <f t="shared" si="138"/>
        <v>8848</v>
      </c>
      <c r="C8852" s="6" t="s">
        <v>27175</v>
      </c>
      <c r="D8852" s="6" t="s">
        <v>27176</v>
      </c>
      <c r="E8852" s="6" t="s">
        <v>25643</v>
      </c>
      <c r="F8852" s="7" t="s">
        <v>20</v>
      </c>
      <c r="G8852" s="8" t="s">
        <v>32</v>
      </c>
      <c r="H8852" s="9" t="s">
        <v>33</v>
      </c>
      <c r="I8852" s="6" t="s">
        <v>23</v>
      </c>
      <c r="J8852" s="6" t="s">
        <v>24</v>
      </c>
      <c r="K8852" s="6" t="s">
        <v>25</v>
      </c>
      <c r="L8852" s="6" t="s">
        <v>26</v>
      </c>
      <c r="M8852" s="10">
        <v>1000000</v>
      </c>
      <c r="N8852" s="11">
        <v>100000</v>
      </c>
      <c r="O8852" s="6" t="s">
        <v>34</v>
      </c>
      <c r="P8852" s="12" t="s">
        <v>28</v>
      </c>
      <c r="Q8852" s="8" t="s">
        <v>27177</v>
      </c>
    </row>
    <row r="8853" spans="2:17" x14ac:dyDescent="0.35">
      <c r="B8853" s="5">
        <f t="shared" si="138"/>
        <v>8849</v>
      </c>
      <c r="C8853" s="6" t="s">
        <v>27178</v>
      </c>
      <c r="D8853" s="6" t="s">
        <v>27179</v>
      </c>
      <c r="E8853" s="6" t="s">
        <v>25643</v>
      </c>
      <c r="F8853" s="7" t="s">
        <v>20</v>
      </c>
      <c r="G8853" s="8" t="s">
        <v>32</v>
      </c>
      <c r="H8853" s="9" t="s">
        <v>33</v>
      </c>
      <c r="I8853" s="6" t="s">
        <v>23</v>
      </c>
      <c r="J8853" s="6" t="s">
        <v>24</v>
      </c>
      <c r="K8853" s="6" t="s">
        <v>25</v>
      </c>
      <c r="L8853" s="6" t="s">
        <v>26</v>
      </c>
      <c r="M8853" s="10">
        <v>100000</v>
      </c>
      <c r="N8853" s="11">
        <v>100000</v>
      </c>
      <c r="O8853" s="6" t="s">
        <v>2340</v>
      </c>
      <c r="P8853" s="12" t="s">
        <v>246</v>
      </c>
      <c r="Q8853" s="8" t="s">
        <v>27180</v>
      </c>
    </row>
    <row r="8854" spans="2:17" x14ac:dyDescent="0.35">
      <c r="B8854" s="5">
        <f t="shared" si="138"/>
        <v>8850</v>
      </c>
      <c r="C8854" s="6" t="s">
        <v>27181</v>
      </c>
      <c r="D8854" s="6" t="s">
        <v>27182</v>
      </c>
      <c r="E8854" s="6" t="s">
        <v>25643</v>
      </c>
      <c r="F8854" s="7" t="s">
        <v>20</v>
      </c>
      <c r="G8854" s="8" t="s">
        <v>98</v>
      </c>
      <c r="H8854" s="9" t="s">
        <v>99</v>
      </c>
      <c r="I8854" s="6" t="s">
        <v>23</v>
      </c>
      <c r="J8854" s="6" t="s">
        <v>24</v>
      </c>
      <c r="K8854" s="6" t="s">
        <v>25</v>
      </c>
      <c r="L8854" s="6" t="s">
        <v>26</v>
      </c>
      <c r="M8854" s="10">
        <v>100000</v>
      </c>
      <c r="N8854" s="11">
        <v>100000</v>
      </c>
      <c r="O8854" s="6" t="s">
        <v>34</v>
      </c>
      <c r="P8854" s="12" t="s">
        <v>28</v>
      </c>
      <c r="Q8854" s="8" t="s">
        <v>27183</v>
      </c>
    </row>
    <row r="8855" spans="2:17" x14ac:dyDescent="0.35">
      <c r="B8855" s="5">
        <f t="shared" si="138"/>
        <v>8851</v>
      </c>
      <c r="C8855" s="6" t="s">
        <v>27184</v>
      </c>
      <c r="D8855" s="6" t="s">
        <v>27185</v>
      </c>
      <c r="E8855" s="6" t="s">
        <v>25643</v>
      </c>
      <c r="F8855" s="7" t="s">
        <v>20</v>
      </c>
      <c r="G8855" s="8" t="s">
        <v>244</v>
      </c>
      <c r="H8855" s="9" t="s">
        <v>22</v>
      </c>
      <c r="I8855" s="6" t="s">
        <v>807</v>
      </c>
      <c r="J8855" s="6" t="s">
        <v>24</v>
      </c>
      <c r="K8855" s="6" t="s">
        <v>25</v>
      </c>
      <c r="L8855" s="6" t="s">
        <v>26</v>
      </c>
      <c r="M8855" s="10">
        <v>50000000</v>
      </c>
      <c r="N8855" s="11">
        <v>24500000</v>
      </c>
      <c r="O8855" s="6" t="s">
        <v>34</v>
      </c>
      <c r="P8855" s="12" t="s">
        <v>28</v>
      </c>
      <c r="Q8855" s="8" t="s">
        <v>27186</v>
      </c>
    </row>
    <row r="8856" spans="2:17" x14ac:dyDescent="0.35">
      <c r="B8856" s="5">
        <f t="shared" si="138"/>
        <v>8852</v>
      </c>
      <c r="C8856" s="6" t="s">
        <v>27187</v>
      </c>
      <c r="D8856" s="6" t="s">
        <v>27188</v>
      </c>
      <c r="E8856" s="6" t="s">
        <v>25643</v>
      </c>
      <c r="F8856" s="7" t="s">
        <v>20</v>
      </c>
      <c r="G8856" s="8" t="s">
        <v>139</v>
      </c>
      <c r="H8856" s="9" t="s">
        <v>140</v>
      </c>
      <c r="I8856" s="6" t="s">
        <v>23</v>
      </c>
      <c r="J8856" s="6" t="s">
        <v>24</v>
      </c>
      <c r="K8856" s="6" t="s">
        <v>25</v>
      </c>
      <c r="L8856" s="6" t="s">
        <v>26</v>
      </c>
      <c r="M8856" s="10">
        <v>100000</v>
      </c>
      <c r="N8856" s="11">
        <v>100000</v>
      </c>
      <c r="O8856" s="6" t="s">
        <v>34</v>
      </c>
      <c r="P8856" s="12" t="s">
        <v>28</v>
      </c>
      <c r="Q8856" s="8" t="s">
        <v>27189</v>
      </c>
    </row>
    <row r="8857" spans="2:17" x14ac:dyDescent="0.35">
      <c r="B8857" s="5">
        <f t="shared" si="138"/>
        <v>8853</v>
      </c>
      <c r="C8857" s="6" t="s">
        <v>27190</v>
      </c>
      <c r="D8857" s="6" t="s">
        <v>27191</v>
      </c>
      <c r="E8857" s="6" t="s">
        <v>25643</v>
      </c>
      <c r="F8857" s="7" t="s">
        <v>20</v>
      </c>
      <c r="G8857" s="8" t="s">
        <v>116</v>
      </c>
      <c r="H8857" s="9" t="s">
        <v>75</v>
      </c>
      <c r="I8857" s="6" t="s">
        <v>23</v>
      </c>
      <c r="J8857" s="6" t="s">
        <v>24</v>
      </c>
      <c r="K8857" s="6" t="s">
        <v>25</v>
      </c>
      <c r="L8857" s="6" t="s">
        <v>26</v>
      </c>
      <c r="M8857" s="10">
        <v>500000</v>
      </c>
      <c r="N8857" s="11">
        <v>100000</v>
      </c>
      <c r="O8857" s="6" t="s">
        <v>34</v>
      </c>
      <c r="P8857" s="12" t="s">
        <v>28</v>
      </c>
      <c r="Q8857" s="8" t="s">
        <v>27192</v>
      </c>
    </row>
    <row r="8858" spans="2:17" x14ac:dyDescent="0.35">
      <c r="B8858" s="5">
        <f t="shared" si="138"/>
        <v>8854</v>
      </c>
      <c r="C8858" s="6" t="s">
        <v>27193</v>
      </c>
      <c r="D8858" s="6" t="s">
        <v>27194</v>
      </c>
      <c r="E8858" s="6" t="s">
        <v>25643</v>
      </c>
      <c r="F8858" s="7" t="s">
        <v>20</v>
      </c>
      <c r="G8858" s="8" t="s">
        <v>38</v>
      </c>
      <c r="H8858" s="9" t="s">
        <v>43</v>
      </c>
      <c r="I8858" s="6" t="s">
        <v>23</v>
      </c>
      <c r="J8858" s="6" t="s">
        <v>24</v>
      </c>
      <c r="K8858" s="6" t="s">
        <v>25</v>
      </c>
      <c r="L8858" s="6" t="s">
        <v>26</v>
      </c>
      <c r="M8858" s="10">
        <v>500000</v>
      </c>
      <c r="N8858" s="11">
        <v>100000</v>
      </c>
      <c r="O8858" s="6" t="s">
        <v>9839</v>
      </c>
      <c r="P8858" s="12" t="s">
        <v>132</v>
      </c>
      <c r="Q8858" s="8" t="s">
        <v>27195</v>
      </c>
    </row>
    <row r="8859" spans="2:17" x14ac:dyDescent="0.35">
      <c r="B8859" s="5">
        <f t="shared" si="138"/>
        <v>8855</v>
      </c>
      <c r="C8859" s="6" t="s">
        <v>27196</v>
      </c>
      <c r="D8859" s="6" t="s">
        <v>27197</v>
      </c>
      <c r="E8859" s="6" t="s">
        <v>25643</v>
      </c>
      <c r="F8859" s="7" t="s">
        <v>20</v>
      </c>
      <c r="G8859" s="8" t="s">
        <v>191</v>
      </c>
      <c r="H8859" s="9" t="s">
        <v>192</v>
      </c>
      <c r="I8859" s="6" t="s">
        <v>60</v>
      </c>
      <c r="J8859" s="6" t="s">
        <v>24</v>
      </c>
      <c r="K8859" s="6" t="s">
        <v>25</v>
      </c>
      <c r="L8859" s="6" t="s">
        <v>26</v>
      </c>
      <c r="M8859" s="10">
        <v>100000</v>
      </c>
      <c r="N8859" s="11">
        <v>100000</v>
      </c>
      <c r="O8859" s="6" t="s">
        <v>34</v>
      </c>
      <c r="P8859" s="12" t="s">
        <v>28</v>
      </c>
      <c r="Q8859" s="8" t="s">
        <v>27198</v>
      </c>
    </row>
    <row r="8860" spans="2:17" x14ac:dyDescent="0.35">
      <c r="B8860" s="5">
        <f t="shared" si="138"/>
        <v>8856</v>
      </c>
      <c r="C8860" s="6" t="s">
        <v>27199</v>
      </c>
      <c r="D8860" s="6" t="s">
        <v>27200</v>
      </c>
      <c r="E8860" s="6" t="s">
        <v>25643</v>
      </c>
      <c r="F8860" s="7" t="s">
        <v>20</v>
      </c>
      <c r="G8860" s="8" t="s">
        <v>116</v>
      </c>
      <c r="H8860" s="9" t="s">
        <v>75</v>
      </c>
      <c r="I8860" s="6" t="s">
        <v>60</v>
      </c>
      <c r="J8860" s="6" t="s">
        <v>24</v>
      </c>
      <c r="K8860" s="6" t="s">
        <v>25</v>
      </c>
      <c r="L8860" s="6" t="s">
        <v>26</v>
      </c>
      <c r="M8860" s="10">
        <v>100000</v>
      </c>
      <c r="N8860" s="11">
        <v>100000</v>
      </c>
      <c r="O8860" s="6" t="s">
        <v>34</v>
      </c>
      <c r="P8860" s="12" t="s">
        <v>28</v>
      </c>
      <c r="Q8860" s="8" t="s">
        <v>27201</v>
      </c>
    </row>
    <row r="8861" spans="2:17" x14ac:dyDescent="0.35">
      <c r="B8861" s="5">
        <f t="shared" si="138"/>
        <v>8857</v>
      </c>
      <c r="C8861" s="6" t="s">
        <v>27202</v>
      </c>
      <c r="D8861" s="6" t="s">
        <v>27203</v>
      </c>
      <c r="E8861" s="6" t="s">
        <v>25643</v>
      </c>
      <c r="F8861" s="7" t="s">
        <v>20</v>
      </c>
      <c r="G8861" s="8" t="s">
        <v>38</v>
      </c>
      <c r="H8861" s="9" t="s">
        <v>43</v>
      </c>
      <c r="I8861" s="6" t="s">
        <v>23</v>
      </c>
      <c r="J8861" s="6" t="s">
        <v>24</v>
      </c>
      <c r="K8861" s="6" t="s">
        <v>25</v>
      </c>
      <c r="L8861" s="6" t="s">
        <v>26</v>
      </c>
      <c r="M8861" s="10">
        <v>100000</v>
      </c>
      <c r="N8861" s="11">
        <v>100000</v>
      </c>
      <c r="O8861" s="6" t="s">
        <v>66</v>
      </c>
      <c r="P8861" s="12" t="s">
        <v>67</v>
      </c>
      <c r="Q8861" s="8" t="s">
        <v>27204</v>
      </c>
    </row>
    <row r="8862" spans="2:17" x14ac:dyDescent="0.35">
      <c r="B8862" s="5">
        <f t="shared" si="138"/>
        <v>8858</v>
      </c>
      <c r="C8862" s="6" t="s">
        <v>27205</v>
      </c>
      <c r="D8862" s="6" t="s">
        <v>27206</v>
      </c>
      <c r="E8862" s="6" t="s">
        <v>25643</v>
      </c>
      <c r="F8862" s="7" t="s">
        <v>20</v>
      </c>
      <c r="G8862" s="8" t="s">
        <v>38</v>
      </c>
      <c r="H8862" s="9" t="s">
        <v>39</v>
      </c>
      <c r="I8862" s="6" t="s">
        <v>23</v>
      </c>
      <c r="J8862" s="6" t="s">
        <v>24</v>
      </c>
      <c r="K8862" s="6" t="s">
        <v>25</v>
      </c>
      <c r="L8862" s="6" t="s">
        <v>26</v>
      </c>
      <c r="M8862" s="10">
        <v>1000000</v>
      </c>
      <c r="N8862" s="11">
        <v>1000000</v>
      </c>
      <c r="O8862" s="6" t="s">
        <v>34</v>
      </c>
      <c r="P8862" s="12" t="s">
        <v>28</v>
      </c>
      <c r="Q8862" s="8" t="s">
        <v>27207</v>
      </c>
    </row>
    <row r="8863" spans="2:17" x14ac:dyDescent="0.35">
      <c r="B8863" s="5">
        <f t="shared" si="138"/>
        <v>8859</v>
      </c>
      <c r="C8863" s="6" t="s">
        <v>27208</v>
      </c>
      <c r="D8863" s="6" t="s">
        <v>27209</v>
      </c>
      <c r="E8863" s="6" t="s">
        <v>25643</v>
      </c>
      <c r="F8863" s="7" t="s">
        <v>20</v>
      </c>
      <c r="G8863" s="8" t="s">
        <v>54</v>
      </c>
      <c r="H8863" s="9" t="s">
        <v>55</v>
      </c>
      <c r="I8863" s="6" t="s">
        <v>23</v>
      </c>
      <c r="J8863" s="6" t="s">
        <v>24</v>
      </c>
      <c r="K8863" s="6" t="s">
        <v>25</v>
      </c>
      <c r="L8863" s="6" t="s">
        <v>26</v>
      </c>
      <c r="M8863" s="10">
        <v>100000</v>
      </c>
      <c r="N8863" s="11">
        <v>100000</v>
      </c>
      <c r="O8863" s="6" t="s">
        <v>34</v>
      </c>
      <c r="P8863" s="12" t="s">
        <v>28</v>
      </c>
      <c r="Q8863" s="8" t="s">
        <v>27210</v>
      </c>
    </row>
    <row r="8864" spans="2:17" x14ac:dyDescent="0.35">
      <c r="B8864" s="5">
        <f t="shared" si="138"/>
        <v>8860</v>
      </c>
      <c r="C8864" s="6" t="s">
        <v>27211</v>
      </c>
      <c r="D8864" s="6" t="s">
        <v>27212</v>
      </c>
      <c r="E8864" s="6" t="s">
        <v>25643</v>
      </c>
      <c r="F8864" s="7" t="s">
        <v>20</v>
      </c>
      <c r="G8864" s="8" t="s">
        <v>38</v>
      </c>
      <c r="H8864" s="9" t="s">
        <v>43</v>
      </c>
      <c r="I8864" s="6" t="s">
        <v>23</v>
      </c>
      <c r="J8864" s="6" t="s">
        <v>24</v>
      </c>
      <c r="K8864" s="6" t="s">
        <v>25</v>
      </c>
      <c r="L8864" s="6" t="s">
        <v>26</v>
      </c>
      <c r="M8864" s="10">
        <v>100000</v>
      </c>
      <c r="N8864" s="11">
        <v>100000</v>
      </c>
      <c r="O8864" s="6" t="s">
        <v>84</v>
      </c>
      <c r="P8864" s="12" t="s">
        <v>85</v>
      </c>
      <c r="Q8864" s="8" t="s">
        <v>27213</v>
      </c>
    </row>
    <row r="8865" spans="2:17" x14ac:dyDescent="0.35">
      <c r="B8865" s="5">
        <f t="shared" si="138"/>
        <v>8861</v>
      </c>
      <c r="C8865" s="6" t="s">
        <v>27214</v>
      </c>
      <c r="D8865" s="6" t="s">
        <v>27215</v>
      </c>
      <c r="E8865" s="6" t="s">
        <v>25643</v>
      </c>
      <c r="F8865" s="7" t="s">
        <v>20</v>
      </c>
      <c r="G8865" s="8" t="s">
        <v>89</v>
      </c>
      <c r="H8865" s="9" t="s">
        <v>90</v>
      </c>
      <c r="I8865" s="6" t="s">
        <v>23</v>
      </c>
      <c r="J8865" s="6" t="s">
        <v>24</v>
      </c>
      <c r="K8865" s="6" t="s">
        <v>25</v>
      </c>
      <c r="L8865" s="6" t="s">
        <v>26</v>
      </c>
      <c r="M8865" s="10">
        <v>1000000</v>
      </c>
      <c r="N8865" s="11">
        <v>1000000</v>
      </c>
      <c r="O8865" s="6" t="s">
        <v>27216</v>
      </c>
      <c r="P8865" s="12" t="s">
        <v>303</v>
      </c>
      <c r="Q8865" s="8" t="s">
        <v>27217</v>
      </c>
    </row>
    <row r="8866" spans="2:17" x14ac:dyDescent="0.35">
      <c r="B8866" s="5">
        <f t="shared" si="138"/>
        <v>8862</v>
      </c>
      <c r="C8866" s="6" t="s">
        <v>27218</v>
      </c>
      <c r="D8866" s="6" t="s">
        <v>27219</v>
      </c>
      <c r="E8866" s="6" t="s">
        <v>25643</v>
      </c>
      <c r="F8866" s="7" t="s">
        <v>20</v>
      </c>
      <c r="G8866" s="8" t="s">
        <v>244</v>
      </c>
      <c r="H8866" s="9" t="s">
        <v>22</v>
      </c>
      <c r="I8866" s="6" t="s">
        <v>23</v>
      </c>
      <c r="J8866" s="6" t="s">
        <v>24</v>
      </c>
      <c r="K8866" s="6" t="s">
        <v>25</v>
      </c>
      <c r="L8866" s="6" t="s">
        <v>26</v>
      </c>
      <c r="M8866" s="10">
        <v>100000</v>
      </c>
      <c r="N8866" s="11">
        <v>100000</v>
      </c>
      <c r="O8866" s="6" t="s">
        <v>34</v>
      </c>
      <c r="P8866" s="12" t="s">
        <v>28</v>
      </c>
      <c r="Q8866" s="8" t="s">
        <v>27220</v>
      </c>
    </row>
    <row r="8867" spans="2:17" x14ac:dyDescent="0.35">
      <c r="B8867" s="5">
        <f t="shared" si="138"/>
        <v>8863</v>
      </c>
      <c r="C8867" s="6" t="s">
        <v>27221</v>
      </c>
      <c r="D8867" s="6" t="s">
        <v>27222</v>
      </c>
      <c r="E8867" s="6" t="s">
        <v>25643</v>
      </c>
      <c r="F8867" s="7" t="s">
        <v>20</v>
      </c>
      <c r="G8867" s="8" t="s">
        <v>116</v>
      </c>
      <c r="H8867" s="9" t="s">
        <v>75</v>
      </c>
      <c r="I8867" s="6" t="s">
        <v>23</v>
      </c>
      <c r="J8867" s="6" t="s">
        <v>24</v>
      </c>
      <c r="K8867" s="6" t="s">
        <v>25</v>
      </c>
      <c r="L8867" s="6" t="s">
        <v>26</v>
      </c>
      <c r="M8867" s="10">
        <v>1000000</v>
      </c>
      <c r="N8867" s="11">
        <v>50000</v>
      </c>
      <c r="O8867" s="6" t="s">
        <v>34</v>
      </c>
      <c r="P8867" s="12" t="s">
        <v>28</v>
      </c>
      <c r="Q8867" s="8" t="s">
        <v>27223</v>
      </c>
    </row>
    <row r="8868" spans="2:17" x14ac:dyDescent="0.35">
      <c r="B8868" s="5">
        <f t="shared" si="138"/>
        <v>8864</v>
      </c>
      <c r="C8868" s="6" t="s">
        <v>27224</v>
      </c>
      <c r="D8868" s="6" t="s">
        <v>27225</v>
      </c>
      <c r="E8868" s="6" t="s">
        <v>25643</v>
      </c>
      <c r="F8868" s="7" t="s">
        <v>20</v>
      </c>
      <c r="G8868" s="8" t="s">
        <v>32</v>
      </c>
      <c r="H8868" s="9" t="s">
        <v>33</v>
      </c>
      <c r="I8868" s="6" t="s">
        <v>23</v>
      </c>
      <c r="J8868" s="6" t="s">
        <v>24</v>
      </c>
      <c r="K8868" s="6" t="s">
        <v>25</v>
      </c>
      <c r="L8868" s="6" t="s">
        <v>26</v>
      </c>
      <c r="M8868" s="10">
        <v>400000</v>
      </c>
      <c r="N8868" s="11">
        <v>100000</v>
      </c>
      <c r="O8868" s="6" t="s">
        <v>56</v>
      </c>
      <c r="P8868" s="12" t="s">
        <v>28</v>
      </c>
      <c r="Q8868" s="8" t="s">
        <v>27226</v>
      </c>
    </row>
    <row r="8869" spans="2:17" x14ac:dyDescent="0.35">
      <c r="B8869" s="5">
        <f t="shared" si="138"/>
        <v>8865</v>
      </c>
      <c r="C8869" s="6" t="s">
        <v>27227</v>
      </c>
      <c r="D8869" s="6" t="s">
        <v>27228</v>
      </c>
      <c r="E8869" s="6" t="s">
        <v>25643</v>
      </c>
      <c r="F8869" s="7" t="s">
        <v>20</v>
      </c>
      <c r="G8869" s="8" t="s">
        <v>116</v>
      </c>
      <c r="H8869" s="9" t="s">
        <v>75</v>
      </c>
      <c r="I8869" s="6" t="s">
        <v>23</v>
      </c>
      <c r="J8869" s="6" t="s">
        <v>24</v>
      </c>
      <c r="K8869" s="6" t="s">
        <v>25</v>
      </c>
      <c r="L8869" s="6" t="s">
        <v>26</v>
      </c>
      <c r="M8869" s="10">
        <v>100000</v>
      </c>
      <c r="N8869" s="11">
        <v>100000</v>
      </c>
      <c r="O8869" s="6" t="s">
        <v>34</v>
      </c>
      <c r="P8869" s="12" t="s">
        <v>28</v>
      </c>
      <c r="Q8869" s="8" t="s">
        <v>27229</v>
      </c>
    </row>
    <row r="8870" spans="2:17" x14ac:dyDescent="0.35">
      <c r="B8870" s="5">
        <f t="shared" si="138"/>
        <v>8866</v>
      </c>
      <c r="C8870" s="6" t="s">
        <v>27230</v>
      </c>
      <c r="D8870" s="6" t="s">
        <v>27231</v>
      </c>
      <c r="E8870" s="6" t="s">
        <v>25643</v>
      </c>
      <c r="F8870" s="7" t="s">
        <v>20</v>
      </c>
      <c r="G8870" s="8" t="s">
        <v>38</v>
      </c>
      <c r="H8870" s="9" t="s">
        <v>39</v>
      </c>
      <c r="I8870" s="6" t="s">
        <v>23</v>
      </c>
      <c r="J8870" s="6" t="s">
        <v>24</v>
      </c>
      <c r="K8870" s="6" t="s">
        <v>25</v>
      </c>
      <c r="L8870" s="6" t="s">
        <v>26</v>
      </c>
      <c r="M8870" s="10">
        <v>1000000</v>
      </c>
      <c r="N8870" s="11">
        <v>100000</v>
      </c>
      <c r="O8870" s="6" t="s">
        <v>34</v>
      </c>
      <c r="P8870" s="12" t="s">
        <v>28</v>
      </c>
      <c r="Q8870" s="8" t="s">
        <v>27232</v>
      </c>
    </row>
    <row r="8871" spans="2:17" x14ac:dyDescent="0.35">
      <c r="B8871" s="5">
        <f t="shared" si="138"/>
        <v>8867</v>
      </c>
      <c r="C8871" s="6" t="s">
        <v>27233</v>
      </c>
      <c r="D8871" s="6" t="s">
        <v>27234</v>
      </c>
      <c r="E8871" s="6" t="s">
        <v>25643</v>
      </c>
      <c r="F8871" s="7" t="s">
        <v>20</v>
      </c>
      <c r="G8871" s="8" t="s">
        <v>38</v>
      </c>
      <c r="H8871" s="9" t="s">
        <v>39</v>
      </c>
      <c r="I8871" s="6" t="s">
        <v>23</v>
      </c>
      <c r="J8871" s="6" t="s">
        <v>24</v>
      </c>
      <c r="K8871" s="6" t="s">
        <v>25</v>
      </c>
      <c r="L8871" s="6" t="s">
        <v>26</v>
      </c>
      <c r="M8871" s="10">
        <v>100000</v>
      </c>
      <c r="N8871" s="11">
        <v>100000</v>
      </c>
      <c r="O8871" s="6" t="s">
        <v>34</v>
      </c>
      <c r="P8871" s="12" t="s">
        <v>28</v>
      </c>
      <c r="Q8871" s="8" t="s">
        <v>27235</v>
      </c>
    </row>
    <row r="8872" spans="2:17" x14ac:dyDescent="0.35">
      <c r="B8872" s="5">
        <f t="shared" si="138"/>
        <v>8868</v>
      </c>
      <c r="C8872" s="6" t="s">
        <v>27236</v>
      </c>
      <c r="D8872" s="6" t="s">
        <v>27237</v>
      </c>
      <c r="E8872" s="6" t="s">
        <v>25643</v>
      </c>
      <c r="F8872" s="7" t="s">
        <v>20</v>
      </c>
      <c r="G8872" s="8" t="s">
        <v>54</v>
      </c>
      <c r="H8872" s="9" t="s">
        <v>55</v>
      </c>
      <c r="I8872" s="6" t="s">
        <v>23</v>
      </c>
      <c r="J8872" s="6" t="s">
        <v>24</v>
      </c>
      <c r="K8872" s="6" t="s">
        <v>25</v>
      </c>
      <c r="L8872" s="6" t="s">
        <v>26</v>
      </c>
      <c r="M8872" s="10">
        <v>1000000</v>
      </c>
      <c r="N8872" s="11">
        <v>100000</v>
      </c>
      <c r="O8872" s="6" t="s">
        <v>49</v>
      </c>
      <c r="P8872" s="12" t="s">
        <v>50</v>
      </c>
      <c r="Q8872" s="8" t="s">
        <v>27238</v>
      </c>
    </row>
    <row r="8873" spans="2:17" x14ac:dyDescent="0.35">
      <c r="B8873" s="5">
        <f t="shared" si="138"/>
        <v>8869</v>
      </c>
      <c r="C8873" s="6" t="s">
        <v>27239</v>
      </c>
      <c r="D8873" s="6" t="s">
        <v>27240</v>
      </c>
      <c r="E8873" s="6" t="s">
        <v>25643</v>
      </c>
      <c r="F8873" s="7" t="s">
        <v>20</v>
      </c>
      <c r="G8873" s="8" t="s">
        <v>116</v>
      </c>
      <c r="H8873" s="9" t="s">
        <v>75</v>
      </c>
      <c r="I8873" s="6" t="s">
        <v>23</v>
      </c>
      <c r="J8873" s="6" t="s">
        <v>24</v>
      </c>
      <c r="K8873" s="6" t="s">
        <v>25</v>
      </c>
      <c r="L8873" s="6" t="s">
        <v>26</v>
      </c>
      <c r="M8873" s="10">
        <v>100000</v>
      </c>
      <c r="N8873" s="11">
        <v>100000</v>
      </c>
      <c r="O8873" s="6" t="s">
        <v>1020</v>
      </c>
      <c r="P8873" s="12" t="s">
        <v>283</v>
      </c>
      <c r="Q8873" s="8" t="s">
        <v>27241</v>
      </c>
    </row>
    <row r="8874" spans="2:17" x14ac:dyDescent="0.35">
      <c r="B8874" s="5">
        <f t="shared" si="138"/>
        <v>8870</v>
      </c>
      <c r="C8874" s="6" t="s">
        <v>27242</v>
      </c>
      <c r="D8874" s="6" t="s">
        <v>27243</v>
      </c>
      <c r="E8874" s="6" t="s">
        <v>25643</v>
      </c>
      <c r="F8874" s="7" t="s">
        <v>20</v>
      </c>
      <c r="G8874" s="8" t="s">
        <v>98</v>
      </c>
      <c r="H8874" s="9" t="s">
        <v>99</v>
      </c>
      <c r="I8874" s="6" t="s">
        <v>23</v>
      </c>
      <c r="J8874" s="6" t="s">
        <v>24</v>
      </c>
      <c r="K8874" s="6" t="s">
        <v>25</v>
      </c>
      <c r="L8874" s="6" t="s">
        <v>26</v>
      </c>
      <c r="M8874" s="10">
        <v>1000000</v>
      </c>
      <c r="N8874" s="11">
        <v>100000</v>
      </c>
      <c r="O8874" s="6" t="s">
        <v>56</v>
      </c>
      <c r="P8874" s="12" t="s">
        <v>28</v>
      </c>
      <c r="Q8874" s="8" t="s">
        <v>27244</v>
      </c>
    </row>
    <row r="8875" spans="2:17" x14ac:dyDescent="0.35">
      <c r="B8875" s="5">
        <f t="shared" si="138"/>
        <v>8871</v>
      </c>
      <c r="C8875" s="6" t="s">
        <v>27245</v>
      </c>
      <c r="D8875" s="6" t="s">
        <v>27246</v>
      </c>
      <c r="E8875" s="6" t="s">
        <v>25643</v>
      </c>
      <c r="F8875" s="7" t="s">
        <v>20</v>
      </c>
      <c r="G8875" s="8" t="s">
        <v>89</v>
      </c>
      <c r="H8875" s="9" t="s">
        <v>90</v>
      </c>
      <c r="I8875" s="6" t="s">
        <v>23</v>
      </c>
      <c r="J8875" s="6" t="s">
        <v>24</v>
      </c>
      <c r="K8875" s="6" t="s">
        <v>25</v>
      </c>
      <c r="L8875" s="6" t="s">
        <v>26</v>
      </c>
      <c r="M8875" s="10">
        <v>100000</v>
      </c>
      <c r="N8875" s="11">
        <v>100000</v>
      </c>
      <c r="O8875" s="6" t="s">
        <v>66</v>
      </c>
      <c r="P8875" s="12" t="s">
        <v>67</v>
      </c>
      <c r="Q8875" s="8" t="s">
        <v>27247</v>
      </c>
    </row>
    <row r="8876" spans="2:17" x14ac:dyDescent="0.35">
      <c r="B8876" s="5">
        <f t="shared" si="138"/>
        <v>8872</v>
      </c>
      <c r="C8876" s="6" t="s">
        <v>27248</v>
      </c>
      <c r="D8876" s="6" t="s">
        <v>27249</v>
      </c>
      <c r="E8876" s="6" t="s">
        <v>25643</v>
      </c>
      <c r="F8876" s="7" t="s">
        <v>20</v>
      </c>
      <c r="G8876" s="8" t="s">
        <v>38</v>
      </c>
      <c r="H8876" s="9" t="s">
        <v>43</v>
      </c>
      <c r="I8876" s="6" t="s">
        <v>23</v>
      </c>
      <c r="J8876" s="6" t="s">
        <v>24</v>
      </c>
      <c r="K8876" s="6" t="s">
        <v>25</v>
      </c>
      <c r="L8876" s="6" t="s">
        <v>26</v>
      </c>
      <c r="M8876" s="10">
        <v>100000</v>
      </c>
      <c r="N8876" s="11">
        <v>100000</v>
      </c>
      <c r="O8876" s="6" t="s">
        <v>56</v>
      </c>
      <c r="P8876" s="12" t="s">
        <v>28</v>
      </c>
      <c r="Q8876" s="8" t="s">
        <v>27250</v>
      </c>
    </row>
    <row r="8877" spans="2:17" x14ac:dyDescent="0.35">
      <c r="B8877" s="5">
        <f t="shared" si="138"/>
        <v>8873</v>
      </c>
      <c r="C8877" s="6" t="s">
        <v>27251</v>
      </c>
      <c r="D8877" s="6" t="s">
        <v>27252</v>
      </c>
      <c r="E8877" s="6" t="s">
        <v>25643</v>
      </c>
      <c r="F8877" s="7" t="s">
        <v>20</v>
      </c>
      <c r="G8877" s="8" t="s">
        <v>38</v>
      </c>
      <c r="H8877" s="9" t="s">
        <v>39</v>
      </c>
      <c r="I8877" s="6" t="s">
        <v>23</v>
      </c>
      <c r="J8877" s="6" t="s">
        <v>24</v>
      </c>
      <c r="K8877" s="6" t="s">
        <v>25</v>
      </c>
      <c r="L8877" s="6" t="s">
        <v>26</v>
      </c>
      <c r="M8877" s="10">
        <v>100000</v>
      </c>
      <c r="N8877" s="11">
        <v>100000</v>
      </c>
      <c r="O8877" s="6" t="s">
        <v>56</v>
      </c>
      <c r="P8877" s="12" t="s">
        <v>28</v>
      </c>
      <c r="Q8877" s="8" t="s">
        <v>27253</v>
      </c>
    </row>
    <row r="8878" spans="2:17" x14ac:dyDescent="0.35">
      <c r="B8878" s="5">
        <f t="shared" si="138"/>
        <v>8874</v>
      </c>
      <c r="C8878" s="6" t="s">
        <v>27254</v>
      </c>
      <c r="D8878" s="6" t="s">
        <v>27255</v>
      </c>
      <c r="E8878" s="6" t="s">
        <v>25643</v>
      </c>
      <c r="F8878" s="7" t="s">
        <v>20</v>
      </c>
      <c r="G8878" s="8" t="s">
        <v>32</v>
      </c>
      <c r="H8878" s="9" t="s">
        <v>33</v>
      </c>
      <c r="I8878" s="6" t="s">
        <v>23</v>
      </c>
      <c r="J8878" s="6" t="s">
        <v>24</v>
      </c>
      <c r="K8878" s="6" t="s">
        <v>25</v>
      </c>
      <c r="L8878" s="6" t="s">
        <v>26</v>
      </c>
      <c r="M8878" s="10">
        <v>500000</v>
      </c>
      <c r="N8878" s="11">
        <v>500000</v>
      </c>
      <c r="O8878" s="6" t="s">
        <v>34</v>
      </c>
      <c r="P8878" s="12" t="s">
        <v>28</v>
      </c>
      <c r="Q8878" s="8" t="s">
        <v>27256</v>
      </c>
    </row>
    <row r="8879" spans="2:17" x14ac:dyDescent="0.35">
      <c r="B8879" s="5">
        <f t="shared" si="138"/>
        <v>8875</v>
      </c>
      <c r="C8879" s="6" t="s">
        <v>27257</v>
      </c>
      <c r="D8879" s="6" t="s">
        <v>27258</v>
      </c>
      <c r="E8879" s="6" t="s">
        <v>25643</v>
      </c>
      <c r="F8879" s="7" t="s">
        <v>20</v>
      </c>
      <c r="G8879" s="8" t="s">
        <v>38</v>
      </c>
      <c r="H8879" s="9" t="s">
        <v>43</v>
      </c>
      <c r="I8879" s="6" t="s">
        <v>23</v>
      </c>
      <c r="J8879" s="6" t="s">
        <v>24</v>
      </c>
      <c r="K8879" s="6" t="s">
        <v>25</v>
      </c>
      <c r="L8879" s="6" t="s">
        <v>26</v>
      </c>
      <c r="M8879" s="10">
        <v>100000</v>
      </c>
      <c r="N8879" s="11">
        <v>100000</v>
      </c>
      <c r="O8879" s="6" t="s">
        <v>34</v>
      </c>
      <c r="P8879" s="12" t="s">
        <v>28</v>
      </c>
      <c r="Q8879" s="8" t="s">
        <v>27259</v>
      </c>
    </row>
    <row r="8880" spans="2:17" x14ac:dyDescent="0.35">
      <c r="B8880" s="5">
        <f t="shared" si="138"/>
        <v>8876</v>
      </c>
      <c r="C8880" s="6" t="s">
        <v>27260</v>
      </c>
      <c r="D8880" s="6" t="s">
        <v>27261</v>
      </c>
      <c r="E8880" s="6" t="s">
        <v>25643</v>
      </c>
      <c r="F8880" s="7" t="s">
        <v>20</v>
      </c>
      <c r="G8880" s="8" t="s">
        <v>32</v>
      </c>
      <c r="H8880" s="9" t="s">
        <v>33</v>
      </c>
      <c r="I8880" s="6" t="s">
        <v>23</v>
      </c>
      <c r="J8880" s="6" t="s">
        <v>24</v>
      </c>
      <c r="K8880" s="6" t="s">
        <v>25</v>
      </c>
      <c r="L8880" s="6" t="s">
        <v>26</v>
      </c>
      <c r="M8880" s="10">
        <v>1000000</v>
      </c>
      <c r="N8880" s="11">
        <v>100000</v>
      </c>
      <c r="O8880" s="6" t="s">
        <v>159</v>
      </c>
      <c r="P8880" s="12" t="s">
        <v>62</v>
      </c>
      <c r="Q8880" s="8" t="s">
        <v>27262</v>
      </c>
    </row>
    <row r="8881" spans="2:17" x14ac:dyDescent="0.35">
      <c r="B8881" s="5">
        <f t="shared" si="138"/>
        <v>8877</v>
      </c>
      <c r="C8881" s="6" t="s">
        <v>27263</v>
      </c>
      <c r="D8881" s="6" t="s">
        <v>27264</v>
      </c>
      <c r="E8881" s="6" t="s">
        <v>25643</v>
      </c>
      <c r="F8881" s="7" t="s">
        <v>20</v>
      </c>
      <c r="G8881" s="8" t="s">
        <v>38</v>
      </c>
      <c r="H8881" s="9" t="s">
        <v>39</v>
      </c>
      <c r="I8881" s="6" t="s">
        <v>23</v>
      </c>
      <c r="J8881" s="6" t="s">
        <v>24</v>
      </c>
      <c r="K8881" s="6" t="s">
        <v>25</v>
      </c>
      <c r="L8881" s="6" t="s">
        <v>26</v>
      </c>
      <c r="M8881" s="10">
        <v>100000</v>
      </c>
      <c r="N8881" s="11">
        <v>100000</v>
      </c>
      <c r="O8881" s="6" t="s">
        <v>4988</v>
      </c>
      <c r="P8881" s="12" t="s">
        <v>28</v>
      </c>
      <c r="Q8881" s="8" t="s">
        <v>27265</v>
      </c>
    </row>
    <row r="8882" spans="2:17" x14ac:dyDescent="0.35">
      <c r="B8882" s="5">
        <f t="shared" si="138"/>
        <v>8878</v>
      </c>
      <c r="C8882" s="6" t="s">
        <v>27266</v>
      </c>
      <c r="D8882" s="6" t="s">
        <v>27267</v>
      </c>
      <c r="E8882" s="6" t="s">
        <v>25643</v>
      </c>
      <c r="F8882" s="7" t="s">
        <v>20</v>
      </c>
      <c r="G8882" s="8" t="s">
        <v>74</v>
      </c>
      <c r="H8882" s="9" t="s">
        <v>75</v>
      </c>
      <c r="I8882" s="6" t="s">
        <v>23</v>
      </c>
      <c r="J8882" s="6" t="s">
        <v>24</v>
      </c>
      <c r="K8882" s="6" t="s">
        <v>25</v>
      </c>
      <c r="L8882" s="6" t="s">
        <v>26</v>
      </c>
      <c r="M8882" s="10">
        <v>900000</v>
      </c>
      <c r="N8882" s="11">
        <v>100000</v>
      </c>
      <c r="O8882" s="6" t="s">
        <v>1530</v>
      </c>
      <c r="P8882" s="12" t="s">
        <v>387</v>
      </c>
      <c r="Q8882" s="8" t="s">
        <v>27268</v>
      </c>
    </row>
    <row r="8883" spans="2:17" x14ac:dyDescent="0.35">
      <c r="B8883" s="5">
        <f t="shared" si="138"/>
        <v>8879</v>
      </c>
      <c r="C8883" s="6" t="s">
        <v>27269</v>
      </c>
      <c r="D8883" s="6" t="s">
        <v>27270</v>
      </c>
      <c r="E8883" s="6" t="s">
        <v>25643</v>
      </c>
      <c r="F8883" s="7" t="s">
        <v>20</v>
      </c>
      <c r="G8883" s="8" t="s">
        <v>32</v>
      </c>
      <c r="H8883" s="9" t="s">
        <v>33</v>
      </c>
      <c r="I8883" s="6" t="s">
        <v>23</v>
      </c>
      <c r="J8883" s="6" t="s">
        <v>24</v>
      </c>
      <c r="K8883" s="6" t="s">
        <v>25</v>
      </c>
      <c r="L8883" s="6" t="s">
        <v>26</v>
      </c>
      <c r="M8883" s="10">
        <v>100000</v>
      </c>
      <c r="N8883" s="11">
        <v>100000</v>
      </c>
      <c r="O8883" s="6" t="s">
        <v>34</v>
      </c>
      <c r="P8883" s="12" t="s">
        <v>28</v>
      </c>
      <c r="Q8883" s="8" t="s">
        <v>27271</v>
      </c>
    </row>
    <row r="8884" spans="2:17" x14ac:dyDescent="0.35">
      <c r="B8884" s="5">
        <f t="shared" si="138"/>
        <v>8880</v>
      </c>
      <c r="C8884" s="6" t="s">
        <v>27272</v>
      </c>
      <c r="D8884" s="6" t="s">
        <v>27273</v>
      </c>
      <c r="E8884" s="6" t="s">
        <v>25643</v>
      </c>
      <c r="F8884" s="7" t="s">
        <v>20</v>
      </c>
      <c r="G8884" s="8" t="s">
        <v>38</v>
      </c>
      <c r="H8884" s="9" t="s">
        <v>39</v>
      </c>
      <c r="I8884" s="6" t="s">
        <v>23</v>
      </c>
      <c r="J8884" s="6" t="s">
        <v>24</v>
      </c>
      <c r="K8884" s="6" t="s">
        <v>25</v>
      </c>
      <c r="L8884" s="6" t="s">
        <v>26</v>
      </c>
      <c r="M8884" s="10">
        <v>100000</v>
      </c>
      <c r="N8884" s="11">
        <v>30000</v>
      </c>
      <c r="O8884" s="6" t="s">
        <v>475</v>
      </c>
      <c r="P8884" s="12" t="s">
        <v>62</v>
      </c>
      <c r="Q8884" s="8" t="s">
        <v>27274</v>
      </c>
    </row>
    <row r="8885" spans="2:17" x14ac:dyDescent="0.35">
      <c r="B8885" s="5">
        <f t="shared" si="138"/>
        <v>8881</v>
      </c>
      <c r="C8885" s="6" t="s">
        <v>27275</v>
      </c>
      <c r="D8885" s="6" t="s">
        <v>27276</v>
      </c>
      <c r="E8885" s="6" t="s">
        <v>25643</v>
      </c>
      <c r="F8885" s="7" t="s">
        <v>20</v>
      </c>
      <c r="G8885" s="8" t="s">
        <v>116</v>
      </c>
      <c r="H8885" s="9" t="s">
        <v>75</v>
      </c>
      <c r="I8885" s="6" t="s">
        <v>23</v>
      </c>
      <c r="J8885" s="6" t="s">
        <v>24</v>
      </c>
      <c r="K8885" s="6" t="s">
        <v>25</v>
      </c>
      <c r="L8885" s="6" t="s">
        <v>26</v>
      </c>
      <c r="M8885" s="10">
        <v>100000</v>
      </c>
      <c r="N8885" s="11">
        <v>100000</v>
      </c>
      <c r="O8885" s="6" t="s">
        <v>34</v>
      </c>
      <c r="P8885" s="12" t="s">
        <v>28</v>
      </c>
      <c r="Q8885" s="8" t="s">
        <v>27277</v>
      </c>
    </row>
    <row r="8886" spans="2:17" x14ac:dyDescent="0.35">
      <c r="B8886" s="5">
        <f t="shared" si="138"/>
        <v>8882</v>
      </c>
      <c r="C8886" s="6" t="s">
        <v>27278</v>
      </c>
      <c r="D8886" s="6" t="s">
        <v>27279</v>
      </c>
      <c r="E8886" s="6" t="s">
        <v>25643</v>
      </c>
      <c r="F8886" s="7" t="s">
        <v>20</v>
      </c>
      <c r="G8886" s="8" t="s">
        <v>32</v>
      </c>
      <c r="H8886" s="9" t="s">
        <v>33</v>
      </c>
      <c r="I8886" s="6" t="s">
        <v>23</v>
      </c>
      <c r="J8886" s="6" t="s">
        <v>24</v>
      </c>
      <c r="K8886" s="6" t="s">
        <v>25</v>
      </c>
      <c r="L8886" s="6" t="s">
        <v>26</v>
      </c>
      <c r="M8886" s="10">
        <v>500000</v>
      </c>
      <c r="N8886" s="11">
        <v>100000</v>
      </c>
      <c r="O8886" s="6" t="s">
        <v>91</v>
      </c>
      <c r="P8886" s="12" t="s">
        <v>85</v>
      </c>
      <c r="Q8886" s="8" t="s">
        <v>27280</v>
      </c>
    </row>
    <row r="8887" spans="2:17" x14ac:dyDescent="0.35">
      <c r="B8887" s="5">
        <f t="shared" si="138"/>
        <v>8883</v>
      </c>
      <c r="C8887" s="6" t="s">
        <v>27281</v>
      </c>
      <c r="D8887" s="6" t="s">
        <v>27282</v>
      </c>
      <c r="E8887" s="6" t="s">
        <v>25643</v>
      </c>
      <c r="F8887" s="7" t="s">
        <v>20</v>
      </c>
      <c r="G8887" s="8" t="s">
        <v>191</v>
      </c>
      <c r="H8887" s="9" t="s">
        <v>192</v>
      </c>
      <c r="I8887" s="6" t="s">
        <v>23</v>
      </c>
      <c r="J8887" s="6" t="s">
        <v>24</v>
      </c>
      <c r="K8887" s="6" t="s">
        <v>25</v>
      </c>
      <c r="L8887" s="6" t="s">
        <v>26</v>
      </c>
      <c r="M8887" s="10">
        <v>1000000</v>
      </c>
      <c r="N8887" s="11">
        <v>100000</v>
      </c>
      <c r="O8887" s="6" t="s">
        <v>34</v>
      </c>
      <c r="P8887" s="12" t="s">
        <v>28</v>
      </c>
      <c r="Q8887" s="8" t="s">
        <v>27283</v>
      </c>
    </row>
    <row r="8888" spans="2:17" x14ac:dyDescent="0.35">
      <c r="B8888" s="5">
        <f t="shared" si="138"/>
        <v>8884</v>
      </c>
      <c r="C8888" s="6" t="s">
        <v>27284</v>
      </c>
      <c r="D8888" s="6" t="s">
        <v>27285</v>
      </c>
      <c r="E8888" s="6" t="s">
        <v>25643</v>
      </c>
      <c r="F8888" s="7" t="s">
        <v>20</v>
      </c>
      <c r="G8888" s="8" t="s">
        <v>32</v>
      </c>
      <c r="H8888" s="9" t="s">
        <v>33</v>
      </c>
      <c r="I8888" s="6" t="s">
        <v>23</v>
      </c>
      <c r="J8888" s="6" t="s">
        <v>24</v>
      </c>
      <c r="K8888" s="6" t="s">
        <v>25</v>
      </c>
      <c r="L8888" s="6" t="s">
        <v>26</v>
      </c>
      <c r="M8888" s="10">
        <v>1000000</v>
      </c>
      <c r="N8888" s="11">
        <v>100000</v>
      </c>
      <c r="O8888" s="6" t="s">
        <v>105</v>
      </c>
      <c r="P8888" s="12" t="s">
        <v>62</v>
      </c>
      <c r="Q8888" s="8" t="s">
        <v>27286</v>
      </c>
    </row>
    <row r="8889" spans="2:17" x14ac:dyDescent="0.35">
      <c r="B8889" s="5">
        <f t="shared" si="138"/>
        <v>8885</v>
      </c>
      <c r="C8889" s="6" t="s">
        <v>27287</v>
      </c>
      <c r="D8889" s="6" t="s">
        <v>27288</v>
      </c>
      <c r="E8889" s="6" t="s">
        <v>25643</v>
      </c>
      <c r="F8889" s="7" t="s">
        <v>20</v>
      </c>
      <c r="G8889" s="8" t="s">
        <v>38</v>
      </c>
      <c r="H8889" s="9" t="s">
        <v>39</v>
      </c>
      <c r="I8889" s="6" t="s">
        <v>23</v>
      </c>
      <c r="J8889" s="6" t="s">
        <v>24</v>
      </c>
      <c r="K8889" s="6" t="s">
        <v>25</v>
      </c>
      <c r="L8889" s="6" t="s">
        <v>26</v>
      </c>
      <c r="M8889" s="10">
        <v>100000</v>
      </c>
      <c r="N8889" s="11">
        <v>100000</v>
      </c>
      <c r="O8889" s="6" t="s">
        <v>34</v>
      </c>
      <c r="P8889" s="12" t="s">
        <v>28</v>
      </c>
      <c r="Q8889" s="8" t="s">
        <v>27289</v>
      </c>
    </row>
    <row r="8890" spans="2:17" x14ac:dyDescent="0.35">
      <c r="B8890" s="5">
        <f t="shared" si="138"/>
        <v>8886</v>
      </c>
      <c r="C8890" s="6" t="s">
        <v>27290</v>
      </c>
      <c r="D8890" s="6" t="s">
        <v>27291</v>
      </c>
      <c r="E8890" s="6" t="s">
        <v>25643</v>
      </c>
      <c r="F8890" s="7" t="s">
        <v>20</v>
      </c>
      <c r="G8890" s="8" t="s">
        <v>116</v>
      </c>
      <c r="H8890" s="9" t="s">
        <v>75</v>
      </c>
      <c r="I8890" s="6" t="s">
        <v>23</v>
      </c>
      <c r="J8890" s="6" t="s">
        <v>24</v>
      </c>
      <c r="K8890" s="6" t="s">
        <v>25</v>
      </c>
      <c r="L8890" s="6" t="s">
        <v>26</v>
      </c>
      <c r="M8890" s="10">
        <v>1000000</v>
      </c>
      <c r="N8890" s="11">
        <v>100000</v>
      </c>
      <c r="O8890" s="6" t="s">
        <v>34</v>
      </c>
      <c r="P8890" s="12" t="s">
        <v>28</v>
      </c>
      <c r="Q8890" s="8" t="s">
        <v>27292</v>
      </c>
    </row>
    <row r="8891" spans="2:17" x14ac:dyDescent="0.35">
      <c r="B8891" s="5">
        <f t="shared" si="138"/>
        <v>8887</v>
      </c>
      <c r="C8891" s="6" t="s">
        <v>27293</v>
      </c>
      <c r="D8891" s="6" t="s">
        <v>27294</v>
      </c>
      <c r="E8891" s="6" t="s">
        <v>25643</v>
      </c>
      <c r="F8891" s="7" t="s">
        <v>20</v>
      </c>
      <c r="G8891" s="8" t="s">
        <v>98</v>
      </c>
      <c r="H8891" s="9" t="s">
        <v>99</v>
      </c>
      <c r="I8891" s="6" t="s">
        <v>23</v>
      </c>
      <c r="J8891" s="6" t="s">
        <v>24</v>
      </c>
      <c r="K8891" s="6" t="s">
        <v>25</v>
      </c>
      <c r="L8891" s="6" t="s">
        <v>26</v>
      </c>
      <c r="M8891" s="10">
        <v>200000</v>
      </c>
      <c r="N8891" s="11">
        <v>100000</v>
      </c>
      <c r="O8891" s="6" t="s">
        <v>34</v>
      </c>
      <c r="P8891" s="12" t="s">
        <v>28</v>
      </c>
      <c r="Q8891" s="8" t="s">
        <v>27295</v>
      </c>
    </row>
    <row r="8892" spans="2:17" x14ac:dyDescent="0.35">
      <c r="B8892" s="5">
        <f t="shared" si="138"/>
        <v>8888</v>
      </c>
      <c r="C8892" s="6" t="s">
        <v>27296</v>
      </c>
      <c r="D8892" s="6" t="s">
        <v>27297</v>
      </c>
      <c r="E8892" s="6" t="s">
        <v>25643</v>
      </c>
      <c r="F8892" s="7" t="s">
        <v>20</v>
      </c>
      <c r="G8892" s="8" t="s">
        <v>38</v>
      </c>
      <c r="H8892" s="9" t="s">
        <v>39</v>
      </c>
      <c r="I8892" s="6" t="s">
        <v>60</v>
      </c>
      <c r="J8892" s="6" t="s">
        <v>24</v>
      </c>
      <c r="K8892" s="6" t="s">
        <v>25</v>
      </c>
      <c r="L8892" s="6" t="s">
        <v>26</v>
      </c>
      <c r="M8892" s="10">
        <v>100000</v>
      </c>
      <c r="N8892" s="11">
        <v>100000</v>
      </c>
      <c r="O8892" s="6" t="s">
        <v>34</v>
      </c>
      <c r="P8892" s="12" t="s">
        <v>28</v>
      </c>
      <c r="Q8892" s="8" t="s">
        <v>27298</v>
      </c>
    </row>
    <row r="8893" spans="2:17" x14ac:dyDescent="0.35">
      <c r="B8893" s="5">
        <f t="shared" si="138"/>
        <v>8889</v>
      </c>
      <c r="C8893" s="6" t="s">
        <v>27299</v>
      </c>
      <c r="D8893" s="6" t="s">
        <v>27300</v>
      </c>
      <c r="E8893" s="6" t="s">
        <v>25643</v>
      </c>
      <c r="F8893" s="7" t="s">
        <v>20</v>
      </c>
      <c r="G8893" s="8" t="s">
        <v>38</v>
      </c>
      <c r="H8893" s="9" t="s">
        <v>43</v>
      </c>
      <c r="I8893" s="6" t="s">
        <v>23</v>
      </c>
      <c r="J8893" s="6" t="s">
        <v>24</v>
      </c>
      <c r="K8893" s="6" t="s">
        <v>25</v>
      </c>
      <c r="L8893" s="6" t="s">
        <v>26</v>
      </c>
      <c r="M8893" s="10">
        <v>100000</v>
      </c>
      <c r="N8893" s="11">
        <v>100000</v>
      </c>
      <c r="O8893" s="6" t="s">
        <v>34</v>
      </c>
      <c r="P8893" s="12" t="s">
        <v>28</v>
      </c>
      <c r="Q8893" s="8" t="s">
        <v>27301</v>
      </c>
    </row>
    <row r="8894" spans="2:17" x14ac:dyDescent="0.35">
      <c r="B8894" s="5">
        <f t="shared" si="138"/>
        <v>8890</v>
      </c>
      <c r="C8894" s="6" t="s">
        <v>27302</v>
      </c>
      <c r="D8894" s="6" t="s">
        <v>27303</v>
      </c>
      <c r="E8894" s="6" t="s">
        <v>25643</v>
      </c>
      <c r="F8894" s="7" t="s">
        <v>20</v>
      </c>
      <c r="G8894" s="8" t="s">
        <v>38</v>
      </c>
      <c r="H8894" s="9" t="s">
        <v>39</v>
      </c>
      <c r="I8894" s="6" t="s">
        <v>23</v>
      </c>
      <c r="J8894" s="6" t="s">
        <v>24</v>
      </c>
      <c r="K8894" s="6" t="s">
        <v>25</v>
      </c>
      <c r="L8894" s="6" t="s">
        <v>26</v>
      </c>
      <c r="M8894" s="10">
        <v>1000000</v>
      </c>
      <c r="N8894" s="11">
        <v>1000000</v>
      </c>
      <c r="O8894" s="6" t="s">
        <v>2456</v>
      </c>
      <c r="P8894" s="12" t="s">
        <v>624</v>
      </c>
      <c r="Q8894" s="8" t="s">
        <v>27304</v>
      </c>
    </row>
    <row r="8895" spans="2:17" x14ac:dyDescent="0.35">
      <c r="B8895" s="5">
        <f t="shared" si="138"/>
        <v>8891</v>
      </c>
      <c r="C8895" s="6" t="s">
        <v>27305</v>
      </c>
      <c r="D8895" s="6" t="s">
        <v>27306</v>
      </c>
      <c r="E8895" s="6" t="s">
        <v>25643</v>
      </c>
      <c r="F8895" s="7" t="s">
        <v>20</v>
      </c>
      <c r="G8895" s="8" t="s">
        <v>126</v>
      </c>
      <c r="H8895" s="9" t="s">
        <v>127</v>
      </c>
      <c r="I8895" s="6" t="s">
        <v>23</v>
      </c>
      <c r="J8895" s="6" t="s">
        <v>24</v>
      </c>
      <c r="K8895" s="6" t="s">
        <v>25</v>
      </c>
      <c r="L8895" s="6" t="s">
        <v>26</v>
      </c>
      <c r="M8895" s="10">
        <v>100000</v>
      </c>
      <c r="N8895" s="11">
        <v>100000</v>
      </c>
      <c r="O8895" s="6" t="s">
        <v>159</v>
      </c>
      <c r="P8895" s="12" t="s">
        <v>62</v>
      </c>
      <c r="Q8895" s="8" t="s">
        <v>27307</v>
      </c>
    </row>
    <row r="8896" spans="2:17" x14ac:dyDescent="0.35">
      <c r="B8896" s="5">
        <f t="shared" si="138"/>
        <v>8892</v>
      </c>
      <c r="C8896" s="6" t="s">
        <v>27308</v>
      </c>
      <c r="D8896" s="6" t="s">
        <v>27309</v>
      </c>
      <c r="E8896" s="6" t="s">
        <v>25643</v>
      </c>
      <c r="F8896" s="7" t="s">
        <v>20</v>
      </c>
      <c r="G8896" s="8" t="s">
        <v>244</v>
      </c>
      <c r="H8896" s="9" t="s">
        <v>22</v>
      </c>
      <c r="I8896" s="6" t="s">
        <v>23</v>
      </c>
      <c r="J8896" s="6" t="s">
        <v>24</v>
      </c>
      <c r="K8896" s="6" t="s">
        <v>25</v>
      </c>
      <c r="L8896" s="6" t="s">
        <v>26</v>
      </c>
      <c r="M8896" s="10">
        <v>500000</v>
      </c>
      <c r="N8896" s="11">
        <v>100000</v>
      </c>
      <c r="O8896" s="6" t="s">
        <v>34</v>
      </c>
      <c r="P8896" s="12" t="s">
        <v>28</v>
      </c>
      <c r="Q8896" s="8" t="s">
        <v>27310</v>
      </c>
    </row>
    <row r="8897" spans="2:17" x14ac:dyDescent="0.35">
      <c r="B8897" s="5">
        <f t="shared" si="138"/>
        <v>8893</v>
      </c>
      <c r="C8897" s="6" t="s">
        <v>27311</v>
      </c>
      <c r="D8897" s="6" t="s">
        <v>27312</v>
      </c>
      <c r="E8897" s="6" t="s">
        <v>25643</v>
      </c>
      <c r="F8897" s="7" t="s">
        <v>20</v>
      </c>
      <c r="G8897" s="8" t="s">
        <v>139</v>
      </c>
      <c r="H8897" s="9" t="s">
        <v>140</v>
      </c>
      <c r="I8897" s="6" t="s">
        <v>23</v>
      </c>
      <c r="J8897" s="6" t="s">
        <v>24</v>
      </c>
      <c r="K8897" s="6" t="s">
        <v>25</v>
      </c>
      <c r="L8897" s="6" t="s">
        <v>26</v>
      </c>
      <c r="M8897" s="10">
        <v>1000000</v>
      </c>
      <c r="N8897" s="11">
        <v>500000</v>
      </c>
      <c r="O8897" s="6" t="s">
        <v>141</v>
      </c>
      <c r="P8897" s="12" t="s">
        <v>50</v>
      </c>
      <c r="Q8897" s="8" t="s">
        <v>27313</v>
      </c>
    </row>
    <row r="8898" spans="2:17" x14ac:dyDescent="0.35">
      <c r="B8898" s="5">
        <f t="shared" si="138"/>
        <v>8894</v>
      </c>
      <c r="C8898" s="6" t="s">
        <v>27314</v>
      </c>
      <c r="D8898" s="6" t="s">
        <v>27315</v>
      </c>
      <c r="E8898" s="6" t="s">
        <v>25643</v>
      </c>
      <c r="F8898" s="7" t="s">
        <v>20</v>
      </c>
      <c r="G8898" s="8" t="s">
        <v>244</v>
      </c>
      <c r="H8898" s="9" t="s">
        <v>22</v>
      </c>
      <c r="I8898" s="6" t="s">
        <v>23</v>
      </c>
      <c r="J8898" s="6" t="s">
        <v>24</v>
      </c>
      <c r="K8898" s="6" t="s">
        <v>25</v>
      </c>
      <c r="L8898" s="6" t="s">
        <v>26</v>
      </c>
      <c r="M8898" s="10">
        <v>100000</v>
      </c>
      <c r="N8898" s="11">
        <v>100000</v>
      </c>
      <c r="O8898" s="6" t="s">
        <v>84</v>
      </c>
      <c r="P8898" s="12" t="s">
        <v>85</v>
      </c>
      <c r="Q8898" s="8" t="s">
        <v>27316</v>
      </c>
    </row>
    <row r="8899" spans="2:17" x14ac:dyDescent="0.35">
      <c r="B8899" s="5">
        <f t="shared" si="138"/>
        <v>8895</v>
      </c>
      <c r="C8899" s="6" t="s">
        <v>27317</v>
      </c>
      <c r="D8899" s="6" t="s">
        <v>27318</v>
      </c>
      <c r="E8899" s="6" t="s">
        <v>25643</v>
      </c>
      <c r="F8899" s="7" t="s">
        <v>20</v>
      </c>
      <c r="G8899" s="8" t="s">
        <v>442</v>
      </c>
      <c r="H8899" s="9" t="s">
        <v>443</v>
      </c>
      <c r="I8899" s="6" t="s">
        <v>23</v>
      </c>
      <c r="J8899" s="6" t="s">
        <v>24</v>
      </c>
      <c r="K8899" s="6" t="s">
        <v>25</v>
      </c>
      <c r="L8899" s="6" t="s">
        <v>26</v>
      </c>
      <c r="M8899" s="10">
        <v>100000</v>
      </c>
      <c r="N8899" s="11">
        <v>100000</v>
      </c>
      <c r="O8899" s="6" t="s">
        <v>91</v>
      </c>
      <c r="P8899" s="12" t="s">
        <v>85</v>
      </c>
      <c r="Q8899" s="8" t="s">
        <v>27319</v>
      </c>
    </row>
    <row r="8900" spans="2:17" x14ac:dyDescent="0.35">
      <c r="B8900" s="5">
        <f t="shared" si="138"/>
        <v>8896</v>
      </c>
      <c r="C8900" s="6" t="s">
        <v>27320</v>
      </c>
      <c r="D8900" s="6" t="s">
        <v>27321</v>
      </c>
      <c r="E8900" s="6" t="s">
        <v>25643</v>
      </c>
      <c r="F8900" s="7" t="s">
        <v>20</v>
      </c>
      <c r="G8900" s="8" t="s">
        <v>38</v>
      </c>
      <c r="H8900" s="9" t="s">
        <v>39</v>
      </c>
      <c r="I8900" s="6" t="s">
        <v>23</v>
      </c>
      <c r="J8900" s="6" t="s">
        <v>24</v>
      </c>
      <c r="K8900" s="6" t="s">
        <v>25</v>
      </c>
      <c r="L8900" s="6" t="s">
        <v>26</v>
      </c>
      <c r="M8900" s="10">
        <v>100000</v>
      </c>
      <c r="N8900" s="11">
        <v>100000</v>
      </c>
      <c r="O8900" s="6" t="s">
        <v>34</v>
      </c>
      <c r="P8900" s="12" t="s">
        <v>28</v>
      </c>
      <c r="Q8900" s="8" t="s">
        <v>27322</v>
      </c>
    </row>
    <row r="8901" spans="2:17" x14ac:dyDescent="0.35">
      <c r="B8901" s="5">
        <f t="shared" ref="B8901:B8964" si="139">ROW(8897:8897)</f>
        <v>8897</v>
      </c>
      <c r="C8901" s="6" t="s">
        <v>27323</v>
      </c>
      <c r="D8901" s="6" t="s">
        <v>27324</v>
      </c>
      <c r="E8901" s="6" t="s">
        <v>25643</v>
      </c>
      <c r="F8901" s="7" t="s">
        <v>20</v>
      </c>
      <c r="G8901" s="8" t="s">
        <v>54</v>
      </c>
      <c r="H8901" s="9" t="s">
        <v>55</v>
      </c>
      <c r="I8901" s="6" t="s">
        <v>60</v>
      </c>
      <c r="J8901" s="6" t="s">
        <v>24</v>
      </c>
      <c r="K8901" s="6" t="s">
        <v>25</v>
      </c>
      <c r="L8901" s="6" t="s">
        <v>26</v>
      </c>
      <c r="M8901" s="10">
        <v>10000</v>
      </c>
      <c r="N8901" s="11">
        <v>10000</v>
      </c>
      <c r="O8901" s="6" t="s">
        <v>34</v>
      </c>
      <c r="P8901" s="12" t="s">
        <v>28</v>
      </c>
      <c r="Q8901" s="8" t="s">
        <v>27325</v>
      </c>
    </row>
    <row r="8902" spans="2:17" x14ac:dyDescent="0.35">
      <c r="B8902" s="5">
        <f t="shared" si="139"/>
        <v>8898</v>
      </c>
      <c r="C8902" s="6" t="s">
        <v>27326</v>
      </c>
      <c r="D8902" s="6" t="s">
        <v>27327</v>
      </c>
      <c r="E8902" s="6" t="s">
        <v>25643</v>
      </c>
      <c r="F8902" s="7" t="s">
        <v>20</v>
      </c>
      <c r="G8902" s="8" t="s">
        <v>82</v>
      </c>
      <c r="H8902" s="9" t="s">
        <v>83</v>
      </c>
      <c r="I8902" s="6" t="s">
        <v>23</v>
      </c>
      <c r="J8902" s="6" t="s">
        <v>24</v>
      </c>
      <c r="K8902" s="6" t="s">
        <v>25</v>
      </c>
      <c r="L8902" s="6" t="s">
        <v>26</v>
      </c>
      <c r="M8902" s="10">
        <v>500000</v>
      </c>
      <c r="N8902" s="11">
        <v>100000</v>
      </c>
      <c r="O8902" s="6" t="s">
        <v>34</v>
      </c>
      <c r="P8902" s="12" t="s">
        <v>28</v>
      </c>
      <c r="Q8902" s="8" t="s">
        <v>27328</v>
      </c>
    </row>
    <row r="8903" spans="2:17" x14ac:dyDescent="0.35">
      <c r="B8903" s="5">
        <f t="shared" si="139"/>
        <v>8899</v>
      </c>
      <c r="C8903" s="6" t="s">
        <v>27329</v>
      </c>
      <c r="D8903" s="6" t="s">
        <v>27330</v>
      </c>
      <c r="E8903" s="6" t="s">
        <v>25643</v>
      </c>
      <c r="F8903" s="7" t="s">
        <v>20</v>
      </c>
      <c r="G8903" s="8" t="s">
        <v>38</v>
      </c>
      <c r="H8903" s="9" t="s">
        <v>39</v>
      </c>
      <c r="I8903" s="6" t="s">
        <v>23</v>
      </c>
      <c r="J8903" s="6" t="s">
        <v>24</v>
      </c>
      <c r="K8903" s="6" t="s">
        <v>25</v>
      </c>
      <c r="L8903" s="6" t="s">
        <v>26</v>
      </c>
      <c r="M8903" s="10">
        <v>100000</v>
      </c>
      <c r="N8903" s="11">
        <v>100000</v>
      </c>
      <c r="O8903" s="6" t="s">
        <v>1407</v>
      </c>
      <c r="P8903" s="12" t="s">
        <v>283</v>
      </c>
      <c r="Q8903" s="8" t="s">
        <v>27331</v>
      </c>
    </row>
    <row r="8904" spans="2:17" x14ac:dyDescent="0.35">
      <c r="B8904" s="5">
        <f t="shared" si="139"/>
        <v>8900</v>
      </c>
      <c r="C8904" s="6" t="s">
        <v>27332</v>
      </c>
      <c r="D8904" s="6" t="s">
        <v>27333</v>
      </c>
      <c r="E8904" s="6" t="s">
        <v>25643</v>
      </c>
      <c r="F8904" s="7" t="s">
        <v>20</v>
      </c>
      <c r="G8904" s="8" t="s">
        <v>191</v>
      </c>
      <c r="H8904" s="9" t="s">
        <v>192</v>
      </c>
      <c r="I8904" s="6" t="s">
        <v>23</v>
      </c>
      <c r="J8904" s="6" t="s">
        <v>24</v>
      </c>
      <c r="K8904" s="6" t="s">
        <v>25</v>
      </c>
      <c r="L8904" s="6" t="s">
        <v>26</v>
      </c>
      <c r="M8904" s="10">
        <v>500000</v>
      </c>
      <c r="N8904" s="11">
        <v>100000</v>
      </c>
      <c r="O8904" s="6" t="s">
        <v>27334</v>
      </c>
      <c r="P8904" s="12" t="s">
        <v>132</v>
      </c>
      <c r="Q8904" s="8" t="s">
        <v>27335</v>
      </c>
    </row>
    <row r="8905" spans="2:17" x14ac:dyDescent="0.35">
      <c r="B8905" s="5">
        <f t="shared" si="139"/>
        <v>8901</v>
      </c>
      <c r="C8905" s="6" t="s">
        <v>27336</v>
      </c>
      <c r="D8905" s="6" t="s">
        <v>27337</v>
      </c>
      <c r="E8905" s="6" t="s">
        <v>25643</v>
      </c>
      <c r="F8905" s="7" t="s">
        <v>20</v>
      </c>
      <c r="G8905" s="8" t="s">
        <v>32</v>
      </c>
      <c r="H8905" s="9" t="s">
        <v>33</v>
      </c>
      <c r="I8905" s="6" t="s">
        <v>23</v>
      </c>
      <c r="J8905" s="6" t="s">
        <v>24</v>
      </c>
      <c r="K8905" s="6" t="s">
        <v>25</v>
      </c>
      <c r="L8905" s="6" t="s">
        <v>26</v>
      </c>
      <c r="M8905" s="10">
        <v>100000</v>
      </c>
      <c r="N8905" s="11">
        <v>20000</v>
      </c>
      <c r="O8905" s="6" t="s">
        <v>5445</v>
      </c>
      <c r="P8905" s="12" t="s">
        <v>132</v>
      </c>
      <c r="Q8905" s="8" t="s">
        <v>27338</v>
      </c>
    </row>
    <row r="8906" spans="2:17" x14ac:dyDescent="0.35">
      <c r="B8906" s="5">
        <f t="shared" si="139"/>
        <v>8902</v>
      </c>
      <c r="C8906" s="6" t="s">
        <v>27339</v>
      </c>
      <c r="D8906" s="6" t="s">
        <v>27340</v>
      </c>
      <c r="E8906" s="6" t="s">
        <v>25643</v>
      </c>
      <c r="F8906" s="7" t="s">
        <v>20</v>
      </c>
      <c r="G8906" s="8" t="s">
        <v>103</v>
      </c>
      <c r="H8906" s="9" t="s">
        <v>104</v>
      </c>
      <c r="I8906" s="6" t="s">
        <v>23</v>
      </c>
      <c r="J8906" s="6" t="s">
        <v>24</v>
      </c>
      <c r="K8906" s="6" t="s">
        <v>25</v>
      </c>
      <c r="L8906" s="6" t="s">
        <v>26</v>
      </c>
      <c r="M8906" s="10">
        <v>100000</v>
      </c>
      <c r="N8906" s="11">
        <v>100000</v>
      </c>
      <c r="O8906" s="6" t="s">
        <v>2839</v>
      </c>
      <c r="P8906" s="12" t="s">
        <v>624</v>
      </c>
      <c r="Q8906" s="8" t="s">
        <v>27341</v>
      </c>
    </row>
    <row r="8907" spans="2:17" x14ac:dyDescent="0.35">
      <c r="B8907" s="5">
        <f t="shared" si="139"/>
        <v>8903</v>
      </c>
      <c r="C8907" s="6" t="s">
        <v>27342</v>
      </c>
      <c r="D8907" s="6" t="s">
        <v>27343</v>
      </c>
      <c r="E8907" s="6" t="s">
        <v>25643</v>
      </c>
      <c r="F8907" s="7" t="s">
        <v>20</v>
      </c>
      <c r="G8907" s="8" t="s">
        <v>38</v>
      </c>
      <c r="H8907" s="9" t="s">
        <v>39</v>
      </c>
      <c r="I8907" s="6" t="s">
        <v>23</v>
      </c>
      <c r="J8907" s="6" t="s">
        <v>24</v>
      </c>
      <c r="K8907" s="6" t="s">
        <v>25</v>
      </c>
      <c r="L8907" s="6" t="s">
        <v>26</v>
      </c>
      <c r="M8907" s="10">
        <v>100000</v>
      </c>
      <c r="N8907" s="11">
        <v>100000</v>
      </c>
      <c r="O8907" s="6" t="s">
        <v>1417</v>
      </c>
      <c r="P8907" s="12" t="s">
        <v>132</v>
      </c>
      <c r="Q8907" s="8" t="s">
        <v>27344</v>
      </c>
    </row>
    <row r="8908" spans="2:17" x14ac:dyDescent="0.35">
      <c r="B8908" s="5">
        <f t="shared" si="139"/>
        <v>8904</v>
      </c>
      <c r="C8908" s="6" t="s">
        <v>27345</v>
      </c>
      <c r="D8908" s="6" t="s">
        <v>27346</v>
      </c>
      <c r="E8908" s="6" t="s">
        <v>25643</v>
      </c>
      <c r="F8908" s="7" t="s">
        <v>20</v>
      </c>
      <c r="G8908" s="8" t="s">
        <v>191</v>
      </c>
      <c r="H8908" s="9" t="s">
        <v>192</v>
      </c>
      <c r="I8908" s="6" t="s">
        <v>23</v>
      </c>
      <c r="J8908" s="6" t="s">
        <v>24</v>
      </c>
      <c r="K8908" s="6" t="s">
        <v>25</v>
      </c>
      <c r="L8908" s="6" t="s">
        <v>26</v>
      </c>
      <c r="M8908" s="10">
        <v>500000</v>
      </c>
      <c r="N8908" s="11">
        <v>100000</v>
      </c>
      <c r="O8908" s="6" t="s">
        <v>27347</v>
      </c>
      <c r="P8908" s="12" t="s">
        <v>45</v>
      </c>
      <c r="Q8908" s="8" t="s">
        <v>27348</v>
      </c>
    </row>
    <row r="8909" spans="2:17" x14ac:dyDescent="0.35">
      <c r="B8909" s="5">
        <f t="shared" si="139"/>
        <v>8905</v>
      </c>
      <c r="C8909" s="6" t="s">
        <v>27349</v>
      </c>
      <c r="D8909" s="6" t="s">
        <v>27350</v>
      </c>
      <c r="E8909" s="6" t="s">
        <v>27351</v>
      </c>
      <c r="F8909" s="7" t="s">
        <v>20</v>
      </c>
      <c r="G8909" s="8" t="s">
        <v>54</v>
      </c>
      <c r="H8909" s="9" t="s">
        <v>55</v>
      </c>
      <c r="I8909" s="6" t="s">
        <v>23</v>
      </c>
      <c r="J8909" s="6" t="s">
        <v>24</v>
      </c>
      <c r="K8909" s="6" t="s">
        <v>25</v>
      </c>
      <c r="L8909" s="6" t="s">
        <v>26</v>
      </c>
      <c r="M8909" s="10">
        <v>1000000</v>
      </c>
      <c r="N8909" s="11">
        <v>100000</v>
      </c>
      <c r="O8909" s="6" t="s">
        <v>34</v>
      </c>
      <c r="P8909" s="12" t="s">
        <v>28</v>
      </c>
      <c r="Q8909" s="8" t="s">
        <v>27352</v>
      </c>
    </row>
    <row r="8910" spans="2:17" x14ac:dyDescent="0.35">
      <c r="B8910" s="5">
        <f t="shared" si="139"/>
        <v>8906</v>
      </c>
      <c r="C8910" s="6" t="s">
        <v>27353</v>
      </c>
      <c r="D8910" s="6" t="s">
        <v>27354</v>
      </c>
      <c r="E8910" s="6" t="s">
        <v>27351</v>
      </c>
      <c r="F8910" s="7" t="s">
        <v>20</v>
      </c>
      <c r="G8910" s="8" t="s">
        <v>116</v>
      </c>
      <c r="H8910" s="9" t="s">
        <v>75</v>
      </c>
      <c r="I8910" s="6" t="s">
        <v>23</v>
      </c>
      <c r="J8910" s="6" t="s">
        <v>24</v>
      </c>
      <c r="K8910" s="6" t="s">
        <v>25</v>
      </c>
      <c r="L8910" s="6" t="s">
        <v>26</v>
      </c>
      <c r="M8910" s="10">
        <v>100000</v>
      </c>
      <c r="N8910" s="11">
        <v>100000</v>
      </c>
      <c r="O8910" s="6" t="s">
        <v>34</v>
      </c>
      <c r="P8910" s="12" t="s">
        <v>28</v>
      </c>
      <c r="Q8910" s="8" t="s">
        <v>27355</v>
      </c>
    </row>
    <row r="8911" spans="2:17" x14ac:dyDescent="0.35">
      <c r="B8911" s="5">
        <f t="shared" si="139"/>
        <v>8907</v>
      </c>
      <c r="C8911" s="6" t="s">
        <v>27356</v>
      </c>
      <c r="D8911" s="6" t="s">
        <v>27357</v>
      </c>
      <c r="E8911" s="6" t="s">
        <v>25643</v>
      </c>
      <c r="F8911" s="7" t="s">
        <v>20</v>
      </c>
      <c r="G8911" s="8" t="s">
        <v>38</v>
      </c>
      <c r="H8911" s="9" t="s">
        <v>39</v>
      </c>
      <c r="I8911" s="6" t="s">
        <v>23</v>
      </c>
      <c r="J8911" s="6" t="s">
        <v>24</v>
      </c>
      <c r="K8911" s="6" t="s">
        <v>25</v>
      </c>
      <c r="L8911" s="6" t="s">
        <v>26</v>
      </c>
      <c r="M8911" s="10">
        <v>100000</v>
      </c>
      <c r="N8911" s="11">
        <v>100000</v>
      </c>
      <c r="O8911" s="6" t="s">
        <v>1530</v>
      </c>
      <c r="P8911" s="12" t="s">
        <v>387</v>
      </c>
      <c r="Q8911" s="8" t="s">
        <v>27358</v>
      </c>
    </row>
    <row r="8912" spans="2:17" x14ac:dyDescent="0.35">
      <c r="B8912" s="5">
        <f t="shared" si="139"/>
        <v>8908</v>
      </c>
      <c r="C8912" s="6" t="s">
        <v>27359</v>
      </c>
      <c r="D8912" s="6" t="s">
        <v>27360</v>
      </c>
      <c r="E8912" s="6" t="s">
        <v>25643</v>
      </c>
      <c r="F8912" s="7" t="s">
        <v>20</v>
      </c>
      <c r="G8912" s="8" t="s">
        <v>244</v>
      </c>
      <c r="H8912" s="9" t="s">
        <v>22</v>
      </c>
      <c r="I8912" s="6" t="s">
        <v>23</v>
      </c>
      <c r="J8912" s="6" t="s">
        <v>24</v>
      </c>
      <c r="K8912" s="6" t="s">
        <v>25</v>
      </c>
      <c r="L8912" s="6" t="s">
        <v>26</v>
      </c>
      <c r="M8912" s="10">
        <v>100000</v>
      </c>
      <c r="N8912" s="11">
        <v>100000</v>
      </c>
      <c r="O8912" s="6" t="s">
        <v>338</v>
      </c>
      <c r="P8912" s="12" t="s">
        <v>62</v>
      </c>
      <c r="Q8912" s="8" t="s">
        <v>27361</v>
      </c>
    </row>
    <row r="8913" spans="2:17" x14ac:dyDescent="0.35">
      <c r="B8913" s="5">
        <f t="shared" si="139"/>
        <v>8909</v>
      </c>
      <c r="C8913" s="6" t="s">
        <v>27362</v>
      </c>
      <c r="D8913" s="6" t="s">
        <v>27363</v>
      </c>
      <c r="E8913" s="6" t="s">
        <v>25643</v>
      </c>
      <c r="F8913" s="7" t="s">
        <v>20</v>
      </c>
      <c r="G8913" s="8" t="s">
        <v>38</v>
      </c>
      <c r="H8913" s="9" t="s">
        <v>39</v>
      </c>
      <c r="I8913" s="6" t="s">
        <v>23</v>
      </c>
      <c r="J8913" s="6" t="s">
        <v>24</v>
      </c>
      <c r="K8913" s="6" t="s">
        <v>25</v>
      </c>
      <c r="L8913" s="6" t="s">
        <v>26</v>
      </c>
      <c r="M8913" s="10">
        <v>500000</v>
      </c>
      <c r="N8913" s="11">
        <v>100000</v>
      </c>
      <c r="O8913" s="6" t="s">
        <v>605</v>
      </c>
      <c r="P8913" s="12" t="s">
        <v>67</v>
      </c>
      <c r="Q8913" s="8" t="s">
        <v>27364</v>
      </c>
    </row>
    <row r="8914" spans="2:17" x14ac:dyDescent="0.35">
      <c r="B8914" s="5">
        <f t="shared" si="139"/>
        <v>8910</v>
      </c>
      <c r="C8914" s="6" t="s">
        <v>27365</v>
      </c>
      <c r="D8914" s="6" t="s">
        <v>27366</v>
      </c>
      <c r="E8914" s="6" t="s">
        <v>25643</v>
      </c>
      <c r="F8914" s="7" t="s">
        <v>20</v>
      </c>
      <c r="G8914" s="8" t="s">
        <v>297</v>
      </c>
      <c r="H8914" s="8" t="s">
        <v>127</v>
      </c>
      <c r="I8914" s="6" t="s">
        <v>23</v>
      </c>
      <c r="J8914" s="6" t="s">
        <v>24</v>
      </c>
      <c r="K8914" s="6" t="s">
        <v>25</v>
      </c>
      <c r="L8914" s="6" t="s">
        <v>26</v>
      </c>
      <c r="M8914" s="10">
        <v>1000000</v>
      </c>
      <c r="N8914" s="11">
        <v>100000</v>
      </c>
      <c r="O8914" s="6" t="s">
        <v>797</v>
      </c>
      <c r="P8914" s="12" t="s">
        <v>283</v>
      </c>
      <c r="Q8914" s="8" t="s">
        <v>27367</v>
      </c>
    </row>
    <row r="8915" spans="2:17" x14ac:dyDescent="0.35">
      <c r="B8915" s="5">
        <f t="shared" si="139"/>
        <v>8911</v>
      </c>
      <c r="C8915" s="6" t="s">
        <v>27368</v>
      </c>
      <c r="D8915" s="6" t="s">
        <v>27369</v>
      </c>
      <c r="E8915" s="6" t="s">
        <v>25643</v>
      </c>
      <c r="F8915" s="7" t="s">
        <v>20</v>
      </c>
      <c r="G8915" s="8" t="s">
        <v>74</v>
      </c>
      <c r="H8915" s="9" t="s">
        <v>75</v>
      </c>
      <c r="I8915" s="6" t="s">
        <v>23</v>
      </c>
      <c r="J8915" s="6" t="s">
        <v>24</v>
      </c>
      <c r="K8915" s="6" t="s">
        <v>25</v>
      </c>
      <c r="L8915" s="6" t="s">
        <v>26</v>
      </c>
      <c r="M8915" s="10">
        <v>100000</v>
      </c>
      <c r="N8915" s="11">
        <v>100000</v>
      </c>
      <c r="O8915" s="6" t="s">
        <v>159</v>
      </c>
      <c r="P8915" s="12" t="s">
        <v>62</v>
      </c>
      <c r="Q8915" s="8" t="s">
        <v>27370</v>
      </c>
    </row>
    <row r="8916" spans="2:17" x14ac:dyDescent="0.35">
      <c r="B8916" s="5">
        <f t="shared" si="139"/>
        <v>8912</v>
      </c>
      <c r="C8916" s="6" t="s">
        <v>27371</v>
      </c>
      <c r="D8916" s="6" t="s">
        <v>27372</v>
      </c>
      <c r="E8916" s="6" t="s">
        <v>25643</v>
      </c>
      <c r="F8916" s="7" t="s">
        <v>20</v>
      </c>
      <c r="G8916" s="8" t="s">
        <v>38</v>
      </c>
      <c r="H8916" s="9" t="s">
        <v>39</v>
      </c>
      <c r="I8916" s="6" t="s">
        <v>23</v>
      </c>
      <c r="J8916" s="6" t="s">
        <v>24</v>
      </c>
      <c r="K8916" s="6" t="s">
        <v>25</v>
      </c>
      <c r="L8916" s="6" t="s">
        <v>26</v>
      </c>
      <c r="M8916" s="10">
        <v>100000</v>
      </c>
      <c r="N8916" s="11">
        <v>100000</v>
      </c>
      <c r="O8916" s="6" t="s">
        <v>34</v>
      </c>
      <c r="P8916" s="12" t="s">
        <v>28</v>
      </c>
      <c r="Q8916" s="8" t="s">
        <v>27373</v>
      </c>
    </row>
    <row r="8917" spans="2:17" x14ac:dyDescent="0.35">
      <c r="B8917" s="5">
        <f t="shared" si="139"/>
        <v>8913</v>
      </c>
      <c r="C8917" s="6" t="s">
        <v>27374</v>
      </c>
      <c r="D8917" s="6" t="s">
        <v>27375</v>
      </c>
      <c r="E8917" s="6" t="s">
        <v>27351</v>
      </c>
      <c r="F8917" s="7" t="s">
        <v>20</v>
      </c>
      <c r="G8917" s="8" t="s">
        <v>244</v>
      </c>
      <c r="H8917" s="9" t="s">
        <v>22</v>
      </c>
      <c r="I8917" s="6" t="s">
        <v>23</v>
      </c>
      <c r="J8917" s="6" t="s">
        <v>24</v>
      </c>
      <c r="K8917" s="6" t="s">
        <v>25</v>
      </c>
      <c r="L8917" s="6" t="s">
        <v>26</v>
      </c>
      <c r="M8917" s="10">
        <v>100000</v>
      </c>
      <c r="N8917" s="11">
        <v>100000</v>
      </c>
      <c r="O8917" s="6" t="s">
        <v>328</v>
      </c>
      <c r="P8917" s="12" t="s">
        <v>28</v>
      </c>
      <c r="Q8917" s="8" t="s">
        <v>27376</v>
      </c>
    </row>
    <row r="8918" spans="2:17" x14ac:dyDescent="0.35">
      <c r="B8918" s="5">
        <f t="shared" si="139"/>
        <v>8914</v>
      </c>
      <c r="C8918" s="6" t="s">
        <v>27377</v>
      </c>
      <c r="D8918" s="6" t="s">
        <v>27378</v>
      </c>
      <c r="E8918" s="6" t="s">
        <v>27351</v>
      </c>
      <c r="F8918" s="7" t="s">
        <v>20</v>
      </c>
      <c r="G8918" s="8" t="s">
        <v>74</v>
      </c>
      <c r="H8918" s="9" t="s">
        <v>75</v>
      </c>
      <c r="I8918" s="6" t="s">
        <v>23</v>
      </c>
      <c r="J8918" s="6" t="s">
        <v>24</v>
      </c>
      <c r="K8918" s="6" t="s">
        <v>25</v>
      </c>
      <c r="L8918" s="6" t="s">
        <v>26</v>
      </c>
      <c r="M8918" s="10">
        <v>100000</v>
      </c>
      <c r="N8918" s="11">
        <v>100000</v>
      </c>
      <c r="O8918" s="6" t="s">
        <v>34</v>
      </c>
      <c r="P8918" s="12" t="s">
        <v>28</v>
      </c>
      <c r="Q8918" s="8" t="s">
        <v>27379</v>
      </c>
    </row>
    <row r="8919" spans="2:17" x14ac:dyDescent="0.35">
      <c r="B8919" s="5">
        <f t="shared" si="139"/>
        <v>8915</v>
      </c>
      <c r="C8919" s="6" t="s">
        <v>27380</v>
      </c>
      <c r="D8919" s="6" t="s">
        <v>27381</v>
      </c>
      <c r="E8919" s="6" t="s">
        <v>27351</v>
      </c>
      <c r="F8919" s="7" t="s">
        <v>20</v>
      </c>
      <c r="G8919" s="8" t="s">
        <v>38</v>
      </c>
      <c r="H8919" s="9" t="s">
        <v>39</v>
      </c>
      <c r="I8919" s="6" t="s">
        <v>23</v>
      </c>
      <c r="J8919" s="6" t="s">
        <v>24</v>
      </c>
      <c r="K8919" s="6" t="s">
        <v>25</v>
      </c>
      <c r="L8919" s="6" t="s">
        <v>26</v>
      </c>
      <c r="M8919" s="10">
        <v>100000</v>
      </c>
      <c r="N8919" s="11">
        <v>100000</v>
      </c>
      <c r="O8919" s="6" t="s">
        <v>34</v>
      </c>
      <c r="P8919" s="12" t="s">
        <v>28</v>
      </c>
      <c r="Q8919" s="8" t="s">
        <v>27382</v>
      </c>
    </row>
    <row r="8920" spans="2:17" x14ac:dyDescent="0.35">
      <c r="B8920" s="5">
        <f t="shared" si="139"/>
        <v>8916</v>
      </c>
      <c r="C8920" s="6" t="s">
        <v>27383</v>
      </c>
      <c r="D8920" s="6" t="s">
        <v>27384</v>
      </c>
      <c r="E8920" s="6" t="s">
        <v>27351</v>
      </c>
      <c r="F8920" s="7" t="s">
        <v>20</v>
      </c>
      <c r="G8920" s="8" t="s">
        <v>38</v>
      </c>
      <c r="H8920" s="9" t="s">
        <v>39</v>
      </c>
      <c r="I8920" s="6" t="s">
        <v>23</v>
      </c>
      <c r="J8920" s="6" t="s">
        <v>24</v>
      </c>
      <c r="K8920" s="6" t="s">
        <v>25</v>
      </c>
      <c r="L8920" s="6" t="s">
        <v>26</v>
      </c>
      <c r="M8920" s="10">
        <v>400000</v>
      </c>
      <c r="N8920" s="11">
        <v>100000</v>
      </c>
      <c r="O8920" s="6" t="s">
        <v>56</v>
      </c>
      <c r="P8920" s="12" t="s">
        <v>28</v>
      </c>
      <c r="Q8920" s="8" t="s">
        <v>27385</v>
      </c>
    </row>
    <row r="8921" spans="2:17" x14ac:dyDescent="0.35">
      <c r="B8921" s="5">
        <f t="shared" si="139"/>
        <v>8917</v>
      </c>
      <c r="C8921" s="6" t="s">
        <v>27386</v>
      </c>
      <c r="D8921" s="6" t="s">
        <v>27387</v>
      </c>
      <c r="E8921" s="6" t="s">
        <v>25643</v>
      </c>
      <c r="F8921" s="7" t="s">
        <v>20</v>
      </c>
      <c r="G8921" s="8" t="s">
        <v>244</v>
      </c>
      <c r="H8921" s="9" t="s">
        <v>22</v>
      </c>
      <c r="I8921" s="6" t="s">
        <v>23</v>
      </c>
      <c r="J8921" s="6" t="s">
        <v>24</v>
      </c>
      <c r="K8921" s="6" t="s">
        <v>25</v>
      </c>
      <c r="L8921" s="6" t="s">
        <v>26</v>
      </c>
      <c r="M8921" s="10">
        <v>100000</v>
      </c>
      <c r="N8921" s="11">
        <v>100000</v>
      </c>
      <c r="O8921" s="6" t="s">
        <v>34</v>
      </c>
      <c r="P8921" s="12" t="s">
        <v>28</v>
      </c>
      <c r="Q8921" s="8" t="s">
        <v>27388</v>
      </c>
    </row>
    <row r="8922" spans="2:17" x14ac:dyDescent="0.35">
      <c r="B8922" s="5">
        <f t="shared" si="139"/>
        <v>8918</v>
      </c>
      <c r="C8922" s="6" t="s">
        <v>27389</v>
      </c>
      <c r="D8922" s="6" t="s">
        <v>27390</v>
      </c>
      <c r="E8922" s="6" t="s">
        <v>25643</v>
      </c>
      <c r="F8922" s="7" t="s">
        <v>20</v>
      </c>
      <c r="G8922" s="8" t="s">
        <v>126</v>
      </c>
      <c r="H8922" s="9" t="s">
        <v>127</v>
      </c>
      <c r="I8922" s="6" t="s">
        <v>23</v>
      </c>
      <c r="J8922" s="6" t="s">
        <v>24</v>
      </c>
      <c r="K8922" s="6" t="s">
        <v>25</v>
      </c>
      <c r="L8922" s="6" t="s">
        <v>26</v>
      </c>
      <c r="M8922" s="10">
        <v>100000</v>
      </c>
      <c r="N8922" s="11">
        <v>100000</v>
      </c>
      <c r="O8922" s="6" t="s">
        <v>159</v>
      </c>
      <c r="P8922" s="12" t="s">
        <v>62</v>
      </c>
      <c r="Q8922" s="8" t="s">
        <v>27391</v>
      </c>
    </row>
    <row r="8923" spans="2:17" x14ac:dyDescent="0.35">
      <c r="B8923" s="5">
        <f t="shared" si="139"/>
        <v>8919</v>
      </c>
      <c r="C8923" s="6" t="s">
        <v>27392</v>
      </c>
      <c r="D8923" s="6" t="s">
        <v>27393</v>
      </c>
      <c r="E8923" s="6" t="s">
        <v>25643</v>
      </c>
      <c r="F8923" s="7" t="s">
        <v>20</v>
      </c>
      <c r="G8923" s="8" t="s">
        <v>38</v>
      </c>
      <c r="H8923" s="9" t="s">
        <v>43</v>
      </c>
      <c r="I8923" s="6" t="s">
        <v>23</v>
      </c>
      <c r="J8923" s="6" t="s">
        <v>24</v>
      </c>
      <c r="K8923" s="6" t="s">
        <v>25</v>
      </c>
      <c r="L8923" s="6" t="s">
        <v>26</v>
      </c>
      <c r="M8923" s="10">
        <v>100000</v>
      </c>
      <c r="N8923" s="11">
        <v>100000</v>
      </c>
      <c r="O8923" s="6" t="s">
        <v>56</v>
      </c>
      <c r="P8923" s="12" t="s">
        <v>28</v>
      </c>
      <c r="Q8923" s="8" t="s">
        <v>27394</v>
      </c>
    </row>
    <row r="8924" spans="2:17" x14ac:dyDescent="0.35">
      <c r="B8924" s="5">
        <f t="shared" si="139"/>
        <v>8920</v>
      </c>
      <c r="C8924" s="6" t="s">
        <v>27395</v>
      </c>
      <c r="D8924" s="6" t="s">
        <v>27396</v>
      </c>
      <c r="E8924" s="6" t="s">
        <v>25643</v>
      </c>
      <c r="F8924" s="7" t="s">
        <v>20</v>
      </c>
      <c r="G8924" s="8" t="s">
        <v>116</v>
      </c>
      <c r="H8924" s="9" t="s">
        <v>75</v>
      </c>
      <c r="I8924" s="6" t="s">
        <v>23</v>
      </c>
      <c r="J8924" s="6" t="s">
        <v>24</v>
      </c>
      <c r="K8924" s="6" t="s">
        <v>25</v>
      </c>
      <c r="L8924" s="6" t="s">
        <v>26</v>
      </c>
      <c r="M8924" s="10">
        <v>100000</v>
      </c>
      <c r="N8924" s="11">
        <v>100000</v>
      </c>
      <c r="O8924" s="6" t="s">
        <v>2717</v>
      </c>
      <c r="P8924" s="12" t="s">
        <v>85</v>
      </c>
      <c r="Q8924" s="8" t="s">
        <v>27397</v>
      </c>
    </row>
    <row r="8925" spans="2:17" x14ac:dyDescent="0.35">
      <c r="B8925" s="5">
        <f t="shared" si="139"/>
        <v>8921</v>
      </c>
      <c r="C8925" s="6" t="s">
        <v>27398</v>
      </c>
      <c r="D8925" s="6" t="s">
        <v>27399</v>
      </c>
      <c r="E8925" s="6" t="s">
        <v>25643</v>
      </c>
      <c r="F8925" s="7" t="s">
        <v>20</v>
      </c>
      <c r="G8925" s="8" t="s">
        <v>98</v>
      </c>
      <c r="H8925" s="9" t="s">
        <v>99</v>
      </c>
      <c r="I8925" s="6" t="s">
        <v>23</v>
      </c>
      <c r="J8925" s="6" t="s">
        <v>24</v>
      </c>
      <c r="K8925" s="6" t="s">
        <v>25</v>
      </c>
      <c r="L8925" s="6" t="s">
        <v>26</v>
      </c>
      <c r="M8925" s="10">
        <v>1000000</v>
      </c>
      <c r="N8925" s="11">
        <v>100000</v>
      </c>
      <c r="O8925" s="6" t="s">
        <v>56</v>
      </c>
      <c r="P8925" s="12" t="s">
        <v>28</v>
      </c>
      <c r="Q8925" s="8" t="s">
        <v>27400</v>
      </c>
    </row>
    <row r="8926" spans="2:17" x14ac:dyDescent="0.35">
      <c r="B8926" s="5">
        <f t="shared" si="139"/>
        <v>8922</v>
      </c>
      <c r="C8926" s="6" t="s">
        <v>27401</v>
      </c>
      <c r="D8926" s="6" t="s">
        <v>27402</v>
      </c>
      <c r="E8926" s="6" t="s">
        <v>25643</v>
      </c>
      <c r="F8926" s="7" t="s">
        <v>20</v>
      </c>
      <c r="G8926" s="8" t="s">
        <v>244</v>
      </c>
      <c r="H8926" s="9" t="s">
        <v>22</v>
      </c>
      <c r="I8926" s="6" t="s">
        <v>23</v>
      </c>
      <c r="J8926" s="6" t="s">
        <v>24</v>
      </c>
      <c r="K8926" s="6" t="s">
        <v>25</v>
      </c>
      <c r="L8926" s="6" t="s">
        <v>26</v>
      </c>
      <c r="M8926" s="10">
        <v>100000</v>
      </c>
      <c r="N8926" s="11">
        <v>100000</v>
      </c>
      <c r="O8926" s="6" t="s">
        <v>56</v>
      </c>
      <c r="P8926" s="12" t="s">
        <v>28</v>
      </c>
      <c r="Q8926" s="8" t="s">
        <v>27403</v>
      </c>
    </row>
    <row r="8927" spans="2:17" x14ac:dyDescent="0.35">
      <c r="B8927" s="5">
        <f t="shared" si="139"/>
        <v>8923</v>
      </c>
      <c r="C8927" s="6" t="s">
        <v>27404</v>
      </c>
      <c r="D8927" s="6" t="s">
        <v>27405</v>
      </c>
      <c r="E8927" s="6" t="s">
        <v>25643</v>
      </c>
      <c r="F8927" s="7" t="s">
        <v>20</v>
      </c>
      <c r="G8927" s="8" t="s">
        <v>116</v>
      </c>
      <c r="H8927" s="9" t="s">
        <v>75</v>
      </c>
      <c r="I8927" s="6" t="s">
        <v>23</v>
      </c>
      <c r="J8927" s="6" t="s">
        <v>24</v>
      </c>
      <c r="K8927" s="6" t="s">
        <v>25</v>
      </c>
      <c r="L8927" s="6" t="s">
        <v>26</v>
      </c>
      <c r="M8927" s="10">
        <v>100000</v>
      </c>
      <c r="N8927" s="11">
        <v>100000</v>
      </c>
      <c r="O8927" s="6" t="s">
        <v>159</v>
      </c>
      <c r="P8927" s="12" t="s">
        <v>62</v>
      </c>
      <c r="Q8927" s="8" t="s">
        <v>27406</v>
      </c>
    </row>
    <row r="8928" spans="2:17" x14ac:dyDescent="0.35">
      <c r="B8928" s="5">
        <f t="shared" si="139"/>
        <v>8924</v>
      </c>
      <c r="C8928" s="6" t="s">
        <v>27407</v>
      </c>
      <c r="D8928" s="6" t="s">
        <v>27408</v>
      </c>
      <c r="E8928" s="6" t="s">
        <v>25643</v>
      </c>
      <c r="F8928" s="7" t="s">
        <v>20</v>
      </c>
      <c r="G8928" s="8" t="s">
        <v>116</v>
      </c>
      <c r="H8928" s="9" t="s">
        <v>75</v>
      </c>
      <c r="I8928" s="6" t="s">
        <v>60</v>
      </c>
      <c r="J8928" s="6" t="s">
        <v>24</v>
      </c>
      <c r="K8928" s="6" t="s">
        <v>25</v>
      </c>
      <c r="L8928" s="6" t="s">
        <v>26</v>
      </c>
      <c r="M8928" s="10">
        <v>100000</v>
      </c>
      <c r="N8928" s="11">
        <v>100000</v>
      </c>
      <c r="O8928" s="6" t="s">
        <v>34</v>
      </c>
      <c r="P8928" s="12" t="s">
        <v>28</v>
      </c>
      <c r="Q8928" s="8" t="s">
        <v>27409</v>
      </c>
    </row>
    <row r="8929" spans="2:17" x14ac:dyDescent="0.35">
      <c r="B8929" s="5">
        <f t="shared" si="139"/>
        <v>8925</v>
      </c>
      <c r="C8929" s="6" t="s">
        <v>27410</v>
      </c>
      <c r="D8929" s="6" t="s">
        <v>27411</v>
      </c>
      <c r="E8929" s="6" t="s">
        <v>25643</v>
      </c>
      <c r="F8929" s="7" t="s">
        <v>20</v>
      </c>
      <c r="G8929" s="8" t="s">
        <v>38</v>
      </c>
      <c r="H8929" s="9" t="s">
        <v>43</v>
      </c>
      <c r="I8929" s="6" t="s">
        <v>23</v>
      </c>
      <c r="J8929" s="6" t="s">
        <v>24</v>
      </c>
      <c r="K8929" s="6" t="s">
        <v>25</v>
      </c>
      <c r="L8929" s="6" t="s">
        <v>26</v>
      </c>
      <c r="M8929" s="10">
        <v>100000</v>
      </c>
      <c r="N8929" s="11">
        <v>100000</v>
      </c>
      <c r="O8929" s="6" t="s">
        <v>27412</v>
      </c>
      <c r="P8929" s="12" t="s">
        <v>283</v>
      </c>
      <c r="Q8929" s="8" t="s">
        <v>27413</v>
      </c>
    </row>
    <row r="8930" spans="2:17" x14ac:dyDescent="0.35">
      <c r="B8930" s="5">
        <f t="shared" si="139"/>
        <v>8926</v>
      </c>
      <c r="C8930" s="6" t="s">
        <v>27414</v>
      </c>
      <c r="D8930" s="6" t="s">
        <v>27415</v>
      </c>
      <c r="E8930" s="6" t="s">
        <v>27351</v>
      </c>
      <c r="F8930" s="7" t="s">
        <v>20</v>
      </c>
      <c r="G8930" s="8" t="s">
        <v>103</v>
      </c>
      <c r="H8930" s="9" t="s">
        <v>104</v>
      </c>
      <c r="I8930" s="6" t="s">
        <v>23</v>
      </c>
      <c r="J8930" s="6" t="s">
        <v>24</v>
      </c>
      <c r="K8930" s="6" t="s">
        <v>25</v>
      </c>
      <c r="L8930" s="6" t="s">
        <v>26</v>
      </c>
      <c r="M8930" s="10">
        <v>1000000</v>
      </c>
      <c r="N8930" s="11">
        <v>100000</v>
      </c>
      <c r="O8930" s="6" t="s">
        <v>56</v>
      </c>
      <c r="P8930" s="12" t="s">
        <v>28</v>
      </c>
      <c r="Q8930" s="8" t="s">
        <v>27416</v>
      </c>
    </row>
    <row r="8931" spans="2:17" x14ac:dyDescent="0.35">
      <c r="B8931" s="5">
        <f t="shared" si="139"/>
        <v>8927</v>
      </c>
      <c r="C8931" s="6" t="s">
        <v>27417</v>
      </c>
      <c r="D8931" s="6" t="s">
        <v>27418</v>
      </c>
      <c r="E8931" s="6" t="s">
        <v>25643</v>
      </c>
      <c r="F8931" s="7" t="s">
        <v>20</v>
      </c>
      <c r="G8931" s="8" t="s">
        <v>244</v>
      </c>
      <c r="H8931" s="9" t="s">
        <v>22</v>
      </c>
      <c r="I8931" s="6" t="s">
        <v>23</v>
      </c>
      <c r="J8931" s="6" t="s">
        <v>24</v>
      </c>
      <c r="K8931" s="6" t="s">
        <v>25</v>
      </c>
      <c r="L8931" s="6" t="s">
        <v>26</v>
      </c>
      <c r="M8931" s="10">
        <v>100000</v>
      </c>
      <c r="N8931" s="11">
        <v>100000</v>
      </c>
      <c r="O8931" s="6" t="s">
        <v>328</v>
      </c>
      <c r="P8931" s="12" t="s">
        <v>28</v>
      </c>
      <c r="Q8931" s="8" t="s">
        <v>27419</v>
      </c>
    </row>
    <row r="8932" spans="2:17" x14ac:dyDescent="0.35">
      <c r="B8932" s="5">
        <f t="shared" si="139"/>
        <v>8928</v>
      </c>
      <c r="C8932" s="6" t="s">
        <v>27420</v>
      </c>
      <c r="D8932" s="6" t="s">
        <v>27421</v>
      </c>
      <c r="E8932" s="6" t="s">
        <v>25643</v>
      </c>
      <c r="F8932" s="7" t="s">
        <v>20</v>
      </c>
      <c r="G8932" s="8" t="s">
        <v>126</v>
      </c>
      <c r="H8932" s="9" t="s">
        <v>127</v>
      </c>
      <c r="I8932" s="6" t="s">
        <v>23</v>
      </c>
      <c r="J8932" s="6" t="s">
        <v>24</v>
      </c>
      <c r="K8932" s="6" t="s">
        <v>25</v>
      </c>
      <c r="L8932" s="6" t="s">
        <v>26</v>
      </c>
      <c r="M8932" s="10">
        <v>100000</v>
      </c>
      <c r="N8932" s="11">
        <v>100000</v>
      </c>
      <c r="O8932" s="6" t="s">
        <v>159</v>
      </c>
      <c r="P8932" s="12" t="s">
        <v>62</v>
      </c>
      <c r="Q8932" s="8" t="s">
        <v>27422</v>
      </c>
    </row>
    <row r="8933" spans="2:17" x14ac:dyDescent="0.35">
      <c r="B8933" s="5">
        <f t="shared" si="139"/>
        <v>8929</v>
      </c>
      <c r="C8933" s="6" t="s">
        <v>27423</v>
      </c>
      <c r="D8933" s="6" t="s">
        <v>27424</v>
      </c>
      <c r="E8933" s="6" t="s">
        <v>25643</v>
      </c>
      <c r="F8933" s="7" t="s">
        <v>20</v>
      </c>
      <c r="G8933" s="8" t="s">
        <v>978</v>
      </c>
      <c r="H8933" s="9" t="s">
        <v>979</v>
      </c>
      <c r="I8933" s="6" t="s">
        <v>23</v>
      </c>
      <c r="J8933" s="6" t="s">
        <v>24</v>
      </c>
      <c r="K8933" s="6" t="s">
        <v>25</v>
      </c>
      <c r="L8933" s="6" t="s">
        <v>26</v>
      </c>
      <c r="M8933" s="10">
        <v>100000</v>
      </c>
      <c r="N8933" s="11">
        <v>100000</v>
      </c>
      <c r="O8933" s="6" t="s">
        <v>159</v>
      </c>
      <c r="P8933" s="12" t="s">
        <v>62</v>
      </c>
      <c r="Q8933" s="8" t="s">
        <v>27425</v>
      </c>
    </row>
    <row r="8934" spans="2:17" x14ac:dyDescent="0.35">
      <c r="B8934" s="5">
        <f t="shared" si="139"/>
        <v>8930</v>
      </c>
      <c r="C8934" s="6" t="s">
        <v>27426</v>
      </c>
      <c r="D8934" s="6" t="s">
        <v>27427</v>
      </c>
      <c r="E8934" s="6" t="s">
        <v>27351</v>
      </c>
      <c r="F8934" s="7" t="s">
        <v>20</v>
      </c>
      <c r="G8934" s="8" t="s">
        <v>191</v>
      </c>
      <c r="H8934" s="9" t="s">
        <v>192</v>
      </c>
      <c r="I8934" s="6" t="s">
        <v>23</v>
      </c>
      <c r="J8934" s="6" t="s">
        <v>24</v>
      </c>
      <c r="K8934" s="6" t="s">
        <v>25</v>
      </c>
      <c r="L8934" s="6" t="s">
        <v>26</v>
      </c>
      <c r="M8934" s="10">
        <v>100000</v>
      </c>
      <c r="N8934" s="11">
        <v>100000</v>
      </c>
      <c r="O8934" s="6" t="s">
        <v>91</v>
      </c>
      <c r="P8934" s="12" t="s">
        <v>85</v>
      </c>
      <c r="Q8934" s="8" t="s">
        <v>27428</v>
      </c>
    </row>
    <row r="8935" spans="2:17" x14ac:dyDescent="0.35">
      <c r="B8935" s="5">
        <f t="shared" si="139"/>
        <v>8931</v>
      </c>
      <c r="C8935" s="6" t="s">
        <v>27429</v>
      </c>
      <c r="D8935" s="6" t="s">
        <v>27430</v>
      </c>
      <c r="E8935" s="6" t="s">
        <v>27351</v>
      </c>
      <c r="F8935" s="7" t="s">
        <v>20</v>
      </c>
      <c r="G8935" s="8" t="s">
        <v>116</v>
      </c>
      <c r="H8935" s="9" t="s">
        <v>75</v>
      </c>
      <c r="I8935" s="6" t="s">
        <v>23</v>
      </c>
      <c r="J8935" s="6" t="s">
        <v>24</v>
      </c>
      <c r="K8935" s="6" t="s">
        <v>25</v>
      </c>
      <c r="L8935" s="6" t="s">
        <v>26</v>
      </c>
      <c r="M8935" s="10">
        <v>500000</v>
      </c>
      <c r="N8935" s="11">
        <v>100000</v>
      </c>
      <c r="O8935" s="6" t="s">
        <v>34</v>
      </c>
      <c r="P8935" s="12" t="s">
        <v>28</v>
      </c>
      <c r="Q8935" s="8" t="s">
        <v>27431</v>
      </c>
    </row>
    <row r="8936" spans="2:17" x14ac:dyDescent="0.35">
      <c r="B8936" s="5">
        <f t="shared" si="139"/>
        <v>8932</v>
      </c>
      <c r="C8936" s="6" t="s">
        <v>27432</v>
      </c>
      <c r="D8936" s="6" t="s">
        <v>27433</v>
      </c>
      <c r="E8936" s="6" t="s">
        <v>27351</v>
      </c>
      <c r="F8936" s="7" t="s">
        <v>20</v>
      </c>
      <c r="G8936" s="8" t="s">
        <v>21</v>
      </c>
      <c r="H8936" s="9" t="s">
        <v>22</v>
      </c>
      <c r="I8936" s="6" t="s">
        <v>23</v>
      </c>
      <c r="J8936" s="6" t="s">
        <v>24</v>
      </c>
      <c r="K8936" s="6" t="s">
        <v>25</v>
      </c>
      <c r="L8936" s="6" t="s">
        <v>26</v>
      </c>
      <c r="M8936" s="10">
        <v>100000</v>
      </c>
      <c r="N8936" s="11">
        <v>100000</v>
      </c>
      <c r="O8936" s="6" t="s">
        <v>1138</v>
      </c>
      <c r="P8936" s="12" t="s">
        <v>283</v>
      </c>
      <c r="Q8936" s="8" t="s">
        <v>27434</v>
      </c>
    </row>
    <row r="8937" spans="2:17" x14ac:dyDescent="0.35">
      <c r="B8937" s="5">
        <f t="shared" si="139"/>
        <v>8933</v>
      </c>
      <c r="C8937" s="6" t="s">
        <v>27435</v>
      </c>
      <c r="D8937" s="6" t="s">
        <v>27436</v>
      </c>
      <c r="E8937" s="6" t="s">
        <v>27351</v>
      </c>
      <c r="F8937" s="7" t="s">
        <v>20</v>
      </c>
      <c r="G8937" s="8" t="s">
        <v>54</v>
      </c>
      <c r="H8937" s="9" t="s">
        <v>55</v>
      </c>
      <c r="I8937" s="6" t="s">
        <v>60</v>
      </c>
      <c r="J8937" s="6" t="s">
        <v>24</v>
      </c>
      <c r="K8937" s="6" t="s">
        <v>25</v>
      </c>
      <c r="L8937" s="6" t="s">
        <v>26</v>
      </c>
      <c r="M8937" s="10">
        <v>100000</v>
      </c>
      <c r="N8937" s="11">
        <v>100000</v>
      </c>
      <c r="O8937" s="6" t="s">
        <v>34</v>
      </c>
      <c r="P8937" s="12" t="s">
        <v>28</v>
      </c>
      <c r="Q8937" s="8" t="s">
        <v>27437</v>
      </c>
    </row>
    <row r="8938" spans="2:17" x14ac:dyDescent="0.35">
      <c r="B8938" s="5">
        <f t="shared" si="139"/>
        <v>8934</v>
      </c>
      <c r="C8938" s="6" t="s">
        <v>27438</v>
      </c>
      <c r="D8938" s="6" t="s">
        <v>27439</v>
      </c>
      <c r="E8938" s="6" t="s">
        <v>27351</v>
      </c>
      <c r="F8938" s="7" t="s">
        <v>20</v>
      </c>
      <c r="G8938" s="8" t="s">
        <v>32</v>
      </c>
      <c r="H8938" s="9" t="s">
        <v>33</v>
      </c>
      <c r="I8938" s="6" t="s">
        <v>23</v>
      </c>
      <c r="J8938" s="6" t="s">
        <v>24</v>
      </c>
      <c r="K8938" s="6" t="s">
        <v>25</v>
      </c>
      <c r="L8938" s="6" t="s">
        <v>26</v>
      </c>
      <c r="M8938" s="10">
        <v>1000000</v>
      </c>
      <c r="N8938" s="11">
        <v>100000</v>
      </c>
      <c r="O8938" s="6" t="s">
        <v>34</v>
      </c>
      <c r="P8938" s="12" t="s">
        <v>28</v>
      </c>
      <c r="Q8938" s="8" t="s">
        <v>27440</v>
      </c>
    </row>
    <row r="8939" spans="2:17" x14ac:dyDescent="0.35">
      <c r="B8939" s="5">
        <f t="shared" si="139"/>
        <v>8935</v>
      </c>
      <c r="C8939" s="6" t="s">
        <v>27441</v>
      </c>
      <c r="D8939" s="6" t="s">
        <v>27442</v>
      </c>
      <c r="E8939" s="6" t="s">
        <v>27351</v>
      </c>
      <c r="F8939" s="7" t="s">
        <v>20</v>
      </c>
      <c r="G8939" s="8" t="s">
        <v>38</v>
      </c>
      <c r="H8939" s="9" t="s">
        <v>39</v>
      </c>
      <c r="I8939" s="6" t="s">
        <v>23</v>
      </c>
      <c r="J8939" s="6" t="s">
        <v>24</v>
      </c>
      <c r="K8939" s="6" t="s">
        <v>25</v>
      </c>
      <c r="L8939" s="6" t="s">
        <v>26</v>
      </c>
      <c r="M8939" s="10">
        <v>100000</v>
      </c>
      <c r="N8939" s="11">
        <v>100000</v>
      </c>
      <c r="O8939" s="6" t="s">
        <v>34</v>
      </c>
      <c r="P8939" s="12" t="s">
        <v>28</v>
      </c>
      <c r="Q8939" s="8" t="s">
        <v>27443</v>
      </c>
    </row>
    <row r="8940" spans="2:17" x14ac:dyDescent="0.35">
      <c r="B8940" s="5">
        <f t="shared" si="139"/>
        <v>8936</v>
      </c>
      <c r="C8940" s="6" t="s">
        <v>27444</v>
      </c>
      <c r="D8940" s="6" t="s">
        <v>27445</v>
      </c>
      <c r="E8940" s="6" t="s">
        <v>27351</v>
      </c>
      <c r="F8940" s="7" t="s">
        <v>20</v>
      </c>
      <c r="G8940" s="8" t="s">
        <v>116</v>
      </c>
      <c r="H8940" s="9" t="s">
        <v>75</v>
      </c>
      <c r="I8940" s="6" t="s">
        <v>23</v>
      </c>
      <c r="J8940" s="6" t="s">
        <v>24</v>
      </c>
      <c r="K8940" s="6" t="s">
        <v>25</v>
      </c>
      <c r="L8940" s="6" t="s">
        <v>26</v>
      </c>
      <c r="M8940" s="10">
        <v>100000</v>
      </c>
      <c r="N8940" s="11">
        <v>100000</v>
      </c>
      <c r="O8940" s="6" t="s">
        <v>34</v>
      </c>
      <c r="P8940" s="12" t="s">
        <v>28</v>
      </c>
      <c r="Q8940" s="8" t="s">
        <v>27446</v>
      </c>
    </row>
    <row r="8941" spans="2:17" x14ac:dyDescent="0.35">
      <c r="B8941" s="5">
        <f t="shared" si="139"/>
        <v>8937</v>
      </c>
      <c r="C8941" s="6" t="s">
        <v>27447</v>
      </c>
      <c r="D8941" s="6" t="s">
        <v>27448</v>
      </c>
      <c r="E8941" s="6" t="s">
        <v>25643</v>
      </c>
      <c r="F8941" s="7" t="s">
        <v>20</v>
      </c>
      <c r="G8941" s="8" t="s">
        <v>32</v>
      </c>
      <c r="H8941" s="9" t="s">
        <v>33</v>
      </c>
      <c r="I8941" s="6" t="s">
        <v>23</v>
      </c>
      <c r="J8941" s="6" t="s">
        <v>24</v>
      </c>
      <c r="K8941" s="6" t="s">
        <v>25</v>
      </c>
      <c r="L8941" s="6" t="s">
        <v>26</v>
      </c>
      <c r="M8941" s="10">
        <v>500000</v>
      </c>
      <c r="N8941" s="11">
        <v>500000</v>
      </c>
      <c r="O8941" s="6" t="s">
        <v>34</v>
      </c>
      <c r="P8941" s="12" t="s">
        <v>28</v>
      </c>
      <c r="Q8941" s="8" t="s">
        <v>27449</v>
      </c>
    </row>
    <row r="8942" spans="2:17" x14ac:dyDescent="0.35">
      <c r="B8942" s="5">
        <f t="shared" si="139"/>
        <v>8938</v>
      </c>
      <c r="C8942" s="6" t="s">
        <v>27450</v>
      </c>
      <c r="D8942" s="6" t="s">
        <v>27451</v>
      </c>
      <c r="E8942" s="6" t="s">
        <v>25643</v>
      </c>
      <c r="F8942" s="7" t="s">
        <v>20</v>
      </c>
      <c r="G8942" s="8" t="s">
        <v>103</v>
      </c>
      <c r="H8942" s="9" t="s">
        <v>104</v>
      </c>
      <c r="I8942" s="6" t="s">
        <v>23</v>
      </c>
      <c r="J8942" s="6" t="s">
        <v>24</v>
      </c>
      <c r="K8942" s="6" t="s">
        <v>25</v>
      </c>
      <c r="L8942" s="6" t="s">
        <v>26</v>
      </c>
      <c r="M8942" s="10">
        <v>150000</v>
      </c>
      <c r="N8942" s="11">
        <v>150000</v>
      </c>
      <c r="O8942" s="6" t="s">
        <v>34</v>
      </c>
      <c r="P8942" s="12" t="s">
        <v>28</v>
      </c>
      <c r="Q8942" s="8" t="s">
        <v>27452</v>
      </c>
    </row>
    <row r="8943" spans="2:17" x14ac:dyDescent="0.35">
      <c r="B8943" s="5">
        <f t="shared" si="139"/>
        <v>8939</v>
      </c>
      <c r="C8943" s="6" t="s">
        <v>27453</v>
      </c>
      <c r="D8943" s="6" t="s">
        <v>27454</v>
      </c>
      <c r="E8943" s="6" t="s">
        <v>25643</v>
      </c>
      <c r="F8943" s="7" t="s">
        <v>20</v>
      </c>
      <c r="G8943" s="8" t="s">
        <v>703</v>
      </c>
      <c r="H8943" s="9" t="s">
        <v>704</v>
      </c>
      <c r="I8943" s="6" t="s">
        <v>23</v>
      </c>
      <c r="J8943" s="6" t="s">
        <v>24</v>
      </c>
      <c r="K8943" s="6" t="s">
        <v>25</v>
      </c>
      <c r="L8943" s="6" t="s">
        <v>26</v>
      </c>
      <c r="M8943" s="10">
        <v>1000000</v>
      </c>
      <c r="N8943" s="11">
        <v>100000</v>
      </c>
      <c r="O8943" s="6" t="s">
        <v>34</v>
      </c>
      <c r="P8943" s="12" t="s">
        <v>28</v>
      </c>
      <c r="Q8943" s="8" t="s">
        <v>27455</v>
      </c>
    </row>
    <row r="8944" spans="2:17" x14ac:dyDescent="0.35">
      <c r="B8944" s="5">
        <f t="shared" si="139"/>
        <v>8940</v>
      </c>
      <c r="C8944" s="6" t="s">
        <v>27456</v>
      </c>
      <c r="D8944" s="6" t="s">
        <v>27457</v>
      </c>
      <c r="E8944" s="6" t="s">
        <v>25643</v>
      </c>
      <c r="F8944" s="7" t="s">
        <v>20</v>
      </c>
      <c r="G8944" s="8" t="s">
        <v>98</v>
      </c>
      <c r="H8944" s="9" t="s">
        <v>99</v>
      </c>
      <c r="I8944" s="6" t="s">
        <v>23</v>
      </c>
      <c r="J8944" s="6" t="s">
        <v>24</v>
      </c>
      <c r="K8944" s="6" t="s">
        <v>25</v>
      </c>
      <c r="L8944" s="6" t="s">
        <v>26</v>
      </c>
      <c r="M8944" s="10">
        <v>1000000</v>
      </c>
      <c r="N8944" s="11">
        <v>100000</v>
      </c>
      <c r="O8944" s="6" t="s">
        <v>34</v>
      </c>
      <c r="P8944" s="12" t="s">
        <v>28</v>
      </c>
      <c r="Q8944" s="8" t="s">
        <v>27458</v>
      </c>
    </row>
    <row r="8945" spans="2:17" x14ac:dyDescent="0.35">
      <c r="B8945" s="5">
        <f t="shared" si="139"/>
        <v>8941</v>
      </c>
      <c r="C8945" s="6" t="s">
        <v>27459</v>
      </c>
      <c r="D8945" s="6" t="s">
        <v>27460</v>
      </c>
      <c r="E8945" s="6" t="s">
        <v>27351</v>
      </c>
      <c r="F8945" s="7" t="s">
        <v>20</v>
      </c>
      <c r="G8945" s="8" t="s">
        <v>442</v>
      </c>
      <c r="H8945" s="9" t="s">
        <v>443</v>
      </c>
      <c r="I8945" s="6" t="s">
        <v>23</v>
      </c>
      <c r="J8945" s="6" t="s">
        <v>24</v>
      </c>
      <c r="K8945" s="6" t="s">
        <v>25</v>
      </c>
      <c r="L8945" s="6" t="s">
        <v>26</v>
      </c>
      <c r="M8945" s="10">
        <v>21000000</v>
      </c>
      <c r="N8945" s="11">
        <v>1000000</v>
      </c>
      <c r="O8945" s="6" t="s">
        <v>931</v>
      </c>
      <c r="P8945" s="12" t="s">
        <v>246</v>
      </c>
      <c r="Q8945" s="8" t="s">
        <v>27461</v>
      </c>
    </row>
    <row r="8946" spans="2:17" x14ac:dyDescent="0.35">
      <c r="B8946" s="5">
        <f t="shared" si="139"/>
        <v>8942</v>
      </c>
      <c r="C8946" s="6" t="s">
        <v>27462</v>
      </c>
      <c r="D8946" s="6" t="s">
        <v>27463</v>
      </c>
      <c r="E8946" s="6" t="s">
        <v>27351</v>
      </c>
      <c r="F8946" s="7" t="s">
        <v>20</v>
      </c>
      <c r="G8946" s="8" t="s">
        <v>116</v>
      </c>
      <c r="H8946" s="9" t="s">
        <v>75</v>
      </c>
      <c r="I8946" s="6" t="s">
        <v>23</v>
      </c>
      <c r="J8946" s="6" t="s">
        <v>24</v>
      </c>
      <c r="K8946" s="6" t="s">
        <v>25</v>
      </c>
      <c r="L8946" s="6" t="s">
        <v>26</v>
      </c>
      <c r="M8946" s="10">
        <v>100000</v>
      </c>
      <c r="N8946" s="11">
        <v>100000</v>
      </c>
      <c r="O8946" s="6" t="s">
        <v>34</v>
      </c>
      <c r="P8946" s="12" t="s">
        <v>28</v>
      </c>
      <c r="Q8946" s="8" t="s">
        <v>27464</v>
      </c>
    </row>
    <row r="8947" spans="2:17" x14ac:dyDescent="0.35">
      <c r="B8947" s="5">
        <f t="shared" si="139"/>
        <v>8943</v>
      </c>
      <c r="C8947" s="6" t="s">
        <v>27465</v>
      </c>
      <c r="D8947" s="6" t="s">
        <v>27466</v>
      </c>
      <c r="E8947" s="6" t="s">
        <v>27351</v>
      </c>
      <c r="F8947" s="7" t="s">
        <v>20</v>
      </c>
      <c r="G8947" s="8" t="s">
        <v>442</v>
      </c>
      <c r="H8947" s="9" t="s">
        <v>443</v>
      </c>
      <c r="I8947" s="6" t="s">
        <v>23</v>
      </c>
      <c r="J8947" s="6" t="s">
        <v>24</v>
      </c>
      <c r="K8947" s="6" t="s">
        <v>25</v>
      </c>
      <c r="L8947" s="6" t="s">
        <v>26</v>
      </c>
      <c r="M8947" s="10">
        <v>100000</v>
      </c>
      <c r="N8947" s="11">
        <v>100000</v>
      </c>
      <c r="O8947" s="6" t="s">
        <v>293</v>
      </c>
      <c r="P8947" s="12" t="s">
        <v>283</v>
      </c>
      <c r="Q8947" s="8" t="s">
        <v>27467</v>
      </c>
    </row>
    <row r="8948" spans="2:17" x14ac:dyDescent="0.35">
      <c r="B8948" s="5">
        <f t="shared" si="139"/>
        <v>8944</v>
      </c>
      <c r="C8948" s="6" t="s">
        <v>27468</v>
      </c>
      <c r="D8948" s="6" t="s">
        <v>27469</v>
      </c>
      <c r="E8948" s="6" t="s">
        <v>27351</v>
      </c>
      <c r="F8948" s="7" t="s">
        <v>20</v>
      </c>
      <c r="G8948" s="8" t="s">
        <v>54</v>
      </c>
      <c r="H8948" s="9" t="s">
        <v>55</v>
      </c>
      <c r="I8948" s="6" t="s">
        <v>23</v>
      </c>
      <c r="J8948" s="6" t="s">
        <v>24</v>
      </c>
      <c r="K8948" s="6" t="s">
        <v>25</v>
      </c>
      <c r="L8948" s="6" t="s">
        <v>26</v>
      </c>
      <c r="M8948" s="10">
        <v>2000000</v>
      </c>
      <c r="N8948" s="11">
        <v>100000</v>
      </c>
      <c r="O8948" s="6" t="s">
        <v>820</v>
      </c>
      <c r="P8948" s="12" t="s">
        <v>624</v>
      </c>
      <c r="Q8948" s="8" t="s">
        <v>27470</v>
      </c>
    </row>
    <row r="8949" spans="2:17" x14ac:dyDescent="0.35">
      <c r="B8949" s="5">
        <f t="shared" si="139"/>
        <v>8945</v>
      </c>
      <c r="C8949" s="6" t="s">
        <v>27471</v>
      </c>
      <c r="D8949" s="6" t="s">
        <v>27472</v>
      </c>
      <c r="E8949" s="6" t="s">
        <v>27351</v>
      </c>
      <c r="F8949" s="7" t="s">
        <v>20</v>
      </c>
      <c r="G8949" s="8" t="s">
        <v>38</v>
      </c>
      <c r="H8949" s="9" t="s">
        <v>39</v>
      </c>
      <c r="I8949" s="6" t="s">
        <v>23</v>
      </c>
      <c r="J8949" s="6" t="s">
        <v>24</v>
      </c>
      <c r="K8949" s="6" t="s">
        <v>25</v>
      </c>
      <c r="L8949" s="6" t="s">
        <v>26</v>
      </c>
      <c r="M8949" s="10">
        <v>100000</v>
      </c>
      <c r="N8949" s="11">
        <v>100000</v>
      </c>
      <c r="O8949" s="6" t="s">
        <v>2159</v>
      </c>
      <c r="P8949" s="12" t="s">
        <v>28</v>
      </c>
      <c r="Q8949" s="8" t="s">
        <v>27473</v>
      </c>
    </row>
    <row r="8950" spans="2:17" x14ac:dyDescent="0.35">
      <c r="B8950" s="5">
        <f t="shared" si="139"/>
        <v>8946</v>
      </c>
      <c r="C8950" s="6" t="s">
        <v>27474</v>
      </c>
      <c r="D8950" s="6" t="s">
        <v>27475</v>
      </c>
      <c r="E8950" s="6" t="s">
        <v>27351</v>
      </c>
      <c r="F8950" s="7" t="s">
        <v>20</v>
      </c>
      <c r="G8950" s="8" t="s">
        <v>38</v>
      </c>
      <c r="H8950" s="9" t="s">
        <v>39</v>
      </c>
      <c r="I8950" s="6" t="s">
        <v>23</v>
      </c>
      <c r="J8950" s="6" t="s">
        <v>24</v>
      </c>
      <c r="K8950" s="6" t="s">
        <v>25</v>
      </c>
      <c r="L8950" s="6" t="s">
        <v>26</v>
      </c>
      <c r="M8950" s="10">
        <v>100000</v>
      </c>
      <c r="N8950" s="11">
        <v>100000</v>
      </c>
      <c r="O8950" s="6" t="s">
        <v>489</v>
      </c>
      <c r="P8950" s="12" t="s">
        <v>62</v>
      </c>
      <c r="Q8950" s="8" t="s">
        <v>27476</v>
      </c>
    </row>
    <row r="8951" spans="2:17" x14ac:dyDescent="0.35">
      <c r="B8951" s="5">
        <f t="shared" si="139"/>
        <v>8947</v>
      </c>
      <c r="C8951" s="6" t="s">
        <v>27477</v>
      </c>
      <c r="D8951" s="6" t="s">
        <v>27478</v>
      </c>
      <c r="E8951" s="6" t="s">
        <v>27351</v>
      </c>
      <c r="F8951" s="7" t="s">
        <v>20</v>
      </c>
      <c r="G8951" s="8" t="s">
        <v>38</v>
      </c>
      <c r="H8951" s="9" t="s">
        <v>39</v>
      </c>
      <c r="I8951" s="6" t="s">
        <v>23</v>
      </c>
      <c r="J8951" s="6" t="s">
        <v>24</v>
      </c>
      <c r="K8951" s="6" t="s">
        <v>25</v>
      </c>
      <c r="L8951" s="6" t="s">
        <v>26</v>
      </c>
      <c r="M8951" s="10">
        <v>5000000</v>
      </c>
      <c r="N8951" s="11">
        <v>5000000</v>
      </c>
      <c r="O8951" s="6" t="s">
        <v>10429</v>
      </c>
      <c r="P8951" s="12" t="s">
        <v>266</v>
      </c>
      <c r="Q8951" s="8" t="s">
        <v>27479</v>
      </c>
    </row>
    <row r="8952" spans="2:17" x14ac:dyDescent="0.35">
      <c r="B8952" s="5">
        <f t="shared" si="139"/>
        <v>8948</v>
      </c>
      <c r="C8952" s="6" t="s">
        <v>27480</v>
      </c>
      <c r="D8952" s="6" t="s">
        <v>27481</v>
      </c>
      <c r="E8952" s="6" t="s">
        <v>27351</v>
      </c>
      <c r="F8952" s="7" t="s">
        <v>20</v>
      </c>
      <c r="G8952" s="8" t="s">
        <v>116</v>
      </c>
      <c r="H8952" s="9" t="s">
        <v>75</v>
      </c>
      <c r="I8952" s="6" t="s">
        <v>23</v>
      </c>
      <c r="J8952" s="6" t="s">
        <v>24</v>
      </c>
      <c r="K8952" s="6" t="s">
        <v>25</v>
      </c>
      <c r="L8952" s="6" t="s">
        <v>26</v>
      </c>
      <c r="M8952" s="10">
        <v>1000000</v>
      </c>
      <c r="N8952" s="11">
        <v>1000000</v>
      </c>
      <c r="O8952" s="6" t="s">
        <v>820</v>
      </c>
      <c r="P8952" s="12" t="s">
        <v>624</v>
      </c>
      <c r="Q8952" s="8" t="s">
        <v>27482</v>
      </c>
    </row>
    <row r="8953" spans="2:17" x14ac:dyDescent="0.35">
      <c r="B8953" s="5">
        <f t="shared" si="139"/>
        <v>8949</v>
      </c>
      <c r="C8953" s="6" t="s">
        <v>27483</v>
      </c>
      <c r="D8953" s="6" t="s">
        <v>27484</v>
      </c>
      <c r="E8953" s="6" t="s">
        <v>27351</v>
      </c>
      <c r="F8953" s="7" t="s">
        <v>20</v>
      </c>
      <c r="G8953" s="8" t="s">
        <v>116</v>
      </c>
      <c r="H8953" s="9" t="s">
        <v>75</v>
      </c>
      <c r="I8953" s="6" t="s">
        <v>23</v>
      </c>
      <c r="J8953" s="6" t="s">
        <v>24</v>
      </c>
      <c r="K8953" s="6" t="s">
        <v>25</v>
      </c>
      <c r="L8953" s="6" t="s">
        <v>26</v>
      </c>
      <c r="M8953" s="10">
        <v>1000000</v>
      </c>
      <c r="N8953" s="11">
        <v>2</v>
      </c>
      <c r="O8953" s="6" t="s">
        <v>56</v>
      </c>
      <c r="P8953" s="12" t="s">
        <v>28</v>
      </c>
      <c r="Q8953" s="8" t="s">
        <v>27485</v>
      </c>
    </row>
    <row r="8954" spans="2:17" x14ac:dyDescent="0.35">
      <c r="B8954" s="5">
        <f t="shared" si="139"/>
        <v>8950</v>
      </c>
      <c r="C8954" s="6" t="s">
        <v>27486</v>
      </c>
      <c r="D8954" s="6" t="s">
        <v>27487</v>
      </c>
      <c r="E8954" s="6" t="s">
        <v>27351</v>
      </c>
      <c r="F8954" s="7" t="s">
        <v>20</v>
      </c>
      <c r="G8954" s="8" t="s">
        <v>38</v>
      </c>
      <c r="H8954" s="9" t="s">
        <v>39</v>
      </c>
      <c r="I8954" s="6" t="s">
        <v>23</v>
      </c>
      <c r="J8954" s="6" t="s">
        <v>24</v>
      </c>
      <c r="K8954" s="6" t="s">
        <v>25</v>
      </c>
      <c r="L8954" s="6" t="s">
        <v>26</v>
      </c>
      <c r="M8954" s="10">
        <v>500000</v>
      </c>
      <c r="N8954" s="11">
        <v>100000</v>
      </c>
      <c r="O8954" s="6" t="s">
        <v>34</v>
      </c>
      <c r="P8954" s="12" t="s">
        <v>28</v>
      </c>
      <c r="Q8954" s="8" t="s">
        <v>27488</v>
      </c>
    </row>
    <row r="8955" spans="2:17" x14ac:dyDescent="0.35">
      <c r="B8955" s="5">
        <f t="shared" si="139"/>
        <v>8951</v>
      </c>
      <c r="C8955" s="6" t="s">
        <v>27489</v>
      </c>
      <c r="D8955" s="6" t="s">
        <v>27490</v>
      </c>
      <c r="E8955" s="6" t="s">
        <v>27351</v>
      </c>
      <c r="F8955" s="7" t="s">
        <v>20</v>
      </c>
      <c r="G8955" s="8" t="s">
        <v>116</v>
      </c>
      <c r="H8955" s="9" t="s">
        <v>75</v>
      </c>
      <c r="I8955" s="6" t="s">
        <v>23</v>
      </c>
      <c r="J8955" s="6" t="s">
        <v>24</v>
      </c>
      <c r="K8955" s="6" t="s">
        <v>25</v>
      </c>
      <c r="L8955" s="6" t="s">
        <v>26</v>
      </c>
      <c r="M8955" s="10">
        <v>100000</v>
      </c>
      <c r="N8955" s="11">
        <v>100000</v>
      </c>
      <c r="O8955" s="6" t="s">
        <v>7839</v>
      </c>
      <c r="P8955" s="12" t="s">
        <v>62</v>
      </c>
      <c r="Q8955" s="8" t="s">
        <v>27491</v>
      </c>
    </row>
    <row r="8956" spans="2:17" x14ac:dyDescent="0.35">
      <c r="B8956" s="5">
        <f t="shared" si="139"/>
        <v>8952</v>
      </c>
      <c r="C8956" s="6" t="s">
        <v>27492</v>
      </c>
      <c r="D8956" s="6" t="s">
        <v>27493</v>
      </c>
      <c r="E8956" s="6" t="s">
        <v>27351</v>
      </c>
      <c r="F8956" s="7" t="s">
        <v>20</v>
      </c>
      <c r="G8956" s="8" t="s">
        <v>74</v>
      </c>
      <c r="H8956" s="9" t="s">
        <v>75</v>
      </c>
      <c r="I8956" s="6" t="s">
        <v>60</v>
      </c>
      <c r="J8956" s="6" t="s">
        <v>24</v>
      </c>
      <c r="K8956" s="6" t="s">
        <v>25</v>
      </c>
      <c r="L8956" s="6" t="s">
        <v>26</v>
      </c>
      <c r="M8956" s="10">
        <v>100000</v>
      </c>
      <c r="N8956" s="11">
        <v>100000</v>
      </c>
      <c r="O8956" s="6" t="s">
        <v>733</v>
      </c>
      <c r="P8956" s="12" t="s">
        <v>62</v>
      </c>
      <c r="Q8956" s="8" t="s">
        <v>27494</v>
      </c>
    </row>
    <row r="8957" spans="2:17" x14ac:dyDescent="0.35">
      <c r="B8957" s="5">
        <f t="shared" si="139"/>
        <v>8953</v>
      </c>
      <c r="C8957" s="6" t="s">
        <v>27495</v>
      </c>
      <c r="D8957" s="6" t="s">
        <v>27496</v>
      </c>
      <c r="E8957" s="6" t="s">
        <v>27351</v>
      </c>
      <c r="F8957" s="7" t="s">
        <v>20</v>
      </c>
      <c r="G8957" s="8" t="s">
        <v>54</v>
      </c>
      <c r="H8957" s="9" t="s">
        <v>55</v>
      </c>
      <c r="I8957" s="6" t="s">
        <v>23</v>
      </c>
      <c r="J8957" s="6" t="s">
        <v>24</v>
      </c>
      <c r="K8957" s="6" t="s">
        <v>25</v>
      </c>
      <c r="L8957" s="6" t="s">
        <v>26</v>
      </c>
      <c r="M8957" s="10">
        <v>20000000</v>
      </c>
      <c r="N8957" s="11">
        <v>20000000</v>
      </c>
      <c r="O8957" s="6" t="s">
        <v>605</v>
      </c>
      <c r="P8957" s="12" t="s">
        <v>67</v>
      </c>
      <c r="Q8957" s="8" t="s">
        <v>27497</v>
      </c>
    </row>
    <row r="8958" spans="2:17" x14ac:dyDescent="0.35">
      <c r="B8958" s="5">
        <f t="shared" si="139"/>
        <v>8954</v>
      </c>
      <c r="C8958" s="6" t="s">
        <v>27498</v>
      </c>
      <c r="D8958" s="6" t="s">
        <v>27499</v>
      </c>
      <c r="E8958" s="6" t="s">
        <v>27351</v>
      </c>
      <c r="F8958" s="7" t="s">
        <v>20</v>
      </c>
      <c r="G8958" s="8" t="s">
        <v>89</v>
      </c>
      <c r="H8958" s="9" t="s">
        <v>90</v>
      </c>
      <c r="I8958" s="6" t="s">
        <v>60</v>
      </c>
      <c r="J8958" s="6" t="s">
        <v>24</v>
      </c>
      <c r="K8958" s="6" t="s">
        <v>25</v>
      </c>
      <c r="L8958" s="6" t="s">
        <v>26</v>
      </c>
      <c r="M8958" s="10">
        <v>100000</v>
      </c>
      <c r="N8958" s="11">
        <v>100000</v>
      </c>
      <c r="O8958" s="6" t="s">
        <v>56</v>
      </c>
      <c r="P8958" s="12" t="s">
        <v>28</v>
      </c>
      <c r="Q8958" s="8" t="s">
        <v>27500</v>
      </c>
    </row>
    <row r="8959" spans="2:17" x14ac:dyDescent="0.35">
      <c r="B8959" s="5">
        <f t="shared" si="139"/>
        <v>8955</v>
      </c>
      <c r="C8959" s="6" t="s">
        <v>27501</v>
      </c>
      <c r="D8959" s="6" t="s">
        <v>27502</v>
      </c>
      <c r="E8959" s="6" t="s">
        <v>27351</v>
      </c>
      <c r="F8959" s="7" t="s">
        <v>20</v>
      </c>
      <c r="G8959" s="8" t="s">
        <v>38</v>
      </c>
      <c r="H8959" s="9" t="s">
        <v>39</v>
      </c>
      <c r="I8959" s="6" t="s">
        <v>60</v>
      </c>
      <c r="J8959" s="6" t="s">
        <v>24</v>
      </c>
      <c r="K8959" s="6" t="s">
        <v>25</v>
      </c>
      <c r="L8959" s="6" t="s">
        <v>26</v>
      </c>
      <c r="M8959" s="10">
        <v>100000</v>
      </c>
      <c r="N8959" s="11">
        <v>100000</v>
      </c>
      <c r="O8959" s="6" t="s">
        <v>34</v>
      </c>
      <c r="P8959" s="12" t="s">
        <v>28</v>
      </c>
      <c r="Q8959" s="8" t="s">
        <v>27503</v>
      </c>
    </row>
    <row r="8960" spans="2:17" x14ac:dyDescent="0.35">
      <c r="B8960" s="5">
        <f t="shared" si="139"/>
        <v>8956</v>
      </c>
      <c r="C8960" s="6" t="s">
        <v>27504</v>
      </c>
      <c r="D8960" s="6" t="s">
        <v>27505</v>
      </c>
      <c r="E8960" s="6" t="s">
        <v>27351</v>
      </c>
      <c r="F8960" s="7" t="s">
        <v>20</v>
      </c>
      <c r="G8960" s="8" t="s">
        <v>38</v>
      </c>
      <c r="H8960" s="9" t="s">
        <v>39</v>
      </c>
      <c r="I8960" s="6" t="s">
        <v>60</v>
      </c>
      <c r="J8960" s="6" t="s">
        <v>24</v>
      </c>
      <c r="K8960" s="6" t="s">
        <v>25</v>
      </c>
      <c r="L8960" s="6" t="s">
        <v>26</v>
      </c>
      <c r="M8960" s="10">
        <v>5000000</v>
      </c>
      <c r="N8960" s="11">
        <v>100000</v>
      </c>
      <c r="O8960" s="6" t="s">
        <v>159</v>
      </c>
      <c r="P8960" s="12" t="s">
        <v>62</v>
      </c>
      <c r="Q8960" s="8" t="s">
        <v>27506</v>
      </c>
    </row>
    <row r="8961" spans="2:17" x14ac:dyDescent="0.35">
      <c r="B8961" s="5">
        <f t="shared" si="139"/>
        <v>8957</v>
      </c>
      <c r="C8961" s="6" t="s">
        <v>27507</v>
      </c>
      <c r="D8961" s="6" t="s">
        <v>27508</v>
      </c>
      <c r="E8961" s="6" t="s">
        <v>27351</v>
      </c>
      <c r="F8961" s="7" t="s">
        <v>20</v>
      </c>
      <c r="G8961" s="8" t="s">
        <v>82</v>
      </c>
      <c r="H8961" s="9" t="s">
        <v>83</v>
      </c>
      <c r="I8961" s="6" t="s">
        <v>23</v>
      </c>
      <c r="J8961" s="6" t="s">
        <v>24</v>
      </c>
      <c r="K8961" s="6" t="s">
        <v>25</v>
      </c>
      <c r="L8961" s="6" t="s">
        <v>26</v>
      </c>
      <c r="M8961" s="10">
        <v>100000</v>
      </c>
      <c r="N8961" s="11">
        <v>100000</v>
      </c>
      <c r="O8961" s="6" t="s">
        <v>56</v>
      </c>
      <c r="P8961" s="12" t="s">
        <v>28</v>
      </c>
      <c r="Q8961" s="8" t="s">
        <v>27509</v>
      </c>
    </row>
    <row r="8962" spans="2:17" x14ac:dyDescent="0.35">
      <c r="B8962" s="5">
        <f t="shared" si="139"/>
        <v>8958</v>
      </c>
      <c r="C8962" s="6" t="s">
        <v>27510</v>
      </c>
      <c r="D8962" s="6" t="s">
        <v>27511</v>
      </c>
      <c r="E8962" s="6" t="s">
        <v>27351</v>
      </c>
      <c r="F8962" s="7" t="s">
        <v>20</v>
      </c>
      <c r="G8962" s="8" t="s">
        <v>196</v>
      </c>
      <c r="H8962" s="9" t="s">
        <v>197</v>
      </c>
      <c r="I8962" s="6" t="s">
        <v>23</v>
      </c>
      <c r="J8962" s="6" t="s">
        <v>24</v>
      </c>
      <c r="K8962" s="6" t="s">
        <v>25</v>
      </c>
      <c r="L8962" s="6" t="s">
        <v>26</v>
      </c>
      <c r="M8962" s="10">
        <v>1000000</v>
      </c>
      <c r="N8962" s="11">
        <v>300000</v>
      </c>
      <c r="O8962" s="6" t="s">
        <v>34</v>
      </c>
      <c r="P8962" s="12" t="s">
        <v>28</v>
      </c>
      <c r="Q8962" s="8" t="s">
        <v>27512</v>
      </c>
    </row>
    <row r="8963" spans="2:17" x14ac:dyDescent="0.35">
      <c r="B8963" s="5">
        <f t="shared" si="139"/>
        <v>8959</v>
      </c>
      <c r="C8963" s="6" t="s">
        <v>27513</v>
      </c>
      <c r="D8963" s="6" t="s">
        <v>27514</v>
      </c>
      <c r="E8963" s="6" t="s">
        <v>27351</v>
      </c>
      <c r="F8963" s="7" t="s">
        <v>20</v>
      </c>
      <c r="G8963" s="8" t="s">
        <v>98</v>
      </c>
      <c r="H8963" s="9" t="s">
        <v>99</v>
      </c>
      <c r="I8963" s="6" t="s">
        <v>23</v>
      </c>
      <c r="J8963" s="6" t="s">
        <v>24</v>
      </c>
      <c r="K8963" s="6" t="s">
        <v>25</v>
      </c>
      <c r="L8963" s="6" t="s">
        <v>26</v>
      </c>
      <c r="M8963" s="10">
        <v>100000</v>
      </c>
      <c r="N8963" s="11">
        <v>100000</v>
      </c>
      <c r="O8963" s="6" t="s">
        <v>1497</v>
      </c>
      <c r="P8963" s="12" t="s">
        <v>278</v>
      </c>
      <c r="Q8963" s="8" t="s">
        <v>27515</v>
      </c>
    </row>
    <row r="8964" spans="2:17" x14ac:dyDescent="0.35">
      <c r="B8964" s="5">
        <f t="shared" si="139"/>
        <v>8960</v>
      </c>
      <c r="C8964" s="6" t="s">
        <v>27516</v>
      </c>
      <c r="D8964" s="6" t="s">
        <v>27517</v>
      </c>
      <c r="E8964" s="6" t="s">
        <v>27351</v>
      </c>
      <c r="F8964" s="7" t="s">
        <v>20</v>
      </c>
      <c r="G8964" s="8" t="s">
        <v>103</v>
      </c>
      <c r="H8964" s="9" t="s">
        <v>104</v>
      </c>
      <c r="I8964" s="6" t="s">
        <v>23</v>
      </c>
      <c r="J8964" s="6" t="s">
        <v>24</v>
      </c>
      <c r="K8964" s="6" t="s">
        <v>25</v>
      </c>
      <c r="L8964" s="6" t="s">
        <v>26</v>
      </c>
      <c r="M8964" s="10">
        <v>500000</v>
      </c>
      <c r="N8964" s="11">
        <v>500000</v>
      </c>
      <c r="O8964" s="6" t="s">
        <v>34</v>
      </c>
      <c r="P8964" s="12" t="s">
        <v>28</v>
      </c>
      <c r="Q8964" s="8" t="s">
        <v>27518</v>
      </c>
    </row>
    <row r="8965" spans="2:17" x14ac:dyDescent="0.35">
      <c r="B8965" s="5">
        <f t="shared" ref="B8965:B9028" si="140">ROW(8961:8961)</f>
        <v>8961</v>
      </c>
      <c r="C8965" s="6" t="s">
        <v>27519</v>
      </c>
      <c r="D8965" s="6" t="s">
        <v>27520</v>
      </c>
      <c r="E8965" s="6" t="s">
        <v>27351</v>
      </c>
      <c r="F8965" s="7" t="s">
        <v>20</v>
      </c>
      <c r="G8965" s="8" t="s">
        <v>38</v>
      </c>
      <c r="H8965" s="9" t="s">
        <v>39</v>
      </c>
      <c r="I8965" s="6" t="s">
        <v>60</v>
      </c>
      <c r="J8965" s="6" t="s">
        <v>24</v>
      </c>
      <c r="K8965" s="6" t="s">
        <v>25</v>
      </c>
      <c r="L8965" s="6" t="s">
        <v>26</v>
      </c>
      <c r="M8965" s="10">
        <v>100000</v>
      </c>
      <c r="N8965" s="11">
        <v>100000</v>
      </c>
      <c r="O8965" s="6" t="s">
        <v>34</v>
      </c>
      <c r="P8965" s="12" t="s">
        <v>28</v>
      </c>
      <c r="Q8965" s="8" t="s">
        <v>27521</v>
      </c>
    </row>
    <row r="8966" spans="2:17" x14ac:dyDescent="0.35">
      <c r="B8966" s="5">
        <f t="shared" si="140"/>
        <v>8962</v>
      </c>
      <c r="C8966" s="6" t="s">
        <v>27522</v>
      </c>
      <c r="D8966" s="6" t="s">
        <v>27523</v>
      </c>
      <c r="E8966" s="6" t="s">
        <v>27351</v>
      </c>
      <c r="F8966" s="7" t="s">
        <v>20</v>
      </c>
      <c r="G8966" s="8" t="s">
        <v>244</v>
      </c>
      <c r="H8966" s="9" t="s">
        <v>22</v>
      </c>
      <c r="I8966" s="6" t="s">
        <v>23</v>
      </c>
      <c r="J8966" s="6" t="s">
        <v>24</v>
      </c>
      <c r="K8966" s="6" t="s">
        <v>25</v>
      </c>
      <c r="L8966" s="6" t="s">
        <v>26</v>
      </c>
      <c r="M8966" s="10">
        <v>100000</v>
      </c>
      <c r="N8966" s="11">
        <v>100000</v>
      </c>
      <c r="O8966" s="6" t="s">
        <v>34</v>
      </c>
      <c r="P8966" s="12" t="s">
        <v>28</v>
      </c>
      <c r="Q8966" s="8" t="s">
        <v>27524</v>
      </c>
    </row>
    <row r="8967" spans="2:17" x14ac:dyDescent="0.35">
      <c r="B8967" s="5">
        <f t="shared" si="140"/>
        <v>8963</v>
      </c>
      <c r="C8967" s="6" t="s">
        <v>27525</v>
      </c>
      <c r="D8967" s="6" t="s">
        <v>27526</v>
      </c>
      <c r="E8967" s="6" t="s">
        <v>27351</v>
      </c>
      <c r="F8967" s="7" t="s">
        <v>20</v>
      </c>
      <c r="G8967" s="8" t="s">
        <v>54</v>
      </c>
      <c r="H8967" s="9" t="s">
        <v>55</v>
      </c>
      <c r="I8967" s="6" t="s">
        <v>23</v>
      </c>
      <c r="J8967" s="6" t="s">
        <v>24</v>
      </c>
      <c r="K8967" s="6" t="s">
        <v>25</v>
      </c>
      <c r="L8967" s="6" t="s">
        <v>26</v>
      </c>
      <c r="M8967" s="10">
        <v>100000</v>
      </c>
      <c r="N8967" s="11">
        <v>100000</v>
      </c>
      <c r="O8967" s="6" t="s">
        <v>56</v>
      </c>
      <c r="P8967" s="12" t="s">
        <v>28</v>
      </c>
      <c r="Q8967" s="8" t="s">
        <v>27527</v>
      </c>
    </row>
    <row r="8968" spans="2:17" x14ac:dyDescent="0.35">
      <c r="B8968" s="5">
        <f t="shared" si="140"/>
        <v>8964</v>
      </c>
      <c r="C8968" s="6" t="s">
        <v>27528</v>
      </c>
      <c r="D8968" s="6" t="s">
        <v>27529</v>
      </c>
      <c r="E8968" s="6" t="s">
        <v>27351</v>
      </c>
      <c r="F8968" s="7" t="s">
        <v>20</v>
      </c>
      <c r="G8968" s="8" t="s">
        <v>54</v>
      </c>
      <c r="H8968" s="9" t="s">
        <v>170</v>
      </c>
      <c r="I8968" s="6" t="s">
        <v>23</v>
      </c>
      <c r="J8968" s="6" t="s">
        <v>24</v>
      </c>
      <c r="K8968" s="6" t="s">
        <v>25</v>
      </c>
      <c r="L8968" s="6" t="s">
        <v>26</v>
      </c>
      <c r="M8968" s="10">
        <v>1000000</v>
      </c>
      <c r="N8968" s="11">
        <v>300000</v>
      </c>
      <c r="O8968" s="6" t="s">
        <v>91</v>
      </c>
      <c r="P8968" s="12" t="s">
        <v>85</v>
      </c>
      <c r="Q8968" s="8" t="s">
        <v>27530</v>
      </c>
    </row>
    <row r="8969" spans="2:17" x14ac:dyDescent="0.35">
      <c r="B8969" s="5">
        <f t="shared" si="140"/>
        <v>8965</v>
      </c>
      <c r="C8969" s="6" t="s">
        <v>27531</v>
      </c>
      <c r="D8969" s="6" t="s">
        <v>27532</v>
      </c>
      <c r="E8969" s="6" t="s">
        <v>27351</v>
      </c>
      <c r="F8969" s="7" t="s">
        <v>20</v>
      </c>
      <c r="G8969" s="8" t="s">
        <v>38</v>
      </c>
      <c r="H8969" s="9" t="s">
        <v>39</v>
      </c>
      <c r="I8969" s="6" t="s">
        <v>23</v>
      </c>
      <c r="J8969" s="6" t="s">
        <v>24</v>
      </c>
      <c r="K8969" s="6" t="s">
        <v>25</v>
      </c>
      <c r="L8969" s="6" t="s">
        <v>26</v>
      </c>
      <c r="M8969" s="10">
        <v>100000</v>
      </c>
      <c r="N8969" s="11">
        <v>100000</v>
      </c>
      <c r="O8969" s="6" t="s">
        <v>34</v>
      </c>
      <c r="P8969" s="12" t="s">
        <v>28</v>
      </c>
      <c r="Q8969" s="8" t="s">
        <v>27533</v>
      </c>
    </row>
    <row r="8970" spans="2:17" x14ac:dyDescent="0.35">
      <c r="B8970" s="5">
        <f t="shared" si="140"/>
        <v>8966</v>
      </c>
      <c r="C8970" s="6" t="s">
        <v>27534</v>
      </c>
      <c r="D8970" s="6" t="s">
        <v>27535</v>
      </c>
      <c r="E8970" s="6" t="s">
        <v>27351</v>
      </c>
      <c r="F8970" s="7" t="s">
        <v>20</v>
      </c>
      <c r="G8970" s="8" t="s">
        <v>38</v>
      </c>
      <c r="H8970" s="9" t="s">
        <v>39</v>
      </c>
      <c r="I8970" s="6" t="s">
        <v>23</v>
      </c>
      <c r="J8970" s="6" t="s">
        <v>24</v>
      </c>
      <c r="K8970" s="6" t="s">
        <v>25</v>
      </c>
      <c r="L8970" s="6" t="s">
        <v>26</v>
      </c>
      <c r="M8970" s="10">
        <v>100000</v>
      </c>
      <c r="N8970" s="11">
        <v>20000</v>
      </c>
      <c r="O8970" s="6" t="s">
        <v>404</v>
      </c>
      <c r="P8970" s="12" t="s">
        <v>62</v>
      </c>
      <c r="Q8970" s="8" t="s">
        <v>27536</v>
      </c>
    </row>
    <row r="8971" spans="2:17" x14ac:dyDescent="0.35">
      <c r="B8971" s="5">
        <f t="shared" si="140"/>
        <v>8967</v>
      </c>
      <c r="C8971" s="6" t="s">
        <v>27537</v>
      </c>
      <c r="D8971" s="6" t="s">
        <v>27538</v>
      </c>
      <c r="E8971" s="6" t="s">
        <v>27351</v>
      </c>
      <c r="F8971" s="7" t="s">
        <v>20</v>
      </c>
      <c r="G8971" s="8" t="s">
        <v>157</v>
      </c>
      <c r="H8971" s="9" t="s">
        <v>158</v>
      </c>
      <c r="I8971" s="6" t="s">
        <v>60</v>
      </c>
      <c r="J8971" s="6" t="s">
        <v>24</v>
      </c>
      <c r="K8971" s="6" t="s">
        <v>25</v>
      </c>
      <c r="L8971" s="6" t="s">
        <v>26</v>
      </c>
      <c r="M8971" s="10">
        <v>100000</v>
      </c>
      <c r="N8971" s="11">
        <v>100000</v>
      </c>
      <c r="O8971" s="6" t="s">
        <v>34</v>
      </c>
      <c r="P8971" s="12" t="s">
        <v>28</v>
      </c>
      <c r="Q8971" s="8" t="s">
        <v>27539</v>
      </c>
    </row>
    <row r="8972" spans="2:17" x14ac:dyDescent="0.35">
      <c r="B8972" s="5">
        <f t="shared" si="140"/>
        <v>8968</v>
      </c>
      <c r="C8972" s="6" t="s">
        <v>27540</v>
      </c>
      <c r="D8972" s="6" t="s">
        <v>27541</v>
      </c>
      <c r="E8972" s="6" t="s">
        <v>27351</v>
      </c>
      <c r="F8972" s="7" t="s">
        <v>20</v>
      </c>
      <c r="G8972" s="8" t="s">
        <v>38</v>
      </c>
      <c r="H8972" s="9" t="s">
        <v>39</v>
      </c>
      <c r="I8972" s="6" t="s">
        <v>23</v>
      </c>
      <c r="J8972" s="6" t="s">
        <v>24</v>
      </c>
      <c r="K8972" s="6" t="s">
        <v>25</v>
      </c>
      <c r="L8972" s="6" t="s">
        <v>26</v>
      </c>
      <c r="M8972" s="10">
        <v>1000000</v>
      </c>
      <c r="N8972" s="11">
        <v>1000000</v>
      </c>
      <c r="O8972" s="6" t="s">
        <v>34</v>
      </c>
      <c r="P8972" s="12" t="s">
        <v>28</v>
      </c>
      <c r="Q8972" s="8" t="s">
        <v>27542</v>
      </c>
    </row>
    <row r="8973" spans="2:17" x14ac:dyDescent="0.35">
      <c r="B8973" s="5">
        <f t="shared" si="140"/>
        <v>8969</v>
      </c>
      <c r="C8973" s="6" t="s">
        <v>27543</v>
      </c>
      <c r="D8973" s="6" t="s">
        <v>27544</v>
      </c>
      <c r="E8973" s="6" t="s">
        <v>27351</v>
      </c>
      <c r="F8973" s="7" t="s">
        <v>20</v>
      </c>
      <c r="G8973" s="8" t="s">
        <v>38</v>
      </c>
      <c r="H8973" s="9" t="s">
        <v>39</v>
      </c>
      <c r="I8973" s="6" t="s">
        <v>23</v>
      </c>
      <c r="J8973" s="6" t="s">
        <v>24</v>
      </c>
      <c r="K8973" s="6" t="s">
        <v>25</v>
      </c>
      <c r="L8973" s="6" t="s">
        <v>26</v>
      </c>
      <c r="M8973" s="10">
        <v>100000</v>
      </c>
      <c r="N8973" s="11">
        <v>100000</v>
      </c>
      <c r="O8973" s="6" t="s">
        <v>34</v>
      </c>
      <c r="P8973" s="12" t="s">
        <v>28</v>
      </c>
      <c r="Q8973" s="8" t="s">
        <v>27545</v>
      </c>
    </row>
    <row r="8974" spans="2:17" x14ac:dyDescent="0.35">
      <c r="B8974" s="5">
        <f t="shared" si="140"/>
        <v>8970</v>
      </c>
      <c r="C8974" s="6" t="s">
        <v>27546</v>
      </c>
      <c r="D8974" s="6" t="s">
        <v>27547</v>
      </c>
      <c r="E8974" s="6" t="s">
        <v>27351</v>
      </c>
      <c r="F8974" s="7" t="s">
        <v>20</v>
      </c>
      <c r="G8974" s="8" t="s">
        <v>116</v>
      </c>
      <c r="H8974" s="9" t="s">
        <v>75</v>
      </c>
      <c r="I8974" s="6" t="s">
        <v>23</v>
      </c>
      <c r="J8974" s="6" t="s">
        <v>24</v>
      </c>
      <c r="K8974" s="6" t="s">
        <v>25</v>
      </c>
      <c r="L8974" s="6" t="s">
        <v>26</v>
      </c>
      <c r="M8974" s="10">
        <v>100000</v>
      </c>
      <c r="N8974" s="11">
        <v>10000</v>
      </c>
      <c r="O8974" s="6" t="s">
        <v>1312</v>
      </c>
      <c r="P8974" s="12" t="s">
        <v>62</v>
      </c>
      <c r="Q8974" s="8" t="s">
        <v>27548</v>
      </c>
    </row>
    <row r="8975" spans="2:17" x14ac:dyDescent="0.35">
      <c r="B8975" s="5">
        <f t="shared" si="140"/>
        <v>8971</v>
      </c>
      <c r="C8975" s="6" t="s">
        <v>27549</v>
      </c>
      <c r="D8975" s="6" t="s">
        <v>27550</v>
      </c>
      <c r="E8975" s="6" t="s">
        <v>27351</v>
      </c>
      <c r="F8975" s="7" t="s">
        <v>20</v>
      </c>
      <c r="G8975" s="8" t="s">
        <v>54</v>
      </c>
      <c r="H8975" s="9" t="s">
        <v>55</v>
      </c>
      <c r="I8975" s="6" t="s">
        <v>23</v>
      </c>
      <c r="J8975" s="6" t="s">
        <v>24</v>
      </c>
      <c r="K8975" s="6" t="s">
        <v>25</v>
      </c>
      <c r="L8975" s="6" t="s">
        <v>26</v>
      </c>
      <c r="M8975" s="10">
        <v>1000000</v>
      </c>
      <c r="N8975" s="11">
        <v>100000</v>
      </c>
      <c r="O8975" s="6" t="s">
        <v>34</v>
      </c>
      <c r="P8975" s="12" t="s">
        <v>28</v>
      </c>
      <c r="Q8975" s="8" t="s">
        <v>27551</v>
      </c>
    </row>
    <row r="8976" spans="2:17" x14ac:dyDescent="0.35">
      <c r="B8976" s="5">
        <f t="shared" si="140"/>
        <v>8972</v>
      </c>
      <c r="C8976" s="6" t="s">
        <v>27552</v>
      </c>
      <c r="D8976" s="6" t="s">
        <v>27553</v>
      </c>
      <c r="E8976" s="6" t="s">
        <v>27351</v>
      </c>
      <c r="F8976" s="7" t="s">
        <v>20</v>
      </c>
      <c r="G8976" s="8" t="s">
        <v>116</v>
      </c>
      <c r="H8976" s="9" t="s">
        <v>75</v>
      </c>
      <c r="I8976" s="6" t="s">
        <v>23</v>
      </c>
      <c r="J8976" s="6" t="s">
        <v>24</v>
      </c>
      <c r="K8976" s="6" t="s">
        <v>25</v>
      </c>
      <c r="L8976" s="6" t="s">
        <v>26</v>
      </c>
      <c r="M8976" s="10">
        <v>100000</v>
      </c>
      <c r="N8976" s="11">
        <v>100000</v>
      </c>
      <c r="O8976" s="6" t="s">
        <v>34</v>
      </c>
      <c r="P8976" s="12" t="s">
        <v>28</v>
      </c>
      <c r="Q8976" s="8" t="s">
        <v>27554</v>
      </c>
    </row>
    <row r="8977" spans="2:17" x14ac:dyDescent="0.35">
      <c r="B8977" s="5">
        <f t="shared" si="140"/>
        <v>8973</v>
      </c>
      <c r="C8977" s="6" t="s">
        <v>27555</v>
      </c>
      <c r="D8977" s="6" t="s">
        <v>27556</v>
      </c>
      <c r="E8977" s="6" t="s">
        <v>27351</v>
      </c>
      <c r="F8977" s="7" t="s">
        <v>20</v>
      </c>
      <c r="G8977" s="8" t="s">
        <v>38</v>
      </c>
      <c r="H8977" s="9" t="s">
        <v>39</v>
      </c>
      <c r="I8977" s="6" t="s">
        <v>23</v>
      </c>
      <c r="J8977" s="6" t="s">
        <v>24</v>
      </c>
      <c r="K8977" s="6" t="s">
        <v>25</v>
      </c>
      <c r="L8977" s="6" t="s">
        <v>26</v>
      </c>
      <c r="M8977" s="10">
        <v>100000</v>
      </c>
      <c r="N8977" s="11">
        <v>100000</v>
      </c>
      <c r="O8977" s="6" t="s">
        <v>66</v>
      </c>
      <c r="P8977" s="12" t="s">
        <v>67</v>
      </c>
      <c r="Q8977" s="8" t="s">
        <v>27557</v>
      </c>
    </row>
    <row r="8978" spans="2:17" x14ac:dyDescent="0.35">
      <c r="B8978" s="5">
        <f t="shared" si="140"/>
        <v>8974</v>
      </c>
      <c r="C8978" s="6" t="s">
        <v>27558</v>
      </c>
      <c r="D8978" s="6" t="s">
        <v>27559</v>
      </c>
      <c r="E8978" s="6" t="s">
        <v>27351</v>
      </c>
      <c r="F8978" s="7" t="s">
        <v>20</v>
      </c>
      <c r="G8978" s="8" t="s">
        <v>196</v>
      </c>
      <c r="H8978" s="9" t="s">
        <v>197</v>
      </c>
      <c r="I8978" s="6" t="s">
        <v>23</v>
      </c>
      <c r="J8978" s="6" t="s">
        <v>24</v>
      </c>
      <c r="K8978" s="6" t="s">
        <v>25</v>
      </c>
      <c r="L8978" s="6" t="s">
        <v>26</v>
      </c>
      <c r="M8978" s="10">
        <v>100000</v>
      </c>
      <c r="N8978" s="11">
        <v>100000</v>
      </c>
      <c r="O8978" s="6" t="s">
        <v>1698</v>
      </c>
      <c r="P8978" s="12" t="s">
        <v>132</v>
      </c>
      <c r="Q8978" s="8" t="s">
        <v>27560</v>
      </c>
    </row>
    <row r="8979" spans="2:17" x14ac:dyDescent="0.35">
      <c r="B8979" s="5">
        <f t="shared" si="140"/>
        <v>8975</v>
      </c>
      <c r="C8979" s="6" t="s">
        <v>27561</v>
      </c>
      <c r="D8979" s="6" t="s">
        <v>27562</v>
      </c>
      <c r="E8979" s="6" t="s">
        <v>27351</v>
      </c>
      <c r="F8979" s="7" t="s">
        <v>20</v>
      </c>
      <c r="G8979" s="8" t="s">
        <v>54</v>
      </c>
      <c r="H8979" s="9" t="s">
        <v>55</v>
      </c>
      <c r="I8979" s="6" t="s">
        <v>23</v>
      </c>
      <c r="J8979" s="6" t="s">
        <v>24</v>
      </c>
      <c r="K8979" s="6" t="s">
        <v>25</v>
      </c>
      <c r="L8979" s="6" t="s">
        <v>26</v>
      </c>
      <c r="M8979" s="10">
        <v>1000000</v>
      </c>
      <c r="N8979" s="11">
        <v>1000000</v>
      </c>
      <c r="O8979" s="6" t="s">
        <v>159</v>
      </c>
      <c r="P8979" s="12" t="s">
        <v>62</v>
      </c>
      <c r="Q8979" s="8" t="s">
        <v>27563</v>
      </c>
    </row>
    <row r="8980" spans="2:17" x14ac:dyDescent="0.35">
      <c r="B8980" s="5">
        <f t="shared" si="140"/>
        <v>8976</v>
      </c>
      <c r="C8980" s="6" t="s">
        <v>27564</v>
      </c>
      <c r="D8980" s="6" t="s">
        <v>27565</v>
      </c>
      <c r="E8980" s="6" t="s">
        <v>27351</v>
      </c>
      <c r="F8980" s="7" t="s">
        <v>20</v>
      </c>
      <c r="G8980" s="8" t="s">
        <v>103</v>
      </c>
      <c r="H8980" s="9" t="s">
        <v>104</v>
      </c>
      <c r="I8980" s="6" t="s">
        <v>60</v>
      </c>
      <c r="J8980" s="6" t="s">
        <v>24</v>
      </c>
      <c r="K8980" s="6" t="s">
        <v>25</v>
      </c>
      <c r="L8980" s="6" t="s">
        <v>26</v>
      </c>
      <c r="M8980" s="10">
        <v>100000</v>
      </c>
      <c r="N8980" s="11">
        <v>100000</v>
      </c>
      <c r="O8980" s="6" t="s">
        <v>860</v>
      </c>
      <c r="P8980" s="12" t="s">
        <v>278</v>
      </c>
      <c r="Q8980" s="8" t="s">
        <v>27566</v>
      </c>
    </row>
    <row r="8981" spans="2:17" x14ac:dyDescent="0.35">
      <c r="B8981" s="5">
        <f t="shared" si="140"/>
        <v>8977</v>
      </c>
      <c r="C8981" s="6" t="s">
        <v>27567</v>
      </c>
      <c r="D8981" s="6" t="s">
        <v>27568</v>
      </c>
      <c r="E8981" s="6" t="s">
        <v>27351</v>
      </c>
      <c r="F8981" s="7" t="s">
        <v>20</v>
      </c>
      <c r="G8981" s="8" t="s">
        <v>139</v>
      </c>
      <c r="H8981" s="9" t="s">
        <v>140</v>
      </c>
      <c r="I8981" s="6" t="s">
        <v>23</v>
      </c>
      <c r="J8981" s="6" t="s">
        <v>24</v>
      </c>
      <c r="K8981" s="6" t="s">
        <v>25</v>
      </c>
      <c r="L8981" s="6" t="s">
        <v>26</v>
      </c>
      <c r="M8981" s="10">
        <v>500000</v>
      </c>
      <c r="N8981" s="11">
        <v>500000</v>
      </c>
      <c r="O8981" s="6" t="s">
        <v>526</v>
      </c>
      <c r="P8981" s="12" t="s">
        <v>50</v>
      </c>
      <c r="Q8981" s="8" t="s">
        <v>27569</v>
      </c>
    </row>
    <row r="8982" spans="2:17" x14ac:dyDescent="0.35">
      <c r="B8982" s="5">
        <f t="shared" si="140"/>
        <v>8978</v>
      </c>
      <c r="C8982" s="6" t="s">
        <v>27570</v>
      </c>
      <c r="D8982" s="6" t="s">
        <v>27571</v>
      </c>
      <c r="E8982" s="6" t="s">
        <v>27351</v>
      </c>
      <c r="F8982" s="7" t="s">
        <v>20</v>
      </c>
      <c r="G8982" s="8" t="s">
        <v>244</v>
      </c>
      <c r="H8982" s="9" t="s">
        <v>22</v>
      </c>
      <c r="I8982" s="6" t="s">
        <v>23</v>
      </c>
      <c r="J8982" s="6" t="s">
        <v>24</v>
      </c>
      <c r="K8982" s="6" t="s">
        <v>25</v>
      </c>
      <c r="L8982" s="6" t="s">
        <v>26</v>
      </c>
      <c r="M8982" s="10">
        <v>1000000</v>
      </c>
      <c r="N8982" s="11">
        <v>100000</v>
      </c>
      <c r="O8982" s="6" t="s">
        <v>412</v>
      </c>
      <c r="P8982" s="12" t="s">
        <v>132</v>
      </c>
      <c r="Q8982" s="8" t="s">
        <v>27572</v>
      </c>
    </row>
    <row r="8983" spans="2:17" x14ac:dyDescent="0.35">
      <c r="B8983" s="5">
        <f t="shared" si="140"/>
        <v>8979</v>
      </c>
      <c r="C8983" s="6" t="s">
        <v>27573</v>
      </c>
      <c r="D8983" s="6" t="s">
        <v>27574</v>
      </c>
      <c r="E8983" s="6" t="s">
        <v>27351</v>
      </c>
      <c r="F8983" s="7" t="s">
        <v>20</v>
      </c>
      <c r="G8983" s="8" t="s">
        <v>103</v>
      </c>
      <c r="H8983" s="9" t="s">
        <v>104</v>
      </c>
      <c r="I8983" s="6" t="s">
        <v>60</v>
      </c>
      <c r="J8983" s="6" t="s">
        <v>24</v>
      </c>
      <c r="K8983" s="6" t="s">
        <v>25</v>
      </c>
      <c r="L8983" s="6" t="s">
        <v>26</v>
      </c>
      <c r="M8983" s="10">
        <v>1000000</v>
      </c>
      <c r="N8983" s="11">
        <v>100000</v>
      </c>
      <c r="O8983" s="6" t="s">
        <v>56</v>
      </c>
      <c r="P8983" s="12" t="s">
        <v>28</v>
      </c>
      <c r="Q8983" s="8" t="s">
        <v>27575</v>
      </c>
    </row>
    <row r="8984" spans="2:17" x14ac:dyDescent="0.35">
      <c r="B8984" s="5">
        <f t="shared" si="140"/>
        <v>8980</v>
      </c>
      <c r="C8984" s="6" t="s">
        <v>27576</v>
      </c>
      <c r="D8984" s="6" t="s">
        <v>27577</v>
      </c>
      <c r="E8984" s="6" t="s">
        <v>27351</v>
      </c>
      <c r="F8984" s="7" t="s">
        <v>20</v>
      </c>
      <c r="G8984" s="8" t="s">
        <v>38</v>
      </c>
      <c r="H8984" s="9" t="s">
        <v>39</v>
      </c>
      <c r="I8984" s="6" t="s">
        <v>23</v>
      </c>
      <c r="J8984" s="6" t="s">
        <v>24</v>
      </c>
      <c r="K8984" s="6" t="s">
        <v>25</v>
      </c>
      <c r="L8984" s="6" t="s">
        <v>26</v>
      </c>
      <c r="M8984" s="10">
        <v>100000</v>
      </c>
      <c r="N8984" s="11">
        <v>100000</v>
      </c>
      <c r="O8984" s="6" t="s">
        <v>34</v>
      </c>
      <c r="P8984" s="12" t="s">
        <v>28</v>
      </c>
      <c r="Q8984" s="8" t="s">
        <v>27578</v>
      </c>
    </row>
    <row r="8985" spans="2:17" x14ac:dyDescent="0.35">
      <c r="B8985" s="5">
        <f t="shared" si="140"/>
        <v>8981</v>
      </c>
      <c r="C8985" s="6" t="s">
        <v>27579</v>
      </c>
      <c r="D8985" s="6" t="s">
        <v>27580</v>
      </c>
      <c r="E8985" s="6" t="s">
        <v>27351</v>
      </c>
      <c r="F8985" s="7" t="s">
        <v>20</v>
      </c>
      <c r="G8985" s="8" t="s">
        <v>103</v>
      </c>
      <c r="H8985" s="9" t="s">
        <v>104</v>
      </c>
      <c r="I8985" s="6" t="s">
        <v>23</v>
      </c>
      <c r="J8985" s="6" t="s">
        <v>24</v>
      </c>
      <c r="K8985" s="6" t="s">
        <v>25</v>
      </c>
      <c r="L8985" s="6" t="s">
        <v>26</v>
      </c>
      <c r="M8985" s="10">
        <v>1000000</v>
      </c>
      <c r="N8985" s="11">
        <v>100000</v>
      </c>
      <c r="O8985" s="6" t="s">
        <v>105</v>
      </c>
      <c r="P8985" s="12" t="s">
        <v>62</v>
      </c>
      <c r="Q8985" s="8" t="s">
        <v>27581</v>
      </c>
    </row>
    <row r="8986" spans="2:17" x14ac:dyDescent="0.35">
      <c r="B8986" s="5">
        <f t="shared" si="140"/>
        <v>8982</v>
      </c>
      <c r="C8986" s="6" t="s">
        <v>27582</v>
      </c>
      <c r="D8986" s="6" t="s">
        <v>27583</v>
      </c>
      <c r="E8986" s="6" t="s">
        <v>27351</v>
      </c>
      <c r="F8986" s="7" t="s">
        <v>20</v>
      </c>
      <c r="G8986" s="8" t="s">
        <v>38</v>
      </c>
      <c r="H8986" s="9" t="s">
        <v>43</v>
      </c>
      <c r="I8986" s="6" t="s">
        <v>23</v>
      </c>
      <c r="J8986" s="6" t="s">
        <v>24</v>
      </c>
      <c r="K8986" s="6" t="s">
        <v>25</v>
      </c>
      <c r="L8986" s="6" t="s">
        <v>26</v>
      </c>
      <c r="M8986" s="10">
        <v>100000</v>
      </c>
      <c r="N8986" s="11">
        <v>100000</v>
      </c>
      <c r="O8986" s="6" t="s">
        <v>34</v>
      </c>
      <c r="P8986" s="12" t="s">
        <v>28</v>
      </c>
      <c r="Q8986" s="8" t="s">
        <v>27584</v>
      </c>
    </row>
    <row r="8987" spans="2:17" x14ac:dyDescent="0.35">
      <c r="B8987" s="5">
        <f t="shared" si="140"/>
        <v>8983</v>
      </c>
      <c r="C8987" s="6" t="s">
        <v>27585</v>
      </c>
      <c r="D8987" s="6" t="s">
        <v>27586</v>
      </c>
      <c r="E8987" s="6" t="s">
        <v>27351</v>
      </c>
      <c r="F8987" s="7" t="s">
        <v>20</v>
      </c>
      <c r="G8987" s="8" t="s">
        <v>38</v>
      </c>
      <c r="H8987" s="9" t="s">
        <v>43</v>
      </c>
      <c r="I8987" s="6" t="s">
        <v>23</v>
      </c>
      <c r="J8987" s="6" t="s">
        <v>24</v>
      </c>
      <c r="K8987" s="6" t="s">
        <v>25</v>
      </c>
      <c r="L8987" s="6" t="s">
        <v>26</v>
      </c>
      <c r="M8987" s="10">
        <v>100000</v>
      </c>
      <c r="N8987" s="11">
        <v>100000</v>
      </c>
      <c r="O8987" s="6" t="s">
        <v>56</v>
      </c>
      <c r="P8987" s="12" t="s">
        <v>28</v>
      </c>
      <c r="Q8987" s="8" t="s">
        <v>27587</v>
      </c>
    </row>
    <row r="8988" spans="2:17" x14ac:dyDescent="0.35">
      <c r="B8988" s="5">
        <f t="shared" si="140"/>
        <v>8984</v>
      </c>
      <c r="C8988" s="6" t="s">
        <v>27588</v>
      </c>
      <c r="D8988" s="6" t="s">
        <v>27589</v>
      </c>
      <c r="E8988" s="6" t="s">
        <v>27351</v>
      </c>
      <c r="F8988" s="7" t="s">
        <v>20</v>
      </c>
      <c r="G8988" s="8" t="s">
        <v>82</v>
      </c>
      <c r="H8988" s="9" t="s">
        <v>83</v>
      </c>
      <c r="I8988" s="6" t="s">
        <v>23</v>
      </c>
      <c r="J8988" s="6" t="s">
        <v>24</v>
      </c>
      <c r="K8988" s="6" t="s">
        <v>25</v>
      </c>
      <c r="L8988" s="6" t="s">
        <v>26</v>
      </c>
      <c r="M8988" s="10">
        <v>500000</v>
      </c>
      <c r="N8988" s="11">
        <v>150000</v>
      </c>
      <c r="O8988" s="6" t="s">
        <v>56</v>
      </c>
      <c r="P8988" s="12" t="s">
        <v>28</v>
      </c>
      <c r="Q8988" s="8" t="s">
        <v>27590</v>
      </c>
    </row>
    <row r="8989" spans="2:17" x14ac:dyDescent="0.35">
      <c r="B8989" s="5">
        <f t="shared" si="140"/>
        <v>8985</v>
      </c>
      <c r="C8989" s="6" t="s">
        <v>27591</v>
      </c>
      <c r="D8989" s="6" t="s">
        <v>27592</v>
      </c>
      <c r="E8989" s="6" t="s">
        <v>27351</v>
      </c>
      <c r="F8989" s="7" t="s">
        <v>20</v>
      </c>
      <c r="G8989" s="8" t="s">
        <v>38</v>
      </c>
      <c r="H8989" s="9" t="s">
        <v>39</v>
      </c>
      <c r="I8989" s="6" t="s">
        <v>23</v>
      </c>
      <c r="J8989" s="6" t="s">
        <v>24</v>
      </c>
      <c r="K8989" s="6" t="s">
        <v>25</v>
      </c>
      <c r="L8989" s="6" t="s">
        <v>26</v>
      </c>
      <c r="M8989" s="10">
        <v>100000</v>
      </c>
      <c r="N8989" s="11">
        <v>100000</v>
      </c>
      <c r="O8989" s="6" t="s">
        <v>856</v>
      </c>
      <c r="P8989" s="12" t="s">
        <v>50</v>
      </c>
      <c r="Q8989" s="8" t="s">
        <v>27593</v>
      </c>
    </row>
    <row r="8990" spans="2:17" x14ac:dyDescent="0.35">
      <c r="B8990" s="5">
        <f t="shared" si="140"/>
        <v>8986</v>
      </c>
      <c r="C8990" s="6" t="s">
        <v>27594</v>
      </c>
      <c r="D8990" s="6" t="s">
        <v>27595</v>
      </c>
      <c r="E8990" s="6" t="s">
        <v>27351</v>
      </c>
      <c r="F8990" s="7" t="s">
        <v>20</v>
      </c>
      <c r="G8990" s="8" t="s">
        <v>82</v>
      </c>
      <c r="H8990" s="9" t="s">
        <v>83</v>
      </c>
      <c r="I8990" s="6" t="s">
        <v>23</v>
      </c>
      <c r="J8990" s="6" t="s">
        <v>24</v>
      </c>
      <c r="K8990" s="6" t="s">
        <v>25</v>
      </c>
      <c r="L8990" s="6" t="s">
        <v>26</v>
      </c>
      <c r="M8990" s="10">
        <v>1000000</v>
      </c>
      <c r="N8990" s="11">
        <v>100000</v>
      </c>
      <c r="O8990" s="6" t="s">
        <v>1417</v>
      </c>
      <c r="P8990" s="12" t="s">
        <v>132</v>
      </c>
      <c r="Q8990" s="8" t="s">
        <v>27596</v>
      </c>
    </row>
    <row r="8991" spans="2:17" x14ac:dyDescent="0.35">
      <c r="B8991" s="5">
        <f t="shared" si="140"/>
        <v>8987</v>
      </c>
      <c r="C8991" s="6" t="s">
        <v>27597</v>
      </c>
      <c r="D8991" s="6" t="s">
        <v>27598</v>
      </c>
      <c r="E8991" s="6" t="s">
        <v>27351</v>
      </c>
      <c r="F8991" s="7" t="s">
        <v>20</v>
      </c>
      <c r="G8991" s="8" t="s">
        <v>244</v>
      </c>
      <c r="H8991" s="9" t="s">
        <v>22</v>
      </c>
      <c r="I8991" s="6" t="s">
        <v>23</v>
      </c>
      <c r="J8991" s="6" t="s">
        <v>24</v>
      </c>
      <c r="K8991" s="6" t="s">
        <v>25</v>
      </c>
      <c r="L8991" s="6" t="s">
        <v>26</v>
      </c>
      <c r="M8991" s="10">
        <v>100000</v>
      </c>
      <c r="N8991" s="11">
        <v>100000</v>
      </c>
      <c r="O8991" s="6" t="s">
        <v>34</v>
      </c>
      <c r="P8991" s="12" t="s">
        <v>28</v>
      </c>
      <c r="Q8991" s="8" t="s">
        <v>27599</v>
      </c>
    </row>
    <row r="8992" spans="2:17" x14ac:dyDescent="0.35">
      <c r="B8992" s="5">
        <f t="shared" si="140"/>
        <v>8988</v>
      </c>
      <c r="C8992" s="6" t="s">
        <v>27600</v>
      </c>
      <c r="D8992" s="6" t="s">
        <v>27601</v>
      </c>
      <c r="E8992" s="6" t="s">
        <v>27351</v>
      </c>
      <c r="F8992" s="7" t="s">
        <v>20</v>
      </c>
      <c r="G8992" s="8" t="s">
        <v>38</v>
      </c>
      <c r="H8992" s="9" t="s">
        <v>39</v>
      </c>
      <c r="I8992" s="6" t="s">
        <v>23</v>
      </c>
      <c r="J8992" s="6" t="s">
        <v>24</v>
      </c>
      <c r="K8992" s="6" t="s">
        <v>25</v>
      </c>
      <c r="L8992" s="6" t="s">
        <v>26</v>
      </c>
      <c r="M8992" s="10">
        <v>1000000</v>
      </c>
      <c r="N8992" s="11">
        <v>100000</v>
      </c>
      <c r="O8992" s="6" t="s">
        <v>12465</v>
      </c>
      <c r="P8992" s="12" t="s">
        <v>462</v>
      </c>
      <c r="Q8992" s="8" t="s">
        <v>27602</v>
      </c>
    </row>
    <row r="8993" spans="2:17" x14ac:dyDescent="0.35">
      <c r="B8993" s="5">
        <f t="shared" si="140"/>
        <v>8989</v>
      </c>
      <c r="C8993" s="6" t="s">
        <v>27603</v>
      </c>
      <c r="D8993" s="6" t="s">
        <v>27604</v>
      </c>
      <c r="E8993" s="6" t="s">
        <v>27351</v>
      </c>
      <c r="F8993" s="7" t="s">
        <v>20</v>
      </c>
      <c r="G8993" s="8" t="s">
        <v>442</v>
      </c>
      <c r="H8993" s="9" t="s">
        <v>443</v>
      </c>
      <c r="I8993" s="6" t="s">
        <v>23</v>
      </c>
      <c r="J8993" s="6" t="s">
        <v>24</v>
      </c>
      <c r="K8993" s="6" t="s">
        <v>25</v>
      </c>
      <c r="L8993" s="6" t="s">
        <v>26</v>
      </c>
      <c r="M8993" s="10">
        <v>1000000</v>
      </c>
      <c r="N8993" s="11">
        <v>100000</v>
      </c>
      <c r="O8993" s="6" t="s">
        <v>17267</v>
      </c>
      <c r="P8993" s="12" t="s">
        <v>67</v>
      </c>
      <c r="Q8993" s="8" t="s">
        <v>27605</v>
      </c>
    </row>
    <row r="8994" spans="2:17" x14ac:dyDescent="0.35">
      <c r="B8994" s="5">
        <f t="shared" si="140"/>
        <v>8990</v>
      </c>
      <c r="C8994" s="6" t="s">
        <v>27606</v>
      </c>
      <c r="D8994" s="6" t="s">
        <v>27607</v>
      </c>
      <c r="E8994" s="6" t="s">
        <v>27351</v>
      </c>
      <c r="F8994" s="7" t="s">
        <v>20</v>
      </c>
      <c r="G8994" s="8" t="s">
        <v>32</v>
      </c>
      <c r="H8994" s="9" t="s">
        <v>33</v>
      </c>
      <c r="I8994" s="6" t="s">
        <v>23</v>
      </c>
      <c r="J8994" s="6" t="s">
        <v>24</v>
      </c>
      <c r="K8994" s="6" t="s">
        <v>25</v>
      </c>
      <c r="L8994" s="6" t="s">
        <v>26</v>
      </c>
      <c r="M8994" s="10">
        <v>100000</v>
      </c>
      <c r="N8994" s="11">
        <v>100000</v>
      </c>
      <c r="O8994" s="6" t="s">
        <v>612</v>
      </c>
      <c r="P8994" s="12" t="s">
        <v>132</v>
      </c>
      <c r="Q8994" s="8" t="s">
        <v>27608</v>
      </c>
    </row>
    <row r="8995" spans="2:17" x14ac:dyDescent="0.35">
      <c r="B8995" s="5">
        <f t="shared" si="140"/>
        <v>8991</v>
      </c>
      <c r="C8995" s="6" t="s">
        <v>27609</v>
      </c>
      <c r="D8995" s="6" t="s">
        <v>27610</v>
      </c>
      <c r="E8995" s="6" t="s">
        <v>27351</v>
      </c>
      <c r="F8995" s="7" t="s">
        <v>20</v>
      </c>
      <c r="G8995" s="8" t="s">
        <v>74</v>
      </c>
      <c r="H8995" s="9" t="s">
        <v>75</v>
      </c>
      <c r="I8995" s="6" t="s">
        <v>23</v>
      </c>
      <c r="J8995" s="6" t="s">
        <v>24</v>
      </c>
      <c r="K8995" s="6" t="s">
        <v>25</v>
      </c>
      <c r="L8995" s="6" t="s">
        <v>26</v>
      </c>
      <c r="M8995" s="10">
        <v>100000</v>
      </c>
      <c r="N8995" s="11">
        <v>100000</v>
      </c>
      <c r="O8995" s="6" t="s">
        <v>34</v>
      </c>
      <c r="P8995" s="12" t="s">
        <v>28</v>
      </c>
      <c r="Q8995" s="8" t="s">
        <v>27611</v>
      </c>
    </row>
    <row r="8996" spans="2:17" x14ac:dyDescent="0.35">
      <c r="B8996" s="5">
        <f t="shared" si="140"/>
        <v>8992</v>
      </c>
      <c r="C8996" s="6" t="s">
        <v>27612</v>
      </c>
      <c r="D8996" s="6" t="s">
        <v>27613</v>
      </c>
      <c r="E8996" s="6" t="s">
        <v>27351</v>
      </c>
      <c r="F8996" s="7" t="s">
        <v>20</v>
      </c>
      <c r="G8996" s="8" t="s">
        <v>126</v>
      </c>
      <c r="H8996" s="9" t="s">
        <v>127</v>
      </c>
      <c r="I8996" s="6" t="s">
        <v>23</v>
      </c>
      <c r="J8996" s="6" t="s">
        <v>24</v>
      </c>
      <c r="K8996" s="6" t="s">
        <v>25</v>
      </c>
      <c r="L8996" s="6" t="s">
        <v>26</v>
      </c>
      <c r="M8996" s="10">
        <v>200000</v>
      </c>
      <c r="N8996" s="11">
        <v>150000</v>
      </c>
      <c r="O8996" s="6" t="s">
        <v>34</v>
      </c>
      <c r="P8996" s="12" t="s">
        <v>28</v>
      </c>
      <c r="Q8996" s="8" t="s">
        <v>27614</v>
      </c>
    </row>
    <row r="8997" spans="2:17" x14ac:dyDescent="0.35">
      <c r="B8997" s="5">
        <f t="shared" si="140"/>
        <v>8993</v>
      </c>
      <c r="C8997" s="6" t="s">
        <v>27615</v>
      </c>
      <c r="D8997" s="6" t="s">
        <v>27616</v>
      </c>
      <c r="E8997" s="6" t="s">
        <v>27351</v>
      </c>
      <c r="F8997" s="7" t="s">
        <v>20</v>
      </c>
      <c r="G8997" s="8" t="s">
        <v>116</v>
      </c>
      <c r="H8997" s="9" t="s">
        <v>75</v>
      </c>
      <c r="I8997" s="6" t="s">
        <v>23</v>
      </c>
      <c r="J8997" s="6" t="s">
        <v>24</v>
      </c>
      <c r="K8997" s="6" t="s">
        <v>25</v>
      </c>
      <c r="L8997" s="6" t="s">
        <v>26</v>
      </c>
      <c r="M8997" s="10">
        <v>100000</v>
      </c>
      <c r="N8997" s="11">
        <v>10000</v>
      </c>
      <c r="O8997" s="6" t="s">
        <v>34</v>
      </c>
      <c r="P8997" s="12" t="s">
        <v>28</v>
      </c>
      <c r="Q8997" s="8" t="s">
        <v>27617</v>
      </c>
    </row>
    <row r="8998" spans="2:17" x14ac:dyDescent="0.35">
      <c r="B8998" s="5">
        <f t="shared" si="140"/>
        <v>8994</v>
      </c>
      <c r="C8998" s="6" t="s">
        <v>27618</v>
      </c>
      <c r="D8998" s="6" t="s">
        <v>27619</v>
      </c>
      <c r="E8998" s="6" t="s">
        <v>27351</v>
      </c>
      <c r="F8998" s="7" t="s">
        <v>20</v>
      </c>
      <c r="G8998" s="8" t="s">
        <v>103</v>
      </c>
      <c r="H8998" s="8" t="s">
        <v>104</v>
      </c>
      <c r="I8998" s="6" t="s">
        <v>23</v>
      </c>
      <c r="J8998" s="6" t="s">
        <v>24</v>
      </c>
      <c r="K8998" s="6" t="s">
        <v>25</v>
      </c>
      <c r="L8998" s="6" t="s">
        <v>26</v>
      </c>
      <c r="M8998" s="10">
        <v>100000</v>
      </c>
      <c r="N8998" s="11">
        <v>100000</v>
      </c>
      <c r="O8998" s="6" t="s">
        <v>12329</v>
      </c>
      <c r="P8998" s="12" t="s">
        <v>62</v>
      </c>
      <c r="Q8998" s="8" t="s">
        <v>27620</v>
      </c>
    </row>
    <row r="8999" spans="2:17" x14ac:dyDescent="0.35">
      <c r="B8999" s="5">
        <f t="shared" si="140"/>
        <v>8995</v>
      </c>
      <c r="C8999" s="6" t="s">
        <v>27621</v>
      </c>
      <c r="D8999" s="6" t="s">
        <v>27622</v>
      </c>
      <c r="E8999" s="6" t="s">
        <v>27351</v>
      </c>
      <c r="F8999" s="7" t="s">
        <v>20</v>
      </c>
      <c r="G8999" s="8" t="s">
        <v>116</v>
      </c>
      <c r="H8999" s="9" t="s">
        <v>75</v>
      </c>
      <c r="I8999" s="6" t="s">
        <v>23</v>
      </c>
      <c r="J8999" s="6" t="s">
        <v>24</v>
      </c>
      <c r="K8999" s="6" t="s">
        <v>25</v>
      </c>
      <c r="L8999" s="6" t="s">
        <v>26</v>
      </c>
      <c r="M8999" s="10">
        <v>100000</v>
      </c>
      <c r="N8999" s="11">
        <v>100000</v>
      </c>
      <c r="O8999" s="6" t="s">
        <v>34</v>
      </c>
      <c r="P8999" s="12" t="s">
        <v>28</v>
      </c>
      <c r="Q8999" s="8" t="s">
        <v>27623</v>
      </c>
    </row>
    <row r="9000" spans="2:17" x14ac:dyDescent="0.35">
      <c r="B9000" s="5">
        <f t="shared" si="140"/>
        <v>8996</v>
      </c>
      <c r="C9000" s="6" t="s">
        <v>27624</v>
      </c>
      <c r="D9000" s="6" t="s">
        <v>27625</v>
      </c>
      <c r="E9000" s="6" t="s">
        <v>27351</v>
      </c>
      <c r="F9000" s="7" t="s">
        <v>20</v>
      </c>
      <c r="G9000" s="8" t="s">
        <v>103</v>
      </c>
      <c r="H9000" s="9" t="s">
        <v>104</v>
      </c>
      <c r="I9000" s="6" t="s">
        <v>23</v>
      </c>
      <c r="J9000" s="6" t="s">
        <v>24</v>
      </c>
      <c r="K9000" s="6" t="s">
        <v>25</v>
      </c>
      <c r="L9000" s="6" t="s">
        <v>26</v>
      </c>
      <c r="M9000" s="10">
        <v>1000000</v>
      </c>
      <c r="N9000" s="11">
        <v>1000000</v>
      </c>
      <c r="O9000" s="6" t="s">
        <v>49</v>
      </c>
      <c r="P9000" s="12" t="s">
        <v>50</v>
      </c>
      <c r="Q9000" s="8" t="s">
        <v>27626</v>
      </c>
    </row>
    <row r="9001" spans="2:17" x14ac:dyDescent="0.35">
      <c r="B9001" s="5">
        <f t="shared" si="140"/>
        <v>8997</v>
      </c>
      <c r="C9001" s="6" t="s">
        <v>27627</v>
      </c>
      <c r="D9001" s="6" t="s">
        <v>27628</v>
      </c>
      <c r="E9001" s="6" t="s">
        <v>27351</v>
      </c>
      <c r="F9001" s="7" t="s">
        <v>20</v>
      </c>
      <c r="G9001" s="8" t="s">
        <v>126</v>
      </c>
      <c r="H9001" s="9" t="s">
        <v>127</v>
      </c>
      <c r="I9001" s="6" t="s">
        <v>23</v>
      </c>
      <c r="J9001" s="6" t="s">
        <v>24</v>
      </c>
      <c r="K9001" s="6" t="s">
        <v>25</v>
      </c>
      <c r="L9001" s="6" t="s">
        <v>26</v>
      </c>
      <c r="M9001" s="10">
        <v>100000</v>
      </c>
      <c r="N9001" s="11">
        <v>100000</v>
      </c>
      <c r="O9001" s="6" t="s">
        <v>34</v>
      </c>
      <c r="P9001" s="12" t="s">
        <v>28</v>
      </c>
      <c r="Q9001" s="8" t="s">
        <v>27629</v>
      </c>
    </row>
    <row r="9002" spans="2:17" x14ac:dyDescent="0.35">
      <c r="B9002" s="5">
        <f t="shared" si="140"/>
        <v>8998</v>
      </c>
      <c r="C9002" s="6" t="s">
        <v>27630</v>
      </c>
      <c r="D9002" s="6" t="s">
        <v>27631</v>
      </c>
      <c r="E9002" s="6" t="s">
        <v>27351</v>
      </c>
      <c r="F9002" s="7" t="s">
        <v>20</v>
      </c>
      <c r="G9002" s="8" t="s">
        <v>38</v>
      </c>
      <c r="H9002" s="9" t="s">
        <v>43</v>
      </c>
      <c r="I9002" s="6" t="s">
        <v>23</v>
      </c>
      <c r="J9002" s="6" t="s">
        <v>24</v>
      </c>
      <c r="K9002" s="6" t="s">
        <v>25</v>
      </c>
      <c r="L9002" s="6" t="s">
        <v>26</v>
      </c>
      <c r="M9002" s="10">
        <v>1000000</v>
      </c>
      <c r="N9002" s="11">
        <v>100000</v>
      </c>
      <c r="O9002" s="6" t="s">
        <v>34</v>
      </c>
      <c r="P9002" s="12" t="s">
        <v>28</v>
      </c>
      <c r="Q9002" s="8" t="s">
        <v>27632</v>
      </c>
    </row>
    <row r="9003" spans="2:17" x14ac:dyDescent="0.35">
      <c r="B9003" s="5">
        <f t="shared" si="140"/>
        <v>8999</v>
      </c>
      <c r="C9003" s="6" t="s">
        <v>27633</v>
      </c>
      <c r="D9003" s="6" t="s">
        <v>27634</v>
      </c>
      <c r="E9003" s="6" t="s">
        <v>27351</v>
      </c>
      <c r="F9003" s="7" t="s">
        <v>20</v>
      </c>
      <c r="G9003" s="8" t="s">
        <v>32</v>
      </c>
      <c r="H9003" s="9" t="s">
        <v>33</v>
      </c>
      <c r="I9003" s="6" t="s">
        <v>807</v>
      </c>
      <c r="J9003" s="6" t="s">
        <v>24</v>
      </c>
      <c r="K9003" s="6" t="s">
        <v>25</v>
      </c>
      <c r="L9003" s="6" t="s">
        <v>26</v>
      </c>
      <c r="M9003" s="10">
        <v>500000</v>
      </c>
      <c r="N9003" s="11">
        <v>350000</v>
      </c>
      <c r="O9003" s="6" t="s">
        <v>820</v>
      </c>
      <c r="P9003" s="12" t="s">
        <v>624</v>
      </c>
      <c r="Q9003" s="8" t="s">
        <v>27635</v>
      </c>
    </row>
    <row r="9004" spans="2:17" x14ac:dyDescent="0.35">
      <c r="B9004" s="5">
        <f t="shared" si="140"/>
        <v>9000</v>
      </c>
      <c r="C9004" s="6" t="s">
        <v>27636</v>
      </c>
      <c r="D9004" s="6" t="s">
        <v>27637</v>
      </c>
      <c r="E9004" s="6" t="s">
        <v>27351</v>
      </c>
      <c r="F9004" s="7" t="s">
        <v>20</v>
      </c>
      <c r="G9004" s="8" t="s">
        <v>244</v>
      </c>
      <c r="H9004" s="9" t="s">
        <v>22</v>
      </c>
      <c r="I9004" s="6" t="s">
        <v>23</v>
      </c>
      <c r="J9004" s="6" t="s">
        <v>24</v>
      </c>
      <c r="K9004" s="6" t="s">
        <v>25</v>
      </c>
      <c r="L9004" s="6" t="s">
        <v>26</v>
      </c>
      <c r="M9004" s="10">
        <v>2500000</v>
      </c>
      <c r="N9004" s="11">
        <v>100000</v>
      </c>
      <c r="O9004" s="6" t="s">
        <v>1479</v>
      </c>
      <c r="P9004" s="12" t="s">
        <v>266</v>
      </c>
      <c r="Q9004" s="8" t="s">
        <v>27638</v>
      </c>
    </row>
    <row r="9005" spans="2:17" x14ac:dyDescent="0.35">
      <c r="B9005" s="5">
        <f t="shared" si="140"/>
        <v>9001</v>
      </c>
      <c r="C9005" s="6" t="s">
        <v>27639</v>
      </c>
      <c r="D9005" s="6" t="s">
        <v>27640</v>
      </c>
      <c r="E9005" s="6" t="s">
        <v>27351</v>
      </c>
      <c r="F9005" s="7" t="s">
        <v>20</v>
      </c>
      <c r="G9005" s="8" t="s">
        <v>244</v>
      </c>
      <c r="H9005" s="9" t="s">
        <v>22</v>
      </c>
      <c r="I9005" s="6" t="s">
        <v>23</v>
      </c>
      <c r="J9005" s="6" t="s">
        <v>24</v>
      </c>
      <c r="K9005" s="6" t="s">
        <v>25</v>
      </c>
      <c r="L9005" s="6" t="s">
        <v>26</v>
      </c>
      <c r="M9005" s="10">
        <v>500000</v>
      </c>
      <c r="N9005" s="11">
        <v>100000</v>
      </c>
      <c r="O9005" s="6" t="s">
        <v>56</v>
      </c>
      <c r="P9005" s="12" t="s">
        <v>28</v>
      </c>
      <c r="Q9005" s="8" t="s">
        <v>27641</v>
      </c>
    </row>
    <row r="9006" spans="2:17" x14ac:dyDescent="0.35">
      <c r="B9006" s="5">
        <f t="shared" si="140"/>
        <v>9002</v>
      </c>
      <c r="C9006" s="6" t="s">
        <v>27642</v>
      </c>
      <c r="D9006" s="6" t="s">
        <v>27643</v>
      </c>
      <c r="E9006" s="6" t="s">
        <v>27351</v>
      </c>
      <c r="F9006" s="7" t="s">
        <v>20</v>
      </c>
      <c r="G9006" s="8" t="s">
        <v>38</v>
      </c>
      <c r="H9006" s="9" t="s">
        <v>39</v>
      </c>
      <c r="I9006" s="6" t="s">
        <v>23</v>
      </c>
      <c r="J9006" s="6" t="s">
        <v>24</v>
      </c>
      <c r="K9006" s="6" t="s">
        <v>25</v>
      </c>
      <c r="L9006" s="6" t="s">
        <v>26</v>
      </c>
      <c r="M9006" s="10">
        <v>1000000</v>
      </c>
      <c r="N9006" s="11">
        <v>80500</v>
      </c>
      <c r="O9006" s="6" t="s">
        <v>2456</v>
      </c>
      <c r="P9006" s="12" t="s">
        <v>624</v>
      </c>
      <c r="Q9006" s="8" t="s">
        <v>27644</v>
      </c>
    </row>
    <row r="9007" spans="2:17" x14ac:dyDescent="0.35">
      <c r="B9007" s="5">
        <f t="shared" si="140"/>
        <v>9003</v>
      </c>
      <c r="C9007" s="6" t="s">
        <v>27645</v>
      </c>
      <c r="D9007" s="6" t="s">
        <v>27646</v>
      </c>
      <c r="E9007" s="6" t="s">
        <v>27351</v>
      </c>
      <c r="F9007" s="7" t="s">
        <v>20</v>
      </c>
      <c r="G9007" s="8" t="s">
        <v>82</v>
      </c>
      <c r="H9007" s="9" t="s">
        <v>83</v>
      </c>
      <c r="I9007" s="6" t="s">
        <v>23</v>
      </c>
      <c r="J9007" s="6" t="s">
        <v>24</v>
      </c>
      <c r="K9007" s="6" t="s">
        <v>25</v>
      </c>
      <c r="L9007" s="6" t="s">
        <v>26</v>
      </c>
      <c r="M9007" s="10">
        <v>500000</v>
      </c>
      <c r="N9007" s="11">
        <v>500000</v>
      </c>
      <c r="O9007" s="6" t="s">
        <v>2849</v>
      </c>
      <c r="P9007" s="12" t="s">
        <v>624</v>
      </c>
      <c r="Q9007" s="8" t="s">
        <v>27647</v>
      </c>
    </row>
    <row r="9008" spans="2:17" x14ac:dyDescent="0.35">
      <c r="B9008" s="5">
        <f t="shared" si="140"/>
        <v>9004</v>
      </c>
      <c r="C9008" s="6" t="s">
        <v>27648</v>
      </c>
      <c r="D9008" s="6" t="s">
        <v>27649</v>
      </c>
      <c r="E9008" s="6" t="s">
        <v>27351</v>
      </c>
      <c r="F9008" s="7" t="s">
        <v>20</v>
      </c>
      <c r="G9008" s="8" t="s">
        <v>116</v>
      </c>
      <c r="H9008" s="9" t="s">
        <v>75</v>
      </c>
      <c r="I9008" s="6" t="s">
        <v>23</v>
      </c>
      <c r="J9008" s="6" t="s">
        <v>24</v>
      </c>
      <c r="K9008" s="6" t="s">
        <v>25</v>
      </c>
      <c r="L9008" s="6" t="s">
        <v>26</v>
      </c>
      <c r="M9008" s="10">
        <v>100000</v>
      </c>
      <c r="N9008" s="11">
        <v>100000</v>
      </c>
      <c r="O9008" s="6" t="s">
        <v>34</v>
      </c>
      <c r="P9008" s="12" t="s">
        <v>28</v>
      </c>
      <c r="Q9008" s="8" t="s">
        <v>27650</v>
      </c>
    </row>
    <row r="9009" spans="2:17" x14ac:dyDescent="0.35">
      <c r="B9009" s="5">
        <f t="shared" si="140"/>
        <v>9005</v>
      </c>
      <c r="C9009" s="6" t="s">
        <v>27651</v>
      </c>
      <c r="D9009" s="6" t="s">
        <v>27652</v>
      </c>
      <c r="E9009" s="6" t="s">
        <v>27351</v>
      </c>
      <c r="F9009" s="7" t="s">
        <v>20</v>
      </c>
      <c r="G9009" s="8" t="s">
        <v>38</v>
      </c>
      <c r="H9009" s="9" t="s">
        <v>39</v>
      </c>
      <c r="I9009" s="6" t="s">
        <v>23</v>
      </c>
      <c r="J9009" s="6" t="s">
        <v>24</v>
      </c>
      <c r="K9009" s="6" t="s">
        <v>25</v>
      </c>
      <c r="L9009" s="6" t="s">
        <v>26</v>
      </c>
      <c r="M9009" s="10">
        <v>100000</v>
      </c>
      <c r="N9009" s="11">
        <v>100000</v>
      </c>
      <c r="O9009" s="6" t="s">
        <v>34</v>
      </c>
      <c r="P9009" s="12" t="s">
        <v>28</v>
      </c>
      <c r="Q9009" s="8" t="s">
        <v>27653</v>
      </c>
    </row>
    <row r="9010" spans="2:17" x14ac:dyDescent="0.35">
      <c r="B9010" s="5">
        <f t="shared" si="140"/>
        <v>9006</v>
      </c>
      <c r="C9010" s="6" t="s">
        <v>27654</v>
      </c>
      <c r="D9010" s="6" t="s">
        <v>27655</v>
      </c>
      <c r="E9010" s="6" t="s">
        <v>27351</v>
      </c>
      <c r="F9010" s="7" t="s">
        <v>20</v>
      </c>
      <c r="G9010" s="8" t="s">
        <v>98</v>
      </c>
      <c r="H9010" s="9" t="s">
        <v>99</v>
      </c>
      <c r="I9010" s="6" t="s">
        <v>23</v>
      </c>
      <c r="J9010" s="6" t="s">
        <v>24</v>
      </c>
      <c r="K9010" s="6" t="s">
        <v>25</v>
      </c>
      <c r="L9010" s="6" t="s">
        <v>26</v>
      </c>
      <c r="M9010" s="10">
        <v>1000000</v>
      </c>
      <c r="N9010" s="11">
        <v>100000</v>
      </c>
      <c r="O9010" s="6" t="s">
        <v>34</v>
      </c>
      <c r="P9010" s="12" t="s">
        <v>28</v>
      </c>
      <c r="Q9010" s="8" t="s">
        <v>27656</v>
      </c>
    </row>
    <row r="9011" spans="2:17" x14ac:dyDescent="0.35">
      <c r="B9011" s="5">
        <f t="shared" si="140"/>
        <v>9007</v>
      </c>
      <c r="C9011" s="6" t="s">
        <v>27657</v>
      </c>
      <c r="D9011" s="6" t="s">
        <v>27658</v>
      </c>
      <c r="E9011" s="6" t="s">
        <v>27351</v>
      </c>
      <c r="F9011" s="7" t="s">
        <v>20</v>
      </c>
      <c r="G9011" s="8" t="s">
        <v>38</v>
      </c>
      <c r="H9011" s="9" t="s">
        <v>39</v>
      </c>
      <c r="I9011" s="6" t="s">
        <v>23</v>
      </c>
      <c r="J9011" s="6" t="s">
        <v>24</v>
      </c>
      <c r="K9011" s="6" t="s">
        <v>25</v>
      </c>
      <c r="L9011" s="6" t="s">
        <v>26</v>
      </c>
      <c r="M9011" s="10">
        <v>100000</v>
      </c>
      <c r="N9011" s="11">
        <v>100000</v>
      </c>
      <c r="O9011" s="6" t="s">
        <v>141</v>
      </c>
      <c r="P9011" s="12" t="s">
        <v>50</v>
      </c>
      <c r="Q9011" s="8" t="s">
        <v>27659</v>
      </c>
    </row>
    <row r="9012" spans="2:17" x14ac:dyDescent="0.35">
      <c r="B9012" s="5">
        <f t="shared" si="140"/>
        <v>9008</v>
      </c>
      <c r="C9012" s="6" t="s">
        <v>27660</v>
      </c>
      <c r="D9012" s="6" t="s">
        <v>27661</v>
      </c>
      <c r="E9012" s="6" t="s">
        <v>27351</v>
      </c>
      <c r="F9012" s="7" t="s">
        <v>20</v>
      </c>
      <c r="G9012" s="8" t="s">
        <v>116</v>
      </c>
      <c r="H9012" s="9" t="s">
        <v>75</v>
      </c>
      <c r="I9012" s="6" t="s">
        <v>23</v>
      </c>
      <c r="J9012" s="6" t="s">
        <v>24</v>
      </c>
      <c r="K9012" s="6" t="s">
        <v>25</v>
      </c>
      <c r="L9012" s="6" t="s">
        <v>26</v>
      </c>
      <c r="M9012" s="10">
        <v>500000</v>
      </c>
      <c r="N9012" s="11">
        <v>500000</v>
      </c>
      <c r="O9012" s="6" t="s">
        <v>502</v>
      </c>
      <c r="P9012" s="12" t="s">
        <v>62</v>
      </c>
      <c r="Q9012" s="8" t="s">
        <v>27662</v>
      </c>
    </row>
    <row r="9013" spans="2:17" x14ac:dyDescent="0.35">
      <c r="B9013" s="5">
        <f t="shared" si="140"/>
        <v>9009</v>
      </c>
      <c r="C9013" s="6" t="s">
        <v>27663</v>
      </c>
      <c r="D9013" s="6" t="s">
        <v>27664</v>
      </c>
      <c r="E9013" s="6" t="s">
        <v>27351</v>
      </c>
      <c r="F9013" s="7" t="s">
        <v>20</v>
      </c>
      <c r="G9013" s="8" t="s">
        <v>116</v>
      </c>
      <c r="H9013" s="9" t="s">
        <v>75</v>
      </c>
      <c r="I9013" s="6" t="s">
        <v>23</v>
      </c>
      <c r="J9013" s="6" t="s">
        <v>24</v>
      </c>
      <c r="K9013" s="6" t="s">
        <v>25</v>
      </c>
      <c r="L9013" s="6" t="s">
        <v>26</v>
      </c>
      <c r="M9013" s="10">
        <v>100000</v>
      </c>
      <c r="N9013" s="11">
        <v>100000</v>
      </c>
      <c r="O9013" s="6" t="s">
        <v>1218</v>
      </c>
      <c r="P9013" s="12" t="s">
        <v>62</v>
      </c>
      <c r="Q9013" s="8" t="s">
        <v>27665</v>
      </c>
    </row>
    <row r="9014" spans="2:17" x14ac:dyDescent="0.35">
      <c r="B9014" s="5">
        <f t="shared" si="140"/>
        <v>9010</v>
      </c>
      <c r="C9014" s="6" t="s">
        <v>27666</v>
      </c>
      <c r="D9014" s="6" t="s">
        <v>27667</v>
      </c>
      <c r="E9014" s="6" t="s">
        <v>27351</v>
      </c>
      <c r="F9014" s="7" t="s">
        <v>20</v>
      </c>
      <c r="G9014" s="8" t="s">
        <v>82</v>
      </c>
      <c r="H9014" s="9" t="s">
        <v>83</v>
      </c>
      <c r="I9014" s="6" t="s">
        <v>23</v>
      </c>
      <c r="J9014" s="6" t="s">
        <v>24</v>
      </c>
      <c r="K9014" s="6" t="s">
        <v>25</v>
      </c>
      <c r="L9014" s="6" t="s">
        <v>26</v>
      </c>
      <c r="M9014" s="10">
        <v>150000</v>
      </c>
      <c r="N9014" s="11">
        <v>150000</v>
      </c>
      <c r="O9014" s="6" t="s">
        <v>159</v>
      </c>
      <c r="P9014" s="12" t="s">
        <v>62</v>
      </c>
      <c r="Q9014" s="8" t="s">
        <v>27668</v>
      </c>
    </row>
    <row r="9015" spans="2:17" x14ac:dyDescent="0.35">
      <c r="B9015" s="5">
        <f t="shared" si="140"/>
        <v>9011</v>
      </c>
      <c r="C9015" s="6" t="s">
        <v>27669</v>
      </c>
      <c r="D9015" s="6" t="s">
        <v>27670</v>
      </c>
      <c r="E9015" s="6" t="s">
        <v>27351</v>
      </c>
      <c r="F9015" s="7" t="s">
        <v>20</v>
      </c>
      <c r="G9015" s="8" t="s">
        <v>38</v>
      </c>
      <c r="H9015" s="9" t="s">
        <v>39</v>
      </c>
      <c r="I9015" s="6" t="s">
        <v>60</v>
      </c>
      <c r="J9015" s="6" t="s">
        <v>24</v>
      </c>
      <c r="K9015" s="6" t="s">
        <v>25</v>
      </c>
      <c r="L9015" s="6" t="s">
        <v>26</v>
      </c>
      <c r="M9015" s="10">
        <v>100000</v>
      </c>
      <c r="N9015" s="11">
        <v>100000</v>
      </c>
      <c r="O9015" s="6" t="s">
        <v>27671</v>
      </c>
      <c r="P9015" s="12" t="s">
        <v>62</v>
      </c>
      <c r="Q9015" s="8" t="s">
        <v>27672</v>
      </c>
    </row>
    <row r="9016" spans="2:17" x14ac:dyDescent="0.35">
      <c r="B9016" s="5">
        <f t="shared" si="140"/>
        <v>9012</v>
      </c>
      <c r="C9016" s="6" t="s">
        <v>27673</v>
      </c>
      <c r="D9016" s="6" t="s">
        <v>27674</v>
      </c>
      <c r="E9016" s="6" t="s">
        <v>27351</v>
      </c>
      <c r="F9016" s="7" t="s">
        <v>20</v>
      </c>
      <c r="G9016" s="8" t="s">
        <v>38</v>
      </c>
      <c r="H9016" s="9" t="s">
        <v>39</v>
      </c>
      <c r="I9016" s="6" t="s">
        <v>23</v>
      </c>
      <c r="J9016" s="6" t="s">
        <v>24</v>
      </c>
      <c r="K9016" s="6" t="s">
        <v>25</v>
      </c>
      <c r="L9016" s="6" t="s">
        <v>26</v>
      </c>
      <c r="M9016" s="10">
        <v>100000</v>
      </c>
      <c r="N9016" s="11">
        <v>100000</v>
      </c>
      <c r="O9016" s="6" t="s">
        <v>526</v>
      </c>
      <c r="P9016" s="12" t="s">
        <v>50</v>
      </c>
      <c r="Q9016" s="8" t="s">
        <v>27675</v>
      </c>
    </row>
    <row r="9017" spans="2:17" x14ac:dyDescent="0.35">
      <c r="B9017" s="5">
        <f t="shared" si="140"/>
        <v>9013</v>
      </c>
      <c r="C9017" s="6" t="s">
        <v>27676</v>
      </c>
      <c r="D9017" s="6" t="s">
        <v>27677</v>
      </c>
      <c r="E9017" s="6" t="s">
        <v>27351</v>
      </c>
      <c r="F9017" s="7" t="s">
        <v>20</v>
      </c>
      <c r="G9017" s="8" t="s">
        <v>244</v>
      </c>
      <c r="H9017" s="9" t="s">
        <v>22</v>
      </c>
      <c r="I9017" s="6" t="s">
        <v>23</v>
      </c>
      <c r="J9017" s="6" t="s">
        <v>24</v>
      </c>
      <c r="K9017" s="6" t="s">
        <v>25</v>
      </c>
      <c r="L9017" s="6" t="s">
        <v>26</v>
      </c>
      <c r="M9017" s="10">
        <v>1000000</v>
      </c>
      <c r="N9017" s="11">
        <v>100000</v>
      </c>
      <c r="O9017" s="6" t="s">
        <v>34</v>
      </c>
      <c r="P9017" s="12" t="s">
        <v>28</v>
      </c>
      <c r="Q9017" s="8" t="s">
        <v>27678</v>
      </c>
    </row>
    <row r="9018" spans="2:17" x14ac:dyDescent="0.35">
      <c r="B9018" s="5">
        <f t="shared" si="140"/>
        <v>9014</v>
      </c>
      <c r="C9018" s="6" t="s">
        <v>27679</v>
      </c>
      <c r="D9018" s="6" t="s">
        <v>27680</v>
      </c>
      <c r="E9018" s="6" t="s">
        <v>27351</v>
      </c>
      <c r="F9018" s="7" t="s">
        <v>20</v>
      </c>
      <c r="G9018" s="8" t="s">
        <v>98</v>
      </c>
      <c r="H9018" s="9" t="s">
        <v>99</v>
      </c>
      <c r="I9018" s="6" t="s">
        <v>23</v>
      </c>
      <c r="J9018" s="6" t="s">
        <v>24</v>
      </c>
      <c r="K9018" s="6" t="s">
        <v>25</v>
      </c>
      <c r="L9018" s="6" t="s">
        <v>26</v>
      </c>
      <c r="M9018" s="10">
        <v>1000000</v>
      </c>
      <c r="N9018" s="11">
        <v>100000</v>
      </c>
      <c r="O9018" s="6" t="s">
        <v>56</v>
      </c>
      <c r="P9018" s="12" t="s">
        <v>28</v>
      </c>
      <c r="Q9018" s="8" t="s">
        <v>27681</v>
      </c>
    </row>
    <row r="9019" spans="2:17" x14ac:dyDescent="0.35">
      <c r="B9019" s="5">
        <f t="shared" si="140"/>
        <v>9015</v>
      </c>
      <c r="C9019" s="6" t="s">
        <v>27682</v>
      </c>
      <c r="D9019" s="6" t="s">
        <v>27683</v>
      </c>
      <c r="E9019" s="6" t="s">
        <v>27351</v>
      </c>
      <c r="F9019" s="7" t="s">
        <v>20</v>
      </c>
      <c r="G9019" s="8" t="s">
        <v>116</v>
      </c>
      <c r="H9019" s="9" t="s">
        <v>75</v>
      </c>
      <c r="I9019" s="6" t="s">
        <v>23</v>
      </c>
      <c r="J9019" s="6" t="s">
        <v>24</v>
      </c>
      <c r="K9019" s="6" t="s">
        <v>25</v>
      </c>
      <c r="L9019" s="6" t="s">
        <v>26</v>
      </c>
      <c r="M9019" s="10">
        <v>1000000</v>
      </c>
      <c r="N9019" s="11">
        <v>100000</v>
      </c>
      <c r="O9019" s="6" t="s">
        <v>159</v>
      </c>
      <c r="P9019" s="12" t="s">
        <v>62</v>
      </c>
      <c r="Q9019" s="8" t="s">
        <v>27684</v>
      </c>
    </row>
    <row r="9020" spans="2:17" x14ac:dyDescent="0.35">
      <c r="B9020" s="5">
        <f t="shared" si="140"/>
        <v>9016</v>
      </c>
      <c r="C9020" s="6" t="s">
        <v>27685</v>
      </c>
      <c r="D9020" s="6" t="s">
        <v>27686</v>
      </c>
      <c r="E9020" s="6" t="s">
        <v>27351</v>
      </c>
      <c r="F9020" s="7" t="s">
        <v>20</v>
      </c>
      <c r="G9020" s="8" t="s">
        <v>38</v>
      </c>
      <c r="H9020" s="9" t="s">
        <v>39</v>
      </c>
      <c r="I9020" s="6" t="s">
        <v>23</v>
      </c>
      <c r="J9020" s="6" t="s">
        <v>24</v>
      </c>
      <c r="K9020" s="6" t="s">
        <v>25</v>
      </c>
      <c r="L9020" s="6" t="s">
        <v>26</v>
      </c>
      <c r="M9020" s="10">
        <v>20000000</v>
      </c>
      <c r="N9020" s="11">
        <v>100000</v>
      </c>
      <c r="O9020" s="6" t="s">
        <v>7019</v>
      </c>
      <c r="P9020" s="12" t="s">
        <v>85</v>
      </c>
      <c r="Q9020" s="8" t="s">
        <v>27687</v>
      </c>
    </row>
    <row r="9021" spans="2:17" x14ac:dyDescent="0.35">
      <c r="B9021" s="5">
        <f t="shared" si="140"/>
        <v>9017</v>
      </c>
      <c r="C9021" s="6" t="s">
        <v>27688</v>
      </c>
      <c r="D9021" s="6" t="s">
        <v>27689</v>
      </c>
      <c r="E9021" s="6" t="s">
        <v>27351</v>
      </c>
      <c r="F9021" s="7" t="s">
        <v>20</v>
      </c>
      <c r="G9021" s="8" t="s">
        <v>38</v>
      </c>
      <c r="H9021" s="9" t="s">
        <v>39</v>
      </c>
      <c r="I9021" s="6" t="s">
        <v>23</v>
      </c>
      <c r="J9021" s="6" t="s">
        <v>24</v>
      </c>
      <c r="K9021" s="6" t="s">
        <v>25</v>
      </c>
      <c r="L9021" s="6" t="s">
        <v>26</v>
      </c>
      <c r="M9021" s="10">
        <v>100000</v>
      </c>
      <c r="N9021" s="11">
        <v>100000</v>
      </c>
      <c r="O9021" s="6" t="s">
        <v>34</v>
      </c>
      <c r="P9021" s="12" t="s">
        <v>28</v>
      </c>
      <c r="Q9021" s="8" t="s">
        <v>27690</v>
      </c>
    </row>
    <row r="9022" spans="2:17" x14ac:dyDescent="0.35">
      <c r="B9022" s="5">
        <f t="shared" si="140"/>
        <v>9018</v>
      </c>
      <c r="C9022" s="6" t="s">
        <v>27691</v>
      </c>
      <c r="D9022" s="6" t="s">
        <v>27692</v>
      </c>
      <c r="E9022" s="6" t="s">
        <v>27351</v>
      </c>
      <c r="F9022" s="7" t="s">
        <v>20</v>
      </c>
      <c r="G9022" s="8" t="s">
        <v>244</v>
      </c>
      <c r="H9022" s="9" t="s">
        <v>22</v>
      </c>
      <c r="I9022" s="6" t="s">
        <v>60</v>
      </c>
      <c r="J9022" s="6" t="s">
        <v>24</v>
      </c>
      <c r="K9022" s="6" t="s">
        <v>25</v>
      </c>
      <c r="L9022" s="6" t="s">
        <v>26</v>
      </c>
      <c r="M9022" s="10">
        <v>100000</v>
      </c>
      <c r="N9022" s="11">
        <v>100000</v>
      </c>
      <c r="O9022" s="6" t="s">
        <v>34</v>
      </c>
      <c r="P9022" s="12" t="s">
        <v>28</v>
      </c>
      <c r="Q9022" s="8" t="s">
        <v>27693</v>
      </c>
    </row>
    <row r="9023" spans="2:17" x14ac:dyDescent="0.35">
      <c r="B9023" s="5">
        <f t="shared" si="140"/>
        <v>9019</v>
      </c>
      <c r="C9023" s="6" t="s">
        <v>27694</v>
      </c>
      <c r="D9023" s="6" t="s">
        <v>27695</v>
      </c>
      <c r="E9023" s="6" t="s">
        <v>27351</v>
      </c>
      <c r="F9023" s="7" t="s">
        <v>20</v>
      </c>
      <c r="G9023" s="8" t="s">
        <v>21</v>
      </c>
      <c r="H9023" s="9" t="s">
        <v>22</v>
      </c>
      <c r="I9023" s="6" t="s">
        <v>23</v>
      </c>
      <c r="J9023" s="6" t="s">
        <v>24</v>
      </c>
      <c r="K9023" s="6" t="s">
        <v>25</v>
      </c>
      <c r="L9023" s="6" t="s">
        <v>26</v>
      </c>
      <c r="M9023" s="10">
        <v>900000</v>
      </c>
      <c r="N9023" s="11">
        <v>100000</v>
      </c>
      <c r="O9023" s="6" t="s">
        <v>56</v>
      </c>
      <c r="P9023" s="12" t="s">
        <v>28</v>
      </c>
      <c r="Q9023" s="8" t="s">
        <v>27696</v>
      </c>
    </row>
    <row r="9024" spans="2:17" x14ac:dyDescent="0.35">
      <c r="B9024" s="5">
        <f t="shared" si="140"/>
        <v>9020</v>
      </c>
      <c r="C9024" s="6" t="s">
        <v>27697</v>
      </c>
      <c r="D9024" s="6" t="s">
        <v>27698</v>
      </c>
      <c r="E9024" s="6" t="s">
        <v>27351</v>
      </c>
      <c r="F9024" s="7" t="s">
        <v>20</v>
      </c>
      <c r="G9024" s="8" t="s">
        <v>38</v>
      </c>
      <c r="H9024" s="9" t="s">
        <v>39</v>
      </c>
      <c r="I9024" s="6" t="s">
        <v>23</v>
      </c>
      <c r="J9024" s="6" t="s">
        <v>24</v>
      </c>
      <c r="K9024" s="6" t="s">
        <v>25</v>
      </c>
      <c r="L9024" s="6" t="s">
        <v>26</v>
      </c>
      <c r="M9024" s="10">
        <v>5000000</v>
      </c>
      <c r="N9024" s="11">
        <v>500000</v>
      </c>
      <c r="O9024" s="6" t="s">
        <v>5799</v>
      </c>
      <c r="P9024" s="12" t="s">
        <v>132</v>
      </c>
      <c r="Q9024" s="8" t="s">
        <v>27699</v>
      </c>
    </row>
    <row r="9025" spans="2:17" x14ac:dyDescent="0.35">
      <c r="B9025" s="5">
        <f t="shared" si="140"/>
        <v>9021</v>
      </c>
      <c r="C9025" s="6" t="s">
        <v>27700</v>
      </c>
      <c r="D9025" s="6" t="s">
        <v>27701</v>
      </c>
      <c r="E9025" s="6" t="s">
        <v>27351</v>
      </c>
      <c r="F9025" s="7" t="s">
        <v>20</v>
      </c>
      <c r="G9025" s="8" t="s">
        <v>244</v>
      </c>
      <c r="H9025" s="9" t="s">
        <v>22</v>
      </c>
      <c r="I9025" s="6" t="s">
        <v>23</v>
      </c>
      <c r="J9025" s="6" t="s">
        <v>24</v>
      </c>
      <c r="K9025" s="6" t="s">
        <v>25</v>
      </c>
      <c r="L9025" s="6" t="s">
        <v>26</v>
      </c>
      <c r="M9025" s="10">
        <v>1000000</v>
      </c>
      <c r="N9025" s="11">
        <v>200000</v>
      </c>
      <c r="O9025" s="6" t="s">
        <v>34</v>
      </c>
      <c r="P9025" s="12" t="s">
        <v>28</v>
      </c>
      <c r="Q9025" s="8" t="s">
        <v>27702</v>
      </c>
    </row>
    <row r="9026" spans="2:17" x14ac:dyDescent="0.35">
      <c r="B9026" s="5">
        <f t="shared" si="140"/>
        <v>9022</v>
      </c>
      <c r="C9026" s="6" t="s">
        <v>27703</v>
      </c>
      <c r="D9026" s="6" t="s">
        <v>27704</v>
      </c>
      <c r="E9026" s="6" t="s">
        <v>27351</v>
      </c>
      <c r="F9026" s="7" t="s">
        <v>20</v>
      </c>
      <c r="G9026" s="8" t="s">
        <v>74</v>
      </c>
      <c r="H9026" s="9" t="s">
        <v>75</v>
      </c>
      <c r="I9026" s="6" t="s">
        <v>23</v>
      </c>
      <c r="J9026" s="6" t="s">
        <v>24</v>
      </c>
      <c r="K9026" s="6" t="s">
        <v>25</v>
      </c>
      <c r="L9026" s="6" t="s">
        <v>26</v>
      </c>
      <c r="M9026" s="10">
        <v>100000</v>
      </c>
      <c r="N9026" s="11">
        <v>100000</v>
      </c>
      <c r="O9026" s="6" t="s">
        <v>34</v>
      </c>
      <c r="P9026" s="12" t="s">
        <v>28</v>
      </c>
      <c r="Q9026" s="8" t="s">
        <v>27705</v>
      </c>
    </row>
    <row r="9027" spans="2:17" x14ac:dyDescent="0.35">
      <c r="B9027" s="5">
        <f t="shared" si="140"/>
        <v>9023</v>
      </c>
      <c r="C9027" s="6" t="s">
        <v>27706</v>
      </c>
      <c r="D9027" s="6" t="s">
        <v>27707</v>
      </c>
      <c r="E9027" s="6" t="s">
        <v>27351</v>
      </c>
      <c r="F9027" s="7" t="s">
        <v>20</v>
      </c>
      <c r="G9027" s="8" t="s">
        <v>244</v>
      </c>
      <c r="H9027" s="9" t="s">
        <v>22</v>
      </c>
      <c r="I9027" s="6" t="s">
        <v>23</v>
      </c>
      <c r="J9027" s="6" t="s">
        <v>24</v>
      </c>
      <c r="K9027" s="6" t="s">
        <v>25</v>
      </c>
      <c r="L9027" s="6" t="s">
        <v>26</v>
      </c>
      <c r="M9027" s="10">
        <v>100000</v>
      </c>
      <c r="N9027" s="11">
        <v>100000</v>
      </c>
      <c r="O9027" s="6" t="s">
        <v>1020</v>
      </c>
      <c r="P9027" s="12" t="s">
        <v>283</v>
      </c>
      <c r="Q9027" s="8" t="s">
        <v>27708</v>
      </c>
    </row>
    <row r="9028" spans="2:17" x14ac:dyDescent="0.35">
      <c r="B9028" s="5">
        <f t="shared" si="140"/>
        <v>9024</v>
      </c>
      <c r="C9028" s="6" t="s">
        <v>27709</v>
      </c>
      <c r="D9028" s="6" t="s">
        <v>27710</v>
      </c>
      <c r="E9028" s="6" t="s">
        <v>27351</v>
      </c>
      <c r="F9028" s="7" t="s">
        <v>20</v>
      </c>
      <c r="G9028" s="8" t="s">
        <v>38</v>
      </c>
      <c r="H9028" s="9" t="s">
        <v>39</v>
      </c>
      <c r="I9028" s="6" t="s">
        <v>23</v>
      </c>
      <c r="J9028" s="6" t="s">
        <v>24</v>
      </c>
      <c r="K9028" s="6" t="s">
        <v>25</v>
      </c>
      <c r="L9028" s="6" t="s">
        <v>26</v>
      </c>
      <c r="M9028" s="10">
        <v>100000</v>
      </c>
      <c r="N9028" s="11">
        <v>100000</v>
      </c>
      <c r="O9028" s="6" t="s">
        <v>1444</v>
      </c>
      <c r="P9028" s="12" t="s">
        <v>28</v>
      </c>
      <c r="Q9028" s="8" t="s">
        <v>27711</v>
      </c>
    </row>
    <row r="9029" spans="2:17" x14ac:dyDescent="0.35">
      <c r="B9029" s="5">
        <f t="shared" ref="B9029:B9092" si="141">ROW(9025:9025)</f>
        <v>9025</v>
      </c>
      <c r="C9029" s="6" t="s">
        <v>27712</v>
      </c>
      <c r="D9029" s="6" t="s">
        <v>27713</v>
      </c>
      <c r="E9029" s="6" t="s">
        <v>27351</v>
      </c>
      <c r="F9029" s="7" t="s">
        <v>20</v>
      </c>
      <c r="G9029" s="8" t="s">
        <v>116</v>
      </c>
      <c r="H9029" s="9" t="s">
        <v>75</v>
      </c>
      <c r="I9029" s="6" t="s">
        <v>23</v>
      </c>
      <c r="J9029" s="6" t="s">
        <v>24</v>
      </c>
      <c r="K9029" s="6" t="s">
        <v>25</v>
      </c>
      <c r="L9029" s="6" t="s">
        <v>26</v>
      </c>
      <c r="M9029" s="10">
        <v>500000</v>
      </c>
      <c r="N9029" s="11">
        <v>300000</v>
      </c>
      <c r="O9029" s="6" t="s">
        <v>34</v>
      </c>
      <c r="P9029" s="12" t="s">
        <v>28</v>
      </c>
      <c r="Q9029" s="8" t="s">
        <v>27714</v>
      </c>
    </row>
    <row r="9030" spans="2:17" x14ac:dyDescent="0.35">
      <c r="B9030" s="5">
        <f t="shared" si="141"/>
        <v>9026</v>
      </c>
      <c r="C9030" s="6" t="s">
        <v>27715</v>
      </c>
      <c r="D9030" s="6" t="s">
        <v>27716</v>
      </c>
      <c r="E9030" s="6" t="s">
        <v>27351</v>
      </c>
      <c r="F9030" s="7" t="s">
        <v>20</v>
      </c>
      <c r="G9030" s="8" t="s">
        <v>116</v>
      </c>
      <c r="H9030" s="9" t="s">
        <v>75</v>
      </c>
      <c r="I9030" s="6" t="s">
        <v>23</v>
      </c>
      <c r="J9030" s="6" t="s">
        <v>24</v>
      </c>
      <c r="K9030" s="6" t="s">
        <v>25</v>
      </c>
      <c r="L9030" s="6" t="s">
        <v>26</v>
      </c>
      <c r="M9030" s="10">
        <v>100000</v>
      </c>
      <c r="N9030" s="11">
        <v>100000</v>
      </c>
      <c r="O9030" s="6" t="s">
        <v>404</v>
      </c>
      <c r="P9030" s="12" t="s">
        <v>62</v>
      </c>
      <c r="Q9030" s="8" t="s">
        <v>27717</v>
      </c>
    </row>
    <row r="9031" spans="2:17" x14ac:dyDescent="0.35">
      <c r="B9031" s="5">
        <f t="shared" si="141"/>
        <v>9027</v>
      </c>
      <c r="C9031" s="6" t="s">
        <v>27718</v>
      </c>
      <c r="D9031" s="6" t="s">
        <v>27719</v>
      </c>
      <c r="E9031" s="6" t="s">
        <v>27351</v>
      </c>
      <c r="F9031" s="7" t="s">
        <v>20</v>
      </c>
      <c r="G9031" s="8" t="s">
        <v>32</v>
      </c>
      <c r="H9031" s="9" t="s">
        <v>33</v>
      </c>
      <c r="I9031" s="6" t="s">
        <v>23</v>
      </c>
      <c r="J9031" s="6" t="s">
        <v>24</v>
      </c>
      <c r="K9031" s="6" t="s">
        <v>25</v>
      </c>
      <c r="L9031" s="6" t="s">
        <v>26</v>
      </c>
      <c r="M9031" s="10">
        <v>200000</v>
      </c>
      <c r="N9031" s="11">
        <v>200000</v>
      </c>
      <c r="O9031" s="6" t="s">
        <v>34</v>
      </c>
      <c r="P9031" s="12" t="s">
        <v>28</v>
      </c>
      <c r="Q9031" s="8" t="s">
        <v>27720</v>
      </c>
    </row>
    <row r="9032" spans="2:17" x14ac:dyDescent="0.35">
      <c r="B9032" s="5">
        <f t="shared" si="141"/>
        <v>9028</v>
      </c>
      <c r="C9032" s="6" t="s">
        <v>27721</v>
      </c>
      <c r="D9032" s="6" t="s">
        <v>27722</v>
      </c>
      <c r="E9032" s="6" t="s">
        <v>27351</v>
      </c>
      <c r="F9032" s="7" t="s">
        <v>20</v>
      </c>
      <c r="G9032" s="8" t="s">
        <v>74</v>
      </c>
      <c r="H9032" s="9" t="s">
        <v>75</v>
      </c>
      <c r="I9032" s="6" t="s">
        <v>23</v>
      </c>
      <c r="J9032" s="6" t="s">
        <v>24</v>
      </c>
      <c r="K9032" s="6" t="s">
        <v>25</v>
      </c>
      <c r="L9032" s="6" t="s">
        <v>26</v>
      </c>
      <c r="M9032" s="10">
        <v>100000</v>
      </c>
      <c r="N9032" s="11">
        <v>100000</v>
      </c>
      <c r="O9032" s="6" t="s">
        <v>66</v>
      </c>
      <c r="P9032" s="12" t="s">
        <v>67</v>
      </c>
      <c r="Q9032" s="8" t="s">
        <v>27723</v>
      </c>
    </row>
    <row r="9033" spans="2:17" x14ac:dyDescent="0.35">
      <c r="B9033" s="5">
        <f t="shared" si="141"/>
        <v>9029</v>
      </c>
      <c r="C9033" s="6" t="s">
        <v>27724</v>
      </c>
      <c r="D9033" s="6" t="s">
        <v>27725</v>
      </c>
      <c r="E9033" s="6" t="s">
        <v>27351</v>
      </c>
      <c r="F9033" s="7" t="s">
        <v>20</v>
      </c>
      <c r="G9033" s="8" t="s">
        <v>98</v>
      </c>
      <c r="H9033" s="9" t="s">
        <v>99</v>
      </c>
      <c r="I9033" s="6" t="s">
        <v>23</v>
      </c>
      <c r="J9033" s="6" t="s">
        <v>24</v>
      </c>
      <c r="K9033" s="6" t="s">
        <v>25</v>
      </c>
      <c r="L9033" s="6" t="s">
        <v>26</v>
      </c>
      <c r="M9033" s="10">
        <v>100000</v>
      </c>
      <c r="N9033" s="11">
        <v>100000</v>
      </c>
      <c r="O9033" s="6" t="s">
        <v>5809</v>
      </c>
      <c r="P9033" s="12" t="s">
        <v>387</v>
      </c>
      <c r="Q9033" s="8" t="s">
        <v>27726</v>
      </c>
    </row>
    <row r="9034" spans="2:17" x14ac:dyDescent="0.35">
      <c r="B9034" s="5">
        <f t="shared" si="141"/>
        <v>9030</v>
      </c>
      <c r="C9034" s="6" t="s">
        <v>27727</v>
      </c>
      <c r="D9034" s="6" t="s">
        <v>27728</v>
      </c>
      <c r="E9034" s="6" t="s">
        <v>27351</v>
      </c>
      <c r="F9034" s="7" t="s">
        <v>20</v>
      </c>
      <c r="G9034" s="8" t="s">
        <v>12977</v>
      </c>
      <c r="H9034" s="9" t="s">
        <v>755</v>
      </c>
      <c r="I9034" s="6" t="s">
        <v>60</v>
      </c>
      <c r="J9034" s="6" t="s">
        <v>24</v>
      </c>
      <c r="K9034" s="6" t="s">
        <v>25</v>
      </c>
      <c r="L9034" s="6" t="s">
        <v>26</v>
      </c>
      <c r="M9034" s="10">
        <v>100000</v>
      </c>
      <c r="N9034" s="11">
        <v>100000</v>
      </c>
      <c r="O9034" s="6" t="s">
        <v>49</v>
      </c>
      <c r="P9034" s="12" t="s">
        <v>50</v>
      </c>
      <c r="Q9034" s="8" t="s">
        <v>27729</v>
      </c>
    </row>
    <row r="9035" spans="2:17" x14ac:dyDescent="0.35">
      <c r="B9035" s="5">
        <f t="shared" si="141"/>
        <v>9031</v>
      </c>
      <c r="C9035" s="6" t="s">
        <v>27730</v>
      </c>
      <c r="D9035" s="6" t="s">
        <v>27731</v>
      </c>
      <c r="E9035" s="6" t="s">
        <v>27351</v>
      </c>
      <c r="F9035" s="7" t="s">
        <v>20</v>
      </c>
      <c r="G9035" s="8" t="s">
        <v>74</v>
      </c>
      <c r="H9035" s="9" t="s">
        <v>75</v>
      </c>
      <c r="I9035" s="6" t="s">
        <v>23</v>
      </c>
      <c r="J9035" s="6" t="s">
        <v>24</v>
      </c>
      <c r="K9035" s="6" t="s">
        <v>25</v>
      </c>
      <c r="L9035" s="6" t="s">
        <v>26</v>
      </c>
      <c r="M9035" s="10">
        <v>100000</v>
      </c>
      <c r="N9035" s="11">
        <v>100000</v>
      </c>
      <c r="O9035" s="6" t="s">
        <v>34</v>
      </c>
      <c r="P9035" s="12" t="s">
        <v>28</v>
      </c>
      <c r="Q9035" s="8" t="s">
        <v>27732</v>
      </c>
    </row>
    <row r="9036" spans="2:17" x14ac:dyDescent="0.35">
      <c r="B9036" s="5">
        <f t="shared" si="141"/>
        <v>9032</v>
      </c>
      <c r="C9036" s="6" t="s">
        <v>27733</v>
      </c>
      <c r="D9036" s="6" t="s">
        <v>27734</v>
      </c>
      <c r="E9036" s="6" t="s">
        <v>27351</v>
      </c>
      <c r="F9036" s="7" t="s">
        <v>20</v>
      </c>
      <c r="G9036" s="8" t="s">
        <v>38</v>
      </c>
      <c r="H9036" s="9" t="s">
        <v>39</v>
      </c>
      <c r="I9036" s="6" t="s">
        <v>23</v>
      </c>
      <c r="J9036" s="6" t="s">
        <v>24</v>
      </c>
      <c r="K9036" s="6" t="s">
        <v>25</v>
      </c>
      <c r="L9036" s="6" t="s">
        <v>26</v>
      </c>
      <c r="M9036" s="10">
        <v>100000</v>
      </c>
      <c r="N9036" s="11">
        <v>100000</v>
      </c>
      <c r="O9036" s="6" t="s">
        <v>856</v>
      </c>
      <c r="P9036" s="12" t="s">
        <v>50</v>
      </c>
      <c r="Q9036" s="8" t="s">
        <v>27735</v>
      </c>
    </row>
    <row r="9037" spans="2:17" x14ac:dyDescent="0.35">
      <c r="B9037" s="5">
        <f t="shared" si="141"/>
        <v>9033</v>
      </c>
      <c r="C9037" s="6" t="s">
        <v>27736</v>
      </c>
      <c r="D9037" s="6" t="s">
        <v>27737</v>
      </c>
      <c r="E9037" s="6" t="s">
        <v>27351</v>
      </c>
      <c r="F9037" s="7" t="s">
        <v>20</v>
      </c>
      <c r="G9037" s="8" t="s">
        <v>116</v>
      </c>
      <c r="H9037" s="9" t="s">
        <v>75</v>
      </c>
      <c r="I9037" s="6" t="s">
        <v>23</v>
      </c>
      <c r="J9037" s="6" t="s">
        <v>24</v>
      </c>
      <c r="K9037" s="6" t="s">
        <v>25</v>
      </c>
      <c r="L9037" s="6" t="s">
        <v>26</v>
      </c>
      <c r="M9037" s="10">
        <v>100000</v>
      </c>
      <c r="N9037" s="11">
        <v>100000</v>
      </c>
      <c r="O9037" s="6" t="s">
        <v>475</v>
      </c>
      <c r="P9037" s="12" t="s">
        <v>62</v>
      </c>
      <c r="Q9037" s="8" t="s">
        <v>27738</v>
      </c>
    </row>
    <row r="9038" spans="2:17" x14ac:dyDescent="0.35">
      <c r="B9038" s="5">
        <f t="shared" si="141"/>
        <v>9034</v>
      </c>
      <c r="C9038" s="6" t="s">
        <v>27739</v>
      </c>
      <c r="D9038" s="6" t="s">
        <v>27740</v>
      </c>
      <c r="E9038" s="6" t="s">
        <v>27351</v>
      </c>
      <c r="F9038" s="7" t="s">
        <v>20</v>
      </c>
      <c r="G9038" s="8" t="s">
        <v>38</v>
      </c>
      <c r="H9038" s="9" t="s">
        <v>43</v>
      </c>
      <c r="I9038" s="6" t="s">
        <v>23</v>
      </c>
      <c r="J9038" s="6" t="s">
        <v>24</v>
      </c>
      <c r="K9038" s="6" t="s">
        <v>25</v>
      </c>
      <c r="L9038" s="6" t="s">
        <v>26</v>
      </c>
      <c r="M9038" s="10">
        <v>100000</v>
      </c>
      <c r="N9038" s="11">
        <v>100000</v>
      </c>
      <c r="O9038" s="6" t="s">
        <v>56</v>
      </c>
      <c r="P9038" s="12" t="s">
        <v>28</v>
      </c>
      <c r="Q9038" s="8" t="s">
        <v>27741</v>
      </c>
    </row>
    <row r="9039" spans="2:17" x14ac:dyDescent="0.35">
      <c r="B9039" s="5">
        <f t="shared" si="141"/>
        <v>9035</v>
      </c>
      <c r="C9039" s="6" t="s">
        <v>27742</v>
      </c>
      <c r="D9039" s="6" t="s">
        <v>27743</v>
      </c>
      <c r="E9039" s="6" t="s">
        <v>27351</v>
      </c>
      <c r="F9039" s="7" t="s">
        <v>20</v>
      </c>
      <c r="G9039" s="8" t="s">
        <v>32</v>
      </c>
      <c r="H9039" s="9" t="s">
        <v>33</v>
      </c>
      <c r="I9039" s="6" t="s">
        <v>23</v>
      </c>
      <c r="J9039" s="6" t="s">
        <v>24</v>
      </c>
      <c r="K9039" s="6" t="s">
        <v>25</v>
      </c>
      <c r="L9039" s="6" t="s">
        <v>26</v>
      </c>
      <c r="M9039" s="10">
        <v>30000000</v>
      </c>
      <c r="N9039" s="11">
        <v>20000000</v>
      </c>
      <c r="O9039" s="6" t="s">
        <v>27744</v>
      </c>
      <c r="P9039" s="12" t="s">
        <v>85</v>
      </c>
      <c r="Q9039" s="8" t="s">
        <v>27745</v>
      </c>
    </row>
    <row r="9040" spans="2:17" x14ac:dyDescent="0.35">
      <c r="B9040" s="5">
        <f t="shared" si="141"/>
        <v>9036</v>
      </c>
      <c r="C9040" s="6" t="s">
        <v>27746</v>
      </c>
      <c r="D9040" s="6" t="s">
        <v>27747</v>
      </c>
      <c r="E9040" s="6" t="s">
        <v>27351</v>
      </c>
      <c r="F9040" s="7" t="s">
        <v>20</v>
      </c>
      <c r="G9040" s="8" t="s">
        <v>116</v>
      </c>
      <c r="H9040" s="9" t="s">
        <v>75</v>
      </c>
      <c r="I9040" s="6" t="s">
        <v>23</v>
      </c>
      <c r="J9040" s="6" t="s">
        <v>24</v>
      </c>
      <c r="K9040" s="6" t="s">
        <v>25</v>
      </c>
      <c r="L9040" s="6" t="s">
        <v>26</v>
      </c>
      <c r="M9040" s="10">
        <v>100000</v>
      </c>
      <c r="N9040" s="11">
        <v>100000</v>
      </c>
      <c r="O9040" s="6" t="s">
        <v>34</v>
      </c>
      <c r="P9040" s="12" t="s">
        <v>28</v>
      </c>
      <c r="Q9040" s="8" t="s">
        <v>27748</v>
      </c>
    </row>
    <row r="9041" spans="2:17" x14ac:dyDescent="0.35">
      <c r="B9041" s="5">
        <f t="shared" si="141"/>
        <v>9037</v>
      </c>
      <c r="C9041" s="6" t="s">
        <v>27749</v>
      </c>
      <c r="D9041" s="6" t="s">
        <v>27750</v>
      </c>
      <c r="E9041" s="6" t="s">
        <v>27351</v>
      </c>
      <c r="F9041" s="7" t="s">
        <v>20</v>
      </c>
      <c r="G9041" s="8" t="s">
        <v>98</v>
      </c>
      <c r="H9041" s="9" t="s">
        <v>99</v>
      </c>
      <c r="I9041" s="6" t="s">
        <v>23</v>
      </c>
      <c r="J9041" s="6" t="s">
        <v>24</v>
      </c>
      <c r="K9041" s="6" t="s">
        <v>25</v>
      </c>
      <c r="L9041" s="6" t="s">
        <v>26</v>
      </c>
      <c r="M9041" s="10">
        <v>500000</v>
      </c>
      <c r="N9041" s="11">
        <v>500000</v>
      </c>
      <c r="O9041" s="6" t="s">
        <v>34</v>
      </c>
      <c r="P9041" s="12" t="s">
        <v>28</v>
      </c>
      <c r="Q9041" s="8" t="s">
        <v>27751</v>
      </c>
    </row>
    <row r="9042" spans="2:17" x14ac:dyDescent="0.35">
      <c r="B9042" s="5">
        <f t="shared" si="141"/>
        <v>9038</v>
      </c>
      <c r="C9042" s="6" t="s">
        <v>27752</v>
      </c>
      <c r="D9042" s="6" t="s">
        <v>27753</v>
      </c>
      <c r="E9042" s="6" t="s">
        <v>27351</v>
      </c>
      <c r="F9042" s="7" t="s">
        <v>20</v>
      </c>
      <c r="G9042" s="8" t="s">
        <v>38</v>
      </c>
      <c r="H9042" s="9" t="s">
        <v>39</v>
      </c>
      <c r="I9042" s="6" t="s">
        <v>23</v>
      </c>
      <c r="J9042" s="6" t="s">
        <v>24</v>
      </c>
      <c r="K9042" s="6" t="s">
        <v>25</v>
      </c>
      <c r="L9042" s="6" t="s">
        <v>26</v>
      </c>
      <c r="M9042" s="10">
        <v>100000</v>
      </c>
      <c r="N9042" s="11">
        <v>100000</v>
      </c>
      <c r="O9042" s="6" t="s">
        <v>141</v>
      </c>
      <c r="P9042" s="12" t="s">
        <v>50</v>
      </c>
      <c r="Q9042" s="8" t="s">
        <v>27754</v>
      </c>
    </row>
    <row r="9043" spans="2:17" x14ac:dyDescent="0.35">
      <c r="B9043" s="5">
        <f t="shared" si="141"/>
        <v>9039</v>
      </c>
      <c r="C9043" s="6" t="s">
        <v>27755</v>
      </c>
      <c r="D9043" s="6" t="s">
        <v>27756</v>
      </c>
      <c r="E9043" s="6" t="s">
        <v>27351</v>
      </c>
      <c r="F9043" s="7" t="s">
        <v>20</v>
      </c>
      <c r="G9043" s="8" t="s">
        <v>116</v>
      </c>
      <c r="H9043" s="9" t="s">
        <v>75</v>
      </c>
      <c r="I9043" s="6" t="s">
        <v>23</v>
      </c>
      <c r="J9043" s="6" t="s">
        <v>24</v>
      </c>
      <c r="K9043" s="6" t="s">
        <v>25</v>
      </c>
      <c r="L9043" s="6" t="s">
        <v>26</v>
      </c>
      <c r="M9043" s="10">
        <v>100000</v>
      </c>
      <c r="N9043" s="11">
        <v>100000</v>
      </c>
      <c r="O9043" s="6" t="s">
        <v>34</v>
      </c>
      <c r="P9043" s="12" t="s">
        <v>28</v>
      </c>
      <c r="Q9043" s="8" t="s">
        <v>27757</v>
      </c>
    </row>
    <row r="9044" spans="2:17" x14ac:dyDescent="0.35">
      <c r="B9044" s="5">
        <f t="shared" si="141"/>
        <v>9040</v>
      </c>
      <c r="C9044" s="6" t="s">
        <v>27758</v>
      </c>
      <c r="D9044" s="6" t="s">
        <v>27759</v>
      </c>
      <c r="E9044" s="6" t="s">
        <v>27351</v>
      </c>
      <c r="F9044" s="7" t="s">
        <v>20</v>
      </c>
      <c r="G9044" s="8" t="s">
        <v>746</v>
      </c>
      <c r="H9044" s="9" t="s">
        <v>747</v>
      </c>
      <c r="I9044" s="6" t="s">
        <v>23</v>
      </c>
      <c r="J9044" s="6" t="s">
        <v>24</v>
      </c>
      <c r="K9044" s="6" t="s">
        <v>25</v>
      </c>
      <c r="L9044" s="6" t="s">
        <v>26</v>
      </c>
      <c r="M9044" s="10">
        <v>1000000</v>
      </c>
      <c r="N9044" s="11">
        <v>200000</v>
      </c>
      <c r="O9044" s="6" t="s">
        <v>91</v>
      </c>
      <c r="P9044" s="12" t="s">
        <v>85</v>
      </c>
      <c r="Q9044" s="8" t="s">
        <v>27760</v>
      </c>
    </row>
    <row r="9045" spans="2:17" x14ac:dyDescent="0.35">
      <c r="B9045" s="5">
        <f t="shared" si="141"/>
        <v>9041</v>
      </c>
      <c r="C9045" s="6" t="s">
        <v>27761</v>
      </c>
      <c r="D9045" s="6" t="s">
        <v>27762</v>
      </c>
      <c r="E9045" s="6" t="s">
        <v>27351</v>
      </c>
      <c r="F9045" s="7" t="s">
        <v>20</v>
      </c>
      <c r="G9045" s="8" t="s">
        <v>74</v>
      </c>
      <c r="H9045" s="9" t="s">
        <v>75</v>
      </c>
      <c r="I9045" s="6" t="s">
        <v>23</v>
      </c>
      <c r="J9045" s="6" t="s">
        <v>24</v>
      </c>
      <c r="K9045" s="6" t="s">
        <v>25</v>
      </c>
      <c r="L9045" s="6" t="s">
        <v>26</v>
      </c>
      <c r="M9045" s="10">
        <v>1000000</v>
      </c>
      <c r="N9045" s="11">
        <v>100000</v>
      </c>
      <c r="O9045" s="6" t="s">
        <v>1138</v>
      </c>
      <c r="P9045" s="12" t="s">
        <v>283</v>
      </c>
      <c r="Q9045" s="8" t="s">
        <v>27763</v>
      </c>
    </row>
    <row r="9046" spans="2:17" x14ac:dyDescent="0.35">
      <c r="B9046" s="5">
        <f t="shared" si="141"/>
        <v>9042</v>
      </c>
      <c r="C9046" s="6" t="s">
        <v>27764</v>
      </c>
      <c r="D9046" s="6" t="s">
        <v>27765</v>
      </c>
      <c r="E9046" s="6" t="s">
        <v>27351</v>
      </c>
      <c r="F9046" s="7" t="s">
        <v>20</v>
      </c>
      <c r="G9046" s="8" t="s">
        <v>32</v>
      </c>
      <c r="H9046" s="9" t="s">
        <v>33</v>
      </c>
      <c r="I9046" s="6" t="s">
        <v>23</v>
      </c>
      <c r="J9046" s="6" t="s">
        <v>24</v>
      </c>
      <c r="K9046" s="6" t="s">
        <v>25</v>
      </c>
      <c r="L9046" s="6" t="s">
        <v>26</v>
      </c>
      <c r="M9046" s="10">
        <v>100000</v>
      </c>
      <c r="N9046" s="11">
        <v>100000</v>
      </c>
      <c r="O9046" s="6" t="s">
        <v>34</v>
      </c>
      <c r="P9046" s="12" t="s">
        <v>28</v>
      </c>
      <c r="Q9046" s="8" t="s">
        <v>27766</v>
      </c>
    </row>
    <row r="9047" spans="2:17" x14ac:dyDescent="0.35">
      <c r="B9047" s="5">
        <f t="shared" si="141"/>
        <v>9043</v>
      </c>
      <c r="C9047" s="6" t="s">
        <v>27767</v>
      </c>
      <c r="D9047" s="6" t="s">
        <v>27768</v>
      </c>
      <c r="E9047" s="6" t="s">
        <v>27351</v>
      </c>
      <c r="F9047" s="7" t="s">
        <v>20</v>
      </c>
      <c r="G9047" s="8" t="s">
        <v>103</v>
      </c>
      <c r="H9047" s="9" t="s">
        <v>104</v>
      </c>
      <c r="I9047" s="6" t="s">
        <v>23</v>
      </c>
      <c r="J9047" s="6" t="s">
        <v>24</v>
      </c>
      <c r="K9047" s="6" t="s">
        <v>25</v>
      </c>
      <c r="L9047" s="6" t="s">
        <v>26</v>
      </c>
      <c r="M9047" s="10">
        <v>100000</v>
      </c>
      <c r="N9047" s="11">
        <v>100000</v>
      </c>
      <c r="O9047" s="6" t="s">
        <v>34</v>
      </c>
      <c r="P9047" s="12" t="s">
        <v>28</v>
      </c>
      <c r="Q9047" s="8" t="s">
        <v>27769</v>
      </c>
    </row>
    <row r="9048" spans="2:17" x14ac:dyDescent="0.35">
      <c r="B9048" s="5">
        <f t="shared" si="141"/>
        <v>9044</v>
      </c>
      <c r="C9048" s="6" t="s">
        <v>27770</v>
      </c>
      <c r="D9048" s="6" t="s">
        <v>27771</v>
      </c>
      <c r="E9048" s="6" t="s">
        <v>27351</v>
      </c>
      <c r="F9048" s="7" t="s">
        <v>20</v>
      </c>
      <c r="G9048" s="8" t="s">
        <v>116</v>
      </c>
      <c r="H9048" s="9" t="s">
        <v>75</v>
      </c>
      <c r="I9048" s="6" t="s">
        <v>23</v>
      </c>
      <c r="J9048" s="6" t="s">
        <v>24</v>
      </c>
      <c r="K9048" s="6" t="s">
        <v>25</v>
      </c>
      <c r="L9048" s="6" t="s">
        <v>26</v>
      </c>
      <c r="M9048" s="10">
        <v>100000</v>
      </c>
      <c r="N9048" s="11">
        <v>100000</v>
      </c>
      <c r="O9048" s="6" t="s">
        <v>34</v>
      </c>
      <c r="P9048" s="12" t="s">
        <v>28</v>
      </c>
      <c r="Q9048" s="8" t="s">
        <v>27772</v>
      </c>
    </row>
    <row r="9049" spans="2:17" x14ac:dyDescent="0.35">
      <c r="B9049" s="5">
        <f t="shared" si="141"/>
        <v>9045</v>
      </c>
      <c r="C9049" s="6" t="s">
        <v>27773</v>
      </c>
      <c r="D9049" s="6" t="s">
        <v>27774</v>
      </c>
      <c r="E9049" s="6" t="s">
        <v>27351</v>
      </c>
      <c r="F9049" s="7" t="s">
        <v>20</v>
      </c>
      <c r="G9049" s="8" t="s">
        <v>98</v>
      </c>
      <c r="H9049" s="9" t="s">
        <v>99</v>
      </c>
      <c r="I9049" s="6" t="s">
        <v>23</v>
      </c>
      <c r="J9049" s="6" t="s">
        <v>24</v>
      </c>
      <c r="K9049" s="6" t="s">
        <v>25</v>
      </c>
      <c r="L9049" s="6" t="s">
        <v>26</v>
      </c>
      <c r="M9049" s="10">
        <v>1000000</v>
      </c>
      <c r="N9049" s="11">
        <v>200000</v>
      </c>
      <c r="O9049" s="6" t="s">
        <v>444</v>
      </c>
      <c r="P9049" s="12" t="s">
        <v>246</v>
      </c>
      <c r="Q9049" s="8" t="s">
        <v>27775</v>
      </c>
    </row>
    <row r="9050" spans="2:17" x14ac:dyDescent="0.35">
      <c r="B9050" s="5">
        <f t="shared" si="141"/>
        <v>9046</v>
      </c>
      <c r="C9050" s="6" t="s">
        <v>27776</v>
      </c>
      <c r="D9050" s="6" t="s">
        <v>27777</v>
      </c>
      <c r="E9050" s="6" t="s">
        <v>27351</v>
      </c>
      <c r="F9050" s="7" t="s">
        <v>20</v>
      </c>
      <c r="G9050" s="8" t="s">
        <v>116</v>
      </c>
      <c r="H9050" s="9" t="s">
        <v>75</v>
      </c>
      <c r="I9050" s="6" t="s">
        <v>23</v>
      </c>
      <c r="J9050" s="6" t="s">
        <v>24</v>
      </c>
      <c r="K9050" s="6" t="s">
        <v>25</v>
      </c>
      <c r="L9050" s="6" t="s">
        <v>26</v>
      </c>
      <c r="M9050" s="10">
        <v>1000000</v>
      </c>
      <c r="N9050" s="11">
        <v>100000</v>
      </c>
      <c r="O9050" s="6" t="s">
        <v>34</v>
      </c>
      <c r="P9050" s="12" t="s">
        <v>28</v>
      </c>
      <c r="Q9050" s="8" t="s">
        <v>27778</v>
      </c>
    </row>
    <row r="9051" spans="2:17" x14ac:dyDescent="0.35">
      <c r="B9051" s="5">
        <f t="shared" si="141"/>
        <v>9047</v>
      </c>
      <c r="C9051" s="6" t="s">
        <v>27779</v>
      </c>
      <c r="D9051" s="6" t="s">
        <v>27780</v>
      </c>
      <c r="E9051" s="6" t="s">
        <v>27351</v>
      </c>
      <c r="F9051" s="7" t="s">
        <v>20</v>
      </c>
      <c r="G9051" s="8" t="s">
        <v>54</v>
      </c>
      <c r="H9051" s="9" t="s">
        <v>55</v>
      </c>
      <c r="I9051" s="6" t="s">
        <v>60</v>
      </c>
      <c r="J9051" s="6" t="s">
        <v>24</v>
      </c>
      <c r="K9051" s="6" t="s">
        <v>25</v>
      </c>
      <c r="L9051" s="6" t="s">
        <v>26</v>
      </c>
      <c r="M9051" s="10">
        <v>500000</v>
      </c>
      <c r="N9051" s="11">
        <v>200000</v>
      </c>
      <c r="O9051" s="6" t="s">
        <v>56</v>
      </c>
      <c r="P9051" s="12" t="s">
        <v>28</v>
      </c>
      <c r="Q9051" s="8" t="s">
        <v>27781</v>
      </c>
    </row>
    <row r="9052" spans="2:17" x14ac:dyDescent="0.35">
      <c r="B9052" s="5">
        <f t="shared" si="141"/>
        <v>9048</v>
      </c>
      <c r="C9052" s="6" t="s">
        <v>27782</v>
      </c>
      <c r="D9052" s="6" t="s">
        <v>27783</v>
      </c>
      <c r="E9052" s="6" t="s">
        <v>27351</v>
      </c>
      <c r="F9052" s="7" t="s">
        <v>20</v>
      </c>
      <c r="G9052" s="8" t="s">
        <v>74</v>
      </c>
      <c r="H9052" s="9" t="s">
        <v>75</v>
      </c>
      <c r="I9052" s="6" t="s">
        <v>23</v>
      </c>
      <c r="J9052" s="6" t="s">
        <v>24</v>
      </c>
      <c r="K9052" s="6" t="s">
        <v>25</v>
      </c>
      <c r="L9052" s="6" t="s">
        <v>26</v>
      </c>
      <c r="M9052" s="10">
        <v>100000</v>
      </c>
      <c r="N9052" s="11">
        <v>100000</v>
      </c>
      <c r="O9052" s="6" t="s">
        <v>56</v>
      </c>
      <c r="P9052" s="12" t="s">
        <v>28</v>
      </c>
      <c r="Q9052" s="8" t="s">
        <v>27784</v>
      </c>
    </row>
    <row r="9053" spans="2:17" x14ac:dyDescent="0.35">
      <c r="B9053" s="5">
        <f t="shared" si="141"/>
        <v>9049</v>
      </c>
      <c r="C9053" s="6" t="s">
        <v>27785</v>
      </c>
      <c r="D9053" s="6" t="s">
        <v>27786</v>
      </c>
      <c r="E9053" s="6" t="s">
        <v>27351</v>
      </c>
      <c r="F9053" s="7" t="s">
        <v>20</v>
      </c>
      <c r="G9053" s="8" t="s">
        <v>54</v>
      </c>
      <c r="H9053" s="9" t="s">
        <v>55</v>
      </c>
      <c r="I9053" s="6" t="s">
        <v>23</v>
      </c>
      <c r="J9053" s="6" t="s">
        <v>24</v>
      </c>
      <c r="K9053" s="6" t="s">
        <v>25</v>
      </c>
      <c r="L9053" s="6" t="s">
        <v>26</v>
      </c>
      <c r="M9053" s="10">
        <v>300000</v>
      </c>
      <c r="N9053" s="11">
        <v>300000</v>
      </c>
      <c r="O9053" s="6" t="s">
        <v>293</v>
      </c>
      <c r="P9053" s="12" t="s">
        <v>283</v>
      </c>
      <c r="Q9053" s="8" t="s">
        <v>27787</v>
      </c>
    </row>
    <row r="9054" spans="2:17" x14ac:dyDescent="0.35">
      <c r="B9054" s="5">
        <f t="shared" si="141"/>
        <v>9050</v>
      </c>
      <c r="C9054" s="6" t="s">
        <v>27788</v>
      </c>
      <c r="D9054" s="6" t="s">
        <v>27789</v>
      </c>
      <c r="E9054" s="6" t="s">
        <v>27351</v>
      </c>
      <c r="F9054" s="7" t="s">
        <v>20</v>
      </c>
      <c r="G9054" s="8" t="s">
        <v>38</v>
      </c>
      <c r="H9054" s="9" t="s">
        <v>39</v>
      </c>
      <c r="I9054" s="6" t="s">
        <v>23</v>
      </c>
      <c r="J9054" s="6" t="s">
        <v>24</v>
      </c>
      <c r="K9054" s="6" t="s">
        <v>25</v>
      </c>
      <c r="L9054" s="6" t="s">
        <v>26</v>
      </c>
      <c r="M9054" s="10">
        <v>100000</v>
      </c>
      <c r="N9054" s="11">
        <v>100000</v>
      </c>
      <c r="O9054" s="6" t="s">
        <v>34</v>
      </c>
      <c r="P9054" s="12" t="s">
        <v>28</v>
      </c>
      <c r="Q9054" s="8" t="s">
        <v>27790</v>
      </c>
    </row>
    <row r="9055" spans="2:17" x14ac:dyDescent="0.35">
      <c r="B9055" s="5">
        <f t="shared" si="141"/>
        <v>9051</v>
      </c>
      <c r="C9055" s="6" t="s">
        <v>27791</v>
      </c>
      <c r="D9055" s="6" t="s">
        <v>27792</v>
      </c>
      <c r="E9055" s="6" t="s">
        <v>27351</v>
      </c>
      <c r="F9055" s="7" t="s">
        <v>20</v>
      </c>
      <c r="G9055" s="8" t="s">
        <v>244</v>
      </c>
      <c r="H9055" s="9" t="s">
        <v>22</v>
      </c>
      <c r="I9055" s="6" t="s">
        <v>23</v>
      </c>
      <c r="J9055" s="6" t="s">
        <v>24</v>
      </c>
      <c r="K9055" s="6" t="s">
        <v>25</v>
      </c>
      <c r="L9055" s="6" t="s">
        <v>26</v>
      </c>
      <c r="M9055" s="10">
        <v>100000</v>
      </c>
      <c r="N9055" s="11">
        <v>100000</v>
      </c>
      <c r="O9055" s="6" t="s">
        <v>328</v>
      </c>
      <c r="P9055" s="12" t="s">
        <v>28</v>
      </c>
      <c r="Q9055" s="8" t="s">
        <v>27793</v>
      </c>
    </row>
    <row r="9056" spans="2:17" x14ac:dyDescent="0.35">
      <c r="B9056" s="5">
        <f t="shared" si="141"/>
        <v>9052</v>
      </c>
      <c r="C9056" s="6" t="s">
        <v>27794</v>
      </c>
      <c r="D9056" s="6" t="s">
        <v>27795</v>
      </c>
      <c r="E9056" s="6" t="s">
        <v>27351</v>
      </c>
      <c r="F9056" s="7" t="s">
        <v>20</v>
      </c>
      <c r="G9056" s="8" t="s">
        <v>32</v>
      </c>
      <c r="H9056" s="9" t="s">
        <v>33</v>
      </c>
      <c r="I9056" s="6" t="s">
        <v>60</v>
      </c>
      <c r="J9056" s="6" t="s">
        <v>24</v>
      </c>
      <c r="K9056" s="6" t="s">
        <v>25</v>
      </c>
      <c r="L9056" s="6" t="s">
        <v>26</v>
      </c>
      <c r="M9056" s="10">
        <v>1000000</v>
      </c>
      <c r="N9056" s="11">
        <v>100000</v>
      </c>
      <c r="O9056" s="6" t="s">
        <v>34</v>
      </c>
      <c r="P9056" s="12" t="s">
        <v>28</v>
      </c>
      <c r="Q9056" s="8" t="s">
        <v>27796</v>
      </c>
    </row>
    <row r="9057" spans="2:17" x14ac:dyDescent="0.35">
      <c r="B9057" s="5">
        <f t="shared" si="141"/>
        <v>9053</v>
      </c>
      <c r="C9057" s="6" t="s">
        <v>27797</v>
      </c>
      <c r="D9057" s="6" t="s">
        <v>27798</v>
      </c>
      <c r="E9057" s="6" t="s">
        <v>27351</v>
      </c>
      <c r="F9057" s="7" t="s">
        <v>20</v>
      </c>
      <c r="G9057" s="8" t="s">
        <v>32</v>
      </c>
      <c r="H9057" s="9" t="s">
        <v>33</v>
      </c>
      <c r="I9057" s="6" t="s">
        <v>23</v>
      </c>
      <c r="J9057" s="6" t="s">
        <v>24</v>
      </c>
      <c r="K9057" s="6" t="s">
        <v>25</v>
      </c>
      <c r="L9057" s="6" t="s">
        <v>26</v>
      </c>
      <c r="M9057" s="10">
        <v>100000</v>
      </c>
      <c r="N9057" s="11">
        <v>100000</v>
      </c>
      <c r="O9057" s="6" t="s">
        <v>345</v>
      </c>
      <c r="P9057" s="12" t="s">
        <v>67</v>
      </c>
      <c r="Q9057" s="8" t="s">
        <v>27799</v>
      </c>
    </row>
    <row r="9058" spans="2:17" x14ac:dyDescent="0.35">
      <c r="B9058" s="5">
        <f t="shared" si="141"/>
        <v>9054</v>
      </c>
      <c r="C9058" s="6" t="s">
        <v>27800</v>
      </c>
      <c r="D9058" s="6" t="s">
        <v>27801</v>
      </c>
      <c r="E9058" s="6" t="s">
        <v>27351</v>
      </c>
      <c r="F9058" s="7" t="s">
        <v>20</v>
      </c>
      <c r="G9058" s="8" t="s">
        <v>103</v>
      </c>
      <c r="H9058" s="9" t="s">
        <v>104</v>
      </c>
      <c r="I9058" s="6" t="s">
        <v>60</v>
      </c>
      <c r="J9058" s="6" t="s">
        <v>24</v>
      </c>
      <c r="K9058" s="6" t="s">
        <v>25</v>
      </c>
      <c r="L9058" s="6" t="s">
        <v>26</v>
      </c>
      <c r="M9058" s="10">
        <v>100000</v>
      </c>
      <c r="N9058" s="11">
        <v>100000</v>
      </c>
      <c r="O9058" s="6" t="s">
        <v>11025</v>
      </c>
      <c r="P9058" s="12" t="s">
        <v>387</v>
      </c>
      <c r="Q9058" s="8" t="s">
        <v>27802</v>
      </c>
    </row>
    <row r="9059" spans="2:17" x14ac:dyDescent="0.35">
      <c r="B9059" s="5">
        <f t="shared" si="141"/>
        <v>9055</v>
      </c>
      <c r="C9059" s="6" t="s">
        <v>27803</v>
      </c>
      <c r="D9059" s="6" t="s">
        <v>27804</v>
      </c>
      <c r="E9059" s="6" t="s">
        <v>27351</v>
      </c>
      <c r="F9059" s="7" t="s">
        <v>20</v>
      </c>
      <c r="G9059" s="8" t="s">
        <v>38</v>
      </c>
      <c r="H9059" s="9" t="s">
        <v>43</v>
      </c>
      <c r="I9059" s="6" t="s">
        <v>23</v>
      </c>
      <c r="J9059" s="6" t="s">
        <v>24</v>
      </c>
      <c r="K9059" s="6" t="s">
        <v>25</v>
      </c>
      <c r="L9059" s="6" t="s">
        <v>26</v>
      </c>
      <c r="M9059" s="10">
        <v>100000</v>
      </c>
      <c r="N9059" s="11">
        <v>100000</v>
      </c>
      <c r="O9059" s="6" t="s">
        <v>34</v>
      </c>
      <c r="P9059" s="12" t="s">
        <v>28</v>
      </c>
      <c r="Q9059" s="8" t="s">
        <v>27805</v>
      </c>
    </row>
    <row r="9060" spans="2:17" x14ac:dyDescent="0.35">
      <c r="B9060" s="5">
        <f t="shared" si="141"/>
        <v>9056</v>
      </c>
      <c r="C9060" s="6" t="s">
        <v>27806</v>
      </c>
      <c r="D9060" s="6" t="s">
        <v>27807</v>
      </c>
      <c r="E9060" s="6" t="s">
        <v>27351</v>
      </c>
      <c r="F9060" s="7" t="s">
        <v>20</v>
      </c>
      <c r="G9060" s="8" t="s">
        <v>82</v>
      </c>
      <c r="H9060" s="9" t="s">
        <v>83</v>
      </c>
      <c r="I9060" s="6" t="s">
        <v>23</v>
      </c>
      <c r="J9060" s="6" t="s">
        <v>24</v>
      </c>
      <c r="K9060" s="6" t="s">
        <v>25</v>
      </c>
      <c r="L9060" s="6" t="s">
        <v>26</v>
      </c>
      <c r="M9060" s="10">
        <v>1000000</v>
      </c>
      <c r="N9060" s="11">
        <v>100000</v>
      </c>
      <c r="O9060" s="6" t="s">
        <v>34</v>
      </c>
      <c r="P9060" s="12" t="s">
        <v>28</v>
      </c>
      <c r="Q9060" s="8" t="s">
        <v>27808</v>
      </c>
    </row>
    <row r="9061" spans="2:17" x14ac:dyDescent="0.35">
      <c r="B9061" s="5">
        <f t="shared" si="141"/>
        <v>9057</v>
      </c>
      <c r="C9061" s="6" t="s">
        <v>27809</v>
      </c>
      <c r="D9061" s="6" t="s">
        <v>27810</v>
      </c>
      <c r="E9061" s="6" t="s">
        <v>27351</v>
      </c>
      <c r="F9061" s="7" t="s">
        <v>20</v>
      </c>
      <c r="G9061" s="8" t="s">
        <v>116</v>
      </c>
      <c r="H9061" s="9" t="s">
        <v>75</v>
      </c>
      <c r="I9061" s="6" t="s">
        <v>23</v>
      </c>
      <c r="J9061" s="6" t="s">
        <v>24</v>
      </c>
      <c r="K9061" s="6" t="s">
        <v>25</v>
      </c>
      <c r="L9061" s="6" t="s">
        <v>26</v>
      </c>
      <c r="M9061" s="10">
        <v>100000</v>
      </c>
      <c r="N9061" s="11">
        <v>60000</v>
      </c>
      <c r="O9061" s="6" t="s">
        <v>56</v>
      </c>
      <c r="P9061" s="12" t="s">
        <v>28</v>
      </c>
      <c r="Q9061" s="8" t="s">
        <v>27811</v>
      </c>
    </row>
    <row r="9062" spans="2:17" x14ac:dyDescent="0.35">
      <c r="B9062" s="5">
        <f t="shared" si="141"/>
        <v>9058</v>
      </c>
      <c r="C9062" s="6" t="s">
        <v>27812</v>
      </c>
      <c r="D9062" s="6" t="s">
        <v>27813</v>
      </c>
      <c r="E9062" s="6" t="s">
        <v>27351</v>
      </c>
      <c r="F9062" s="7" t="s">
        <v>20</v>
      </c>
      <c r="G9062" s="8" t="s">
        <v>38</v>
      </c>
      <c r="H9062" s="9" t="s">
        <v>39</v>
      </c>
      <c r="I9062" s="6" t="s">
        <v>23</v>
      </c>
      <c r="J9062" s="6" t="s">
        <v>24</v>
      </c>
      <c r="K9062" s="6" t="s">
        <v>25</v>
      </c>
      <c r="L9062" s="6" t="s">
        <v>26</v>
      </c>
      <c r="M9062" s="10">
        <v>100000</v>
      </c>
      <c r="N9062" s="11">
        <v>10000</v>
      </c>
      <c r="O9062" s="6" t="s">
        <v>34</v>
      </c>
      <c r="P9062" s="12" t="s">
        <v>28</v>
      </c>
      <c r="Q9062" s="8" t="s">
        <v>27814</v>
      </c>
    </row>
    <row r="9063" spans="2:17" x14ac:dyDescent="0.35">
      <c r="B9063" s="5">
        <f t="shared" si="141"/>
        <v>9059</v>
      </c>
      <c r="C9063" s="6" t="s">
        <v>27815</v>
      </c>
      <c r="D9063" s="6" t="s">
        <v>27816</v>
      </c>
      <c r="E9063" s="6" t="s">
        <v>27351</v>
      </c>
      <c r="F9063" s="7" t="s">
        <v>20</v>
      </c>
      <c r="G9063" s="8" t="s">
        <v>38</v>
      </c>
      <c r="H9063" s="9" t="s">
        <v>39</v>
      </c>
      <c r="I9063" s="6" t="s">
        <v>23</v>
      </c>
      <c r="J9063" s="6" t="s">
        <v>24</v>
      </c>
      <c r="K9063" s="6" t="s">
        <v>25</v>
      </c>
      <c r="L9063" s="6" t="s">
        <v>26</v>
      </c>
      <c r="M9063" s="10">
        <v>500000</v>
      </c>
      <c r="N9063" s="11">
        <v>500000</v>
      </c>
      <c r="O9063" s="6" t="s">
        <v>2353</v>
      </c>
      <c r="P9063" s="12" t="s">
        <v>45</v>
      </c>
      <c r="Q9063" s="8" t="s">
        <v>27817</v>
      </c>
    </row>
    <row r="9064" spans="2:17" x14ac:dyDescent="0.35">
      <c r="B9064" s="5">
        <f t="shared" si="141"/>
        <v>9060</v>
      </c>
      <c r="C9064" s="6" t="s">
        <v>27818</v>
      </c>
      <c r="D9064" s="6" t="s">
        <v>27819</v>
      </c>
      <c r="E9064" s="6" t="s">
        <v>27351</v>
      </c>
      <c r="F9064" s="7" t="s">
        <v>20</v>
      </c>
      <c r="G9064" s="8" t="s">
        <v>244</v>
      </c>
      <c r="H9064" s="9" t="s">
        <v>22</v>
      </c>
      <c r="I9064" s="6" t="s">
        <v>23</v>
      </c>
      <c r="J9064" s="6" t="s">
        <v>24</v>
      </c>
      <c r="K9064" s="6" t="s">
        <v>25</v>
      </c>
      <c r="L9064" s="6" t="s">
        <v>26</v>
      </c>
      <c r="M9064" s="10">
        <v>100000</v>
      </c>
      <c r="N9064" s="11">
        <v>100000</v>
      </c>
      <c r="O9064" s="6" t="s">
        <v>56</v>
      </c>
      <c r="P9064" s="12" t="s">
        <v>28</v>
      </c>
      <c r="Q9064" s="8" t="s">
        <v>27820</v>
      </c>
    </row>
    <row r="9065" spans="2:17" x14ac:dyDescent="0.35">
      <c r="B9065" s="5">
        <f t="shared" si="141"/>
        <v>9061</v>
      </c>
      <c r="C9065" s="6" t="s">
        <v>27821</v>
      </c>
      <c r="D9065" s="6" t="s">
        <v>27822</v>
      </c>
      <c r="E9065" s="6" t="s">
        <v>27351</v>
      </c>
      <c r="F9065" s="7" t="s">
        <v>20</v>
      </c>
      <c r="G9065" s="8" t="s">
        <v>89</v>
      </c>
      <c r="H9065" s="9" t="s">
        <v>90</v>
      </c>
      <c r="I9065" s="6" t="s">
        <v>23</v>
      </c>
      <c r="J9065" s="6" t="s">
        <v>24</v>
      </c>
      <c r="K9065" s="6" t="s">
        <v>25</v>
      </c>
      <c r="L9065" s="6" t="s">
        <v>26</v>
      </c>
      <c r="M9065" s="10">
        <v>1000000</v>
      </c>
      <c r="N9065" s="11">
        <v>200000</v>
      </c>
      <c r="O9065" s="6" t="s">
        <v>25013</v>
      </c>
      <c r="P9065" s="12" t="s">
        <v>28</v>
      </c>
      <c r="Q9065" s="8" t="s">
        <v>27823</v>
      </c>
    </row>
    <row r="9066" spans="2:17" x14ac:dyDescent="0.35">
      <c r="B9066" s="5">
        <f t="shared" si="141"/>
        <v>9062</v>
      </c>
      <c r="C9066" s="6" t="s">
        <v>27824</v>
      </c>
      <c r="D9066" s="6" t="s">
        <v>27825</v>
      </c>
      <c r="E9066" s="6" t="s">
        <v>27351</v>
      </c>
      <c r="F9066" s="7" t="s">
        <v>20</v>
      </c>
      <c r="G9066" s="8" t="s">
        <v>32</v>
      </c>
      <c r="H9066" s="9" t="s">
        <v>33</v>
      </c>
      <c r="I9066" s="6" t="s">
        <v>23</v>
      </c>
      <c r="J9066" s="6" t="s">
        <v>24</v>
      </c>
      <c r="K9066" s="6" t="s">
        <v>25</v>
      </c>
      <c r="L9066" s="6" t="s">
        <v>26</v>
      </c>
      <c r="M9066" s="10">
        <v>1000000</v>
      </c>
      <c r="N9066" s="11">
        <v>500000</v>
      </c>
      <c r="O9066" s="6" t="s">
        <v>34</v>
      </c>
      <c r="P9066" s="12" t="s">
        <v>28</v>
      </c>
      <c r="Q9066" s="8" t="s">
        <v>27826</v>
      </c>
    </row>
    <row r="9067" spans="2:17" x14ac:dyDescent="0.35">
      <c r="B9067" s="5">
        <f t="shared" si="141"/>
        <v>9063</v>
      </c>
      <c r="C9067" s="6" t="s">
        <v>27827</v>
      </c>
      <c r="D9067" s="6" t="s">
        <v>27828</v>
      </c>
      <c r="E9067" s="6" t="s">
        <v>27351</v>
      </c>
      <c r="F9067" s="7" t="s">
        <v>20</v>
      </c>
      <c r="G9067" s="8" t="s">
        <v>32</v>
      </c>
      <c r="H9067" s="9" t="s">
        <v>33</v>
      </c>
      <c r="I9067" s="6" t="s">
        <v>23</v>
      </c>
      <c r="J9067" s="6" t="s">
        <v>24</v>
      </c>
      <c r="K9067" s="6" t="s">
        <v>25</v>
      </c>
      <c r="L9067" s="6" t="s">
        <v>26</v>
      </c>
      <c r="M9067" s="10">
        <v>100000</v>
      </c>
      <c r="N9067" s="11">
        <v>100000</v>
      </c>
      <c r="O9067" s="6" t="s">
        <v>34</v>
      </c>
      <c r="P9067" s="12" t="s">
        <v>28</v>
      </c>
      <c r="Q9067" s="8" t="s">
        <v>27829</v>
      </c>
    </row>
    <row r="9068" spans="2:17" x14ac:dyDescent="0.35">
      <c r="B9068" s="5">
        <f t="shared" si="141"/>
        <v>9064</v>
      </c>
      <c r="C9068" s="6" t="s">
        <v>27830</v>
      </c>
      <c r="D9068" s="6" t="s">
        <v>27831</v>
      </c>
      <c r="E9068" s="6" t="s">
        <v>27351</v>
      </c>
      <c r="F9068" s="7" t="s">
        <v>20</v>
      </c>
      <c r="G9068" s="8" t="s">
        <v>38</v>
      </c>
      <c r="H9068" s="9" t="s">
        <v>39</v>
      </c>
      <c r="I9068" s="6" t="s">
        <v>23</v>
      </c>
      <c r="J9068" s="6" t="s">
        <v>24</v>
      </c>
      <c r="K9068" s="6" t="s">
        <v>25</v>
      </c>
      <c r="L9068" s="6" t="s">
        <v>26</v>
      </c>
      <c r="M9068" s="10">
        <v>100000</v>
      </c>
      <c r="N9068" s="11">
        <v>100000</v>
      </c>
      <c r="O9068" s="6" t="s">
        <v>980</v>
      </c>
      <c r="P9068" s="12" t="s">
        <v>132</v>
      </c>
      <c r="Q9068" s="8" t="s">
        <v>27832</v>
      </c>
    </row>
    <row r="9069" spans="2:17" x14ac:dyDescent="0.35">
      <c r="B9069" s="5">
        <f t="shared" si="141"/>
        <v>9065</v>
      </c>
      <c r="C9069" s="6" t="s">
        <v>27833</v>
      </c>
      <c r="D9069" s="6" t="s">
        <v>27834</v>
      </c>
      <c r="E9069" s="6" t="s">
        <v>27351</v>
      </c>
      <c r="F9069" s="7" t="s">
        <v>20</v>
      </c>
      <c r="G9069" s="8" t="s">
        <v>74</v>
      </c>
      <c r="H9069" s="9" t="s">
        <v>75</v>
      </c>
      <c r="I9069" s="6" t="s">
        <v>23</v>
      </c>
      <c r="J9069" s="6" t="s">
        <v>24</v>
      </c>
      <c r="K9069" s="6" t="s">
        <v>25</v>
      </c>
      <c r="L9069" s="6" t="s">
        <v>26</v>
      </c>
      <c r="M9069" s="10">
        <v>100000</v>
      </c>
      <c r="N9069" s="11">
        <v>100000</v>
      </c>
      <c r="O9069" s="6" t="s">
        <v>240</v>
      </c>
      <c r="P9069" s="12" t="s">
        <v>28</v>
      </c>
      <c r="Q9069" s="8" t="s">
        <v>27835</v>
      </c>
    </row>
    <row r="9070" spans="2:17" x14ac:dyDescent="0.35">
      <c r="B9070" s="5">
        <f t="shared" si="141"/>
        <v>9066</v>
      </c>
      <c r="C9070" s="6" t="s">
        <v>27836</v>
      </c>
      <c r="D9070" s="6" t="s">
        <v>27837</v>
      </c>
      <c r="E9070" s="6" t="s">
        <v>27351</v>
      </c>
      <c r="F9070" s="7" t="s">
        <v>20</v>
      </c>
      <c r="G9070" s="8" t="s">
        <v>116</v>
      </c>
      <c r="H9070" s="9" t="s">
        <v>75</v>
      </c>
      <c r="I9070" s="6" t="s">
        <v>23</v>
      </c>
      <c r="J9070" s="6" t="s">
        <v>24</v>
      </c>
      <c r="K9070" s="6" t="s">
        <v>25</v>
      </c>
      <c r="L9070" s="6" t="s">
        <v>26</v>
      </c>
      <c r="M9070" s="10">
        <v>100000</v>
      </c>
      <c r="N9070" s="11">
        <v>100000</v>
      </c>
      <c r="O9070" s="6" t="s">
        <v>34</v>
      </c>
      <c r="P9070" s="12" t="s">
        <v>28</v>
      </c>
      <c r="Q9070" s="8" t="s">
        <v>27838</v>
      </c>
    </row>
    <row r="9071" spans="2:17" x14ac:dyDescent="0.35">
      <c r="B9071" s="5">
        <f t="shared" si="141"/>
        <v>9067</v>
      </c>
      <c r="C9071" s="6" t="s">
        <v>27839</v>
      </c>
      <c r="D9071" s="6" t="s">
        <v>27840</v>
      </c>
      <c r="E9071" s="6" t="s">
        <v>27351</v>
      </c>
      <c r="F9071" s="7" t="s">
        <v>20</v>
      </c>
      <c r="G9071" s="8" t="s">
        <v>32</v>
      </c>
      <c r="H9071" s="9" t="s">
        <v>33</v>
      </c>
      <c r="I9071" s="6" t="s">
        <v>23</v>
      </c>
      <c r="J9071" s="6" t="s">
        <v>24</v>
      </c>
      <c r="K9071" s="6" t="s">
        <v>25</v>
      </c>
      <c r="L9071" s="6" t="s">
        <v>26</v>
      </c>
      <c r="M9071" s="10">
        <v>100000</v>
      </c>
      <c r="N9071" s="11">
        <v>100000</v>
      </c>
      <c r="O9071" s="6" t="s">
        <v>34</v>
      </c>
      <c r="P9071" s="12" t="s">
        <v>28</v>
      </c>
      <c r="Q9071" s="8" t="s">
        <v>27841</v>
      </c>
    </row>
    <row r="9072" spans="2:17" x14ac:dyDescent="0.35">
      <c r="B9072" s="5">
        <f t="shared" si="141"/>
        <v>9068</v>
      </c>
      <c r="C9072" s="6" t="s">
        <v>27842</v>
      </c>
      <c r="D9072" s="6" t="s">
        <v>27843</v>
      </c>
      <c r="E9072" s="6" t="s">
        <v>27351</v>
      </c>
      <c r="F9072" s="7" t="s">
        <v>20</v>
      </c>
      <c r="G9072" s="8" t="s">
        <v>116</v>
      </c>
      <c r="H9072" s="9" t="s">
        <v>75</v>
      </c>
      <c r="I9072" s="6" t="s">
        <v>23</v>
      </c>
      <c r="J9072" s="6" t="s">
        <v>24</v>
      </c>
      <c r="K9072" s="6" t="s">
        <v>25</v>
      </c>
      <c r="L9072" s="6" t="s">
        <v>26</v>
      </c>
      <c r="M9072" s="10">
        <v>100000</v>
      </c>
      <c r="N9072" s="11">
        <v>100000</v>
      </c>
      <c r="O9072" s="6" t="s">
        <v>1371</v>
      </c>
      <c r="P9072" s="12" t="s">
        <v>132</v>
      </c>
      <c r="Q9072" s="8" t="s">
        <v>27844</v>
      </c>
    </row>
    <row r="9073" spans="2:17" x14ac:dyDescent="0.35">
      <c r="B9073" s="5">
        <f t="shared" si="141"/>
        <v>9069</v>
      </c>
      <c r="C9073" s="6" t="s">
        <v>27845</v>
      </c>
      <c r="D9073" s="6" t="s">
        <v>27846</v>
      </c>
      <c r="E9073" s="6" t="s">
        <v>27351</v>
      </c>
      <c r="F9073" s="7" t="s">
        <v>20</v>
      </c>
      <c r="G9073" s="8" t="s">
        <v>32</v>
      </c>
      <c r="H9073" s="9" t="s">
        <v>33</v>
      </c>
      <c r="I9073" s="6" t="s">
        <v>23</v>
      </c>
      <c r="J9073" s="6" t="s">
        <v>24</v>
      </c>
      <c r="K9073" s="6" t="s">
        <v>25</v>
      </c>
      <c r="L9073" s="6" t="s">
        <v>26</v>
      </c>
      <c r="M9073" s="10">
        <v>100000</v>
      </c>
      <c r="N9073" s="11">
        <v>100000</v>
      </c>
      <c r="O9073" s="6" t="s">
        <v>34</v>
      </c>
      <c r="P9073" s="12" t="s">
        <v>28</v>
      </c>
      <c r="Q9073" s="8" t="s">
        <v>27847</v>
      </c>
    </row>
    <row r="9074" spans="2:17" x14ac:dyDescent="0.35">
      <c r="B9074" s="5">
        <f t="shared" si="141"/>
        <v>9070</v>
      </c>
      <c r="C9074" s="6" t="s">
        <v>27848</v>
      </c>
      <c r="D9074" s="6" t="s">
        <v>27849</v>
      </c>
      <c r="E9074" s="6" t="s">
        <v>27351</v>
      </c>
      <c r="F9074" s="7" t="s">
        <v>20</v>
      </c>
      <c r="G9074" s="8" t="s">
        <v>244</v>
      </c>
      <c r="H9074" s="9" t="s">
        <v>22</v>
      </c>
      <c r="I9074" s="6" t="s">
        <v>23</v>
      </c>
      <c r="J9074" s="6" t="s">
        <v>24</v>
      </c>
      <c r="K9074" s="6" t="s">
        <v>25</v>
      </c>
      <c r="L9074" s="6" t="s">
        <v>26</v>
      </c>
      <c r="M9074" s="10">
        <v>100000</v>
      </c>
      <c r="N9074" s="11">
        <v>100000</v>
      </c>
      <c r="O9074" s="6" t="s">
        <v>56</v>
      </c>
      <c r="P9074" s="12" t="s">
        <v>28</v>
      </c>
      <c r="Q9074" s="8" t="s">
        <v>27850</v>
      </c>
    </row>
    <row r="9075" spans="2:17" x14ac:dyDescent="0.35">
      <c r="B9075" s="5">
        <f t="shared" si="141"/>
        <v>9071</v>
      </c>
      <c r="C9075" s="6" t="s">
        <v>27851</v>
      </c>
      <c r="D9075" s="6" t="s">
        <v>27852</v>
      </c>
      <c r="E9075" s="6" t="s">
        <v>27351</v>
      </c>
      <c r="F9075" s="7" t="s">
        <v>20</v>
      </c>
      <c r="G9075" s="8" t="s">
        <v>38</v>
      </c>
      <c r="H9075" s="9" t="s">
        <v>39</v>
      </c>
      <c r="I9075" s="6" t="s">
        <v>23</v>
      </c>
      <c r="J9075" s="6" t="s">
        <v>24</v>
      </c>
      <c r="K9075" s="6" t="s">
        <v>25</v>
      </c>
      <c r="L9075" s="6" t="s">
        <v>26</v>
      </c>
      <c r="M9075" s="10">
        <v>100000</v>
      </c>
      <c r="N9075" s="11">
        <v>100000</v>
      </c>
      <c r="O9075" s="6" t="s">
        <v>49</v>
      </c>
      <c r="P9075" s="12" t="s">
        <v>50</v>
      </c>
      <c r="Q9075" s="8" t="s">
        <v>27853</v>
      </c>
    </row>
    <row r="9076" spans="2:17" x14ac:dyDescent="0.35">
      <c r="B9076" s="5">
        <f t="shared" si="141"/>
        <v>9072</v>
      </c>
      <c r="C9076" s="6" t="s">
        <v>27854</v>
      </c>
      <c r="D9076" s="6" t="s">
        <v>27855</v>
      </c>
      <c r="E9076" s="6" t="s">
        <v>27351</v>
      </c>
      <c r="F9076" s="7" t="s">
        <v>20</v>
      </c>
      <c r="G9076" s="8" t="s">
        <v>38</v>
      </c>
      <c r="H9076" s="9" t="s">
        <v>39</v>
      </c>
      <c r="I9076" s="6" t="s">
        <v>23</v>
      </c>
      <c r="J9076" s="6" t="s">
        <v>24</v>
      </c>
      <c r="K9076" s="6" t="s">
        <v>25</v>
      </c>
      <c r="L9076" s="6" t="s">
        <v>26</v>
      </c>
      <c r="M9076" s="10">
        <v>100000</v>
      </c>
      <c r="N9076" s="11">
        <v>100000</v>
      </c>
      <c r="O9076" s="6" t="s">
        <v>34</v>
      </c>
      <c r="P9076" s="12" t="s">
        <v>28</v>
      </c>
      <c r="Q9076" s="8" t="s">
        <v>27856</v>
      </c>
    </row>
    <row r="9077" spans="2:17" x14ac:dyDescent="0.35">
      <c r="B9077" s="5">
        <f t="shared" si="141"/>
        <v>9073</v>
      </c>
      <c r="C9077" s="6" t="s">
        <v>27857</v>
      </c>
      <c r="D9077" s="6" t="s">
        <v>27858</v>
      </c>
      <c r="E9077" s="6" t="s">
        <v>27351</v>
      </c>
      <c r="F9077" s="7" t="s">
        <v>20</v>
      </c>
      <c r="G9077" s="8" t="s">
        <v>32</v>
      </c>
      <c r="H9077" s="9" t="s">
        <v>33</v>
      </c>
      <c r="I9077" s="6" t="s">
        <v>23</v>
      </c>
      <c r="J9077" s="6" t="s">
        <v>24</v>
      </c>
      <c r="K9077" s="6" t="s">
        <v>25</v>
      </c>
      <c r="L9077" s="6" t="s">
        <v>26</v>
      </c>
      <c r="M9077" s="10">
        <v>100000</v>
      </c>
      <c r="N9077" s="11">
        <v>100000</v>
      </c>
      <c r="O9077" s="6" t="s">
        <v>34</v>
      </c>
      <c r="P9077" s="12" t="s">
        <v>28</v>
      </c>
      <c r="Q9077" s="8" t="s">
        <v>27859</v>
      </c>
    </row>
    <row r="9078" spans="2:17" x14ac:dyDescent="0.35">
      <c r="B9078" s="5">
        <f t="shared" si="141"/>
        <v>9074</v>
      </c>
      <c r="C9078" s="6" t="s">
        <v>27860</v>
      </c>
      <c r="D9078" s="6" t="s">
        <v>27861</v>
      </c>
      <c r="E9078" s="6" t="s">
        <v>27351</v>
      </c>
      <c r="F9078" s="7" t="s">
        <v>20</v>
      </c>
      <c r="G9078" s="8" t="s">
        <v>38</v>
      </c>
      <c r="H9078" s="9" t="s">
        <v>43</v>
      </c>
      <c r="I9078" s="6" t="s">
        <v>23</v>
      </c>
      <c r="J9078" s="6" t="s">
        <v>24</v>
      </c>
      <c r="K9078" s="6" t="s">
        <v>25</v>
      </c>
      <c r="L9078" s="6" t="s">
        <v>26</v>
      </c>
      <c r="M9078" s="10">
        <v>100000</v>
      </c>
      <c r="N9078" s="11">
        <v>100000</v>
      </c>
      <c r="O9078" s="6" t="s">
        <v>2757</v>
      </c>
      <c r="P9078" s="12" t="s">
        <v>62</v>
      </c>
      <c r="Q9078" s="8" t="s">
        <v>27862</v>
      </c>
    </row>
    <row r="9079" spans="2:17" x14ac:dyDescent="0.35">
      <c r="B9079" s="5">
        <f t="shared" si="141"/>
        <v>9075</v>
      </c>
      <c r="C9079" s="6" t="s">
        <v>27863</v>
      </c>
      <c r="D9079" s="6" t="s">
        <v>27864</v>
      </c>
      <c r="E9079" s="6" t="s">
        <v>27351</v>
      </c>
      <c r="F9079" s="7" t="s">
        <v>20</v>
      </c>
      <c r="G9079" s="8" t="s">
        <v>54</v>
      </c>
      <c r="H9079" s="9" t="s">
        <v>55</v>
      </c>
      <c r="I9079" s="6" t="s">
        <v>23</v>
      </c>
      <c r="J9079" s="6" t="s">
        <v>24</v>
      </c>
      <c r="K9079" s="6" t="s">
        <v>25</v>
      </c>
      <c r="L9079" s="6" t="s">
        <v>26</v>
      </c>
      <c r="M9079" s="10">
        <v>1000000</v>
      </c>
      <c r="N9079" s="11">
        <v>100000</v>
      </c>
      <c r="O9079" s="6" t="s">
        <v>56</v>
      </c>
      <c r="P9079" s="12" t="s">
        <v>28</v>
      </c>
      <c r="Q9079" s="8" t="s">
        <v>27865</v>
      </c>
    </row>
    <row r="9080" spans="2:17" x14ac:dyDescent="0.35">
      <c r="B9080" s="5">
        <f t="shared" si="141"/>
        <v>9076</v>
      </c>
      <c r="C9080" s="6" t="s">
        <v>27866</v>
      </c>
      <c r="D9080" s="6" t="s">
        <v>27867</v>
      </c>
      <c r="E9080" s="6" t="s">
        <v>27351</v>
      </c>
      <c r="F9080" s="7" t="s">
        <v>20</v>
      </c>
      <c r="G9080" s="8" t="s">
        <v>89</v>
      </c>
      <c r="H9080" s="9" t="s">
        <v>90</v>
      </c>
      <c r="I9080" s="6" t="s">
        <v>23</v>
      </c>
      <c r="J9080" s="6" t="s">
        <v>24</v>
      </c>
      <c r="K9080" s="6" t="s">
        <v>25</v>
      </c>
      <c r="L9080" s="6" t="s">
        <v>26</v>
      </c>
      <c r="M9080" s="10">
        <v>1000000</v>
      </c>
      <c r="N9080" s="11">
        <v>100000</v>
      </c>
      <c r="O9080" s="6" t="s">
        <v>34</v>
      </c>
      <c r="P9080" s="12" t="s">
        <v>28</v>
      </c>
      <c r="Q9080" s="8" t="s">
        <v>27868</v>
      </c>
    </row>
    <row r="9081" spans="2:17" x14ac:dyDescent="0.35">
      <c r="B9081" s="5">
        <f t="shared" si="141"/>
        <v>9077</v>
      </c>
      <c r="C9081" s="6" t="s">
        <v>27869</v>
      </c>
      <c r="D9081" s="6" t="s">
        <v>27870</v>
      </c>
      <c r="E9081" s="6" t="s">
        <v>27351</v>
      </c>
      <c r="F9081" s="7" t="s">
        <v>20</v>
      </c>
      <c r="G9081" s="8" t="s">
        <v>38</v>
      </c>
      <c r="H9081" s="9" t="s">
        <v>39</v>
      </c>
      <c r="I9081" s="6" t="s">
        <v>23</v>
      </c>
      <c r="J9081" s="6" t="s">
        <v>24</v>
      </c>
      <c r="K9081" s="6" t="s">
        <v>25</v>
      </c>
      <c r="L9081" s="6" t="s">
        <v>26</v>
      </c>
      <c r="M9081" s="10">
        <v>1000000</v>
      </c>
      <c r="N9081" s="11">
        <v>100000</v>
      </c>
      <c r="O9081" s="6" t="s">
        <v>2849</v>
      </c>
      <c r="P9081" s="12" t="s">
        <v>624</v>
      </c>
      <c r="Q9081" s="8" t="s">
        <v>27871</v>
      </c>
    </row>
    <row r="9082" spans="2:17" x14ac:dyDescent="0.35">
      <c r="B9082" s="5">
        <f t="shared" si="141"/>
        <v>9078</v>
      </c>
      <c r="C9082" s="6" t="s">
        <v>27872</v>
      </c>
      <c r="D9082" s="6" t="s">
        <v>27873</v>
      </c>
      <c r="E9082" s="6" t="s">
        <v>27351</v>
      </c>
      <c r="F9082" s="7" t="s">
        <v>20</v>
      </c>
      <c r="G9082" s="8" t="s">
        <v>38</v>
      </c>
      <c r="H9082" s="9" t="s">
        <v>43</v>
      </c>
      <c r="I9082" s="6" t="s">
        <v>60</v>
      </c>
      <c r="J9082" s="6" t="s">
        <v>24</v>
      </c>
      <c r="K9082" s="6" t="s">
        <v>25</v>
      </c>
      <c r="L9082" s="6" t="s">
        <v>26</v>
      </c>
      <c r="M9082" s="10">
        <v>100000</v>
      </c>
      <c r="N9082" s="11">
        <v>100000</v>
      </c>
      <c r="O9082" s="6" t="s">
        <v>27</v>
      </c>
      <c r="P9082" s="12" t="s">
        <v>28</v>
      </c>
      <c r="Q9082" s="8" t="s">
        <v>27874</v>
      </c>
    </row>
    <row r="9083" spans="2:17" x14ac:dyDescent="0.35">
      <c r="B9083" s="5">
        <f t="shared" si="141"/>
        <v>9079</v>
      </c>
      <c r="C9083" s="6" t="s">
        <v>27875</v>
      </c>
      <c r="D9083" s="6" t="s">
        <v>27876</v>
      </c>
      <c r="E9083" s="6" t="s">
        <v>27351</v>
      </c>
      <c r="F9083" s="7" t="s">
        <v>20</v>
      </c>
      <c r="G9083" s="8" t="s">
        <v>82</v>
      </c>
      <c r="H9083" s="9" t="s">
        <v>83</v>
      </c>
      <c r="I9083" s="6" t="s">
        <v>23</v>
      </c>
      <c r="J9083" s="6" t="s">
        <v>24</v>
      </c>
      <c r="K9083" s="6" t="s">
        <v>25</v>
      </c>
      <c r="L9083" s="6" t="s">
        <v>26</v>
      </c>
      <c r="M9083" s="10">
        <v>100000</v>
      </c>
      <c r="N9083" s="11">
        <v>100000</v>
      </c>
      <c r="O9083" s="6" t="s">
        <v>34</v>
      </c>
      <c r="P9083" s="12" t="s">
        <v>28</v>
      </c>
      <c r="Q9083" s="8" t="s">
        <v>27877</v>
      </c>
    </row>
    <row r="9084" spans="2:17" x14ac:dyDescent="0.35">
      <c r="B9084" s="5">
        <f t="shared" si="141"/>
        <v>9080</v>
      </c>
      <c r="C9084" s="6" t="s">
        <v>27878</v>
      </c>
      <c r="D9084" s="6" t="s">
        <v>27879</v>
      </c>
      <c r="E9084" s="6" t="s">
        <v>27351</v>
      </c>
      <c r="F9084" s="7" t="s">
        <v>20</v>
      </c>
      <c r="G9084" s="8" t="s">
        <v>116</v>
      </c>
      <c r="H9084" s="9" t="s">
        <v>75</v>
      </c>
      <c r="I9084" s="6" t="s">
        <v>23</v>
      </c>
      <c r="J9084" s="6" t="s">
        <v>24</v>
      </c>
      <c r="K9084" s="6" t="s">
        <v>25</v>
      </c>
      <c r="L9084" s="6" t="s">
        <v>26</v>
      </c>
      <c r="M9084" s="10">
        <v>100000</v>
      </c>
      <c r="N9084" s="11">
        <v>10000</v>
      </c>
      <c r="O9084" s="6" t="s">
        <v>240</v>
      </c>
      <c r="P9084" s="12" t="s">
        <v>28</v>
      </c>
      <c r="Q9084" s="8" t="s">
        <v>27880</v>
      </c>
    </row>
    <row r="9085" spans="2:17" x14ac:dyDescent="0.35">
      <c r="B9085" s="5">
        <f t="shared" si="141"/>
        <v>9081</v>
      </c>
      <c r="C9085" s="6" t="s">
        <v>27881</v>
      </c>
      <c r="D9085" s="6" t="s">
        <v>27882</v>
      </c>
      <c r="E9085" s="6" t="s">
        <v>27351</v>
      </c>
      <c r="F9085" s="7" t="s">
        <v>20</v>
      </c>
      <c r="G9085" s="8" t="s">
        <v>74</v>
      </c>
      <c r="H9085" s="9" t="s">
        <v>75</v>
      </c>
      <c r="I9085" s="6" t="s">
        <v>23</v>
      </c>
      <c r="J9085" s="6" t="s">
        <v>24</v>
      </c>
      <c r="K9085" s="6" t="s">
        <v>25</v>
      </c>
      <c r="L9085" s="6" t="s">
        <v>26</v>
      </c>
      <c r="M9085" s="10">
        <v>100000</v>
      </c>
      <c r="N9085" s="11">
        <v>100000</v>
      </c>
      <c r="O9085" s="6" t="s">
        <v>1020</v>
      </c>
      <c r="P9085" s="12" t="s">
        <v>283</v>
      </c>
      <c r="Q9085" s="8" t="s">
        <v>27883</v>
      </c>
    </row>
    <row r="9086" spans="2:17" x14ac:dyDescent="0.35">
      <c r="B9086" s="5">
        <f t="shared" si="141"/>
        <v>9082</v>
      </c>
      <c r="C9086" s="6" t="s">
        <v>27884</v>
      </c>
      <c r="D9086" s="6" t="s">
        <v>27885</v>
      </c>
      <c r="E9086" s="6" t="s">
        <v>27351</v>
      </c>
      <c r="F9086" s="7" t="s">
        <v>20</v>
      </c>
      <c r="G9086" s="8" t="s">
        <v>116</v>
      </c>
      <c r="H9086" s="9" t="s">
        <v>75</v>
      </c>
      <c r="I9086" s="6" t="s">
        <v>23</v>
      </c>
      <c r="J9086" s="6" t="s">
        <v>24</v>
      </c>
      <c r="K9086" s="6" t="s">
        <v>25</v>
      </c>
      <c r="L9086" s="6" t="s">
        <v>26</v>
      </c>
      <c r="M9086" s="10">
        <v>100000</v>
      </c>
      <c r="N9086" s="11">
        <v>10000</v>
      </c>
      <c r="O9086" s="6" t="s">
        <v>404</v>
      </c>
      <c r="P9086" s="12" t="s">
        <v>62</v>
      </c>
      <c r="Q9086" s="8" t="s">
        <v>27886</v>
      </c>
    </row>
    <row r="9087" spans="2:17" x14ac:dyDescent="0.35">
      <c r="B9087" s="5">
        <f t="shared" si="141"/>
        <v>9083</v>
      </c>
      <c r="C9087" s="6" t="s">
        <v>27887</v>
      </c>
      <c r="D9087" s="6" t="s">
        <v>27888</v>
      </c>
      <c r="E9087" s="6" t="s">
        <v>27351</v>
      </c>
      <c r="F9087" s="7" t="s">
        <v>20</v>
      </c>
      <c r="G9087" s="8" t="s">
        <v>38</v>
      </c>
      <c r="H9087" s="9" t="s">
        <v>39</v>
      </c>
      <c r="I9087" s="6" t="s">
        <v>23</v>
      </c>
      <c r="J9087" s="6" t="s">
        <v>24</v>
      </c>
      <c r="K9087" s="6" t="s">
        <v>25</v>
      </c>
      <c r="L9087" s="6" t="s">
        <v>26</v>
      </c>
      <c r="M9087" s="10">
        <v>100000</v>
      </c>
      <c r="N9087" s="11">
        <v>100000</v>
      </c>
      <c r="O9087" s="6" t="s">
        <v>34</v>
      </c>
      <c r="P9087" s="12" t="s">
        <v>28</v>
      </c>
      <c r="Q9087" s="8" t="s">
        <v>27889</v>
      </c>
    </row>
    <row r="9088" spans="2:17" x14ac:dyDescent="0.35">
      <c r="B9088" s="5">
        <f t="shared" si="141"/>
        <v>9084</v>
      </c>
      <c r="C9088" s="6" t="s">
        <v>27890</v>
      </c>
      <c r="D9088" s="6" t="s">
        <v>27891</v>
      </c>
      <c r="E9088" s="6" t="s">
        <v>27351</v>
      </c>
      <c r="F9088" s="7" t="s">
        <v>20</v>
      </c>
      <c r="G9088" s="8" t="s">
        <v>116</v>
      </c>
      <c r="H9088" s="9" t="s">
        <v>75</v>
      </c>
      <c r="I9088" s="6" t="s">
        <v>23</v>
      </c>
      <c r="J9088" s="6" t="s">
        <v>24</v>
      </c>
      <c r="K9088" s="6" t="s">
        <v>25</v>
      </c>
      <c r="L9088" s="6" t="s">
        <v>26</v>
      </c>
      <c r="M9088" s="10">
        <v>100000</v>
      </c>
      <c r="N9088" s="11">
        <v>100000</v>
      </c>
      <c r="O9088" s="6" t="s">
        <v>34</v>
      </c>
      <c r="P9088" s="12" t="s">
        <v>28</v>
      </c>
      <c r="Q9088" s="8" t="s">
        <v>27892</v>
      </c>
    </row>
    <row r="9089" spans="2:17" x14ac:dyDescent="0.35">
      <c r="B9089" s="5">
        <f t="shared" si="141"/>
        <v>9085</v>
      </c>
      <c r="C9089" s="6" t="s">
        <v>27893</v>
      </c>
      <c r="D9089" s="6" t="s">
        <v>27894</v>
      </c>
      <c r="E9089" s="6" t="s">
        <v>27351</v>
      </c>
      <c r="F9089" s="7" t="s">
        <v>20</v>
      </c>
      <c r="G9089" s="8" t="s">
        <v>126</v>
      </c>
      <c r="H9089" s="9" t="s">
        <v>127</v>
      </c>
      <c r="I9089" s="6" t="s">
        <v>23</v>
      </c>
      <c r="J9089" s="6" t="s">
        <v>24</v>
      </c>
      <c r="K9089" s="6" t="s">
        <v>25</v>
      </c>
      <c r="L9089" s="6" t="s">
        <v>26</v>
      </c>
      <c r="M9089" s="10">
        <v>1000000</v>
      </c>
      <c r="N9089" s="11">
        <v>1000000</v>
      </c>
      <c r="O9089" s="6" t="s">
        <v>56</v>
      </c>
      <c r="P9089" s="12" t="s">
        <v>28</v>
      </c>
      <c r="Q9089" s="8" t="s">
        <v>27895</v>
      </c>
    </row>
    <row r="9090" spans="2:17" x14ac:dyDescent="0.35">
      <c r="B9090" s="5">
        <f t="shared" si="141"/>
        <v>9086</v>
      </c>
      <c r="C9090" s="6" t="s">
        <v>27896</v>
      </c>
      <c r="D9090" s="6" t="s">
        <v>27897</v>
      </c>
      <c r="E9090" s="6" t="s">
        <v>27351</v>
      </c>
      <c r="F9090" s="7" t="s">
        <v>20</v>
      </c>
      <c r="G9090" s="8" t="s">
        <v>116</v>
      </c>
      <c r="H9090" s="9" t="s">
        <v>75</v>
      </c>
      <c r="I9090" s="6" t="s">
        <v>23</v>
      </c>
      <c r="J9090" s="6" t="s">
        <v>24</v>
      </c>
      <c r="K9090" s="6" t="s">
        <v>25</v>
      </c>
      <c r="L9090" s="6" t="s">
        <v>26</v>
      </c>
      <c r="M9090" s="10">
        <v>300000</v>
      </c>
      <c r="N9090" s="11">
        <v>300000</v>
      </c>
      <c r="O9090" s="6" t="s">
        <v>34</v>
      </c>
      <c r="P9090" s="12" t="s">
        <v>28</v>
      </c>
      <c r="Q9090" s="8" t="s">
        <v>27898</v>
      </c>
    </row>
    <row r="9091" spans="2:17" x14ac:dyDescent="0.35">
      <c r="B9091" s="5">
        <f t="shared" si="141"/>
        <v>9087</v>
      </c>
      <c r="C9091" s="6" t="s">
        <v>27899</v>
      </c>
      <c r="D9091" s="6" t="s">
        <v>27900</v>
      </c>
      <c r="E9091" s="6" t="s">
        <v>27351</v>
      </c>
      <c r="F9091" s="7" t="s">
        <v>20</v>
      </c>
      <c r="G9091" s="8" t="s">
        <v>244</v>
      </c>
      <c r="H9091" s="9" t="s">
        <v>22</v>
      </c>
      <c r="I9091" s="6" t="s">
        <v>23</v>
      </c>
      <c r="J9091" s="6" t="s">
        <v>24</v>
      </c>
      <c r="K9091" s="6" t="s">
        <v>25</v>
      </c>
      <c r="L9091" s="6" t="s">
        <v>26</v>
      </c>
      <c r="M9091" s="10">
        <v>1000000</v>
      </c>
      <c r="N9091" s="11">
        <v>100000</v>
      </c>
      <c r="O9091" s="6" t="s">
        <v>34</v>
      </c>
      <c r="P9091" s="12" t="s">
        <v>28</v>
      </c>
      <c r="Q9091" s="8" t="s">
        <v>27901</v>
      </c>
    </row>
    <row r="9092" spans="2:17" x14ac:dyDescent="0.35">
      <c r="B9092" s="5">
        <f t="shared" si="141"/>
        <v>9088</v>
      </c>
      <c r="C9092" s="6" t="s">
        <v>27902</v>
      </c>
      <c r="D9092" s="6" t="s">
        <v>27903</v>
      </c>
      <c r="E9092" s="6" t="s">
        <v>27351</v>
      </c>
      <c r="F9092" s="7" t="s">
        <v>20</v>
      </c>
      <c r="G9092" s="8" t="s">
        <v>98</v>
      </c>
      <c r="H9092" s="9" t="s">
        <v>99</v>
      </c>
      <c r="I9092" s="6" t="s">
        <v>23</v>
      </c>
      <c r="J9092" s="6" t="s">
        <v>24</v>
      </c>
      <c r="K9092" s="6" t="s">
        <v>25</v>
      </c>
      <c r="L9092" s="6" t="s">
        <v>26</v>
      </c>
      <c r="M9092" s="10">
        <v>100000</v>
      </c>
      <c r="N9092" s="11">
        <v>100000</v>
      </c>
      <c r="O9092" s="6" t="s">
        <v>56</v>
      </c>
      <c r="P9092" s="12" t="s">
        <v>28</v>
      </c>
      <c r="Q9092" s="8" t="s">
        <v>27904</v>
      </c>
    </row>
    <row r="9093" spans="2:17" x14ac:dyDescent="0.35">
      <c r="B9093" s="5">
        <f t="shared" ref="B9093:B9156" si="142">ROW(9089:9089)</f>
        <v>9089</v>
      </c>
      <c r="C9093" s="6" t="s">
        <v>27905</v>
      </c>
      <c r="D9093" s="6" t="s">
        <v>27906</v>
      </c>
      <c r="E9093" s="6" t="s">
        <v>27351</v>
      </c>
      <c r="F9093" s="7" t="s">
        <v>20</v>
      </c>
      <c r="G9093" s="8" t="s">
        <v>116</v>
      </c>
      <c r="H9093" s="9" t="s">
        <v>75</v>
      </c>
      <c r="I9093" s="6" t="s">
        <v>23</v>
      </c>
      <c r="J9093" s="6" t="s">
        <v>24</v>
      </c>
      <c r="K9093" s="6" t="s">
        <v>25</v>
      </c>
      <c r="L9093" s="6" t="s">
        <v>26</v>
      </c>
      <c r="M9093" s="10">
        <v>100000</v>
      </c>
      <c r="N9093" s="11">
        <v>100000</v>
      </c>
      <c r="O9093" s="6" t="s">
        <v>61</v>
      </c>
      <c r="P9093" s="12" t="s">
        <v>62</v>
      </c>
      <c r="Q9093" s="8" t="s">
        <v>27907</v>
      </c>
    </row>
    <row r="9094" spans="2:17" x14ac:dyDescent="0.35">
      <c r="B9094" s="5">
        <f t="shared" si="142"/>
        <v>9090</v>
      </c>
      <c r="C9094" s="6" t="s">
        <v>27908</v>
      </c>
      <c r="D9094" s="6" t="s">
        <v>27909</v>
      </c>
      <c r="E9094" s="6" t="s">
        <v>27351</v>
      </c>
      <c r="F9094" s="7" t="s">
        <v>20</v>
      </c>
      <c r="G9094" s="8" t="s">
        <v>74</v>
      </c>
      <c r="H9094" s="9" t="s">
        <v>75</v>
      </c>
      <c r="I9094" s="6" t="s">
        <v>23</v>
      </c>
      <c r="J9094" s="6" t="s">
        <v>24</v>
      </c>
      <c r="K9094" s="6" t="s">
        <v>25</v>
      </c>
      <c r="L9094" s="6" t="s">
        <v>26</v>
      </c>
      <c r="M9094" s="10">
        <v>1000000</v>
      </c>
      <c r="N9094" s="11">
        <v>100000</v>
      </c>
      <c r="O9094" s="6" t="s">
        <v>15352</v>
      </c>
      <c r="P9094" s="12" t="s">
        <v>246</v>
      </c>
      <c r="Q9094" s="8" t="s">
        <v>27910</v>
      </c>
    </row>
    <row r="9095" spans="2:17" x14ac:dyDescent="0.35">
      <c r="B9095" s="5">
        <f t="shared" si="142"/>
        <v>9091</v>
      </c>
      <c r="C9095" s="6" t="s">
        <v>27911</v>
      </c>
      <c r="D9095" s="6" t="s">
        <v>27912</v>
      </c>
      <c r="E9095" s="6" t="s">
        <v>27351</v>
      </c>
      <c r="F9095" s="7" t="s">
        <v>20</v>
      </c>
      <c r="G9095" s="8" t="s">
        <v>74</v>
      </c>
      <c r="H9095" s="9" t="s">
        <v>75</v>
      </c>
      <c r="I9095" s="6" t="s">
        <v>60</v>
      </c>
      <c r="J9095" s="6" t="s">
        <v>24</v>
      </c>
      <c r="K9095" s="6" t="s">
        <v>25</v>
      </c>
      <c r="L9095" s="6" t="s">
        <v>26</v>
      </c>
      <c r="M9095" s="10">
        <v>100000</v>
      </c>
      <c r="N9095" s="11">
        <v>100000</v>
      </c>
      <c r="O9095" s="6" t="s">
        <v>159</v>
      </c>
      <c r="P9095" s="12" t="s">
        <v>62</v>
      </c>
      <c r="Q9095" s="8" t="s">
        <v>27913</v>
      </c>
    </row>
    <row r="9096" spans="2:17" x14ac:dyDescent="0.35">
      <c r="B9096" s="5">
        <f t="shared" si="142"/>
        <v>9092</v>
      </c>
      <c r="C9096" s="6" t="s">
        <v>27914</v>
      </c>
      <c r="D9096" s="6" t="s">
        <v>27915</v>
      </c>
      <c r="E9096" s="6" t="s">
        <v>27351</v>
      </c>
      <c r="F9096" s="7" t="s">
        <v>20</v>
      </c>
      <c r="G9096" s="8" t="s">
        <v>139</v>
      </c>
      <c r="H9096" s="9" t="s">
        <v>140</v>
      </c>
      <c r="I9096" s="6" t="s">
        <v>23</v>
      </c>
      <c r="J9096" s="6" t="s">
        <v>24</v>
      </c>
      <c r="K9096" s="6" t="s">
        <v>25</v>
      </c>
      <c r="L9096" s="6" t="s">
        <v>26</v>
      </c>
      <c r="M9096" s="10">
        <v>200000</v>
      </c>
      <c r="N9096" s="11">
        <v>200000</v>
      </c>
      <c r="O9096" s="6" t="s">
        <v>34</v>
      </c>
      <c r="P9096" s="12" t="s">
        <v>28</v>
      </c>
      <c r="Q9096" s="8" t="s">
        <v>27916</v>
      </c>
    </row>
    <row r="9097" spans="2:17" x14ac:dyDescent="0.35">
      <c r="B9097" s="5">
        <f t="shared" si="142"/>
        <v>9093</v>
      </c>
      <c r="C9097" s="6" t="s">
        <v>27917</v>
      </c>
      <c r="D9097" s="6" t="s">
        <v>27918</v>
      </c>
      <c r="E9097" s="6" t="s">
        <v>27351</v>
      </c>
      <c r="F9097" s="7" t="s">
        <v>20</v>
      </c>
      <c r="G9097" s="8" t="s">
        <v>38</v>
      </c>
      <c r="H9097" s="9" t="s">
        <v>39</v>
      </c>
      <c r="I9097" s="6" t="s">
        <v>23</v>
      </c>
      <c r="J9097" s="6" t="s">
        <v>24</v>
      </c>
      <c r="K9097" s="6" t="s">
        <v>25</v>
      </c>
      <c r="L9097" s="6" t="s">
        <v>26</v>
      </c>
      <c r="M9097" s="10">
        <v>100000</v>
      </c>
      <c r="N9097" s="11">
        <v>100000</v>
      </c>
      <c r="O9097" s="6" t="s">
        <v>34</v>
      </c>
      <c r="P9097" s="12" t="s">
        <v>28</v>
      </c>
      <c r="Q9097" s="8" t="s">
        <v>27919</v>
      </c>
    </row>
    <row r="9098" spans="2:17" x14ac:dyDescent="0.35">
      <c r="B9098" s="5">
        <f t="shared" si="142"/>
        <v>9094</v>
      </c>
      <c r="C9098" s="6" t="s">
        <v>27920</v>
      </c>
      <c r="D9098" s="6" t="s">
        <v>27921</v>
      </c>
      <c r="E9098" s="6" t="s">
        <v>27351</v>
      </c>
      <c r="F9098" s="7" t="s">
        <v>20</v>
      </c>
      <c r="G9098" s="8" t="s">
        <v>103</v>
      </c>
      <c r="H9098" s="9" t="s">
        <v>104</v>
      </c>
      <c r="I9098" s="6" t="s">
        <v>23</v>
      </c>
      <c r="J9098" s="6" t="s">
        <v>24</v>
      </c>
      <c r="K9098" s="6" t="s">
        <v>25</v>
      </c>
      <c r="L9098" s="6" t="s">
        <v>26</v>
      </c>
      <c r="M9098" s="10">
        <v>100000</v>
      </c>
      <c r="N9098" s="11">
        <v>100000</v>
      </c>
      <c r="O9098" s="6" t="s">
        <v>56</v>
      </c>
      <c r="P9098" s="12" t="s">
        <v>28</v>
      </c>
      <c r="Q9098" s="8" t="s">
        <v>27922</v>
      </c>
    </row>
    <row r="9099" spans="2:17" x14ac:dyDescent="0.35">
      <c r="B9099" s="5">
        <f t="shared" si="142"/>
        <v>9095</v>
      </c>
      <c r="C9099" s="6" t="s">
        <v>27923</v>
      </c>
      <c r="D9099" s="6" t="s">
        <v>27924</v>
      </c>
      <c r="E9099" s="6" t="s">
        <v>27351</v>
      </c>
      <c r="F9099" s="7" t="s">
        <v>20</v>
      </c>
      <c r="G9099" s="8" t="s">
        <v>74</v>
      </c>
      <c r="H9099" s="9" t="s">
        <v>75</v>
      </c>
      <c r="I9099" s="6" t="s">
        <v>23</v>
      </c>
      <c r="J9099" s="6" t="s">
        <v>24</v>
      </c>
      <c r="K9099" s="6" t="s">
        <v>25</v>
      </c>
      <c r="L9099" s="6" t="s">
        <v>26</v>
      </c>
      <c r="M9099" s="10">
        <v>100000</v>
      </c>
      <c r="N9099" s="11">
        <v>100000</v>
      </c>
      <c r="O9099" s="6" t="s">
        <v>34</v>
      </c>
      <c r="P9099" s="12" t="s">
        <v>28</v>
      </c>
      <c r="Q9099" s="8" t="s">
        <v>27925</v>
      </c>
    </row>
    <row r="9100" spans="2:17" x14ac:dyDescent="0.35">
      <c r="B9100" s="5">
        <f t="shared" si="142"/>
        <v>9096</v>
      </c>
      <c r="C9100" s="6" t="s">
        <v>27926</v>
      </c>
      <c r="D9100" s="6" t="s">
        <v>27927</v>
      </c>
      <c r="E9100" s="6" t="s">
        <v>27351</v>
      </c>
      <c r="F9100" s="7" t="s">
        <v>20</v>
      </c>
      <c r="G9100" s="8" t="s">
        <v>74</v>
      </c>
      <c r="H9100" s="9" t="s">
        <v>75</v>
      </c>
      <c r="I9100" s="6" t="s">
        <v>23</v>
      </c>
      <c r="J9100" s="6" t="s">
        <v>24</v>
      </c>
      <c r="K9100" s="6" t="s">
        <v>25</v>
      </c>
      <c r="L9100" s="6" t="s">
        <v>26</v>
      </c>
      <c r="M9100" s="10">
        <v>1000000</v>
      </c>
      <c r="N9100" s="11">
        <v>100000</v>
      </c>
      <c r="O9100" s="6" t="s">
        <v>34</v>
      </c>
      <c r="P9100" s="12" t="s">
        <v>28</v>
      </c>
      <c r="Q9100" s="8" t="s">
        <v>27928</v>
      </c>
    </row>
    <row r="9101" spans="2:17" x14ac:dyDescent="0.35">
      <c r="B9101" s="5">
        <f t="shared" si="142"/>
        <v>9097</v>
      </c>
      <c r="C9101" s="6" t="s">
        <v>27929</v>
      </c>
      <c r="D9101" s="6" t="s">
        <v>27930</v>
      </c>
      <c r="E9101" s="6" t="s">
        <v>27351</v>
      </c>
      <c r="F9101" s="7" t="s">
        <v>20</v>
      </c>
      <c r="G9101" s="8" t="s">
        <v>21</v>
      </c>
      <c r="H9101" s="9" t="s">
        <v>22</v>
      </c>
      <c r="I9101" s="6" t="s">
        <v>807</v>
      </c>
      <c r="J9101" s="6" t="s">
        <v>24</v>
      </c>
      <c r="K9101" s="6" t="s">
        <v>25</v>
      </c>
      <c r="L9101" s="6" t="s">
        <v>26</v>
      </c>
      <c r="M9101" s="10">
        <v>500000</v>
      </c>
      <c r="N9101" s="11">
        <v>500000</v>
      </c>
      <c r="O9101" s="6" t="s">
        <v>91</v>
      </c>
      <c r="P9101" s="12" t="s">
        <v>85</v>
      </c>
      <c r="Q9101" s="8" t="s">
        <v>27931</v>
      </c>
    </row>
    <row r="9102" spans="2:17" x14ac:dyDescent="0.35">
      <c r="B9102" s="5">
        <f t="shared" si="142"/>
        <v>9098</v>
      </c>
      <c r="C9102" s="6" t="s">
        <v>27932</v>
      </c>
      <c r="D9102" s="6" t="s">
        <v>27933</v>
      </c>
      <c r="E9102" s="6" t="s">
        <v>27351</v>
      </c>
      <c r="F9102" s="7" t="s">
        <v>20</v>
      </c>
      <c r="G9102" s="8" t="s">
        <v>38</v>
      </c>
      <c r="H9102" s="9" t="s">
        <v>39</v>
      </c>
      <c r="I9102" s="6" t="s">
        <v>23</v>
      </c>
      <c r="J9102" s="6" t="s">
        <v>24</v>
      </c>
      <c r="K9102" s="6" t="s">
        <v>25</v>
      </c>
      <c r="L9102" s="6" t="s">
        <v>26</v>
      </c>
      <c r="M9102" s="10">
        <v>400000</v>
      </c>
      <c r="N9102" s="11">
        <v>100000</v>
      </c>
      <c r="O9102" s="6" t="s">
        <v>34</v>
      </c>
      <c r="P9102" s="12" t="s">
        <v>28</v>
      </c>
      <c r="Q9102" s="8" t="s">
        <v>27934</v>
      </c>
    </row>
    <row r="9103" spans="2:17" x14ac:dyDescent="0.35">
      <c r="B9103" s="5">
        <f t="shared" si="142"/>
        <v>9099</v>
      </c>
      <c r="C9103" s="6" t="s">
        <v>27935</v>
      </c>
      <c r="D9103" s="6" t="s">
        <v>27936</v>
      </c>
      <c r="E9103" s="6" t="s">
        <v>27351</v>
      </c>
      <c r="F9103" s="7" t="s">
        <v>20</v>
      </c>
      <c r="G9103" s="8" t="s">
        <v>103</v>
      </c>
      <c r="H9103" s="9" t="s">
        <v>104</v>
      </c>
      <c r="I9103" s="6" t="s">
        <v>23</v>
      </c>
      <c r="J9103" s="6" t="s">
        <v>24</v>
      </c>
      <c r="K9103" s="6" t="s">
        <v>25</v>
      </c>
      <c r="L9103" s="6" t="s">
        <v>26</v>
      </c>
      <c r="M9103" s="10">
        <v>100000</v>
      </c>
      <c r="N9103" s="11">
        <v>100000</v>
      </c>
      <c r="O9103" s="6" t="s">
        <v>1616</v>
      </c>
      <c r="P9103" s="12" t="s">
        <v>45</v>
      </c>
      <c r="Q9103" s="8" t="s">
        <v>27937</v>
      </c>
    </row>
    <row r="9104" spans="2:17" x14ac:dyDescent="0.35">
      <c r="B9104" s="5">
        <f t="shared" si="142"/>
        <v>9100</v>
      </c>
      <c r="C9104" s="6" t="s">
        <v>27938</v>
      </c>
      <c r="D9104" s="6" t="s">
        <v>27939</v>
      </c>
      <c r="E9104" s="6" t="s">
        <v>27351</v>
      </c>
      <c r="F9104" s="7" t="s">
        <v>20</v>
      </c>
      <c r="G9104" s="8" t="s">
        <v>196</v>
      </c>
      <c r="H9104" s="9" t="s">
        <v>197</v>
      </c>
      <c r="I9104" s="6" t="s">
        <v>23</v>
      </c>
      <c r="J9104" s="6" t="s">
        <v>24</v>
      </c>
      <c r="K9104" s="6" t="s">
        <v>25</v>
      </c>
      <c r="L9104" s="6" t="s">
        <v>26</v>
      </c>
      <c r="M9104" s="10">
        <v>2000000</v>
      </c>
      <c r="N9104" s="11">
        <v>50000</v>
      </c>
      <c r="O9104" s="6" t="s">
        <v>860</v>
      </c>
      <c r="P9104" s="12" t="s">
        <v>278</v>
      </c>
      <c r="Q9104" s="8" t="s">
        <v>27940</v>
      </c>
    </row>
    <row r="9105" spans="2:17" x14ac:dyDescent="0.35">
      <c r="B9105" s="5">
        <f t="shared" si="142"/>
        <v>9101</v>
      </c>
      <c r="C9105" s="6" t="s">
        <v>27941</v>
      </c>
      <c r="D9105" s="6" t="s">
        <v>27942</v>
      </c>
      <c r="E9105" s="6" t="s">
        <v>27351</v>
      </c>
      <c r="F9105" s="7" t="s">
        <v>20</v>
      </c>
      <c r="G9105" s="8" t="s">
        <v>98</v>
      </c>
      <c r="H9105" s="9" t="s">
        <v>99</v>
      </c>
      <c r="I9105" s="6" t="s">
        <v>23</v>
      </c>
      <c r="J9105" s="6" t="s">
        <v>24</v>
      </c>
      <c r="K9105" s="6" t="s">
        <v>25</v>
      </c>
      <c r="L9105" s="6" t="s">
        <v>26</v>
      </c>
      <c r="M9105" s="10">
        <v>1500000</v>
      </c>
      <c r="N9105" s="11">
        <v>400000</v>
      </c>
      <c r="O9105" s="6" t="s">
        <v>34</v>
      </c>
      <c r="P9105" s="12" t="s">
        <v>28</v>
      </c>
      <c r="Q9105" s="8" t="s">
        <v>27943</v>
      </c>
    </row>
    <row r="9106" spans="2:17" x14ac:dyDescent="0.35">
      <c r="B9106" s="5">
        <f t="shared" si="142"/>
        <v>9102</v>
      </c>
      <c r="C9106" s="6" t="s">
        <v>27944</v>
      </c>
      <c r="D9106" s="6" t="s">
        <v>27945</v>
      </c>
      <c r="E9106" s="6" t="s">
        <v>27351</v>
      </c>
      <c r="F9106" s="7" t="s">
        <v>20</v>
      </c>
      <c r="G9106" s="8" t="s">
        <v>32</v>
      </c>
      <c r="H9106" s="9" t="s">
        <v>33</v>
      </c>
      <c r="I9106" s="6" t="s">
        <v>23</v>
      </c>
      <c r="J9106" s="6" t="s">
        <v>24</v>
      </c>
      <c r="K9106" s="6" t="s">
        <v>25</v>
      </c>
      <c r="L9106" s="6" t="s">
        <v>26</v>
      </c>
      <c r="M9106" s="10">
        <v>100000</v>
      </c>
      <c r="N9106" s="11">
        <v>100000</v>
      </c>
      <c r="O9106" s="6" t="s">
        <v>66</v>
      </c>
      <c r="P9106" s="12" t="s">
        <v>67</v>
      </c>
      <c r="Q9106" s="8" t="s">
        <v>27946</v>
      </c>
    </row>
    <row r="9107" spans="2:17" x14ac:dyDescent="0.35">
      <c r="B9107" s="5">
        <f t="shared" si="142"/>
        <v>9103</v>
      </c>
      <c r="C9107" s="6" t="s">
        <v>27947</v>
      </c>
      <c r="D9107" s="6" t="s">
        <v>27948</v>
      </c>
      <c r="E9107" s="6" t="s">
        <v>27351</v>
      </c>
      <c r="F9107" s="7" t="s">
        <v>20</v>
      </c>
      <c r="G9107" s="8" t="s">
        <v>103</v>
      </c>
      <c r="H9107" s="9" t="s">
        <v>104</v>
      </c>
      <c r="I9107" s="6" t="s">
        <v>23</v>
      </c>
      <c r="J9107" s="6" t="s">
        <v>24</v>
      </c>
      <c r="K9107" s="6" t="s">
        <v>25</v>
      </c>
      <c r="L9107" s="6" t="s">
        <v>26</v>
      </c>
      <c r="M9107" s="10">
        <v>100000</v>
      </c>
      <c r="N9107" s="11">
        <v>100000</v>
      </c>
      <c r="O9107" s="6" t="s">
        <v>3021</v>
      </c>
      <c r="P9107" s="12" t="s">
        <v>266</v>
      </c>
      <c r="Q9107" s="8" t="s">
        <v>27949</v>
      </c>
    </row>
    <row r="9108" spans="2:17" x14ac:dyDescent="0.35">
      <c r="B9108" s="5">
        <f t="shared" si="142"/>
        <v>9104</v>
      </c>
      <c r="C9108" s="6" t="s">
        <v>27950</v>
      </c>
      <c r="D9108" s="6" t="s">
        <v>27951</v>
      </c>
      <c r="E9108" s="6" t="s">
        <v>27351</v>
      </c>
      <c r="F9108" s="7" t="s">
        <v>20</v>
      </c>
      <c r="G9108" s="8" t="s">
        <v>21</v>
      </c>
      <c r="H9108" s="9" t="s">
        <v>22</v>
      </c>
      <c r="I9108" s="6" t="s">
        <v>23</v>
      </c>
      <c r="J9108" s="6" t="s">
        <v>24</v>
      </c>
      <c r="K9108" s="6" t="s">
        <v>25</v>
      </c>
      <c r="L9108" s="6" t="s">
        <v>26</v>
      </c>
      <c r="M9108" s="10">
        <v>100000</v>
      </c>
      <c r="N9108" s="11">
        <v>100000</v>
      </c>
      <c r="O9108" s="6" t="s">
        <v>328</v>
      </c>
      <c r="P9108" s="12" t="s">
        <v>28</v>
      </c>
      <c r="Q9108" s="8" t="s">
        <v>27952</v>
      </c>
    </row>
    <row r="9109" spans="2:17" x14ac:dyDescent="0.35">
      <c r="B9109" s="5">
        <f t="shared" si="142"/>
        <v>9105</v>
      </c>
      <c r="C9109" s="6" t="s">
        <v>27953</v>
      </c>
      <c r="D9109" s="6" t="s">
        <v>27954</v>
      </c>
      <c r="E9109" s="6" t="s">
        <v>27351</v>
      </c>
      <c r="F9109" s="7" t="s">
        <v>20</v>
      </c>
      <c r="G9109" s="8" t="s">
        <v>116</v>
      </c>
      <c r="H9109" s="9" t="s">
        <v>75</v>
      </c>
      <c r="I9109" s="6" t="s">
        <v>23</v>
      </c>
      <c r="J9109" s="6" t="s">
        <v>24</v>
      </c>
      <c r="K9109" s="6" t="s">
        <v>25</v>
      </c>
      <c r="L9109" s="6" t="s">
        <v>26</v>
      </c>
      <c r="M9109" s="10">
        <v>1000000</v>
      </c>
      <c r="N9109" s="11">
        <v>200000</v>
      </c>
      <c r="O9109" s="6" t="s">
        <v>5799</v>
      </c>
      <c r="P9109" s="12" t="s">
        <v>132</v>
      </c>
      <c r="Q9109" s="8" t="s">
        <v>27955</v>
      </c>
    </row>
    <row r="9110" spans="2:17" x14ac:dyDescent="0.35">
      <c r="B9110" s="5">
        <f t="shared" si="142"/>
        <v>9106</v>
      </c>
      <c r="C9110" s="6" t="s">
        <v>27956</v>
      </c>
      <c r="D9110" s="6" t="s">
        <v>27957</v>
      </c>
      <c r="E9110" s="6" t="s">
        <v>27351</v>
      </c>
      <c r="F9110" s="7" t="s">
        <v>20</v>
      </c>
      <c r="G9110" s="8" t="s">
        <v>139</v>
      </c>
      <c r="H9110" s="9" t="s">
        <v>140</v>
      </c>
      <c r="I9110" s="6" t="s">
        <v>23</v>
      </c>
      <c r="J9110" s="6" t="s">
        <v>24</v>
      </c>
      <c r="K9110" s="6" t="s">
        <v>25</v>
      </c>
      <c r="L9110" s="6" t="s">
        <v>26</v>
      </c>
      <c r="M9110" s="10">
        <v>100000</v>
      </c>
      <c r="N9110" s="11">
        <v>100000</v>
      </c>
      <c r="O9110" s="6" t="s">
        <v>1698</v>
      </c>
      <c r="P9110" s="12" t="s">
        <v>132</v>
      </c>
      <c r="Q9110" s="8" t="s">
        <v>27958</v>
      </c>
    </row>
    <row r="9111" spans="2:17" x14ac:dyDescent="0.35">
      <c r="B9111" s="5">
        <f t="shared" si="142"/>
        <v>9107</v>
      </c>
      <c r="C9111" s="6" t="s">
        <v>27959</v>
      </c>
      <c r="D9111" s="6" t="s">
        <v>27960</v>
      </c>
      <c r="E9111" s="6" t="s">
        <v>27351</v>
      </c>
      <c r="F9111" s="7" t="s">
        <v>20</v>
      </c>
      <c r="G9111" s="8" t="s">
        <v>126</v>
      </c>
      <c r="H9111" s="9" t="s">
        <v>127</v>
      </c>
      <c r="I9111" s="6" t="s">
        <v>23</v>
      </c>
      <c r="J9111" s="6" t="s">
        <v>24</v>
      </c>
      <c r="K9111" s="6" t="s">
        <v>25</v>
      </c>
      <c r="L9111" s="6" t="s">
        <v>26</v>
      </c>
      <c r="M9111" s="10">
        <v>100000</v>
      </c>
      <c r="N9111" s="11">
        <v>100000</v>
      </c>
      <c r="O9111" s="6" t="s">
        <v>4000</v>
      </c>
      <c r="P9111" s="12" t="s">
        <v>246</v>
      </c>
      <c r="Q9111" s="8" t="s">
        <v>27961</v>
      </c>
    </row>
    <row r="9112" spans="2:17" x14ac:dyDescent="0.35">
      <c r="B9112" s="5">
        <f t="shared" si="142"/>
        <v>9108</v>
      </c>
      <c r="C9112" s="6" t="s">
        <v>27962</v>
      </c>
      <c r="D9112" s="6" t="s">
        <v>27963</v>
      </c>
      <c r="E9112" s="6" t="s">
        <v>27351</v>
      </c>
      <c r="F9112" s="7" t="s">
        <v>20</v>
      </c>
      <c r="G9112" s="8" t="s">
        <v>82</v>
      </c>
      <c r="H9112" s="9" t="s">
        <v>83</v>
      </c>
      <c r="I9112" s="6" t="s">
        <v>60</v>
      </c>
      <c r="J9112" s="6" t="s">
        <v>24</v>
      </c>
      <c r="K9112" s="6" t="s">
        <v>25</v>
      </c>
      <c r="L9112" s="6" t="s">
        <v>26</v>
      </c>
      <c r="M9112" s="10">
        <v>100000</v>
      </c>
      <c r="N9112" s="11">
        <v>100000</v>
      </c>
      <c r="O9112" s="6" t="s">
        <v>34</v>
      </c>
      <c r="P9112" s="12" t="s">
        <v>28</v>
      </c>
      <c r="Q9112" s="8" t="s">
        <v>27964</v>
      </c>
    </row>
    <row r="9113" spans="2:17" x14ac:dyDescent="0.35">
      <c r="B9113" s="5">
        <f t="shared" si="142"/>
        <v>9109</v>
      </c>
      <c r="C9113" s="6" t="s">
        <v>27965</v>
      </c>
      <c r="D9113" s="6" t="s">
        <v>27966</v>
      </c>
      <c r="E9113" s="6" t="s">
        <v>27351</v>
      </c>
      <c r="F9113" s="7" t="s">
        <v>20</v>
      </c>
      <c r="G9113" s="8" t="s">
        <v>196</v>
      </c>
      <c r="H9113" s="9" t="s">
        <v>197</v>
      </c>
      <c r="I9113" s="6" t="s">
        <v>23</v>
      </c>
      <c r="J9113" s="6" t="s">
        <v>24</v>
      </c>
      <c r="K9113" s="6" t="s">
        <v>25</v>
      </c>
      <c r="L9113" s="6" t="s">
        <v>26</v>
      </c>
      <c r="M9113" s="10">
        <v>100000</v>
      </c>
      <c r="N9113" s="11">
        <v>100000</v>
      </c>
      <c r="O9113" s="6" t="s">
        <v>328</v>
      </c>
      <c r="P9113" s="12" t="s">
        <v>28</v>
      </c>
      <c r="Q9113" s="8" t="s">
        <v>27967</v>
      </c>
    </row>
    <row r="9114" spans="2:17" x14ac:dyDescent="0.35">
      <c r="B9114" s="5">
        <f t="shared" si="142"/>
        <v>9110</v>
      </c>
      <c r="C9114" s="6" t="s">
        <v>27968</v>
      </c>
      <c r="D9114" s="6" t="s">
        <v>27969</v>
      </c>
      <c r="E9114" s="6" t="s">
        <v>27351</v>
      </c>
      <c r="F9114" s="7" t="s">
        <v>20</v>
      </c>
      <c r="G9114" s="8" t="s">
        <v>244</v>
      </c>
      <c r="H9114" s="9" t="s">
        <v>22</v>
      </c>
      <c r="I9114" s="6" t="s">
        <v>23</v>
      </c>
      <c r="J9114" s="6" t="s">
        <v>24</v>
      </c>
      <c r="K9114" s="6" t="s">
        <v>25</v>
      </c>
      <c r="L9114" s="6" t="s">
        <v>26</v>
      </c>
      <c r="M9114" s="10">
        <v>100000</v>
      </c>
      <c r="N9114" s="11">
        <v>100000</v>
      </c>
      <c r="O9114" s="6" t="s">
        <v>526</v>
      </c>
      <c r="P9114" s="12" t="s">
        <v>50</v>
      </c>
      <c r="Q9114" s="8" t="s">
        <v>27970</v>
      </c>
    </row>
    <row r="9115" spans="2:17" x14ac:dyDescent="0.35">
      <c r="B9115" s="5">
        <f t="shared" si="142"/>
        <v>9111</v>
      </c>
      <c r="C9115" s="6" t="s">
        <v>27971</v>
      </c>
      <c r="D9115" s="6" t="s">
        <v>27972</v>
      </c>
      <c r="E9115" s="6" t="s">
        <v>27351</v>
      </c>
      <c r="F9115" s="7" t="s">
        <v>20</v>
      </c>
      <c r="G9115" s="8" t="s">
        <v>38</v>
      </c>
      <c r="H9115" s="9" t="s">
        <v>43</v>
      </c>
      <c r="I9115" s="6" t="s">
        <v>23</v>
      </c>
      <c r="J9115" s="6" t="s">
        <v>24</v>
      </c>
      <c r="K9115" s="6" t="s">
        <v>25</v>
      </c>
      <c r="L9115" s="6" t="s">
        <v>26</v>
      </c>
      <c r="M9115" s="10">
        <v>100000</v>
      </c>
      <c r="N9115" s="11">
        <v>100000</v>
      </c>
      <c r="O9115" s="6" t="s">
        <v>1138</v>
      </c>
      <c r="P9115" s="12" t="s">
        <v>283</v>
      </c>
      <c r="Q9115" s="8" t="s">
        <v>27973</v>
      </c>
    </row>
    <row r="9116" spans="2:17" x14ac:dyDescent="0.35">
      <c r="B9116" s="5">
        <f t="shared" si="142"/>
        <v>9112</v>
      </c>
      <c r="C9116" s="6" t="s">
        <v>27974</v>
      </c>
      <c r="D9116" s="6" t="s">
        <v>27975</v>
      </c>
      <c r="E9116" s="6" t="s">
        <v>27351</v>
      </c>
      <c r="F9116" s="7" t="s">
        <v>20</v>
      </c>
      <c r="G9116" s="8" t="s">
        <v>116</v>
      </c>
      <c r="H9116" s="9" t="s">
        <v>75</v>
      </c>
      <c r="I9116" s="6" t="s">
        <v>23</v>
      </c>
      <c r="J9116" s="6" t="s">
        <v>24</v>
      </c>
      <c r="K9116" s="6" t="s">
        <v>25</v>
      </c>
      <c r="L9116" s="6" t="s">
        <v>26</v>
      </c>
      <c r="M9116" s="10">
        <v>100000</v>
      </c>
      <c r="N9116" s="11">
        <v>100000</v>
      </c>
      <c r="O9116" s="6" t="s">
        <v>27976</v>
      </c>
      <c r="P9116" s="12" t="s">
        <v>233</v>
      </c>
      <c r="Q9116" s="8" t="s">
        <v>27977</v>
      </c>
    </row>
    <row r="9117" spans="2:17" x14ac:dyDescent="0.35">
      <c r="B9117" s="5">
        <f t="shared" si="142"/>
        <v>9113</v>
      </c>
      <c r="C9117" s="6" t="s">
        <v>27978</v>
      </c>
      <c r="D9117" s="6" t="s">
        <v>27979</v>
      </c>
      <c r="E9117" s="6" t="s">
        <v>27351</v>
      </c>
      <c r="F9117" s="7" t="s">
        <v>20</v>
      </c>
      <c r="G9117" s="8" t="s">
        <v>116</v>
      </c>
      <c r="H9117" s="9" t="s">
        <v>75</v>
      </c>
      <c r="I9117" s="6" t="s">
        <v>23</v>
      </c>
      <c r="J9117" s="6" t="s">
        <v>24</v>
      </c>
      <c r="K9117" s="6" t="s">
        <v>25</v>
      </c>
      <c r="L9117" s="6" t="s">
        <v>26</v>
      </c>
      <c r="M9117" s="10">
        <v>100000</v>
      </c>
      <c r="N9117" s="11">
        <v>100000</v>
      </c>
      <c r="O9117" s="6" t="s">
        <v>1381</v>
      </c>
      <c r="P9117" s="12" t="s">
        <v>85</v>
      </c>
      <c r="Q9117" s="8" t="s">
        <v>27980</v>
      </c>
    </row>
    <row r="9118" spans="2:17" x14ac:dyDescent="0.35">
      <c r="B9118" s="5">
        <f t="shared" si="142"/>
        <v>9114</v>
      </c>
      <c r="C9118" s="6" t="s">
        <v>27981</v>
      </c>
      <c r="D9118" s="6" t="s">
        <v>27982</v>
      </c>
      <c r="E9118" s="6" t="s">
        <v>27351</v>
      </c>
      <c r="F9118" s="7" t="s">
        <v>20</v>
      </c>
      <c r="G9118" s="8" t="s">
        <v>116</v>
      </c>
      <c r="H9118" s="9" t="s">
        <v>75</v>
      </c>
      <c r="I9118" s="6" t="s">
        <v>23</v>
      </c>
      <c r="J9118" s="6" t="s">
        <v>24</v>
      </c>
      <c r="K9118" s="6" t="s">
        <v>25</v>
      </c>
      <c r="L9118" s="6" t="s">
        <v>26</v>
      </c>
      <c r="M9118" s="10">
        <v>100000</v>
      </c>
      <c r="N9118" s="11">
        <v>100000</v>
      </c>
      <c r="O9118" s="6" t="s">
        <v>408</v>
      </c>
      <c r="P9118" s="12" t="s">
        <v>387</v>
      </c>
      <c r="Q9118" s="8" t="s">
        <v>27983</v>
      </c>
    </row>
    <row r="9119" spans="2:17" x14ac:dyDescent="0.35">
      <c r="B9119" s="5">
        <f t="shared" si="142"/>
        <v>9115</v>
      </c>
      <c r="C9119" s="6" t="s">
        <v>27984</v>
      </c>
      <c r="D9119" s="6" t="s">
        <v>27985</v>
      </c>
      <c r="E9119" s="6" t="s">
        <v>27351</v>
      </c>
      <c r="F9119" s="7" t="s">
        <v>20</v>
      </c>
      <c r="G9119" s="8" t="s">
        <v>244</v>
      </c>
      <c r="H9119" s="9" t="s">
        <v>22</v>
      </c>
      <c r="I9119" s="6" t="s">
        <v>23</v>
      </c>
      <c r="J9119" s="6" t="s">
        <v>24</v>
      </c>
      <c r="K9119" s="6" t="s">
        <v>25</v>
      </c>
      <c r="L9119" s="6" t="s">
        <v>26</v>
      </c>
      <c r="M9119" s="10">
        <v>100000</v>
      </c>
      <c r="N9119" s="11">
        <v>100000</v>
      </c>
      <c r="O9119" s="6" t="s">
        <v>34</v>
      </c>
      <c r="P9119" s="12" t="s">
        <v>28</v>
      </c>
      <c r="Q9119" s="8" t="s">
        <v>27986</v>
      </c>
    </row>
    <row r="9120" spans="2:17" x14ac:dyDescent="0.35">
      <c r="B9120" s="5">
        <f t="shared" si="142"/>
        <v>9116</v>
      </c>
      <c r="C9120" s="6" t="s">
        <v>27987</v>
      </c>
      <c r="D9120" s="6" t="s">
        <v>27988</v>
      </c>
      <c r="E9120" s="6" t="s">
        <v>27351</v>
      </c>
      <c r="F9120" s="7" t="s">
        <v>20</v>
      </c>
      <c r="G9120" s="8" t="s">
        <v>89</v>
      </c>
      <c r="H9120" s="9" t="s">
        <v>90</v>
      </c>
      <c r="I9120" s="6" t="s">
        <v>23</v>
      </c>
      <c r="J9120" s="6" t="s">
        <v>24</v>
      </c>
      <c r="K9120" s="6" t="s">
        <v>25</v>
      </c>
      <c r="L9120" s="6" t="s">
        <v>26</v>
      </c>
      <c r="M9120" s="10">
        <v>100000</v>
      </c>
      <c r="N9120" s="11">
        <v>100000</v>
      </c>
      <c r="O9120" s="6" t="s">
        <v>183</v>
      </c>
      <c r="P9120" s="12" t="s">
        <v>50</v>
      </c>
      <c r="Q9120" s="8" t="s">
        <v>27989</v>
      </c>
    </row>
    <row r="9121" spans="2:17" x14ac:dyDescent="0.35">
      <c r="B9121" s="5">
        <f t="shared" si="142"/>
        <v>9117</v>
      </c>
      <c r="C9121" s="6" t="s">
        <v>27990</v>
      </c>
      <c r="D9121" s="6" t="s">
        <v>27991</v>
      </c>
      <c r="E9121" s="6" t="s">
        <v>27351</v>
      </c>
      <c r="F9121" s="7" t="s">
        <v>20</v>
      </c>
      <c r="G9121" s="8" t="s">
        <v>38</v>
      </c>
      <c r="H9121" s="9" t="s">
        <v>39</v>
      </c>
      <c r="I9121" s="6" t="s">
        <v>23</v>
      </c>
      <c r="J9121" s="6" t="s">
        <v>24</v>
      </c>
      <c r="K9121" s="6" t="s">
        <v>25</v>
      </c>
      <c r="L9121" s="6" t="s">
        <v>26</v>
      </c>
      <c r="M9121" s="10">
        <v>2500000</v>
      </c>
      <c r="N9121" s="11">
        <v>1000000</v>
      </c>
      <c r="O9121" s="6" t="s">
        <v>1004</v>
      </c>
      <c r="P9121" s="12" t="s">
        <v>387</v>
      </c>
      <c r="Q9121" s="8" t="s">
        <v>27992</v>
      </c>
    </row>
    <row r="9122" spans="2:17" x14ac:dyDescent="0.35">
      <c r="B9122" s="5">
        <f t="shared" si="142"/>
        <v>9118</v>
      </c>
      <c r="C9122" s="6" t="s">
        <v>27993</v>
      </c>
      <c r="D9122" s="6" t="s">
        <v>27994</v>
      </c>
      <c r="E9122" s="6" t="s">
        <v>27351</v>
      </c>
      <c r="F9122" s="7" t="s">
        <v>20</v>
      </c>
      <c r="G9122" s="8" t="s">
        <v>442</v>
      </c>
      <c r="H9122" s="9" t="s">
        <v>443</v>
      </c>
      <c r="I9122" s="6" t="s">
        <v>23</v>
      </c>
      <c r="J9122" s="6" t="s">
        <v>24</v>
      </c>
      <c r="K9122" s="6" t="s">
        <v>25</v>
      </c>
      <c r="L9122" s="6" t="s">
        <v>26</v>
      </c>
      <c r="M9122" s="10">
        <v>100000</v>
      </c>
      <c r="N9122" s="11">
        <v>100000</v>
      </c>
      <c r="O9122" s="6" t="s">
        <v>34</v>
      </c>
      <c r="P9122" s="12" t="s">
        <v>28</v>
      </c>
      <c r="Q9122" s="8" t="s">
        <v>27995</v>
      </c>
    </row>
    <row r="9123" spans="2:17" x14ac:dyDescent="0.35">
      <c r="B9123" s="5">
        <f t="shared" si="142"/>
        <v>9119</v>
      </c>
      <c r="C9123" s="6" t="s">
        <v>27996</v>
      </c>
      <c r="D9123" s="6" t="s">
        <v>27997</v>
      </c>
      <c r="E9123" s="6" t="s">
        <v>27351</v>
      </c>
      <c r="F9123" s="7" t="s">
        <v>20</v>
      </c>
      <c r="G9123" s="8" t="s">
        <v>38</v>
      </c>
      <c r="H9123" s="9" t="s">
        <v>39</v>
      </c>
      <c r="I9123" s="6" t="s">
        <v>23</v>
      </c>
      <c r="J9123" s="6" t="s">
        <v>24</v>
      </c>
      <c r="K9123" s="6" t="s">
        <v>25</v>
      </c>
      <c r="L9123" s="6" t="s">
        <v>26</v>
      </c>
      <c r="M9123" s="10">
        <v>100000</v>
      </c>
      <c r="N9123" s="11">
        <v>100000</v>
      </c>
      <c r="O9123" s="6" t="s">
        <v>56</v>
      </c>
      <c r="P9123" s="12" t="s">
        <v>28</v>
      </c>
      <c r="Q9123" s="8" t="s">
        <v>27998</v>
      </c>
    </row>
    <row r="9124" spans="2:17" x14ac:dyDescent="0.35">
      <c r="B9124" s="5">
        <f t="shared" si="142"/>
        <v>9120</v>
      </c>
      <c r="C9124" s="6" t="s">
        <v>27999</v>
      </c>
      <c r="D9124" s="6" t="s">
        <v>28000</v>
      </c>
      <c r="E9124" s="6" t="s">
        <v>27351</v>
      </c>
      <c r="F9124" s="7" t="s">
        <v>20</v>
      </c>
      <c r="G9124" s="8" t="s">
        <v>116</v>
      </c>
      <c r="H9124" s="9" t="s">
        <v>75</v>
      </c>
      <c r="I9124" s="6" t="s">
        <v>23</v>
      </c>
      <c r="J9124" s="6" t="s">
        <v>24</v>
      </c>
      <c r="K9124" s="6" t="s">
        <v>25</v>
      </c>
      <c r="L9124" s="6" t="s">
        <v>26</v>
      </c>
      <c r="M9124" s="10">
        <v>100000</v>
      </c>
      <c r="N9124" s="11">
        <v>100000</v>
      </c>
      <c r="O9124" s="6" t="s">
        <v>34</v>
      </c>
      <c r="P9124" s="12" t="s">
        <v>28</v>
      </c>
      <c r="Q9124" s="8" t="s">
        <v>28001</v>
      </c>
    </row>
    <row r="9125" spans="2:17" x14ac:dyDescent="0.35">
      <c r="B9125" s="5">
        <f t="shared" si="142"/>
        <v>9121</v>
      </c>
      <c r="C9125" s="6" t="s">
        <v>28002</v>
      </c>
      <c r="D9125" s="6" t="s">
        <v>28003</v>
      </c>
      <c r="E9125" s="6" t="s">
        <v>27351</v>
      </c>
      <c r="F9125" s="7" t="s">
        <v>20</v>
      </c>
      <c r="G9125" s="8" t="s">
        <v>116</v>
      </c>
      <c r="H9125" s="9" t="s">
        <v>75</v>
      </c>
      <c r="I9125" s="6" t="s">
        <v>23</v>
      </c>
      <c r="J9125" s="6" t="s">
        <v>24</v>
      </c>
      <c r="K9125" s="6" t="s">
        <v>25</v>
      </c>
      <c r="L9125" s="6" t="s">
        <v>26</v>
      </c>
      <c r="M9125" s="10">
        <v>100000</v>
      </c>
      <c r="N9125" s="11">
        <v>100000</v>
      </c>
      <c r="O9125" s="6" t="s">
        <v>34</v>
      </c>
      <c r="P9125" s="12" t="s">
        <v>28</v>
      </c>
      <c r="Q9125" s="8" t="s">
        <v>28004</v>
      </c>
    </row>
    <row r="9126" spans="2:17" x14ac:dyDescent="0.35">
      <c r="B9126" s="5">
        <f t="shared" si="142"/>
        <v>9122</v>
      </c>
      <c r="C9126" s="6" t="s">
        <v>28005</v>
      </c>
      <c r="D9126" s="6" t="s">
        <v>28006</v>
      </c>
      <c r="E9126" s="6" t="s">
        <v>27351</v>
      </c>
      <c r="F9126" s="7" t="s">
        <v>20</v>
      </c>
      <c r="G9126" s="8" t="s">
        <v>139</v>
      </c>
      <c r="H9126" s="9" t="s">
        <v>140</v>
      </c>
      <c r="I9126" s="6" t="s">
        <v>23</v>
      </c>
      <c r="J9126" s="6" t="s">
        <v>24</v>
      </c>
      <c r="K9126" s="6" t="s">
        <v>25</v>
      </c>
      <c r="L9126" s="6" t="s">
        <v>26</v>
      </c>
      <c r="M9126" s="10">
        <v>1000000</v>
      </c>
      <c r="N9126" s="11">
        <v>1000000</v>
      </c>
      <c r="O9126" s="6" t="s">
        <v>408</v>
      </c>
      <c r="P9126" s="12" t="s">
        <v>387</v>
      </c>
      <c r="Q9126" s="8" t="s">
        <v>28007</v>
      </c>
    </row>
    <row r="9127" spans="2:17" x14ac:dyDescent="0.35">
      <c r="B9127" s="5">
        <f t="shared" si="142"/>
        <v>9123</v>
      </c>
      <c r="C9127" s="6" t="s">
        <v>28008</v>
      </c>
      <c r="D9127" s="6" t="s">
        <v>28009</v>
      </c>
      <c r="E9127" s="6" t="s">
        <v>27351</v>
      </c>
      <c r="F9127" s="7" t="s">
        <v>20</v>
      </c>
      <c r="G9127" s="8" t="s">
        <v>191</v>
      </c>
      <c r="H9127" s="9" t="s">
        <v>192</v>
      </c>
      <c r="I9127" s="6" t="s">
        <v>23</v>
      </c>
      <c r="J9127" s="6" t="s">
        <v>24</v>
      </c>
      <c r="K9127" s="6" t="s">
        <v>25</v>
      </c>
      <c r="L9127" s="6" t="s">
        <v>26</v>
      </c>
      <c r="M9127" s="10">
        <v>100000</v>
      </c>
      <c r="N9127" s="11">
        <v>100000</v>
      </c>
      <c r="O9127" s="6" t="s">
        <v>34</v>
      </c>
      <c r="P9127" s="12" t="s">
        <v>28</v>
      </c>
      <c r="Q9127" s="8" t="s">
        <v>28010</v>
      </c>
    </row>
    <row r="9128" spans="2:17" x14ac:dyDescent="0.35">
      <c r="B9128" s="5">
        <f t="shared" si="142"/>
        <v>9124</v>
      </c>
      <c r="C9128" s="6" t="s">
        <v>28011</v>
      </c>
      <c r="D9128" s="6" t="s">
        <v>28012</v>
      </c>
      <c r="E9128" s="6" t="s">
        <v>27351</v>
      </c>
      <c r="F9128" s="7" t="s">
        <v>20</v>
      </c>
      <c r="G9128" s="8" t="s">
        <v>116</v>
      </c>
      <c r="H9128" s="9" t="s">
        <v>75</v>
      </c>
      <c r="I9128" s="6" t="s">
        <v>23</v>
      </c>
      <c r="J9128" s="6" t="s">
        <v>24</v>
      </c>
      <c r="K9128" s="6" t="s">
        <v>25</v>
      </c>
      <c r="L9128" s="6" t="s">
        <v>26</v>
      </c>
      <c r="M9128" s="10">
        <v>100000</v>
      </c>
      <c r="N9128" s="11">
        <v>100000</v>
      </c>
      <c r="O9128" s="6" t="s">
        <v>9588</v>
      </c>
      <c r="P9128" s="12" t="s">
        <v>387</v>
      </c>
      <c r="Q9128" s="8" t="s">
        <v>28013</v>
      </c>
    </row>
    <row r="9129" spans="2:17" x14ac:dyDescent="0.35">
      <c r="B9129" s="5">
        <f t="shared" si="142"/>
        <v>9125</v>
      </c>
      <c r="C9129" s="6" t="s">
        <v>28014</v>
      </c>
      <c r="D9129" s="6" t="s">
        <v>28015</v>
      </c>
      <c r="E9129" s="6" t="s">
        <v>27351</v>
      </c>
      <c r="F9129" s="7" t="s">
        <v>20</v>
      </c>
      <c r="G9129" s="8" t="s">
        <v>38</v>
      </c>
      <c r="H9129" s="9" t="s">
        <v>39</v>
      </c>
      <c r="I9129" s="6" t="s">
        <v>23</v>
      </c>
      <c r="J9129" s="6" t="s">
        <v>24</v>
      </c>
      <c r="K9129" s="6" t="s">
        <v>25</v>
      </c>
      <c r="L9129" s="6" t="s">
        <v>26</v>
      </c>
      <c r="M9129" s="10">
        <v>400000</v>
      </c>
      <c r="N9129" s="11">
        <v>100000</v>
      </c>
      <c r="O9129" s="6" t="s">
        <v>1020</v>
      </c>
      <c r="P9129" s="12" t="s">
        <v>283</v>
      </c>
      <c r="Q9129" s="8" t="s">
        <v>28016</v>
      </c>
    </row>
    <row r="9130" spans="2:17" x14ac:dyDescent="0.35">
      <c r="B9130" s="5">
        <f t="shared" si="142"/>
        <v>9126</v>
      </c>
      <c r="C9130" s="6" t="s">
        <v>28017</v>
      </c>
      <c r="D9130" s="6" t="s">
        <v>28018</v>
      </c>
      <c r="E9130" s="6" t="s">
        <v>27351</v>
      </c>
      <c r="F9130" s="7" t="s">
        <v>20</v>
      </c>
      <c r="G9130" s="8" t="s">
        <v>38</v>
      </c>
      <c r="H9130" s="9" t="s">
        <v>43</v>
      </c>
      <c r="I9130" s="6" t="s">
        <v>23</v>
      </c>
      <c r="J9130" s="6" t="s">
        <v>24</v>
      </c>
      <c r="K9130" s="6" t="s">
        <v>25</v>
      </c>
      <c r="L9130" s="6" t="s">
        <v>26</v>
      </c>
      <c r="M9130" s="10">
        <v>100000</v>
      </c>
      <c r="N9130" s="11">
        <v>100000</v>
      </c>
      <c r="O9130" s="6" t="s">
        <v>66</v>
      </c>
      <c r="P9130" s="12" t="s">
        <v>67</v>
      </c>
      <c r="Q9130" s="8" t="s">
        <v>28019</v>
      </c>
    </row>
    <row r="9131" spans="2:17" x14ac:dyDescent="0.35">
      <c r="B9131" s="5">
        <f t="shared" si="142"/>
        <v>9127</v>
      </c>
      <c r="C9131" s="6" t="s">
        <v>28020</v>
      </c>
      <c r="D9131" s="6" t="s">
        <v>28021</v>
      </c>
      <c r="E9131" s="6" t="s">
        <v>27351</v>
      </c>
      <c r="F9131" s="7" t="s">
        <v>20</v>
      </c>
      <c r="G9131" s="8" t="s">
        <v>116</v>
      </c>
      <c r="H9131" s="9" t="s">
        <v>75</v>
      </c>
      <c r="I9131" s="6" t="s">
        <v>23</v>
      </c>
      <c r="J9131" s="6" t="s">
        <v>24</v>
      </c>
      <c r="K9131" s="6" t="s">
        <v>25</v>
      </c>
      <c r="L9131" s="6" t="s">
        <v>26</v>
      </c>
      <c r="M9131" s="10">
        <v>1000000</v>
      </c>
      <c r="N9131" s="11">
        <v>500000</v>
      </c>
      <c r="O9131" s="6" t="s">
        <v>34</v>
      </c>
      <c r="P9131" s="12" t="s">
        <v>28</v>
      </c>
      <c r="Q9131" s="8" t="s">
        <v>28022</v>
      </c>
    </row>
    <row r="9132" spans="2:17" x14ac:dyDescent="0.35">
      <c r="B9132" s="5">
        <f t="shared" si="142"/>
        <v>9128</v>
      </c>
      <c r="C9132" s="6" t="s">
        <v>28023</v>
      </c>
      <c r="D9132" s="6" t="s">
        <v>28024</v>
      </c>
      <c r="E9132" s="6" t="s">
        <v>27351</v>
      </c>
      <c r="F9132" s="7" t="s">
        <v>20</v>
      </c>
      <c r="G9132" s="8" t="s">
        <v>38</v>
      </c>
      <c r="H9132" s="9" t="s">
        <v>43</v>
      </c>
      <c r="I9132" s="6" t="s">
        <v>23</v>
      </c>
      <c r="J9132" s="6" t="s">
        <v>24</v>
      </c>
      <c r="K9132" s="6" t="s">
        <v>25</v>
      </c>
      <c r="L9132" s="6" t="s">
        <v>26</v>
      </c>
      <c r="M9132" s="10">
        <v>100000</v>
      </c>
      <c r="N9132" s="11">
        <v>100000</v>
      </c>
      <c r="O9132" s="6" t="s">
        <v>34</v>
      </c>
      <c r="P9132" s="12" t="s">
        <v>28</v>
      </c>
      <c r="Q9132" s="8" t="s">
        <v>28025</v>
      </c>
    </row>
    <row r="9133" spans="2:17" x14ac:dyDescent="0.35">
      <c r="B9133" s="5">
        <f t="shared" si="142"/>
        <v>9129</v>
      </c>
      <c r="C9133" s="6" t="s">
        <v>28026</v>
      </c>
      <c r="D9133" s="6" t="s">
        <v>28027</v>
      </c>
      <c r="E9133" s="6" t="s">
        <v>27351</v>
      </c>
      <c r="F9133" s="7" t="s">
        <v>20</v>
      </c>
      <c r="G9133" s="8" t="s">
        <v>98</v>
      </c>
      <c r="H9133" s="9" t="s">
        <v>99</v>
      </c>
      <c r="I9133" s="6" t="s">
        <v>23</v>
      </c>
      <c r="J9133" s="6" t="s">
        <v>24</v>
      </c>
      <c r="K9133" s="6" t="s">
        <v>25</v>
      </c>
      <c r="L9133" s="6" t="s">
        <v>26</v>
      </c>
      <c r="M9133" s="10">
        <v>100000</v>
      </c>
      <c r="N9133" s="11">
        <v>100000</v>
      </c>
      <c r="O9133" s="6" t="s">
        <v>1218</v>
      </c>
      <c r="P9133" s="12" t="s">
        <v>62</v>
      </c>
      <c r="Q9133" s="8" t="s">
        <v>28028</v>
      </c>
    </row>
    <row r="9134" spans="2:17" x14ac:dyDescent="0.35">
      <c r="B9134" s="5">
        <f t="shared" si="142"/>
        <v>9130</v>
      </c>
      <c r="C9134" s="6" t="s">
        <v>28029</v>
      </c>
      <c r="D9134" s="6" t="s">
        <v>28030</v>
      </c>
      <c r="E9134" s="6" t="s">
        <v>27351</v>
      </c>
      <c r="F9134" s="7" t="s">
        <v>20</v>
      </c>
      <c r="G9134" s="8" t="s">
        <v>38</v>
      </c>
      <c r="H9134" s="9" t="s">
        <v>39</v>
      </c>
      <c r="I9134" s="6" t="s">
        <v>23</v>
      </c>
      <c r="J9134" s="6" t="s">
        <v>24</v>
      </c>
      <c r="K9134" s="6" t="s">
        <v>25</v>
      </c>
      <c r="L9134" s="6" t="s">
        <v>26</v>
      </c>
      <c r="M9134" s="10">
        <v>100000</v>
      </c>
      <c r="N9134" s="11">
        <v>100000</v>
      </c>
      <c r="O9134" s="6" t="s">
        <v>66</v>
      </c>
      <c r="P9134" s="12" t="s">
        <v>67</v>
      </c>
      <c r="Q9134" s="8" t="s">
        <v>28031</v>
      </c>
    </row>
    <row r="9135" spans="2:17" x14ac:dyDescent="0.35">
      <c r="B9135" s="5">
        <f t="shared" si="142"/>
        <v>9131</v>
      </c>
      <c r="C9135" s="6" t="s">
        <v>28032</v>
      </c>
      <c r="D9135" s="6" t="s">
        <v>28033</v>
      </c>
      <c r="E9135" s="6" t="s">
        <v>27351</v>
      </c>
      <c r="F9135" s="7" t="s">
        <v>20</v>
      </c>
      <c r="G9135" s="8" t="s">
        <v>98</v>
      </c>
      <c r="H9135" s="9" t="s">
        <v>99</v>
      </c>
      <c r="I9135" s="6" t="s">
        <v>23</v>
      </c>
      <c r="J9135" s="6" t="s">
        <v>24</v>
      </c>
      <c r="K9135" s="6" t="s">
        <v>25</v>
      </c>
      <c r="L9135" s="6" t="s">
        <v>26</v>
      </c>
      <c r="M9135" s="10">
        <v>100000</v>
      </c>
      <c r="N9135" s="11">
        <v>100000</v>
      </c>
      <c r="O9135" s="6" t="s">
        <v>34</v>
      </c>
      <c r="P9135" s="12" t="s">
        <v>28</v>
      </c>
      <c r="Q9135" s="8" t="s">
        <v>28034</v>
      </c>
    </row>
    <row r="9136" spans="2:17" x14ac:dyDescent="0.35">
      <c r="B9136" s="5">
        <f t="shared" si="142"/>
        <v>9132</v>
      </c>
      <c r="C9136" s="6" t="s">
        <v>28035</v>
      </c>
      <c r="D9136" s="6" t="s">
        <v>28036</v>
      </c>
      <c r="E9136" s="6" t="s">
        <v>27351</v>
      </c>
      <c r="F9136" s="7" t="s">
        <v>20</v>
      </c>
      <c r="G9136" s="8" t="s">
        <v>157</v>
      </c>
      <c r="H9136" s="9" t="s">
        <v>158</v>
      </c>
      <c r="I9136" s="6" t="s">
        <v>23</v>
      </c>
      <c r="J9136" s="6" t="s">
        <v>24</v>
      </c>
      <c r="K9136" s="6" t="s">
        <v>25</v>
      </c>
      <c r="L9136" s="6" t="s">
        <v>26</v>
      </c>
      <c r="M9136" s="10">
        <v>100000</v>
      </c>
      <c r="N9136" s="11">
        <v>100000</v>
      </c>
      <c r="O9136" s="6" t="s">
        <v>404</v>
      </c>
      <c r="P9136" s="12" t="s">
        <v>62</v>
      </c>
      <c r="Q9136" s="8" t="s">
        <v>28037</v>
      </c>
    </row>
    <row r="9137" spans="2:17" x14ac:dyDescent="0.35">
      <c r="B9137" s="5">
        <f t="shared" si="142"/>
        <v>9133</v>
      </c>
      <c r="C9137" s="6" t="s">
        <v>28038</v>
      </c>
      <c r="D9137" s="6" t="s">
        <v>28039</v>
      </c>
      <c r="E9137" s="6" t="s">
        <v>27351</v>
      </c>
      <c r="F9137" s="7" t="s">
        <v>20</v>
      </c>
      <c r="G9137" s="8" t="s">
        <v>116</v>
      </c>
      <c r="H9137" s="9" t="s">
        <v>75</v>
      </c>
      <c r="I9137" s="6" t="s">
        <v>23</v>
      </c>
      <c r="J9137" s="6" t="s">
        <v>24</v>
      </c>
      <c r="K9137" s="6" t="s">
        <v>25</v>
      </c>
      <c r="L9137" s="6" t="s">
        <v>26</v>
      </c>
      <c r="M9137" s="10">
        <v>1000000</v>
      </c>
      <c r="N9137" s="11">
        <v>100000</v>
      </c>
      <c r="O9137" s="6" t="s">
        <v>34</v>
      </c>
      <c r="P9137" s="12" t="s">
        <v>28</v>
      </c>
      <c r="Q9137" s="8" t="s">
        <v>28040</v>
      </c>
    </row>
    <row r="9138" spans="2:17" x14ac:dyDescent="0.35">
      <c r="B9138" s="5">
        <f t="shared" si="142"/>
        <v>9134</v>
      </c>
      <c r="C9138" s="6" t="s">
        <v>28041</v>
      </c>
      <c r="D9138" s="6" t="s">
        <v>28042</v>
      </c>
      <c r="E9138" s="6" t="s">
        <v>27351</v>
      </c>
      <c r="F9138" s="7" t="s">
        <v>20</v>
      </c>
      <c r="G9138" s="8" t="s">
        <v>126</v>
      </c>
      <c r="H9138" s="9" t="s">
        <v>127</v>
      </c>
      <c r="I9138" s="6" t="s">
        <v>23</v>
      </c>
      <c r="J9138" s="6" t="s">
        <v>24</v>
      </c>
      <c r="K9138" s="6" t="s">
        <v>25</v>
      </c>
      <c r="L9138" s="6" t="s">
        <v>26</v>
      </c>
      <c r="M9138" s="10">
        <v>100000</v>
      </c>
      <c r="N9138" s="11">
        <v>100000</v>
      </c>
      <c r="O9138" s="6" t="s">
        <v>1835</v>
      </c>
      <c r="P9138" s="12" t="s">
        <v>67</v>
      </c>
      <c r="Q9138" s="8" t="s">
        <v>28043</v>
      </c>
    </row>
    <row r="9139" spans="2:17" x14ac:dyDescent="0.35">
      <c r="B9139" s="5">
        <f t="shared" si="142"/>
        <v>9135</v>
      </c>
      <c r="C9139" s="6" t="s">
        <v>28044</v>
      </c>
      <c r="D9139" s="6" t="s">
        <v>28045</v>
      </c>
      <c r="E9139" s="6" t="s">
        <v>27351</v>
      </c>
      <c r="F9139" s="7" t="s">
        <v>20</v>
      </c>
      <c r="G9139" s="8" t="s">
        <v>32</v>
      </c>
      <c r="H9139" s="9" t="s">
        <v>33</v>
      </c>
      <c r="I9139" s="6" t="s">
        <v>23</v>
      </c>
      <c r="J9139" s="6" t="s">
        <v>24</v>
      </c>
      <c r="K9139" s="6" t="s">
        <v>25</v>
      </c>
      <c r="L9139" s="6" t="s">
        <v>26</v>
      </c>
      <c r="M9139" s="10">
        <v>1000000</v>
      </c>
      <c r="N9139" s="11">
        <v>1000000</v>
      </c>
      <c r="O9139" s="6" t="s">
        <v>66</v>
      </c>
      <c r="P9139" s="12" t="s">
        <v>67</v>
      </c>
      <c r="Q9139" s="8" t="s">
        <v>28046</v>
      </c>
    </row>
    <row r="9140" spans="2:17" x14ac:dyDescent="0.35">
      <c r="B9140" s="5">
        <f t="shared" si="142"/>
        <v>9136</v>
      </c>
      <c r="C9140" s="6" t="s">
        <v>28047</v>
      </c>
      <c r="D9140" s="6" t="s">
        <v>28048</v>
      </c>
      <c r="E9140" s="6" t="s">
        <v>27351</v>
      </c>
      <c r="F9140" s="7" t="s">
        <v>20</v>
      </c>
      <c r="G9140" s="8" t="s">
        <v>103</v>
      </c>
      <c r="H9140" s="9" t="s">
        <v>104</v>
      </c>
      <c r="I9140" s="6" t="s">
        <v>807</v>
      </c>
      <c r="J9140" s="6" t="s">
        <v>24</v>
      </c>
      <c r="K9140" s="6" t="s">
        <v>25</v>
      </c>
      <c r="L9140" s="6" t="s">
        <v>26</v>
      </c>
      <c r="M9140" s="10">
        <v>10000000</v>
      </c>
      <c r="N9140" s="11">
        <v>2504200</v>
      </c>
      <c r="O9140" s="6" t="s">
        <v>1349</v>
      </c>
      <c r="P9140" s="12" t="s">
        <v>278</v>
      </c>
      <c r="Q9140" s="8" t="s">
        <v>28049</v>
      </c>
    </row>
    <row r="9141" spans="2:17" x14ac:dyDescent="0.35">
      <c r="B9141" s="5">
        <f t="shared" si="142"/>
        <v>9137</v>
      </c>
      <c r="C9141" s="6" t="s">
        <v>28050</v>
      </c>
      <c r="D9141" s="6" t="s">
        <v>28051</v>
      </c>
      <c r="E9141" s="6" t="s">
        <v>27351</v>
      </c>
      <c r="F9141" s="7" t="s">
        <v>20</v>
      </c>
      <c r="G9141" s="8" t="s">
        <v>139</v>
      </c>
      <c r="H9141" s="9" t="s">
        <v>140</v>
      </c>
      <c r="I9141" s="6" t="s">
        <v>60</v>
      </c>
      <c r="J9141" s="6" t="s">
        <v>24</v>
      </c>
      <c r="K9141" s="6" t="s">
        <v>25</v>
      </c>
      <c r="L9141" s="6" t="s">
        <v>26</v>
      </c>
      <c r="M9141" s="10">
        <v>200000</v>
      </c>
      <c r="N9141" s="11">
        <v>200000</v>
      </c>
      <c r="O9141" s="6" t="s">
        <v>49</v>
      </c>
      <c r="P9141" s="12" t="s">
        <v>50</v>
      </c>
      <c r="Q9141" s="8" t="s">
        <v>28052</v>
      </c>
    </row>
    <row r="9142" spans="2:17" x14ac:dyDescent="0.35">
      <c r="B9142" s="5">
        <f t="shared" si="142"/>
        <v>9138</v>
      </c>
      <c r="C9142" s="6" t="s">
        <v>28053</v>
      </c>
      <c r="D9142" s="6" t="s">
        <v>28054</v>
      </c>
      <c r="E9142" s="6" t="s">
        <v>27351</v>
      </c>
      <c r="F9142" s="7" t="s">
        <v>20</v>
      </c>
      <c r="G9142" s="8" t="s">
        <v>38</v>
      </c>
      <c r="H9142" s="9" t="s">
        <v>39</v>
      </c>
      <c r="I9142" s="6" t="s">
        <v>807</v>
      </c>
      <c r="J9142" s="6" t="s">
        <v>24</v>
      </c>
      <c r="K9142" s="6" t="s">
        <v>25</v>
      </c>
      <c r="L9142" s="6" t="s">
        <v>26</v>
      </c>
      <c r="M9142" s="10">
        <v>100000</v>
      </c>
      <c r="N9142" s="11">
        <v>100000</v>
      </c>
      <c r="O9142" s="6" t="s">
        <v>10602</v>
      </c>
      <c r="P9142" s="12" t="s">
        <v>283</v>
      </c>
      <c r="Q9142" s="8" t="s">
        <v>28055</v>
      </c>
    </row>
    <row r="9143" spans="2:17" x14ac:dyDescent="0.35">
      <c r="B9143" s="5">
        <f t="shared" si="142"/>
        <v>9139</v>
      </c>
      <c r="C9143" s="6" t="s">
        <v>28056</v>
      </c>
      <c r="D9143" s="6" t="s">
        <v>28057</v>
      </c>
      <c r="E9143" s="6" t="s">
        <v>27351</v>
      </c>
      <c r="F9143" s="7" t="s">
        <v>20</v>
      </c>
      <c r="G9143" s="8" t="s">
        <v>116</v>
      </c>
      <c r="H9143" s="9" t="s">
        <v>75</v>
      </c>
      <c r="I9143" s="6" t="s">
        <v>23</v>
      </c>
      <c r="J9143" s="6" t="s">
        <v>24</v>
      </c>
      <c r="K9143" s="6" t="s">
        <v>25</v>
      </c>
      <c r="L9143" s="6" t="s">
        <v>26</v>
      </c>
      <c r="M9143" s="10">
        <v>5000000</v>
      </c>
      <c r="N9143" s="11">
        <v>900000</v>
      </c>
      <c r="O9143" s="6" t="s">
        <v>34</v>
      </c>
      <c r="P9143" s="12" t="s">
        <v>28</v>
      </c>
      <c r="Q9143" s="8" t="s">
        <v>28058</v>
      </c>
    </row>
    <row r="9144" spans="2:17" x14ac:dyDescent="0.35">
      <c r="B9144" s="5">
        <f t="shared" si="142"/>
        <v>9140</v>
      </c>
      <c r="C9144" s="6" t="s">
        <v>28059</v>
      </c>
      <c r="D9144" s="6" t="s">
        <v>28060</v>
      </c>
      <c r="E9144" s="6" t="s">
        <v>27351</v>
      </c>
      <c r="F9144" s="7" t="s">
        <v>20</v>
      </c>
      <c r="G9144" s="8" t="s">
        <v>38</v>
      </c>
      <c r="H9144" s="9" t="s">
        <v>43</v>
      </c>
      <c r="I9144" s="6" t="s">
        <v>23</v>
      </c>
      <c r="J9144" s="6" t="s">
        <v>24</v>
      </c>
      <c r="K9144" s="6" t="s">
        <v>25</v>
      </c>
      <c r="L9144" s="6" t="s">
        <v>26</v>
      </c>
      <c r="M9144" s="10">
        <v>100000</v>
      </c>
      <c r="N9144" s="11">
        <v>100000</v>
      </c>
      <c r="O9144" s="6" t="s">
        <v>2896</v>
      </c>
      <c r="P9144" s="12" t="s">
        <v>62</v>
      </c>
      <c r="Q9144" s="8" t="s">
        <v>28061</v>
      </c>
    </row>
    <row r="9145" spans="2:17" x14ac:dyDescent="0.35">
      <c r="B9145" s="5">
        <f t="shared" si="142"/>
        <v>9141</v>
      </c>
      <c r="C9145" s="6" t="s">
        <v>28062</v>
      </c>
      <c r="D9145" s="6" t="s">
        <v>28063</v>
      </c>
      <c r="E9145" s="6" t="s">
        <v>27351</v>
      </c>
      <c r="F9145" s="7" t="s">
        <v>20</v>
      </c>
      <c r="G9145" s="8" t="s">
        <v>54</v>
      </c>
      <c r="H9145" s="9" t="s">
        <v>55</v>
      </c>
      <c r="I9145" s="6" t="s">
        <v>23</v>
      </c>
      <c r="J9145" s="6" t="s">
        <v>24</v>
      </c>
      <c r="K9145" s="6" t="s">
        <v>25</v>
      </c>
      <c r="L9145" s="6" t="s">
        <v>26</v>
      </c>
      <c r="M9145" s="10">
        <v>1000000</v>
      </c>
      <c r="N9145" s="11">
        <v>100000</v>
      </c>
      <c r="O9145" s="6" t="s">
        <v>61</v>
      </c>
      <c r="P9145" s="12" t="s">
        <v>62</v>
      </c>
      <c r="Q9145" s="8" t="s">
        <v>28064</v>
      </c>
    </row>
    <row r="9146" spans="2:17" x14ac:dyDescent="0.35">
      <c r="B9146" s="5">
        <f t="shared" si="142"/>
        <v>9142</v>
      </c>
      <c r="C9146" s="6" t="s">
        <v>28065</v>
      </c>
      <c r="D9146" s="6" t="s">
        <v>28066</v>
      </c>
      <c r="E9146" s="6" t="s">
        <v>27351</v>
      </c>
      <c r="F9146" s="7" t="s">
        <v>20</v>
      </c>
      <c r="G9146" s="8" t="s">
        <v>38</v>
      </c>
      <c r="H9146" s="9" t="s">
        <v>39</v>
      </c>
      <c r="I9146" s="6" t="s">
        <v>60</v>
      </c>
      <c r="J9146" s="6" t="s">
        <v>24</v>
      </c>
      <c r="K9146" s="6" t="s">
        <v>25</v>
      </c>
      <c r="L9146" s="6" t="s">
        <v>26</v>
      </c>
      <c r="M9146" s="10">
        <v>100000</v>
      </c>
      <c r="N9146" s="11">
        <v>100000</v>
      </c>
      <c r="O9146" s="6" t="s">
        <v>34</v>
      </c>
      <c r="P9146" s="12" t="s">
        <v>28</v>
      </c>
      <c r="Q9146" s="8" t="s">
        <v>28067</v>
      </c>
    </row>
    <row r="9147" spans="2:17" x14ac:dyDescent="0.35">
      <c r="B9147" s="5">
        <f t="shared" si="142"/>
        <v>9143</v>
      </c>
      <c r="C9147" s="6" t="s">
        <v>28068</v>
      </c>
      <c r="D9147" s="6" t="s">
        <v>28069</v>
      </c>
      <c r="E9147" s="6" t="s">
        <v>27351</v>
      </c>
      <c r="F9147" s="7" t="s">
        <v>20</v>
      </c>
      <c r="G9147" s="8" t="s">
        <v>116</v>
      </c>
      <c r="H9147" s="9" t="s">
        <v>75</v>
      </c>
      <c r="I9147" s="6" t="s">
        <v>23</v>
      </c>
      <c r="J9147" s="6" t="s">
        <v>24</v>
      </c>
      <c r="K9147" s="6" t="s">
        <v>25</v>
      </c>
      <c r="L9147" s="6" t="s">
        <v>26</v>
      </c>
      <c r="M9147" s="10">
        <v>1000000</v>
      </c>
      <c r="N9147" s="11">
        <v>100000</v>
      </c>
      <c r="O9147" s="6" t="s">
        <v>34</v>
      </c>
      <c r="P9147" s="12" t="s">
        <v>28</v>
      </c>
      <c r="Q9147" s="8" t="s">
        <v>28070</v>
      </c>
    </row>
    <row r="9148" spans="2:17" x14ac:dyDescent="0.35">
      <c r="B9148" s="5">
        <f t="shared" si="142"/>
        <v>9144</v>
      </c>
      <c r="C9148" s="6" t="s">
        <v>28071</v>
      </c>
      <c r="D9148" s="6" t="s">
        <v>28072</v>
      </c>
      <c r="E9148" s="6" t="s">
        <v>27351</v>
      </c>
      <c r="F9148" s="7" t="s">
        <v>20</v>
      </c>
      <c r="G9148" s="8" t="s">
        <v>82</v>
      </c>
      <c r="H9148" s="9" t="s">
        <v>83</v>
      </c>
      <c r="I9148" s="6" t="s">
        <v>23</v>
      </c>
      <c r="J9148" s="6" t="s">
        <v>24</v>
      </c>
      <c r="K9148" s="6" t="s">
        <v>25</v>
      </c>
      <c r="L9148" s="6" t="s">
        <v>26</v>
      </c>
      <c r="M9148" s="10">
        <v>100000</v>
      </c>
      <c r="N9148" s="11">
        <v>100000</v>
      </c>
      <c r="O9148" s="6" t="s">
        <v>641</v>
      </c>
      <c r="P9148" s="12" t="s">
        <v>132</v>
      </c>
      <c r="Q9148" s="8" t="s">
        <v>28073</v>
      </c>
    </row>
    <row r="9149" spans="2:17" x14ac:dyDescent="0.35">
      <c r="B9149" s="5">
        <f t="shared" si="142"/>
        <v>9145</v>
      </c>
      <c r="C9149" s="6" t="s">
        <v>28074</v>
      </c>
      <c r="D9149" s="6" t="s">
        <v>28075</v>
      </c>
      <c r="E9149" s="6" t="s">
        <v>27351</v>
      </c>
      <c r="F9149" s="7" t="s">
        <v>20</v>
      </c>
      <c r="G9149" s="8" t="s">
        <v>38</v>
      </c>
      <c r="H9149" s="9" t="s">
        <v>39</v>
      </c>
      <c r="I9149" s="6" t="s">
        <v>23</v>
      </c>
      <c r="J9149" s="6" t="s">
        <v>24</v>
      </c>
      <c r="K9149" s="6" t="s">
        <v>25</v>
      </c>
      <c r="L9149" s="6" t="s">
        <v>26</v>
      </c>
      <c r="M9149" s="10">
        <v>100000</v>
      </c>
      <c r="N9149" s="11">
        <v>100000</v>
      </c>
      <c r="O9149" s="6" t="s">
        <v>34</v>
      </c>
      <c r="P9149" s="12" t="s">
        <v>28</v>
      </c>
      <c r="Q9149" s="8" t="s">
        <v>28076</v>
      </c>
    </row>
    <row r="9150" spans="2:17" x14ac:dyDescent="0.35">
      <c r="B9150" s="5">
        <f t="shared" si="142"/>
        <v>9146</v>
      </c>
      <c r="C9150" s="6" t="s">
        <v>28077</v>
      </c>
      <c r="D9150" s="6" t="s">
        <v>28078</v>
      </c>
      <c r="E9150" s="6" t="s">
        <v>27351</v>
      </c>
      <c r="F9150" s="7" t="s">
        <v>20</v>
      </c>
      <c r="G9150" s="8" t="s">
        <v>38</v>
      </c>
      <c r="H9150" s="9" t="s">
        <v>39</v>
      </c>
      <c r="I9150" s="6" t="s">
        <v>23</v>
      </c>
      <c r="J9150" s="6" t="s">
        <v>24</v>
      </c>
      <c r="K9150" s="6" t="s">
        <v>25</v>
      </c>
      <c r="L9150" s="6" t="s">
        <v>26</v>
      </c>
      <c r="M9150" s="10">
        <v>100000</v>
      </c>
      <c r="N9150" s="11">
        <v>100000</v>
      </c>
      <c r="O9150" s="6" t="s">
        <v>34</v>
      </c>
      <c r="P9150" s="12" t="s">
        <v>28</v>
      </c>
      <c r="Q9150" s="8" t="s">
        <v>28079</v>
      </c>
    </row>
    <row r="9151" spans="2:17" x14ac:dyDescent="0.35">
      <c r="B9151" s="5">
        <f t="shared" si="142"/>
        <v>9147</v>
      </c>
      <c r="C9151" s="6" t="s">
        <v>28080</v>
      </c>
      <c r="D9151" s="6" t="s">
        <v>28081</v>
      </c>
      <c r="E9151" s="6" t="s">
        <v>27351</v>
      </c>
      <c r="F9151" s="7" t="s">
        <v>20</v>
      </c>
      <c r="G9151" s="8" t="s">
        <v>139</v>
      </c>
      <c r="H9151" s="9" t="s">
        <v>140</v>
      </c>
      <c r="I9151" s="6" t="s">
        <v>23</v>
      </c>
      <c r="J9151" s="6" t="s">
        <v>24</v>
      </c>
      <c r="K9151" s="6" t="s">
        <v>25</v>
      </c>
      <c r="L9151" s="6" t="s">
        <v>26</v>
      </c>
      <c r="M9151" s="10">
        <v>10451000</v>
      </c>
      <c r="N9151" s="11">
        <v>10451000</v>
      </c>
      <c r="O9151" s="6" t="s">
        <v>141</v>
      </c>
      <c r="P9151" s="12" t="s">
        <v>50</v>
      </c>
      <c r="Q9151" s="8" t="s">
        <v>28082</v>
      </c>
    </row>
    <row r="9152" spans="2:17" x14ac:dyDescent="0.35">
      <c r="B9152" s="5">
        <f t="shared" si="142"/>
        <v>9148</v>
      </c>
      <c r="C9152" s="6" t="s">
        <v>28083</v>
      </c>
      <c r="D9152" s="6" t="s">
        <v>28084</v>
      </c>
      <c r="E9152" s="6" t="s">
        <v>27351</v>
      </c>
      <c r="F9152" s="7" t="s">
        <v>20</v>
      </c>
      <c r="G9152" s="8" t="s">
        <v>139</v>
      </c>
      <c r="H9152" s="9" t="s">
        <v>140</v>
      </c>
      <c r="I9152" s="6" t="s">
        <v>23</v>
      </c>
      <c r="J9152" s="6" t="s">
        <v>24</v>
      </c>
      <c r="K9152" s="6" t="s">
        <v>25</v>
      </c>
      <c r="L9152" s="6" t="s">
        <v>26</v>
      </c>
      <c r="M9152" s="10">
        <v>500000</v>
      </c>
      <c r="N9152" s="11">
        <v>500000</v>
      </c>
      <c r="O9152" s="6" t="s">
        <v>7149</v>
      </c>
      <c r="P9152" s="12" t="s">
        <v>462</v>
      </c>
      <c r="Q9152" s="8" t="s">
        <v>28085</v>
      </c>
    </row>
    <row r="9153" spans="2:17" x14ac:dyDescent="0.35">
      <c r="B9153" s="5">
        <f t="shared" si="142"/>
        <v>9149</v>
      </c>
      <c r="C9153" s="6" t="s">
        <v>28086</v>
      </c>
      <c r="D9153" s="6" t="s">
        <v>28087</v>
      </c>
      <c r="E9153" s="6" t="s">
        <v>27351</v>
      </c>
      <c r="F9153" s="7" t="s">
        <v>20</v>
      </c>
      <c r="G9153" s="8" t="s">
        <v>32</v>
      </c>
      <c r="H9153" s="9" t="s">
        <v>33</v>
      </c>
      <c r="I9153" s="6" t="s">
        <v>23</v>
      </c>
      <c r="J9153" s="6" t="s">
        <v>24</v>
      </c>
      <c r="K9153" s="6" t="s">
        <v>25</v>
      </c>
      <c r="L9153" s="6" t="s">
        <v>26</v>
      </c>
      <c r="M9153" s="10">
        <v>500000</v>
      </c>
      <c r="N9153" s="11">
        <v>100000</v>
      </c>
      <c r="O9153" s="6" t="s">
        <v>34</v>
      </c>
      <c r="P9153" s="12" t="s">
        <v>28</v>
      </c>
      <c r="Q9153" s="8" t="s">
        <v>28088</v>
      </c>
    </row>
    <row r="9154" spans="2:17" x14ac:dyDescent="0.35">
      <c r="B9154" s="5">
        <f t="shared" si="142"/>
        <v>9150</v>
      </c>
      <c r="C9154" s="6" t="s">
        <v>28089</v>
      </c>
      <c r="D9154" s="6" t="s">
        <v>28090</v>
      </c>
      <c r="E9154" s="6" t="s">
        <v>27351</v>
      </c>
      <c r="F9154" s="7" t="s">
        <v>20</v>
      </c>
      <c r="G9154" s="8" t="s">
        <v>191</v>
      </c>
      <c r="H9154" s="9" t="s">
        <v>192</v>
      </c>
      <c r="I9154" s="6" t="s">
        <v>23</v>
      </c>
      <c r="J9154" s="6" t="s">
        <v>24</v>
      </c>
      <c r="K9154" s="6" t="s">
        <v>25</v>
      </c>
      <c r="L9154" s="6" t="s">
        <v>26</v>
      </c>
      <c r="M9154" s="10">
        <v>100000</v>
      </c>
      <c r="N9154" s="11">
        <v>100000</v>
      </c>
      <c r="O9154" s="6" t="s">
        <v>328</v>
      </c>
      <c r="P9154" s="12" t="s">
        <v>28</v>
      </c>
      <c r="Q9154" s="8" t="s">
        <v>28091</v>
      </c>
    </row>
    <row r="9155" spans="2:17" x14ac:dyDescent="0.35">
      <c r="B9155" s="5">
        <f t="shared" si="142"/>
        <v>9151</v>
      </c>
      <c r="C9155" s="6" t="s">
        <v>28092</v>
      </c>
      <c r="D9155" s="6" t="s">
        <v>28093</v>
      </c>
      <c r="E9155" s="6" t="s">
        <v>27351</v>
      </c>
      <c r="F9155" s="7" t="s">
        <v>20</v>
      </c>
      <c r="G9155" s="8" t="s">
        <v>116</v>
      </c>
      <c r="H9155" s="9" t="s">
        <v>75</v>
      </c>
      <c r="I9155" s="6" t="s">
        <v>23</v>
      </c>
      <c r="J9155" s="6" t="s">
        <v>24</v>
      </c>
      <c r="K9155" s="6" t="s">
        <v>25</v>
      </c>
      <c r="L9155" s="6" t="s">
        <v>26</v>
      </c>
      <c r="M9155" s="10">
        <v>100000</v>
      </c>
      <c r="N9155" s="11">
        <v>100000</v>
      </c>
      <c r="O9155" s="6" t="s">
        <v>34</v>
      </c>
      <c r="P9155" s="12" t="s">
        <v>28</v>
      </c>
      <c r="Q9155" s="8" t="s">
        <v>28094</v>
      </c>
    </row>
    <row r="9156" spans="2:17" x14ac:dyDescent="0.35">
      <c r="B9156" s="5">
        <f t="shared" si="142"/>
        <v>9152</v>
      </c>
      <c r="C9156" s="6" t="s">
        <v>28095</v>
      </c>
      <c r="D9156" s="6" t="s">
        <v>28096</v>
      </c>
      <c r="E9156" s="6" t="s">
        <v>27351</v>
      </c>
      <c r="F9156" s="7" t="s">
        <v>20</v>
      </c>
      <c r="G9156" s="8" t="s">
        <v>98</v>
      </c>
      <c r="H9156" s="9" t="s">
        <v>99</v>
      </c>
      <c r="I9156" s="6" t="s">
        <v>23</v>
      </c>
      <c r="J9156" s="6" t="s">
        <v>24</v>
      </c>
      <c r="K9156" s="6" t="s">
        <v>25</v>
      </c>
      <c r="L9156" s="6" t="s">
        <v>26</v>
      </c>
      <c r="M9156" s="10">
        <v>500000</v>
      </c>
      <c r="N9156" s="11">
        <v>100000</v>
      </c>
      <c r="O9156" s="6" t="s">
        <v>2159</v>
      </c>
      <c r="P9156" s="12" t="s">
        <v>28</v>
      </c>
      <c r="Q9156" s="8" t="s">
        <v>28097</v>
      </c>
    </row>
    <row r="9157" spans="2:17" x14ac:dyDescent="0.35">
      <c r="B9157" s="5">
        <f t="shared" ref="B9157:B9220" si="143">ROW(9153:9153)</f>
        <v>9153</v>
      </c>
      <c r="C9157" s="6" t="s">
        <v>28098</v>
      </c>
      <c r="D9157" s="6" t="s">
        <v>28099</v>
      </c>
      <c r="E9157" s="6" t="s">
        <v>27351</v>
      </c>
      <c r="F9157" s="7" t="s">
        <v>20</v>
      </c>
      <c r="G9157" s="8" t="s">
        <v>126</v>
      </c>
      <c r="H9157" s="9" t="s">
        <v>127</v>
      </c>
      <c r="I9157" s="6" t="s">
        <v>23</v>
      </c>
      <c r="J9157" s="6" t="s">
        <v>24</v>
      </c>
      <c r="K9157" s="6" t="s">
        <v>25</v>
      </c>
      <c r="L9157" s="6" t="s">
        <v>26</v>
      </c>
      <c r="M9157" s="10">
        <v>100000</v>
      </c>
      <c r="N9157" s="11">
        <v>100000</v>
      </c>
      <c r="O9157" s="6" t="s">
        <v>34</v>
      </c>
      <c r="P9157" s="12" t="s">
        <v>28</v>
      </c>
      <c r="Q9157" s="8" t="s">
        <v>28100</v>
      </c>
    </row>
    <row r="9158" spans="2:17" x14ac:dyDescent="0.35">
      <c r="B9158" s="5">
        <f t="shared" si="143"/>
        <v>9154</v>
      </c>
      <c r="C9158" s="6" t="s">
        <v>28101</v>
      </c>
      <c r="D9158" s="6" t="s">
        <v>28102</v>
      </c>
      <c r="E9158" s="6" t="s">
        <v>27351</v>
      </c>
      <c r="F9158" s="7" t="s">
        <v>20</v>
      </c>
      <c r="G9158" s="8" t="s">
        <v>54</v>
      </c>
      <c r="H9158" s="9" t="s">
        <v>55</v>
      </c>
      <c r="I9158" s="6" t="s">
        <v>807</v>
      </c>
      <c r="J9158" s="6" t="s">
        <v>24</v>
      </c>
      <c r="K9158" s="6" t="s">
        <v>25</v>
      </c>
      <c r="L9158" s="6" t="s">
        <v>26</v>
      </c>
      <c r="M9158" s="10">
        <v>1000000</v>
      </c>
      <c r="N9158" s="11">
        <v>1000000</v>
      </c>
      <c r="O9158" s="6" t="s">
        <v>444</v>
      </c>
      <c r="P9158" s="12" t="s">
        <v>246</v>
      </c>
      <c r="Q9158" s="8" t="s">
        <v>28103</v>
      </c>
    </row>
    <row r="9159" spans="2:17" x14ac:dyDescent="0.35">
      <c r="B9159" s="5">
        <f t="shared" si="143"/>
        <v>9155</v>
      </c>
      <c r="C9159" s="6" t="s">
        <v>28104</v>
      </c>
      <c r="D9159" s="6" t="s">
        <v>28105</v>
      </c>
      <c r="E9159" s="6" t="s">
        <v>27351</v>
      </c>
      <c r="F9159" s="7" t="s">
        <v>20</v>
      </c>
      <c r="G9159" s="8" t="s">
        <v>116</v>
      </c>
      <c r="H9159" s="9" t="s">
        <v>75</v>
      </c>
      <c r="I9159" s="6" t="s">
        <v>23</v>
      </c>
      <c r="J9159" s="6" t="s">
        <v>24</v>
      </c>
      <c r="K9159" s="6" t="s">
        <v>25</v>
      </c>
      <c r="L9159" s="6" t="s">
        <v>26</v>
      </c>
      <c r="M9159" s="10">
        <v>100000</v>
      </c>
      <c r="N9159" s="11">
        <v>100000</v>
      </c>
      <c r="O9159" s="6" t="s">
        <v>16280</v>
      </c>
      <c r="P9159" s="12" t="s">
        <v>62</v>
      </c>
      <c r="Q9159" s="8" t="s">
        <v>28106</v>
      </c>
    </row>
    <row r="9160" spans="2:17" x14ac:dyDescent="0.35">
      <c r="B9160" s="5">
        <f t="shared" si="143"/>
        <v>9156</v>
      </c>
      <c r="C9160" s="6" t="s">
        <v>28107</v>
      </c>
      <c r="D9160" s="6" t="s">
        <v>28108</v>
      </c>
      <c r="E9160" s="6" t="s">
        <v>27351</v>
      </c>
      <c r="F9160" s="7" t="s">
        <v>20</v>
      </c>
      <c r="G9160" s="8" t="s">
        <v>54</v>
      </c>
      <c r="H9160" s="9" t="s">
        <v>55</v>
      </c>
      <c r="I9160" s="6" t="s">
        <v>23</v>
      </c>
      <c r="J9160" s="6" t="s">
        <v>24</v>
      </c>
      <c r="K9160" s="6" t="s">
        <v>25</v>
      </c>
      <c r="L9160" s="6" t="s">
        <v>26</v>
      </c>
      <c r="M9160" s="10">
        <v>1000000</v>
      </c>
      <c r="N9160" s="11">
        <v>100000</v>
      </c>
      <c r="O9160" s="6" t="s">
        <v>56</v>
      </c>
      <c r="P9160" s="12" t="s">
        <v>28</v>
      </c>
      <c r="Q9160" s="8" t="s">
        <v>28109</v>
      </c>
    </row>
    <row r="9161" spans="2:17" x14ac:dyDescent="0.35">
      <c r="B9161" s="5">
        <f t="shared" si="143"/>
        <v>9157</v>
      </c>
      <c r="C9161" s="6" t="s">
        <v>28110</v>
      </c>
      <c r="D9161" s="6" t="s">
        <v>28111</v>
      </c>
      <c r="E9161" s="6" t="s">
        <v>27351</v>
      </c>
      <c r="F9161" s="7" t="s">
        <v>20</v>
      </c>
      <c r="G9161" s="8" t="s">
        <v>116</v>
      </c>
      <c r="H9161" s="9" t="s">
        <v>75</v>
      </c>
      <c r="I9161" s="6" t="s">
        <v>23</v>
      </c>
      <c r="J9161" s="6" t="s">
        <v>24</v>
      </c>
      <c r="K9161" s="6" t="s">
        <v>25</v>
      </c>
      <c r="L9161" s="6" t="s">
        <v>26</v>
      </c>
      <c r="M9161" s="10">
        <v>100000</v>
      </c>
      <c r="N9161" s="11">
        <v>100000</v>
      </c>
      <c r="O9161" s="6" t="s">
        <v>328</v>
      </c>
      <c r="P9161" s="12" t="s">
        <v>28</v>
      </c>
      <c r="Q9161" s="8" t="s">
        <v>28112</v>
      </c>
    </row>
    <row r="9162" spans="2:17" x14ac:dyDescent="0.35">
      <c r="B9162" s="5">
        <f t="shared" si="143"/>
        <v>9158</v>
      </c>
      <c r="C9162" s="6" t="s">
        <v>28113</v>
      </c>
      <c r="D9162" s="6" t="s">
        <v>28114</v>
      </c>
      <c r="E9162" s="6" t="s">
        <v>27351</v>
      </c>
      <c r="F9162" s="7" t="s">
        <v>20</v>
      </c>
      <c r="G9162" s="8" t="s">
        <v>54</v>
      </c>
      <c r="H9162" s="9" t="s">
        <v>55</v>
      </c>
      <c r="I9162" s="6" t="s">
        <v>23</v>
      </c>
      <c r="J9162" s="6" t="s">
        <v>24</v>
      </c>
      <c r="K9162" s="6" t="s">
        <v>25</v>
      </c>
      <c r="L9162" s="6" t="s">
        <v>26</v>
      </c>
      <c r="M9162" s="10">
        <v>1000000</v>
      </c>
      <c r="N9162" s="11">
        <v>1000000</v>
      </c>
      <c r="O9162" s="6" t="s">
        <v>953</v>
      </c>
      <c r="P9162" s="12" t="s">
        <v>624</v>
      </c>
      <c r="Q9162" s="8" t="s">
        <v>28115</v>
      </c>
    </row>
    <row r="9163" spans="2:17" x14ac:dyDescent="0.35">
      <c r="B9163" s="5">
        <f t="shared" si="143"/>
        <v>9159</v>
      </c>
      <c r="C9163" s="6" t="s">
        <v>28116</v>
      </c>
      <c r="D9163" s="6" t="s">
        <v>28117</v>
      </c>
      <c r="E9163" s="6" t="s">
        <v>27351</v>
      </c>
      <c r="F9163" s="7" t="s">
        <v>20</v>
      </c>
      <c r="G9163" s="8" t="s">
        <v>32</v>
      </c>
      <c r="H9163" s="9" t="s">
        <v>33</v>
      </c>
      <c r="I9163" s="6" t="s">
        <v>23</v>
      </c>
      <c r="J9163" s="6" t="s">
        <v>24</v>
      </c>
      <c r="K9163" s="6" t="s">
        <v>25</v>
      </c>
      <c r="L9163" s="6" t="s">
        <v>26</v>
      </c>
      <c r="M9163" s="10">
        <v>100000</v>
      </c>
      <c r="N9163" s="11">
        <v>100000</v>
      </c>
      <c r="O9163" s="6" t="s">
        <v>159</v>
      </c>
      <c r="P9163" s="12" t="s">
        <v>62</v>
      </c>
      <c r="Q9163" s="8" t="s">
        <v>28118</v>
      </c>
    </row>
    <row r="9164" spans="2:17" x14ac:dyDescent="0.35">
      <c r="B9164" s="5">
        <f t="shared" si="143"/>
        <v>9160</v>
      </c>
      <c r="C9164" s="6" t="s">
        <v>28119</v>
      </c>
      <c r="D9164" s="6" t="s">
        <v>28120</v>
      </c>
      <c r="E9164" s="6" t="s">
        <v>27351</v>
      </c>
      <c r="F9164" s="7" t="s">
        <v>20</v>
      </c>
      <c r="G9164" s="8" t="s">
        <v>196</v>
      </c>
      <c r="H9164" s="9" t="s">
        <v>197</v>
      </c>
      <c r="I9164" s="6" t="s">
        <v>807</v>
      </c>
      <c r="J9164" s="6" t="s">
        <v>24</v>
      </c>
      <c r="K9164" s="6" t="s">
        <v>25</v>
      </c>
      <c r="L9164" s="6" t="s">
        <v>26</v>
      </c>
      <c r="M9164" s="10">
        <v>1000000</v>
      </c>
      <c r="N9164" s="11">
        <v>525000</v>
      </c>
      <c r="O9164" s="6" t="s">
        <v>28121</v>
      </c>
      <c r="P9164" s="12" t="s">
        <v>246</v>
      </c>
      <c r="Q9164" s="8" t="s">
        <v>28122</v>
      </c>
    </row>
    <row r="9165" spans="2:17" x14ac:dyDescent="0.35">
      <c r="B9165" s="5">
        <f t="shared" si="143"/>
        <v>9161</v>
      </c>
      <c r="C9165" s="6" t="s">
        <v>28123</v>
      </c>
      <c r="D9165" s="6" t="s">
        <v>28124</v>
      </c>
      <c r="E9165" s="6" t="s">
        <v>27351</v>
      </c>
      <c r="F9165" s="7" t="s">
        <v>20</v>
      </c>
      <c r="G9165" s="8" t="s">
        <v>157</v>
      </c>
      <c r="H9165" s="9" t="s">
        <v>158</v>
      </c>
      <c r="I9165" s="6" t="s">
        <v>23</v>
      </c>
      <c r="J9165" s="6" t="s">
        <v>24</v>
      </c>
      <c r="K9165" s="6" t="s">
        <v>25</v>
      </c>
      <c r="L9165" s="6" t="s">
        <v>26</v>
      </c>
      <c r="M9165" s="10">
        <v>100000</v>
      </c>
      <c r="N9165" s="11">
        <v>100000</v>
      </c>
      <c r="O9165" s="6" t="s">
        <v>693</v>
      </c>
      <c r="P9165" s="12" t="s">
        <v>266</v>
      </c>
      <c r="Q9165" s="8" t="s">
        <v>28125</v>
      </c>
    </row>
    <row r="9166" spans="2:17" x14ac:dyDescent="0.35">
      <c r="B9166" s="5">
        <f t="shared" si="143"/>
        <v>9162</v>
      </c>
      <c r="C9166" s="6" t="s">
        <v>28126</v>
      </c>
      <c r="D9166" s="6" t="s">
        <v>28127</v>
      </c>
      <c r="E9166" s="6" t="s">
        <v>27351</v>
      </c>
      <c r="F9166" s="7" t="s">
        <v>20</v>
      </c>
      <c r="G9166" s="8" t="s">
        <v>98</v>
      </c>
      <c r="H9166" s="9" t="s">
        <v>99</v>
      </c>
      <c r="I9166" s="6" t="s">
        <v>23</v>
      </c>
      <c r="J9166" s="6" t="s">
        <v>24</v>
      </c>
      <c r="K9166" s="6" t="s">
        <v>25</v>
      </c>
      <c r="L9166" s="6" t="s">
        <v>26</v>
      </c>
      <c r="M9166" s="10">
        <v>100000</v>
      </c>
      <c r="N9166" s="11">
        <v>1000</v>
      </c>
      <c r="O9166" s="6" t="s">
        <v>56</v>
      </c>
      <c r="P9166" s="12" t="s">
        <v>28</v>
      </c>
      <c r="Q9166" s="8" t="s">
        <v>28128</v>
      </c>
    </row>
    <row r="9167" spans="2:17" x14ac:dyDescent="0.35">
      <c r="B9167" s="5">
        <f t="shared" si="143"/>
        <v>9163</v>
      </c>
      <c r="C9167" s="6" t="s">
        <v>28129</v>
      </c>
      <c r="D9167" s="6" t="s">
        <v>28130</v>
      </c>
      <c r="E9167" s="6" t="s">
        <v>27351</v>
      </c>
      <c r="F9167" s="7" t="s">
        <v>20</v>
      </c>
      <c r="G9167" s="8" t="s">
        <v>38</v>
      </c>
      <c r="H9167" s="9" t="s">
        <v>39</v>
      </c>
      <c r="I9167" s="6" t="s">
        <v>23</v>
      </c>
      <c r="J9167" s="6" t="s">
        <v>24</v>
      </c>
      <c r="K9167" s="6" t="s">
        <v>25</v>
      </c>
      <c r="L9167" s="6" t="s">
        <v>26</v>
      </c>
      <c r="M9167" s="10">
        <v>100000</v>
      </c>
      <c r="N9167" s="11">
        <v>100000</v>
      </c>
      <c r="O9167" s="6" t="s">
        <v>34</v>
      </c>
      <c r="P9167" s="12" t="s">
        <v>28</v>
      </c>
      <c r="Q9167" s="8" t="s">
        <v>28131</v>
      </c>
    </row>
    <row r="9168" spans="2:17" x14ac:dyDescent="0.35">
      <c r="B9168" s="5">
        <f t="shared" si="143"/>
        <v>9164</v>
      </c>
      <c r="C9168" s="6" t="s">
        <v>28132</v>
      </c>
      <c r="D9168" s="6" t="s">
        <v>28133</v>
      </c>
      <c r="E9168" s="6" t="s">
        <v>27351</v>
      </c>
      <c r="F9168" s="7" t="s">
        <v>20</v>
      </c>
      <c r="G9168" s="8" t="s">
        <v>54</v>
      </c>
      <c r="H9168" s="9" t="s">
        <v>55</v>
      </c>
      <c r="I9168" s="6" t="s">
        <v>23</v>
      </c>
      <c r="J9168" s="6" t="s">
        <v>24</v>
      </c>
      <c r="K9168" s="6" t="s">
        <v>25</v>
      </c>
      <c r="L9168" s="6" t="s">
        <v>26</v>
      </c>
      <c r="M9168" s="10">
        <v>400000</v>
      </c>
      <c r="N9168" s="11">
        <v>100000</v>
      </c>
      <c r="O9168" s="6" t="s">
        <v>34</v>
      </c>
      <c r="P9168" s="12" t="s">
        <v>28</v>
      </c>
      <c r="Q9168" s="8" t="s">
        <v>28134</v>
      </c>
    </row>
    <row r="9169" spans="2:17" x14ac:dyDescent="0.35">
      <c r="B9169" s="5">
        <f t="shared" si="143"/>
        <v>9165</v>
      </c>
      <c r="C9169" s="6" t="s">
        <v>28135</v>
      </c>
      <c r="D9169" s="6" t="s">
        <v>28136</v>
      </c>
      <c r="E9169" s="6" t="s">
        <v>27351</v>
      </c>
      <c r="F9169" s="7" t="s">
        <v>20</v>
      </c>
      <c r="G9169" s="8" t="s">
        <v>38</v>
      </c>
      <c r="H9169" s="9" t="s">
        <v>39</v>
      </c>
      <c r="I9169" s="6" t="s">
        <v>23</v>
      </c>
      <c r="J9169" s="6" t="s">
        <v>24</v>
      </c>
      <c r="K9169" s="6" t="s">
        <v>25</v>
      </c>
      <c r="L9169" s="6" t="s">
        <v>26</v>
      </c>
      <c r="M9169" s="10">
        <v>304000</v>
      </c>
      <c r="N9169" s="11">
        <v>304000</v>
      </c>
      <c r="O9169" s="6" t="s">
        <v>61</v>
      </c>
      <c r="P9169" s="12" t="s">
        <v>62</v>
      </c>
      <c r="Q9169" s="8" t="s">
        <v>28137</v>
      </c>
    </row>
    <row r="9170" spans="2:17" x14ac:dyDescent="0.35">
      <c r="B9170" s="5">
        <f t="shared" si="143"/>
        <v>9166</v>
      </c>
      <c r="C9170" s="6" t="s">
        <v>28138</v>
      </c>
      <c r="D9170" s="6" t="s">
        <v>28139</v>
      </c>
      <c r="E9170" s="6" t="s">
        <v>27351</v>
      </c>
      <c r="F9170" s="7" t="s">
        <v>20</v>
      </c>
      <c r="G9170" s="8" t="s">
        <v>98</v>
      </c>
      <c r="H9170" s="9" t="s">
        <v>99</v>
      </c>
      <c r="I9170" s="6" t="s">
        <v>23</v>
      </c>
      <c r="J9170" s="6" t="s">
        <v>24</v>
      </c>
      <c r="K9170" s="6" t="s">
        <v>25</v>
      </c>
      <c r="L9170" s="6" t="s">
        <v>26</v>
      </c>
      <c r="M9170" s="10">
        <v>1000000</v>
      </c>
      <c r="N9170" s="11">
        <v>200000</v>
      </c>
      <c r="O9170" s="6" t="s">
        <v>34</v>
      </c>
      <c r="P9170" s="12" t="s">
        <v>28</v>
      </c>
      <c r="Q9170" s="8" t="s">
        <v>28140</v>
      </c>
    </row>
    <row r="9171" spans="2:17" x14ac:dyDescent="0.35">
      <c r="B9171" s="5">
        <f t="shared" si="143"/>
        <v>9167</v>
      </c>
      <c r="C9171" s="6" t="s">
        <v>28141</v>
      </c>
      <c r="D9171" s="6" t="s">
        <v>28142</v>
      </c>
      <c r="E9171" s="6" t="s">
        <v>27351</v>
      </c>
      <c r="F9171" s="7" t="s">
        <v>20</v>
      </c>
      <c r="G9171" s="8" t="s">
        <v>38</v>
      </c>
      <c r="H9171" s="9" t="s">
        <v>39</v>
      </c>
      <c r="I9171" s="6" t="s">
        <v>23</v>
      </c>
      <c r="J9171" s="6" t="s">
        <v>24</v>
      </c>
      <c r="K9171" s="6" t="s">
        <v>25</v>
      </c>
      <c r="L9171" s="6" t="s">
        <v>26</v>
      </c>
      <c r="M9171" s="10">
        <v>100000</v>
      </c>
      <c r="N9171" s="11">
        <v>100000</v>
      </c>
      <c r="O9171" s="6" t="s">
        <v>34</v>
      </c>
      <c r="P9171" s="12" t="s">
        <v>28</v>
      </c>
      <c r="Q9171" s="8" t="s">
        <v>28143</v>
      </c>
    </row>
    <row r="9172" spans="2:17" x14ac:dyDescent="0.35">
      <c r="B9172" s="5">
        <f t="shared" si="143"/>
        <v>9168</v>
      </c>
      <c r="C9172" s="6" t="s">
        <v>28144</v>
      </c>
      <c r="D9172" s="6" t="s">
        <v>28145</v>
      </c>
      <c r="E9172" s="6" t="s">
        <v>27351</v>
      </c>
      <c r="F9172" s="7" t="s">
        <v>20</v>
      </c>
      <c r="G9172" s="8" t="s">
        <v>32</v>
      </c>
      <c r="H9172" s="9" t="s">
        <v>33</v>
      </c>
      <c r="I9172" s="6" t="s">
        <v>23</v>
      </c>
      <c r="J9172" s="6" t="s">
        <v>24</v>
      </c>
      <c r="K9172" s="6" t="s">
        <v>25</v>
      </c>
      <c r="L9172" s="6" t="s">
        <v>26</v>
      </c>
      <c r="M9172" s="10">
        <v>1000000</v>
      </c>
      <c r="N9172" s="11">
        <v>1000000</v>
      </c>
      <c r="O9172" s="6" t="s">
        <v>5613</v>
      </c>
      <c r="P9172" s="12" t="s">
        <v>1048</v>
      </c>
      <c r="Q9172" s="8" t="s">
        <v>28146</v>
      </c>
    </row>
    <row r="9173" spans="2:17" x14ac:dyDescent="0.35">
      <c r="B9173" s="5">
        <f t="shared" si="143"/>
        <v>9169</v>
      </c>
      <c r="C9173" s="6" t="s">
        <v>28147</v>
      </c>
      <c r="D9173" s="6" t="s">
        <v>28148</v>
      </c>
      <c r="E9173" s="6" t="s">
        <v>27351</v>
      </c>
      <c r="F9173" s="7" t="s">
        <v>20</v>
      </c>
      <c r="G9173" s="8" t="s">
        <v>74</v>
      </c>
      <c r="H9173" s="9" t="s">
        <v>75</v>
      </c>
      <c r="I9173" s="6" t="s">
        <v>23</v>
      </c>
      <c r="J9173" s="6" t="s">
        <v>24</v>
      </c>
      <c r="K9173" s="6" t="s">
        <v>25</v>
      </c>
      <c r="L9173" s="6" t="s">
        <v>26</v>
      </c>
      <c r="M9173" s="10">
        <v>500000</v>
      </c>
      <c r="N9173" s="11">
        <v>100000</v>
      </c>
      <c r="O9173" s="6" t="s">
        <v>6393</v>
      </c>
      <c r="P9173" s="12" t="s">
        <v>278</v>
      </c>
      <c r="Q9173" s="8" t="s">
        <v>28149</v>
      </c>
    </row>
    <row r="9174" spans="2:17" x14ac:dyDescent="0.35">
      <c r="B9174" s="5">
        <f t="shared" si="143"/>
        <v>9170</v>
      </c>
      <c r="C9174" s="6" t="s">
        <v>28150</v>
      </c>
      <c r="D9174" s="6" t="s">
        <v>28151</v>
      </c>
      <c r="E9174" s="6" t="s">
        <v>27351</v>
      </c>
      <c r="F9174" s="7" t="s">
        <v>20</v>
      </c>
      <c r="G9174" s="8" t="s">
        <v>82</v>
      </c>
      <c r="H9174" s="9" t="s">
        <v>83</v>
      </c>
      <c r="I9174" s="6" t="s">
        <v>23</v>
      </c>
      <c r="J9174" s="6" t="s">
        <v>24</v>
      </c>
      <c r="K9174" s="6" t="s">
        <v>25</v>
      </c>
      <c r="L9174" s="6" t="s">
        <v>26</v>
      </c>
      <c r="M9174" s="10">
        <v>500000</v>
      </c>
      <c r="N9174" s="11">
        <v>300000</v>
      </c>
      <c r="O9174" s="6" t="s">
        <v>34</v>
      </c>
      <c r="P9174" s="12" t="s">
        <v>28</v>
      </c>
      <c r="Q9174" s="8" t="s">
        <v>28152</v>
      </c>
    </row>
    <row r="9175" spans="2:17" x14ac:dyDescent="0.35">
      <c r="B9175" s="5">
        <f t="shared" si="143"/>
        <v>9171</v>
      </c>
      <c r="C9175" s="6" t="s">
        <v>28153</v>
      </c>
      <c r="D9175" s="6" t="s">
        <v>28154</v>
      </c>
      <c r="E9175" s="6" t="s">
        <v>27351</v>
      </c>
      <c r="F9175" s="7" t="s">
        <v>20</v>
      </c>
      <c r="G9175" s="8" t="s">
        <v>442</v>
      </c>
      <c r="H9175" s="9" t="s">
        <v>443</v>
      </c>
      <c r="I9175" s="6" t="s">
        <v>23</v>
      </c>
      <c r="J9175" s="6" t="s">
        <v>24</v>
      </c>
      <c r="K9175" s="6" t="s">
        <v>25</v>
      </c>
      <c r="L9175" s="6" t="s">
        <v>26</v>
      </c>
      <c r="M9175" s="10">
        <v>500000</v>
      </c>
      <c r="N9175" s="11">
        <v>100000</v>
      </c>
      <c r="O9175" s="6" t="s">
        <v>2027</v>
      </c>
      <c r="P9175" s="12" t="s">
        <v>303</v>
      </c>
      <c r="Q9175" s="8" t="s">
        <v>28155</v>
      </c>
    </row>
    <row r="9176" spans="2:17" x14ac:dyDescent="0.35">
      <c r="B9176" s="5">
        <f t="shared" si="143"/>
        <v>9172</v>
      </c>
      <c r="C9176" s="6" t="s">
        <v>28156</v>
      </c>
      <c r="D9176" s="6" t="s">
        <v>28157</v>
      </c>
      <c r="E9176" s="6" t="s">
        <v>27351</v>
      </c>
      <c r="F9176" s="7" t="s">
        <v>20</v>
      </c>
      <c r="G9176" s="8" t="s">
        <v>21</v>
      </c>
      <c r="H9176" s="9" t="s">
        <v>22</v>
      </c>
      <c r="I9176" s="6" t="s">
        <v>23</v>
      </c>
      <c r="J9176" s="6" t="s">
        <v>24</v>
      </c>
      <c r="K9176" s="6" t="s">
        <v>25</v>
      </c>
      <c r="L9176" s="6" t="s">
        <v>26</v>
      </c>
      <c r="M9176" s="10">
        <v>1000000</v>
      </c>
      <c r="N9176" s="11">
        <v>100000</v>
      </c>
      <c r="O9176" s="6" t="s">
        <v>56</v>
      </c>
      <c r="P9176" s="12" t="s">
        <v>28</v>
      </c>
      <c r="Q9176" s="8" t="s">
        <v>28158</v>
      </c>
    </row>
    <row r="9177" spans="2:17" x14ac:dyDescent="0.35">
      <c r="B9177" s="5">
        <f t="shared" si="143"/>
        <v>9173</v>
      </c>
      <c r="C9177" s="6" t="s">
        <v>28159</v>
      </c>
      <c r="D9177" s="6" t="s">
        <v>28160</v>
      </c>
      <c r="E9177" s="6" t="s">
        <v>27351</v>
      </c>
      <c r="F9177" s="7" t="s">
        <v>20</v>
      </c>
      <c r="G9177" s="8" t="s">
        <v>98</v>
      </c>
      <c r="H9177" s="9" t="s">
        <v>99</v>
      </c>
      <c r="I9177" s="6" t="s">
        <v>23</v>
      </c>
      <c r="J9177" s="6" t="s">
        <v>24</v>
      </c>
      <c r="K9177" s="6" t="s">
        <v>25</v>
      </c>
      <c r="L9177" s="6" t="s">
        <v>26</v>
      </c>
      <c r="M9177" s="10">
        <v>1000000</v>
      </c>
      <c r="N9177" s="11">
        <v>100000</v>
      </c>
      <c r="O9177" s="6" t="s">
        <v>34</v>
      </c>
      <c r="P9177" s="12" t="s">
        <v>28</v>
      </c>
      <c r="Q9177" s="8" t="s">
        <v>28161</v>
      </c>
    </row>
    <row r="9178" spans="2:17" x14ac:dyDescent="0.35">
      <c r="B9178" s="5">
        <f t="shared" si="143"/>
        <v>9174</v>
      </c>
      <c r="C9178" s="6" t="s">
        <v>28162</v>
      </c>
      <c r="D9178" s="6" t="s">
        <v>28163</v>
      </c>
      <c r="E9178" s="6" t="s">
        <v>27351</v>
      </c>
      <c r="F9178" s="7" t="s">
        <v>20</v>
      </c>
      <c r="G9178" s="8" t="s">
        <v>116</v>
      </c>
      <c r="H9178" s="9" t="s">
        <v>75</v>
      </c>
      <c r="I9178" s="6" t="s">
        <v>23</v>
      </c>
      <c r="J9178" s="6" t="s">
        <v>24</v>
      </c>
      <c r="K9178" s="6" t="s">
        <v>25</v>
      </c>
      <c r="L9178" s="6" t="s">
        <v>26</v>
      </c>
      <c r="M9178" s="10">
        <v>1000000</v>
      </c>
      <c r="N9178" s="11">
        <v>100000</v>
      </c>
      <c r="O9178" s="6" t="s">
        <v>852</v>
      </c>
      <c r="P9178" s="12" t="s">
        <v>246</v>
      </c>
      <c r="Q9178" s="8" t="s">
        <v>28164</v>
      </c>
    </row>
    <row r="9179" spans="2:17" x14ac:dyDescent="0.35">
      <c r="B9179" s="5">
        <f t="shared" si="143"/>
        <v>9175</v>
      </c>
      <c r="C9179" s="6" t="s">
        <v>28165</v>
      </c>
      <c r="D9179" s="6" t="s">
        <v>28166</v>
      </c>
      <c r="E9179" s="6" t="s">
        <v>27351</v>
      </c>
      <c r="F9179" s="7" t="s">
        <v>20</v>
      </c>
      <c r="G9179" s="8" t="s">
        <v>116</v>
      </c>
      <c r="H9179" s="9" t="s">
        <v>75</v>
      </c>
      <c r="I9179" s="6" t="s">
        <v>23</v>
      </c>
      <c r="J9179" s="6" t="s">
        <v>24</v>
      </c>
      <c r="K9179" s="6" t="s">
        <v>25</v>
      </c>
      <c r="L9179" s="6" t="s">
        <v>26</v>
      </c>
      <c r="M9179" s="10">
        <v>100000</v>
      </c>
      <c r="N9179" s="11">
        <v>100000</v>
      </c>
      <c r="O9179" s="6" t="s">
        <v>16280</v>
      </c>
      <c r="P9179" s="12" t="s">
        <v>62</v>
      </c>
      <c r="Q9179" s="8" t="s">
        <v>28167</v>
      </c>
    </row>
    <row r="9180" spans="2:17" x14ac:dyDescent="0.35">
      <c r="B9180" s="5">
        <f t="shared" si="143"/>
        <v>9176</v>
      </c>
      <c r="C9180" s="6" t="s">
        <v>28168</v>
      </c>
      <c r="D9180" s="6" t="s">
        <v>28169</v>
      </c>
      <c r="E9180" s="6" t="s">
        <v>27351</v>
      </c>
      <c r="F9180" s="7" t="s">
        <v>20</v>
      </c>
      <c r="G9180" s="8" t="s">
        <v>38</v>
      </c>
      <c r="H9180" s="9" t="s">
        <v>39</v>
      </c>
      <c r="I9180" s="6" t="s">
        <v>23</v>
      </c>
      <c r="J9180" s="6" t="s">
        <v>24</v>
      </c>
      <c r="K9180" s="6" t="s">
        <v>25</v>
      </c>
      <c r="L9180" s="6" t="s">
        <v>26</v>
      </c>
      <c r="M9180" s="10">
        <v>1000000</v>
      </c>
      <c r="N9180" s="11">
        <v>100000</v>
      </c>
      <c r="O9180" s="6" t="s">
        <v>34</v>
      </c>
      <c r="P9180" s="12" t="s">
        <v>28</v>
      </c>
      <c r="Q9180" s="8" t="s">
        <v>28170</v>
      </c>
    </row>
    <row r="9181" spans="2:17" x14ac:dyDescent="0.35">
      <c r="B9181" s="5">
        <f t="shared" si="143"/>
        <v>9177</v>
      </c>
      <c r="C9181" s="6" t="s">
        <v>28171</v>
      </c>
      <c r="D9181" s="6" t="s">
        <v>28172</v>
      </c>
      <c r="E9181" s="6" t="s">
        <v>27351</v>
      </c>
      <c r="F9181" s="7" t="s">
        <v>20</v>
      </c>
      <c r="G9181" s="8" t="s">
        <v>139</v>
      </c>
      <c r="H9181" s="9" t="s">
        <v>140</v>
      </c>
      <c r="I9181" s="6" t="s">
        <v>23</v>
      </c>
      <c r="J9181" s="6" t="s">
        <v>24</v>
      </c>
      <c r="K9181" s="6" t="s">
        <v>25</v>
      </c>
      <c r="L9181" s="6" t="s">
        <v>26</v>
      </c>
      <c r="M9181" s="10">
        <v>100000</v>
      </c>
      <c r="N9181" s="11">
        <v>100000</v>
      </c>
      <c r="O9181" s="6" t="s">
        <v>34</v>
      </c>
      <c r="P9181" s="12" t="s">
        <v>28</v>
      </c>
      <c r="Q9181" s="8" t="s">
        <v>28173</v>
      </c>
    </row>
    <row r="9182" spans="2:17" x14ac:dyDescent="0.35">
      <c r="B9182" s="5">
        <f t="shared" si="143"/>
        <v>9178</v>
      </c>
      <c r="C9182" s="6" t="s">
        <v>28174</v>
      </c>
      <c r="D9182" s="6" t="s">
        <v>28175</v>
      </c>
      <c r="E9182" s="6" t="s">
        <v>27351</v>
      </c>
      <c r="F9182" s="7" t="s">
        <v>20</v>
      </c>
      <c r="G9182" s="8" t="s">
        <v>54</v>
      </c>
      <c r="H9182" s="9" t="s">
        <v>170</v>
      </c>
      <c r="I9182" s="6" t="s">
        <v>23</v>
      </c>
      <c r="J9182" s="6" t="s">
        <v>24</v>
      </c>
      <c r="K9182" s="6" t="s">
        <v>25</v>
      </c>
      <c r="L9182" s="6" t="s">
        <v>26</v>
      </c>
      <c r="M9182" s="10">
        <v>10000000</v>
      </c>
      <c r="N9182" s="11">
        <v>10000000</v>
      </c>
      <c r="O9182" s="6" t="s">
        <v>84</v>
      </c>
      <c r="P9182" s="12" t="s">
        <v>85</v>
      </c>
      <c r="Q9182" s="8" t="s">
        <v>28176</v>
      </c>
    </row>
    <row r="9183" spans="2:17" x14ac:dyDescent="0.35">
      <c r="B9183" s="5">
        <f t="shared" si="143"/>
        <v>9179</v>
      </c>
      <c r="C9183" s="6" t="s">
        <v>28177</v>
      </c>
      <c r="D9183" s="6" t="s">
        <v>28178</v>
      </c>
      <c r="E9183" s="6" t="s">
        <v>27351</v>
      </c>
      <c r="F9183" s="7" t="s">
        <v>20</v>
      </c>
      <c r="G9183" s="8" t="s">
        <v>244</v>
      </c>
      <c r="H9183" s="9" t="s">
        <v>22</v>
      </c>
      <c r="I9183" s="6" t="s">
        <v>23</v>
      </c>
      <c r="J9183" s="6" t="s">
        <v>24</v>
      </c>
      <c r="K9183" s="6" t="s">
        <v>25</v>
      </c>
      <c r="L9183" s="6" t="s">
        <v>26</v>
      </c>
      <c r="M9183" s="10">
        <v>1000000</v>
      </c>
      <c r="N9183" s="11">
        <v>100000</v>
      </c>
      <c r="O9183" s="6" t="s">
        <v>34</v>
      </c>
      <c r="P9183" s="12" t="s">
        <v>28</v>
      </c>
      <c r="Q9183" s="8" t="s">
        <v>28179</v>
      </c>
    </row>
    <row r="9184" spans="2:17" x14ac:dyDescent="0.35">
      <c r="B9184" s="5">
        <f t="shared" si="143"/>
        <v>9180</v>
      </c>
      <c r="C9184" s="6" t="s">
        <v>28180</v>
      </c>
      <c r="D9184" s="6" t="s">
        <v>28181</v>
      </c>
      <c r="E9184" s="6" t="s">
        <v>27351</v>
      </c>
      <c r="F9184" s="7" t="s">
        <v>20</v>
      </c>
      <c r="G9184" s="8" t="s">
        <v>98</v>
      </c>
      <c r="H9184" s="9" t="s">
        <v>99</v>
      </c>
      <c r="I9184" s="6" t="s">
        <v>23</v>
      </c>
      <c r="J9184" s="6" t="s">
        <v>24</v>
      </c>
      <c r="K9184" s="6" t="s">
        <v>25</v>
      </c>
      <c r="L9184" s="6" t="s">
        <v>26</v>
      </c>
      <c r="M9184" s="10">
        <v>1000000</v>
      </c>
      <c r="N9184" s="11">
        <v>100000</v>
      </c>
      <c r="O9184" s="6" t="s">
        <v>1218</v>
      </c>
      <c r="P9184" s="12" t="s">
        <v>62</v>
      </c>
      <c r="Q9184" s="8" t="s">
        <v>28182</v>
      </c>
    </row>
    <row r="9185" spans="2:17" x14ac:dyDescent="0.35">
      <c r="B9185" s="5">
        <f t="shared" si="143"/>
        <v>9181</v>
      </c>
      <c r="C9185" s="6" t="s">
        <v>28183</v>
      </c>
      <c r="D9185" s="6" t="s">
        <v>28184</v>
      </c>
      <c r="E9185" s="6" t="s">
        <v>27351</v>
      </c>
      <c r="F9185" s="7" t="s">
        <v>20</v>
      </c>
      <c r="G9185" s="8" t="s">
        <v>98</v>
      </c>
      <c r="H9185" s="9" t="s">
        <v>99</v>
      </c>
      <c r="I9185" s="6" t="s">
        <v>23</v>
      </c>
      <c r="J9185" s="6" t="s">
        <v>24</v>
      </c>
      <c r="K9185" s="6" t="s">
        <v>25</v>
      </c>
      <c r="L9185" s="6" t="s">
        <v>26</v>
      </c>
      <c r="M9185" s="10">
        <v>100000</v>
      </c>
      <c r="N9185" s="11">
        <v>100000</v>
      </c>
      <c r="O9185" s="6" t="s">
        <v>56</v>
      </c>
      <c r="P9185" s="12" t="s">
        <v>28</v>
      </c>
      <c r="Q9185" s="8" t="s">
        <v>28185</v>
      </c>
    </row>
    <row r="9186" spans="2:17" x14ac:dyDescent="0.35">
      <c r="B9186" s="5">
        <f t="shared" si="143"/>
        <v>9182</v>
      </c>
      <c r="C9186" s="6" t="s">
        <v>28186</v>
      </c>
      <c r="D9186" s="6" t="s">
        <v>28187</v>
      </c>
      <c r="E9186" s="6" t="s">
        <v>27351</v>
      </c>
      <c r="F9186" s="7" t="s">
        <v>20</v>
      </c>
      <c r="G9186" s="8" t="s">
        <v>196</v>
      </c>
      <c r="H9186" s="9" t="s">
        <v>197</v>
      </c>
      <c r="I9186" s="6" t="s">
        <v>23</v>
      </c>
      <c r="J9186" s="6" t="s">
        <v>24</v>
      </c>
      <c r="K9186" s="6" t="s">
        <v>25</v>
      </c>
      <c r="L9186" s="6" t="s">
        <v>26</v>
      </c>
      <c r="M9186" s="10">
        <v>5000000</v>
      </c>
      <c r="N9186" s="11">
        <v>200000</v>
      </c>
      <c r="O9186" s="6" t="s">
        <v>5799</v>
      </c>
      <c r="P9186" s="12" t="s">
        <v>132</v>
      </c>
      <c r="Q9186" s="8" t="s">
        <v>28188</v>
      </c>
    </row>
    <row r="9187" spans="2:17" x14ac:dyDescent="0.35">
      <c r="B9187" s="5">
        <f t="shared" si="143"/>
        <v>9183</v>
      </c>
      <c r="C9187" s="6" t="s">
        <v>28189</v>
      </c>
      <c r="D9187" s="6" t="s">
        <v>28190</v>
      </c>
      <c r="E9187" s="6" t="s">
        <v>27351</v>
      </c>
      <c r="F9187" s="7" t="s">
        <v>20</v>
      </c>
      <c r="G9187" s="8" t="s">
        <v>442</v>
      </c>
      <c r="H9187" s="9" t="s">
        <v>443</v>
      </c>
      <c r="I9187" s="6" t="s">
        <v>23</v>
      </c>
      <c r="J9187" s="6" t="s">
        <v>24</v>
      </c>
      <c r="K9187" s="6" t="s">
        <v>25</v>
      </c>
      <c r="L9187" s="6" t="s">
        <v>26</v>
      </c>
      <c r="M9187" s="10">
        <v>100000</v>
      </c>
      <c r="N9187" s="11">
        <v>100000</v>
      </c>
      <c r="O9187" s="6" t="s">
        <v>526</v>
      </c>
      <c r="P9187" s="12" t="s">
        <v>50</v>
      </c>
      <c r="Q9187" s="8" t="s">
        <v>28191</v>
      </c>
    </row>
    <row r="9188" spans="2:17" x14ac:dyDescent="0.35">
      <c r="B9188" s="5">
        <f t="shared" si="143"/>
        <v>9184</v>
      </c>
      <c r="C9188" s="6" t="s">
        <v>28192</v>
      </c>
      <c r="D9188" s="6" t="s">
        <v>28193</v>
      </c>
      <c r="E9188" s="6" t="s">
        <v>27351</v>
      </c>
      <c r="F9188" s="7" t="s">
        <v>20</v>
      </c>
      <c r="G9188" s="8" t="s">
        <v>103</v>
      </c>
      <c r="H9188" s="9" t="s">
        <v>104</v>
      </c>
      <c r="I9188" s="6" t="s">
        <v>23</v>
      </c>
      <c r="J9188" s="6" t="s">
        <v>24</v>
      </c>
      <c r="K9188" s="6" t="s">
        <v>25</v>
      </c>
      <c r="L9188" s="6" t="s">
        <v>26</v>
      </c>
      <c r="M9188" s="10">
        <v>100000</v>
      </c>
      <c r="N9188" s="11">
        <v>100000</v>
      </c>
      <c r="O9188" s="6" t="s">
        <v>56</v>
      </c>
      <c r="P9188" s="12" t="s">
        <v>28</v>
      </c>
      <c r="Q9188" s="8" t="s">
        <v>28194</v>
      </c>
    </row>
    <row r="9189" spans="2:17" x14ac:dyDescent="0.35">
      <c r="B9189" s="5">
        <f t="shared" si="143"/>
        <v>9185</v>
      </c>
      <c r="C9189" s="6" t="s">
        <v>28195</v>
      </c>
      <c r="D9189" s="6" t="s">
        <v>28196</v>
      </c>
      <c r="E9189" s="6" t="s">
        <v>27351</v>
      </c>
      <c r="F9189" s="7" t="s">
        <v>20</v>
      </c>
      <c r="G9189" s="8" t="s">
        <v>74</v>
      </c>
      <c r="H9189" s="9" t="s">
        <v>75</v>
      </c>
      <c r="I9189" s="6" t="s">
        <v>23</v>
      </c>
      <c r="J9189" s="6" t="s">
        <v>24</v>
      </c>
      <c r="K9189" s="6" t="s">
        <v>25</v>
      </c>
      <c r="L9189" s="6" t="s">
        <v>26</v>
      </c>
      <c r="M9189" s="10">
        <v>100000</v>
      </c>
      <c r="N9189" s="11">
        <v>100000</v>
      </c>
      <c r="O9189" s="6" t="s">
        <v>34</v>
      </c>
      <c r="P9189" s="12" t="s">
        <v>28</v>
      </c>
      <c r="Q9189" s="8" t="s">
        <v>28197</v>
      </c>
    </row>
    <row r="9190" spans="2:17" x14ac:dyDescent="0.35">
      <c r="B9190" s="5">
        <f t="shared" si="143"/>
        <v>9186</v>
      </c>
      <c r="C9190" s="6" t="s">
        <v>28198</v>
      </c>
      <c r="D9190" s="6" t="s">
        <v>28199</v>
      </c>
      <c r="E9190" s="6" t="s">
        <v>27351</v>
      </c>
      <c r="F9190" s="7" t="s">
        <v>20</v>
      </c>
      <c r="G9190" s="8" t="s">
        <v>38</v>
      </c>
      <c r="H9190" s="9" t="s">
        <v>39</v>
      </c>
      <c r="I9190" s="6" t="s">
        <v>23</v>
      </c>
      <c r="J9190" s="6" t="s">
        <v>24</v>
      </c>
      <c r="K9190" s="6" t="s">
        <v>25</v>
      </c>
      <c r="L9190" s="6" t="s">
        <v>26</v>
      </c>
      <c r="M9190" s="10">
        <v>100000</v>
      </c>
      <c r="N9190" s="11">
        <v>100000</v>
      </c>
      <c r="O9190" s="6" t="s">
        <v>34</v>
      </c>
      <c r="P9190" s="12" t="s">
        <v>28</v>
      </c>
      <c r="Q9190" s="8" t="s">
        <v>28200</v>
      </c>
    </row>
    <row r="9191" spans="2:17" x14ac:dyDescent="0.35">
      <c r="B9191" s="5">
        <f t="shared" si="143"/>
        <v>9187</v>
      </c>
      <c r="C9191" s="6" t="s">
        <v>28201</v>
      </c>
      <c r="D9191" s="6" t="s">
        <v>28202</v>
      </c>
      <c r="E9191" s="6" t="s">
        <v>27351</v>
      </c>
      <c r="F9191" s="7" t="s">
        <v>20</v>
      </c>
      <c r="G9191" s="8" t="s">
        <v>244</v>
      </c>
      <c r="H9191" s="9" t="s">
        <v>22</v>
      </c>
      <c r="I9191" s="6" t="s">
        <v>23</v>
      </c>
      <c r="J9191" s="6" t="s">
        <v>24</v>
      </c>
      <c r="K9191" s="6" t="s">
        <v>25</v>
      </c>
      <c r="L9191" s="6" t="s">
        <v>26</v>
      </c>
      <c r="M9191" s="10">
        <v>500000</v>
      </c>
      <c r="N9191" s="11">
        <v>500000</v>
      </c>
      <c r="O9191" s="6" t="s">
        <v>34</v>
      </c>
      <c r="P9191" s="12" t="s">
        <v>28</v>
      </c>
      <c r="Q9191" s="8" t="s">
        <v>28203</v>
      </c>
    </row>
    <row r="9192" spans="2:17" x14ac:dyDescent="0.35">
      <c r="B9192" s="5">
        <f t="shared" si="143"/>
        <v>9188</v>
      </c>
      <c r="C9192" s="6" t="s">
        <v>28204</v>
      </c>
      <c r="D9192" s="6" t="s">
        <v>28205</v>
      </c>
      <c r="E9192" s="6" t="s">
        <v>27351</v>
      </c>
      <c r="F9192" s="7" t="s">
        <v>20</v>
      </c>
      <c r="G9192" s="8" t="s">
        <v>38</v>
      </c>
      <c r="H9192" s="9" t="s">
        <v>43</v>
      </c>
      <c r="I9192" s="6" t="s">
        <v>23</v>
      </c>
      <c r="J9192" s="6" t="s">
        <v>24</v>
      </c>
      <c r="K9192" s="6" t="s">
        <v>25</v>
      </c>
      <c r="L9192" s="6" t="s">
        <v>26</v>
      </c>
      <c r="M9192" s="10">
        <v>100000</v>
      </c>
      <c r="N9192" s="11">
        <v>100000</v>
      </c>
      <c r="O9192" s="6" t="s">
        <v>56</v>
      </c>
      <c r="P9192" s="12" t="s">
        <v>28</v>
      </c>
      <c r="Q9192" s="8" t="s">
        <v>28206</v>
      </c>
    </row>
    <row r="9193" spans="2:17" x14ac:dyDescent="0.35">
      <c r="B9193" s="5">
        <f t="shared" si="143"/>
        <v>9189</v>
      </c>
      <c r="C9193" s="6" t="s">
        <v>28207</v>
      </c>
      <c r="D9193" s="6" t="s">
        <v>28208</v>
      </c>
      <c r="E9193" s="6" t="s">
        <v>27351</v>
      </c>
      <c r="F9193" s="7" t="s">
        <v>20</v>
      </c>
      <c r="G9193" s="8" t="s">
        <v>38</v>
      </c>
      <c r="H9193" s="9" t="s">
        <v>39</v>
      </c>
      <c r="I9193" s="6" t="s">
        <v>23</v>
      </c>
      <c r="J9193" s="6" t="s">
        <v>24</v>
      </c>
      <c r="K9193" s="6" t="s">
        <v>25</v>
      </c>
      <c r="L9193" s="6" t="s">
        <v>26</v>
      </c>
      <c r="M9193" s="10">
        <v>100000</v>
      </c>
      <c r="N9193" s="11">
        <v>100000</v>
      </c>
      <c r="O9193" s="6" t="s">
        <v>34</v>
      </c>
      <c r="P9193" s="12" t="s">
        <v>28</v>
      </c>
      <c r="Q9193" s="8" t="s">
        <v>28209</v>
      </c>
    </row>
    <row r="9194" spans="2:17" x14ac:dyDescent="0.35">
      <c r="B9194" s="5">
        <f t="shared" si="143"/>
        <v>9190</v>
      </c>
      <c r="C9194" s="6" t="s">
        <v>28210</v>
      </c>
      <c r="D9194" s="6" t="s">
        <v>28211</v>
      </c>
      <c r="E9194" s="6" t="s">
        <v>27351</v>
      </c>
      <c r="F9194" s="7" t="s">
        <v>20</v>
      </c>
      <c r="G9194" s="8" t="s">
        <v>442</v>
      </c>
      <c r="H9194" s="9" t="s">
        <v>443</v>
      </c>
      <c r="I9194" s="6" t="s">
        <v>23</v>
      </c>
      <c r="J9194" s="6" t="s">
        <v>24</v>
      </c>
      <c r="K9194" s="6" t="s">
        <v>25</v>
      </c>
      <c r="L9194" s="6" t="s">
        <v>26</v>
      </c>
      <c r="M9194" s="10">
        <v>300000</v>
      </c>
      <c r="N9194" s="11">
        <v>300000</v>
      </c>
      <c r="O9194" s="6" t="s">
        <v>34</v>
      </c>
      <c r="P9194" s="12" t="s">
        <v>28</v>
      </c>
      <c r="Q9194" s="8" t="s">
        <v>28212</v>
      </c>
    </row>
    <row r="9195" spans="2:17" x14ac:dyDescent="0.35">
      <c r="B9195" s="5">
        <f t="shared" si="143"/>
        <v>9191</v>
      </c>
      <c r="C9195" s="6" t="s">
        <v>28213</v>
      </c>
      <c r="D9195" s="6" t="s">
        <v>28214</v>
      </c>
      <c r="E9195" s="6" t="s">
        <v>27351</v>
      </c>
      <c r="F9195" s="7" t="s">
        <v>20</v>
      </c>
      <c r="G9195" s="8" t="s">
        <v>32</v>
      </c>
      <c r="H9195" s="9" t="s">
        <v>33</v>
      </c>
      <c r="I9195" s="6" t="s">
        <v>23</v>
      </c>
      <c r="J9195" s="6" t="s">
        <v>24</v>
      </c>
      <c r="K9195" s="6" t="s">
        <v>25</v>
      </c>
      <c r="L9195" s="6" t="s">
        <v>26</v>
      </c>
      <c r="M9195" s="10">
        <v>1000000</v>
      </c>
      <c r="N9195" s="11">
        <v>1000000</v>
      </c>
      <c r="O9195" s="6" t="s">
        <v>56</v>
      </c>
      <c r="P9195" s="12" t="s">
        <v>28</v>
      </c>
      <c r="Q9195" s="8" t="s">
        <v>28215</v>
      </c>
    </row>
    <row r="9196" spans="2:17" x14ac:dyDescent="0.35">
      <c r="B9196" s="5">
        <f t="shared" si="143"/>
        <v>9192</v>
      </c>
      <c r="C9196" s="6" t="s">
        <v>28216</v>
      </c>
      <c r="D9196" s="6" t="s">
        <v>28217</v>
      </c>
      <c r="E9196" s="6" t="s">
        <v>27351</v>
      </c>
      <c r="F9196" s="7" t="s">
        <v>20</v>
      </c>
      <c r="G9196" s="8" t="s">
        <v>82</v>
      </c>
      <c r="H9196" s="9" t="s">
        <v>83</v>
      </c>
      <c r="I9196" s="6" t="s">
        <v>23</v>
      </c>
      <c r="J9196" s="6" t="s">
        <v>24</v>
      </c>
      <c r="K9196" s="6" t="s">
        <v>25</v>
      </c>
      <c r="L9196" s="6" t="s">
        <v>26</v>
      </c>
      <c r="M9196" s="10">
        <v>1000000</v>
      </c>
      <c r="N9196" s="11">
        <v>200000</v>
      </c>
      <c r="O9196" s="6" t="s">
        <v>34</v>
      </c>
      <c r="P9196" s="12" t="s">
        <v>28</v>
      </c>
      <c r="Q9196" s="8" t="s">
        <v>28218</v>
      </c>
    </row>
    <row r="9197" spans="2:17" x14ac:dyDescent="0.35">
      <c r="B9197" s="5">
        <f t="shared" si="143"/>
        <v>9193</v>
      </c>
      <c r="C9197" s="6" t="s">
        <v>28219</v>
      </c>
      <c r="D9197" s="6" t="s">
        <v>28220</v>
      </c>
      <c r="E9197" s="6" t="s">
        <v>27351</v>
      </c>
      <c r="F9197" s="7" t="s">
        <v>20</v>
      </c>
      <c r="G9197" s="8" t="s">
        <v>98</v>
      </c>
      <c r="H9197" s="9" t="s">
        <v>99</v>
      </c>
      <c r="I9197" s="6" t="s">
        <v>23</v>
      </c>
      <c r="J9197" s="6" t="s">
        <v>24</v>
      </c>
      <c r="K9197" s="6" t="s">
        <v>25</v>
      </c>
      <c r="L9197" s="6" t="s">
        <v>26</v>
      </c>
      <c r="M9197" s="10">
        <v>10000000</v>
      </c>
      <c r="N9197" s="11">
        <v>100000</v>
      </c>
      <c r="O9197" s="6" t="s">
        <v>1333</v>
      </c>
      <c r="P9197" s="12" t="s">
        <v>462</v>
      </c>
      <c r="Q9197" s="8" t="s">
        <v>28221</v>
      </c>
    </row>
    <row r="9198" spans="2:17" x14ac:dyDescent="0.35">
      <c r="B9198" s="5">
        <f t="shared" si="143"/>
        <v>9194</v>
      </c>
      <c r="C9198" s="6" t="s">
        <v>28222</v>
      </c>
      <c r="D9198" s="6" t="s">
        <v>28223</v>
      </c>
      <c r="E9198" s="6" t="s">
        <v>27351</v>
      </c>
      <c r="F9198" s="7" t="s">
        <v>20</v>
      </c>
      <c r="G9198" s="8" t="s">
        <v>32</v>
      </c>
      <c r="H9198" s="9" t="s">
        <v>33</v>
      </c>
      <c r="I9198" s="6" t="s">
        <v>23</v>
      </c>
      <c r="J9198" s="6" t="s">
        <v>24</v>
      </c>
      <c r="K9198" s="6" t="s">
        <v>25</v>
      </c>
      <c r="L9198" s="6" t="s">
        <v>26</v>
      </c>
      <c r="M9198" s="10">
        <v>100000</v>
      </c>
      <c r="N9198" s="11">
        <v>100000</v>
      </c>
      <c r="O9198" s="6" t="s">
        <v>232</v>
      </c>
      <c r="P9198" s="12" t="s">
        <v>233</v>
      </c>
      <c r="Q9198" s="8" t="s">
        <v>28224</v>
      </c>
    </row>
    <row r="9199" spans="2:17" x14ac:dyDescent="0.35">
      <c r="B9199" s="5">
        <f t="shared" si="143"/>
        <v>9195</v>
      </c>
      <c r="C9199" s="6" t="s">
        <v>28225</v>
      </c>
      <c r="D9199" s="6" t="s">
        <v>28226</v>
      </c>
      <c r="E9199" s="6" t="s">
        <v>27351</v>
      </c>
      <c r="F9199" s="7" t="s">
        <v>20</v>
      </c>
      <c r="G9199" s="8" t="s">
        <v>98</v>
      </c>
      <c r="H9199" s="9" t="s">
        <v>99</v>
      </c>
      <c r="I9199" s="6" t="s">
        <v>23</v>
      </c>
      <c r="J9199" s="6" t="s">
        <v>24</v>
      </c>
      <c r="K9199" s="6" t="s">
        <v>25</v>
      </c>
      <c r="L9199" s="6" t="s">
        <v>26</v>
      </c>
      <c r="M9199" s="10">
        <v>100000</v>
      </c>
      <c r="N9199" s="11">
        <v>100000</v>
      </c>
      <c r="O9199" s="6" t="s">
        <v>61</v>
      </c>
      <c r="P9199" s="12" t="s">
        <v>62</v>
      </c>
      <c r="Q9199" s="8" t="s">
        <v>28227</v>
      </c>
    </row>
    <row r="9200" spans="2:17" x14ac:dyDescent="0.35">
      <c r="B9200" s="5">
        <f t="shared" si="143"/>
        <v>9196</v>
      </c>
      <c r="C9200" s="6" t="s">
        <v>28228</v>
      </c>
      <c r="D9200" s="6" t="s">
        <v>28229</v>
      </c>
      <c r="E9200" s="6" t="s">
        <v>27351</v>
      </c>
      <c r="F9200" s="7" t="s">
        <v>20</v>
      </c>
      <c r="G9200" s="8" t="s">
        <v>38</v>
      </c>
      <c r="H9200" s="9" t="s">
        <v>39</v>
      </c>
      <c r="I9200" s="6" t="s">
        <v>23</v>
      </c>
      <c r="J9200" s="6" t="s">
        <v>24</v>
      </c>
      <c r="K9200" s="6" t="s">
        <v>25</v>
      </c>
      <c r="L9200" s="6" t="s">
        <v>26</v>
      </c>
      <c r="M9200" s="10">
        <v>100000</v>
      </c>
      <c r="N9200" s="11">
        <v>40000</v>
      </c>
      <c r="O9200" s="6" t="s">
        <v>187</v>
      </c>
      <c r="P9200" s="12" t="s">
        <v>45</v>
      </c>
      <c r="Q9200" s="8" t="s">
        <v>28230</v>
      </c>
    </row>
    <row r="9201" spans="2:17" x14ac:dyDescent="0.35">
      <c r="B9201" s="5">
        <f t="shared" si="143"/>
        <v>9197</v>
      </c>
      <c r="C9201" s="6" t="s">
        <v>28231</v>
      </c>
      <c r="D9201" s="6" t="s">
        <v>28232</v>
      </c>
      <c r="E9201" s="6" t="s">
        <v>27351</v>
      </c>
      <c r="F9201" s="7" t="s">
        <v>20</v>
      </c>
      <c r="G9201" s="8" t="s">
        <v>32</v>
      </c>
      <c r="H9201" s="9" t="s">
        <v>33</v>
      </c>
      <c r="I9201" s="6" t="s">
        <v>23</v>
      </c>
      <c r="J9201" s="6" t="s">
        <v>24</v>
      </c>
      <c r="K9201" s="6" t="s">
        <v>25</v>
      </c>
      <c r="L9201" s="6" t="s">
        <v>26</v>
      </c>
      <c r="M9201" s="10">
        <v>1000000</v>
      </c>
      <c r="N9201" s="11">
        <v>1000000</v>
      </c>
      <c r="O9201" s="6" t="s">
        <v>34</v>
      </c>
      <c r="P9201" s="12" t="s">
        <v>28</v>
      </c>
      <c r="Q9201" s="8" t="s">
        <v>28233</v>
      </c>
    </row>
    <row r="9202" spans="2:17" x14ac:dyDescent="0.35">
      <c r="B9202" s="5">
        <f t="shared" si="143"/>
        <v>9198</v>
      </c>
      <c r="C9202" s="6" t="s">
        <v>28234</v>
      </c>
      <c r="D9202" s="6" t="s">
        <v>28235</v>
      </c>
      <c r="E9202" s="6" t="s">
        <v>27351</v>
      </c>
      <c r="F9202" s="7" t="s">
        <v>20</v>
      </c>
      <c r="G9202" s="8" t="s">
        <v>98</v>
      </c>
      <c r="H9202" s="9" t="s">
        <v>99</v>
      </c>
      <c r="I9202" s="6" t="s">
        <v>23</v>
      </c>
      <c r="J9202" s="6" t="s">
        <v>24</v>
      </c>
      <c r="K9202" s="6" t="s">
        <v>25</v>
      </c>
      <c r="L9202" s="6" t="s">
        <v>26</v>
      </c>
      <c r="M9202" s="10">
        <v>1000000</v>
      </c>
      <c r="N9202" s="11">
        <v>100000</v>
      </c>
      <c r="O9202" s="6" t="s">
        <v>56</v>
      </c>
      <c r="P9202" s="12" t="s">
        <v>28</v>
      </c>
      <c r="Q9202" s="8" t="s">
        <v>28236</v>
      </c>
    </row>
    <row r="9203" spans="2:17" x14ac:dyDescent="0.35">
      <c r="B9203" s="5">
        <f t="shared" si="143"/>
        <v>9199</v>
      </c>
      <c r="C9203" s="6" t="s">
        <v>28237</v>
      </c>
      <c r="D9203" s="6" t="s">
        <v>28238</v>
      </c>
      <c r="E9203" s="6" t="s">
        <v>27351</v>
      </c>
      <c r="F9203" s="7" t="s">
        <v>20</v>
      </c>
      <c r="G9203" s="8" t="s">
        <v>116</v>
      </c>
      <c r="H9203" s="9" t="s">
        <v>75</v>
      </c>
      <c r="I9203" s="6" t="s">
        <v>23</v>
      </c>
      <c r="J9203" s="6" t="s">
        <v>24</v>
      </c>
      <c r="K9203" s="6" t="s">
        <v>25</v>
      </c>
      <c r="L9203" s="6" t="s">
        <v>26</v>
      </c>
      <c r="M9203" s="10">
        <v>100000</v>
      </c>
      <c r="N9203" s="11">
        <v>100000</v>
      </c>
      <c r="O9203" s="6" t="s">
        <v>28239</v>
      </c>
      <c r="P9203" s="12" t="s">
        <v>62</v>
      </c>
      <c r="Q9203" s="8" t="s">
        <v>28240</v>
      </c>
    </row>
    <row r="9204" spans="2:17" x14ac:dyDescent="0.35">
      <c r="B9204" s="5">
        <f t="shared" si="143"/>
        <v>9200</v>
      </c>
      <c r="C9204" s="6" t="s">
        <v>28241</v>
      </c>
      <c r="D9204" s="6" t="s">
        <v>28242</v>
      </c>
      <c r="E9204" s="6" t="s">
        <v>27351</v>
      </c>
      <c r="F9204" s="7" t="s">
        <v>20</v>
      </c>
      <c r="G9204" s="8" t="s">
        <v>103</v>
      </c>
      <c r="H9204" s="9" t="s">
        <v>104</v>
      </c>
      <c r="I9204" s="6" t="s">
        <v>23</v>
      </c>
      <c r="J9204" s="6" t="s">
        <v>24</v>
      </c>
      <c r="K9204" s="6" t="s">
        <v>25</v>
      </c>
      <c r="L9204" s="6" t="s">
        <v>26</v>
      </c>
      <c r="M9204" s="10">
        <v>100000</v>
      </c>
      <c r="N9204" s="11">
        <v>100000</v>
      </c>
      <c r="O9204" s="6" t="s">
        <v>438</v>
      </c>
      <c r="P9204" s="12" t="s">
        <v>266</v>
      </c>
      <c r="Q9204" s="8" t="s">
        <v>28243</v>
      </c>
    </row>
    <row r="9205" spans="2:17" x14ac:dyDescent="0.35">
      <c r="B9205" s="5">
        <f t="shared" si="143"/>
        <v>9201</v>
      </c>
      <c r="C9205" s="6" t="s">
        <v>28244</v>
      </c>
      <c r="D9205" s="6" t="s">
        <v>28245</v>
      </c>
      <c r="E9205" s="6" t="s">
        <v>27351</v>
      </c>
      <c r="F9205" s="7" t="s">
        <v>20</v>
      </c>
      <c r="G9205" s="8" t="s">
        <v>244</v>
      </c>
      <c r="H9205" s="9" t="s">
        <v>22</v>
      </c>
      <c r="I9205" s="6" t="s">
        <v>23</v>
      </c>
      <c r="J9205" s="6" t="s">
        <v>24</v>
      </c>
      <c r="K9205" s="6" t="s">
        <v>25</v>
      </c>
      <c r="L9205" s="6" t="s">
        <v>26</v>
      </c>
      <c r="M9205" s="10">
        <v>100000</v>
      </c>
      <c r="N9205" s="11">
        <v>100000</v>
      </c>
      <c r="O9205" s="6" t="s">
        <v>612</v>
      </c>
      <c r="P9205" s="12" t="s">
        <v>132</v>
      </c>
      <c r="Q9205" s="8" t="s">
        <v>28246</v>
      </c>
    </row>
    <row r="9206" spans="2:17" x14ac:dyDescent="0.35">
      <c r="B9206" s="5">
        <f t="shared" si="143"/>
        <v>9202</v>
      </c>
      <c r="C9206" s="6" t="s">
        <v>28247</v>
      </c>
      <c r="D9206" s="6" t="s">
        <v>28248</v>
      </c>
      <c r="E9206" s="6" t="s">
        <v>27351</v>
      </c>
      <c r="F9206" s="7" t="s">
        <v>20</v>
      </c>
      <c r="G9206" s="8" t="s">
        <v>98</v>
      </c>
      <c r="H9206" s="9" t="s">
        <v>99</v>
      </c>
      <c r="I9206" s="6" t="s">
        <v>23</v>
      </c>
      <c r="J9206" s="6" t="s">
        <v>24</v>
      </c>
      <c r="K9206" s="6" t="s">
        <v>25</v>
      </c>
      <c r="L9206" s="6" t="s">
        <v>26</v>
      </c>
      <c r="M9206" s="10">
        <v>1000000</v>
      </c>
      <c r="N9206" s="11">
        <v>100000</v>
      </c>
      <c r="O9206" s="6" t="s">
        <v>34</v>
      </c>
      <c r="P9206" s="12" t="s">
        <v>28</v>
      </c>
      <c r="Q9206" s="8" t="s">
        <v>28249</v>
      </c>
    </row>
    <row r="9207" spans="2:17" x14ac:dyDescent="0.35">
      <c r="B9207" s="5">
        <f t="shared" si="143"/>
        <v>9203</v>
      </c>
      <c r="C9207" s="6" t="s">
        <v>28250</v>
      </c>
      <c r="D9207" s="6" t="s">
        <v>28251</v>
      </c>
      <c r="E9207" s="6" t="s">
        <v>27351</v>
      </c>
      <c r="F9207" s="7" t="s">
        <v>20</v>
      </c>
      <c r="G9207" s="8" t="s">
        <v>103</v>
      </c>
      <c r="H9207" s="9" t="s">
        <v>104</v>
      </c>
      <c r="I9207" s="6" t="s">
        <v>23</v>
      </c>
      <c r="J9207" s="6" t="s">
        <v>24</v>
      </c>
      <c r="K9207" s="6" t="s">
        <v>25</v>
      </c>
      <c r="L9207" s="6" t="s">
        <v>26</v>
      </c>
      <c r="M9207" s="10">
        <v>100000</v>
      </c>
      <c r="N9207" s="11">
        <v>100000</v>
      </c>
      <c r="O9207" s="6" t="s">
        <v>34</v>
      </c>
      <c r="P9207" s="12" t="s">
        <v>28</v>
      </c>
      <c r="Q9207" s="8" t="s">
        <v>28252</v>
      </c>
    </row>
    <row r="9208" spans="2:17" x14ac:dyDescent="0.35">
      <c r="B9208" s="5">
        <f t="shared" si="143"/>
        <v>9204</v>
      </c>
      <c r="C9208" s="6" t="s">
        <v>28253</v>
      </c>
      <c r="D9208" s="6" t="s">
        <v>28254</v>
      </c>
      <c r="E9208" s="6" t="s">
        <v>27351</v>
      </c>
      <c r="F9208" s="7" t="s">
        <v>20</v>
      </c>
      <c r="G9208" s="8" t="s">
        <v>54</v>
      </c>
      <c r="H9208" s="9" t="s">
        <v>55</v>
      </c>
      <c r="I9208" s="6" t="s">
        <v>23</v>
      </c>
      <c r="J9208" s="6" t="s">
        <v>24</v>
      </c>
      <c r="K9208" s="6" t="s">
        <v>25</v>
      </c>
      <c r="L9208" s="6" t="s">
        <v>26</v>
      </c>
      <c r="M9208" s="10">
        <v>50000</v>
      </c>
      <c r="N9208" s="11">
        <v>50000</v>
      </c>
      <c r="O9208" s="6" t="s">
        <v>34</v>
      </c>
      <c r="P9208" s="12" t="s">
        <v>28</v>
      </c>
      <c r="Q9208" s="8" t="s">
        <v>28255</v>
      </c>
    </row>
    <row r="9209" spans="2:17" x14ac:dyDescent="0.35">
      <c r="B9209" s="5">
        <f t="shared" si="143"/>
        <v>9205</v>
      </c>
      <c r="C9209" s="6" t="s">
        <v>28256</v>
      </c>
      <c r="D9209" s="6" t="s">
        <v>28257</v>
      </c>
      <c r="E9209" s="6" t="s">
        <v>27351</v>
      </c>
      <c r="F9209" s="7" t="s">
        <v>20</v>
      </c>
      <c r="G9209" s="8" t="s">
        <v>54</v>
      </c>
      <c r="H9209" s="9" t="s">
        <v>55</v>
      </c>
      <c r="I9209" s="6" t="s">
        <v>23</v>
      </c>
      <c r="J9209" s="6" t="s">
        <v>24</v>
      </c>
      <c r="K9209" s="6" t="s">
        <v>25</v>
      </c>
      <c r="L9209" s="6" t="s">
        <v>26</v>
      </c>
      <c r="M9209" s="10">
        <v>1000000</v>
      </c>
      <c r="N9209" s="11">
        <v>100000</v>
      </c>
      <c r="O9209" s="6" t="s">
        <v>56</v>
      </c>
      <c r="P9209" s="12" t="s">
        <v>28</v>
      </c>
      <c r="Q9209" s="8" t="s">
        <v>28258</v>
      </c>
    </row>
    <row r="9210" spans="2:17" x14ac:dyDescent="0.35">
      <c r="B9210" s="5">
        <f t="shared" si="143"/>
        <v>9206</v>
      </c>
      <c r="C9210" s="6" t="s">
        <v>28259</v>
      </c>
      <c r="D9210" s="6" t="s">
        <v>28260</v>
      </c>
      <c r="E9210" s="6" t="s">
        <v>27351</v>
      </c>
      <c r="F9210" s="7" t="s">
        <v>20</v>
      </c>
      <c r="G9210" s="8" t="s">
        <v>116</v>
      </c>
      <c r="H9210" s="9" t="s">
        <v>75</v>
      </c>
      <c r="I9210" s="6" t="s">
        <v>23</v>
      </c>
      <c r="J9210" s="6" t="s">
        <v>24</v>
      </c>
      <c r="K9210" s="6" t="s">
        <v>25</v>
      </c>
      <c r="L9210" s="6" t="s">
        <v>26</v>
      </c>
      <c r="M9210" s="10">
        <v>100000</v>
      </c>
      <c r="N9210" s="11">
        <v>100000</v>
      </c>
      <c r="O9210" s="6" t="s">
        <v>34</v>
      </c>
      <c r="P9210" s="12" t="s">
        <v>28</v>
      </c>
      <c r="Q9210" s="8" t="s">
        <v>28261</v>
      </c>
    </row>
    <row r="9211" spans="2:17" x14ac:dyDescent="0.35">
      <c r="B9211" s="5">
        <f t="shared" si="143"/>
        <v>9207</v>
      </c>
      <c r="C9211" s="6" t="s">
        <v>28262</v>
      </c>
      <c r="D9211" s="6" t="s">
        <v>28263</v>
      </c>
      <c r="E9211" s="6" t="s">
        <v>27351</v>
      </c>
      <c r="F9211" s="7" t="s">
        <v>20</v>
      </c>
      <c r="G9211" s="8" t="s">
        <v>98</v>
      </c>
      <c r="H9211" s="9" t="s">
        <v>99</v>
      </c>
      <c r="I9211" s="6" t="s">
        <v>23</v>
      </c>
      <c r="J9211" s="6" t="s">
        <v>24</v>
      </c>
      <c r="K9211" s="6" t="s">
        <v>25</v>
      </c>
      <c r="L9211" s="6" t="s">
        <v>26</v>
      </c>
      <c r="M9211" s="10">
        <v>100000</v>
      </c>
      <c r="N9211" s="11">
        <v>100000</v>
      </c>
      <c r="O9211" s="6" t="s">
        <v>1407</v>
      </c>
      <c r="P9211" s="12" t="s">
        <v>283</v>
      </c>
      <c r="Q9211" s="8" t="s">
        <v>28264</v>
      </c>
    </row>
    <row r="9212" spans="2:17" x14ac:dyDescent="0.35">
      <c r="B9212" s="5">
        <f t="shared" si="143"/>
        <v>9208</v>
      </c>
      <c r="C9212" s="6" t="s">
        <v>28265</v>
      </c>
      <c r="D9212" s="6" t="s">
        <v>28266</v>
      </c>
      <c r="E9212" s="6" t="s">
        <v>27351</v>
      </c>
      <c r="F9212" s="7" t="s">
        <v>20</v>
      </c>
      <c r="G9212" s="8" t="s">
        <v>32</v>
      </c>
      <c r="H9212" s="9" t="s">
        <v>33</v>
      </c>
      <c r="I9212" s="6" t="s">
        <v>23</v>
      </c>
      <c r="J9212" s="6" t="s">
        <v>24</v>
      </c>
      <c r="K9212" s="6" t="s">
        <v>25</v>
      </c>
      <c r="L9212" s="6" t="s">
        <v>26</v>
      </c>
      <c r="M9212" s="10">
        <v>1000000</v>
      </c>
      <c r="N9212" s="11">
        <v>100000</v>
      </c>
      <c r="O9212" s="6" t="s">
        <v>34</v>
      </c>
      <c r="P9212" s="12" t="s">
        <v>28</v>
      </c>
      <c r="Q9212" s="8" t="s">
        <v>28267</v>
      </c>
    </row>
    <row r="9213" spans="2:17" x14ac:dyDescent="0.35">
      <c r="B9213" s="5">
        <f t="shared" si="143"/>
        <v>9209</v>
      </c>
      <c r="C9213" s="6" t="s">
        <v>28268</v>
      </c>
      <c r="D9213" s="6" t="s">
        <v>28269</v>
      </c>
      <c r="E9213" s="6" t="s">
        <v>27351</v>
      </c>
      <c r="F9213" s="7" t="s">
        <v>20</v>
      </c>
      <c r="G9213" s="8" t="s">
        <v>244</v>
      </c>
      <c r="H9213" s="9" t="s">
        <v>22</v>
      </c>
      <c r="I9213" s="6" t="s">
        <v>23</v>
      </c>
      <c r="J9213" s="6" t="s">
        <v>24</v>
      </c>
      <c r="K9213" s="6" t="s">
        <v>25</v>
      </c>
      <c r="L9213" s="6" t="s">
        <v>26</v>
      </c>
      <c r="M9213" s="10">
        <v>1000000</v>
      </c>
      <c r="N9213" s="11">
        <v>100000</v>
      </c>
      <c r="O9213" s="6" t="s">
        <v>84</v>
      </c>
      <c r="P9213" s="12" t="s">
        <v>85</v>
      </c>
      <c r="Q9213" s="8" t="s">
        <v>28270</v>
      </c>
    </row>
    <row r="9214" spans="2:17" x14ac:dyDescent="0.35">
      <c r="B9214" s="5">
        <f t="shared" si="143"/>
        <v>9210</v>
      </c>
      <c r="C9214" s="6" t="s">
        <v>28271</v>
      </c>
      <c r="D9214" s="6" t="s">
        <v>28272</v>
      </c>
      <c r="E9214" s="6" t="s">
        <v>27351</v>
      </c>
      <c r="F9214" s="7" t="s">
        <v>20</v>
      </c>
      <c r="G9214" s="8" t="s">
        <v>196</v>
      </c>
      <c r="H9214" s="9" t="s">
        <v>197</v>
      </c>
      <c r="I9214" s="6" t="s">
        <v>23</v>
      </c>
      <c r="J9214" s="6" t="s">
        <v>24</v>
      </c>
      <c r="K9214" s="6" t="s">
        <v>25</v>
      </c>
      <c r="L9214" s="6" t="s">
        <v>26</v>
      </c>
      <c r="M9214" s="10">
        <v>1000000</v>
      </c>
      <c r="N9214" s="11">
        <v>400000</v>
      </c>
      <c r="O9214" s="6" t="s">
        <v>502</v>
      </c>
      <c r="P9214" s="12" t="s">
        <v>62</v>
      </c>
      <c r="Q9214" s="8" t="s">
        <v>28273</v>
      </c>
    </row>
    <row r="9215" spans="2:17" x14ac:dyDescent="0.35">
      <c r="B9215" s="5">
        <f t="shared" si="143"/>
        <v>9211</v>
      </c>
      <c r="C9215" s="6" t="s">
        <v>28274</v>
      </c>
      <c r="D9215" s="6" t="s">
        <v>28275</v>
      </c>
      <c r="E9215" s="6" t="s">
        <v>27351</v>
      </c>
      <c r="F9215" s="7" t="s">
        <v>20</v>
      </c>
      <c r="G9215" s="8" t="s">
        <v>196</v>
      </c>
      <c r="H9215" s="9" t="s">
        <v>197</v>
      </c>
      <c r="I9215" s="6" t="s">
        <v>23</v>
      </c>
      <c r="J9215" s="6" t="s">
        <v>24</v>
      </c>
      <c r="K9215" s="6" t="s">
        <v>25</v>
      </c>
      <c r="L9215" s="6" t="s">
        <v>26</v>
      </c>
      <c r="M9215" s="10">
        <v>100000</v>
      </c>
      <c r="N9215" s="11">
        <v>100000</v>
      </c>
      <c r="O9215" s="6" t="s">
        <v>28276</v>
      </c>
      <c r="P9215" s="12" t="s">
        <v>2479</v>
      </c>
      <c r="Q9215" s="8" t="s">
        <v>28277</v>
      </c>
    </row>
    <row r="9216" spans="2:17" x14ac:dyDescent="0.35">
      <c r="B9216" s="5">
        <f t="shared" si="143"/>
        <v>9212</v>
      </c>
      <c r="C9216" s="6" t="s">
        <v>28278</v>
      </c>
      <c r="D9216" s="6" t="s">
        <v>28279</v>
      </c>
      <c r="E9216" s="6" t="s">
        <v>27351</v>
      </c>
      <c r="F9216" s="7" t="s">
        <v>20</v>
      </c>
      <c r="G9216" s="8" t="s">
        <v>38</v>
      </c>
      <c r="H9216" s="9" t="s">
        <v>39</v>
      </c>
      <c r="I9216" s="6" t="s">
        <v>23</v>
      </c>
      <c r="J9216" s="6" t="s">
        <v>24</v>
      </c>
      <c r="K9216" s="6" t="s">
        <v>25</v>
      </c>
      <c r="L9216" s="6" t="s">
        <v>26</v>
      </c>
      <c r="M9216" s="10">
        <v>100000</v>
      </c>
      <c r="N9216" s="11">
        <v>100000</v>
      </c>
      <c r="O9216" s="6" t="s">
        <v>34</v>
      </c>
      <c r="P9216" s="12" t="s">
        <v>28</v>
      </c>
      <c r="Q9216" s="8" t="s">
        <v>28280</v>
      </c>
    </row>
    <row r="9217" spans="2:17" x14ac:dyDescent="0.35">
      <c r="B9217" s="5">
        <f t="shared" si="143"/>
        <v>9213</v>
      </c>
      <c r="C9217" s="6" t="s">
        <v>28281</v>
      </c>
      <c r="D9217" s="6" t="s">
        <v>28282</v>
      </c>
      <c r="E9217" s="6" t="s">
        <v>27351</v>
      </c>
      <c r="F9217" s="7" t="s">
        <v>20</v>
      </c>
      <c r="G9217" s="8" t="s">
        <v>98</v>
      </c>
      <c r="H9217" s="9" t="s">
        <v>99</v>
      </c>
      <c r="I9217" s="6" t="s">
        <v>23</v>
      </c>
      <c r="J9217" s="6" t="s">
        <v>24</v>
      </c>
      <c r="K9217" s="6" t="s">
        <v>25</v>
      </c>
      <c r="L9217" s="6" t="s">
        <v>26</v>
      </c>
      <c r="M9217" s="10">
        <v>2000000</v>
      </c>
      <c r="N9217" s="11">
        <v>2000000</v>
      </c>
      <c r="O9217" s="6" t="s">
        <v>1720</v>
      </c>
      <c r="P9217" s="12" t="s">
        <v>387</v>
      </c>
      <c r="Q9217" s="8" t="s">
        <v>28283</v>
      </c>
    </row>
    <row r="9218" spans="2:17" x14ac:dyDescent="0.35">
      <c r="B9218" s="5">
        <f t="shared" si="143"/>
        <v>9214</v>
      </c>
      <c r="C9218" s="6" t="s">
        <v>28284</v>
      </c>
      <c r="D9218" s="6" t="s">
        <v>28285</v>
      </c>
      <c r="E9218" s="6" t="s">
        <v>27351</v>
      </c>
      <c r="F9218" s="7" t="s">
        <v>20</v>
      </c>
      <c r="G9218" s="8" t="s">
        <v>126</v>
      </c>
      <c r="H9218" s="9" t="s">
        <v>127</v>
      </c>
      <c r="I9218" s="6" t="s">
        <v>23</v>
      </c>
      <c r="J9218" s="6" t="s">
        <v>24</v>
      </c>
      <c r="K9218" s="6" t="s">
        <v>25</v>
      </c>
      <c r="L9218" s="6" t="s">
        <v>26</v>
      </c>
      <c r="M9218" s="10">
        <v>100000</v>
      </c>
      <c r="N9218" s="11">
        <v>100000</v>
      </c>
      <c r="O9218" s="6" t="s">
        <v>9135</v>
      </c>
      <c r="P9218" s="12" t="s">
        <v>62</v>
      </c>
      <c r="Q9218" s="8" t="s">
        <v>28286</v>
      </c>
    </row>
    <row r="9219" spans="2:17" x14ac:dyDescent="0.35">
      <c r="B9219" s="5">
        <f t="shared" si="143"/>
        <v>9215</v>
      </c>
      <c r="C9219" s="6" t="s">
        <v>28287</v>
      </c>
      <c r="D9219" s="6" t="s">
        <v>28288</v>
      </c>
      <c r="E9219" s="6" t="s">
        <v>27351</v>
      </c>
      <c r="F9219" s="7" t="s">
        <v>20</v>
      </c>
      <c r="G9219" s="8" t="s">
        <v>103</v>
      </c>
      <c r="H9219" s="9" t="s">
        <v>104</v>
      </c>
      <c r="I9219" s="6" t="s">
        <v>23</v>
      </c>
      <c r="J9219" s="6" t="s">
        <v>24</v>
      </c>
      <c r="K9219" s="6" t="s">
        <v>25</v>
      </c>
      <c r="L9219" s="6" t="s">
        <v>26</v>
      </c>
      <c r="M9219" s="10">
        <v>100000</v>
      </c>
      <c r="N9219" s="11">
        <v>100000</v>
      </c>
      <c r="O9219" s="6" t="s">
        <v>1243</v>
      </c>
      <c r="P9219" s="12" t="s">
        <v>45</v>
      </c>
      <c r="Q9219" s="8" t="s">
        <v>28289</v>
      </c>
    </row>
    <row r="9220" spans="2:17" x14ac:dyDescent="0.35">
      <c r="B9220" s="5">
        <f t="shared" si="143"/>
        <v>9216</v>
      </c>
      <c r="C9220" s="6" t="s">
        <v>28290</v>
      </c>
      <c r="D9220" s="6" t="s">
        <v>28291</v>
      </c>
      <c r="E9220" s="6" t="s">
        <v>27351</v>
      </c>
      <c r="F9220" s="7" t="s">
        <v>20</v>
      </c>
      <c r="G9220" s="8" t="s">
        <v>126</v>
      </c>
      <c r="H9220" s="9" t="s">
        <v>127</v>
      </c>
      <c r="I9220" s="6" t="s">
        <v>23</v>
      </c>
      <c r="J9220" s="6" t="s">
        <v>24</v>
      </c>
      <c r="K9220" s="6" t="s">
        <v>25</v>
      </c>
      <c r="L9220" s="6" t="s">
        <v>26</v>
      </c>
      <c r="M9220" s="10">
        <v>100000</v>
      </c>
      <c r="N9220" s="11">
        <v>100000</v>
      </c>
      <c r="O9220" s="6" t="s">
        <v>56</v>
      </c>
      <c r="P9220" s="12" t="s">
        <v>28</v>
      </c>
      <c r="Q9220" s="8" t="s">
        <v>28292</v>
      </c>
    </row>
    <row r="9221" spans="2:17" x14ac:dyDescent="0.35">
      <c r="B9221" s="5">
        <f t="shared" ref="B9221:B9284" si="144">ROW(9217:9217)</f>
        <v>9217</v>
      </c>
      <c r="C9221" s="6" t="s">
        <v>28293</v>
      </c>
      <c r="D9221" s="6" t="s">
        <v>28294</v>
      </c>
      <c r="E9221" s="6" t="s">
        <v>27351</v>
      </c>
      <c r="F9221" s="7" t="s">
        <v>20</v>
      </c>
      <c r="G9221" s="8" t="s">
        <v>98</v>
      </c>
      <c r="H9221" s="9" t="s">
        <v>99</v>
      </c>
      <c r="I9221" s="6" t="s">
        <v>23</v>
      </c>
      <c r="J9221" s="6" t="s">
        <v>24</v>
      </c>
      <c r="K9221" s="6" t="s">
        <v>25</v>
      </c>
      <c r="L9221" s="6" t="s">
        <v>26</v>
      </c>
      <c r="M9221" s="10">
        <v>100000</v>
      </c>
      <c r="N9221" s="11">
        <v>100000</v>
      </c>
      <c r="O9221" s="6" t="s">
        <v>5870</v>
      </c>
      <c r="P9221" s="12" t="s">
        <v>132</v>
      </c>
      <c r="Q9221" s="8" t="s">
        <v>28295</v>
      </c>
    </row>
    <row r="9222" spans="2:17" x14ac:dyDescent="0.35">
      <c r="B9222" s="5">
        <f t="shared" si="144"/>
        <v>9218</v>
      </c>
      <c r="C9222" s="6" t="s">
        <v>28296</v>
      </c>
      <c r="D9222" s="6" t="s">
        <v>28297</v>
      </c>
      <c r="E9222" s="6" t="s">
        <v>27351</v>
      </c>
      <c r="F9222" s="7" t="s">
        <v>20</v>
      </c>
      <c r="G9222" s="8" t="s">
        <v>98</v>
      </c>
      <c r="H9222" s="9" t="s">
        <v>99</v>
      </c>
      <c r="I9222" s="6" t="s">
        <v>23</v>
      </c>
      <c r="J9222" s="6" t="s">
        <v>24</v>
      </c>
      <c r="K9222" s="6" t="s">
        <v>25</v>
      </c>
      <c r="L9222" s="6" t="s">
        <v>26</v>
      </c>
      <c r="M9222" s="10">
        <v>100000</v>
      </c>
      <c r="N9222" s="11">
        <v>100000</v>
      </c>
      <c r="O9222" s="6" t="s">
        <v>3641</v>
      </c>
      <c r="P9222" s="12" t="s">
        <v>278</v>
      </c>
      <c r="Q9222" s="8" t="s">
        <v>28298</v>
      </c>
    </row>
    <row r="9223" spans="2:17" x14ac:dyDescent="0.35">
      <c r="B9223" s="5">
        <f t="shared" si="144"/>
        <v>9219</v>
      </c>
      <c r="C9223" s="6" t="s">
        <v>28299</v>
      </c>
      <c r="D9223" s="6" t="s">
        <v>28300</v>
      </c>
      <c r="E9223" s="6" t="s">
        <v>27351</v>
      </c>
      <c r="F9223" s="7" t="s">
        <v>20</v>
      </c>
      <c r="G9223" s="8" t="s">
        <v>74</v>
      </c>
      <c r="H9223" s="9" t="s">
        <v>75</v>
      </c>
      <c r="I9223" s="6" t="s">
        <v>23</v>
      </c>
      <c r="J9223" s="6" t="s">
        <v>24</v>
      </c>
      <c r="K9223" s="6" t="s">
        <v>25</v>
      </c>
      <c r="L9223" s="6" t="s">
        <v>26</v>
      </c>
      <c r="M9223" s="10">
        <v>100000</v>
      </c>
      <c r="N9223" s="11">
        <v>100000</v>
      </c>
      <c r="O9223" s="6" t="s">
        <v>34</v>
      </c>
      <c r="P9223" s="12" t="s">
        <v>28</v>
      </c>
      <c r="Q9223" s="8" t="s">
        <v>28301</v>
      </c>
    </row>
    <row r="9224" spans="2:17" x14ac:dyDescent="0.35">
      <c r="B9224" s="5">
        <f t="shared" si="144"/>
        <v>9220</v>
      </c>
      <c r="C9224" s="6" t="s">
        <v>28302</v>
      </c>
      <c r="D9224" s="6" t="s">
        <v>28303</v>
      </c>
      <c r="E9224" s="6" t="s">
        <v>27351</v>
      </c>
      <c r="F9224" s="7" t="s">
        <v>20</v>
      </c>
      <c r="G9224" s="8" t="s">
        <v>244</v>
      </c>
      <c r="H9224" s="9" t="s">
        <v>22</v>
      </c>
      <c r="I9224" s="6" t="s">
        <v>23</v>
      </c>
      <c r="J9224" s="6" t="s">
        <v>24</v>
      </c>
      <c r="K9224" s="6" t="s">
        <v>25</v>
      </c>
      <c r="L9224" s="6" t="s">
        <v>26</v>
      </c>
      <c r="M9224" s="10">
        <v>50000</v>
      </c>
      <c r="N9224" s="11">
        <v>50000</v>
      </c>
      <c r="O9224" s="6" t="s">
        <v>34</v>
      </c>
      <c r="P9224" s="12" t="s">
        <v>28</v>
      </c>
      <c r="Q9224" s="8" t="s">
        <v>28304</v>
      </c>
    </row>
    <row r="9225" spans="2:17" x14ac:dyDescent="0.35">
      <c r="B9225" s="5">
        <f t="shared" si="144"/>
        <v>9221</v>
      </c>
      <c r="C9225" s="6" t="s">
        <v>28305</v>
      </c>
      <c r="D9225" s="6" t="s">
        <v>28306</v>
      </c>
      <c r="E9225" s="6" t="s">
        <v>27351</v>
      </c>
      <c r="F9225" s="7" t="s">
        <v>20</v>
      </c>
      <c r="G9225" s="8" t="s">
        <v>116</v>
      </c>
      <c r="H9225" s="9" t="s">
        <v>75</v>
      </c>
      <c r="I9225" s="6" t="s">
        <v>23</v>
      </c>
      <c r="J9225" s="6" t="s">
        <v>24</v>
      </c>
      <c r="K9225" s="6" t="s">
        <v>25</v>
      </c>
      <c r="L9225" s="6" t="s">
        <v>26</v>
      </c>
      <c r="M9225" s="10">
        <v>100000</v>
      </c>
      <c r="N9225" s="11">
        <v>100000</v>
      </c>
      <c r="O9225" s="6" t="s">
        <v>34</v>
      </c>
      <c r="P9225" s="12" t="s">
        <v>28</v>
      </c>
      <c r="Q9225" s="8" t="s">
        <v>28307</v>
      </c>
    </row>
    <row r="9226" spans="2:17" x14ac:dyDescent="0.35">
      <c r="B9226" s="5">
        <f t="shared" si="144"/>
        <v>9222</v>
      </c>
      <c r="C9226" s="6" t="s">
        <v>28308</v>
      </c>
      <c r="D9226" s="6" t="s">
        <v>28309</v>
      </c>
      <c r="E9226" s="6" t="s">
        <v>27351</v>
      </c>
      <c r="F9226" s="7" t="s">
        <v>20</v>
      </c>
      <c r="G9226" s="8" t="s">
        <v>98</v>
      </c>
      <c r="H9226" s="9" t="s">
        <v>99</v>
      </c>
      <c r="I9226" s="6" t="s">
        <v>23</v>
      </c>
      <c r="J9226" s="6" t="s">
        <v>24</v>
      </c>
      <c r="K9226" s="6" t="s">
        <v>25</v>
      </c>
      <c r="L9226" s="6" t="s">
        <v>26</v>
      </c>
      <c r="M9226" s="10">
        <v>1000000</v>
      </c>
      <c r="N9226" s="11">
        <v>100000</v>
      </c>
      <c r="O9226" s="6" t="s">
        <v>412</v>
      </c>
      <c r="P9226" s="12" t="s">
        <v>132</v>
      </c>
      <c r="Q9226" s="8" t="s">
        <v>28310</v>
      </c>
    </row>
    <row r="9227" spans="2:17" x14ac:dyDescent="0.35">
      <c r="B9227" s="5">
        <f t="shared" si="144"/>
        <v>9223</v>
      </c>
      <c r="C9227" s="6" t="s">
        <v>28311</v>
      </c>
      <c r="D9227" s="6" t="s">
        <v>28312</v>
      </c>
      <c r="E9227" s="6" t="s">
        <v>27351</v>
      </c>
      <c r="F9227" s="7" t="s">
        <v>20</v>
      </c>
      <c r="G9227" s="8" t="s">
        <v>21</v>
      </c>
      <c r="H9227" s="9" t="s">
        <v>22</v>
      </c>
      <c r="I9227" s="6" t="s">
        <v>23</v>
      </c>
      <c r="J9227" s="6" t="s">
        <v>24</v>
      </c>
      <c r="K9227" s="6" t="s">
        <v>25</v>
      </c>
      <c r="L9227" s="6" t="s">
        <v>26</v>
      </c>
      <c r="M9227" s="10">
        <v>300000</v>
      </c>
      <c r="N9227" s="11">
        <v>300000</v>
      </c>
      <c r="O9227" s="6" t="s">
        <v>34</v>
      </c>
      <c r="P9227" s="12" t="s">
        <v>28</v>
      </c>
      <c r="Q9227" s="8" t="s">
        <v>28313</v>
      </c>
    </row>
    <row r="9228" spans="2:17" x14ac:dyDescent="0.35">
      <c r="B9228" s="5">
        <f t="shared" si="144"/>
        <v>9224</v>
      </c>
      <c r="C9228" s="6" t="s">
        <v>28314</v>
      </c>
      <c r="D9228" s="6" t="s">
        <v>28315</v>
      </c>
      <c r="E9228" s="6" t="s">
        <v>27351</v>
      </c>
      <c r="F9228" s="7" t="s">
        <v>20</v>
      </c>
      <c r="G9228" s="8" t="s">
        <v>98</v>
      </c>
      <c r="H9228" s="9" t="s">
        <v>99</v>
      </c>
      <c r="I9228" s="6" t="s">
        <v>23</v>
      </c>
      <c r="J9228" s="6" t="s">
        <v>24</v>
      </c>
      <c r="K9228" s="6" t="s">
        <v>25</v>
      </c>
      <c r="L9228" s="6" t="s">
        <v>26</v>
      </c>
      <c r="M9228" s="10">
        <v>5000000</v>
      </c>
      <c r="N9228" s="11">
        <v>100000</v>
      </c>
      <c r="O9228" s="6" t="s">
        <v>49</v>
      </c>
      <c r="P9228" s="12" t="s">
        <v>50</v>
      </c>
      <c r="Q9228" s="8" t="s">
        <v>28316</v>
      </c>
    </row>
    <row r="9229" spans="2:17" x14ac:dyDescent="0.35">
      <c r="B9229" s="5">
        <f t="shared" si="144"/>
        <v>9225</v>
      </c>
      <c r="C9229" s="6" t="s">
        <v>28317</v>
      </c>
      <c r="D9229" s="6" t="s">
        <v>28318</v>
      </c>
      <c r="E9229" s="6" t="s">
        <v>27351</v>
      </c>
      <c r="F9229" s="7" t="s">
        <v>20</v>
      </c>
      <c r="G9229" s="8" t="s">
        <v>38</v>
      </c>
      <c r="H9229" s="9" t="s">
        <v>39</v>
      </c>
      <c r="I9229" s="6" t="s">
        <v>23</v>
      </c>
      <c r="J9229" s="6" t="s">
        <v>24</v>
      </c>
      <c r="K9229" s="6" t="s">
        <v>25</v>
      </c>
      <c r="L9229" s="6" t="s">
        <v>26</v>
      </c>
      <c r="M9229" s="10">
        <v>100000</v>
      </c>
      <c r="N9229" s="11">
        <v>100000</v>
      </c>
      <c r="O9229" s="6" t="s">
        <v>34</v>
      </c>
      <c r="P9229" s="12" t="s">
        <v>28</v>
      </c>
      <c r="Q9229" s="8" t="s">
        <v>28319</v>
      </c>
    </row>
    <row r="9230" spans="2:17" x14ac:dyDescent="0.35">
      <c r="B9230" s="5">
        <f t="shared" si="144"/>
        <v>9226</v>
      </c>
      <c r="C9230" s="6" t="s">
        <v>28320</v>
      </c>
      <c r="D9230" s="6" t="s">
        <v>28321</v>
      </c>
      <c r="E9230" s="6" t="s">
        <v>27351</v>
      </c>
      <c r="F9230" s="7" t="s">
        <v>20</v>
      </c>
      <c r="G9230" s="8" t="s">
        <v>54</v>
      </c>
      <c r="H9230" s="9" t="s">
        <v>55</v>
      </c>
      <c r="I9230" s="6" t="s">
        <v>23</v>
      </c>
      <c r="J9230" s="6" t="s">
        <v>24</v>
      </c>
      <c r="K9230" s="6" t="s">
        <v>25</v>
      </c>
      <c r="L9230" s="6" t="s">
        <v>26</v>
      </c>
      <c r="M9230" s="10">
        <v>1000000</v>
      </c>
      <c r="N9230" s="11">
        <v>400000</v>
      </c>
      <c r="O9230" s="6" t="s">
        <v>2045</v>
      </c>
      <c r="P9230" s="12" t="s">
        <v>624</v>
      </c>
      <c r="Q9230" s="8" t="s">
        <v>28322</v>
      </c>
    </row>
    <row r="9231" spans="2:17" x14ac:dyDescent="0.35">
      <c r="B9231" s="5">
        <f t="shared" si="144"/>
        <v>9227</v>
      </c>
      <c r="C9231" s="6" t="s">
        <v>28323</v>
      </c>
      <c r="D9231" s="6" t="s">
        <v>28324</v>
      </c>
      <c r="E9231" s="6" t="s">
        <v>27351</v>
      </c>
      <c r="F9231" s="7" t="s">
        <v>20</v>
      </c>
      <c r="G9231" s="8" t="s">
        <v>98</v>
      </c>
      <c r="H9231" s="9" t="s">
        <v>99</v>
      </c>
      <c r="I9231" s="6" t="s">
        <v>60</v>
      </c>
      <c r="J9231" s="6" t="s">
        <v>24</v>
      </c>
      <c r="K9231" s="6" t="s">
        <v>25</v>
      </c>
      <c r="L9231" s="6" t="s">
        <v>26</v>
      </c>
      <c r="M9231" s="10">
        <v>1000000</v>
      </c>
      <c r="N9231" s="11">
        <v>1000000</v>
      </c>
      <c r="O9231" s="6" t="s">
        <v>10463</v>
      </c>
      <c r="P9231" s="12" t="s">
        <v>233</v>
      </c>
      <c r="Q9231" s="8" t="s">
        <v>28325</v>
      </c>
    </row>
    <row r="9232" spans="2:17" x14ac:dyDescent="0.35">
      <c r="B9232" s="5">
        <f t="shared" si="144"/>
        <v>9228</v>
      </c>
      <c r="C9232" s="6" t="s">
        <v>28326</v>
      </c>
      <c r="D9232" s="6" t="s">
        <v>28327</v>
      </c>
      <c r="E9232" s="6" t="s">
        <v>27351</v>
      </c>
      <c r="F9232" s="7" t="s">
        <v>20</v>
      </c>
      <c r="G9232" s="8" t="s">
        <v>196</v>
      </c>
      <c r="H9232" s="9" t="s">
        <v>197</v>
      </c>
      <c r="I9232" s="6" t="s">
        <v>23</v>
      </c>
      <c r="J9232" s="6" t="s">
        <v>24</v>
      </c>
      <c r="K9232" s="6" t="s">
        <v>25</v>
      </c>
      <c r="L9232" s="6" t="s">
        <v>26</v>
      </c>
      <c r="M9232" s="10">
        <v>1000000</v>
      </c>
      <c r="N9232" s="11">
        <v>1000000</v>
      </c>
      <c r="O9232" s="6" t="s">
        <v>183</v>
      </c>
      <c r="P9232" s="12" t="s">
        <v>50</v>
      </c>
      <c r="Q9232" s="8" t="s">
        <v>28328</v>
      </c>
    </row>
    <row r="9233" spans="2:17" x14ac:dyDescent="0.35">
      <c r="B9233" s="5">
        <f t="shared" si="144"/>
        <v>9229</v>
      </c>
      <c r="C9233" s="6" t="s">
        <v>28329</v>
      </c>
      <c r="D9233" s="6" t="s">
        <v>28330</v>
      </c>
      <c r="E9233" s="6" t="s">
        <v>27351</v>
      </c>
      <c r="F9233" s="7" t="s">
        <v>20</v>
      </c>
      <c r="G9233" s="8" t="s">
        <v>38</v>
      </c>
      <c r="H9233" s="9" t="s">
        <v>43</v>
      </c>
      <c r="I9233" s="6" t="s">
        <v>23</v>
      </c>
      <c r="J9233" s="6" t="s">
        <v>24</v>
      </c>
      <c r="K9233" s="6" t="s">
        <v>25</v>
      </c>
      <c r="L9233" s="6" t="s">
        <v>26</v>
      </c>
      <c r="M9233" s="10">
        <v>100000</v>
      </c>
      <c r="N9233" s="11">
        <v>100000</v>
      </c>
      <c r="O9233" s="6" t="s">
        <v>34</v>
      </c>
      <c r="P9233" s="12" t="s">
        <v>28</v>
      </c>
      <c r="Q9233" s="8" t="s">
        <v>28331</v>
      </c>
    </row>
    <row r="9234" spans="2:17" x14ac:dyDescent="0.35">
      <c r="B9234" s="5">
        <f t="shared" si="144"/>
        <v>9230</v>
      </c>
      <c r="C9234" s="6" t="s">
        <v>28332</v>
      </c>
      <c r="D9234" s="6" t="s">
        <v>28333</v>
      </c>
      <c r="E9234" s="6" t="s">
        <v>27351</v>
      </c>
      <c r="F9234" s="7" t="s">
        <v>20</v>
      </c>
      <c r="G9234" s="8" t="s">
        <v>191</v>
      </c>
      <c r="H9234" s="9" t="s">
        <v>192</v>
      </c>
      <c r="I9234" s="6" t="s">
        <v>23</v>
      </c>
      <c r="J9234" s="6" t="s">
        <v>24</v>
      </c>
      <c r="K9234" s="6" t="s">
        <v>25</v>
      </c>
      <c r="L9234" s="6" t="s">
        <v>26</v>
      </c>
      <c r="M9234" s="10">
        <v>1000000</v>
      </c>
      <c r="N9234" s="11">
        <v>100000</v>
      </c>
      <c r="O9234" s="6" t="s">
        <v>49</v>
      </c>
      <c r="P9234" s="12" t="s">
        <v>50</v>
      </c>
      <c r="Q9234" s="8" t="s">
        <v>28334</v>
      </c>
    </row>
    <row r="9235" spans="2:17" x14ac:dyDescent="0.35">
      <c r="B9235" s="5">
        <f t="shared" si="144"/>
        <v>9231</v>
      </c>
      <c r="C9235" s="6" t="s">
        <v>28335</v>
      </c>
      <c r="D9235" s="6" t="s">
        <v>28336</v>
      </c>
      <c r="E9235" s="6" t="s">
        <v>27351</v>
      </c>
      <c r="F9235" s="7" t="s">
        <v>20</v>
      </c>
      <c r="G9235" s="8" t="s">
        <v>98</v>
      </c>
      <c r="H9235" s="9" t="s">
        <v>99</v>
      </c>
      <c r="I9235" s="6" t="s">
        <v>23</v>
      </c>
      <c r="J9235" s="6" t="s">
        <v>24</v>
      </c>
      <c r="K9235" s="6" t="s">
        <v>25</v>
      </c>
      <c r="L9235" s="6" t="s">
        <v>26</v>
      </c>
      <c r="M9235" s="10">
        <v>100000</v>
      </c>
      <c r="N9235" s="11">
        <v>100000</v>
      </c>
      <c r="O9235" s="6" t="s">
        <v>56</v>
      </c>
      <c r="P9235" s="12" t="s">
        <v>28</v>
      </c>
      <c r="Q9235" s="8" t="s">
        <v>28337</v>
      </c>
    </row>
    <row r="9236" spans="2:17" x14ac:dyDescent="0.35">
      <c r="B9236" s="5">
        <f t="shared" si="144"/>
        <v>9232</v>
      </c>
      <c r="C9236" s="6" t="s">
        <v>28338</v>
      </c>
      <c r="D9236" s="6" t="s">
        <v>28339</v>
      </c>
      <c r="E9236" s="6" t="s">
        <v>27351</v>
      </c>
      <c r="F9236" s="7" t="s">
        <v>20</v>
      </c>
      <c r="G9236" s="8" t="s">
        <v>82</v>
      </c>
      <c r="H9236" s="9" t="s">
        <v>83</v>
      </c>
      <c r="I9236" s="6" t="s">
        <v>23</v>
      </c>
      <c r="J9236" s="6" t="s">
        <v>24</v>
      </c>
      <c r="K9236" s="6" t="s">
        <v>25</v>
      </c>
      <c r="L9236" s="6" t="s">
        <v>26</v>
      </c>
      <c r="M9236" s="10">
        <v>100000</v>
      </c>
      <c r="N9236" s="11">
        <v>100000</v>
      </c>
      <c r="O9236" s="6" t="s">
        <v>34</v>
      </c>
      <c r="P9236" s="12" t="s">
        <v>28</v>
      </c>
      <c r="Q9236" s="8" t="s">
        <v>28340</v>
      </c>
    </row>
    <row r="9237" spans="2:17" x14ac:dyDescent="0.35">
      <c r="B9237" s="5">
        <f t="shared" si="144"/>
        <v>9233</v>
      </c>
      <c r="C9237" s="6" t="s">
        <v>28341</v>
      </c>
      <c r="D9237" s="6" t="s">
        <v>28342</v>
      </c>
      <c r="E9237" s="6" t="s">
        <v>27351</v>
      </c>
      <c r="F9237" s="7" t="s">
        <v>20</v>
      </c>
      <c r="G9237" s="8" t="s">
        <v>103</v>
      </c>
      <c r="H9237" s="9" t="s">
        <v>104</v>
      </c>
      <c r="I9237" s="6" t="s">
        <v>23</v>
      </c>
      <c r="J9237" s="6" t="s">
        <v>24</v>
      </c>
      <c r="K9237" s="6" t="s">
        <v>25</v>
      </c>
      <c r="L9237" s="6" t="s">
        <v>26</v>
      </c>
      <c r="M9237" s="10">
        <v>100000</v>
      </c>
      <c r="N9237" s="11">
        <v>100000</v>
      </c>
      <c r="O9237" s="6" t="s">
        <v>820</v>
      </c>
      <c r="P9237" s="12" t="s">
        <v>624</v>
      </c>
      <c r="Q9237" s="8" t="s">
        <v>28343</v>
      </c>
    </row>
    <row r="9238" spans="2:17" x14ac:dyDescent="0.35">
      <c r="B9238" s="5">
        <f t="shared" si="144"/>
        <v>9234</v>
      </c>
      <c r="C9238" s="6" t="s">
        <v>28344</v>
      </c>
      <c r="D9238" s="6" t="s">
        <v>28345</v>
      </c>
      <c r="E9238" s="6" t="s">
        <v>27351</v>
      </c>
      <c r="F9238" s="7" t="s">
        <v>20</v>
      </c>
      <c r="G9238" s="8" t="s">
        <v>103</v>
      </c>
      <c r="H9238" s="9" t="s">
        <v>104</v>
      </c>
      <c r="I9238" s="6" t="s">
        <v>23</v>
      </c>
      <c r="J9238" s="6" t="s">
        <v>24</v>
      </c>
      <c r="K9238" s="6" t="s">
        <v>25</v>
      </c>
      <c r="L9238" s="6" t="s">
        <v>26</v>
      </c>
      <c r="M9238" s="10">
        <v>100000</v>
      </c>
      <c r="N9238" s="11">
        <v>100000</v>
      </c>
      <c r="O9238" s="6" t="s">
        <v>2353</v>
      </c>
      <c r="P9238" s="12" t="s">
        <v>45</v>
      </c>
      <c r="Q9238" s="8" t="s">
        <v>28346</v>
      </c>
    </row>
    <row r="9239" spans="2:17" x14ac:dyDescent="0.35">
      <c r="B9239" s="5">
        <f t="shared" si="144"/>
        <v>9235</v>
      </c>
      <c r="C9239" s="6" t="s">
        <v>28347</v>
      </c>
      <c r="D9239" s="6" t="s">
        <v>28348</v>
      </c>
      <c r="E9239" s="6" t="s">
        <v>27351</v>
      </c>
      <c r="F9239" s="7" t="s">
        <v>20</v>
      </c>
      <c r="G9239" s="8" t="s">
        <v>196</v>
      </c>
      <c r="H9239" s="9" t="s">
        <v>197</v>
      </c>
      <c r="I9239" s="6" t="s">
        <v>23</v>
      </c>
      <c r="J9239" s="6" t="s">
        <v>24</v>
      </c>
      <c r="K9239" s="6" t="s">
        <v>25</v>
      </c>
      <c r="L9239" s="6" t="s">
        <v>26</v>
      </c>
      <c r="M9239" s="10">
        <v>100000</v>
      </c>
      <c r="N9239" s="11">
        <v>100000</v>
      </c>
      <c r="O9239" s="6" t="s">
        <v>28349</v>
      </c>
      <c r="P9239" s="12" t="s">
        <v>62</v>
      </c>
      <c r="Q9239" s="8" t="s">
        <v>28350</v>
      </c>
    </row>
    <row r="9240" spans="2:17" x14ac:dyDescent="0.35">
      <c r="B9240" s="5">
        <f t="shared" si="144"/>
        <v>9236</v>
      </c>
      <c r="C9240" s="6" t="s">
        <v>28351</v>
      </c>
      <c r="D9240" s="6" t="s">
        <v>28352</v>
      </c>
      <c r="E9240" s="6" t="s">
        <v>27351</v>
      </c>
      <c r="F9240" s="7" t="s">
        <v>20</v>
      </c>
      <c r="G9240" s="8" t="s">
        <v>98</v>
      </c>
      <c r="H9240" s="9" t="s">
        <v>99</v>
      </c>
      <c r="I9240" s="6" t="s">
        <v>23</v>
      </c>
      <c r="J9240" s="6" t="s">
        <v>24</v>
      </c>
      <c r="K9240" s="6" t="s">
        <v>25</v>
      </c>
      <c r="L9240" s="6" t="s">
        <v>26</v>
      </c>
      <c r="M9240" s="10">
        <v>1000000</v>
      </c>
      <c r="N9240" s="11">
        <v>100000</v>
      </c>
      <c r="O9240" s="6" t="s">
        <v>4081</v>
      </c>
      <c r="P9240" s="12" t="s">
        <v>387</v>
      </c>
      <c r="Q9240" s="8" t="s">
        <v>28353</v>
      </c>
    </row>
    <row r="9241" spans="2:17" x14ac:dyDescent="0.35">
      <c r="B9241" s="5">
        <f t="shared" si="144"/>
        <v>9237</v>
      </c>
      <c r="C9241" s="6" t="s">
        <v>28354</v>
      </c>
      <c r="D9241" s="6" t="s">
        <v>28355</v>
      </c>
      <c r="E9241" s="6" t="s">
        <v>27351</v>
      </c>
      <c r="F9241" s="7" t="s">
        <v>20</v>
      </c>
      <c r="G9241" s="8" t="s">
        <v>442</v>
      </c>
      <c r="H9241" s="9" t="s">
        <v>443</v>
      </c>
      <c r="I9241" s="6" t="s">
        <v>23</v>
      </c>
      <c r="J9241" s="6" t="s">
        <v>24</v>
      </c>
      <c r="K9241" s="6" t="s">
        <v>25</v>
      </c>
      <c r="L9241" s="6" t="s">
        <v>26</v>
      </c>
      <c r="M9241" s="10">
        <v>100000</v>
      </c>
      <c r="N9241" s="11">
        <v>100000</v>
      </c>
      <c r="O9241" s="6" t="s">
        <v>34</v>
      </c>
      <c r="P9241" s="12" t="s">
        <v>28</v>
      </c>
      <c r="Q9241" s="8" t="s">
        <v>28356</v>
      </c>
    </row>
    <row r="9242" spans="2:17" x14ac:dyDescent="0.35">
      <c r="B9242" s="5">
        <f t="shared" si="144"/>
        <v>9238</v>
      </c>
      <c r="C9242" s="6" t="s">
        <v>28357</v>
      </c>
      <c r="D9242" s="6" t="s">
        <v>28358</v>
      </c>
      <c r="E9242" s="6" t="s">
        <v>27351</v>
      </c>
      <c r="F9242" s="7" t="s">
        <v>20</v>
      </c>
      <c r="G9242" s="8" t="s">
        <v>191</v>
      </c>
      <c r="H9242" s="9" t="s">
        <v>192</v>
      </c>
      <c r="I9242" s="6" t="s">
        <v>23</v>
      </c>
      <c r="J9242" s="6" t="s">
        <v>24</v>
      </c>
      <c r="K9242" s="6" t="s">
        <v>25</v>
      </c>
      <c r="L9242" s="6" t="s">
        <v>26</v>
      </c>
      <c r="M9242" s="10">
        <v>100000</v>
      </c>
      <c r="N9242" s="11">
        <v>100000</v>
      </c>
      <c r="O9242" s="6" t="s">
        <v>34</v>
      </c>
      <c r="P9242" s="12" t="s">
        <v>28</v>
      </c>
      <c r="Q9242" s="8" t="s">
        <v>28359</v>
      </c>
    </row>
    <row r="9243" spans="2:17" x14ac:dyDescent="0.35">
      <c r="B9243" s="5">
        <f t="shared" si="144"/>
        <v>9239</v>
      </c>
      <c r="C9243" s="6" t="s">
        <v>28360</v>
      </c>
      <c r="D9243" s="6" t="s">
        <v>28361</v>
      </c>
      <c r="E9243" s="6" t="s">
        <v>27351</v>
      </c>
      <c r="F9243" s="7" t="s">
        <v>20</v>
      </c>
      <c r="G9243" s="8" t="s">
        <v>116</v>
      </c>
      <c r="H9243" s="9" t="s">
        <v>75</v>
      </c>
      <c r="I9243" s="6" t="s">
        <v>23</v>
      </c>
      <c r="J9243" s="6" t="s">
        <v>24</v>
      </c>
      <c r="K9243" s="6" t="s">
        <v>25</v>
      </c>
      <c r="L9243" s="6" t="s">
        <v>26</v>
      </c>
      <c r="M9243" s="10">
        <v>100000</v>
      </c>
      <c r="N9243" s="11">
        <v>100000</v>
      </c>
      <c r="O9243" s="6" t="s">
        <v>34</v>
      </c>
      <c r="P9243" s="12" t="s">
        <v>28</v>
      </c>
      <c r="Q9243" s="8" t="s">
        <v>28362</v>
      </c>
    </row>
    <row r="9244" spans="2:17" x14ac:dyDescent="0.35">
      <c r="B9244" s="5">
        <f t="shared" si="144"/>
        <v>9240</v>
      </c>
      <c r="C9244" s="6" t="s">
        <v>28363</v>
      </c>
      <c r="D9244" s="6" t="s">
        <v>28364</v>
      </c>
      <c r="E9244" s="6" t="s">
        <v>27351</v>
      </c>
      <c r="F9244" s="7" t="s">
        <v>20</v>
      </c>
      <c r="G9244" s="8" t="s">
        <v>38</v>
      </c>
      <c r="H9244" s="9" t="s">
        <v>39</v>
      </c>
      <c r="I9244" s="6" t="s">
        <v>23</v>
      </c>
      <c r="J9244" s="6" t="s">
        <v>24</v>
      </c>
      <c r="K9244" s="6" t="s">
        <v>25</v>
      </c>
      <c r="L9244" s="6" t="s">
        <v>26</v>
      </c>
      <c r="M9244" s="10">
        <v>5000000</v>
      </c>
      <c r="N9244" s="11">
        <v>1000000</v>
      </c>
      <c r="O9244" s="6" t="s">
        <v>34</v>
      </c>
      <c r="P9244" s="12" t="s">
        <v>28</v>
      </c>
      <c r="Q9244" s="8" t="s">
        <v>28365</v>
      </c>
    </row>
    <row r="9245" spans="2:17" x14ac:dyDescent="0.35">
      <c r="B9245" s="5">
        <f t="shared" si="144"/>
        <v>9241</v>
      </c>
      <c r="C9245" s="6" t="s">
        <v>28366</v>
      </c>
      <c r="D9245" s="6" t="s">
        <v>28367</v>
      </c>
      <c r="E9245" s="6" t="s">
        <v>27351</v>
      </c>
      <c r="F9245" s="7" t="s">
        <v>20</v>
      </c>
      <c r="G9245" s="8" t="s">
        <v>1146</v>
      </c>
      <c r="H9245" s="9" t="s">
        <v>1147</v>
      </c>
      <c r="I9245" s="6" t="s">
        <v>23</v>
      </c>
      <c r="J9245" s="6" t="s">
        <v>24</v>
      </c>
      <c r="K9245" s="6" t="s">
        <v>25</v>
      </c>
      <c r="L9245" s="6" t="s">
        <v>26</v>
      </c>
      <c r="M9245" s="10">
        <v>100000</v>
      </c>
      <c r="N9245" s="11">
        <v>100000</v>
      </c>
      <c r="O9245" s="6" t="s">
        <v>1058</v>
      </c>
      <c r="P9245" s="12" t="s">
        <v>62</v>
      </c>
      <c r="Q9245" s="8" t="s">
        <v>28368</v>
      </c>
    </row>
    <row r="9246" spans="2:17" x14ac:dyDescent="0.35">
      <c r="B9246" s="5">
        <f t="shared" si="144"/>
        <v>9242</v>
      </c>
      <c r="C9246" s="6" t="s">
        <v>28369</v>
      </c>
      <c r="D9246" s="6" t="s">
        <v>28370</v>
      </c>
      <c r="E9246" s="6" t="s">
        <v>27351</v>
      </c>
      <c r="F9246" s="7" t="s">
        <v>20</v>
      </c>
      <c r="G9246" s="8" t="s">
        <v>38</v>
      </c>
      <c r="H9246" s="9" t="s">
        <v>43</v>
      </c>
      <c r="I9246" s="6" t="s">
        <v>23</v>
      </c>
      <c r="J9246" s="6" t="s">
        <v>24</v>
      </c>
      <c r="K9246" s="6" t="s">
        <v>25</v>
      </c>
      <c r="L9246" s="6" t="s">
        <v>26</v>
      </c>
      <c r="M9246" s="10">
        <v>100000</v>
      </c>
      <c r="N9246" s="11">
        <v>100000</v>
      </c>
      <c r="O9246" s="6" t="s">
        <v>34</v>
      </c>
      <c r="P9246" s="12" t="s">
        <v>28</v>
      </c>
      <c r="Q9246" s="8" t="s">
        <v>28371</v>
      </c>
    </row>
    <row r="9247" spans="2:17" x14ac:dyDescent="0.35">
      <c r="B9247" s="5">
        <f t="shared" si="144"/>
        <v>9243</v>
      </c>
      <c r="C9247" s="6" t="s">
        <v>28372</v>
      </c>
      <c r="D9247" s="6" t="s">
        <v>28373</v>
      </c>
      <c r="E9247" s="6" t="s">
        <v>27351</v>
      </c>
      <c r="F9247" s="7" t="s">
        <v>20</v>
      </c>
      <c r="G9247" s="8" t="s">
        <v>116</v>
      </c>
      <c r="H9247" s="9" t="s">
        <v>75</v>
      </c>
      <c r="I9247" s="6" t="s">
        <v>23</v>
      </c>
      <c r="J9247" s="6" t="s">
        <v>24</v>
      </c>
      <c r="K9247" s="6" t="s">
        <v>25</v>
      </c>
      <c r="L9247" s="6" t="s">
        <v>26</v>
      </c>
      <c r="M9247" s="10">
        <v>100000</v>
      </c>
      <c r="N9247" s="11">
        <v>100000</v>
      </c>
      <c r="O9247" s="6" t="s">
        <v>34</v>
      </c>
      <c r="P9247" s="12" t="s">
        <v>28</v>
      </c>
      <c r="Q9247" s="8" t="s">
        <v>28374</v>
      </c>
    </row>
    <row r="9248" spans="2:17" x14ac:dyDescent="0.35">
      <c r="B9248" s="5">
        <f t="shared" si="144"/>
        <v>9244</v>
      </c>
      <c r="C9248" s="6" t="s">
        <v>28375</v>
      </c>
      <c r="D9248" s="6" t="s">
        <v>28376</v>
      </c>
      <c r="E9248" s="6" t="s">
        <v>27351</v>
      </c>
      <c r="F9248" s="7" t="s">
        <v>20</v>
      </c>
      <c r="G9248" s="8" t="s">
        <v>244</v>
      </c>
      <c r="H9248" s="9" t="s">
        <v>22</v>
      </c>
      <c r="I9248" s="6" t="s">
        <v>60</v>
      </c>
      <c r="J9248" s="6" t="s">
        <v>24</v>
      </c>
      <c r="K9248" s="6" t="s">
        <v>25</v>
      </c>
      <c r="L9248" s="6" t="s">
        <v>26</v>
      </c>
      <c r="M9248" s="10">
        <v>100000</v>
      </c>
      <c r="N9248" s="11">
        <v>100000</v>
      </c>
      <c r="O9248" s="6" t="s">
        <v>328</v>
      </c>
      <c r="P9248" s="12" t="s">
        <v>28</v>
      </c>
      <c r="Q9248" s="8" t="s">
        <v>28377</v>
      </c>
    </row>
    <row r="9249" spans="2:17" x14ac:dyDescent="0.35">
      <c r="B9249" s="5">
        <f t="shared" si="144"/>
        <v>9245</v>
      </c>
      <c r="C9249" s="6" t="s">
        <v>28378</v>
      </c>
      <c r="D9249" s="6" t="s">
        <v>28379</v>
      </c>
      <c r="E9249" s="6" t="s">
        <v>27351</v>
      </c>
      <c r="F9249" s="7" t="s">
        <v>20</v>
      </c>
      <c r="G9249" s="8" t="s">
        <v>32</v>
      </c>
      <c r="H9249" s="9" t="s">
        <v>33</v>
      </c>
      <c r="I9249" s="6" t="s">
        <v>23</v>
      </c>
      <c r="J9249" s="6" t="s">
        <v>24</v>
      </c>
      <c r="K9249" s="6" t="s">
        <v>25</v>
      </c>
      <c r="L9249" s="6" t="s">
        <v>26</v>
      </c>
      <c r="M9249" s="10">
        <v>100000</v>
      </c>
      <c r="N9249" s="11">
        <v>100000</v>
      </c>
      <c r="O9249" s="6" t="s">
        <v>34</v>
      </c>
      <c r="P9249" s="12" t="s">
        <v>28</v>
      </c>
      <c r="Q9249" s="8" t="s">
        <v>28380</v>
      </c>
    </row>
    <row r="9250" spans="2:17" x14ac:dyDescent="0.35">
      <c r="B9250" s="5">
        <f t="shared" si="144"/>
        <v>9246</v>
      </c>
      <c r="C9250" s="6" t="s">
        <v>28381</v>
      </c>
      <c r="D9250" s="6" t="s">
        <v>28382</v>
      </c>
      <c r="E9250" s="6" t="s">
        <v>27351</v>
      </c>
      <c r="F9250" s="7" t="s">
        <v>20</v>
      </c>
      <c r="G9250" s="8" t="s">
        <v>74</v>
      </c>
      <c r="H9250" s="9" t="s">
        <v>75</v>
      </c>
      <c r="I9250" s="6" t="s">
        <v>23</v>
      </c>
      <c r="J9250" s="6" t="s">
        <v>24</v>
      </c>
      <c r="K9250" s="6" t="s">
        <v>25</v>
      </c>
      <c r="L9250" s="6" t="s">
        <v>26</v>
      </c>
      <c r="M9250" s="10">
        <v>100000</v>
      </c>
      <c r="N9250" s="11">
        <v>100000</v>
      </c>
      <c r="O9250" s="6" t="s">
        <v>585</v>
      </c>
      <c r="P9250" s="12" t="s">
        <v>45</v>
      </c>
      <c r="Q9250" s="8" t="s">
        <v>28383</v>
      </c>
    </row>
    <row r="9251" spans="2:17" x14ac:dyDescent="0.35">
      <c r="B9251" s="5">
        <f t="shared" si="144"/>
        <v>9247</v>
      </c>
      <c r="C9251" s="6" t="s">
        <v>28384</v>
      </c>
      <c r="D9251" s="6" t="s">
        <v>28385</v>
      </c>
      <c r="E9251" s="6" t="s">
        <v>27351</v>
      </c>
      <c r="F9251" s="7" t="s">
        <v>20</v>
      </c>
      <c r="G9251" s="8" t="s">
        <v>244</v>
      </c>
      <c r="H9251" s="9" t="s">
        <v>22</v>
      </c>
      <c r="I9251" s="6" t="s">
        <v>23</v>
      </c>
      <c r="J9251" s="6" t="s">
        <v>24</v>
      </c>
      <c r="K9251" s="6" t="s">
        <v>25</v>
      </c>
      <c r="L9251" s="6" t="s">
        <v>26</v>
      </c>
      <c r="M9251" s="10">
        <v>100000</v>
      </c>
      <c r="N9251" s="11">
        <v>100000</v>
      </c>
      <c r="O9251" s="6" t="s">
        <v>34</v>
      </c>
      <c r="P9251" s="12" t="s">
        <v>28</v>
      </c>
      <c r="Q9251" s="8" t="s">
        <v>28386</v>
      </c>
    </row>
    <row r="9252" spans="2:17" x14ac:dyDescent="0.35">
      <c r="B9252" s="5">
        <f t="shared" si="144"/>
        <v>9248</v>
      </c>
      <c r="C9252" s="6" t="s">
        <v>28387</v>
      </c>
      <c r="D9252" s="6" t="s">
        <v>28388</v>
      </c>
      <c r="E9252" s="6" t="s">
        <v>27351</v>
      </c>
      <c r="F9252" s="7" t="s">
        <v>20</v>
      </c>
      <c r="G9252" s="8" t="s">
        <v>38</v>
      </c>
      <c r="H9252" s="9" t="s">
        <v>39</v>
      </c>
      <c r="I9252" s="6" t="s">
        <v>23</v>
      </c>
      <c r="J9252" s="6" t="s">
        <v>24</v>
      </c>
      <c r="K9252" s="6" t="s">
        <v>25</v>
      </c>
      <c r="L9252" s="6" t="s">
        <v>26</v>
      </c>
      <c r="M9252" s="10">
        <v>100000</v>
      </c>
      <c r="N9252" s="11">
        <v>100000</v>
      </c>
      <c r="O9252" s="6" t="s">
        <v>997</v>
      </c>
      <c r="P9252" s="12" t="s">
        <v>132</v>
      </c>
      <c r="Q9252" s="8" t="s">
        <v>28389</v>
      </c>
    </row>
    <row r="9253" spans="2:17" x14ac:dyDescent="0.35">
      <c r="B9253" s="5">
        <f t="shared" si="144"/>
        <v>9249</v>
      </c>
      <c r="C9253" s="6" t="s">
        <v>28390</v>
      </c>
      <c r="D9253" s="6" t="s">
        <v>28391</v>
      </c>
      <c r="E9253" s="6" t="s">
        <v>27351</v>
      </c>
      <c r="F9253" s="7" t="s">
        <v>20</v>
      </c>
      <c r="G9253" s="8" t="s">
        <v>116</v>
      </c>
      <c r="H9253" s="8" t="s">
        <v>75</v>
      </c>
      <c r="I9253" s="6" t="s">
        <v>23</v>
      </c>
      <c r="J9253" s="6" t="s">
        <v>24</v>
      </c>
      <c r="K9253" s="6" t="s">
        <v>25</v>
      </c>
      <c r="L9253" s="6" t="s">
        <v>26</v>
      </c>
      <c r="M9253" s="10">
        <v>1000000</v>
      </c>
      <c r="N9253" s="11">
        <v>100000</v>
      </c>
      <c r="O9253" s="6" t="s">
        <v>13656</v>
      </c>
      <c r="P9253" s="12" t="s">
        <v>266</v>
      </c>
      <c r="Q9253" s="8" t="s">
        <v>28392</v>
      </c>
    </row>
    <row r="9254" spans="2:17" x14ac:dyDescent="0.35">
      <c r="B9254" s="5">
        <f t="shared" si="144"/>
        <v>9250</v>
      </c>
      <c r="C9254" s="6" t="s">
        <v>28393</v>
      </c>
      <c r="D9254" s="6" t="s">
        <v>28394</v>
      </c>
      <c r="E9254" s="6" t="s">
        <v>20981</v>
      </c>
      <c r="F9254" s="7" t="s">
        <v>20</v>
      </c>
      <c r="G9254" s="8" t="s">
        <v>32</v>
      </c>
      <c r="H9254" s="8" t="s">
        <v>33</v>
      </c>
      <c r="I9254" s="6" t="s">
        <v>807</v>
      </c>
      <c r="J9254" s="6" t="s">
        <v>24</v>
      </c>
      <c r="K9254" s="6" t="s">
        <v>25</v>
      </c>
      <c r="L9254" s="6" t="s">
        <v>26</v>
      </c>
      <c r="M9254" s="10">
        <v>500000</v>
      </c>
      <c r="N9254" s="11">
        <v>350000</v>
      </c>
      <c r="O9254" s="6" t="s">
        <v>860</v>
      </c>
      <c r="P9254" s="12" t="s">
        <v>278</v>
      </c>
      <c r="Q9254" s="8" t="s">
        <v>28395</v>
      </c>
    </row>
    <row r="9255" spans="2:17" x14ac:dyDescent="0.35">
      <c r="B9255" s="5">
        <f t="shared" si="144"/>
        <v>9251</v>
      </c>
      <c r="C9255" s="6" t="s">
        <v>28396</v>
      </c>
      <c r="D9255" s="6" t="s">
        <v>28397</v>
      </c>
      <c r="E9255" s="6" t="s">
        <v>24530</v>
      </c>
      <c r="F9255" s="7" t="s">
        <v>20</v>
      </c>
      <c r="G9255" s="8" t="s">
        <v>38</v>
      </c>
      <c r="H9255" s="8" t="s">
        <v>39</v>
      </c>
      <c r="I9255" s="6" t="s">
        <v>23</v>
      </c>
      <c r="J9255" s="6" t="s">
        <v>24</v>
      </c>
      <c r="K9255" s="6" t="s">
        <v>25</v>
      </c>
      <c r="L9255" s="6" t="s">
        <v>26</v>
      </c>
      <c r="M9255" s="10">
        <v>100000</v>
      </c>
      <c r="N9255" s="11">
        <v>100000</v>
      </c>
      <c r="O9255" s="6" t="s">
        <v>5956</v>
      </c>
      <c r="P9255" s="12" t="s">
        <v>50</v>
      </c>
      <c r="Q9255" s="8" t="s">
        <v>28398</v>
      </c>
    </row>
    <row r="9256" spans="2:17" x14ac:dyDescent="0.35">
      <c r="B9256" s="5">
        <f t="shared" si="144"/>
        <v>9252</v>
      </c>
      <c r="C9256" s="6" t="s">
        <v>28399</v>
      </c>
      <c r="D9256" s="6" t="s">
        <v>28400</v>
      </c>
      <c r="E9256" s="6" t="s">
        <v>23150</v>
      </c>
      <c r="F9256" s="7" t="s">
        <v>20</v>
      </c>
      <c r="G9256" s="8" t="s">
        <v>116</v>
      </c>
      <c r="H9256" s="8" t="s">
        <v>75</v>
      </c>
      <c r="I9256" s="6" t="s">
        <v>23</v>
      </c>
      <c r="J9256" s="6" t="s">
        <v>24</v>
      </c>
      <c r="K9256" s="6" t="s">
        <v>25</v>
      </c>
      <c r="L9256" s="6" t="s">
        <v>26</v>
      </c>
      <c r="M9256" s="10">
        <v>100000</v>
      </c>
      <c r="N9256" s="11">
        <v>100000</v>
      </c>
      <c r="O9256" s="6" t="s">
        <v>1138</v>
      </c>
      <c r="P9256" s="12" t="s">
        <v>283</v>
      </c>
      <c r="Q9256" s="8" t="s">
        <v>28401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1"/>
  <sheetViews>
    <sheetView topLeftCell="K1" workbookViewId="0">
      <selection activeCell="L1" sqref="L1:L1048576"/>
    </sheetView>
  </sheetViews>
  <sheetFormatPr defaultRowHeight="14.25" x14ac:dyDescent="0.45"/>
  <cols>
    <col min="1" max="1" width="7" style="23" bestFit="1" customWidth="1"/>
    <col min="2" max="2" width="54.265625" style="23" bestFit="1" customWidth="1"/>
    <col min="3" max="3" width="20.59765625" style="23" bestFit="1" customWidth="1"/>
    <col min="4" max="4" width="12.1328125" style="23" bestFit="1" customWidth="1"/>
    <col min="5" max="5" width="27.59765625" style="23" bestFit="1" customWidth="1"/>
    <col min="6" max="6" width="19.73046875" style="23" customWidth="1"/>
    <col min="7" max="7" width="15.3984375" style="23" bestFit="1" customWidth="1"/>
    <col min="8" max="8" width="16.265625" customWidth="1"/>
    <col min="9" max="10" width="36" bestFit="1" customWidth="1"/>
    <col min="11" max="11" width="122.73046875" bestFit="1" customWidth="1"/>
  </cols>
  <sheetData>
    <row r="1" spans="1:13" s="14" customFormat="1" ht="11.65" x14ac:dyDescent="0.45"/>
    <row r="2" spans="1:13" s="14" customFormat="1" ht="22.5" x14ac:dyDescent="0.45">
      <c r="B2" s="34" t="s">
        <v>28402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s="14" customFormat="1" ht="11.65" x14ac:dyDescent="0.45"/>
    <row r="4" spans="1:13" x14ac:dyDescent="0.45">
      <c r="A4" s="15" t="s">
        <v>2</v>
      </c>
      <c r="B4" s="15" t="s">
        <v>3</v>
      </c>
      <c r="C4" s="15" t="s">
        <v>4</v>
      </c>
      <c r="D4" s="15" t="s">
        <v>5</v>
      </c>
      <c r="E4" s="15" t="s">
        <v>6</v>
      </c>
      <c r="F4" s="15" t="s">
        <v>7</v>
      </c>
      <c r="G4" s="15" t="s">
        <v>28403</v>
      </c>
      <c r="H4" s="16" t="s">
        <v>9</v>
      </c>
      <c r="I4" s="16" t="s">
        <v>14</v>
      </c>
      <c r="J4" s="16" t="s">
        <v>15</v>
      </c>
      <c r="K4" s="16" t="s">
        <v>16</v>
      </c>
    </row>
    <row r="5" spans="1:13" x14ac:dyDescent="0.45">
      <c r="A5" s="17" t="s">
        <v>28404</v>
      </c>
      <c r="B5" s="17" t="s">
        <v>28405</v>
      </c>
      <c r="C5" s="17" t="s">
        <v>23150</v>
      </c>
      <c r="D5" s="17" t="s">
        <v>20</v>
      </c>
      <c r="E5" s="17" t="s">
        <v>116</v>
      </c>
      <c r="F5" s="18" t="s">
        <v>75</v>
      </c>
      <c r="G5" s="19" t="s">
        <v>28406</v>
      </c>
      <c r="H5" s="20" t="s">
        <v>24</v>
      </c>
      <c r="I5" s="18">
        <v>74</v>
      </c>
      <c r="J5" s="18" t="s">
        <v>28</v>
      </c>
      <c r="K5" s="18" t="s">
        <v>28407</v>
      </c>
    </row>
    <row r="6" spans="1:13" x14ac:dyDescent="0.45">
      <c r="A6" s="21" t="s">
        <v>28408</v>
      </c>
      <c r="B6" s="21" t="s">
        <v>28409</v>
      </c>
      <c r="C6" s="21" t="s">
        <v>27351</v>
      </c>
      <c r="D6" s="17" t="s">
        <v>20</v>
      </c>
      <c r="E6" s="17" t="s">
        <v>54</v>
      </c>
      <c r="F6" s="18" t="s">
        <v>75</v>
      </c>
      <c r="G6" s="19" t="s">
        <v>28406</v>
      </c>
      <c r="H6" s="22" t="s">
        <v>24</v>
      </c>
      <c r="I6" s="18">
        <v>74</v>
      </c>
      <c r="J6" s="18" t="s">
        <v>28</v>
      </c>
      <c r="K6" s="18" t="s">
        <v>28410</v>
      </c>
    </row>
    <row r="7" spans="1:13" x14ac:dyDescent="0.45">
      <c r="A7" s="21" t="s">
        <v>28411</v>
      </c>
      <c r="B7" s="21" t="s">
        <v>28412</v>
      </c>
      <c r="C7" s="21" t="s">
        <v>17217</v>
      </c>
      <c r="D7" s="17" t="s">
        <v>20</v>
      </c>
      <c r="E7" s="17" t="s">
        <v>38</v>
      </c>
      <c r="F7" s="18" t="s">
        <v>75</v>
      </c>
      <c r="G7" s="21" t="s">
        <v>28413</v>
      </c>
      <c r="H7" s="22" t="s">
        <v>24</v>
      </c>
      <c r="I7" s="18">
        <v>74</v>
      </c>
      <c r="J7" s="18" t="s">
        <v>28</v>
      </c>
      <c r="K7" s="18" t="s">
        <v>28414</v>
      </c>
    </row>
    <row r="8" spans="1:13" x14ac:dyDescent="0.45">
      <c r="A8" s="21" t="s">
        <v>28415</v>
      </c>
      <c r="B8" s="21" t="s">
        <v>28416</v>
      </c>
      <c r="C8" s="21" t="s">
        <v>18326</v>
      </c>
      <c r="D8" s="17" t="s">
        <v>20</v>
      </c>
      <c r="E8" s="17" t="s">
        <v>54</v>
      </c>
      <c r="F8" s="18" t="s">
        <v>75</v>
      </c>
      <c r="G8" s="21" t="s">
        <v>28417</v>
      </c>
      <c r="H8" s="22" t="s">
        <v>24</v>
      </c>
      <c r="I8" s="18">
        <v>74</v>
      </c>
      <c r="J8" s="18" t="s">
        <v>28</v>
      </c>
      <c r="K8" s="18" t="s">
        <v>28418</v>
      </c>
    </row>
    <row r="9" spans="1:13" x14ac:dyDescent="0.45">
      <c r="A9" s="21" t="s">
        <v>28419</v>
      </c>
      <c r="B9" s="21" t="s">
        <v>28420</v>
      </c>
      <c r="C9" s="21" t="s">
        <v>1166</v>
      </c>
      <c r="D9" s="17" t="s">
        <v>20</v>
      </c>
      <c r="E9" s="17" t="s">
        <v>116</v>
      </c>
      <c r="F9" s="18" t="s">
        <v>75</v>
      </c>
      <c r="G9" s="19" t="s">
        <v>28406</v>
      </c>
      <c r="H9" s="22" t="s">
        <v>24</v>
      </c>
      <c r="I9" s="18">
        <v>74</v>
      </c>
      <c r="J9" s="18" t="s">
        <v>28</v>
      </c>
      <c r="K9" s="18" t="s">
        <v>28421</v>
      </c>
    </row>
    <row r="10" spans="1:13" x14ac:dyDescent="0.45">
      <c r="A10" s="21" t="s">
        <v>28422</v>
      </c>
      <c r="B10" s="21" t="s">
        <v>28423</v>
      </c>
      <c r="C10" s="21" t="s">
        <v>27351</v>
      </c>
      <c r="D10" s="17" t="s">
        <v>20</v>
      </c>
      <c r="E10" s="17" t="s">
        <v>116</v>
      </c>
      <c r="F10" s="18" t="s">
        <v>75</v>
      </c>
      <c r="G10" s="19" t="s">
        <v>28406</v>
      </c>
      <c r="H10" s="22" t="s">
        <v>24</v>
      </c>
      <c r="I10" s="18">
        <v>74</v>
      </c>
      <c r="J10" s="18" t="s">
        <v>28</v>
      </c>
      <c r="K10" s="18" t="s">
        <v>28424</v>
      </c>
    </row>
    <row r="11" spans="1:13" x14ac:dyDescent="0.45">
      <c r="A11" s="21" t="s">
        <v>28425</v>
      </c>
      <c r="B11" s="21" t="s">
        <v>28426</v>
      </c>
      <c r="C11" s="21" t="s">
        <v>6900</v>
      </c>
      <c r="D11" s="17" t="s">
        <v>20</v>
      </c>
      <c r="E11" s="17" t="s">
        <v>38</v>
      </c>
      <c r="F11" s="18" t="s">
        <v>75</v>
      </c>
      <c r="G11" s="21" t="s">
        <v>28417</v>
      </c>
      <c r="H11" s="22" t="s">
        <v>24</v>
      </c>
      <c r="I11" s="18">
        <v>74</v>
      </c>
      <c r="J11" s="18" t="s">
        <v>28</v>
      </c>
      <c r="K11" s="18" t="s">
        <v>28427</v>
      </c>
    </row>
    <row r="12" spans="1:13" x14ac:dyDescent="0.45">
      <c r="A12" s="21" t="s">
        <v>28428</v>
      </c>
      <c r="B12" s="21" t="s">
        <v>28429</v>
      </c>
      <c r="C12" s="21" t="s">
        <v>15610</v>
      </c>
      <c r="D12" s="17" t="s">
        <v>20</v>
      </c>
      <c r="E12" s="17" t="s">
        <v>74</v>
      </c>
      <c r="F12" s="18" t="s">
        <v>75</v>
      </c>
      <c r="G12" s="19" t="s">
        <v>28406</v>
      </c>
      <c r="H12" s="22" t="s">
        <v>24</v>
      </c>
      <c r="I12" s="18">
        <v>74</v>
      </c>
      <c r="J12" s="18" t="s">
        <v>28</v>
      </c>
      <c r="K12" s="18" t="s">
        <v>28430</v>
      </c>
    </row>
    <row r="13" spans="1:13" x14ac:dyDescent="0.45">
      <c r="A13" s="21" t="s">
        <v>28431</v>
      </c>
      <c r="B13" s="21" t="s">
        <v>28432</v>
      </c>
      <c r="C13" s="21" t="s">
        <v>7121</v>
      </c>
      <c r="D13" s="17" t="s">
        <v>20</v>
      </c>
      <c r="E13" s="17" t="s">
        <v>116</v>
      </c>
      <c r="F13" s="18" t="s">
        <v>75</v>
      </c>
      <c r="G13" s="19" t="s">
        <v>28406</v>
      </c>
      <c r="H13" s="22" t="s">
        <v>24</v>
      </c>
      <c r="I13" s="18">
        <v>74</v>
      </c>
      <c r="J13" s="18" t="s">
        <v>28</v>
      </c>
      <c r="K13" s="18" t="s">
        <v>28433</v>
      </c>
    </row>
    <row r="14" spans="1:13" x14ac:dyDescent="0.45">
      <c r="A14" s="21" t="s">
        <v>28434</v>
      </c>
      <c r="B14" s="21" t="s">
        <v>28435</v>
      </c>
      <c r="C14" s="21" t="s">
        <v>23150</v>
      </c>
      <c r="D14" s="17" t="s">
        <v>20</v>
      </c>
      <c r="E14" s="17" t="s">
        <v>32</v>
      </c>
      <c r="F14" s="18" t="s">
        <v>75</v>
      </c>
      <c r="G14" s="21" t="s">
        <v>28417</v>
      </c>
      <c r="H14" s="22" t="s">
        <v>24</v>
      </c>
      <c r="I14" s="18">
        <v>72</v>
      </c>
      <c r="J14" s="18" t="s">
        <v>28</v>
      </c>
      <c r="K14" s="18" t="s">
        <v>28436</v>
      </c>
    </row>
    <row r="15" spans="1:13" x14ac:dyDescent="0.45">
      <c r="A15" s="21" t="s">
        <v>28437</v>
      </c>
      <c r="B15" s="21" t="s">
        <v>28438</v>
      </c>
      <c r="C15" s="21" t="s">
        <v>9584</v>
      </c>
      <c r="D15" s="17" t="s">
        <v>20</v>
      </c>
      <c r="E15" s="17" t="s">
        <v>38</v>
      </c>
      <c r="F15" s="18" t="s">
        <v>75</v>
      </c>
      <c r="G15" s="19" t="s">
        <v>28406</v>
      </c>
      <c r="H15" s="22" t="s">
        <v>24</v>
      </c>
      <c r="I15" s="18">
        <v>74</v>
      </c>
      <c r="J15" s="18" t="s">
        <v>28</v>
      </c>
      <c r="K15" s="18" t="s">
        <v>28439</v>
      </c>
    </row>
    <row r="16" spans="1:13" x14ac:dyDescent="0.45">
      <c r="A16" s="21" t="s">
        <v>28440</v>
      </c>
      <c r="B16" s="21" t="s">
        <v>28441</v>
      </c>
      <c r="C16" s="21" t="s">
        <v>18326</v>
      </c>
      <c r="D16" s="17" t="s">
        <v>20</v>
      </c>
      <c r="E16" s="17" t="s">
        <v>116</v>
      </c>
      <c r="F16" s="18" t="s">
        <v>75</v>
      </c>
      <c r="G16" s="21" t="s">
        <v>28442</v>
      </c>
      <c r="H16" s="22" t="s">
        <v>24</v>
      </c>
      <c r="I16" s="18">
        <v>45</v>
      </c>
      <c r="J16" s="18" t="s">
        <v>50</v>
      </c>
      <c r="K16" s="18" t="s">
        <v>28443</v>
      </c>
    </row>
    <row r="17" spans="1:11" x14ac:dyDescent="0.45">
      <c r="A17" s="21" t="s">
        <v>28444</v>
      </c>
      <c r="B17" s="21" t="s">
        <v>28445</v>
      </c>
      <c r="C17" s="21" t="s">
        <v>10169</v>
      </c>
      <c r="D17" s="17" t="s">
        <v>20</v>
      </c>
      <c r="E17" s="17" t="s">
        <v>32</v>
      </c>
      <c r="F17" s="18" t="s">
        <v>75</v>
      </c>
      <c r="G17" s="19" t="s">
        <v>28406</v>
      </c>
      <c r="H17" s="22" t="s">
        <v>24</v>
      </c>
      <c r="I17" s="18">
        <v>51</v>
      </c>
      <c r="J17" s="18" t="s">
        <v>62</v>
      </c>
      <c r="K17" s="18" t="s">
        <v>28446</v>
      </c>
    </row>
    <row r="18" spans="1:11" x14ac:dyDescent="0.45">
      <c r="A18" s="21" t="s">
        <v>28447</v>
      </c>
      <c r="B18" s="21" t="s">
        <v>28448</v>
      </c>
      <c r="C18" s="21" t="s">
        <v>23150</v>
      </c>
      <c r="D18" s="17" t="s">
        <v>20</v>
      </c>
      <c r="E18" s="17" t="s">
        <v>116</v>
      </c>
      <c r="F18" s="18" t="s">
        <v>75</v>
      </c>
      <c r="G18" s="19" t="s">
        <v>28406</v>
      </c>
      <c r="H18" s="22" t="s">
        <v>24</v>
      </c>
      <c r="I18" s="18">
        <v>74</v>
      </c>
      <c r="J18" s="18" t="s">
        <v>28</v>
      </c>
      <c r="K18" s="18" t="s">
        <v>28449</v>
      </c>
    </row>
    <row r="19" spans="1:11" x14ac:dyDescent="0.45">
      <c r="A19" s="21" t="s">
        <v>28450</v>
      </c>
      <c r="B19" s="21" t="s">
        <v>28451</v>
      </c>
      <c r="C19" s="21" t="s">
        <v>23150</v>
      </c>
      <c r="D19" s="17" t="s">
        <v>20</v>
      </c>
      <c r="E19" s="17" t="s">
        <v>139</v>
      </c>
      <c r="F19" s="18" t="s">
        <v>75</v>
      </c>
      <c r="G19" s="21" t="s">
        <v>28442</v>
      </c>
      <c r="H19" s="22" t="s">
        <v>24</v>
      </c>
      <c r="I19" s="18">
        <v>45</v>
      </c>
      <c r="J19" s="18" t="s">
        <v>50</v>
      </c>
      <c r="K19" s="18" t="s">
        <v>28452</v>
      </c>
    </row>
    <row r="20" spans="1:11" x14ac:dyDescent="0.45">
      <c r="A20" s="21" t="s">
        <v>28453</v>
      </c>
      <c r="B20" s="21" t="s">
        <v>28454</v>
      </c>
      <c r="C20" s="21" t="s">
        <v>17217</v>
      </c>
      <c r="D20" s="17" t="s">
        <v>20</v>
      </c>
      <c r="E20" s="17" t="s">
        <v>116</v>
      </c>
      <c r="F20" s="18" t="s">
        <v>75</v>
      </c>
      <c r="G20" s="21" t="s">
        <v>28417</v>
      </c>
      <c r="H20" s="22" t="s">
        <v>24</v>
      </c>
      <c r="I20" s="18">
        <v>74</v>
      </c>
      <c r="J20" s="18" t="s">
        <v>28</v>
      </c>
      <c r="K20" s="18" t="s">
        <v>28455</v>
      </c>
    </row>
    <row r="21" spans="1:11" x14ac:dyDescent="0.45">
      <c r="A21" s="21" t="s">
        <v>28456</v>
      </c>
      <c r="B21" s="21" t="s">
        <v>28457</v>
      </c>
      <c r="C21" s="21" t="s">
        <v>25643</v>
      </c>
      <c r="D21" s="17" t="s">
        <v>20</v>
      </c>
      <c r="E21" s="17" t="s">
        <v>116</v>
      </c>
      <c r="F21" s="18" t="s">
        <v>75</v>
      </c>
      <c r="G21" s="19" t="s">
        <v>28406</v>
      </c>
      <c r="H21" s="22" t="s">
        <v>24</v>
      </c>
      <c r="I21" s="18">
        <v>85</v>
      </c>
      <c r="J21" s="18" t="s">
        <v>132</v>
      </c>
      <c r="K21" s="18" t="s">
        <v>28458</v>
      </c>
    </row>
  </sheetData>
  <mergeCells count="1">
    <mergeCell ref="B2:M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782"/>
  <sheetViews>
    <sheetView tabSelected="1" topLeftCell="L1" workbookViewId="0">
      <selection activeCell="D19" sqref="D19"/>
    </sheetView>
  </sheetViews>
  <sheetFormatPr defaultRowHeight="14.25" x14ac:dyDescent="0.45"/>
  <cols>
    <col min="1" max="1" width="15.265625" customWidth="1"/>
    <col min="2" max="2" width="16.73046875" customWidth="1"/>
    <col min="3" max="3" width="32.59765625" customWidth="1"/>
    <col min="4" max="4" width="29.3984375" customWidth="1"/>
    <col min="5" max="5" width="19" customWidth="1"/>
    <col min="6" max="6" width="17.1328125" customWidth="1"/>
    <col min="7" max="7" width="24" customWidth="1"/>
    <col min="8" max="8" width="23.73046875" customWidth="1"/>
    <col min="9" max="9" width="20.265625" customWidth="1"/>
    <col min="10" max="10" width="18.265625" customWidth="1"/>
    <col min="11" max="11" width="44.265625" customWidth="1"/>
    <col min="12" max="12" width="148.1328125" bestFit="1" customWidth="1"/>
    <col min="13" max="13" width="15" customWidth="1"/>
  </cols>
  <sheetData>
    <row r="1" spans="1:13" s="24" customFormat="1" ht="10.15" customHeight="1" x14ac:dyDescent="0.35"/>
    <row r="2" spans="1:13" s="24" customFormat="1" ht="28.35" customHeight="1" x14ac:dyDescent="0.35">
      <c r="B2" s="35" t="s">
        <v>28459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4" customFormat="1" ht="22.35" customHeight="1" x14ac:dyDescent="0.35"/>
    <row r="4" spans="1:13" ht="36.75" customHeight="1" x14ac:dyDescent="0.45">
      <c r="A4" s="25" t="s">
        <v>1</v>
      </c>
      <c r="B4" s="25" t="s">
        <v>28460</v>
      </c>
      <c r="C4" s="25" t="s">
        <v>28461</v>
      </c>
      <c r="D4" s="25" t="s">
        <v>28462</v>
      </c>
      <c r="E4" s="25" t="s">
        <v>6</v>
      </c>
      <c r="F4" s="25" t="s">
        <v>7</v>
      </c>
      <c r="G4" s="25" t="s">
        <v>28463</v>
      </c>
      <c r="H4" s="25" t="s">
        <v>28464</v>
      </c>
      <c r="I4" s="25" t="s">
        <v>28465</v>
      </c>
      <c r="J4" s="25" t="s">
        <v>14</v>
      </c>
      <c r="K4" s="25" t="s">
        <v>15</v>
      </c>
      <c r="L4" s="36" t="s">
        <v>16</v>
      </c>
      <c r="M4" s="36"/>
    </row>
    <row r="5" spans="1:13" x14ac:dyDescent="0.45">
      <c r="A5" s="26">
        <v>1</v>
      </c>
      <c r="B5" s="26" t="s">
        <v>28466</v>
      </c>
      <c r="C5" s="26" t="s">
        <v>28467</v>
      </c>
      <c r="D5" s="26" t="s">
        <v>2297</v>
      </c>
      <c r="E5" s="26" t="s">
        <v>38</v>
      </c>
      <c r="F5" s="26" t="s">
        <v>39</v>
      </c>
      <c r="G5" s="26">
        <v>0</v>
      </c>
      <c r="H5" s="26">
        <v>2</v>
      </c>
      <c r="I5" s="27">
        <v>100000</v>
      </c>
      <c r="J5" s="26">
        <v>74</v>
      </c>
      <c r="K5" s="26" t="s">
        <v>28</v>
      </c>
      <c r="L5" s="26" t="s">
        <v>28468</v>
      </c>
      <c r="M5" s="26"/>
    </row>
    <row r="6" spans="1:13" x14ac:dyDescent="0.45">
      <c r="A6" s="26">
        <v>2</v>
      </c>
      <c r="B6" s="26" t="s">
        <v>28469</v>
      </c>
      <c r="C6" s="26" t="s">
        <v>28470</v>
      </c>
      <c r="D6" s="26" t="s">
        <v>19</v>
      </c>
      <c r="E6" s="26" t="s">
        <v>38</v>
      </c>
      <c r="F6" s="26" t="s">
        <v>39</v>
      </c>
      <c r="G6" s="26">
        <v>0</v>
      </c>
      <c r="H6" s="26">
        <v>2</v>
      </c>
      <c r="I6" s="27">
        <v>10000</v>
      </c>
      <c r="J6" s="26">
        <v>74</v>
      </c>
      <c r="K6" s="26" t="s">
        <v>28</v>
      </c>
      <c r="L6" s="26" t="s">
        <v>28471</v>
      </c>
      <c r="M6" s="26"/>
    </row>
    <row r="7" spans="1:13" x14ac:dyDescent="0.45">
      <c r="A7" s="26">
        <v>3</v>
      </c>
      <c r="B7" s="26" t="s">
        <v>28472</v>
      </c>
      <c r="C7" s="26" t="s">
        <v>28473</v>
      </c>
      <c r="D7" s="26" t="s">
        <v>19</v>
      </c>
      <c r="E7" s="26" t="s">
        <v>38</v>
      </c>
      <c r="F7" s="26" t="s">
        <v>39</v>
      </c>
      <c r="G7" s="26">
        <v>0</v>
      </c>
      <c r="H7" s="26">
        <v>2</v>
      </c>
      <c r="I7" s="27">
        <v>200000</v>
      </c>
      <c r="J7" s="26">
        <v>93</v>
      </c>
      <c r="K7" s="26" t="s">
        <v>132</v>
      </c>
      <c r="L7" s="26" t="s">
        <v>28474</v>
      </c>
      <c r="M7" s="26"/>
    </row>
    <row r="8" spans="1:13" x14ac:dyDescent="0.45">
      <c r="A8" s="26">
        <v>4</v>
      </c>
      <c r="B8" s="26" t="s">
        <v>28475</v>
      </c>
      <c r="C8" s="26" t="s">
        <v>28476</v>
      </c>
      <c r="D8" s="26" t="s">
        <v>19</v>
      </c>
      <c r="E8" s="26" t="s">
        <v>38</v>
      </c>
      <c r="F8" s="26" t="s">
        <v>43</v>
      </c>
      <c r="G8" s="26">
        <v>0</v>
      </c>
      <c r="H8" s="26">
        <v>2</v>
      </c>
      <c r="I8" s="27">
        <v>20000</v>
      </c>
      <c r="J8" s="26">
        <v>74</v>
      </c>
      <c r="K8" s="26" t="s">
        <v>28</v>
      </c>
      <c r="L8" s="26" t="s">
        <v>28477</v>
      </c>
      <c r="M8" s="26"/>
    </row>
    <row r="9" spans="1:13" x14ac:dyDescent="0.45">
      <c r="A9" s="26">
        <v>5</v>
      </c>
      <c r="B9" s="26" t="s">
        <v>28478</v>
      </c>
      <c r="C9" s="26" t="s">
        <v>28479</v>
      </c>
      <c r="D9" s="26" t="s">
        <v>19</v>
      </c>
      <c r="E9" s="26" t="s">
        <v>38</v>
      </c>
      <c r="F9" s="26" t="s">
        <v>43</v>
      </c>
      <c r="G9" s="26">
        <v>0</v>
      </c>
      <c r="H9" s="26">
        <v>2</v>
      </c>
      <c r="I9" s="27">
        <v>50000</v>
      </c>
      <c r="J9" s="26">
        <v>74</v>
      </c>
      <c r="K9" s="26" t="s">
        <v>28</v>
      </c>
      <c r="L9" s="26" t="s">
        <v>28480</v>
      </c>
      <c r="M9" s="26"/>
    </row>
    <row r="10" spans="1:13" x14ac:dyDescent="0.45">
      <c r="A10" s="26">
        <v>6</v>
      </c>
      <c r="B10" s="26" t="s">
        <v>28481</v>
      </c>
      <c r="C10" s="26" t="s">
        <v>28482</v>
      </c>
      <c r="D10" s="26" t="s">
        <v>19</v>
      </c>
      <c r="E10" s="26" t="s">
        <v>82</v>
      </c>
      <c r="F10" s="26" t="s">
        <v>83</v>
      </c>
      <c r="G10" s="26">
        <v>0</v>
      </c>
      <c r="H10" s="26">
        <v>2</v>
      </c>
      <c r="I10" s="27">
        <v>200000</v>
      </c>
      <c r="J10" s="26">
        <v>51</v>
      </c>
      <c r="K10" s="26" t="s">
        <v>62</v>
      </c>
      <c r="L10" s="26" t="s">
        <v>28483</v>
      </c>
      <c r="M10" s="26"/>
    </row>
    <row r="11" spans="1:13" x14ac:dyDescent="0.45">
      <c r="A11" s="26">
        <v>7</v>
      </c>
      <c r="B11" s="26" t="s">
        <v>28484</v>
      </c>
      <c r="C11" s="26" t="s">
        <v>28485</v>
      </c>
      <c r="D11" s="26" t="s">
        <v>19</v>
      </c>
      <c r="E11" s="26" t="s">
        <v>38</v>
      </c>
      <c r="F11" s="26" t="s">
        <v>39</v>
      </c>
      <c r="G11" s="26">
        <v>0</v>
      </c>
      <c r="H11" s="26">
        <v>2</v>
      </c>
      <c r="I11" s="27">
        <v>1000000</v>
      </c>
      <c r="J11" s="26">
        <v>74</v>
      </c>
      <c r="K11" s="26" t="s">
        <v>28</v>
      </c>
      <c r="L11" s="26" t="s">
        <v>28486</v>
      </c>
      <c r="M11" s="26"/>
    </row>
    <row r="12" spans="1:13" x14ac:dyDescent="0.45">
      <c r="A12" s="26">
        <v>8</v>
      </c>
      <c r="B12" s="26" t="s">
        <v>28487</v>
      </c>
      <c r="C12" s="26" t="s">
        <v>28488</v>
      </c>
      <c r="D12" s="26" t="s">
        <v>19</v>
      </c>
      <c r="E12" s="26" t="s">
        <v>38</v>
      </c>
      <c r="F12" s="26" t="s">
        <v>39</v>
      </c>
      <c r="G12" s="26">
        <v>0</v>
      </c>
      <c r="H12" s="26">
        <v>4</v>
      </c>
      <c r="I12" s="27">
        <v>100000</v>
      </c>
      <c r="J12" s="26">
        <v>74</v>
      </c>
      <c r="K12" s="26" t="s">
        <v>28</v>
      </c>
      <c r="L12" s="26" t="s">
        <v>28489</v>
      </c>
      <c r="M12" s="26"/>
    </row>
    <row r="13" spans="1:13" x14ac:dyDescent="0.45">
      <c r="A13" s="26">
        <v>9</v>
      </c>
      <c r="B13" s="26" t="s">
        <v>28490</v>
      </c>
      <c r="C13" s="26" t="s">
        <v>28491</v>
      </c>
      <c r="D13" s="26" t="s">
        <v>19</v>
      </c>
      <c r="E13" s="26" t="s">
        <v>38</v>
      </c>
      <c r="F13" s="26" t="s">
        <v>39</v>
      </c>
      <c r="G13" s="26">
        <v>0</v>
      </c>
      <c r="H13" s="26">
        <v>2</v>
      </c>
      <c r="I13" s="27">
        <v>100000</v>
      </c>
      <c r="J13" s="26">
        <v>70</v>
      </c>
      <c r="K13" s="26" t="s">
        <v>67</v>
      </c>
      <c r="L13" s="26" t="s">
        <v>28492</v>
      </c>
      <c r="M13" s="26"/>
    </row>
    <row r="14" spans="1:13" x14ac:dyDescent="0.45">
      <c r="A14" s="26">
        <v>10</v>
      </c>
      <c r="B14" s="26" t="s">
        <v>28493</v>
      </c>
      <c r="C14" s="26" t="s">
        <v>28494</v>
      </c>
      <c r="D14" s="26" t="s">
        <v>19</v>
      </c>
      <c r="E14" s="26" t="s">
        <v>38</v>
      </c>
      <c r="F14" s="26" t="s">
        <v>39</v>
      </c>
      <c r="G14" s="26">
        <v>0</v>
      </c>
      <c r="H14" s="26">
        <v>4</v>
      </c>
      <c r="I14" s="27">
        <v>100000</v>
      </c>
      <c r="J14" s="26">
        <v>74</v>
      </c>
      <c r="K14" s="26" t="s">
        <v>28</v>
      </c>
      <c r="L14" s="26" t="s">
        <v>28495</v>
      </c>
      <c r="M14" s="26"/>
    </row>
    <row r="15" spans="1:13" x14ac:dyDescent="0.45">
      <c r="A15" s="26">
        <v>11</v>
      </c>
      <c r="B15" s="26" t="s">
        <v>28496</v>
      </c>
      <c r="C15" s="26" t="s">
        <v>28497</v>
      </c>
      <c r="D15" s="26" t="s">
        <v>19</v>
      </c>
      <c r="E15" s="26" t="s">
        <v>38</v>
      </c>
      <c r="F15" s="26" t="s">
        <v>39</v>
      </c>
      <c r="G15" s="26">
        <v>0</v>
      </c>
      <c r="H15" s="26">
        <v>4</v>
      </c>
      <c r="I15" s="27">
        <v>100000</v>
      </c>
      <c r="J15" s="26">
        <v>74</v>
      </c>
      <c r="K15" s="26" t="s">
        <v>28</v>
      </c>
      <c r="L15" s="26" t="s">
        <v>28498</v>
      </c>
      <c r="M15" s="26"/>
    </row>
    <row r="16" spans="1:13" x14ac:dyDescent="0.45">
      <c r="A16" s="26">
        <v>12</v>
      </c>
      <c r="B16" s="26" t="s">
        <v>28499</v>
      </c>
      <c r="C16" s="26" t="s">
        <v>28500</v>
      </c>
      <c r="D16" s="26" t="s">
        <v>19</v>
      </c>
      <c r="E16" s="26" t="s">
        <v>38</v>
      </c>
      <c r="F16" s="26" t="s">
        <v>39</v>
      </c>
      <c r="G16" s="26">
        <v>0</v>
      </c>
      <c r="H16" s="26">
        <v>3</v>
      </c>
      <c r="I16" s="27">
        <v>100000</v>
      </c>
      <c r="J16" s="26">
        <v>93</v>
      </c>
      <c r="K16" s="26" t="s">
        <v>132</v>
      </c>
      <c r="L16" s="26" t="s">
        <v>28501</v>
      </c>
      <c r="M16" s="26"/>
    </row>
    <row r="17" spans="1:13" x14ac:dyDescent="0.45">
      <c r="A17" s="26">
        <v>13</v>
      </c>
      <c r="B17" s="26" t="s">
        <v>28502</v>
      </c>
      <c r="C17" s="26" t="s">
        <v>28503</v>
      </c>
      <c r="D17" s="26" t="s">
        <v>19</v>
      </c>
      <c r="E17" s="26" t="s">
        <v>38</v>
      </c>
      <c r="F17" s="26" t="s">
        <v>39</v>
      </c>
      <c r="G17" s="26">
        <v>0</v>
      </c>
      <c r="H17" s="26">
        <v>4</v>
      </c>
      <c r="I17" s="27">
        <v>100000</v>
      </c>
      <c r="J17" s="26">
        <v>74</v>
      </c>
      <c r="K17" s="26" t="s">
        <v>28</v>
      </c>
      <c r="L17" s="26" t="s">
        <v>28504</v>
      </c>
      <c r="M17" s="26"/>
    </row>
    <row r="18" spans="1:13" x14ac:dyDescent="0.45">
      <c r="A18" s="26">
        <v>14</v>
      </c>
      <c r="B18" s="26" t="s">
        <v>28505</v>
      </c>
      <c r="C18" s="26" t="s">
        <v>28506</v>
      </c>
      <c r="D18" s="26" t="s">
        <v>19</v>
      </c>
      <c r="E18" s="26" t="s">
        <v>38</v>
      </c>
      <c r="F18" s="26" t="s">
        <v>39</v>
      </c>
      <c r="G18" s="26">
        <v>0</v>
      </c>
      <c r="H18" s="26">
        <v>4</v>
      </c>
      <c r="I18" s="27">
        <v>120000</v>
      </c>
      <c r="J18" s="26">
        <v>74</v>
      </c>
      <c r="K18" s="26" t="s">
        <v>28</v>
      </c>
      <c r="L18" s="26" t="s">
        <v>28507</v>
      </c>
      <c r="M18" s="26"/>
    </row>
    <row r="19" spans="1:13" x14ac:dyDescent="0.45">
      <c r="A19" s="26">
        <v>15</v>
      </c>
      <c r="B19" s="26" t="s">
        <v>28508</v>
      </c>
      <c r="C19" s="26" t="s">
        <v>28509</v>
      </c>
      <c r="D19" s="26" t="s">
        <v>19</v>
      </c>
      <c r="E19" s="26" t="s">
        <v>32</v>
      </c>
      <c r="F19" s="26" t="s">
        <v>33</v>
      </c>
      <c r="G19" s="26">
        <v>0</v>
      </c>
      <c r="H19" s="26">
        <v>2</v>
      </c>
      <c r="I19" s="27">
        <v>1000000</v>
      </c>
      <c r="J19" s="26">
        <v>66</v>
      </c>
      <c r="K19" s="26" t="s">
        <v>1048</v>
      </c>
      <c r="L19" s="26" t="s">
        <v>28510</v>
      </c>
      <c r="M19" s="26"/>
    </row>
    <row r="20" spans="1:13" x14ac:dyDescent="0.45">
      <c r="A20" s="26">
        <v>16</v>
      </c>
      <c r="B20" s="26" t="s">
        <v>28511</v>
      </c>
      <c r="C20" s="26" t="s">
        <v>28512</v>
      </c>
      <c r="D20" s="26" t="s">
        <v>19</v>
      </c>
      <c r="E20" s="26" t="s">
        <v>38</v>
      </c>
      <c r="F20" s="26" t="s">
        <v>39</v>
      </c>
      <c r="G20" s="26">
        <v>0</v>
      </c>
      <c r="H20" s="26">
        <v>4</v>
      </c>
      <c r="I20" s="27">
        <v>100000</v>
      </c>
      <c r="J20" s="26">
        <v>74</v>
      </c>
      <c r="K20" s="26" t="s">
        <v>28</v>
      </c>
      <c r="L20" s="26" t="s">
        <v>28513</v>
      </c>
      <c r="M20" s="26"/>
    </row>
    <row r="21" spans="1:13" x14ac:dyDescent="0.45">
      <c r="A21" s="26">
        <v>17</v>
      </c>
      <c r="B21" s="26" t="s">
        <v>28514</v>
      </c>
      <c r="C21" s="26" t="s">
        <v>28515</v>
      </c>
      <c r="D21" s="26" t="s">
        <v>19</v>
      </c>
      <c r="E21" s="26" t="s">
        <v>38</v>
      </c>
      <c r="F21" s="26" t="s">
        <v>39</v>
      </c>
      <c r="G21" s="26">
        <v>0</v>
      </c>
      <c r="H21" s="26">
        <v>4</v>
      </c>
      <c r="I21" s="27">
        <v>100000</v>
      </c>
      <c r="J21" s="26">
        <v>74</v>
      </c>
      <c r="K21" s="26" t="s">
        <v>28</v>
      </c>
      <c r="L21" s="26" t="s">
        <v>28516</v>
      </c>
      <c r="M21" s="26"/>
    </row>
    <row r="22" spans="1:13" x14ac:dyDescent="0.45">
      <c r="A22" s="26">
        <v>18</v>
      </c>
      <c r="B22" s="26" t="s">
        <v>28517</v>
      </c>
      <c r="C22" s="26" t="s">
        <v>28518</v>
      </c>
      <c r="D22" s="26" t="s">
        <v>19</v>
      </c>
      <c r="E22" s="26" t="s">
        <v>32</v>
      </c>
      <c r="F22" s="26" t="s">
        <v>33</v>
      </c>
      <c r="G22" s="26">
        <v>0</v>
      </c>
      <c r="H22" s="26">
        <v>2</v>
      </c>
      <c r="I22" s="27">
        <v>20000</v>
      </c>
      <c r="J22" s="26">
        <v>40</v>
      </c>
      <c r="K22" s="26" t="s">
        <v>278</v>
      </c>
      <c r="L22" s="26" t="s">
        <v>28519</v>
      </c>
      <c r="M22" s="26"/>
    </row>
    <row r="23" spans="1:13" x14ac:dyDescent="0.45">
      <c r="A23" s="26">
        <v>19</v>
      </c>
      <c r="B23" s="26" t="s">
        <v>28520</v>
      </c>
      <c r="C23" s="26" t="s">
        <v>28521</v>
      </c>
      <c r="D23" s="26" t="s">
        <v>19</v>
      </c>
      <c r="E23" s="26" t="s">
        <v>38</v>
      </c>
      <c r="F23" s="26" t="s">
        <v>39</v>
      </c>
      <c r="G23" s="26">
        <v>0</v>
      </c>
      <c r="H23" s="26">
        <v>4</v>
      </c>
      <c r="I23" s="27">
        <v>100000</v>
      </c>
      <c r="J23" s="26">
        <v>74</v>
      </c>
      <c r="K23" s="26" t="s">
        <v>28</v>
      </c>
      <c r="L23" s="26" t="s">
        <v>28522</v>
      </c>
      <c r="M23" s="26"/>
    </row>
    <row r="24" spans="1:13" x14ac:dyDescent="0.45">
      <c r="A24" s="26">
        <v>20</v>
      </c>
      <c r="B24" s="26" t="s">
        <v>28523</v>
      </c>
      <c r="C24" s="26" t="s">
        <v>28524</v>
      </c>
      <c r="D24" s="26" t="s">
        <v>19</v>
      </c>
      <c r="E24" s="26" t="s">
        <v>38</v>
      </c>
      <c r="F24" s="26" t="s">
        <v>39</v>
      </c>
      <c r="G24" s="26">
        <v>0</v>
      </c>
      <c r="H24" s="26">
        <v>4</v>
      </c>
      <c r="I24" s="27">
        <v>1000000</v>
      </c>
      <c r="J24" s="26">
        <v>74</v>
      </c>
      <c r="K24" s="26" t="s">
        <v>28</v>
      </c>
      <c r="L24" s="26" t="s">
        <v>28525</v>
      </c>
      <c r="M24" s="26"/>
    </row>
    <row r="25" spans="1:13" x14ac:dyDescent="0.45">
      <c r="A25" s="26">
        <v>21</v>
      </c>
      <c r="B25" s="26" t="s">
        <v>28526</v>
      </c>
      <c r="C25" s="26" t="s">
        <v>28527</v>
      </c>
      <c r="D25" s="26" t="s">
        <v>19</v>
      </c>
      <c r="E25" s="26" t="s">
        <v>38</v>
      </c>
      <c r="F25" s="26" t="s">
        <v>39</v>
      </c>
      <c r="G25" s="26">
        <v>0</v>
      </c>
      <c r="H25" s="26">
        <v>2</v>
      </c>
      <c r="I25" s="27">
        <v>50000</v>
      </c>
      <c r="J25" s="26">
        <v>72</v>
      </c>
      <c r="K25" s="26" t="s">
        <v>28</v>
      </c>
      <c r="L25" s="26" t="s">
        <v>28528</v>
      </c>
      <c r="M25" s="26"/>
    </row>
    <row r="26" spans="1:13" x14ac:dyDescent="0.45">
      <c r="A26" s="26">
        <v>22</v>
      </c>
      <c r="B26" s="26" t="s">
        <v>28529</v>
      </c>
      <c r="C26" s="26" t="s">
        <v>28530</v>
      </c>
      <c r="D26" s="26" t="s">
        <v>19</v>
      </c>
      <c r="E26" s="26" t="s">
        <v>38</v>
      </c>
      <c r="F26" s="26" t="s">
        <v>39</v>
      </c>
      <c r="G26" s="26">
        <v>0</v>
      </c>
      <c r="H26" s="26">
        <v>2</v>
      </c>
      <c r="I26" s="27">
        <v>100000</v>
      </c>
      <c r="J26" s="26">
        <v>74</v>
      </c>
      <c r="K26" s="26" t="s">
        <v>28</v>
      </c>
      <c r="L26" s="26" t="s">
        <v>28531</v>
      </c>
      <c r="M26" s="26"/>
    </row>
    <row r="27" spans="1:13" x14ac:dyDescent="0.45">
      <c r="A27" s="26">
        <v>23</v>
      </c>
      <c r="B27" s="26" t="s">
        <v>28532</v>
      </c>
      <c r="C27" s="26" t="s">
        <v>28533</v>
      </c>
      <c r="D27" s="26" t="s">
        <v>19</v>
      </c>
      <c r="E27" s="26" t="s">
        <v>38</v>
      </c>
      <c r="F27" s="26" t="s">
        <v>39</v>
      </c>
      <c r="G27" s="26">
        <v>0</v>
      </c>
      <c r="H27" s="26">
        <v>12</v>
      </c>
      <c r="I27" s="27">
        <v>100000</v>
      </c>
      <c r="J27" s="26">
        <v>45</v>
      </c>
      <c r="K27" s="26" t="s">
        <v>50</v>
      </c>
      <c r="L27" s="26" t="s">
        <v>28534</v>
      </c>
      <c r="M27" s="26"/>
    </row>
    <row r="28" spans="1:13" x14ac:dyDescent="0.45">
      <c r="A28" s="26">
        <v>24</v>
      </c>
      <c r="B28" s="26" t="s">
        <v>28535</v>
      </c>
      <c r="C28" s="26" t="s">
        <v>28536</v>
      </c>
      <c r="D28" s="26" t="s">
        <v>19</v>
      </c>
      <c r="E28" s="26" t="s">
        <v>38</v>
      </c>
      <c r="F28" s="26" t="s">
        <v>39</v>
      </c>
      <c r="G28" s="26">
        <v>0</v>
      </c>
      <c r="H28" s="26">
        <v>2</v>
      </c>
      <c r="I28" s="27">
        <v>10000</v>
      </c>
      <c r="J28" s="26">
        <v>45</v>
      </c>
      <c r="K28" s="26" t="s">
        <v>50</v>
      </c>
      <c r="L28" s="26" t="s">
        <v>28537</v>
      </c>
      <c r="M28" s="26"/>
    </row>
    <row r="29" spans="1:13" x14ac:dyDescent="0.45">
      <c r="A29" s="26">
        <v>25</v>
      </c>
      <c r="B29" s="26" t="s">
        <v>28538</v>
      </c>
      <c r="C29" s="26" t="s">
        <v>28539</v>
      </c>
      <c r="D29" s="26" t="s">
        <v>19</v>
      </c>
      <c r="E29" s="26" t="s">
        <v>38</v>
      </c>
      <c r="F29" s="26" t="s">
        <v>39</v>
      </c>
      <c r="G29" s="26">
        <v>1</v>
      </c>
      <c r="H29" s="26">
        <v>2</v>
      </c>
      <c r="I29" s="27">
        <v>100000</v>
      </c>
      <c r="J29" s="26">
        <v>24</v>
      </c>
      <c r="K29" s="26" t="s">
        <v>266</v>
      </c>
      <c r="L29" s="26" t="s">
        <v>28540</v>
      </c>
      <c r="M29" s="26"/>
    </row>
    <row r="30" spans="1:13" x14ac:dyDescent="0.45">
      <c r="A30" s="26">
        <v>26</v>
      </c>
      <c r="B30" s="26" t="s">
        <v>28541</v>
      </c>
      <c r="C30" s="26" t="s">
        <v>28542</v>
      </c>
      <c r="D30" s="26" t="s">
        <v>19</v>
      </c>
      <c r="E30" s="26" t="s">
        <v>103</v>
      </c>
      <c r="F30" s="26" t="s">
        <v>104</v>
      </c>
      <c r="G30" s="26">
        <v>0</v>
      </c>
      <c r="H30" s="26">
        <v>2</v>
      </c>
      <c r="I30" s="27">
        <v>100000</v>
      </c>
      <c r="J30" s="26">
        <v>72</v>
      </c>
      <c r="K30" s="26" t="s">
        <v>28</v>
      </c>
      <c r="L30" s="26" t="s">
        <v>28543</v>
      </c>
      <c r="M30" s="26"/>
    </row>
    <row r="31" spans="1:13" x14ac:dyDescent="0.45">
      <c r="A31" s="26">
        <v>27</v>
      </c>
      <c r="B31" s="26" t="s">
        <v>28544</v>
      </c>
      <c r="C31" s="26" t="s">
        <v>28545</v>
      </c>
      <c r="D31" s="26" t="s">
        <v>19</v>
      </c>
      <c r="E31" s="26" t="s">
        <v>38</v>
      </c>
      <c r="F31" s="26" t="s">
        <v>43</v>
      </c>
      <c r="G31" s="26">
        <v>0</v>
      </c>
      <c r="H31" s="26">
        <v>2</v>
      </c>
      <c r="I31" s="27">
        <v>1000000</v>
      </c>
      <c r="J31" s="26">
        <v>25</v>
      </c>
      <c r="K31" s="26" t="s">
        <v>266</v>
      </c>
      <c r="L31" s="26" t="s">
        <v>28546</v>
      </c>
      <c r="M31" s="26"/>
    </row>
    <row r="32" spans="1:13" x14ac:dyDescent="0.45">
      <c r="A32" s="26">
        <v>28</v>
      </c>
      <c r="B32" s="26" t="s">
        <v>28547</v>
      </c>
      <c r="C32" s="26" t="s">
        <v>28548</v>
      </c>
      <c r="D32" s="26" t="s">
        <v>19</v>
      </c>
      <c r="E32" s="26" t="s">
        <v>32</v>
      </c>
      <c r="F32" s="26" t="s">
        <v>33</v>
      </c>
      <c r="G32" s="26">
        <v>0</v>
      </c>
      <c r="H32" s="26">
        <v>2</v>
      </c>
      <c r="I32" s="27">
        <v>500000</v>
      </c>
      <c r="J32" s="26">
        <v>70</v>
      </c>
      <c r="K32" s="26" t="s">
        <v>67</v>
      </c>
      <c r="L32" s="26" t="s">
        <v>28549</v>
      </c>
      <c r="M32" s="26"/>
    </row>
    <row r="33" spans="1:13" x14ac:dyDescent="0.45">
      <c r="A33" s="26">
        <v>29</v>
      </c>
      <c r="B33" s="26" t="s">
        <v>28550</v>
      </c>
      <c r="C33" s="26" t="s">
        <v>28551</v>
      </c>
      <c r="D33" s="26" t="s">
        <v>19</v>
      </c>
      <c r="E33" s="26" t="s">
        <v>38</v>
      </c>
      <c r="F33" s="26" t="s">
        <v>43</v>
      </c>
      <c r="G33" s="26">
        <v>0</v>
      </c>
      <c r="H33" s="26">
        <v>2</v>
      </c>
      <c r="I33" s="27">
        <v>10000</v>
      </c>
      <c r="J33" s="26">
        <v>74</v>
      </c>
      <c r="K33" s="26" t="s">
        <v>28</v>
      </c>
      <c r="L33" s="26" t="s">
        <v>28552</v>
      </c>
      <c r="M33" s="26"/>
    </row>
    <row r="34" spans="1:13" x14ac:dyDescent="0.45">
      <c r="A34" s="26">
        <v>30</v>
      </c>
      <c r="B34" s="26" t="s">
        <v>28553</v>
      </c>
      <c r="C34" s="26" t="s">
        <v>28554</v>
      </c>
      <c r="D34" s="26" t="s">
        <v>19</v>
      </c>
      <c r="E34" s="26" t="s">
        <v>38</v>
      </c>
      <c r="F34" s="26" t="s">
        <v>43</v>
      </c>
      <c r="G34" s="26">
        <v>0</v>
      </c>
      <c r="H34" s="26">
        <v>2</v>
      </c>
      <c r="I34" s="27">
        <v>50000</v>
      </c>
      <c r="J34" s="26">
        <v>74</v>
      </c>
      <c r="K34" s="26" t="s">
        <v>28</v>
      </c>
      <c r="L34" s="26" t="s">
        <v>28555</v>
      </c>
      <c r="M34" s="26"/>
    </row>
    <row r="35" spans="1:13" x14ac:dyDescent="0.45">
      <c r="A35" s="26">
        <v>31</v>
      </c>
      <c r="B35" s="26" t="s">
        <v>28556</v>
      </c>
      <c r="C35" s="26" t="s">
        <v>28557</v>
      </c>
      <c r="D35" s="26" t="s">
        <v>19</v>
      </c>
      <c r="E35" s="26" t="s">
        <v>38</v>
      </c>
      <c r="F35" s="26" t="s">
        <v>43</v>
      </c>
      <c r="G35" s="26">
        <v>0</v>
      </c>
      <c r="H35" s="26">
        <v>2</v>
      </c>
      <c r="I35" s="27">
        <v>100000</v>
      </c>
      <c r="J35" s="26">
        <v>72</v>
      </c>
      <c r="K35" s="26" t="s">
        <v>28</v>
      </c>
      <c r="L35" s="26" t="s">
        <v>28558</v>
      </c>
      <c r="M35" s="26"/>
    </row>
    <row r="36" spans="1:13" x14ac:dyDescent="0.45">
      <c r="A36" s="26">
        <v>32</v>
      </c>
      <c r="B36" s="26" t="s">
        <v>28559</v>
      </c>
      <c r="C36" s="26" t="s">
        <v>28560</v>
      </c>
      <c r="D36" s="26" t="s">
        <v>19</v>
      </c>
      <c r="E36" s="26" t="s">
        <v>38</v>
      </c>
      <c r="F36" s="26" t="s">
        <v>43</v>
      </c>
      <c r="G36" s="26">
        <v>0</v>
      </c>
      <c r="H36" s="26">
        <v>2</v>
      </c>
      <c r="I36" s="27">
        <v>50000</v>
      </c>
      <c r="J36" s="26">
        <v>74</v>
      </c>
      <c r="K36" s="26" t="s">
        <v>28</v>
      </c>
      <c r="L36" s="26" t="s">
        <v>28561</v>
      </c>
      <c r="M36" s="26"/>
    </row>
    <row r="37" spans="1:13" x14ac:dyDescent="0.45">
      <c r="A37" s="26">
        <v>33</v>
      </c>
      <c r="B37" s="26" t="s">
        <v>28562</v>
      </c>
      <c r="C37" s="26" t="s">
        <v>28563</v>
      </c>
      <c r="D37" s="26" t="s">
        <v>19</v>
      </c>
      <c r="E37" s="26" t="s">
        <v>38</v>
      </c>
      <c r="F37" s="26" t="s">
        <v>43</v>
      </c>
      <c r="G37" s="26">
        <v>0</v>
      </c>
      <c r="H37" s="26">
        <v>2</v>
      </c>
      <c r="I37" s="27">
        <v>50000</v>
      </c>
      <c r="J37" s="26">
        <v>74</v>
      </c>
      <c r="K37" s="26" t="s">
        <v>28</v>
      </c>
      <c r="L37" s="26" t="s">
        <v>28564</v>
      </c>
      <c r="M37" s="26"/>
    </row>
    <row r="38" spans="1:13" x14ac:dyDescent="0.45">
      <c r="A38" s="26">
        <v>34</v>
      </c>
      <c r="B38" s="26" t="s">
        <v>28565</v>
      </c>
      <c r="C38" s="26" t="s">
        <v>28566</v>
      </c>
      <c r="D38" s="26" t="s">
        <v>19</v>
      </c>
      <c r="E38" s="26" t="s">
        <v>38</v>
      </c>
      <c r="F38" s="26" t="s">
        <v>43</v>
      </c>
      <c r="G38" s="26">
        <v>0</v>
      </c>
      <c r="H38" s="26">
        <v>2</v>
      </c>
      <c r="I38" s="27">
        <v>25000</v>
      </c>
      <c r="J38" s="26">
        <v>74</v>
      </c>
      <c r="K38" s="26" t="s">
        <v>28</v>
      </c>
      <c r="L38" s="26" t="s">
        <v>28567</v>
      </c>
      <c r="M38" s="26"/>
    </row>
    <row r="39" spans="1:13" x14ac:dyDescent="0.45">
      <c r="A39" s="26">
        <v>35</v>
      </c>
      <c r="B39" s="26" t="s">
        <v>28568</v>
      </c>
      <c r="C39" s="26" t="s">
        <v>28569</v>
      </c>
      <c r="D39" s="26" t="s">
        <v>19</v>
      </c>
      <c r="E39" s="26" t="s">
        <v>82</v>
      </c>
      <c r="F39" s="26" t="s">
        <v>83</v>
      </c>
      <c r="G39" s="26">
        <v>0</v>
      </c>
      <c r="H39" s="26">
        <v>2</v>
      </c>
      <c r="I39" s="27">
        <v>870000</v>
      </c>
      <c r="J39" s="26">
        <v>74</v>
      </c>
      <c r="K39" s="26" t="s">
        <v>28</v>
      </c>
      <c r="L39" s="26" t="s">
        <v>28570</v>
      </c>
      <c r="M39" s="26"/>
    </row>
    <row r="40" spans="1:13" x14ac:dyDescent="0.45">
      <c r="A40" s="26">
        <v>36</v>
      </c>
      <c r="B40" s="26" t="s">
        <v>28571</v>
      </c>
      <c r="C40" s="26" t="s">
        <v>28572</v>
      </c>
      <c r="D40" s="26" t="s">
        <v>19</v>
      </c>
      <c r="E40" s="26" t="s">
        <v>32</v>
      </c>
      <c r="F40" s="26" t="s">
        <v>33</v>
      </c>
      <c r="G40" s="26">
        <v>0</v>
      </c>
      <c r="H40" s="26">
        <v>2</v>
      </c>
      <c r="I40" s="27">
        <v>10000</v>
      </c>
      <c r="J40" s="26">
        <v>74</v>
      </c>
      <c r="K40" s="26" t="s">
        <v>28</v>
      </c>
      <c r="L40" s="26" t="s">
        <v>28573</v>
      </c>
      <c r="M40" s="26"/>
    </row>
    <row r="41" spans="1:13" x14ac:dyDescent="0.45">
      <c r="A41" s="26">
        <v>37</v>
      </c>
      <c r="B41" s="26" t="s">
        <v>28574</v>
      </c>
      <c r="C41" s="26" t="s">
        <v>28575</v>
      </c>
      <c r="D41" s="26" t="s">
        <v>19</v>
      </c>
      <c r="E41" s="26" t="s">
        <v>32</v>
      </c>
      <c r="F41" s="26" t="s">
        <v>33</v>
      </c>
      <c r="G41" s="26">
        <v>0</v>
      </c>
      <c r="H41" s="26">
        <v>2</v>
      </c>
      <c r="I41" s="27">
        <v>1000000</v>
      </c>
      <c r="J41" s="26">
        <v>24</v>
      </c>
      <c r="K41" s="26" t="s">
        <v>266</v>
      </c>
      <c r="L41" s="26" t="s">
        <v>28576</v>
      </c>
      <c r="M41" s="26"/>
    </row>
    <row r="42" spans="1:13" x14ac:dyDescent="0.45">
      <c r="A42" s="26">
        <v>38</v>
      </c>
      <c r="B42" s="26" t="s">
        <v>28577</v>
      </c>
      <c r="C42" s="26" t="s">
        <v>28578</v>
      </c>
      <c r="D42" s="26" t="s">
        <v>19</v>
      </c>
      <c r="E42" s="26" t="s">
        <v>32</v>
      </c>
      <c r="F42" s="26" t="s">
        <v>33</v>
      </c>
      <c r="G42" s="26">
        <v>7</v>
      </c>
      <c r="H42" s="26">
        <v>2</v>
      </c>
      <c r="I42" s="27">
        <v>5000000</v>
      </c>
      <c r="J42" s="26">
        <v>70</v>
      </c>
      <c r="K42" s="26" t="s">
        <v>67</v>
      </c>
      <c r="L42" s="26" t="s">
        <v>28579</v>
      </c>
      <c r="M42" s="26"/>
    </row>
    <row r="43" spans="1:13" x14ac:dyDescent="0.45">
      <c r="A43" s="26">
        <v>39</v>
      </c>
      <c r="B43" s="26" t="s">
        <v>28580</v>
      </c>
      <c r="C43" s="26" t="s">
        <v>28581</v>
      </c>
      <c r="D43" s="26" t="s">
        <v>19</v>
      </c>
      <c r="E43" s="26" t="s">
        <v>82</v>
      </c>
      <c r="F43" s="26" t="s">
        <v>83</v>
      </c>
      <c r="G43" s="26">
        <v>0</v>
      </c>
      <c r="H43" s="26">
        <v>2</v>
      </c>
      <c r="I43" s="27">
        <v>100000</v>
      </c>
      <c r="J43" s="26">
        <v>74</v>
      </c>
      <c r="K43" s="26" t="s">
        <v>28</v>
      </c>
      <c r="L43" s="26" t="s">
        <v>28582</v>
      </c>
      <c r="M43" s="26"/>
    </row>
    <row r="44" spans="1:13" x14ac:dyDescent="0.45">
      <c r="A44" s="26">
        <v>40</v>
      </c>
      <c r="B44" s="26" t="s">
        <v>28583</v>
      </c>
      <c r="C44" s="26" t="s">
        <v>28584</v>
      </c>
      <c r="D44" s="26" t="s">
        <v>19</v>
      </c>
      <c r="E44" s="26" t="s">
        <v>82</v>
      </c>
      <c r="F44" s="26" t="s">
        <v>83</v>
      </c>
      <c r="G44" s="26">
        <v>0</v>
      </c>
      <c r="H44" s="26">
        <v>2</v>
      </c>
      <c r="I44" s="27">
        <v>2000000</v>
      </c>
      <c r="J44" s="26">
        <v>93</v>
      </c>
      <c r="K44" s="26" t="s">
        <v>132</v>
      </c>
      <c r="L44" s="26" t="s">
        <v>28585</v>
      </c>
      <c r="M44" s="26"/>
    </row>
    <row r="45" spans="1:13" x14ac:dyDescent="0.45">
      <c r="A45" s="26">
        <v>41</v>
      </c>
      <c r="B45" s="26" t="s">
        <v>28586</v>
      </c>
      <c r="C45" s="26" t="s">
        <v>28587</v>
      </c>
      <c r="D45" s="26" t="s">
        <v>19</v>
      </c>
      <c r="E45" s="26" t="s">
        <v>32</v>
      </c>
      <c r="F45" s="26" t="s">
        <v>33</v>
      </c>
      <c r="G45" s="26">
        <v>0</v>
      </c>
      <c r="H45" s="26">
        <v>2</v>
      </c>
      <c r="I45" s="27">
        <v>100000</v>
      </c>
      <c r="J45" s="26">
        <v>15</v>
      </c>
      <c r="K45" s="26" t="s">
        <v>387</v>
      </c>
      <c r="L45" s="26" t="s">
        <v>28588</v>
      </c>
      <c r="M45" s="26"/>
    </row>
    <row r="46" spans="1:13" x14ac:dyDescent="0.45">
      <c r="A46" s="26">
        <v>42</v>
      </c>
      <c r="B46" s="26" t="s">
        <v>28589</v>
      </c>
      <c r="C46" s="26" t="s">
        <v>28590</v>
      </c>
      <c r="D46" s="26" t="s">
        <v>19</v>
      </c>
      <c r="E46" s="26" t="s">
        <v>82</v>
      </c>
      <c r="F46" s="26" t="s">
        <v>83</v>
      </c>
      <c r="G46" s="26">
        <v>1</v>
      </c>
      <c r="H46" s="26">
        <v>2</v>
      </c>
      <c r="I46" s="26">
        <v>0</v>
      </c>
      <c r="J46" s="26">
        <v>70</v>
      </c>
      <c r="K46" s="26" t="s">
        <v>67</v>
      </c>
      <c r="L46" s="26" t="s">
        <v>28591</v>
      </c>
      <c r="M46" s="26"/>
    </row>
    <row r="47" spans="1:13" x14ac:dyDescent="0.45">
      <c r="A47" s="26">
        <v>43</v>
      </c>
      <c r="B47" s="26" t="s">
        <v>28592</v>
      </c>
      <c r="C47" s="26" t="s">
        <v>28593</v>
      </c>
      <c r="D47" s="26" t="s">
        <v>19</v>
      </c>
      <c r="E47" s="26" t="s">
        <v>82</v>
      </c>
      <c r="F47" s="26" t="s">
        <v>83</v>
      </c>
      <c r="G47" s="26">
        <v>5</v>
      </c>
      <c r="H47" s="26">
        <v>4</v>
      </c>
      <c r="I47" s="27">
        <v>5000000</v>
      </c>
      <c r="J47" s="26">
        <v>70</v>
      </c>
      <c r="K47" s="26" t="s">
        <v>67</v>
      </c>
      <c r="L47" s="26" t="s">
        <v>28594</v>
      </c>
      <c r="M47" s="26"/>
    </row>
    <row r="48" spans="1:13" x14ac:dyDescent="0.45">
      <c r="A48" s="26">
        <v>44</v>
      </c>
      <c r="B48" s="26" t="s">
        <v>28595</v>
      </c>
      <c r="C48" s="26" t="s">
        <v>28596</v>
      </c>
      <c r="D48" s="26" t="s">
        <v>19</v>
      </c>
      <c r="E48" s="26" t="s">
        <v>32</v>
      </c>
      <c r="F48" s="26" t="s">
        <v>33</v>
      </c>
      <c r="G48" s="26">
        <v>0</v>
      </c>
      <c r="H48" s="26">
        <v>2</v>
      </c>
      <c r="I48" s="27">
        <v>100000</v>
      </c>
      <c r="J48" s="26">
        <v>1</v>
      </c>
      <c r="K48" s="26" t="s">
        <v>624</v>
      </c>
      <c r="L48" s="26" t="s">
        <v>28597</v>
      </c>
      <c r="M48" s="26"/>
    </row>
    <row r="49" spans="1:13" x14ac:dyDescent="0.45">
      <c r="A49" s="26">
        <v>45</v>
      </c>
      <c r="B49" s="26" t="s">
        <v>28598</v>
      </c>
      <c r="C49" s="26" t="s">
        <v>28599</v>
      </c>
      <c r="D49" s="26" t="s">
        <v>19</v>
      </c>
      <c r="E49" s="26" t="s">
        <v>82</v>
      </c>
      <c r="F49" s="26" t="s">
        <v>83</v>
      </c>
      <c r="G49" s="26">
        <v>0</v>
      </c>
      <c r="H49" s="26">
        <v>2</v>
      </c>
      <c r="I49" s="27">
        <v>700000</v>
      </c>
      <c r="J49" s="26">
        <v>52</v>
      </c>
      <c r="K49" s="26" t="s">
        <v>62</v>
      </c>
      <c r="L49" s="26" t="s">
        <v>28600</v>
      </c>
      <c r="M49" s="26"/>
    </row>
    <row r="50" spans="1:13" x14ac:dyDescent="0.45">
      <c r="A50" s="26">
        <v>46</v>
      </c>
      <c r="B50" s="26" t="s">
        <v>28601</v>
      </c>
      <c r="C50" s="26" t="s">
        <v>28602</v>
      </c>
      <c r="D50" s="26" t="s">
        <v>19</v>
      </c>
      <c r="E50" s="26" t="s">
        <v>82</v>
      </c>
      <c r="F50" s="26" t="s">
        <v>83</v>
      </c>
      <c r="G50" s="26">
        <v>1</v>
      </c>
      <c r="H50" s="26">
        <v>2</v>
      </c>
      <c r="I50" s="27">
        <v>100000</v>
      </c>
      <c r="J50" s="26">
        <v>93</v>
      </c>
      <c r="K50" s="26" t="s">
        <v>132</v>
      </c>
      <c r="L50" s="26" t="s">
        <v>28603</v>
      </c>
      <c r="M50" s="26"/>
    </row>
    <row r="51" spans="1:13" x14ac:dyDescent="0.45">
      <c r="A51" s="26">
        <v>47</v>
      </c>
      <c r="B51" s="26" t="s">
        <v>28604</v>
      </c>
      <c r="C51" s="26" t="s">
        <v>28605</v>
      </c>
      <c r="D51" s="26" t="s">
        <v>19</v>
      </c>
      <c r="E51" s="26" t="s">
        <v>98</v>
      </c>
      <c r="F51" s="26" t="s">
        <v>99</v>
      </c>
      <c r="G51" s="26">
        <v>1</v>
      </c>
      <c r="H51" s="26">
        <v>2</v>
      </c>
      <c r="I51" s="27">
        <v>10000</v>
      </c>
      <c r="J51" s="26">
        <v>63</v>
      </c>
      <c r="K51" s="26" t="s">
        <v>283</v>
      </c>
      <c r="L51" s="26" t="s">
        <v>28606</v>
      </c>
      <c r="M51" s="26"/>
    </row>
    <row r="52" spans="1:13" x14ac:dyDescent="0.45">
      <c r="A52" s="26">
        <v>48</v>
      </c>
      <c r="B52" s="26" t="s">
        <v>28607</v>
      </c>
      <c r="C52" s="26" t="s">
        <v>28608</v>
      </c>
      <c r="D52" s="26" t="s">
        <v>19</v>
      </c>
      <c r="E52" s="26" t="s">
        <v>116</v>
      </c>
      <c r="F52" s="26" t="s">
        <v>75</v>
      </c>
      <c r="G52" s="26">
        <v>0</v>
      </c>
      <c r="H52" s="26">
        <v>2</v>
      </c>
      <c r="I52" s="27">
        <v>100000</v>
      </c>
      <c r="J52" s="26">
        <v>74</v>
      </c>
      <c r="K52" s="26" t="s">
        <v>28</v>
      </c>
      <c r="L52" s="26" t="s">
        <v>28609</v>
      </c>
      <c r="M52" s="26"/>
    </row>
    <row r="53" spans="1:13" x14ac:dyDescent="0.45">
      <c r="A53" s="26">
        <v>49</v>
      </c>
      <c r="B53" s="26" t="s">
        <v>28610</v>
      </c>
      <c r="C53" s="26" t="s">
        <v>28611</v>
      </c>
      <c r="D53" s="26" t="s">
        <v>19</v>
      </c>
      <c r="E53" s="26" t="s">
        <v>98</v>
      </c>
      <c r="F53" s="26" t="s">
        <v>99</v>
      </c>
      <c r="G53" s="26">
        <v>0</v>
      </c>
      <c r="H53" s="26">
        <v>2</v>
      </c>
      <c r="I53" s="27">
        <v>50000</v>
      </c>
      <c r="J53" s="26">
        <v>52</v>
      </c>
      <c r="K53" s="26" t="s">
        <v>62</v>
      </c>
      <c r="L53" s="26" t="s">
        <v>28612</v>
      </c>
      <c r="M53" s="26"/>
    </row>
    <row r="54" spans="1:13" x14ac:dyDescent="0.45">
      <c r="A54" s="26">
        <v>50</v>
      </c>
      <c r="B54" s="26" t="s">
        <v>28613</v>
      </c>
      <c r="C54" s="26" t="s">
        <v>28614</v>
      </c>
      <c r="D54" s="26" t="s">
        <v>19</v>
      </c>
      <c r="E54" s="26" t="s">
        <v>746</v>
      </c>
      <c r="F54" s="26" t="s">
        <v>28615</v>
      </c>
      <c r="G54" s="26">
        <v>0</v>
      </c>
      <c r="H54" s="26">
        <v>2</v>
      </c>
      <c r="I54" s="27">
        <v>100000</v>
      </c>
      <c r="J54" s="26">
        <v>74</v>
      </c>
      <c r="K54" s="26" t="s">
        <v>28</v>
      </c>
      <c r="L54" s="26" t="s">
        <v>28616</v>
      </c>
      <c r="M54" s="26"/>
    </row>
    <row r="55" spans="1:13" x14ac:dyDescent="0.45">
      <c r="A55" s="26">
        <v>51</v>
      </c>
      <c r="B55" s="26" t="s">
        <v>28617</v>
      </c>
      <c r="C55" s="26" t="s">
        <v>28618</v>
      </c>
      <c r="D55" s="26" t="s">
        <v>19</v>
      </c>
      <c r="E55" s="26" t="s">
        <v>116</v>
      </c>
      <c r="F55" s="26" t="s">
        <v>75</v>
      </c>
      <c r="G55" s="26">
        <v>0</v>
      </c>
      <c r="H55" s="26">
        <v>2</v>
      </c>
      <c r="I55" s="27">
        <v>946000</v>
      </c>
      <c r="J55" s="26">
        <v>74</v>
      </c>
      <c r="K55" s="26" t="s">
        <v>28</v>
      </c>
      <c r="L55" s="26" t="s">
        <v>28619</v>
      </c>
      <c r="M55" s="26"/>
    </row>
    <row r="56" spans="1:13" x14ac:dyDescent="0.45">
      <c r="A56" s="26">
        <v>52</v>
      </c>
      <c r="B56" s="26" t="s">
        <v>28620</v>
      </c>
      <c r="C56" s="26" t="s">
        <v>28621</v>
      </c>
      <c r="D56" s="26" t="s">
        <v>19</v>
      </c>
      <c r="E56" s="26" t="s">
        <v>746</v>
      </c>
      <c r="F56" s="26" t="s">
        <v>28615</v>
      </c>
      <c r="G56" s="26">
        <v>0</v>
      </c>
      <c r="H56" s="26">
        <v>2</v>
      </c>
      <c r="I56" s="27">
        <v>5000000</v>
      </c>
      <c r="J56" s="26">
        <v>34</v>
      </c>
      <c r="K56" s="26" t="s">
        <v>45</v>
      </c>
      <c r="L56" s="26" t="s">
        <v>28622</v>
      </c>
      <c r="M56" s="26"/>
    </row>
    <row r="57" spans="1:13" x14ac:dyDescent="0.45">
      <c r="A57" s="26">
        <v>53</v>
      </c>
      <c r="B57" s="26" t="s">
        <v>28623</v>
      </c>
      <c r="C57" s="26" t="s">
        <v>28624</v>
      </c>
      <c r="D57" s="26" t="s">
        <v>19</v>
      </c>
      <c r="E57" s="26" t="s">
        <v>103</v>
      </c>
      <c r="F57" s="26" t="s">
        <v>104</v>
      </c>
      <c r="G57" s="26">
        <v>0</v>
      </c>
      <c r="H57" s="26">
        <v>2</v>
      </c>
      <c r="I57" s="27">
        <v>500000</v>
      </c>
      <c r="J57" s="26">
        <v>72</v>
      </c>
      <c r="K57" s="26" t="s">
        <v>28</v>
      </c>
      <c r="L57" s="26" t="s">
        <v>28625</v>
      </c>
      <c r="M57" s="26"/>
    </row>
    <row r="58" spans="1:13" x14ac:dyDescent="0.45">
      <c r="A58" s="26">
        <v>54</v>
      </c>
      <c r="B58" s="26" t="s">
        <v>28626</v>
      </c>
      <c r="C58" s="26" t="s">
        <v>28627</v>
      </c>
      <c r="D58" s="26" t="s">
        <v>19</v>
      </c>
      <c r="E58" s="26" t="s">
        <v>116</v>
      </c>
      <c r="F58" s="26" t="s">
        <v>75</v>
      </c>
      <c r="G58" s="26">
        <v>0</v>
      </c>
      <c r="H58" s="26">
        <v>2</v>
      </c>
      <c r="I58" s="27">
        <v>100000</v>
      </c>
      <c r="J58" s="26">
        <v>74</v>
      </c>
      <c r="K58" s="26" t="s">
        <v>28</v>
      </c>
      <c r="L58" s="26" t="s">
        <v>28628</v>
      </c>
      <c r="M58" s="26"/>
    </row>
    <row r="59" spans="1:13" x14ac:dyDescent="0.45">
      <c r="A59" s="26">
        <v>55</v>
      </c>
      <c r="B59" s="26" t="s">
        <v>28629</v>
      </c>
      <c r="C59" s="26" t="s">
        <v>28630</v>
      </c>
      <c r="D59" s="26" t="s">
        <v>19</v>
      </c>
      <c r="E59" s="26" t="s">
        <v>103</v>
      </c>
      <c r="F59" s="26" t="s">
        <v>104</v>
      </c>
      <c r="G59" s="26">
        <v>0</v>
      </c>
      <c r="H59" s="26">
        <v>2</v>
      </c>
      <c r="I59" s="27">
        <v>10000</v>
      </c>
      <c r="J59" s="26">
        <v>74</v>
      </c>
      <c r="K59" s="26" t="s">
        <v>28</v>
      </c>
      <c r="L59" s="26" t="s">
        <v>28631</v>
      </c>
      <c r="M59" s="26"/>
    </row>
    <row r="60" spans="1:13" x14ac:dyDescent="0.45">
      <c r="A60" s="26">
        <v>56</v>
      </c>
      <c r="B60" s="26" t="s">
        <v>28632</v>
      </c>
      <c r="C60" s="26" t="s">
        <v>28633</v>
      </c>
      <c r="D60" s="26" t="s">
        <v>19</v>
      </c>
      <c r="E60" s="26" t="s">
        <v>667</v>
      </c>
      <c r="F60" s="26" t="s">
        <v>28634</v>
      </c>
      <c r="G60" s="26">
        <v>0</v>
      </c>
      <c r="H60" s="26">
        <v>2</v>
      </c>
      <c r="I60" s="27">
        <v>20000</v>
      </c>
      <c r="J60" s="26">
        <v>74</v>
      </c>
      <c r="K60" s="26" t="s">
        <v>28</v>
      </c>
      <c r="L60" s="26" t="s">
        <v>28635</v>
      </c>
      <c r="M60" s="26"/>
    </row>
    <row r="61" spans="1:13" x14ac:dyDescent="0.45">
      <c r="A61" s="26">
        <v>57</v>
      </c>
      <c r="B61" s="26" t="s">
        <v>28636</v>
      </c>
      <c r="C61" s="26" t="s">
        <v>28637</v>
      </c>
      <c r="D61" s="26" t="s">
        <v>19</v>
      </c>
      <c r="E61" s="26" t="s">
        <v>442</v>
      </c>
      <c r="F61" s="26" t="s">
        <v>443</v>
      </c>
      <c r="G61" s="26">
        <v>0</v>
      </c>
      <c r="H61" s="26">
        <v>2</v>
      </c>
      <c r="I61" s="27">
        <v>50000</v>
      </c>
      <c r="J61" s="26">
        <v>72</v>
      </c>
      <c r="K61" s="26" t="s">
        <v>28</v>
      </c>
      <c r="L61" s="26" t="s">
        <v>28638</v>
      </c>
      <c r="M61" s="26"/>
    </row>
    <row r="62" spans="1:13" x14ac:dyDescent="0.45">
      <c r="A62" s="26">
        <v>58</v>
      </c>
      <c r="B62" s="26" t="s">
        <v>28639</v>
      </c>
      <c r="C62" s="26" t="s">
        <v>28640</v>
      </c>
      <c r="D62" s="26" t="s">
        <v>19</v>
      </c>
      <c r="E62" s="26" t="s">
        <v>82</v>
      </c>
      <c r="F62" s="26" t="s">
        <v>83</v>
      </c>
      <c r="G62" s="26">
        <v>0</v>
      </c>
      <c r="H62" s="26">
        <v>3</v>
      </c>
      <c r="I62" s="27">
        <v>500000</v>
      </c>
      <c r="J62" s="26">
        <v>70</v>
      </c>
      <c r="K62" s="26" t="s">
        <v>67</v>
      </c>
      <c r="L62" s="26" t="s">
        <v>28641</v>
      </c>
      <c r="M62" s="26"/>
    </row>
    <row r="63" spans="1:13" x14ac:dyDescent="0.45">
      <c r="A63" s="26">
        <v>59</v>
      </c>
      <c r="B63" s="26" t="s">
        <v>28642</v>
      </c>
      <c r="C63" s="26" t="s">
        <v>28643</v>
      </c>
      <c r="D63" s="26" t="s">
        <v>19</v>
      </c>
      <c r="E63" s="26" t="s">
        <v>297</v>
      </c>
      <c r="F63" s="26" t="s">
        <v>127</v>
      </c>
      <c r="G63" s="26">
        <v>0</v>
      </c>
      <c r="H63" s="26">
        <v>2</v>
      </c>
      <c r="I63" s="27">
        <v>100000</v>
      </c>
      <c r="J63" s="26">
        <v>74</v>
      </c>
      <c r="K63" s="26" t="s">
        <v>28</v>
      </c>
      <c r="L63" s="26" t="s">
        <v>28644</v>
      </c>
      <c r="M63" s="26"/>
    </row>
    <row r="64" spans="1:13" x14ac:dyDescent="0.45">
      <c r="A64" s="26">
        <v>60</v>
      </c>
      <c r="B64" s="26" t="s">
        <v>28645</v>
      </c>
      <c r="C64" s="26" t="s">
        <v>28646</v>
      </c>
      <c r="D64" s="26" t="s">
        <v>19</v>
      </c>
      <c r="E64" s="26" t="s">
        <v>442</v>
      </c>
      <c r="F64" s="26" t="s">
        <v>443</v>
      </c>
      <c r="G64" s="26">
        <v>0</v>
      </c>
      <c r="H64" s="26">
        <v>3</v>
      </c>
      <c r="I64" s="27">
        <v>100000</v>
      </c>
      <c r="J64" s="26">
        <v>51</v>
      </c>
      <c r="K64" s="26" t="s">
        <v>62</v>
      </c>
      <c r="L64" s="26" t="s">
        <v>28647</v>
      </c>
      <c r="M64" s="26"/>
    </row>
    <row r="65" spans="1:13" x14ac:dyDescent="0.45">
      <c r="A65" s="26">
        <v>61</v>
      </c>
      <c r="B65" s="26" t="s">
        <v>28648</v>
      </c>
      <c r="C65" s="26" t="s">
        <v>28649</v>
      </c>
      <c r="D65" s="26" t="s">
        <v>19</v>
      </c>
      <c r="E65" s="26" t="s">
        <v>116</v>
      </c>
      <c r="F65" s="26" t="s">
        <v>75</v>
      </c>
      <c r="G65" s="26">
        <v>0</v>
      </c>
      <c r="H65" s="26">
        <v>2</v>
      </c>
      <c r="I65" s="27">
        <v>50000</v>
      </c>
      <c r="J65" s="26">
        <v>80</v>
      </c>
      <c r="K65" s="26" t="s">
        <v>132</v>
      </c>
      <c r="L65" s="26" t="s">
        <v>28650</v>
      </c>
      <c r="M65" s="26"/>
    </row>
    <row r="66" spans="1:13" x14ac:dyDescent="0.45">
      <c r="A66" s="26">
        <v>62</v>
      </c>
      <c r="B66" s="26" t="s">
        <v>28651</v>
      </c>
      <c r="C66" s="26" t="s">
        <v>28652</v>
      </c>
      <c r="D66" s="26" t="s">
        <v>19</v>
      </c>
      <c r="E66" s="26" t="s">
        <v>116</v>
      </c>
      <c r="F66" s="26" t="s">
        <v>75</v>
      </c>
      <c r="G66" s="26">
        <v>0</v>
      </c>
      <c r="H66" s="26">
        <v>2</v>
      </c>
      <c r="I66" s="27">
        <v>100000</v>
      </c>
      <c r="J66" s="26">
        <v>45</v>
      </c>
      <c r="K66" s="26" t="s">
        <v>50</v>
      </c>
      <c r="L66" s="26" t="s">
        <v>28653</v>
      </c>
      <c r="M66" s="26"/>
    </row>
    <row r="67" spans="1:13" x14ac:dyDescent="0.45">
      <c r="A67" s="26">
        <v>63</v>
      </c>
      <c r="B67" s="26" t="s">
        <v>28654</v>
      </c>
      <c r="C67" s="26" t="s">
        <v>28655</v>
      </c>
      <c r="D67" s="26" t="s">
        <v>19</v>
      </c>
      <c r="E67" s="26" t="s">
        <v>38</v>
      </c>
      <c r="F67" s="26" t="s">
        <v>39</v>
      </c>
      <c r="G67" s="26">
        <v>1</v>
      </c>
      <c r="H67" s="26">
        <v>2</v>
      </c>
      <c r="I67" s="27">
        <v>100000</v>
      </c>
      <c r="J67" s="26">
        <v>74</v>
      </c>
      <c r="K67" s="26" t="s">
        <v>28</v>
      </c>
      <c r="L67" s="26" t="s">
        <v>28656</v>
      </c>
      <c r="M67" s="26"/>
    </row>
    <row r="68" spans="1:13" x14ac:dyDescent="0.45">
      <c r="A68" s="26">
        <v>64</v>
      </c>
      <c r="B68" s="26" t="s">
        <v>28657</v>
      </c>
      <c r="C68" s="26" t="s">
        <v>28658</v>
      </c>
      <c r="D68" s="26" t="s">
        <v>19</v>
      </c>
      <c r="E68" s="26" t="s">
        <v>116</v>
      </c>
      <c r="F68" s="26" t="s">
        <v>75</v>
      </c>
      <c r="G68" s="26">
        <v>0</v>
      </c>
      <c r="H68" s="26">
        <v>2</v>
      </c>
      <c r="I68" s="27">
        <v>100000</v>
      </c>
      <c r="J68" s="26">
        <v>74</v>
      </c>
      <c r="K68" s="26" t="s">
        <v>28</v>
      </c>
      <c r="L68" s="26" t="s">
        <v>28659</v>
      </c>
      <c r="M68" s="26"/>
    </row>
    <row r="69" spans="1:13" x14ac:dyDescent="0.45">
      <c r="A69" s="26">
        <v>65</v>
      </c>
      <c r="B69" s="26" t="s">
        <v>28660</v>
      </c>
      <c r="C69" s="26" t="s">
        <v>28661</v>
      </c>
      <c r="D69" s="26" t="s">
        <v>19</v>
      </c>
      <c r="E69" s="26" t="s">
        <v>442</v>
      </c>
      <c r="F69" s="26" t="s">
        <v>443</v>
      </c>
      <c r="G69" s="26">
        <v>0</v>
      </c>
      <c r="H69" s="26">
        <v>2</v>
      </c>
      <c r="I69" s="27">
        <v>50000</v>
      </c>
      <c r="J69" s="26">
        <v>52</v>
      </c>
      <c r="K69" s="26" t="s">
        <v>62</v>
      </c>
      <c r="L69" s="26" t="s">
        <v>28662</v>
      </c>
      <c r="M69" s="26"/>
    </row>
    <row r="70" spans="1:13" x14ac:dyDescent="0.45">
      <c r="A70" s="26">
        <v>66</v>
      </c>
      <c r="B70" s="26" t="s">
        <v>28663</v>
      </c>
      <c r="C70" s="26" t="s">
        <v>28664</v>
      </c>
      <c r="D70" s="26" t="s">
        <v>19</v>
      </c>
      <c r="E70" s="26" t="s">
        <v>82</v>
      </c>
      <c r="F70" s="26" t="s">
        <v>83</v>
      </c>
      <c r="G70" s="26">
        <v>0</v>
      </c>
      <c r="H70" s="26">
        <v>2</v>
      </c>
      <c r="I70" s="27">
        <v>100000</v>
      </c>
      <c r="J70" s="26">
        <v>74</v>
      </c>
      <c r="K70" s="26" t="s">
        <v>28</v>
      </c>
      <c r="L70" s="26" t="s">
        <v>28665</v>
      </c>
      <c r="M70" s="26"/>
    </row>
    <row r="71" spans="1:13" x14ac:dyDescent="0.45">
      <c r="A71" s="26">
        <v>67</v>
      </c>
      <c r="B71" s="26" t="s">
        <v>28666</v>
      </c>
      <c r="C71" s="26" t="s">
        <v>28667</v>
      </c>
      <c r="D71" s="26" t="s">
        <v>19</v>
      </c>
      <c r="E71" s="26" t="s">
        <v>38</v>
      </c>
      <c r="F71" s="26" t="s">
        <v>39</v>
      </c>
      <c r="G71" s="26">
        <v>0</v>
      </c>
      <c r="H71" s="26">
        <v>4</v>
      </c>
      <c r="I71" s="27">
        <v>100000</v>
      </c>
      <c r="J71" s="26">
        <v>74</v>
      </c>
      <c r="K71" s="26" t="s">
        <v>28</v>
      </c>
      <c r="L71" s="26" t="s">
        <v>28668</v>
      </c>
      <c r="M71" s="26"/>
    </row>
    <row r="72" spans="1:13" x14ac:dyDescent="0.45">
      <c r="A72" s="26">
        <v>68</v>
      </c>
      <c r="B72" s="26" t="s">
        <v>28669</v>
      </c>
      <c r="C72" s="26" t="s">
        <v>28670</v>
      </c>
      <c r="D72" s="26" t="s">
        <v>19</v>
      </c>
      <c r="E72" s="26" t="s">
        <v>126</v>
      </c>
      <c r="F72" s="26" t="s">
        <v>127</v>
      </c>
      <c r="G72" s="26">
        <v>0</v>
      </c>
      <c r="H72" s="26">
        <v>2</v>
      </c>
      <c r="I72" s="27">
        <v>100000</v>
      </c>
      <c r="J72" s="26">
        <v>72</v>
      </c>
      <c r="K72" s="26" t="s">
        <v>28</v>
      </c>
      <c r="L72" s="26" t="s">
        <v>28671</v>
      </c>
      <c r="M72" s="26"/>
    </row>
    <row r="73" spans="1:13" x14ac:dyDescent="0.45">
      <c r="A73" s="26">
        <v>69</v>
      </c>
      <c r="B73" s="26" t="s">
        <v>28672</v>
      </c>
      <c r="C73" s="26" t="s">
        <v>28673</v>
      </c>
      <c r="D73" s="26" t="s">
        <v>19</v>
      </c>
      <c r="E73" s="26" t="s">
        <v>103</v>
      </c>
      <c r="F73" s="26" t="s">
        <v>104</v>
      </c>
      <c r="G73" s="26">
        <v>0</v>
      </c>
      <c r="H73" s="26">
        <v>5</v>
      </c>
      <c r="I73" s="27">
        <v>2500000</v>
      </c>
      <c r="J73" s="26">
        <v>70</v>
      </c>
      <c r="K73" s="26" t="s">
        <v>67</v>
      </c>
      <c r="L73" s="26" t="s">
        <v>28674</v>
      </c>
      <c r="M73" s="26"/>
    </row>
    <row r="74" spans="1:13" x14ac:dyDescent="0.45">
      <c r="A74" s="26">
        <v>70</v>
      </c>
      <c r="B74" s="26" t="s">
        <v>28675</v>
      </c>
      <c r="C74" s="26" t="s">
        <v>28676</v>
      </c>
      <c r="D74" s="26" t="s">
        <v>19</v>
      </c>
      <c r="E74" s="26" t="s">
        <v>103</v>
      </c>
      <c r="F74" s="26" t="s">
        <v>104</v>
      </c>
      <c r="G74" s="26">
        <v>0</v>
      </c>
      <c r="H74" s="26">
        <v>2</v>
      </c>
      <c r="I74" s="27">
        <v>40000</v>
      </c>
      <c r="J74" s="26">
        <v>45</v>
      </c>
      <c r="K74" s="26" t="s">
        <v>50</v>
      </c>
      <c r="L74" s="26" t="s">
        <v>28677</v>
      </c>
      <c r="M74" s="26"/>
    </row>
    <row r="75" spans="1:13" x14ac:dyDescent="0.45">
      <c r="A75" s="26">
        <v>71</v>
      </c>
      <c r="B75" s="26" t="s">
        <v>28678</v>
      </c>
      <c r="C75" s="26" t="s">
        <v>28679</v>
      </c>
      <c r="D75" s="26" t="s">
        <v>19</v>
      </c>
      <c r="E75" s="26" t="s">
        <v>116</v>
      </c>
      <c r="F75" s="26" t="s">
        <v>75</v>
      </c>
      <c r="G75" s="26">
        <v>0</v>
      </c>
      <c r="H75" s="26">
        <v>3</v>
      </c>
      <c r="I75" s="27">
        <v>90000</v>
      </c>
      <c r="J75" s="26">
        <v>93</v>
      </c>
      <c r="K75" s="26" t="s">
        <v>132</v>
      </c>
      <c r="L75" s="26" t="s">
        <v>28680</v>
      </c>
      <c r="M75" s="26"/>
    </row>
    <row r="76" spans="1:13" x14ac:dyDescent="0.45">
      <c r="A76" s="26">
        <v>72</v>
      </c>
      <c r="B76" s="26" t="s">
        <v>28681</v>
      </c>
      <c r="C76" s="26" t="s">
        <v>28682</v>
      </c>
      <c r="D76" s="26" t="s">
        <v>19</v>
      </c>
      <c r="E76" s="26" t="s">
        <v>89</v>
      </c>
      <c r="F76" s="26" t="s">
        <v>28683</v>
      </c>
      <c r="G76" s="26">
        <v>0</v>
      </c>
      <c r="H76" s="26">
        <v>4</v>
      </c>
      <c r="I76" s="27">
        <v>50000</v>
      </c>
      <c r="J76" s="26">
        <v>92</v>
      </c>
      <c r="K76" s="26" t="s">
        <v>132</v>
      </c>
      <c r="L76" s="26" t="s">
        <v>28684</v>
      </c>
      <c r="M76" s="26"/>
    </row>
    <row r="77" spans="1:13" x14ac:dyDescent="0.45">
      <c r="A77" s="26">
        <v>73</v>
      </c>
      <c r="B77" s="26" t="s">
        <v>28685</v>
      </c>
      <c r="C77" s="26" t="s">
        <v>28686</v>
      </c>
      <c r="D77" s="26" t="s">
        <v>19</v>
      </c>
      <c r="E77" s="26" t="s">
        <v>82</v>
      </c>
      <c r="F77" s="26" t="s">
        <v>83</v>
      </c>
      <c r="G77" s="26">
        <v>0</v>
      </c>
      <c r="H77" s="26">
        <v>2</v>
      </c>
      <c r="I77" s="27">
        <v>60000</v>
      </c>
      <c r="J77" s="26">
        <v>74</v>
      </c>
      <c r="K77" s="26" t="s">
        <v>28</v>
      </c>
      <c r="L77" s="26" t="s">
        <v>28687</v>
      </c>
      <c r="M77" s="26"/>
    </row>
    <row r="78" spans="1:13" x14ac:dyDescent="0.45">
      <c r="A78" s="26">
        <v>74</v>
      </c>
      <c r="B78" s="26" t="s">
        <v>28688</v>
      </c>
      <c r="C78" s="26" t="s">
        <v>28689</v>
      </c>
      <c r="D78" s="26" t="s">
        <v>19</v>
      </c>
      <c r="E78" s="26" t="s">
        <v>82</v>
      </c>
      <c r="F78" s="26" t="s">
        <v>83</v>
      </c>
      <c r="G78" s="26">
        <v>0</v>
      </c>
      <c r="H78" s="26">
        <v>2</v>
      </c>
      <c r="I78" s="27">
        <v>700000</v>
      </c>
      <c r="J78" s="26">
        <v>52</v>
      </c>
      <c r="K78" s="26" t="s">
        <v>62</v>
      </c>
      <c r="L78" s="26" t="s">
        <v>28690</v>
      </c>
      <c r="M78" s="26"/>
    </row>
    <row r="79" spans="1:13" x14ac:dyDescent="0.45">
      <c r="A79" s="26">
        <v>75</v>
      </c>
      <c r="B79" s="26" t="s">
        <v>28691</v>
      </c>
      <c r="C79" s="26" t="s">
        <v>28692</v>
      </c>
      <c r="D79" s="26" t="s">
        <v>19</v>
      </c>
      <c r="E79" s="26" t="s">
        <v>116</v>
      </c>
      <c r="F79" s="26" t="s">
        <v>75</v>
      </c>
      <c r="G79" s="26">
        <v>0</v>
      </c>
      <c r="H79" s="26">
        <v>2</v>
      </c>
      <c r="I79" s="27">
        <v>100000</v>
      </c>
      <c r="J79" s="26">
        <v>45</v>
      </c>
      <c r="K79" s="26" t="s">
        <v>50</v>
      </c>
      <c r="L79" s="26" t="s">
        <v>28693</v>
      </c>
      <c r="M79" s="26"/>
    </row>
    <row r="80" spans="1:13" x14ac:dyDescent="0.45">
      <c r="A80" s="26">
        <v>76</v>
      </c>
      <c r="B80" s="26" t="s">
        <v>28694</v>
      </c>
      <c r="C80" s="26" t="s">
        <v>28695</v>
      </c>
      <c r="D80" s="26" t="s">
        <v>19</v>
      </c>
      <c r="E80" s="26" t="s">
        <v>82</v>
      </c>
      <c r="F80" s="26" t="s">
        <v>83</v>
      </c>
      <c r="G80" s="26">
        <v>0</v>
      </c>
      <c r="H80" s="26">
        <v>3</v>
      </c>
      <c r="I80" s="27">
        <v>3000</v>
      </c>
      <c r="J80" s="26">
        <v>45</v>
      </c>
      <c r="K80" s="26" t="s">
        <v>50</v>
      </c>
      <c r="L80" s="26" t="s">
        <v>28696</v>
      </c>
      <c r="M80" s="26"/>
    </row>
    <row r="81" spans="1:13" x14ac:dyDescent="0.45">
      <c r="A81" s="26">
        <v>77</v>
      </c>
      <c r="B81" s="26" t="s">
        <v>28697</v>
      </c>
      <c r="C81" s="26" t="s">
        <v>28698</v>
      </c>
      <c r="D81" s="26" t="s">
        <v>19</v>
      </c>
      <c r="E81" s="26" t="s">
        <v>196</v>
      </c>
      <c r="F81" s="26" t="s">
        <v>197</v>
      </c>
      <c r="G81" s="26">
        <v>0</v>
      </c>
      <c r="H81" s="26">
        <v>2</v>
      </c>
      <c r="I81" s="27">
        <v>10000</v>
      </c>
      <c r="J81" s="26">
        <v>22</v>
      </c>
      <c r="K81" s="26" t="s">
        <v>233</v>
      </c>
      <c r="L81" s="26" t="s">
        <v>28699</v>
      </c>
      <c r="M81" s="26"/>
    </row>
    <row r="82" spans="1:13" x14ac:dyDescent="0.45">
      <c r="A82" s="26">
        <v>78</v>
      </c>
      <c r="B82" s="26" t="s">
        <v>28700</v>
      </c>
      <c r="C82" s="26" t="s">
        <v>28701</v>
      </c>
      <c r="D82" s="26" t="s">
        <v>19</v>
      </c>
      <c r="E82" s="26" t="s">
        <v>116</v>
      </c>
      <c r="F82" s="26" t="s">
        <v>75</v>
      </c>
      <c r="G82" s="26">
        <v>0</v>
      </c>
      <c r="H82" s="26">
        <v>2</v>
      </c>
      <c r="I82" s="27">
        <v>50000</v>
      </c>
      <c r="J82" s="26">
        <v>74</v>
      </c>
      <c r="K82" s="26" t="s">
        <v>28</v>
      </c>
      <c r="L82" s="26" t="s">
        <v>28702</v>
      </c>
      <c r="M82" s="26"/>
    </row>
    <row r="83" spans="1:13" x14ac:dyDescent="0.45">
      <c r="A83" s="26">
        <v>79</v>
      </c>
      <c r="B83" s="26" t="s">
        <v>28703</v>
      </c>
      <c r="C83" s="26" t="s">
        <v>28704</v>
      </c>
      <c r="D83" s="26" t="s">
        <v>19</v>
      </c>
      <c r="E83" s="26" t="s">
        <v>116</v>
      </c>
      <c r="F83" s="26" t="s">
        <v>75</v>
      </c>
      <c r="G83" s="26">
        <v>0</v>
      </c>
      <c r="H83" s="26">
        <v>2</v>
      </c>
      <c r="I83" s="27">
        <v>10000</v>
      </c>
      <c r="J83" s="26">
        <v>74</v>
      </c>
      <c r="K83" s="26" t="s">
        <v>28</v>
      </c>
      <c r="L83" s="26" t="s">
        <v>28705</v>
      </c>
      <c r="M83" s="26"/>
    </row>
    <row r="84" spans="1:13" x14ac:dyDescent="0.45">
      <c r="A84" s="26">
        <v>80</v>
      </c>
      <c r="B84" s="26" t="s">
        <v>28706</v>
      </c>
      <c r="C84" s="26" t="s">
        <v>28707</v>
      </c>
      <c r="D84" s="26" t="s">
        <v>19</v>
      </c>
      <c r="E84" s="26" t="s">
        <v>116</v>
      </c>
      <c r="F84" s="26" t="s">
        <v>75</v>
      </c>
      <c r="G84" s="26">
        <v>0</v>
      </c>
      <c r="H84" s="26">
        <v>2</v>
      </c>
      <c r="I84" s="27">
        <v>10000</v>
      </c>
      <c r="J84" s="26">
        <v>72</v>
      </c>
      <c r="K84" s="26" t="s">
        <v>28</v>
      </c>
      <c r="L84" s="26" t="s">
        <v>28708</v>
      </c>
      <c r="M84" s="26"/>
    </row>
    <row r="85" spans="1:13" x14ac:dyDescent="0.45">
      <c r="A85" s="26">
        <v>81</v>
      </c>
      <c r="B85" s="26" t="s">
        <v>28709</v>
      </c>
      <c r="C85" s="26" t="s">
        <v>28710</v>
      </c>
      <c r="D85" s="26" t="s">
        <v>19</v>
      </c>
      <c r="E85" s="26" t="s">
        <v>754</v>
      </c>
      <c r="F85" s="26" t="s">
        <v>755</v>
      </c>
      <c r="G85" s="26">
        <v>0</v>
      </c>
      <c r="H85" s="26">
        <v>2</v>
      </c>
      <c r="I85" s="27">
        <v>100000</v>
      </c>
      <c r="J85" s="26">
        <v>52</v>
      </c>
      <c r="K85" s="26" t="s">
        <v>62</v>
      </c>
      <c r="L85" s="26" t="s">
        <v>28711</v>
      </c>
      <c r="M85" s="26"/>
    </row>
    <row r="86" spans="1:13" x14ac:dyDescent="0.45">
      <c r="A86" s="26">
        <v>82</v>
      </c>
      <c r="B86" s="26" t="s">
        <v>28712</v>
      </c>
      <c r="C86" s="26" t="s">
        <v>28713</v>
      </c>
      <c r="D86" s="26" t="s">
        <v>19</v>
      </c>
      <c r="E86" s="26" t="s">
        <v>74</v>
      </c>
      <c r="F86" s="26" t="s">
        <v>75</v>
      </c>
      <c r="G86" s="26">
        <v>0</v>
      </c>
      <c r="H86" s="26">
        <v>2</v>
      </c>
      <c r="I86" s="27">
        <v>100000</v>
      </c>
      <c r="J86" s="26">
        <v>15</v>
      </c>
      <c r="K86" s="26" t="s">
        <v>387</v>
      </c>
      <c r="L86" s="26" t="s">
        <v>28714</v>
      </c>
      <c r="M86" s="26"/>
    </row>
    <row r="87" spans="1:13" x14ac:dyDescent="0.45">
      <c r="A87" s="26">
        <v>83</v>
      </c>
      <c r="B87" s="26" t="s">
        <v>28715</v>
      </c>
      <c r="C87" s="26" t="s">
        <v>28716</v>
      </c>
      <c r="D87" s="26" t="s">
        <v>19</v>
      </c>
      <c r="E87" s="26" t="s">
        <v>82</v>
      </c>
      <c r="F87" s="26" t="s">
        <v>83</v>
      </c>
      <c r="G87" s="26">
        <v>1</v>
      </c>
      <c r="H87" s="26">
        <v>2</v>
      </c>
      <c r="I87" s="27">
        <v>5000000</v>
      </c>
      <c r="J87" s="26">
        <v>70</v>
      </c>
      <c r="K87" s="26" t="s">
        <v>67</v>
      </c>
      <c r="L87" s="26" t="s">
        <v>28717</v>
      </c>
      <c r="M87" s="26"/>
    </row>
    <row r="88" spans="1:13" x14ac:dyDescent="0.45">
      <c r="A88" s="26">
        <v>84</v>
      </c>
      <c r="B88" s="26" t="s">
        <v>28718</v>
      </c>
      <c r="C88" s="26" t="s">
        <v>28719</v>
      </c>
      <c r="D88" s="26" t="s">
        <v>19</v>
      </c>
      <c r="E88" s="26" t="s">
        <v>191</v>
      </c>
      <c r="F88" s="26" t="s">
        <v>192</v>
      </c>
      <c r="G88" s="26">
        <v>0</v>
      </c>
      <c r="H88" s="26">
        <v>2</v>
      </c>
      <c r="I88" s="27">
        <v>100000</v>
      </c>
      <c r="J88" s="26">
        <v>67</v>
      </c>
      <c r="K88" s="26" t="s">
        <v>246</v>
      </c>
      <c r="L88" s="26" t="s">
        <v>28720</v>
      </c>
      <c r="M88" s="26"/>
    </row>
    <row r="89" spans="1:13" x14ac:dyDescent="0.45">
      <c r="A89" s="26">
        <v>85</v>
      </c>
      <c r="B89" s="26" t="s">
        <v>28721</v>
      </c>
      <c r="C89" s="26" t="s">
        <v>28722</v>
      </c>
      <c r="D89" s="26" t="s">
        <v>19</v>
      </c>
      <c r="E89" s="26" t="s">
        <v>754</v>
      </c>
      <c r="F89" s="26" t="s">
        <v>755</v>
      </c>
      <c r="G89" s="26">
        <v>0</v>
      </c>
      <c r="H89" s="26">
        <v>2</v>
      </c>
      <c r="I89" s="27">
        <v>500000</v>
      </c>
      <c r="J89" s="26">
        <v>74</v>
      </c>
      <c r="K89" s="26" t="s">
        <v>28</v>
      </c>
      <c r="L89" s="26" t="s">
        <v>28723</v>
      </c>
      <c r="M89" s="26"/>
    </row>
    <row r="90" spans="1:13" x14ac:dyDescent="0.45">
      <c r="A90" s="26">
        <v>86</v>
      </c>
      <c r="B90" s="26" t="s">
        <v>28724</v>
      </c>
      <c r="C90" s="26" t="s">
        <v>28725</v>
      </c>
      <c r="D90" s="26" t="s">
        <v>19</v>
      </c>
      <c r="E90" s="26" t="s">
        <v>82</v>
      </c>
      <c r="F90" s="26" t="s">
        <v>83</v>
      </c>
      <c r="G90" s="26">
        <v>0</v>
      </c>
      <c r="H90" s="26">
        <v>2</v>
      </c>
      <c r="I90" s="27">
        <v>100000</v>
      </c>
      <c r="J90" s="26">
        <v>50</v>
      </c>
      <c r="K90" s="26" t="s">
        <v>62</v>
      </c>
      <c r="L90" s="26" t="s">
        <v>28726</v>
      </c>
      <c r="M90" s="26"/>
    </row>
    <row r="91" spans="1:13" x14ac:dyDescent="0.45">
      <c r="A91" s="26">
        <v>87</v>
      </c>
      <c r="B91" s="26" t="s">
        <v>28727</v>
      </c>
      <c r="C91" s="26" t="s">
        <v>28728</v>
      </c>
      <c r="D91" s="26" t="s">
        <v>19</v>
      </c>
      <c r="E91" s="26" t="s">
        <v>191</v>
      </c>
      <c r="F91" s="26" t="s">
        <v>192</v>
      </c>
      <c r="G91" s="26">
        <v>0</v>
      </c>
      <c r="H91" s="26">
        <v>2</v>
      </c>
      <c r="I91" s="26">
        <v>0</v>
      </c>
      <c r="J91" s="26">
        <v>70</v>
      </c>
      <c r="K91" s="26" t="s">
        <v>67</v>
      </c>
      <c r="L91" s="26" t="s">
        <v>28729</v>
      </c>
      <c r="M91" s="26"/>
    </row>
    <row r="92" spans="1:13" x14ac:dyDescent="0.45">
      <c r="A92" s="26">
        <v>88</v>
      </c>
      <c r="B92" s="26" t="s">
        <v>28730</v>
      </c>
      <c r="C92" s="26" t="s">
        <v>28731</v>
      </c>
      <c r="D92" s="26" t="s">
        <v>19</v>
      </c>
      <c r="E92" s="26" t="s">
        <v>32</v>
      </c>
      <c r="F92" s="26" t="s">
        <v>33</v>
      </c>
      <c r="G92" s="26">
        <v>1</v>
      </c>
      <c r="H92" s="26">
        <v>2</v>
      </c>
      <c r="I92" s="27">
        <v>10000</v>
      </c>
      <c r="J92" s="26">
        <v>93</v>
      </c>
      <c r="K92" s="26" t="s">
        <v>132</v>
      </c>
      <c r="L92" s="26" t="s">
        <v>28732</v>
      </c>
      <c r="M92" s="26"/>
    </row>
    <row r="93" spans="1:13" x14ac:dyDescent="0.45">
      <c r="A93" s="26">
        <v>89</v>
      </c>
      <c r="B93" s="26" t="s">
        <v>28733</v>
      </c>
      <c r="C93" s="26" t="s">
        <v>28734</v>
      </c>
      <c r="D93" s="26" t="s">
        <v>19</v>
      </c>
      <c r="E93" s="26" t="s">
        <v>38</v>
      </c>
      <c r="F93" s="26" t="s">
        <v>39</v>
      </c>
      <c r="G93" s="26">
        <v>8</v>
      </c>
      <c r="H93" s="26">
        <v>3</v>
      </c>
      <c r="I93" s="27">
        <v>10000000</v>
      </c>
      <c r="J93" s="26">
        <v>74</v>
      </c>
      <c r="K93" s="26" t="s">
        <v>28</v>
      </c>
      <c r="L93" s="26" t="s">
        <v>28735</v>
      </c>
      <c r="M93" s="26"/>
    </row>
    <row r="94" spans="1:13" x14ac:dyDescent="0.45">
      <c r="A94" s="26">
        <v>90</v>
      </c>
      <c r="B94" s="26" t="s">
        <v>28736</v>
      </c>
      <c r="C94" s="26" t="s">
        <v>28737</v>
      </c>
      <c r="D94" s="26" t="s">
        <v>19</v>
      </c>
      <c r="E94" s="26" t="s">
        <v>116</v>
      </c>
      <c r="F94" s="26" t="s">
        <v>75</v>
      </c>
      <c r="G94" s="26">
        <v>0</v>
      </c>
      <c r="H94" s="26">
        <v>4</v>
      </c>
      <c r="I94" s="27">
        <v>100000</v>
      </c>
      <c r="J94" s="26">
        <v>74</v>
      </c>
      <c r="K94" s="26" t="s">
        <v>28</v>
      </c>
      <c r="L94" s="26" t="s">
        <v>28738</v>
      </c>
      <c r="M94" s="26"/>
    </row>
    <row r="95" spans="1:13" x14ac:dyDescent="0.45">
      <c r="A95" s="26">
        <v>91</v>
      </c>
      <c r="B95" s="26" t="s">
        <v>28739</v>
      </c>
      <c r="C95" s="26" t="s">
        <v>28740</v>
      </c>
      <c r="D95" s="26" t="s">
        <v>19</v>
      </c>
      <c r="E95" s="26" t="s">
        <v>116</v>
      </c>
      <c r="F95" s="26" t="s">
        <v>75</v>
      </c>
      <c r="G95" s="26">
        <v>0</v>
      </c>
      <c r="H95" s="26">
        <v>3</v>
      </c>
      <c r="I95" s="27">
        <v>100000</v>
      </c>
      <c r="J95" s="26">
        <v>74</v>
      </c>
      <c r="K95" s="26" t="s">
        <v>28</v>
      </c>
      <c r="L95" s="26" t="s">
        <v>28741</v>
      </c>
      <c r="M95" s="26"/>
    </row>
    <row r="96" spans="1:13" x14ac:dyDescent="0.45">
      <c r="A96" s="26">
        <v>92</v>
      </c>
      <c r="B96" s="26" t="s">
        <v>28742</v>
      </c>
      <c r="C96" s="26" t="s">
        <v>28743</v>
      </c>
      <c r="D96" s="26" t="s">
        <v>19</v>
      </c>
      <c r="E96" s="26" t="s">
        <v>38</v>
      </c>
      <c r="F96" s="26" t="s">
        <v>39</v>
      </c>
      <c r="G96" s="26">
        <v>0</v>
      </c>
      <c r="H96" s="26">
        <v>2</v>
      </c>
      <c r="I96" s="27">
        <v>50000</v>
      </c>
      <c r="J96" s="26">
        <v>74</v>
      </c>
      <c r="K96" s="26" t="s">
        <v>28</v>
      </c>
      <c r="L96" s="26" t="s">
        <v>28744</v>
      </c>
      <c r="M96" s="26"/>
    </row>
    <row r="97" spans="1:13" x14ac:dyDescent="0.45">
      <c r="A97" s="26">
        <v>93</v>
      </c>
      <c r="B97" s="26" t="s">
        <v>28745</v>
      </c>
      <c r="C97" s="26" t="s">
        <v>28746</v>
      </c>
      <c r="D97" s="26" t="s">
        <v>19</v>
      </c>
      <c r="E97" s="26" t="s">
        <v>103</v>
      </c>
      <c r="F97" s="26" t="s">
        <v>104</v>
      </c>
      <c r="G97" s="26">
        <v>1</v>
      </c>
      <c r="H97" s="26">
        <v>3</v>
      </c>
      <c r="I97" s="27">
        <v>20000000</v>
      </c>
      <c r="J97" s="26">
        <v>70</v>
      </c>
      <c r="K97" s="26" t="s">
        <v>67</v>
      </c>
      <c r="L97" s="26" t="s">
        <v>28747</v>
      </c>
      <c r="M97" s="26"/>
    </row>
    <row r="98" spans="1:13" x14ac:dyDescent="0.45">
      <c r="A98" s="26">
        <v>94</v>
      </c>
      <c r="B98" s="26" t="s">
        <v>28748</v>
      </c>
      <c r="C98" s="26" t="s">
        <v>28749</v>
      </c>
      <c r="D98" s="26" t="s">
        <v>19</v>
      </c>
      <c r="E98" s="26" t="s">
        <v>38</v>
      </c>
      <c r="F98" s="26" t="s">
        <v>39</v>
      </c>
      <c r="G98" s="26">
        <v>0</v>
      </c>
      <c r="H98" s="26">
        <v>2</v>
      </c>
      <c r="I98" s="27">
        <v>5000000</v>
      </c>
      <c r="J98" s="26">
        <v>74</v>
      </c>
      <c r="K98" s="26" t="s">
        <v>28</v>
      </c>
      <c r="L98" s="26" t="s">
        <v>28750</v>
      </c>
      <c r="M98" s="26"/>
    </row>
    <row r="99" spans="1:13" x14ac:dyDescent="0.45">
      <c r="A99" s="26">
        <v>95</v>
      </c>
      <c r="B99" s="26" t="s">
        <v>28751</v>
      </c>
      <c r="C99" s="26" t="s">
        <v>28752</v>
      </c>
      <c r="D99" s="26" t="s">
        <v>19</v>
      </c>
      <c r="E99" s="26" t="s">
        <v>32</v>
      </c>
      <c r="F99" s="26" t="s">
        <v>33</v>
      </c>
      <c r="G99" s="26">
        <v>0</v>
      </c>
      <c r="H99" s="26">
        <v>2</v>
      </c>
      <c r="I99" s="27">
        <v>100000</v>
      </c>
      <c r="J99" s="26">
        <v>74</v>
      </c>
      <c r="K99" s="26" t="s">
        <v>28</v>
      </c>
      <c r="L99" s="26" t="s">
        <v>28753</v>
      </c>
      <c r="M99" s="26"/>
    </row>
    <row r="100" spans="1:13" x14ac:dyDescent="0.45">
      <c r="A100" s="26">
        <v>96</v>
      </c>
      <c r="B100" s="26" t="s">
        <v>28754</v>
      </c>
      <c r="C100" s="26" t="s">
        <v>28755</v>
      </c>
      <c r="D100" s="26" t="s">
        <v>19</v>
      </c>
      <c r="E100" s="26" t="s">
        <v>103</v>
      </c>
      <c r="F100" s="26" t="s">
        <v>104</v>
      </c>
      <c r="G100" s="26">
        <v>0</v>
      </c>
      <c r="H100" s="26">
        <v>2</v>
      </c>
      <c r="I100" s="27">
        <v>25000</v>
      </c>
      <c r="J100" s="26">
        <v>80</v>
      </c>
      <c r="K100" s="26" t="s">
        <v>132</v>
      </c>
      <c r="L100" s="26" t="s">
        <v>28756</v>
      </c>
      <c r="M100" s="26"/>
    </row>
    <row r="101" spans="1:13" x14ac:dyDescent="0.45">
      <c r="A101" s="26">
        <v>97</v>
      </c>
      <c r="B101" s="26" t="s">
        <v>28757</v>
      </c>
      <c r="C101" s="26" t="s">
        <v>28758</v>
      </c>
      <c r="D101" s="26" t="s">
        <v>19</v>
      </c>
      <c r="E101" s="26" t="s">
        <v>442</v>
      </c>
      <c r="F101" s="26" t="s">
        <v>443</v>
      </c>
      <c r="G101" s="26">
        <v>0</v>
      </c>
      <c r="H101" s="26">
        <v>2</v>
      </c>
      <c r="I101" s="27">
        <v>100000</v>
      </c>
      <c r="J101" s="26">
        <v>74</v>
      </c>
      <c r="K101" s="26" t="s">
        <v>28</v>
      </c>
      <c r="L101" s="26" t="s">
        <v>28759</v>
      </c>
      <c r="M101" s="26"/>
    </row>
    <row r="102" spans="1:13" x14ac:dyDescent="0.45">
      <c r="A102" s="26">
        <v>98</v>
      </c>
      <c r="B102" s="26" t="s">
        <v>28760</v>
      </c>
      <c r="C102" s="26" t="s">
        <v>28761</v>
      </c>
      <c r="D102" s="26" t="s">
        <v>19</v>
      </c>
      <c r="E102" s="26" t="s">
        <v>116</v>
      </c>
      <c r="F102" s="26" t="s">
        <v>75</v>
      </c>
      <c r="G102" s="26">
        <v>0</v>
      </c>
      <c r="H102" s="26">
        <v>2</v>
      </c>
      <c r="I102" s="27">
        <v>1000000</v>
      </c>
      <c r="J102" s="26">
        <v>51</v>
      </c>
      <c r="K102" s="26" t="s">
        <v>62</v>
      </c>
      <c r="L102" s="26" t="s">
        <v>28762</v>
      </c>
      <c r="M102" s="26"/>
    </row>
    <row r="103" spans="1:13" x14ac:dyDescent="0.45">
      <c r="A103" s="26">
        <v>99</v>
      </c>
      <c r="B103" s="26" t="s">
        <v>28763</v>
      </c>
      <c r="C103" s="26" t="s">
        <v>28764</v>
      </c>
      <c r="D103" s="26" t="s">
        <v>19</v>
      </c>
      <c r="E103" s="26" t="s">
        <v>38</v>
      </c>
      <c r="F103" s="26" t="s">
        <v>39</v>
      </c>
      <c r="G103" s="26">
        <v>0</v>
      </c>
      <c r="H103" s="26">
        <v>2</v>
      </c>
      <c r="I103" s="27">
        <v>100000</v>
      </c>
      <c r="J103" s="26">
        <v>60</v>
      </c>
      <c r="K103" s="26" t="s">
        <v>283</v>
      </c>
      <c r="L103" s="26" t="s">
        <v>28765</v>
      </c>
      <c r="M103" s="26"/>
    </row>
    <row r="104" spans="1:13" x14ac:dyDescent="0.45">
      <c r="A104" s="26">
        <v>100</v>
      </c>
      <c r="B104" s="26" t="s">
        <v>28766</v>
      </c>
      <c r="C104" s="26" t="s">
        <v>28767</v>
      </c>
      <c r="D104" s="26" t="s">
        <v>19</v>
      </c>
      <c r="E104" s="26" t="s">
        <v>74</v>
      </c>
      <c r="F104" s="26" t="s">
        <v>75</v>
      </c>
      <c r="G104" s="26">
        <v>0</v>
      </c>
      <c r="H104" s="26">
        <v>2</v>
      </c>
      <c r="I104" s="27">
        <v>250000</v>
      </c>
      <c r="J104" s="26">
        <v>74</v>
      </c>
      <c r="K104" s="26" t="s">
        <v>28</v>
      </c>
      <c r="L104" s="26" t="s">
        <v>28768</v>
      </c>
      <c r="M104" s="26"/>
    </row>
    <row r="105" spans="1:13" x14ac:dyDescent="0.45">
      <c r="A105" s="26">
        <v>101</v>
      </c>
      <c r="B105" s="26" t="s">
        <v>28769</v>
      </c>
      <c r="C105" s="26" t="s">
        <v>28770</v>
      </c>
      <c r="D105" s="26" t="s">
        <v>19</v>
      </c>
      <c r="E105" s="26" t="s">
        <v>442</v>
      </c>
      <c r="F105" s="26" t="s">
        <v>443</v>
      </c>
      <c r="G105" s="26">
        <v>0</v>
      </c>
      <c r="H105" s="26">
        <v>5</v>
      </c>
      <c r="I105" s="27">
        <v>10000000</v>
      </c>
      <c r="J105" s="26">
        <v>70</v>
      </c>
      <c r="K105" s="26" t="s">
        <v>67</v>
      </c>
      <c r="L105" s="26" t="s">
        <v>28771</v>
      </c>
      <c r="M105" s="26"/>
    </row>
    <row r="106" spans="1:13" x14ac:dyDescent="0.45">
      <c r="A106" s="26">
        <v>102</v>
      </c>
      <c r="B106" s="26" t="s">
        <v>28772</v>
      </c>
      <c r="C106" s="26" t="s">
        <v>28773</v>
      </c>
      <c r="D106" s="26" t="s">
        <v>19</v>
      </c>
      <c r="E106" s="26" t="s">
        <v>74</v>
      </c>
      <c r="F106" s="26" t="s">
        <v>75</v>
      </c>
      <c r="G106" s="26">
        <v>0</v>
      </c>
      <c r="H106" s="26">
        <v>2</v>
      </c>
      <c r="I106" s="27">
        <v>20000</v>
      </c>
      <c r="J106" s="26">
        <v>74</v>
      </c>
      <c r="K106" s="26" t="s">
        <v>28</v>
      </c>
      <c r="L106" s="26" t="s">
        <v>28774</v>
      </c>
      <c r="M106" s="26"/>
    </row>
    <row r="107" spans="1:13" x14ac:dyDescent="0.45">
      <c r="A107" s="26">
        <v>103</v>
      </c>
      <c r="B107" s="26" t="s">
        <v>28775</v>
      </c>
      <c r="C107" s="26" t="s">
        <v>28776</v>
      </c>
      <c r="D107" s="26" t="s">
        <v>19</v>
      </c>
      <c r="E107" s="26" t="s">
        <v>74</v>
      </c>
      <c r="F107" s="26" t="s">
        <v>75</v>
      </c>
      <c r="G107" s="26">
        <v>0</v>
      </c>
      <c r="H107" s="26">
        <v>2</v>
      </c>
      <c r="I107" s="27">
        <v>100000</v>
      </c>
      <c r="J107" s="26">
        <v>74</v>
      </c>
      <c r="K107" s="26" t="s">
        <v>28</v>
      </c>
      <c r="L107" s="26" t="s">
        <v>28777</v>
      </c>
      <c r="M107" s="26"/>
    </row>
    <row r="108" spans="1:13" x14ac:dyDescent="0.45">
      <c r="A108" s="26">
        <v>104</v>
      </c>
      <c r="B108" s="26" t="s">
        <v>28778</v>
      </c>
      <c r="C108" s="26" t="s">
        <v>28779</v>
      </c>
      <c r="D108" s="26" t="s">
        <v>19</v>
      </c>
      <c r="E108" s="26" t="s">
        <v>74</v>
      </c>
      <c r="F108" s="26" t="s">
        <v>75</v>
      </c>
      <c r="G108" s="26">
        <v>0</v>
      </c>
      <c r="H108" s="26">
        <v>2</v>
      </c>
      <c r="I108" s="27">
        <v>100000</v>
      </c>
      <c r="J108" s="26">
        <v>15</v>
      </c>
      <c r="K108" s="26" t="s">
        <v>387</v>
      </c>
      <c r="L108" s="26" t="s">
        <v>28780</v>
      </c>
      <c r="M108" s="26"/>
    </row>
    <row r="109" spans="1:13" x14ac:dyDescent="0.45">
      <c r="A109" s="26">
        <v>105</v>
      </c>
      <c r="B109" s="26" t="s">
        <v>28781</v>
      </c>
      <c r="C109" s="26" t="s">
        <v>28782</v>
      </c>
      <c r="D109" s="26" t="s">
        <v>19</v>
      </c>
      <c r="E109" s="26" t="s">
        <v>74</v>
      </c>
      <c r="F109" s="26" t="s">
        <v>75</v>
      </c>
      <c r="G109" s="26">
        <v>0</v>
      </c>
      <c r="H109" s="26">
        <v>2</v>
      </c>
      <c r="I109" s="27">
        <v>100000</v>
      </c>
      <c r="J109" s="26">
        <v>18</v>
      </c>
      <c r="K109" s="26" t="s">
        <v>85</v>
      </c>
      <c r="L109" s="26" t="s">
        <v>28783</v>
      </c>
      <c r="M109" s="26"/>
    </row>
    <row r="110" spans="1:13" x14ac:dyDescent="0.45">
      <c r="A110" s="26">
        <v>106</v>
      </c>
      <c r="B110" s="26" t="s">
        <v>28784</v>
      </c>
      <c r="C110" s="26" t="s">
        <v>28785</v>
      </c>
      <c r="D110" s="26" t="s">
        <v>19</v>
      </c>
      <c r="E110" s="26" t="s">
        <v>116</v>
      </c>
      <c r="F110" s="26" t="s">
        <v>75</v>
      </c>
      <c r="G110" s="26">
        <v>0</v>
      </c>
      <c r="H110" s="26">
        <v>2</v>
      </c>
      <c r="I110" s="27">
        <v>50000</v>
      </c>
      <c r="J110" s="26">
        <v>74</v>
      </c>
      <c r="K110" s="26" t="s">
        <v>28</v>
      </c>
      <c r="L110" s="26" t="s">
        <v>28786</v>
      </c>
      <c r="M110" s="26"/>
    </row>
    <row r="111" spans="1:13" x14ac:dyDescent="0.45">
      <c r="A111" s="26">
        <v>107</v>
      </c>
      <c r="B111" s="26" t="s">
        <v>28787</v>
      </c>
      <c r="C111" s="26" t="s">
        <v>28788</v>
      </c>
      <c r="D111" s="26" t="s">
        <v>19</v>
      </c>
      <c r="E111" s="26" t="s">
        <v>38</v>
      </c>
      <c r="F111" s="26" t="s">
        <v>39</v>
      </c>
      <c r="G111" s="26">
        <v>0</v>
      </c>
      <c r="H111" s="26">
        <v>7</v>
      </c>
      <c r="I111" s="27">
        <v>100000</v>
      </c>
      <c r="J111" s="26">
        <v>74</v>
      </c>
      <c r="K111" s="26" t="s">
        <v>28</v>
      </c>
      <c r="L111" s="26" t="s">
        <v>28789</v>
      </c>
      <c r="M111" s="26"/>
    </row>
    <row r="112" spans="1:13" x14ac:dyDescent="0.45">
      <c r="A112" s="26">
        <v>108</v>
      </c>
      <c r="B112" s="26" t="s">
        <v>28790</v>
      </c>
      <c r="C112" s="26" t="s">
        <v>28791</v>
      </c>
      <c r="D112" s="26" t="s">
        <v>19</v>
      </c>
      <c r="E112" s="26" t="s">
        <v>38</v>
      </c>
      <c r="F112" s="26" t="s">
        <v>39</v>
      </c>
      <c r="G112" s="26">
        <v>1</v>
      </c>
      <c r="H112" s="26">
        <v>2</v>
      </c>
      <c r="I112" s="27">
        <v>100000</v>
      </c>
      <c r="J112" s="26">
        <v>74</v>
      </c>
      <c r="K112" s="26" t="s">
        <v>28</v>
      </c>
      <c r="L112" s="26" t="s">
        <v>28792</v>
      </c>
      <c r="M112" s="26"/>
    </row>
    <row r="113" spans="1:13" x14ac:dyDescent="0.45">
      <c r="A113" s="26">
        <v>109</v>
      </c>
      <c r="B113" s="26" t="s">
        <v>28793</v>
      </c>
      <c r="C113" s="26" t="s">
        <v>28794</v>
      </c>
      <c r="D113" s="26" t="s">
        <v>19</v>
      </c>
      <c r="E113" s="26" t="s">
        <v>38</v>
      </c>
      <c r="F113" s="26" t="s">
        <v>39</v>
      </c>
      <c r="G113" s="26">
        <v>0</v>
      </c>
      <c r="H113" s="26">
        <v>4</v>
      </c>
      <c r="I113" s="27">
        <v>100000</v>
      </c>
      <c r="J113" s="26">
        <v>74</v>
      </c>
      <c r="K113" s="26" t="s">
        <v>28</v>
      </c>
      <c r="L113" s="26" t="s">
        <v>28795</v>
      </c>
      <c r="M113" s="26"/>
    </row>
    <row r="114" spans="1:13" x14ac:dyDescent="0.45">
      <c r="A114" s="26">
        <v>110</v>
      </c>
      <c r="B114" s="26" t="s">
        <v>28796</v>
      </c>
      <c r="C114" s="26" t="s">
        <v>28797</v>
      </c>
      <c r="D114" s="26" t="s">
        <v>19</v>
      </c>
      <c r="E114" s="26" t="s">
        <v>38</v>
      </c>
      <c r="F114" s="26" t="s">
        <v>39</v>
      </c>
      <c r="G114" s="26">
        <v>0</v>
      </c>
      <c r="H114" s="26">
        <v>2</v>
      </c>
      <c r="I114" s="27">
        <v>50000</v>
      </c>
      <c r="J114" s="26">
        <v>74</v>
      </c>
      <c r="K114" s="26" t="s">
        <v>28</v>
      </c>
      <c r="L114" s="26" t="s">
        <v>28798</v>
      </c>
      <c r="M114" s="26"/>
    </row>
    <row r="115" spans="1:13" x14ac:dyDescent="0.45">
      <c r="A115" s="26">
        <v>111</v>
      </c>
      <c r="B115" s="26" t="s">
        <v>28799</v>
      </c>
      <c r="C115" s="26" t="s">
        <v>28800</v>
      </c>
      <c r="D115" s="26" t="s">
        <v>19</v>
      </c>
      <c r="E115" s="26" t="s">
        <v>38</v>
      </c>
      <c r="F115" s="26" t="s">
        <v>39</v>
      </c>
      <c r="G115" s="26">
        <v>0</v>
      </c>
      <c r="H115" s="26">
        <v>4</v>
      </c>
      <c r="I115" s="27">
        <v>100000</v>
      </c>
      <c r="J115" s="26">
        <v>27</v>
      </c>
      <c r="K115" s="26" t="s">
        <v>266</v>
      </c>
      <c r="L115" s="26" t="s">
        <v>28801</v>
      </c>
      <c r="M115" s="26"/>
    </row>
    <row r="116" spans="1:13" x14ac:dyDescent="0.45">
      <c r="A116" s="26">
        <v>112</v>
      </c>
      <c r="B116" s="26" t="s">
        <v>28802</v>
      </c>
      <c r="C116" s="26" t="s">
        <v>28803</v>
      </c>
      <c r="D116" s="26" t="s">
        <v>19</v>
      </c>
      <c r="E116" s="26" t="s">
        <v>38</v>
      </c>
      <c r="F116" s="26" t="s">
        <v>39</v>
      </c>
      <c r="G116" s="26">
        <v>0</v>
      </c>
      <c r="H116" s="26">
        <v>2</v>
      </c>
      <c r="I116" s="27">
        <v>50000</v>
      </c>
      <c r="J116" s="26">
        <v>74</v>
      </c>
      <c r="K116" s="26" t="s">
        <v>28</v>
      </c>
      <c r="L116" s="26" t="s">
        <v>28804</v>
      </c>
      <c r="M116" s="26"/>
    </row>
    <row r="117" spans="1:13" x14ac:dyDescent="0.45">
      <c r="A117" s="26">
        <v>113</v>
      </c>
      <c r="B117" s="26" t="s">
        <v>28805</v>
      </c>
      <c r="C117" s="26" t="s">
        <v>28806</v>
      </c>
      <c r="D117" s="26" t="s">
        <v>19</v>
      </c>
      <c r="E117" s="26" t="s">
        <v>38</v>
      </c>
      <c r="F117" s="26" t="s">
        <v>39</v>
      </c>
      <c r="G117" s="26">
        <v>0</v>
      </c>
      <c r="H117" s="26">
        <v>3</v>
      </c>
      <c r="I117" s="27">
        <v>100000</v>
      </c>
      <c r="J117" s="26">
        <v>52</v>
      </c>
      <c r="K117" s="26" t="s">
        <v>62</v>
      </c>
      <c r="L117" s="26" t="s">
        <v>28807</v>
      </c>
      <c r="M117" s="26"/>
    </row>
    <row r="118" spans="1:13" x14ac:dyDescent="0.45">
      <c r="A118" s="26">
        <v>114</v>
      </c>
      <c r="B118" s="26" t="s">
        <v>28808</v>
      </c>
      <c r="C118" s="26" t="s">
        <v>28809</v>
      </c>
      <c r="D118" s="26" t="s">
        <v>19</v>
      </c>
      <c r="E118" s="26" t="s">
        <v>38</v>
      </c>
      <c r="F118" s="26" t="s">
        <v>39</v>
      </c>
      <c r="G118" s="26">
        <v>0</v>
      </c>
      <c r="H118" s="26">
        <v>2</v>
      </c>
      <c r="I118" s="27">
        <v>100000</v>
      </c>
      <c r="J118" s="26">
        <v>74</v>
      </c>
      <c r="K118" s="26" t="s">
        <v>28</v>
      </c>
      <c r="L118" s="26" t="s">
        <v>28810</v>
      </c>
      <c r="M118" s="26"/>
    </row>
    <row r="119" spans="1:13" x14ac:dyDescent="0.45">
      <c r="A119" s="26">
        <v>115</v>
      </c>
      <c r="B119" s="26" t="s">
        <v>28811</v>
      </c>
      <c r="C119" s="26" t="s">
        <v>28812</v>
      </c>
      <c r="D119" s="26" t="s">
        <v>19</v>
      </c>
      <c r="E119" s="26" t="s">
        <v>38</v>
      </c>
      <c r="F119" s="26" t="s">
        <v>39</v>
      </c>
      <c r="G119" s="26">
        <v>0</v>
      </c>
      <c r="H119" s="26">
        <v>2</v>
      </c>
      <c r="I119" s="27">
        <v>100000</v>
      </c>
      <c r="J119" s="26">
        <v>74</v>
      </c>
      <c r="K119" s="26" t="s">
        <v>28</v>
      </c>
      <c r="L119" s="26" t="s">
        <v>28813</v>
      </c>
      <c r="M119" s="26"/>
    </row>
    <row r="120" spans="1:13" x14ac:dyDescent="0.45">
      <c r="A120" s="26">
        <v>116</v>
      </c>
      <c r="B120" s="26" t="s">
        <v>28814</v>
      </c>
      <c r="C120" s="26" t="s">
        <v>28815</v>
      </c>
      <c r="D120" s="26" t="s">
        <v>19</v>
      </c>
      <c r="E120" s="26" t="s">
        <v>139</v>
      </c>
      <c r="F120" s="26" t="s">
        <v>28816</v>
      </c>
      <c r="G120" s="26">
        <v>0</v>
      </c>
      <c r="H120" s="26">
        <v>2</v>
      </c>
      <c r="I120" s="27">
        <v>100000</v>
      </c>
      <c r="J120" s="26">
        <v>45</v>
      </c>
      <c r="K120" s="26" t="s">
        <v>50</v>
      </c>
      <c r="L120" s="26" t="s">
        <v>28817</v>
      </c>
      <c r="M120" s="26"/>
    </row>
    <row r="121" spans="1:13" x14ac:dyDescent="0.45">
      <c r="A121" s="26">
        <v>117</v>
      </c>
      <c r="B121" s="26" t="s">
        <v>28818</v>
      </c>
      <c r="C121" s="26" t="s">
        <v>28819</v>
      </c>
      <c r="D121" s="26" t="s">
        <v>19</v>
      </c>
      <c r="E121" s="26" t="s">
        <v>38</v>
      </c>
      <c r="F121" s="26" t="s">
        <v>39</v>
      </c>
      <c r="G121" s="26">
        <v>0</v>
      </c>
      <c r="H121" s="26">
        <v>2</v>
      </c>
      <c r="I121" s="27">
        <v>50000</v>
      </c>
      <c r="J121" s="26">
        <v>45</v>
      </c>
      <c r="K121" s="26" t="s">
        <v>50</v>
      </c>
      <c r="L121" s="26" t="s">
        <v>28820</v>
      </c>
      <c r="M121" s="26"/>
    </row>
    <row r="122" spans="1:13" x14ac:dyDescent="0.45">
      <c r="A122" s="26">
        <v>118</v>
      </c>
      <c r="B122" s="26" t="s">
        <v>28821</v>
      </c>
      <c r="C122" s="26" t="s">
        <v>28822</v>
      </c>
      <c r="D122" s="26" t="s">
        <v>19</v>
      </c>
      <c r="E122" s="26" t="s">
        <v>38</v>
      </c>
      <c r="F122" s="26" t="s">
        <v>39</v>
      </c>
      <c r="G122" s="26">
        <v>0</v>
      </c>
      <c r="H122" s="26">
        <v>2</v>
      </c>
      <c r="I122" s="27">
        <v>100000</v>
      </c>
      <c r="J122" s="26">
        <v>74</v>
      </c>
      <c r="K122" s="26" t="s">
        <v>28</v>
      </c>
      <c r="L122" s="26" t="s">
        <v>28823</v>
      </c>
      <c r="M122" s="26"/>
    </row>
    <row r="123" spans="1:13" x14ac:dyDescent="0.45">
      <c r="A123" s="26">
        <v>119</v>
      </c>
      <c r="B123" s="26" t="s">
        <v>28824</v>
      </c>
      <c r="C123" s="26" t="s">
        <v>28825</v>
      </c>
      <c r="D123" s="26" t="s">
        <v>19</v>
      </c>
      <c r="E123" s="26" t="s">
        <v>38</v>
      </c>
      <c r="F123" s="26" t="s">
        <v>39</v>
      </c>
      <c r="G123" s="26">
        <v>0</v>
      </c>
      <c r="H123" s="26">
        <v>3</v>
      </c>
      <c r="I123" s="27">
        <v>100000</v>
      </c>
      <c r="J123" s="26">
        <v>25</v>
      </c>
      <c r="K123" s="26" t="s">
        <v>266</v>
      </c>
      <c r="L123" s="26" t="s">
        <v>28826</v>
      </c>
      <c r="M123" s="26"/>
    </row>
    <row r="124" spans="1:13" x14ac:dyDescent="0.45">
      <c r="A124" s="26">
        <v>120</v>
      </c>
      <c r="B124" s="26" t="s">
        <v>28827</v>
      </c>
      <c r="C124" s="26" t="s">
        <v>28828</v>
      </c>
      <c r="D124" s="26" t="s">
        <v>19</v>
      </c>
      <c r="E124" s="26" t="s">
        <v>38</v>
      </c>
      <c r="F124" s="26" t="s">
        <v>39</v>
      </c>
      <c r="G124" s="26">
        <v>0</v>
      </c>
      <c r="H124" s="26">
        <v>2</v>
      </c>
      <c r="I124" s="27">
        <v>50000</v>
      </c>
      <c r="J124" s="26">
        <v>15</v>
      </c>
      <c r="K124" s="26" t="s">
        <v>387</v>
      </c>
      <c r="L124" s="26" t="s">
        <v>28829</v>
      </c>
      <c r="M124" s="26"/>
    </row>
    <row r="125" spans="1:13" x14ac:dyDescent="0.45">
      <c r="A125" s="26">
        <v>121</v>
      </c>
      <c r="B125" s="26" t="s">
        <v>28830</v>
      </c>
      <c r="C125" s="26" t="s">
        <v>28831</v>
      </c>
      <c r="D125" s="26" t="s">
        <v>19</v>
      </c>
      <c r="E125" s="26" t="s">
        <v>38</v>
      </c>
      <c r="F125" s="26" t="s">
        <v>39</v>
      </c>
      <c r="G125" s="26">
        <v>0</v>
      </c>
      <c r="H125" s="26">
        <v>2</v>
      </c>
      <c r="I125" s="27">
        <v>100000</v>
      </c>
      <c r="J125" s="26">
        <v>74</v>
      </c>
      <c r="K125" s="26" t="s">
        <v>28</v>
      </c>
      <c r="L125" s="26" t="s">
        <v>28832</v>
      </c>
      <c r="M125" s="26"/>
    </row>
    <row r="126" spans="1:13" x14ac:dyDescent="0.45">
      <c r="A126" s="26">
        <v>122</v>
      </c>
      <c r="B126" s="26" t="s">
        <v>28833</v>
      </c>
      <c r="C126" s="26" t="s">
        <v>28834</v>
      </c>
      <c r="D126" s="26" t="s">
        <v>1166</v>
      </c>
      <c r="E126" s="26" t="s">
        <v>38</v>
      </c>
      <c r="F126" s="26" t="s">
        <v>39</v>
      </c>
      <c r="G126" s="26">
        <v>0</v>
      </c>
      <c r="H126" s="26">
        <v>2</v>
      </c>
      <c r="I126" s="27">
        <v>500000</v>
      </c>
      <c r="J126" s="26">
        <v>74</v>
      </c>
      <c r="K126" s="26" t="s">
        <v>28</v>
      </c>
      <c r="L126" s="26" t="s">
        <v>28835</v>
      </c>
      <c r="M126" s="26"/>
    </row>
    <row r="127" spans="1:13" x14ac:dyDescent="0.45">
      <c r="A127" s="26">
        <v>123</v>
      </c>
      <c r="B127" s="26" t="s">
        <v>28836</v>
      </c>
      <c r="C127" s="26" t="s">
        <v>28837</v>
      </c>
      <c r="D127" s="26" t="s">
        <v>1166</v>
      </c>
      <c r="E127" s="26" t="s">
        <v>38</v>
      </c>
      <c r="F127" s="26" t="s">
        <v>39</v>
      </c>
      <c r="G127" s="26">
        <v>0</v>
      </c>
      <c r="H127" s="26">
        <v>2</v>
      </c>
      <c r="I127" s="27">
        <v>100000</v>
      </c>
      <c r="J127" s="26">
        <v>74</v>
      </c>
      <c r="K127" s="26" t="s">
        <v>28</v>
      </c>
      <c r="L127" s="26" t="s">
        <v>28838</v>
      </c>
      <c r="M127" s="26"/>
    </row>
    <row r="128" spans="1:13" x14ac:dyDescent="0.45">
      <c r="A128" s="26">
        <v>124</v>
      </c>
      <c r="B128" s="26" t="s">
        <v>28839</v>
      </c>
      <c r="C128" s="26" t="s">
        <v>28840</v>
      </c>
      <c r="D128" s="26" t="s">
        <v>1166</v>
      </c>
      <c r="E128" s="26" t="s">
        <v>38</v>
      </c>
      <c r="F128" s="26" t="s">
        <v>39</v>
      </c>
      <c r="G128" s="26">
        <v>0</v>
      </c>
      <c r="H128" s="26">
        <v>2</v>
      </c>
      <c r="I128" s="27">
        <v>20000</v>
      </c>
      <c r="J128" s="26">
        <v>74</v>
      </c>
      <c r="K128" s="26" t="s">
        <v>28</v>
      </c>
      <c r="L128" s="26" t="s">
        <v>28841</v>
      </c>
      <c r="M128" s="26"/>
    </row>
    <row r="129" spans="1:13" x14ac:dyDescent="0.45">
      <c r="A129" s="26">
        <v>125</v>
      </c>
      <c r="B129" s="26" t="s">
        <v>28842</v>
      </c>
      <c r="C129" s="26" t="s">
        <v>28843</v>
      </c>
      <c r="D129" s="26" t="s">
        <v>1166</v>
      </c>
      <c r="E129" s="26" t="s">
        <v>38</v>
      </c>
      <c r="F129" s="26" t="s">
        <v>39</v>
      </c>
      <c r="G129" s="26">
        <v>0</v>
      </c>
      <c r="H129" s="26">
        <v>2</v>
      </c>
      <c r="I129" s="27">
        <v>50000</v>
      </c>
      <c r="J129" s="26">
        <v>74</v>
      </c>
      <c r="K129" s="26" t="s">
        <v>28</v>
      </c>
      <c r="L129" s="26" t="s">
        <v>28844</v>
      </c>
      <c r="M129" s="26"/>
    </row>
    <row r="130" spans="1:13" x14ac:dyDescent="0.45">
      <c r="A130" s="26">
        <v>126</v>
      </c>
      <c r="B130" s="26" t="s">
        <v>28845</v>
      </c>
      <c r="C130" s="26" t="s">
        <v>28846</v>
      </c>
      <c r="D130" s="26" t="s">
        <v>1166</v>
      </c>
      <c r="E130" s="26" t="s">
        <v>38</v>
      </c>
      <c r="F130" s="26" t="s">
        <v>39</v>
      </c>
      <c r="G130" s="26">
        <v>0</v>
      </c>
      <c r="H130" s="26">
        <v>2</v>
      </c>
      <c r="I130" s="27">
        <v>50000</v>
      </c>
      <c r="J130" s="26">
        <v>74</v>
      </c>
      <c r="K130" s="26" t="s">
        <v>28</v>
      </c>
      <c r="L130" s="26" t="s">
        <v>28847</v>
      </c>
      <c r="M130" s="26"/>
    </row>
    <row r="131" spans="1:13" x14ac:dyDescent="0.45">
      <c r="A131" s="26">
        <v>127</v>
      </c>
      <c r="B131" s="26" t="s">
        <v>28848</v>
      </c>
      <c r="C131" s="26" t="s">
        <v>28849</v>
      </c>
      <c r="D131" s="26" t="s">
        <v>1166</v>
      </c>
      <c r="E131" s="26" t="s">
        <v>38</v>
      </c>
      <c r="F131" s="26" t="s">
        <v>39</v>
      </c>
      <c r="G131" s="26">
        <v>0</v>
      </c>
      <c r="H131" s="26">
        <v>2</v>
      </c>
      <c r="I131" s="27">
        <v>10000</v>
      </c>
      <c r="J131" s="26">
        <v>74</v>
      </c>
      <c r="K131" s="26" t="s">
        <v>28</v>
      </c>
      <c r="L131" s="26" t="s">
        <v>28850</v>
      </c>
      <c r="M131" s="26"/>
    </row>
    <row r="132" spans="1:13" x14ac:dyDescent="0.45">
      <c r="A132" s="26">
        <v>128</v>
      </c>
      <c r="B132" s="26" t="s">
        <v>28851</v>
      </c>
      <c r="C132" s="26" t="s">
        <v>28852</v>
      </c>
      <c r="D132" s="26" t="s">
        <v>1166</v>
      </c>
      <c r="E132" s="26" t="s">
        <v>38</v>
      </c>
      <c r="F132" s="26" t="s">
        <v>39</v>
      </c>
      <c r="G132" s="26">
        <v>2</v>
      </c>
      <c r="H132" s="26">
        <v>2</v>
      </c>
      <c r="I132" s="27">
        <v>100000</v>
      </c>
      <c r="J132" s="26">
        <v>45</v>
      </c>
      <c r="K132" s="26" t="s">
        <v>50</v>
      </c>
      <c r="L132" s="26" t="s">
        <v>28853</v>
      </c>
      <c r="M132" s="26"/>
    </row>
    <row r="133" spans="1:13" x14ac:dyDescent="0.45">
      <c r="A133" s="26">
        <v>129</v>
      </c>
      <c r="B133" s="26" t="s">
        <v>28854</v>
      </c>
      <c r="C133" s="26" t="s">
        <v>28855</v>
      </c>
      <c r="D133" s="26" t="s">
        <v>1166</v>
      </c>
      <c r="E133" s="26" t="s">
        <v>38</v>
      </c>
      <c r="F133" s="26" t="s">
        <v>39</v>
      </c>
      <c r="G133" s="26">
        <v>0</v>
      </c>
      <c r="H133" s="26">
        <v>2</v>
      </c>
      <c r="I133" s="27">
        <v>100000</v>
      </c>
      <c r="J133" s="26">
        <v>72</v>
      </c>
      <c r="K133" s="26" t="s">
        <v>28</v>
      </c>
      <c r="L133" s="26" t="s">
        <v>28856</v>
      </c>
      <c r="M133" s="26"/>
    </row>
    <row r="134" spans="1:13" x14ac:dyDescent="0.45">
      <c r="A134" s="26">
        <v>130</v>
      </c>
      <c r="B134" s="26" t="s">
        <v>28857</v>
      </c>
      <c r="C134" s="26" t="s">
        <v>28858</v>
      </c>
      <c r="D134" s="26" t="s">
        <v>1166</v>
      </c>
      <c r="E134" s="26" t="s">
        <v>38</v>
      </c>
      <c r="F134" s="26" t="s">
        <v>39</v>
      </c>
      <c r="G134" s="26">
        <v>0</v>
      </c>
      <c r="H134" s="26">
        <v>2</v>
      </c>
      <c r="I134" s="27">
        <v>100000</v>
      </c>
      <c r="J134" s="26">
        <v>67</v>
      </c>
      <c r="K134" s="26" t="s">
        <v>246</v>
      </c>
      <c r="L134" s="26" t="s">
        <v>28859</v>
      </c>
      <c r="M134" s="26"/>
    </row>
    <row r="135" spans="1:13" x14ac:dyDescent="0.45">
      <c r="A135" s="26">
        <v>131</v>
      </c>
      <c r="B135" s="26" t="s">
        <v>28860</v>
      </c>
      <c r="C135" s="26" t="s">
        <v>28861</v>
      </c>
      <c r="D135" s="26" t="s">
        <v>1166</v>
      </c>
      <c r="E135" s="26" t="s">
        <v>38</v>
      </c>
      <c r="F135" s="26" t="s">
        <v>39</v>
      </c>
      <c r="G135" s="26">
        <v>0</v>
      </c>
      <c r="H135" s="26">
        <v>2</v>
      </c>
      <c r="I135" s="27">
        <v>50000</v>
      </c>
      <c r="J135" s="26">
        <v>18</v>
      </c>
      <c r="K135" s="26" t="s">
        <v>85</v>
      </c>
      <c r="L135" s="26" t="s">
        <v>28862</v>
      </c>
      <c r="M135" s="26"/>
    </row>
    <row r="136" spans="1:13" x14ac:dyDescent="0.45">
      <c r="A136" s="26">
        <v>132</v>
      </c>
      <c r="B136" s="26" t="s">
        <v>28863</v>
      </c>
      <c r="C136" s="26" t="s">
        <v>28864</v>
      </c>
      <c r="D136" s="26" t="s">
        <v>1166</v>
      </c>
      <c r="E136" s="26" t="s">
        <v>38</v>
      </c>
      <c r="F136" s="26" t="s">
        <v>39</v>
      </c>
      <c r="G136" s="26">
        <v>0</v>
      </c>
      <c r="H136" s="26">
        <v>2</v>
      </c>
      <c r="I136" s="27">
        <v>10000</v>
      </c>
      <c r="J136" s="26">
        <v>74</v>
      </c>
      <c r="K136" s="26" t="s">
        <v>28</v>
      </c>
      <c r="L136" s="26" t="s">
        <v>28865</v>
      </c>
      <c r="M136" s="26"/>
    </row>
    <row r="137" spans="1:13" x14ac:dyDescent="0.45">
      <c r="A137" s="26">
        <v>133</v>
      </c>
      <c r="B137" s="26" t="s">
        <v>28866</v>
      </c>
      <c r="C137" s="26" t="s">
        <v>28867</v>
      </c>
      <c r="D137" s="26" t="s">
        <v>1166</v>
      </c>
      <c r="E137" s="26" t="s">
        <v>116</v>
      </c>
      <c r="F137" s="26" t="s">
        <v>75</v>
      </c>
      <c r="G137" s="26">
        <v>0</v>
      </c>
      <c r="H137" s="26">
        <v>2</v>
      </c>
      <c r="I137" s="27">
        <v>200000</v>
      </c>
      <c r="J137" s="26">
        <v>93</v>
      </c>
      <c r="K137" s="26" t="s">
        <v>132</v>
      </c>
      <c r="L137" s="26" t="s">
        <v>28868</v>
      </c>
      <c r="M137" s="26"/>
    </row>
    <row r="138" spans="1:13" x14ac:dyDescent="0.45">
      <c r="A138" s="26">
        <v>134</v>
      </c>
      <c r="B138" s="26" t="s">
        <v>28869</v>
      </c>
      <c r="C138" s="26" t="s">
        <v>28870</v>
      </c>
      <c r="D138" s="26" t="s">
        <v>1166</v>
      </c>
      <c r="E138" s="26" t="s">
        <v>38</v>
      </c>
      <c r="F138" s="26" t="s">
        <v>39</v>
      </c>
      <c r="G138" s="26">
        <v>0</v>
      </c>
      <c r="H138" s="26">
        <v>2</v>
      </c>
      <c r="I138" s="27">
        <v>100000</v>
      </c>
      <c r="J138" s="26">
        <v>74</v>
      </c>
      <c r="K138" s="26" t="s">
        <v>28</v>
      </c>
      <c r="L138" s="26" t="s">
        <v>28871</v>
      </c>
      <c r="M138" s="26"/>
    </row>
    <row r="139" spans="1:13" x14ac:dyDescent="0.45">
      <c r="A139" s="26">
        <v>135</v>
      </c>
      <c r="B139" s="26" t="s">
        <v>28872</v>
      </c>
      <c r="C139" s="26" t="s">
        <v>28873</v>
      </c>
      <c r="D139" s="26" t="s">
        <v>1166</v>
      </c>
      <c r="E139" s="26" t="s">
        <v>38</v>
      </c>
      <c r="F139" s="26" t="s">
        <v>39</v>
      </c>
      <c r="G139" s="26">
        <v>0</v>
      </c>
      <c r="H139" s="26">
        <v>4</v>
      </c>
      <c r="I139" s="27">
        <v>500000</v>
      </c>
      <c r="J139" s="26">
        <v>29</v>
      </c>
      <c r="K139" s="26" t="s">
        <v>45</v>
      </c>
      <c r="L139" s="26" t="s">
        <v>28874</v>
      </c>
      <c r="M139" s="26"/>
    </row>
    <row r="140" spans="1:13" x14ac:dyDescent="0.45">
      <c r="A140" s="26">
        <v>136</v>
      </c>
      <c r="B140" s="26" t="s">
        <v>28875</v>
      </c>
      <c r="C140" s="26" t="s">
        <v>28876</v>
      </c>
      <c r="D140" s="26" t="s">
        <v>1166</v>
      </c>
      <c r="E140" s="26" t="s">
        <v>126</v>
      </c>
      <c r="F140" s="26" t="s">
        <v>127</v>
      </c>
      <c r="G140" s="26">
        <v>0</v>
      </c>
      <c r="H140" s="26">
        <v>2</v>
      </c>
      <c r="I140" s="27">
        <v>100000</v>
      </c>
      <c r="J140" s="26">
        <v>74</v>
      </c>
      <c r="K140" s="26" t="s">
        <v>28</v>
      </c>
      <c r="L140" s="26" t="s">
        <v>28877</v>
      </c>
      <c r="M140" s="26"/>
    </row>
    <row r="141" spans="1:13" x14ac:dyDescent="0.45">
      <c r="A141" s="26">
        <v>137</v>
      </c>
      <c r="B141" s="26" t="s">
        <v>28878</v>
      </c>
      <c r="C141" s="26" t="s">
        <v>28879</v>
      </c>
      <c r="D141" s="26" t="s">
        <v>1166</v>
      </c>
      <c r="E141" s="26" t="s">
        <v>74</v>
      </c>
      <c r="F141" s="26" t="s">
        <v>75</v>
      </c>
      <c r="G141" s="26">
        <v>0</v>
      </c>
      <c r="H141" s="26">
        <v>3</v>
      </c>
      <c r="I141" s="27">
        <v>100000</v>
      </c>
      <c r="J141" s="26">
        <v>74</v>
      </c>
      <c r="K141" s="26" t="s">
        <v>28</v>
      </c>
      <c r="L141" s="26" t="s">
        <v>28880</v>
      </c>
      <c r="M141" s="26"/>
    </row>
    <row r="142" spans="1:13" x14ac:dyDescent="0.45">
      <c r="A142" s="26">
        <v>138</v>
      </c>
      <c r="B142" s="26" t="s">
        <v>28881</v>
      </c>
      <c r="C142" s="26" t="s">
        <v>28882</v>
      </c>
      <c r="D142" s="26" t="s">
        <v>1166</v>
      </c>
      <c r="E142" s="26" t="s">
        <v>38</v>
      </c>
      <c r="F142" s="26" t="s">
        <v>39</v>
      </c>
      <c r="G142" s="26">
        <v>0</v>
      </c>
      <c r="H142" s="26">
        <v>2</v>
      </c>
      <c r="I142" s="27">
        <v>50000</v>
      </c>
      <c r="J142" s="26">
        <v>74</v>
      </c>
      <c r="K142" s="26" t="s">
        <v>28</v>
      </c>
      <c r="L142" s="26" t="s">
        <v>28883</v>
      </c>
      <c r="M142" s="26"/>
    </row>
    <row r="143" spans="1:13" x14ac:dyDescent="0.45">
      <c r="A143" s="26">
        <v>139</v>
      </c>
      <c r="B143" s="26" t="s">
        <v>28884</v>
      </c>
      <c r="C143" s="26" t="s">
        <v>28885</v>
      </c>
      <c r="D143" s="26" t="s">
        <v>1166</v>
      </c>
      <c r="E143" s="26" t="s">
        <v>38</v>
      </c>
      <c r="F143" s="26" t="s">
        <v>39</v>
      </c>
      <c r="G143" s="26">
        <v>0</v>
      </c>
      <c r="H143" s="26">
        <v>2</v>
      </c>
      <c r="I143" s="27">
        <v>100000</v>
      </c>
      <c r="J143" s="26">
        <v>74</v>
      </c>
      <c r="K143" s="26" t="s">
        <v>28</v>
      </c>
      <c r="L143" s="26" t="s">
        <v>28886</v>
      </c>
      <c r="M143" s="26"/>
    </row>
    <row r="144" spans="1:13" x14ac:dyDescent="0.45">
      <c r="A144" s="26">
        <v>140</v>
      </c>
      <c r="B144" s="26" t="s">
        <v>28887</v>
      </c>
      <c r="C144" s="26" t="s">
        <v>28888</v>
      </c>
      <c r="D144" s="26" t="s">
        <v>1166</v>
      </c>
      <c r="E144" s="26" t="s">
        <v>38</v>
      </c>
      <c r="F144" s="26" t="s">
        <v>39</v>
      </c>
      <c r="G144" s="26">
        <v>0</v>
      </c>
      <c r="H144" s="26">
        <v>2</v>
      </c>
      <c r="I144" s="27">
        <v>100000</v>
      </c>
      <c r="J144" s="26">
        <v>74</v>
      </c>
      <c r="K144" s="26" t="s">
        <v>28</v>
      </c>
      <c r="L144" s="26" t="s">
        <v>28889</v>
      </c>
      <c r="M144" s="26"/>
    </row>
    <row r="145" spans="1:13" x14ac:dyDescent="0.45">
      <c r="A145" s="26">
        <v>141</v>
      </c>
      <c r="B145" s="26" t="s">
        <v>28890</v>
      </c>
      <c r="C145" s="26" t="s">
        <v>28891</v>
      </c>
      <c r="D145" s="26" t="s">
        <v>1166</v>
      </c>
      <c r="E145" s="26" t="s">
        <v>38</v>
      </c>
      <c r="F145" s="26" t="s">
        <v>39</v>
      </c>
      <c r="G145" s="26">
        <v>0</v>
      </c>
      <c r="H145" s="26">
        <v>2</v>
      </c>
      <c r="I145" s="27">
        <v>100000</v>
      </c>
      <c r="J145" s="26">
        <v>70</v>
      </c>
      <c r="K145" s="26" t="s">
        <v>67</v>
      </c>
      <c r="L145" s="26" t="s">
        <v>28892</v>
      </c>
      <c r="M145" s="26"/>
    </row>
    <row r="146" spans="1:13" x14ac:dyDescent="0.45">
      <c r="A146" s="26">
        <v>142</v>
      </c>
      <c r="B146" s="26" t="s">
        <v>28893</v>
      </c>
      <c r="C146" s="26" t="s">
        <v>28894</v>
      </c>
      <c r="D146" s="26" t="s">
        <v>1166</v>
      </c>
      <c r="E146" s="26" t="s">
        <v>38</v>
      </c>
      <c r="F146" s="26" t="s">
        <v>39</v>
      </c>
      <c r="G146" s="26">
        <v>0</v>
      </c>
      <c r="H146" s="26">
        <v>2</v>
      </c>
      <c r="I146" s="27">
        <v>500000</v>
      </c>
      <c r="J146" s="26">
        <v>74</v>
      </c>
      <c r="K146" s="26" t="s">
        <v>28</v>
      </c>
      <c r="L146" s="26" t="s">
        <v>28895</v>
      </c>
      <c r="M146" s="26"/>
    </row>
    <row r="147" spans="1:13" x14ac:dyDescent="0.45">
      <c r="A147" s="26">
        <v>143</v>
      </c>
      <c r="B147" s="26" t="s">
        <v>28896</v>
      </c>
      <c r="C147" s="26" t="s">
        <v>28897</v>
      </c>
      <c r="D147" s="26" t="s">
        <v>1166</v>
      </c>
      <c r="E147" s="26" t="s">
        <v>116</v>
      </c>
      <c r="F147" s="26" t="s">
        <v>75</v>
      </c>
      <c r="G147" s="26">
        <v>0</v>
      </c>
      <c r="H147" s="26">
        <v>2</v>
      </c>
      <c r="I147" s="27">
        <v>100000</v>
      </c>
      <c r="J147" s="26">
        <v>28</v>
      </c>
      <c r="K147" s="26" t="s">
        <v>266</v>
      </c>
      <c r="L147" s="26" t="s">
        <v>28898</v>
      </c>
      <c r="M147" s="26"/>
    </row>
    <row r="148" spans="1:13" x14ac:dyDescent="0.45">
      <c r="A148" s="26">
        <v>144</v>
      </c>
      <c r="B148" s="26" t="s">
        <v>28899</v>
      </c>
      <c r="C148" s="26" t="s">
        <v>28900</v>
      </c>
      <c r="D148" s="26" t="s">
        <v>1166</v>
      </c>
      <c r="E148" s="26" t="s">
        <v>442</v>
      </c>
      <c r="F148" s="26" t="s">
        <v>443</v>
      </c>
      <c r="G148" s="26">
        <v>0</v>
      </c>
      <c r="H148" s="26">
        <v>2</v>
      </c>
      <c r="I148" s="27">
        <v>100000</v>
      </c>
      <c r="J148" s="26">
        <v>70</v>
      </c>
      <c r="K148" s="26" t="s">
        <v>67</v>
      </c>
      <c r="L148" s="26" t="s">
        <v>28901</v>
      </c>
      <c r="M148" s="26"/>
    </row>
    <row r="149" spans="1:13" x14ac:dyDescent="0.45">
      <c r="A149" s="26">
        <v>145</v>
      </c>
      <c r="B149" s="26" t="s">
        <v>28902</v>
      </c>
      <c r="C149" s="26" t="s">
        <v>28903</v>
      </c>
      <c r="D149" s="26" t="s">
        <v>1166</v>
      </c>
      <c r="E149" s="26" t="s">
        <v>98</v>
      </c>
      <c r="F149" s="26" t="s">
        <v>99</v>
      </c>
      <c r="G149" s="26">
        <v>0</v>
      </c>
      <c r="H149" s="26">
        <v>2</v>
      </c>
      <c r="I149" s="27">
        <v>100000</v>
      </c>
      <c r="J149" s="26">
        <v>72</v>
      </c>
      <c r="K149" s="26" t="s">
        <v>28</v>
      </c>
      <c r="L149" s="26" t="s">
        <v>28904</v>
      </c>
      <c r="M149" s="26"/>
    </row>
    <row r="150" spans="1:13" x14ac:dyDescent="0.45">
      <c r="A150" s="26">
        <v>146</v>
      </c>
      <c r="B150" s="26" t="s">
        <v>28905</v>
      </c>
      <c r="C150" s="26" t="s">
        <v>28906</v>
      </c>
      <c r="D150" s="26" t="s">
        <v>1166</v>
      </c>
      <c r="E150" s="26" t="s">
        <v>98</v>
      </c>
      <c r="F150" s="26" t="s">
        <v>99</v>
      </c>
      <c r="G150" s="26">
        <v>0</v>
      </c>
      <c r="H150" s="26">
        <v>3</v>
      </c>
      <c r="I150" s="27">
        <v>100000</v>
      </c>
      <c r="J150" s="26">
        <v>63</v>
      </c>
      <c r="K150" s="26" t="s">
        <v>283</v>
      </c>
      <c r="L150" s="26" t="s">
        <v>28907</v>
      </c>
      <c r="M150" s="26"/>
    </row>
    <row r="151" spans="1:13" x14ac:dyDescent="0.45">
      <c r="A151" s="26">
        <v>147</v>
      </c>
      <c r="B151" s="26" t="s">
        <v>28908</v>
      </c>
      <c r="C151" s="26" t="s">
        <v>28909</v>
      </c>
      <c r="D151" s="26" t="s">
        <v>1166</v>
      </c>
      <c r="E151" s="26" t="s">
        <v>38</v>
      </c>
      <c r="F151" s="26" t="s">
        <v>39</v>
      </c>
      <c r="G151" s="26">
        <v>0</v>
      </c>
      <c r="H151" s="26">
        <v>3</v>
      </c>
      <c r="I151" s="27">
        <v>100000</v>
      </c>
      <c r="J151" s="26">
        <v>34</v>
      </c>
      <c r="K151" s="26" t="s">
        <v>45</v>
      </c>
      <c r="L151" s="26" t="s">
        <v>28910</v>
      </c>
      <c r="M151" s="26"/>
    </row>
    <row r="152" spans="1:13" x14ac:dyDescent="0.45">
      <c r="A152" s="26">
        <v>148</v>
      </c>
      <c r="B152" s="26" t="s">
        <v>28911</v>
      </c>
      <c r="C152" s="26" t="s">
        <v>28912</v>
      </c>
      <c r="D152" s="26" t="s">
        <v>1166</v>
      </c>
      <c r="E152" s="26" t="s">
        <v>38</v>
      </c>
      <c r="F152" s="26" t="s">
        <v>39</v>
      </c>
      <c r="G152" s="26">
        <v>2</v>
      </c>
      <c r="H152" s="26">
        <v>2</v>
      </c>
      <c r="I152" s="27">
        <v>100000</v>
      </c>
      <c r="J152" s="26">
        <v>55</v>
      </c>
      <c r="K152" s="26" t="s">
        <v>62</v>
      </c>
      <c r="L152" s="26" t="s">
        <v>28913</v>
      </c>
      <c r="M152" s="26"/>
    </row>
    <row r="153" spans="1:13" x14ac:dyDescent="0.45">
      <c r="A153" s="26">
        <v>149</v>
      </c>
      <c r="B153" s="26" t="s">
        <v>28914</v>
      </c>
      <c r="C153" s="26" t="s">
        <v>28915</v>
      </c>
      <c r="D153" s="26" t="s">
        <v>1166</v>
      </c>
      <c r="E153" s="26" t="s">
        <v>103</v>
      </c>
      <c r="F153" s="26" t="s">
        <v>104</v>
      </c>
      <c r="G153" s="26">
        <v>0</v>
      </c>
      <c r="H153" s="26">
        <v>3</v>
      </c>
      <c r="I153" s="27">
        <v>15000</v>
      </c>
      <c r="J153" s="26">
        <v>52</v>
      </c>
      <c r="K153" s="26" t="s">
        <v>62</v>
      </c>
      <c r="L153" s="26" t="s">
        <v>28916</v>
      </c>
      <c r="M153" s="26"/>
    </row>
    <row r="154" spans="1:13" x14ac:dyDescent="0.45">
      <c r="A154" s="26">
        <v>150</v>
      </c>
      <c r="B154" s="26" t="s">
        <v>28917</v>
      </c>
      <c r="C154" s="26" t="s">
        <v>28918</v>
      </c>
      <c r="D154" s="26" t="s">
        <v>1166</v>
      </c>
      <c r="E154" s="26" t="s">
        <v>98</v>
      </c>
      <c r="F154" s="26" t="s">
        <v>99</v>
      </c>
      <c r="G154" s="26">
        <v>0</v>
      </c>
      <c r="H154" s="26">
        <v>2</v>
      </c>
      <c r="I154" s="27">
        <v>100000</v>
      </c>
      <c r="J154" s="26">
        <v>1</v>
      </c>
      <c r="K154" s="26" t="s">
        <v>624</v>
      </c>
      <c r="L154" s="26" t="s">
        <v>28919</v>
      </c>
      <c r="M154" s="26"/>
    </row>
    <row r="155" spans="1:13" x14ac:dyDescent="0.45">
      <c r="A155" s="26">
        <v>151</v>
      </c>
      <c r="B155" s="26" t="s">
        <v>28920</v>
      </c>
      <c r="C155" s="26" t="s">
        <v>28921</v>
      </c>
      <c r="D155" s="26" t="s">
        <v>1166</v>
      </c>
      <c r="E155" s="26" t="s">
        <v>103</v>
      </c>
      <c r="F155" s="26" t="s">
        <v>104</v>
      </c>
      <c r="G155" s="26">
        <v>0</v>
      </c>
      <c r="H155" s="26">
        <v>4</v>
      </c>
      <c r="I155" s="27">
        <v>50000</v>
      </c>
      <c r="J155" s="26">
        <v>25</v>
      </c>
      <c r="K155" s="26" t="s">
        <v>266</v>
      </c>
      <c r="L155" s="26" t="s">
        <v>28922</v>
      </c>
      <c r="M155" s="26"/>
    </row>
    <row r="156" spans="1:13" x14ac:dyDescent="0.45">
      <c r="A156" s="26">
        <v>152</v>
      </c>
      <c r="B156" s="26" t="s">
        <v>28923</v>
      </c>
      <c r="C156" s="26" t="s">
        <v>28924</v>
      </c>
      <c r="D156" s="26" t="s">
        <v>1166</v>
      </c>
      <c r="E156" s="26" t="s">
        <v>103</v>
      </c>
      <c r="F156" s="26" t="s">
        <v>104</v>
      </c>
      <c r="G156" s="26">
        <v>0</v>
      </c>
      <c r="H156" s="26">
        <v>2</v>
      </c>
      <c r="I156" s="27">
        <v>100000</v>
      </c>
      <c r="J156" s="26">
        <v>91</v>
      </c>
      <c r="K156" s="26" t="s">
        <v>132</v>
      </c>
      <c r="L156" s="26" t="s">
        <v>28925</v>
      </c>
      <c r="M156" s="26"/>
    </row>
    <row r="157" spans="1:13" x14ac:dyDescent="0.45">
      <c r="A157" s="26">
        <v>153</v>
      </c>
      <c r="B157" s="26" t="s">
        <v>28926</v>
      </c>
      <c r="C157" s="26" t="s">
        <v>28927</v>
      </c>
      <c r="D157" s="26" t="s">
        <v>1166</v>
      </c>
      <c r="E157" s="26" t="s">
        <v>103</v>
      </c>
      <c r="F157" s="26" t="s">
        <v>104</v>
      </c>
      <c r="G157" s="26">
        <v>0</v>
      </c>
      <c r="H157" s="26">
        <v>2</v>
      </c>
      <c r="I157" s="27">
        <v>11000</v>
      </c>
      <c r="J157" s="26">
        <v>51</v>
      </c>
      <c r="K157" s="26" t="s">
        <v>62</v>
      </c>
      <c r="L157" s="26" t="s">
        <v>28928</v>
      </c>
      <c r="M157" s="26"/>
    </row>
    <row r="158" spans="1:13" x14ac:dyDescent="0.45">
      <c r="A158" s="26">
        <v>154</v>
      </c>
      <c r="B158" s="26" t="s">
        <v>28929</v>
      </c>
      <c r="C158" s="26" t="s">
        <v>28930</v>
      </c>
      <c r="D158" s="26" t="s">
        <v>1166</v>
      </c>
      <c r="E158" s="26" t="s">
        <v>38</v>
      </c>
      <c r="F158" s="26" t="s">
        <v>39</v>
      </c>
      <c r="G158" s="26">
        <v>0</v>
      </c>
      <c r="H158" s="26">
        <v>2</v>
      </c>
      <c r="I158" s="27">
        <v>100000</v>
      </c>
      <c r="J158" s="26">
        <v>72</v>
      </c>
      <c r="K158" s="26" t="s">
        <v>28</v>
      </c>
      <c r="L158" s="26" t="s">
        <v>28931</v>
      </c>
      <c r="M158" s="26"/>
    </row>
    <row r="159" spans="1:13" x14ac:dyDescent="0.45">
      <c r="A159" s="26">
        <v>155</v>
      </c>
      <c r="B159" s="26" t="s">
        <v>28932</v>
      </c>
      <c r="C159" s="26" t="s">
        <v>28933</v>
      </c>
      <c r="D159" s="26" t="s">
        <v>1166</v>
      </c>
      <c r="E159" s="26" t="s">
        <v>38</v>
      </c>
      <c r="F159" s="26" t="s">
        <v>39</v>
      </c>
      <c r="G159" s="26">
        <v>0</v>
      </c>
      <c r="H159" s="26">
        <v>2</v>
      </c>
      <c r="I159" s="27">
        <v>100000</v>
      </c>
      <c r="J159" s="26">
        <v>74</v>
      </c>
      <c r="K159" s="26" t="s">
        <v>28</v>
      </c>
      <c r="L159" s="26" t="s">
        <v>28934</v>
      </c>
      <c r="M159" s="26"/>
    </row>
    <row r="160" spans="1:13" x14ac:dyDescent="0.45">
      <c r="A160" s="26">
        <v>156</v>
      </c>
      <c r="B160" s="26" t="s">
        <v>28935</v>
      </c>
      <c r="C160" s="26" t="s">
        <v>28936</v>
      </c>
      <c r="D160" s="26" t="s">
        <v>1166</v>
      </c>
      <c r="E160" s="26" t="s">
        <v>38</v>
      </c>
      <c r="F160" s="26" t="s">
        <v>39</v>
      </c>
      <c r="G160" s="26">
        <v>0</v>
      </c>
      <c r="H160" s="26">
        <v>2</v>
      </c>
      <c r="I160" s="27">
        <v>100000</v>
      </c>
      <c r="J160" s="26">
        <v>72</v>
      </c>
      <c r="K160" s="26" t="s">
        <v>28</v>
      </c>
      <c r="L160" s="26" t="s">
        <v>28937</v>
      </c>
      <c r="M160" s="26"/>
    </row>
    <row r="161" spans="1:13" x14ac:dyDescent="0.45">
      <c r="A161" s="26">
        <v>157</v>
      </c>
      <c r="B161" s="26" t="s">
        <v>28938</v>
      </c>
      <c r="C161" s="26" t="s">
        <v>28939</v>
      </c>
      <c r="D161" s="26" t="s">
        <v>1166</v>
      </c>
      <c r="E161" s="26" t="s">
        <v>442</v>
      </c>
      <c r="F161" s="26" t="s">
        <v>443</v>
      </c>
      <c r="G161" s="26">
        <v>0</v>
      </c>
      <c r="H161" s="26">
        <v>2</v>
      </c>
      <c r="I161" s="27">
        <v>200000</v>
      </c>
      <c r="J161" s="26">
        <v>85</v>
      </c>
      <c r="K161" s="26" t="s">
        <v>132</v>
      </c>
      <c r="L161" s="26" t="s">
        <v>28940</v>
      </c>
      <c r="M161" s="26"/>
    </row>
    <row r="162" spans="1:13" x14ac:dyDescent="0.45">
      <c r="A162" s="26">
        <v>158</v>
      </c>
      <c r="B162" s="26" t="s">
        <v>28941</v>
      </c>
      <c r="C162" s="26" t="s">
        <v>28942</v>
      </c>
      <c r="D162" s="26" t="s">
        <v>1166</v>
      </c>
      <c r="E162" s="26" t="s">
        <v>442</v>
      </c>
      <c r="F162" s="26" t="s">
        <v>443</v>
      </c>
      <c r="G162" s="26">
        <v>0</v>
      </c>
      <c r="H162" s="26">
        <v>2</v>
      </c>
      <c r="I162" s="27">
        <v>100000</v>
      </c>
      <c r="J162" s="26">
        <v>72</v>
      </c>
      <c r="K162" s="26" t="s">
        <v>28</v>
      </c>
      <c r="L162" s="26" t="s">
        <v>28943</v>
      </c>
      <c r="M162" s="26"/>
    </row>
    <row r="163" spans="1:13" x14ac:dyDescent="0.45">
      <c r="A163" s="26">
        <v>159</v>
      </c>
      <c r="B163" s="26" t="s">
        <v>28944</v>
      </c>
      <c r="C163" s="26" t="s">
        <v>28945</v>
      </c>
      <c r="D163" s="26" t="s">
        <v>1166</v>
      </c>
      <c r="E163" s="26" t="s">
        <v>38</v>
      </c>
      <c r="F163" s="26" t="s">
        <v>39</v>
      </c>
      <c r="G163" s="26">
        <v>0</v>
      </c>
      <c r="H163" s="26">
        <v>5</v>
      </c>
      <c r="I163" s="27">
        <v>400200</v>
      </c>
      <c r="J163" s="26">
        <v>74</v>
      </c>
      <c r="K163" s="26" t="s">
        <v>28</v>
      </c>
      <c r="L163" s="26" t="s">
        <v>28946</v>
      </c>
      <c r="M163" s="26"/>
    </row>
    <row r="164" spans="1:13" x14ac:dyDescent="0.45">
      <c r="A164" s="26">
        <v>160</v>
      </c>
      <c r="B164" s="26" t="s">
        <v>28947</v>
      </c>
      <c r="C164" s="26" t="s">
        <v>28948</v>
      </c>
      <c r="D164" s="26" t="s">
        <v>1166</v>
      </c>
      <c r="E164" s="26" t="s">
        <v>116</v>
      </c>
      <c r="F164" s="26" t="s">
        <v>75</v>
      </c>
      <c r="G164" s="26">
        <v>0</v>
      </c>
      <c r="H164" s="26">
        <v>3</v>
      </c>
      <c r="I164" s="27">
        <v>15000</v>
      </c>
      <c r="J164" s="26">
        <v>72</v>
      </c>
      <c r="K164" s="26" t="s">
        <v>28</v>
      </c>
      <c r="L164" s="26" t="s">
        <v>28949</v>
      </c>
      <c r="M164" s="26"/>
    </row>
    <row r="165" spans="1:13" x14ac:dyDescent="0.45">
      <c r="A165" s="26">
        <v>161</v>
      </c>
      <c r="B165" s="26" t="s">
        <v>28950</v>
      </c>
      <c r="C165" s="26" t="s">
        <v>28951</v>
      </c>
      <c r="D165" s="26" t="s">
        <v>1166</v>
      </c>
      <c r="E165" s="26" t="s">
        <v>38</v>
      </c>
      <c r="F165" s="26" t="s">
        <v>39</v>
      </c>
      <c r="G165" s="26">
        <v>0</v>
      </c>
      <c r="H165" s="26">
        <v>2</v>
      </c>
      <c r="I165" s="27">
        <v>100000</v>
      </c>
      <c r="J165" s="26">
        <v>74</v>
      </c>
      <c r="K165" s="26" t="s">
        <v>28</v>
      </c>
      <c r="L165" s="26" t="s">
        <v>28952</v>
      </c>
      <c r="M165" s="26"/>
    </row>
    <row r="166" spans="1:13" x14ac:dyDescent="0.45">
      <c r="A166" s="26">
        <v>162</v>
      </c>
      <c r="B166" s="26" t="s">
        <v>28953</v>
      </c>
      <c r="C166" s="26" t="s">
        <v>28954</v>
      </c>
      <c r="D166" s="26" t="s">
        <v>1166</v>
      </c>
      <c r="E166" s="26" t="s">
        <v>116</v>
      </c>
      <c r="F166" s="26" t="s">
        <v>75</v>
      </c>
      <c r="G166" s="26">
        <v>0</v>
      </c>
      <c r="H166" s="26">
        <v>2</v>
      </c>
      <c r="I166" s="27">
        <v>50000</v>
      </c>
      <c r="J166" s="26">
        <v>74</v>
      </c>
      <c r="K166" s="26" t="s">
        <v>28</v>
      </c>
      <c r="L166" s="26" t="s">
        <v>28955</v>
      </c>
      <c r="M166" s="26"/>
    </row>
    <row r="167" spans="1:13" x14ac:dyDescent="0.45">
      <c r="A167" s="26">
        <v>163</v>
      </c>
      <c r="B167" s="26" t="s">
        <v>28956</v>
      </c>
      <c r="C167" s="26" t="s">
        <v>28957</v>
      </c>
      <c r="D167" s="26" t="s">
        <v>1166</v>
      </c>
      <c r="E167" s="26" t="s">
        <v>38</v>
      </c>
      <c r="F167" s="26" t="s">
        <v>39</v>
      </c>
      <c r="G167" s="26">
        <v>0</v>
      </c>
      <c r="H167" s="26">
        <v>2</v>
      </c>
      <c r="I167" s="27">
        <v>20000</v>
      </c>
      <c r="J167" s="26">
        <v>55</v>
      </c>
      <c r="K167" s="26" t="s">
        <v>62</v>
      </c>
      <c r="L167" s="26" t="s">
        <v>28958</v>
      </c>
      <c r="M167" s="26"/>
    </row>
    <row r="168" spans="1:13" x14ac:dyDescent="0.45">
      <c r="A168" s="26">
        <v>164</v>
      </c>
      <c r="B168" s="26" t="s">
        <v>28959</v>
      </c>
      <c r="C168" s="26" t="s">
        <v>28960</v>
      </c>
      <c r="D168" s="26" t="s">
        <v>1166</v>
      </c>
      <c r="E168" s="26" t="s">
        <v>38</v>
      </c>
      <c r="F168" s="26" t="s">
        <v>43</v>
      </c>
      <c r="G168" s="26">
        <v>0</v>
      </c>
      <c r="H168" s="26">
        <v>2</v>
      </c>
      <c r="I168" s="27">
        <v>100000</v>
      </c>
      <c r="J168" s="26">
        <v>70</v>
      </c>
      <c r="K168" s="26" t="s">
        <v>67</v>
      </c>
      <c r="L168" s="26" t="s">
        <v>28961</v>
      </c>
      <c r="M168" s="26"/>
    </row>
    <row r="169" spans="1:13" x14ac:dyDescent="0.45">
      <c r="A169" s="26">
        <v>165</v>
      </c>
      <c r="B169" s="26" t="s">
        <v>28962</v>
      </c>
      <c r="C169" s="26" t="s">
        <v>28963</v>
      </c>
      <c r="D169" s="26" t="s">
        <v>1166</v>
      </c>
      <c r="E169" s="26" t="s">
        <v>116</v>
      </c>
      <c r="F169" s="26" t="s">
        <v>75</v>
      </c>
      <c r="G169" s="26">
        <v>0</v>
      </c>
      <c r="H169" s="26">
        <v>2</v>
      </c>
      <c r="I169" s="27">
        <v>100000</v>
      </c>
      <c r="J169" s="26">
        <v>74</v>
      </c>
      <c r="K169" s="26" t="s">
        <v>28</v>
      </c>
      <c r="L169" s="26" t="s">
        <v>28964</v>
      </c>
      <c r="M169" s="26"/>
    </row>
    <row r="170" spans="1:13" x14ac:dyDescent="0.45">
      <c r="A170" s="26">
        <v>166</v>
      </c>
      <c r="B170" s="26" t="s">
        <v>28965</v>
      </c>
      <c r="C170" s="26" t="s">
        <v>28966</v>
      </c>
      <c r="D170" s="26" t="s">
        <v>1166</v>
      </c>
      <c r="E170" s="26" t="s">
        <v>98</v>
      </c>
      <c r="F170" s="26" t="s">
        <v>99</v>
      </c>
      <c r="G170" s="26">
        <v>0</v>
      </c>
      <c r="H170" s="26">
        <v>2</v>
      </c>
      <c r="I170" s="27">
        <v>50000</v>
      </c>
      <c r="J170" s="26">
        <v>74</v>
      </c>
      <c r="K170" s="26" t="s">
        <v>28</v>
      </c>
      <c r="L170" s="26" t="s">
        <v>28967</v>
      </c>
      <c r="M170" s="26"/>
    </row>
    <row r="171" spans="1:13" x14ac:dyDescent="0.45">
      <c r="A171" s="26">
        <v>167</v>
      </c>
      <c r="B171" s="26" t="s">
        <v>28968</v>
      </c>
      <c r="C171" s="26" t="s">
        <v>28969</v>
      </c>
      <c r="D171" s="26" t="s">
        <v>1166</v>
      </c>
      <c r="E171" s="26" t="s">
        <v>116</v>
      </c>
      <c r="F171" s="26" t="s">
        <v>75</v>
      </c>
      <c r="G171" s="26">
        <v>0</v>
      </c>
      <c r="H171" s="26">
        <v>2</v>
      </c>
      <c r="I171" s="26">
        <v>0</v>
      </c>
      <c r="J171" s="26">
        <v>74</v>
      </c>
      <c r="K171" s="26" t="s">
        <v>28</v>
      </c>
      <c r="L171" s="26" t="s">
        <v>28970</v>
      </c>
      <c r="M171" s="26"/>
    </row>
    <row r="172" spans="1:13" x14ac:dyDescent="0.45">
      <c r="A172" s="26">
        <v>168</v>
      </c>
      <c r="B172" s="26" t="s">
        <v>28971</v>
      </c>
      <c r="C172" s="26" t="s">
        <v>28972</v>
      </c>
      <c r="D172" s="26" t="s">
        <v>1166</v>
      </c>
      <c r="E172" s="26" t="s">
        <v>116</v>
      </c>
      <c r="F172" s="26" t="s">
        <v>75</v>
      </c>
      <c r="G172" s="26">
        <v>0</v>
      </c>
      <c r="H172" s="26">
        <v>2</v>
      </c>
      <c r="I172" s="27">
        <v>100000</v>
      </c>
      <c r="J172" s="26">
        <v>80</v>
      </c>
      <c r="K172" s="26" t="s">
        <v>132</v>
      </c>
      <c r="L172" s="26" t="s">
        <v>28973</v>
      </c>
      <c r="M172" s="26"/>
    </row>
    <row r="173" spans="1:13" x14ac:dyDescent="0.45">
      <c r="A173" s="26">
        <v>169</v>
      </c>
      <c r="B173" s="26" t="s">
        <v>28974</v>
      </c>
      <c r="C173" s="26" t="s">
        <v>28975</v>
      </c>
      <c r="D173" s="26" t="s">
        <v>1166</v>
      </c>
      <c r="E173" s="26" t="s">
        <v>38</v>
      </c>
      <c r="F173" s="26" t="s">
        <v>39</v>
      </c>
      <c r="G173" s="26">
        <v>0</v>
      </c>
      <c r="H173" s="26">
        <v>2</v>
      </c>
      <c r="I173" s="27">
        <v>400000</v>
      </c>
      <c r="J173" s="26">
        <v>93</v>
      </c>
      <c r="K173" s="26" t="s">
        <v>132</v>
      </c>
      <c r="L173" s="26" t="s">
        <v>28976</v>
      </c>
      <c r="M173" s="26"/>
    </row>
    <row r="174" spans="1:13" x14ac:dyDescent="0.45">
      <c r="A174" s="26">
        <v>170</v>
      </c>
      <c r="B174" s="26" t="s">
        <v>28977</v>
      </c>
      <c r="C174" s="26" t="s">
        <v>28978</v>
      </c>
      <c r="D174" s="26" t="s">
        <v>1166</v>
      </c>
      <c r="E174" s="26" t="s">
        <v>38</v>
      </c>
      <c r="F174" s="26" t="s">
        <v>39</v>
      </c>
      <c r="G174" s="26">
        <v>0</v>
      </c>
      <c r="H174" s="26">
        <v>2</v>
      </c>
      <c r="I174" s="27">
        <v>100000</v>
      </c>
      <c r="J174" s="26">
        <v>45</v>
      </c>
      <c r="K174" s="26" t="s">
        <v>50</v>
      </c>
      <c r="L174" s="26" t="s">
        <v>28979</v>
      </c>
      <c r="M174" s="26"/>
    </row>
    <row r="175" spans="1:13" x14ac:dyDescent="0.45">
      <c r="A175" s="26">
        <v>171</v>
      </c>
      <c r="B175" s="26" t="s">
        <v>28980</v>
      </c>
      <c r="C175" s="26" t="s">
        <v>28981</v>
      </c>
      <c r="D175" s="26" t="s">
        <v>1166</v>
      </c>
      <c r="E175" s="26" t="s">
        <v>82</v>
      </c>
      <c r="F175" s="26" t="s">
        <v>83</v>
      </c>
      <c r="G175" s="26">
        <v>0</v>
      </c>
      <c r="H175" s="26">
        <v>2</v>
      </c>
      <c r="I175" s="27">
        <v>100000</v>
      </c>
      <c r="J175" s="26">
        <v>67</v>
      </c>
      <c r="K175" s="26" t="s">
        <v>246</v>
      </c>
      <c r="L175" s="26" t="s">
        <v>28982</v>
      </c>
      <c r="M175" s="26"/>
    </row>
    <row r="176" spans="1:13" x14ac:dyDescent="0.45">
      <c r="A176" s="26">
        <v>172</v>
      </c>
      <c r="B176" s="26" t="s">
        <v>28983</v>
      </c>
      <c r="C176" s="26" t="s">
        <v>28984</v>
      </c>
      <c r="D176" s="26" t="s">
        <v>1166</v>
      </c>
      <c r="E176" s="26" t="s">
        <v>116</v>
      </c>
      <c r="F176" s="26" t="s">
        <v>75</v>
      </c>
      <c r="G176" s="26">
        <v>0</v>
      </c>
      <c r="H176" s="26">
        <v>2</v>
      </c>
      <c r="I176" s="27">
        <v>100000</v>
      </c>
      <c r="J176" s="26">
        <v>74</v>
      </c>
      <c r="K176" s="26" t="s">
        <v>28</v>
      </c>
      <c r="L176" s="26" t="s">
        <v>28985</v>
      </c>
      <c r="M176" s="26"/>
    </row>
    <row r="177" spans="1:13" x14ac:dyDescent="0.45">
      <c r="A177" s="26">
        <v>173</v>
      </c>
      <c r="B177" s="26" t="s">
        <v>28986</v>
      </c>
      <c r="C177" s="26" t="s">
        <v>28987</v>
      </c>
      <c r="D177" s="26" t="s">
        <v>1166</v>
      </c>
      <c r="E177" s="26" t="s">
        <v>38</v>
      </c>
      <c r="F177" s="26" t="s">
        <v>39</v>
      </c>
      <c r="G177" s="26">
        <v>0</v>
      </c>
      <c r="H177" s="26">
        <v>2</v>
      </c>
      <c r="I177" s="27">
        <v>100000</v>
      </c>
      <c r="J177" s="26">
        <v>74</v>
      </c>
      <c r="K177" s="26" t="s">
        <v>28</v>
      </c>
      <c r="L177" s="26" t="s">
        <v>28988</v>
      </c>
      <c r="M177" s="26"/>
    </row>
    <row r="178" spans="1:13" x14ac:dyDescent="0.45">
      <c r="A178" s="26">
        <v>174</v>
      </c>
      <c r="B178" s="26" t="s">
        <v>28989</v>
      </c>
      <c r="C178" s="26" t="s">
        <v>28990</v>
      </c>
      <c r="D178" s="26" t="s">
        <v>1166</v>
      </c>
      <c r="E178" s="26" t="s">
        <v>116</v>
      </c>
      <c r="F178" s="26" t="s">
        <v>75</v>
      </c>
      <c r="G178" s="26">
        <v>0</v>
      </c>
      <c r="H178" s="26">
        <v>2</v>
      </c>
      <c r="I178" s="27">
        <v>500000</v>
      </c>
      <c r="J178" s="26">
        <v>51</v>
      </c>
      <c r="K178" s="26" t="s">
        <v>62</v>
      </c>
      <c r="L178" s="26" t="s">
        <v>28991</v>
      </c>
      <c r="M178" s="26"/>
    </row>
    <row r="179" spans="1:13" x14ac:dyDescent="0.45">
      <c r="A179" s="26">
        <v>175</v>
      </c>
      <c r="B179" s="26" t="s">
        <v>28992</v>
      </c>
      <c r="C179" s="26" t="s">
        <v>28993</v>
      </c>
      <c r="D179" s="26" t="s">
        <v>1166</v>
      </c>
      <c r="E179" s="26" t="s">
        <v>82</v>
      </c>
      <c r="F179" s="26" t="s">
        <v>83</v>
      </c>
      <c r="G179" s="26">
        <v>0</v>
      </c>
      <c r="H179" s="26">
        <v>2</v>
      </c>
      <c r="I179" s="27">
        <v>778700</v>
      </c>
      <c r="J179" s="26">
        <v>51</v>
      </c>
      <c r="K179" s="26" t="s">
        <v>62</v>
      </c>
      <c r="L179" s="26" t="s">
        <v>28994</v>
      </c>
      <c r="M179" s="26"/>
    </row>
    <row r="180" spans="1:13" x14ac:dyDescent="0.45">
      <c r="A180" s="26">
        <v>176</v>
      </c>
      <c r="B180" s="26" t="s">
        <v>28995</v>
      </c>
      <c r="C180" s="26" t="s">
        <v>28996</v>
      </c>
      <c r="D180" s="26" t="s">
        <v>1166</v>
      </c>
      <c r="E180" s="26" t="s">
        <v>116</v>
      </c>
      <c r="F180" s="26" t="s">
        <v>75</v>
      </c>
      <c r="G180" s="26">
        <v>0</v>
      </c>
      <c r="H180" s="26">
        <v>2</v>
      </c>
      <c r="I180" s="27">
        <v>100000</v>
      </c>
      <c r="J180" s="26">
        <v>52</v>
      </c>
      <c r="K180" s="26" t="s">
        <v>62</v>
      </c>
      <c r="L180" s="26" t="s">
        <v>28997</v>
      </c>
      <c r="M180" s="26"/>
    </row>
    <row r="181" spans="1:13" x14ac:dyDescent="0.45">
      <c r="A181" s="26">
        <v>177</v>
      </c>
      <c r="B181" s="26" t="s">
        <v>28998</v>
      </c>
      <c r="C181" s="26" t="s">
        <v>28999</v>
      </c>
      <c r="D181" s="26" t="s">
        <v>1166</v>
      </c>
      <c r="E181" s="26" t="s">
        <v>82</v>
      </c>
      <c r="F181" s="26" t="s">
        <v>83</v>
      </c>
      <c r="G181" s="26">
        <v>5</v>
      </c>
      <c r="H181" s="26">
        <v>2</v>
      </c>
      <c r="I181" s="27">
        <v>600700</v>
      </c>
      <c r="J181" s="26">
        <v>70</v>
      </c>
      <c r="K181" s="26" t="s">
        <v>67</v>
      </c>
      <c r="L181" s="26" t="s">
        <v>29000</v>
      </c>
      <c r="M181" s="26"/>
    </row>
    <row r="182" spans="1:13" x14ac:dyDescent="0.45">
      <c r="A182" s="26">
        <v>178</v>
      </c>
      <c r="B182" s="26" t="s">
        <v>29001</v>
      </c>
      <c r="C182" s="26" t="s">
        <v>29002</v>
      </c>
      <c r="D182" s="26" t="s">
        <v>1166</v>
      </c>
      <c r="E182" s="26" t="s">
        <v>98</v>
      </c>
      <c r="F182" s="26" t="s">
        <v>99</v>
      </c>
      <c r="G182" s="26">
        <v>0</v>
      </c>
      <c r="H182" s="26">
        <v>2</v>
      </c>
      <c r="I182" s="27">
        <v>10000</v>
      </c>
      <c r="J182" s="26">
        <v>74</v>
      </c>
      <c r="K182" s="26" t="s">
        <v>28</v>
      </c>
      <c r="L182" s="26" t="s">
        <v>29003</v>
      </c>
      <c r="M182" s="26"/>
    </row>
    <row r="183" spans="1:13" x14ac:dyDescent="0.45">
      <c r="A183" s="26">
        <v>179</v>
      </c>
      <c r="B183" s="26" t="s">
        <v>29004</v>
      </c>
      <c r="C183" s="26" t="s">
        <v>29005</v>
      </c>
      <c r="D183" s="26" t="s">
        <v>1166</v>
      </c>
      <c r="E183" s="26" t="s">
        <v>38</v>
      </c>
      <c r="F183" s="26" t="s">
        <v>39</v>
      </c>
      <c r="G183" s="26">
        <v>0</v>
      </c>
      <c r="H183" s="26">
        <v>2</v>
      </c>
      <c r="I183" s="27">
        <v>100000</v>
      </c>
      <c r="J183" s="26">
        <v>15</v>
      </c>
      <c r="K183" s="26" t="s">
        <v>387</v>
      </c>
      <c r="L183" s="26" t="s">
        <v>29006</v>
      </c>
      <c r="M183" s="26"/>
    </row>
    <row r="184" spans="1:13" x14ac:dyDescent="0.45">
      <c r="A184" s="26">
        <v>180</v>
      </c>
      <c r="B184" s="26" t="s">
        <v>29007</v>
      </c>
      <c r="C184" s="26" t="s">
        <v>29008</v>
      </c>
      <c r="D184" s="26" t="s">
        <v>1166</v>
      </c>
      <c r="E184" s="26" t="s">
        <v>38</v>
      </c>
      <c r="F184" s="26" t="s">
        <v>39</v>
      </c>
      <c r="G184" s="26">
        <v>0</v>
      </c>
      <c r="H184" s="26">
        <v>2</v>
      </c>
      <c r="I184" s="27">
        <v>30000</v>
      </c>
      <c r="J184" s="26">
        <v>74</v>
      </c>
      <c r="K184" s="26" t="s">
        <v>28</v>
      </c>
      <c r="L184" s="26" t="s">
        <v>29009</v>
      </c>
      <c r="M184" s="26"/>
    </row>
    <row r="185" spans="1:13" x14ac:dyDescent="0.45">
      <c r="A185" s="26">
        <v>181</v>
      </c>
      <c r="B185" s="26" t="s">
        <v>29010</v>
      </c>
      <c r="C185" s="26" t="s">
        <v>29011</v>
      </c>
      <c r="D185" s="26" t="s">
        <v>1166</v>
      </c>
      <c r="E185" s="26" t="s">
        <v>116</v>
      </c>
      <c r="F185" s="26" t="s">
        <v>75</v>
      </c>
      <c r="G185" s="26">
        <v>0</v>
      </c>
      <c r="H185" s="26">
        <v>2</v>
      </c>
      <c r="I185" s="27">
        <v>100000</v>
      </c>
      <c r="J185" s="26">
        <v>52</v>
      </c>
      <c r="K185" s="26" t="s">
        <v>62</v>
      </c>
      <c r="L185" s="26" t="s">
        <v>29012</v>
      </c>
      <c r="M185" s="26"/>
    </row>
    <row r="186" spans="1:13" x14ac:dyDescent="0.45">
      <c r="A186" s="26">
        <v>182</v>
      </c>
      <c r="B186" s="26" t="s">
        <v>29013</v>
      </c>
      <c r="C186" s="26" t="s">
        <v>29014</v>
      </c>
      <c r="D186" s="26" t="s">
        <v>1166</v>
      </c>
      <c r="E186" s="26" t="s">
        <v>116</v>
      </c>
      <c r="F186" s="26" t="s">
        <v>75</v>
      </c>
      <c r="G186" s="26">
        <v>0</v>
      </c>
      <c r="H186" s="26">
        <v>3</v>
      </c>
      <c r="I186" s="27">
        <v>100000</v>
      </c>
      <c r="J186" s="26">
        <v>74</v>
      </c>
      <c r="K186" s="26" t="s">
        <v>28</v>
      </c>
      <c r="L186" s="26" t="s">
        <v>29015</v>
      </c>
      <c r="M186" s="26"/>
    </row>
    <row r="187" spans="1:13" x14ac:dyDescent="0.45">
      <c r="A187" s="26">
        <v>183</v>
      </c>
      <c r="B187" s="26" t="s">
        <v>29016</v>
      </c>
      <c r="C187" s="26" t="s">
        <v>29017</v>
      </c>
      <c r="D187" s="26" t="s">
        <v>1166</v>
      </c>
      <c r="E187" s="26" t="s">
        <v>116</v>
      </c>
      <c r="F187" s="26" t="s">
        <v>75</v>
      </c>
      <c r="G187" s="26">
        <v>0</v>
      </c>
      <c r="H187" s="26">
        <v>2</v>
      </c>
      <c r="I187" s="27">
        <v>1000000</v>
      </c>
      <c r="J187" s="26">
        <v>15</v>
      </c>
      <c r="K187" s="26" t="s">
        <v>387</v>
      </c>
      <c r="L187" s="26" t="s">
        <v>29018</v>
      </c>
      <c r="M187" s="26"/>
    </row>
    <row r="188" spans="1:13" x14ac:dyDescent="0.45">
      <c r="A188" s="26">
        <v>184</v>
      </c>
      <c r="B188" s="26" t="s">
        <v>29019</v>
      </c>
      <c r="C188" s="26" t="s">
        <v>29020</v>
      </c>
      <c r="D188" s="26" t="s">
        <v>1166</v>
      </c>
      <c r="E188" s="26" t="s">
        <v>38</v>
      </c>
      <c r="F188" s="26" t="s">
        <v>43</v>
      </c>
      <c r="G188" s="26">
        <v>0</v>
      </c>
      <c r="H188" s="26">
        <v>2</v>
      </c>
      <c r="I188" s="27">
        <v>20000</v>
      </c>
      <c r="J188" s="26">
        <v>74</v>
      </c>
      <c r="K188" s="26" t="s">
        <v>28</v>
      </c>
      <c r="L188" s="26" t="s">
        <v>29021</v>
      </c>
      <c r="M188" s="26"/>
    </row>
    <row r="189" spans="1:13" x14ac:dyDescent="0.45">
      <c r="A189" s="26">
        <v>185</v>
      </c>
      <c r="B189" s="26" t="s">
        <v>29022</v>
      </c>
      <c r="C189" s="26" t="s">
        <v>29023</v>
      </c>
      <c r="D189" s="26" t="s">
        <v>1166</v>
      </c>
      <c r="E189" s="26" t="s">
        <v>38</v>
      </c>
      <c r="F189" s="26" t="s">
        <v>39</v>
      </c>
      <c r="G189" s="26">
        <v>0</v>
      </c>
      <c r="H189" s="26">
        <v>2</v>
      </c>
      <c r="I189" s="27">
        <v>100000</v>
      </c>
      <c r="J189" s="26">
        <v>74</v>
      </c>
      <c r="K189" s="26" t="s">
        <v>28</v>
      </c>
      <c r="L189" s="26" t="s">
        <v>29024</v>
      </c>
      <c r="M189" s="26"/>
    </row>
    <row r="190" spans="1:13" x14ac:dyDescent="0.45">
      <c r="A190" s="26">
        <v>186</v>
      </c>
      <c r="B190" s="26" t="s">
        <v>29025</v>
      </c>
      <c r="C190" s="26" t="s">
        <v>29026</v>
      </c>
      <c r="D190" s="26" t="s">
        <v>1166</v>
      </c>
      <c r="E190" s="26" t="s">
        <v>38</v>
      </c>
      <c r="F190" s="26" t="s">
        <v>39</v>
      </c>
      <c r="G190" s="26">
        <v>0</v>
      </c>
      <c r="H190" s="26">
        <v>2</v>
      </c>
      <c r="I190" s="27">
        <v>100000</v>
      </c>
      <c r="J190" s="26">
        <v>70</v>
      </c>
      <c r="K190" s="26" t="s">
        <v>67</v>
      </c>
      <c r="L190" s="26" t="s">
        <v>29027</v>
      </c>
      <c r="M190" s="26"/>
    </row>
    <row r="191" spans="1:13" x14ac:dyDescent="0.45">
      <c r="A191" s="26">
        <v>187</v>
      </c>
      <c r="B191" s="26" t="s">
        <v>29028</v>
      </c>
      <c r="C191" s="26" t="s">
        <v>29029</v>
      </c>
      <c r="D191" s="26" t="s">
        <v>1166</v>
      </c>
      <c r="E191" s="26" t="s">
        <v>82</v>
      </c>
      <c r="F191" s="26" t="s">
        <v>83</v>
      </c>
      <c r="G191" s="26">
        <v>0</v>
      </c>
      <c r="H191" s="26">
        <v>2</v>
      </c>
      <c r="I191" s="27">
        <v>100000</v>
      </c>
      <c r="J191" s="26">
        <v>72</v>
      </c>
      <c r="K191" s="26" t="s">
        <v>28</v>
      </c>
      <c r="L191" s="26" t="s">
        <v>29030</v>
      </c>
      <c r="M191" s="26"/>
    </row>
    <row r="192" spans="1:13" x14ac:dyDescent="0.45">
      <c r="A192" s="26">
        <v>188</v>
      </c>
      <c r="B192" s="26" t="s">
        <v>29031</v>
      </c>
      <c r="C192" s="26" t="s">
        <v>29032</v>
      </c>
      <c r="D192" s="26" t="s">
        <v>1166</v>
      </c>
      <c r="E192" s="26" t="s">
        <v>38</v>
      </c>
      <c r="F192" s="26" t="s">
        <v>39</v>
      </c>
      <c r="G192" s="26">
        <v>0</v>
      </c>
      <c r="H192" s="26">
        <v>3</v>
      </c>
      <c r="I192" s="27">
        <v>100000</v>
      </c>
      <c r="J192" s="26">
        <v>74</v>
      </c>
      <c r="K192" s="26" t="s">
        <v>28</v>
      </c>
      <c r="L192" s="26" t="s">
        <v>29033</v>
      </c>
      <c r="M192" s="26"/>
    </row>
    <row r="193" spans="1:13" x14ac:dyDescent="0.45">
      <c r="A193" s="26">
        <v>189</v>
      </c>
      <c r="B193" s="26" t="s">
        <v>29034</v>
      </c>
      <c r="C193" s="26" t="s">
        <v>29035</v>
      </c>
      <c r="D193" s="26" t="s">
        <v>1166</v>
      </c>
      <c r="E193" s="26" t="s">
        <v>38</v>
      </c>
      <c r="F193" s="26" t="s">
        <v>43</v>
      </c>
      <c r="G193" s="26">
        <v>0</v>
      </c>
      <c r="H193" s="26">
        <v>2</v>
      </c>
      <c r="I193" s="27">
        <v>10000</v>
      </c>
      <c r="J193" s="26">
        <v>74</v>
      </c>
      <c r="K193" s="26" t="s">
        <v>28</v>
      </c>
      <c r="L193" s="26" t="s">
        <v>29036</v>
      </c>
      <c r="M193" s="26"/>
    </row>
    <row r="194" spans="1:13" x14ac:dyDescent="0.45">
      <c r="A194" s="26">
        <v>190</v>
      </c>
      <c r="B194" s="26" t="s">
        <v>29037</v>
      </c>
      <c r="C194" s="26" t="s">
        <v>29038</v>
      </c>
      <c r="D194" s="26" t="s">
        <v>1166</v>
      </c>
      <c r="E194" s="26" t="s">
        <v>82</v>
      </c>
      <c r="F194" s="26" t="s">
        <v>83</v>
      </c>
      <c r="G194" s="26">
        <v>0</v>
      </c>
      <c r="H194" s="26">
        <v>2</v>
      </c>
      <c r="I194" s="27">
        <v>100000</v>
      </c>
      <c r="J194" s="26">
        <v>55</v>
      </c>
      <c r="K194" s="26" t="s">
        <v>62</v>
      </c>
      <c r="L194" s="26" t="s">
        <v>29039</v>
      </c>
      <c r="M194" s="26"/>
    </row>
    <row r="195" spans="1:13" x14ac:dyDescent="0.45">
      <c r="A195" s="26">
        <v>191</v>
      </c>
      <c r="B195" s="26" t="s">
        <v>29040</v>
      </c>
      <c r="C195" s="26" t="s">
        <v>29041</v>
      </c>
      <c r="D195" s="26" t="s">
        <v>1166</v>
      </c>
      <c r="E195" s="26" t="s">
        <v>38</v>
      </c>
      <c r="F195" s="26" t="s">
        <v>39</v>
      </c>
      <c r="G195" s="26">
        <v>0</v>
      </c>
      <c r="H195" s="26">
        <v>2</v>
      </c>
      <c r="I195" s="27">
        <v>100000</v>
      </c>
      <c r="J195" s="26">
        <v>70</v>
      </c>
      <c r="K195" s="26" t="s">
        <v>67</v>
      </c>
      <c r="L195" s="26" t="s">
        <v>29042</v>
      </c>
      <c r="M195" s="26"/>
    </row>
    <row r="196" spans="1:13" x14ac:dyDescent="0.45">
      <c r="A196" s="26">
        <v>192</v>
      </c>
      <c r="B196" s="26" t="s">
        <v>29043</v>
      </c>
      <c r="C196" s="26" t="s">
        <v>29044</v>
      </c>
      <c r="D196" s="26" t="s">
        <v>1166</v>
      </c>
      <c r="E196" s="26" t="s">
        <v>116</v>
      </c>
      <c r="F196" s="26" t="s">
        <v>75</v>
      </c>
      <c r="G196" s="26">
        <v>0</v>
      </c>
      <c r="H196" s="26">
        <v>3</v>
      </c>
      <c r="I196" s="27">
        <v>100000</v>
      </c>
      <c r="J196" s="26">
        <v>74</v>
      </c>
      <c r="K196" s="26" t="s">
        <v>28</v>
      </c>
      <c r="L196" s="26" t="s">
        <v>29045</v>
      </c>
      <c r="M196" s="26"/>
    </row>
    <row r="197" spans="1:13" x14ac:dyDescent="0.45">
      <c r="A197" s="26">
        <v>193</v>
      </c>
      <c r="B197" s="26" t="s">
        <v>29046</v>
      </c>
      <c r="C197" s="26" t="s">
        <v>29047</v>
      </c>
      <c r="D197" s="26" t="s">
        <v>1166</v>
      </c>
      <c r="E197" s="26" t="s">
        <v>54</v>
      </c>
      <c r="F197" s="26" t="s">
        <v>170</v>
      </c>
      <c r="G197" s="26">
        <v>0</v>
      </c>
      <c r="H197" s="26">
        <v>2</v>
      </c>
      <c r="I197" s="27">
        <v>1000000</v>
      </c>
      <c r="J197" s="26">
        <v>92</v>
      </c>
      <c r="K197" s="26" t="s">
        <v>132</v>
      </c>
      <c r="L197" s="26" t="s">
        <v>29048</v>
      </c>
      <c r="M197" s="26"/>
    </row>
    <row r="198" spans="1:13" x14ac:dyDescent="0.45">
      <c r="A198" s="26">
        <v>194</v>
      </c>
      <c r="B198" s="26" t="s">
        <v>29049</v>
      </c>
      <c r="C198" s="26" t="s">
        <v>29050</v>
      </c>
      <c r="D198" s="26" t="s">
        <v>1166</v>
      </c>
      <c r="E198" s="26" t="s">
        <v>38</v>
      </c>
      <c r="F198" s="26" t="s">
        <v>39</v>
      </c>
      <c r="G198" s="26">
        <v>0</v>
      </c>
      <c r="H198" s="26">
        <v>2</v>
      </c>
      <c r="I198" s="27">
        <v>100000</v>
      </c>
      <c r="J198" s="26">
        <v>15</v>
      </c>
      <c r="K198" s="26" t="s">
        <v>387</v>
      </c>
      <c r="L198" s="26" t="s">
        <v>29051</v>
      </c>
      <c r="M198" s="26"/>
    </row>
    <row r="199" spans="1:13" x14ac:dyDescent="0.45">
      <c r="A199" s="26">
        <v>195</v>
      </c>
      <c r="B199" s="26" t="s">
        <v>29052</v>
      </c>
      <c r="C199" s="26" t="s">
        <v>29053</v>
      </c>
      <c r="D199" s="26" t="s">
        <v>1166</v>
      </c>
      <c r="E199" s="26" t="s">
        <v>116</v>
      </c>
      <c r="F199" s="26" t="s">
        <v>75</v>
      </c>
      <c r="G199" s="26">
        <v>0</v>
      </c>
      <c r="H199" s="26">
        <v>4</v>
      </c>
      <c r="I199" s="27">
        <v>40000</v>
      </c>
      <c r="J199" s="26">
        <v>93</v>
      </c>
      <c r="K199" s="26" t="s">
        <v>132</v>
      </c>
      <c r="L199" s="26" t="s">
        <v>29054</v>
      </c>
      <c r="M199" s="26"/>
    </row>
    <row r="200" spans="1:13" x14ac:dyDescent="0.45">
      <c r="A200" s="26">
        <v>196</v>
      </c>
      <c r="B200" s="26" t="s">
        <v>29055</v>
      </c>
      <c r="C200" s="26" t="s">
        <v>29056</v>
      </c>
      <c r="D200" s="26" t="s">
        <v>1166</v>
      </c>
      <c r="E200" s="26" t="s">
        <v>82</v>
      </c>
      <c r="F200" s="26" t="s">
        <v>83</v>
      </c>
      <c r="G200" s="26">
        <v>0</v>
      </c>
      <c r="H200" s="26">
        <v>2</v>
      </c>
      <c r="I200" s="27">
        <v>106000</v>
      </c>
      <c r="J200" s="26">
        <v>70</v>
      </c>
      <c r="K200" s="26" t="s">
        <v>67</v>
      </c>
      <c r="L200" s="26" t="s">
        <v>29057</v>
      </c>
      <c r="M200" s="26"/>
    </row>
    <row r="201" spans="1:13" x14ac:dyDescent="0.45">
      <c r="A201" s="26">
        <v>197</v>
      </c>
      <c r="B201" s="26" t="s">
        <v>29058</v>
      </c>
      <c r="C201" s="26" t="s">
        <v>29059</v>
      </c>
      <c r="D201" s="26" t="s">
        <v>1166</v>
      </c>
      <c r="E201" s="26" t="s">
        <v>746</v>
      </c>
      <c r="F201" s="26" t="s">
        <v>28615</v>
      </c>
      <c r="G201" s="26">
        <v>0</v>
      </c>
      <c r="H201" s="26">
        <v>2</v>
      </c>
      <c r="I201" s="27">
        <v>5000000</v>
      </c>
      <c r="J201" s="26">
        <v>36</v>
      </c>
      <c r="K201" s="26" t="s">
        <v>462</v>
      </c>
      <c r="L201" s="26" t="s">
        <v>29060</v>
      </c>
      <c r="M201" s="26"/>
    </row>
    <row r="202" spans="1:13" x14ac:dyDescent="0.45">
      <c r="A202" s="26">
        <v>198</v>
      </c>
      <c r="B202" s="26" t="s">
        <v>29061</v>
      </c>
      <c r="C202" s="26" t="s">
        <v>29062</v>
      </c>
      <c r="D202" s="26" t="s">
        <v>1166</v>
      </c>
      <c r="E202" s="26" t="s">
        <v>98</v>
      </c>
      <c r="F202" s="26" t="s">
        <v>99</v>
      </c>
      <c r="G202" s="26">
        <v>0</v>
      </c>
      <c r="H202" s="26">
        <v>2</v>
      </c>
      <c r="I202" s="27">
        <v>2000</v>
      </c>
      <c r="J202" s="26">
        <v>72</v>
      </c>
      <c r="K202" s="26" t="s">
        <v>28</v>
      </c>
      <c r="L202" s="26" t="s">
        <v>29063</v>
      </c>
      <c r="M202" s="26"/>
    </row>
    <row r="203" spans="1:13" x14ac:dyDescent="0.45">
      <c r="A203" s="26">
        <v>199</v>
      </c>
      <c r="B203" s="26" t="s">
        <v>29064</v>
      </c>
      <c r="C203" s="26" t="s">
        <v>29065</v>
      </c>
      <c r="D203" s="26" t="s">
        <v>1166</v>
      </c>
      <c r="E203" s="26" t="s">
        <v>38</v>
      </c>
      <c r="F203" s="26" t="s">
        <v>39</v>
      </c>
      <c r="G203" s="26">
        <v>0</v>
      </c>
      <c r="H203" s="26">
        <v>3</v>
      </c>
      <c r="I203" s="27">
        <v>100000</v>
      </c>
      <c r="J203" s="26">
        <v>1</v>
      </c>
      <c r="K203" s="26" t="s">
        <v>624</v>
      </c>
      <c r="L203" s="26" t="s">
        <v>29066</v>
      </c>
      <c r="M203" s="26"/>
    </row>
    <row r="204" spans="1:13" x14ac:dyDescent="0.45">
      <c r="A204" s="26">
        <v>200</v>
      </c>
      <c r="B204" s="26" t="s">
        <v>29067</v>
      </c>
      <c r="C204" s="26" t="s">
        <v>29068</v>
      </c>
      <c r="D204" s="26" t="s">
        <v>1166</v>
      </c>
      <c r="E204" s="26" t="s">
        <v>38</v>
      </c>
      <c r="F204" s="26" t="s">
        <v>39</v>
      </c>
      <c r="G204" s="26">
        <v>0</v>
      </c>
      <c r="H204" s="26">
        <v>2</v>
      </c>
      <c r="I204" s="27">
        <v>100000</v>
      </c>
      <c r="J204" s="26">
        <v>15</v>
      </c>
      <c r="K204" s="26" t="s">
        <v>387</v>
      </c>
      <c r="L204" s="26" t="s">
        <v>29069</v>
      </c>
      <c r="M204" s="26"/>
    </row>
    <row r="205" spans="1:13" x14ac:dyDescent="0.45">
      <c r="A205" s="26">
        <v>201</v>
      </c>
      <c r="B205" s="26" t="s">
        <v>29070</v>
      </c>
      <c r="C205" s="26" t="s">
        <v>29071</v>
      </c>
      <c r="D205" s="26" t="s">
        <v>1166</v>
      </c>
      <c r="E205" s="26" t="s">
        <v>98</v>
      </c>
      <c r="F205" s="26" t="s">
        <v>99</v>
      </c>
      <c r="G205" s="26">
        <v>0</v>
      </c>
      <c r="H205" s="26">
        <v>2</v>
      </c>
      <c r="I205" s="27">
        <v>50000</v>
      </c>
      <c r="J205" s="26">
        <v>15</v>
      </c>
      <c r="K205" s="26" t="s">
        <v>387</v>
      </c>
      <c r="L205" s="26" t="s">
        <v>29072</v>
      </c>
      <c r="M205" s="26"/>
    </row>
    <row r="206" spans="1:13" x14ac:dyDescent="0.45">
      <c r="A206" s="26">
        <v>202</v>
      </c>
      <c r="B206" s="26" t="s">
        <v>29073</v>
      </c>
      <c r="C206" s="26" t="s">
        <v>29074</v>
      </c>
      <c r="D206" s="26" t="s">
        <v>1166</v>
      </c>
      <c r="E206" s="26" t="s">
        <v>38</v>
      </c>
      <c r="F206" s="26" t="s">
        <v>39</v>
      </c>
      <c r="G206" s="26">
        <v>0</v>
      </c>
      <c r="H206" s="26">
        <v>2</v>
      </c>
      <c r="I206" s="27">
        <v>500000</v>
      </c>
      <c r="J206" s="26">
        <v>85</v>
      </c>
      <c r="K206" s="26" t="s">
        <v>132</v>
      </c>
      <c r="L206" s="26" t="s">
        <v>29075</v>
      </c>
      <c r="M206" s="26"/>
    </row>
    <row r="207" spans="1:13" x14ac:dyDescent="0.45">
      <c r="A207" s="26">
        <v>203</v>
      </c>
      <c r="B207" s="26" t="s">
        <v>29076</v>
      </c>
      <c r="C207" s="26" t="s">
        <v>29077</v>
      </c>
      <c r="D207" s="26" t="s">
        <v>1166</v>
      </c>
      <c r="E207" s="26" t="s">
        <v>38</v>
      </c>
      <c r="F207" s="26" t="s">
        <v>39</v>
      </c>
      <c r="G207" s="26">
        <v>1</v>
      </c>
      <c r="H207" s="26">
        <v>4</v>
      </c>
      <c r="I207" s="27">
        <v>100000</v>
      </c>
      <c r="J207" s="26">
        <v>74</v>
      </c>
      <c r="K207" s="26" t="s">
        <v>28</v>
      </c>
      <c r="L207" s="26" t="s">
        <v>29078</v>
      </c>
      <c r="M207" s="26"/>
    </row>
    <row r="208" spans="1:13" x14ac:dyDescent="0.45">
      <c r="A208" s="26">
        <v>204</v>
      </c>
      <c r="B208" s="26" t="s">
        <v>29079</v>
      </c>
      <c r="C208" s="26" t="s">
        <v>29080</v>
      </c>
      <c r="D208" s="26" t="s">
        <v>1166</v>
      </c>
      <c r="E208" s="26" t="s">
        <v>98</v>
      </c>
      <c r="F208" s="26" t="s">
        <v>99</v>
      </c>
      <c r="G208" s="26">
        <v>0</v>
      </c>
      <c r="H208" s="26">
        <v>5</v>
      </c>
      <c r="I208" s="27">
        <v>3000000</v>
      </c>
      <c r="J208" s="26">
        <v>40</v>
      </c>
      <c r="K208" s="26" t="s">
        <v>278</v>
      </c>
      <c r="L208" s="26" t="s">
        <v>29081</v>
      </c>
      <c r="M208" s="26"/>
    </row>
    <row r="209" spans="1:13" x14ac:dyDescent="0.45">
      <c r="A209" s="26">
        <v>205</v>
      </c>
      <c r="B209" s="26" t="s">
        <v>29082</v>
      </c>
      <c r="C209" s="26" t="s">
        <v>29083</v>
      </c>
      <c r="D209" s="26" t="s">
        <v>1166</v>
      </c>
      <c r="E209" s="26" t="s">
        <v>38</v>
      </c>
      <c r="F209" s="26" t="s">
        <v>39</v>
      </c>
      <c r="G209" s="26">
        <v>0</v>
      </c>
      <c r="H209" s="26">
        <v>2</v>
      </c>
      <c r="I209" s="27">
        <v>1000000</v>
      </c>
      <c r="J209" s="26">
        <v>74</v>
      </c>
      <c r="K209" s="26" t="s">
        <v>28</v>
      </c>
      <c r="L209" s="26" t="s">
        <v>29084</v>
      </c>
      <c r="M209" s="26"/>
    </row>
    <row r="210" spans="1:13" x14ac:dyDescent="0.45">
      <c r="A210" s="26">
        <v>206</v>
      </c>
      <c r="B210" s="26" t="s">
        <v>29085</v>
      </c>
      <c r="C210" s="26" t="s">
        <v>29086</v>
      </c>
      <c r="D210" s="26" t="s">
        <v>1166</v>
      </c>
      <c r="E210" s="26" t="s">
        <v>103</v>
      </c>
      <c r="F210" s="26" t="s">
        <v>104</v>
      </c>
      <c r="G210" s="26">
        <v>0</v>
      </c>
      <c r="H210" s="26">
        <v>2</v>
      </c>
      <c r="I210" s="27">
        <v>100000</v>
      </c>
      <c r="J210" s="26">
        <v>45</v>
      </c>
      <c r="K210" s="26" t="s">
        <v>50</v>
      </c>
      <c r="L210" s="26" t="s">
        <v>29087</v>
      </c>
      <c r="M210" s="26"/>
    </row>
    <row r="211" spans="1:13" x14ac:dyDescent="0.45">
      <c r="A211" s="26">
        <v>207</v>
      </c>
      <c r="B211" s="26" t="s">
        <v>29088</v>
      </c>
      <c r="C211" s="26" t="s">
        <v>29089</v>
      </c>
      <c r="D211" s="26" t="s">
        <v>1166</v>
      </c>
      <c r="E211" s="26" t="s">
        <v>103</v>
      </c>
      <c r="F211" s="26" t="s">
        <v>104</v>
      </c>
      <c r="G211" s="26">
        <v>0</v>
      </c>
      <c r="H211" s="26">
        <v>2</v>
      </c>
      <c r="I211" s="27">
        <v>100000</v>
      </c>
      <c r="J211" s="26">
        <v>85</v>
      </c>
      <c r="K211" s="26" t="s">
        <v>132</v>
      </c>
      <c r="L211" s="26" t="s">
        <v>29090</v>
      </c>
      <c r="M211" s="26"/>
    </row>
    <row r="212" spans="1:13" x14ac:dyDescent="0.45">
      <c r="A212" s="26">
        <v>208</v>
      </c>
      <c r="B212" s="26" t="s">
        <v>29091</v>
      </c>
      <c r="C212" s="26" t="s">
        <v>29092</v>
      </c>
      <c r="D212" s="26" t="s">
        <v>1166</v>
      </c>
      <c r="E212" s="26" t="s">
        <v>98</v>
      </c>
      <c r="F212" s="26" t="s">
        <v>99</v>
      </c>
      <c r="G212" s="26">
        <v>0</v>
      </c>
      <c r="H212" s="26">
        <v>2</v>
      </c>
      <c r="I212" s="27">
        <v>100000</v>
      </c>
      <c r="J212" s="26">
        <v>80</v>
      </c>
      <c r="K212" s="26" t="s">
        <v>132</v>
      </c>
      <c r="L212" s="26" t="s">
        <v>29093</v>
      </c>
      <c r="M212" s="26"/>
    </row>
    <row r="213" spans="1:13" x14ac:dyDescent="0.45">
      <c r="A213" s="26">
        <v>209</v>
      </c>
      <c r="B213" s="26" t="s">
        <v>29094</v>
      </c>
      <c r="C213" s="26" t="s">
        <v>29095</v>
      </c>
      <c r="D213" s="26" t="s">
        <v>1166</v>
      </c>
      <c r="E213" s="26" t="s">
        <v>116</v>
      </c>
      <c r="F213" s="26" t="s">
        <v>75</v>
      </c>
      <c r="G213" s="26">
        <v>0</v>
      </c>
      <c r="H213" s="26">
        <v>2</v>
      </c>
      <c r="I213" s="27">
        <v>1000000</v>
      </c>
      <c r="J213" s="26">
        <v>74</v>
      </c>
      <c r="K213" s="26" t="s">
        <v>28</v>
      </c>
      <c r="L213" s="26" t="s">
        <v>29096</v>
      </c>
      <c r="M213" s="26"/>
    </row>
    <row r="214" spans="1:13" x14ac:dyDescent="0.45">
      <c r="A214" s="26">
        <v>210</v>
      </c>
      <c r="B214" s="26" t="s">
        <v>29097</v>
      </c>
      <c r="C214" s="26" t="s">
        <v>29098</v>
      </c>
      <c r="D214" s="26" t="s">
        <v>1166</v>
      </c>
      <c r="E214" s="26" t="s">
        <v>38</v>
      </c>
      <c r="F214" s="26" t="s">
        <v>39</v>
      </c>
      <c r="G214" s="26">
        <v>0</v>
      </c>
      <c r="H214" s="26">
        <v>2</v>
      </c>
      <c r="I214" s="27">
        <v>1000000</v>
      </c>
      <c r="J214" s="26">
        <v>74</v>
      </c>
      <c r="K214" s="26" t="s">
        <v>28</v>
      </c>
      <c r="L214" s="26" t="s">
        <v>29099</v>
      </c>
      <c r="M214" s="26"/>
    </row>
    <row r="215" spans="1:13" x14ac:dyDescent="0.45">
      <c r="A215" s="26">
        <v>211</v>
      </c>
      <c r="B215" s="26" t="s">
        <v>29100</v>
      </c>
      <c r="C215" s="26" t="s">
        <v>29101</v>
      </c>
      <c r="D215" s="26" t="s">
        <v>1166</v>
      </c>
      <c r="E215" s="26" t="s">
        <v>116</v>
      </c>
      <c r="F215" s="26" t="s">
        <v>75</v>
      </c>
      <c r="G215" s="26">
        <v>1</v>
      </c>
      <c r="H215" s="26">
        <v>2</v>
      </c>
      <c r="I215" s="27">
        <v>50000</v>
      </c>
      <c r="J215" s="26">
        <v>74</v>
      </c>
      <c r="K215" s="26" t="s">
        <v>28</v>
      </c>
      <c r="L215" s="26" t="s">
        <v>29102</v>
      </c>
      <c r="M215" s="26"/>
    </row>
    <row r="216" spans="1:13" x14ac:dyDescent="0.45">
      <c r="A216" s="26">
        <v>212</v>
      </c>
      <c r="B216" s="26" t="s">
        <v>29103</v>
      </c>
      <c r="C216" s="26" t="s">
        <v>29104</v>
      </c>
      <c r="D216" s="26" t="s">
        <v>1166</v>
      </c>
      <c r="E216" s="26" t="s">
        <v>38</v>
      </c>
      <c r="F216" s="26" t="s">
        <v>39</v>
      </c>
      <c r="G216" s="26">
        <v>0</v>
      </c>
      <c r="H216" s="26">
        <v>2</v>
      </c>
      <c r="I216" s="27">
        <v>50000</v>
      </c>
      <c r="J216" s="26">
        <v>72</v>
      </c>
      <c r="K216" s="26" t="s">
        <v>28</v>
      </c>
      <c r="L216" s="26" t="s">
        <v>29105</v>
      </c>
      <c r="M216" s="26"/>
    </row>
    <row r="217" spans="1:13" x14ac:dyDescent="0.45">
      <c r="A217" s="26">
        <v>213</v>
      </c>
      <c r="B217" s="26" t="s">
        <v>29106</v>
      </c>
      <c r="C217" s="26" t="s">
        <v>29107</v>
      </c>
      <c r="D217" s="26" t="s">
        <v>1166</v>
      </c>
      <c r="E217" s="26" t="s">
        <v>116</v>
      </c>
      <c r="F217" s="26" t="s">
        <v>75</v>
      </c>
      <c r="G217" s="26">
        <v>0</v>
      </c>
      <c r="H217" s="26">
        <v>2</v>
      </c>
      <c r="I217" s="27">
        <v>10000</v>
      </c>
      <c r="J217" s="26">
        <v>93</v>
      </c>
      <c r="K217" s="26" t="s">
        <v>132</v>
      </c>
      <c r="L217" s="26" t="s">
        <v>29108</v>
      </c>
      <c r="M217" s="26"/>
    </row>
    <row r="218" spans="1:13" x14ac:dyDescent="0.45">
      <c r="A218" s="26">
        <v>214</v>
      </c>
      <c r="B218" s="26" t="s">
        <v>29109</v>
      </c>
      <c r="C218" s="26" t="s">
        <v>29110</v>
      </c>
      <c r="D218" s="26" t="s">
        <v>1166</v>
      </c>
      <c r="E218" s="26" t="s">
        <v>38</v>
      </c>
      <c r="F218" s="26" t="s">
        <v>39</v>
      </c>
      <c r="G218" s="26">
        <v>0</v>
      </c>
      <c r="H218" s="26">
        <v>2</v>
      </c>
      <c r="I218" s="27">
        <v>100000</v>
      </c>
      <c r="J218" s="26">
        <v>15</v>
      </c>
      <c r="K218" s="26" t="s">
        <v>387</v>
      </c>
      <c r="L218" s="26" t="s">
        <v>29111</v>
      </c>
      <c r="M218" s="26"/>
    </row>
    <row r="219" spans="1:13" x14ac:dyDescent="0.45">
      <c r="A219" s="26">
        <v>215</v>
      </c>
      <c r="B219" s="26" t="s">
        <v>29112</v>
      </c>
      <c r="C219" s="26" t="s">
        <v>29113</v>
      </c>
      <c r="D219" s="26" t="s">
        <v>1166</v>
      </c>
      <c r="E219" s="26" t="s">
        <v>98</v>
      </c>
      <c r="F219" s="26" t="s">
        <v>99</v>
      </c>
      <c r="G219" s="26">
        <v>0</v>
      </c>
      <c r="H219" s="26">
        <v>2</v>
      </c>
      <c r="I219" s="27">
        <v>1000000</v>
      </c>
      <c r="J219" s="26">
        <v>74</v>
      </c>
      <c r="K219" s="26" t="s">
        <v>28</v>
      </c>
      <c r="L219" s="26" t="s">
        <v>29114</v>
      </c>
      <c r="M219" s="26"/>
    </row>
    <row r="220" spans="1:13" x14ac:dyDescent="0.45">
      <c r="A220" s="26">
        <v>216</v>
      </c>
      <c r="B220" s="26" t="s">
        <v>29115</v>
      </c>
      <c r="C220" s="26" t="s">
        <v>29116</v>
      </c>
      <c r="D220" s="26" t="s">
        <v>1166</v>
      </c>
      <c r="E220" s="26" t="s">
        <v>191</v>
      </c>
      <c r="F220" s="26" t="s">
        <v>192</v>
      </c>
      <c r="G220" s="26">
        <v>0</v>
      </c>
      <c r="H220" s="26">
        <v>8</v>
      </c>
      <c r="I220" s="27">
        <v>100000</v>
      </c>
      <c r="J220" s="26">
        <v>1</v>
      </c>
      <c r="K220" s="26" t="s">
        <v>624</v>
      </c>
      <c r="L220" s="26" t="s">
        <v>29117</v>
      </c>
      <c r="M220" s="26"/>
    </row>
    <row r="221" spans="1:13" x14ac:dyDescent="0.45">
      <c r="A221" s="26">
        <v>217</v>
      </c>
      <c r="B221" s="26" t="s">
        <v>29118</v>
      </c>
      <c r="C221" s="26" t="s">
        <v>29119</v>
      </c>
      <c r="D221" s="26" t="s">
        <v>1166</v>
      </c>
      <c r="E221" s="26" t="s">
        <v>116</v>
      </c>
      <c r="F221" s="26" t="s">
        <v>75</v>
      </c>
      <c r="G221" s="26">
        <v>0</v>
      </c>
      <c r="H221" s="26">
        <v>2</v>
      </c>
      <c r="I221" s="27">
        <v>10000</v>
      </c>
      <c r="J221" s="26">
        <v>74</v>
      </c>
      <c r="K221" s="26" t="s">
        <v>28</v>
      </c>
      <c r="L221" s="26" t="s">
        <v>29120</v>
      </c>
      <c r="M221" s="26"/>
    </row>
    <row r="222" spans="1:13" x14ac:dyDescent="0.45">
      <c r="A222" s="26">
        <v>218</v>
      </c>
      <c r="B222" s="26" t="s">
        <v>29121</v>
      </c>
      <c r="C222" s="26" t="s">
        <v>29122</v>
      </c>
      <c r="D222" s="26" t="s">
        <v>1166</v>
      </c>
      <c r="E222" s="26" t="s">
        <v>98</v>
      </c>
      <c r="F222" s="26" t="s">
        <v>99</v>
      </c>
      <c r="G222" s="26">
        <v>0</v>
      </c>
      <c r="H222" s="26">
        <v>2</v>
      </c>
      <c r="I222" s="27">
        <v>150000000</v>
      </c>
      <c r="J222" s="26">
        <v>70</v>
      </c>
      <c r="K222" s="26" t="s">
        <v>67</v>
      </c>
      <c r="L222" s="26" t="s">
        <v>29123</v>
      </c>
      <c r="M222" s="26"/>
    </row>
    <row r="223" spans="1:13" x14ac:dyDescent="0.45">
      <c r="A223" s="26">
        <v>219</v>
      </c>
      <c r="B223" s="26" t="s">
        <v>29124</v>
      </c>
      <c r="C223" s="26" t="s">
        <v>29125</v>
      </c>
      <c r="D223" s="26" t="s">
        <v>1166</v>
      </c>
      <c r="E223" s="26" t="s">
        <v>116</v>
      </c>
      <c r="F223" s="26" t="s">
        <v>75</v>
      </c>
      <c r="G223" s="26">
        <v>0</v>
      </c>
      <c r="H223" s="26">
        <v>2</v>
      </c>
      <c r="I223" s="27">
        <v>100000</v>
      </c>
      <c r="J223" s="26">
        <v>22</v>
      </c>
      <c r="K223" s="26" t="s">
        <v>233</v>
      </c>
      <c r="L223" s="26" t="s">
        <v>29126</v>
      </c>
      <c r="M223" s="26"/>
    </row>
    <row r="224" spans="1:13" x14ac:dyDescent="0.45">
      <c r="A224" s="26">
        <v>220</v>
      </c>
      <c r="B224" s="26" t="s">
        <v>29127</v>
      </c>
      <c r="C224" s="26" t="s">
        <v>29128</v>
      </c>
      <c r="D224" s="26" t="s">
        <v>1166</v>
      </c>
      <c r="E224" s="26" t="s">
        <v>98</v>
      </c>
      <c r="F224" s="26" t="s">
        <v>99</v>
      </c>
      <c r="G224" s="26">
        <v>0</v>
      </c>
      <c r="H224" s="26">
        <v>2</v>
      </c>
      <c r="I224" s="27">
        <v>25000</v>
      </c>
      <c r="J224" s="26">
        <v>22</v>
      </c>
      <c r="K224" s="26" t="s">
        <v>233</v>
      </c>
      <c r="L224" s="26" t="s">
        <v>29129</v>
      </c>
      <c r="M224" s="26"/>
    </row>
    <row r="225" spans="1:13" x14ac:dyDescent="0.45">
      <c r="A225" s="26">
        <v>221</v>
      </c>
      <c r="B225" s="26" t="s">
        <v>29130</v>
      </c>
      <c r="C225" s="26" t="s">
        <v>29131</v>
      </c>
      <c r="D225" s="26" t="s">
        <v>1166</v>
      </c>
      <c r="E225" s="26" t="s">
        <v>38</v>
      </c>
      <c r="F225" s="26" t="s">
        <v>39</v>
      </c>
      <c r="G225" s="26">
        <v>0</v>
      </c>
      <c r="H225" s="26">
        <v>2</v>
      </c>
      <c r="I225" s="27">
        <v>100000</v>
      </c>
      <c r="J225" s="26">
        <v>74</v>
      </c>
      <c r="K225" s="26" t="s">
        <v>28</v>
      </c>
      <c r="L225" s="26" t="s">
        <v>29132</v>
      </c>
      <c r="M225" s="26"/>
    </row>
    <row r="226" spans="1:13" x14ac:dyDescent="0.45">
      <c r="A226" s="26">
        <v>222</v>
      </c>
      <c r="B226" s="26" t="s">
        <v>29133</v>
      </c>
      <c r="C226" s="26" t="s">
        <v>29134</v>
      </c>
      <c r="D226" s="26" t="s">
        <v>1166</v>
      </c>
      <c r="E226" s="26" t="s">
        <v>98</v>
      </c>
      <c r="F226" s="26" t="s">
        <v>99</v>
      </c>
      <c r="G226" s="26">
        <v>0</v>
      </c>
      <c r="H226" s="26">
        <v>2</v>
      </c>
      <c r="I226" s="27">
        <v>30000</v>
      </c>
      <c r="J226" s="26">
        <v>93</v>
      </c>
      <c r="K226" s="26" t="s">
        <v>132</v>
      </c>
      <c r="L226" s="26" t="s">
        <v>29135</v>
      </c>
      <c r="M226" s="26"/>
    </row>
    <row r="227" spans="1:13" x14ac:dyDescent="0.45">
      <c r="A227" s="26">
        <v>223</v>
      </c>
      <c r="B227" s="26" t="s">
        <v>29136</v>
      </c>
      <c r="C227" s="26" t="s">
        <v>29137</v>
      </c>
      <c r="D227" s="26" t="s">
        <v>1166</v>
      </c>
      <c r="E227" s="26" t="s">
        <v>98</v>
      </c>
      <c r="F227" s="26" t="s">
        <v>99</v>
      </c>
      <c r="G227" s="26">
        <v>0</v>
      </c>
      <c r="H227" s="26">
        <v>2</v>
      </c>
      <c r="I227" s="27">
        <v>25000</v>
      </c>
      <c r="J227" s="26">
        <v>52</v>
      </c>
      <c r="K227" s="26" t="s">
        <v>62</v>
      </c>
      <c r="L227" s="26" t="s">
        <v>29138</v>
      </c>
      <c r="M227" s="26"/>
    </row>
    <row r="228" spans="1:13" x14ac:dyDescent="0.45">
      <c r="A228" s="26">
        <v>224</v>
      </c>
      <c r="B228" s="26" t="s">
        <v>29139</v>
      </c>
      <c r="C228" s="26" t="s">
        <v>29140</v>
      </c>
      <c r="D228" s="26" t="s">
        <v>1166</v>
      </c>
      <c r="E228" s="26" t="s">
        <v>38</v>
      </c>
      <c r="F228" s="26" t="s">
        <v>43</v>
      </c>
      <c r="G228" s="26">
        <v>1</v>
      </c>
      <c r="H228" s="26">
        <v>3</v>
      </c>
      <c r="I228" s="27">
        <v>100000</v>
      </c>
      <c r="J228" s="26">
        <v>72</v>
      </c>
      <c r="K228" s="26" t="s">
        <v>28</v>
      </c>
      <c r="L228" s="26" t="s">
        <v>29141</v>
      </c>
      <c r="M228" s="26"/>
    </row>
    <row r="229" spans="1:13" x14ac:dyDescent="0.45">
      <c r="A229" s="26">
        <v>225</v>
      </c>
      <c r="B229" s="26" t="s">
        <v>29142</v>
      </c>
      <c r="C229" s="26" t="s">
        <v>29143</v>
      </c>
      <c r="D229" s="26" t="s">
        <v>1166</v>
      </c>
      <c r="E229" s="26" t="s">
        <v>98</v>
      </c>
      <c r="F229" s="26" t="s">
        <v>99</v>
      </c>
      <c r="G229" s="26">
        <v>0</v>
      </c>
      <c r="H229" s="26">
        <v>2</v>
      </c>
      <c r="I229" s="27">
        <v>150000</v>
      </c>
      <c r="J229" s="26">
        <v>74</v>
      </c>
      <c r="K229" s="26" t="s">
        <v>28</v>
      </c>
      <c r="L229" s="26" t="s">
        <v>29144</v>
      </c>
      <c r="M229" s="26"/>
    </row>
    <row r="230" spans="1:13" x14ac:dyDescent="0.45">
      <c r="A230" s="26">
        <v>226</v>
      </c>
      <c r="B230" s="26" t="s">
        <v>29145</v>
      </c>
      <c r="C230" s="26" t="s">
        <v>29146</v>
      </c>
      <c r="D230" s="26" t="s">
        <v>1166</v>
      </c>
      <c r="E230" s="26" t="s">
        <v>116</v>
      </c>
      <c r="F230" s="26" t="s">
        <v>75</v>
      </c>
      <c r="G230" s="26">
        <v>0</v>
      </c>
      <c r="H230" s="26">
        <v>2</v>
      </c>
      <c r="I230" s="27">
        <v>10000</v>
      </c>
      <c r="J230" s="26">
        <v>72</v>
      </c>
      <c r="K230" s="26" t="s">
        <v>28</v>
      </c>
      <c r="L230" s="26" t="s">
        <v>29147</v>
      </c>
      <c r="M230" s="26"/>
    </row>
    <row r="231" spans="1:13" x14ac:dyDescent="0.45">
      <c r="A231" s="26">
        <v>227</v>
      </c>
      <c r="B231" s="26" t="s">
        <v>29148</v>
      </c>
      <c r="C231" s="26" t="s">
        <v>29149</v>
      </c>
      <c r="D231" s="26" t="s">
        <v>1166</v>
      </c>
      <c r="E231" s="26" t="s">
        <v>54</v>
      </c>
      <c r="F231" s="26" t="s">
        <v>55</v>
      </c>
      <c r="G231" s="26">
        <v>0</v>
      </c>
      <c r="H231" s="26">
        <v>2</v>
      </c>
      <c r="I231" s="27">
        <v>100000</v>
      </c>
      <c r="J231" s="26">
        <v>85</v>
      </c>
      <c r="K231" s="26" t="s">
        <v>132</v>
      </c>
      <c r="L231" s="26" t="s">
        <v>29150</v>
      </c>
      <c r="M231" s="26"/>
    </row>
    <row r="232" spans="1:13" x14ac:dyDescent="0.45">
      <c r="A232" s="26">
        <v>228</v>
      </c>
      <c r="B232" s="26" t="s">
        <v>29151</v>
      </c>
      <c r="C232" s="26" t="s">
        <v>29152</v>
      </c>
      <c r="D232" s="26" t="s">
        <v>1166</v>
      </c>
      <c r="E232" s="26" t="s">
        <v>54</v>
      </c>
      <c r="F232" s="26" t="s">
        <v>55</v>
      </c>
      <c r="G232" s="26">
        <v>0</v>
      </c>
      <c r="H232" s="26">
        <v>3</v>
      </c>
      <c r="I232" s="27">
        <v>100000</v>
      </c>
      <c r="J232" s="26">
        <v>72</v>
      </c>
      <c r="K232" s="26" t="s">
        <v>28</v>
      </c>
      <c r="L232" s="26" t="s">
        <v>29153</v>
      </c>
      <c r="M232" s="26"/>
    </row>
    <row r="233" spans="1:13" x14ac:dyDescent="0.45">
      <c r="A233" s="26">
        <v>229</v>
      </c>
      <c r="B233" s="26" t="s">
        <v>29154</v>
      </c>
      <c r="C233" s="26" t="s">
        <v>29155</v>
      </c>
      <c r="D233" s="26" t="s">
        <v>1166</v>
      </c>
      <c r="E233" s="26" t="s">
        <v>244</v>
      </c>
      <c r="F233" s="26" t="s">
        <v>22</v>
      </c>
      <c r="G233" s="26">
        <v>0</v>
      </c>
      <c r="H233" s="26">
        <v>2</v>
      </c>
      <c r="I233" s="27">
        <v>100000</v>
      </c>
      <c r="J233" s="26">
        <v>72</v>
      </c>
      <c r="K233" s="26" t="s">
        <v>28</v>
      </c>
      <c r="L233" s="26" t="s">
        <v>29156</v>
      </c>
      <c r="M233" s="26"/>
    </row>
    <row r="234" spans="1:13" x14ac:dyDescent="0.45">
      <c r="A234" s="26">
        <v>230</v>
      </c>
      <c r="B234" s="26" t="s">
        <v>29157</v>
      </c>
      <c r="C234" s="26" t="s">
        <v>29158</v>
      </c>
      <c r="D234" s="26" t="s">
        <v>1166</v>
      </c>
      <c r="E234" s="26" t="s">
        <v>38</v>
      </c>
      <c r="F234" s="26" t="s">
        <v>43</v>
      </c>
      <c r="G234" s="26">
        <v>0</v>
      </c>
      <c r="H234" s="26">
        <v>2</v>
      </c>
      <c r="I234" s="27">
        <v>100000</v>
      </c>
      <c r="J234" s="26">
        <v>55</v>
      </c>
      <c r="K234" s="26" t="s">
        <v>62</v>
      </c>
      <c r="L234" s="26" t="s">
        <v>29159</v>
      </c>
      <c r="M234" s="26"/>
    </row>
    <row r="235" spans="1:13" x14ac:dyDescent="0.45">
      <c r="A235" s="26">
        <v>231</v>
      </c>
      <c r="B235" s="26" t="s">
        <v>29160</v>
      </c>
      <c r="C235" s="26" t="s">
        <v>29161</v>
      </c>
      <c r="D235" s="26" t="s">
        <v>1166</v>
      </c>
      <c r="E235" s="26" t="s">
        <v>38</v>
      </c>
      <c r="F235" s="26" t="s">
        <v>43</v>
      </c>
      <c r="G235" s="26">
        <v>0</v>
      </c>
      <c r="H235" s="26">
        <v>2</v>
      </c>
      <c r="I235" s="27">
        <v>50000</v>
      </c>
      <c r="J235" s="26">
        <v>74</v>
      </c>
      <c r="K235" s="26" t="s">
        <v>28</v>
      </c>
      <c r="L235" s="26" t="s">
        <v>29162</v>
      </c>
      <c r="M235" s="26"/>
    </row>
    <row r="236" spans="1:13" x14ac:dyDescent="0.45">
      <c r="A236" s="26">
        <v>232</v>
      </c>
      <c r="B236" s="26" t="s">
        <v>29163</v>
      </c>
      <c r="C236" s="26" t="s">
        <v>29164</v>
      </c>
      <c r="D236" s="26" t="s">
        <v>1166</v>
      </c>
      <c r="E236" s="26" t="s">
        <v>54</v>
      </c>
      <c r="F236" s="26" t="s">
        <v>55</v>
      </c>
      <c r="G236" s="26">
        <v>0</v>
      </c>
      <c r="H236" s="26">
        <v>2</v>
      </c>
      <c r="I236" s="27">
        <v>1000000</v>
      </c>
      <c r="J236" s="26">
        <v>92</v>
      </c>
      <c r="K236" s="26" t="s">
        <v>132</v>
      </c>
      <c r="L236" s="26" t="s">
        <v>29165</v>
      </c>
      <c r="M236" s="26"/>
    </row>
    <row r="237" spans="1:13" x14ac:dyDescent="0.45">
      <c r="A237" s="26">
        <v>233</v>
      </c>
      <c r="B237" s="26" t="s">
        <v>29166</v>
      </c>
      <c r="C237" s="26" t="s">
        <v>29167</v>
      </c>
      <c r="D237" s="26" t="s">
        <v>1166</v>
      </c>
      <c r="E237" s="26" t="s">
        <v>38</v>
      </c>
      <c r="F237" s="26" t="s">
        <v>43</v>
      </c>
      <c r="G237" s="26">
        <v>3</v>
      </c>
      <c r="H237" s="26">
        <v>2</v>
      </c>
      <c r="I237" s="27">
        <v>1000000</v>
      </c>
      <c r="J237" s="26">
        <v>15</v>
      </c>
      <c r="K237" s="26" t="s">
        <v>387</v>
      </c>
      <c r="L237" s="26" t="s">
        <v>29168</v>
      </c>
      <c r="M237" s="26"/>
    </row>
    <row r="238" spans="1:13" x14ac:dyDescent="0.45">
      <c r="A238" s="26">
        <v>234</v>
      </c>
      <c r="B238" s="26" t="s">
        <v>29169</v>
      </c>
      <c r="C238" s="26" t="s">
        <v>29170</v>
      </c>
      <c r="D238" s="26" t="s">
        <v>1166</v>
      </c>
      <c r="E238" s="26" t="s">
        <v>116</v>
      </c>
      <c r="F238" s="26" t="s">
        <v>75</v>
      </c>
      <c r="G238" s="26">
        <v>0</v>
      </c>
      <c r="H238" s="26">
        <v>4</v>
      </c>
      <c r="I238" s="27">
        <v>40000</v>
      </c>
      <c r="J238" s="26">
        <v>93</v>
      </c>
      <c r="K238" s="26" t="s">
        <v>132</v>
      </c>
      <c r="L238" s="26" t="s">
        <v>29171</v>
      </c>
      <c r="M238" s="26"/>
    </row>
    <row r="239" spans="1:13" x14ac:dyDescent="0.45">
      <c r="A239" s="26">
        <v>235</v>
      </c>
      <c r="B239" s="26" t="s">
        <v>29172</v>
      </c>
      <c r="C239" s="26" t="s">
        <v>29173</v>
      </c>
      <c r="D239" s="26" t="s">
        <v>1166</v>
      </c>
      <c r="E239" s="26" t="s">
        <v>38</v>
      </c>
      <c r="F239" s="26" t="s">
        <v>39</v>
      </c>
      <c r="G239" s="26">
        <v>0</v>
      </c>
      <c r="H239" s="26">
        <v>2</v>
      </c>
      <c r="I239" s="27">
        <v>100000</v>
      </c>
      <c r="J239" s="26">
        <v>52</v>
      </c>
      <c r="K239" s="26" t="s">
        <v>62</v>
      </c>
      <c r="L239" s="26" t="s">
        <v>29174</v>
      </c>
      <c r="M239" s="26"/>
    </row>
    <row r="240" spans="1:13" x14ac:dyDescent="0.45">
      <c r="A240" s="26">
        <v>236</v>
      </c>
      <c r="B240" s="26" t="s">
        <v>29175</v>
      </c>
      <c r="C240" s="26" t="s">
        <v>29176</v>
      </c>
      <c r="D240" s="26" t="s">
        <v>1166</v>
      </c>
      <c r="E240" s="26" t="s">
        <v>38</v>
      </c>
      <c r="F240" s="26" t="s">
        <v>39</v>
      </c>
      <c r="G240" s="26">
        <v>0</v>
      </c>
      <c r="H240" s="26">
        <v>2</v>
      </c>
      <c r="I240" s="27">
        <v>50000</v>
      </c>
      <c r="J240" s="26">
        <v>74</v>
      </c>
      <c r="K240" s="26" t="s">
        <v>28</v>
      </c>
      <c r="L240" s="26" t="s">
        <v>29177</v>
      </c>
      <c r="M240" s="26"/>
    </row>
    <row r="241" spans="1:13" x14ac:dyDescent="0.45">
      <c r="A241" s="26">
        <v>237</v>
      </c>
      <c r="B241" s="26" t="s">
        <v>29178</v>
      </c>
      <c r="C241" s="26" t="s">
        <v>29179</v>
      </c>
      <c r="D241" s="26" t="s">
        <v>1166</v>
      </c>
      <c r="E241" s="26" t="s">
        <v>82</v>
      </c>
      <c r="F241" s="26" t="s">
        <v>83</v>
      </c>
      <c r="G241" s="26">
        <v>0</v>
      </c>
      <c r="H241" s="26">
        <v>2</v>
      </c>
      <c r="I241" s="27">
        <v>102000</v>
      </c>
      <c r="J241" s="26">
        <v>70</v>
      </c>
      <c r="K241" s="26" t="s">
        <v>67</v>
      </c>
      <c r="L241" s="26" t="s">
        <v>29180</v>
      </c>
      <c r="M241" s="26"/>
    </row>
    <row r="242" spans="1:13" x14ac:dyDescent="0.45">
      <c r="A242" s="26">
        <v>238</v>
      </c>
      <c r="B242" s="26" t="s">
        <v>29181</v>
      </c>
      <c r="C242" s="26" t="s">
        <v>29182</v>
      </c>
      <c r="D242" s="26" t="s">
        <v>1166</v>
      </c>
      <c r="E242" s="26" t="s">
        <v>116</v>
      </c>
      <c r="F242" s="26" t="s">
        <v>75</v>
      </c>
      <c r="G242" s="26">
        <v>0</v>
      </c>
      <c r="H242" s="26">
        <v>2</v>
      </c>
      <c r="I242" s="27">
        <v>100000</v>
      </c>
      <c r="J242" s="26">
        <v>74</v>
      </c>
      <c r="K242" s="26" t="s">
        <v>28</v>
      </c>
      <c r="L242" s="26" t="s">
        <v>29183</v>
      </c>
      <c r="M242" s="26"/>
    </row>
    <row r="243" spans="1:13" x14ac:dyDescent="0.45">
      <c r="A243" s="26">
        <v>239</v>
      </c>
      <c r="B243" s="26" t="s">
        <v>29184</v>
      </c>
      <c r="C243" s="26" t="s">
        <v>29185</v>
      </c>
      <c r="D243" s="26" t="s">
        <v>1166</v>
      </c>
      <c r="E243" s="26" t="s">
        <v>116</v>
      </c>
      <c r="F243" s="26" t="s">
        <v>75</v>
      </c>
      <c r="G243" s="26">
        <v>2</v>
      </c>
      <c r="H243" s="26">
        <v>2</v>
      </c>
      <c r="I243" s="27">
        <v>6265000</v>
      </c>
      <c r="J243" s="26">
        <v>74</v>
      </c>
      <c r="K243" s="26" t="s">
        <v>28</v>
      </c>
      <c r="L243" s="26" t="s">
        <v>29186</v>
      </c>
      <c r="M243" s="26"/>
    </row>
    <row r="244" spans="1:13" x14ac:dyDescent="0.45">
      <c r="A244" s="26">
        <v>240</v>
      </c>
      <c r="B244" s="26" t="s">
        <v>29187</v>
      </c>
      <c r="C244" s="26" t="s">
        <v>29188</v>
      </c>
      <c r="D244" s="26" t="s">
        <v>1166</v>
      </c>
      <c r="E244" s="26" t="s">
        <v>442</v>
      </c>
      <c r="F244" s="26" t="s">
        <v>443</v>
      </c>
      <c r="G244" s="26">
        <v>0</v>
      </c>
      <c r="H244" s="26">
        <v>2</v>
      </c>
      <c r="I244" s="27">
        <v>100000</v>
      </c>
      <c r="J244" s="26">
        <v>26</v>
      </c>
      <c r="K244" s="26" t="s">
        <v>266</v>
      </c>
      <c r="L244" s="26" t="s">
        <v>29189</v>
      </c>
      <c r="M244" s="26"/>
    </row>
    <row r="245" spans="1:13" x14ac:dyDescent="0.45">
      <c r="A245" s="26">
        <v>241</v>
      </c>
      <c r="B245" s="26" t="s">
        <v>29190</v>
      </c>
      <c r="C245" s="26" t="s">
        <v>29191</v>
      </c>
      <c r="D245" s="26" t="s">
        <v>1166</v>
      </c>
      <c r="E245" s="26" t="s">
        <v>442</v>
      </c>
      <c r="F245" s="26" t="s">
        <v>443</v>
      </c>
      <c r="G245" s="26">
        <v>0</v>
      </c>
      <c r="H245" s="26">
        <v>2</v>
      </c>
      <c r="I245" s="27">
        <v>50000</v>
      </c>
      <c r="J245" s="26">
        <v>74</v>
      </c>
      <c r="K245" s="26" t="s">
        <v>28</v>
      </c>
      <c r="L245" s="26" t="s">
        <v>29192</v>
      </c>
      <c r="M245" s="26"/>
    </row>
    <row r="246" spans="1:13" x14ac:dyDescent="0.45">
      <c r="A246" s="26">
        <v>242</v>
      </c>
      <c r="B246" s="26" t="s">
        <v>29193</v>
      </c>
      <c r="C246" s="26" t="s">
        <v>29194</v>
      </c>
      <c r="D246" s="26" t="s">
        <v>1166</v>
      </c>
      <c r="E246" s="26" t="s">
        <v>38</v>
      </c>
      <c r="F246" s="26" t="s">
        <v>39</v>
      </c>
      <c r="G246" s="26">
        <v>1</v>
      </c>
      <c r="H246" s="26">
        <v>2</v>
      </c>
      <c r="I246" s="27">
        <v>400000</v>
      </c>
      <c r="J246" s="26">
        <v>65</v>
      </c>
      <c r="K246" s="26" t="s">
        <v>246</v>
      </c>
      <c r="L246" s="26" t="s">
        <v>29195</v>
      </c>
      <c r="M246" s="26"/>
    </row>
    <row r="247" spans="1:13" x14ac:dyDescent="0.45">
      <c r="A247" s="26">
        <v>243</v>
      </c>
      <c r="B247" s="26" t="s">
        <v>29196</v>
      </c>
      <c r="C247" s="26" t="s">
        <v>29197</v>
      </c>
      <c r="D247" s="26" t="s">
        <v>1166</v>
      </c>
      <c r="E247" s="26" t="s">
        <v>32</v>
      </c>
      <c r="F247" s="26" t="s">
        <v>33</v>
      </c>
      <c r="G247" s="26">
        <v>0</v>
      </c>
      <c r="H247" s="26">
        <v>3</v>
      </c>
      <c r="I247" s="27">
        <v>100000</v>
      </c>
      <c r="J247" s="26">
        <v>55</v>
      </c>
      <c r="K247" s="26" t="s">
        <v>62</v>
      </c>
      <c r="L247" s="26" t="s">
        <v>29198</v>
      </c>
      <c r="M247" s="26"/>
    </row>
    <row r="248" spans="1:13" x14ac:dyDescent="0.45">
      <c r="A248" s="26">
        <v>244</v>
      </c>
      <c r="B248" s="26" t="s">
        <v>29199</v>
      </c>
      <c r="C248" s="26" t="s">
        <v>29200</v>
      </c>
      <c r="D248" s="26" t="s">
        <v>1166</v>
      </c>
      <c r="E248" s="26" t="s">
        <v>442</v>
      </c>
      <c r="F248" s="26" t="s">
        <v>443</v>
      </c>
      <c r="G248" s="26">
        <v>0</v>
      </c>
      <c r="H248" s="26">
        <v>4</v>
      </c>
      <c r="I248" s="27">
        <v>200000</v>
      </c>
      <c r="J248" s="26">
        <v>55</v>
      </c>
      <c r="K248" s="26" t="s">
        <v>62</v>
      </c>
      <c r="L248" s="26" t="s">
        <v>29201</v>
      </c>
      <c r="M248" s="26"/>
    </row>
    <row r="249" spans="1:13" x14ac:dyDescent="0.45">
      <c r="A249" s="26">
        <v>245</v>
      </c>
      <c r="B249" s="26" t="s">
        <v>29202</v>
      </c>
      <c r="C249" s="26" t="s">
        <v>29203</v>
      </c>
      <c r="D249" s="26" t="s">
        <v>1166</v>
      </c>
      <c r="E249" s="26" t="s">
        <v>38</v>
      </c>
      <c r="F249" s="26" t="s">
        <v>43</v>
      </c>
      <c r="G249" s="26">
        <v>0</v>
      </c>
      <c r="H249" s="26">
        <v>2</v>
      </c>
      <c r="I249" s="27">
        <v>50000</v>
      </c>
      <c r="J249" s="26">
        <v>24</v>
      </c>
      <c r="K249" s="26" t="s">
        <v>266</v>
      </c>
      <c r="L249" s="26" t="s">
        <v>29204</v>
      </c>
      <c r="M249" s="26"/>
    </row>
    <row r="250" spans="1:13" x14ac:dyDescent="0.45">
      <c r="A250" s="26">
        <v>246</v>
      </c>
      <c r="B250" s="26" t="s">
        <v>29205</v>
      </c>
      <c r="C250" s="26" t="s">
        <v>29206</v>
      </c>
      <c r="D250" s="26" t="s">
        <v>1166</v>
      </c>
      <c r="E250" s="26" t="s">
        <v>38</v>
      </c>
      <c r="F250" s="26" t="s">
        <v>43</v>
      </c>
      <c r="G250" s="26">
        <v>0</v>
      </c>
      <c r="H250" s="26">
        <v>5</v>
      </c>
      <c r="I250" s="27">
        <v>100000</v>
      </c>
      <c r="J250" s="26">
        <v>31</v>
      </c>
      <c r="K250" s="26" t="s">
        <v>45</v>
      </c>
      <c r="L250" s="26" t="s">
        <v>29207</v>
      </c>
      <c r="M250" s="26"/>
    </row>
    <row r="251" spans="1:13" x14ac:dyDescent="0.45">
      <c r="A251" s="26">
        <v>247</v>
      </c>
      <c r="B251" s="26" t="s">
        <v>29208</v>
      </c>
      <c r="C251" s="26" t="s">
        <v>29209</v>
      </c>
      <c r="D251" s="26" t="s">
        <v>1166</v>
      </c>
      <c r="E251" s="26" t="s">
        <v>116</v>
      </c>
      <c r="F251" s="26" t="s">
        <v>75</v>
      </c>
      <c r="G251" s="26">
        <v>0</v>
      </c>
      <c r="H251" s="26">
        <v>2</v>
      </c>
      <c r="I251" s="27">
        <v>100000</v>
      </c>
      <c r="J251" s="26">
        <v>72</v>
      </c>
      <c r="K251" s="26" t="s">
        <v>28</v>
      </c>
      <c r="L251" s="26" t="s">
        <v>29210</v>
      </c>
      <c r="M251" s="26"/>
    </row>
    <row r="252" spans="1:13" x14ac:dyDescent="0.45">
      <c r="A252" s="26">
        <v>248</v>
      </c>
      <c r="B252" s="26" t="s">
        <v>29211</v>
      </c>
      <c r="C252" s="26" t="s">
        <v>29212</v>
      </c>
      <c r="D252" s="26" t="s">
        <v>1166</v>
      </c>
      <c r="E252" s="26" t="s">
        <v>82</v>
      </c>
      <c r="F252" s="26" t="s">
        <v>83</v>
      </c>
      <c r="G252" s="26">
        <v>0</v>
      </c>
      <c r="H252" s="26">
        <v>2</v>
      </c>
      <c r="I252" s="27">
        <v>1000000</v>
      </c>
      <c r="J252" s="26">
        <v>55</v>
      </c>
      <c r="K252" s="26" t="s">
        <v>62</v>
      </c>
      <c r="L252" s="26" t="s">
        <v>29213</v>
      </c>
      <c r="M252" s="26"/>
    </row>
    <row r="253" spans="1:13" x14ac:dyDescent="0.45">
      <c r="A253" s="26">
        <v>249</v>
      </c>
      <c r="B253" s="26" t="s">
        <v>29214</v>
      </c>
      <c r="C253" s="26" t="s">
        <v>29215</v>
      </c>
      <c r="D253" s="26" t="s">
        <v>1166</v>
      </c>
      <c r="E253" s="26" t="s">
        <v>82</v>
      </c>
      <c r="F253" s="26" t="s">
        <v>83</v>
      </c>
      <c r="G253" s="26">
        <v>0</v>
      </c>
      <c r="H253" s="26">
        <v>3</v>
      </c>
      <c r="I253" s="27">
        <v>300000</v>
      </c>
      <c r="J253" s="26">
        <v>74</v>
      </c>
      <c r="K253" s="26" t="s">
        <v>28</v>
      </c>
      <c r="L253" s="26" t="s">
        <v>29216</v>
      </c>
      <c r="M253" s="26"/>
    </row>
    <row r="254" spans="1:13" x14ac:dyDescent="0.45">
      <c r="A254" s="26">
        <v>250</v>
      </c>
      <c r="B254" s="26" t="s">
        <v>29217</v>
      </c>
      <c r="C254" s="26" t="s">
        <v>29218</v>
      </c>
      <c r="D254" s="26" t="s">
        <v>1166</v>
      </c>
      <c r="E254" s="26" t="s">
        <v>442</v>
      </c>
      <c r="F254" s="26" t="s">
        <v>443</v>
      </c>
      <c r="G254" s="26">
        <v>0</v>
      </c>
      <c r="H254" s="26">
        <v>2</v>
      </c>
      <c r="I254" s="27">
        <v>100000</v>
      </c>
      <c r="J254" s="26">
        <v>72</v>
      </c>
      <c r="K254" s="26" t="s">
        <v>28</v>
      </c>
      <c r="L254" s="26" t="s">
        <v>29219</v>
      </c>
      <c r="M254" s="26"/>
    </row>
    <row r="255" spans="1:13" x14ac:dyDescent="0.45">
      <c r="A255" s="26">
        <v>251</v>
      </c>
      <c r="B255" s="26" t="s">
        <v>29220</v>
      </c>
      <c r="C255" s="26" t="s">
        <v>29221</v>
      </c>
      <c r="D255" s="26" t="s">
        <v>1166</v>
      </c>
      <c r="E255" s="26" t="s">
        <v>116</v>
      </c>
      <c r="F255" s="26" t="s">
        <v>75</v>
      </c>
      <c r="G255" s="26">
        <v>0</v>
      </c>
      <c r="H255" s="26">
        <v>2</v>
      </c>
      <c r="I255" s="27">
        <v>100000</v>
      </c>
      <c r="J255" s="26">
        <v>45</v>
      </c>
      <c r="K255" s="26" t="s">
        <v>50</v>
      </c>
      <c r="L255" s="26" t="s">
        <v>29222</v>
      </c>
      <c r="M255" s="26"/>
    </row>
    <row r="256" spans="1:13" x14ac:dyDescent="0.45">
      <c r="A256" s="26">
        <v>252</v>
      </c>
      <c r="B256" s="26" t="s">
        <v>29223</v>
      </c>
      <c r="C256" s="26" t="s">
        <v>29224</v>
      </c>
      <c r="D256" s="26" t="s">
        <v>1166</v>
      </c>
      <c r="E256" s="26" t="s">
        <v>442</v>
      </c>
      <c r="F256" s="26" t="s">
        <v>443</v>
      </c>
      <c r="G256" s="26">
        <v>0</v>
      </c>
      <c r="H256" s="26">
        <v>2</v>
      </c>
      <c r="I256" s="27">
        <v>100000</v>
      </c>
      <c r="J256" s="26">
        <v>51</v>
      </c>
      <c r="K256" s="26" t="s">
        <v>62</v>
      </c>
      <c r="L256" s="26" t="s">
        <v>29225</v>
      </c>
      <c r="M256" s="26"/>
    </row>
    <row r="257" spans="1:13" x14ac:dyDescent="0.45">
      <c r="A257" s="26">
        <v>253</v>
      </c>
      <c r="B257" s="26" t="s">
        <v>29226</v>
      </c>
      <c r="C257" s="26" t="s">
        <v>29227</v>
      </c>
      <c r="D257" s="26" t="s">
        <v>1166</v>
      </c>
      <c r="E257" s="26" t="s">
        <v>116</v>
      </c>
      <c r="F257" s="26" t="s">
        <v>75</v>
      </c>
      <c r="G257" s="26">
        <v>0</v>
      </c>
      <c r="H257" s="26">
        <v>3</v>
      </c>
      <c r="I257" s="27">
        <v>150000</v>
      </c>
      <c r="J257" s="26">
        <v>93</v>
      </c>
      <c r="K257" s="26" t="s">
        <v>132</v>
      </c>
      <c r="L257" s="26" t="s">
        <v>29228</v>
      </c>
      <c r="M257" s="26"/>
    </row>
    <row r="258" spans="1:13" x14ac:dyDescent="0.45">
      <c r="A258" s="26">
        <v>254</v>
      </c>
      <c r="B258" s="26" t="s">
        <v>29229</v>
      </c>
      <c r="C258" s="26" t="s">
        <v>29230</v>
      </c>
      <c r="D258" s="26" t="s">
        <v>1166</v>
      </c>
      <c r="E258" s="26" t="s">
        <v>116</v>
      </c>
      <c r="F258" s="26" t="s">
        <v>75</v>
      </c>
      <c r="G258" s="26">
        <v>0</v>
      </c>
      <c r="H258" s="26">
        <v>2</v>
      </c>
      <c r="I258" s="27">
        <v>10000</v>
      </c>
      <c r="J258" s="26">
        <v>85</v>
      </c>
      <c r="K258" s="26" t="s">
        <v>132</v>
      </c>
      <c r="L258" s="26" t="s">
        <v>29231</v>
      </c>
      <c r="M258" s="26"/>
    </row>
    <row r="259" spans="1:13" x14ac:dyDescent="0.45">
      <c r="A259" s="26">
        <v>255</v>
      </c>
      <c r="B259" s="26" t="s">
        <v>29232</v>
      </c>
      <c r="C259" s="26" t="s">
        <v>29233</v>
      </c>
      <c r="D259" s="26" t="s">
        <v>1166</v>
      </c>
      <c r="E259" s="26" t="s">
        <v>116</v>
      </c>
      <c r="F259" s="26" t="s">
        <v>75</v>
      </c>
      <c r="G259" s="26">
        <v>0</v>
      </c>
      <c r="H259" s="26">
        <v>2</v>
      </c>
      <c r="I259" s="27">
        <v>10000</v>
      </c>
      <c r="J259" s="26">
        <v>74</v>
      </c>
      <c r="K259" s="26" t="s">
        <v>28</v>
      </c>
      <c r="L259" s="26" t="s">
        <v>29234</v>
      </c>
      <c r="M259" s="26"/>
    </row>
    <row r="260" spans="1:13" x14ac:dyDescent="0.45">
      <c r="A260" s="26">
        <v>256</v>
      </c>
      <c r="B260" s="26" t="s">
        <v>29235</v>
      </c>
      <c r="C260" s="26" t="s">
        <v>29236</v>
      </c>
      <c r="D260" s="26" t="s">
        <v>1166</v>
      </c>
      <c r="E260" s="26" t="s">
        <v>746</v>
      </c>
      <c r="F260" s="26" t="s">
        <v>28615</v>
      </c>
      <c r="G260" s="26">
        <v>0</v>
      </c>
      <c r="H260" s="26">
        <v>2</v>
      </c>
      <c r="I260" s="27">
        <v>100000</v>
      </c>
      <c r="J260" s="26">
        <v>45</v>
      </c>
      <c r="K260" s="26" t="s">
        <v>50</v>
      </c>
      <c r="L260" s="26" t="s">
        <v>29237</v>
      </c>
      <c r="M260" s="26"/>
    </row>
    <row r="261" spans="1:13" x14ac:dyDescent="0.45">
      <c r="A261" s="26">
        <v>257</v>
      </c>
      <c r="B261" s="26" t="s">
        <v>29238</v>
      </c>
      <c r="C261" s="26" t="s">
        <v>29239</v>
      </c>
      <c r="D261" s="26" t="s">
        <v>1166</v>
      </c>
      <c r="E261" s="26" t="s">
        <v>442</v>
      </c>
      <c r="F261" s="26" t="s">
        <v>443</v>
      </c>
      <c r="G261" s="26">
        <v>0</v>
      </c>
      <c r="H261" s="26">
        <v>2</v>
      </c>
      <c r="I261" s="27">
        <v>50000</v>
      </c>
      <c r="J261" s="26">
        <v>55</v>
      </c>
      <c r="K261" s="26" t="s">
        <v>62</v>
      </c>
      <c r="L261" s="26" t="s">
        <v>29240</v>
      </c>
      <c r="M261" s="26"/>
    </row>
    <row r="262" spans="1:13" x14ac:dyDescent="0.45">
      <c r="A262" s="26">
        <v>258</v>
      </c>
      <c r="B262" s="26" t="s">
        <v>29241</v>
      </c>
      <c r="C262" s="26" t="s">
        <v>29242</v>
      </c>
      <c r="D262" s="26" t="s">
        <v>1166</v>
      </c>
      <c r="E262" s="26" t="s">
        <v>442</v>
      </c>
      <c r="F262" s="26" t="s">
        <v>443</v>
      </c>
      <c r="G262" s="26">
        <v>0</v>
      </c>
      <c r="H262" s="26">
        <v>2</v>
      </c>
      <c r="I262" s="27">
        <v>100000</v>
      </c>
      <c r="J262" s="26">
        <v>33</v>
      </c>
      <c r="K262" s="26" t="s">
        <v>45</v>
      </c>
      <c r="L262" s="26" t="s">
        <v>29243</v>
      </c>
      <c r="M262" s="26"/>
    </row>
    <row r="263" spans="1:13" x14ac:dyDescent="0.45">
      <c r="A263" s="26">
        <v>259</v>
      </c>
      <c r="B263" s="26" t="s">
        <v>29244</v>
      </c>
      <c r="C263" s="26" t="s">
        <v>29245</v>
      </c>
      <c r="D263" s="26" t="s">
        <v>1166</v>
      </c>
      <c r="E263" s="26" t="s">
        <v>98</v>
      </c>
      <c r="F263" s="26" t="s">
        <v>99</v>
      </c>
      <c r="G263" s="26">
        <v>4</v>
      </c>
      <c r="H263" s="26">
        <v>2</v>
      </c>
      <c r="I263" s="27">
        <v>2900000</v>
      </c>
      <c r="J263" s="26">
        <v>13</v>
      </c>
      <c r="K263" s="26" t="s">
        <v>303</v>
      </c>
      <c r="L263" s="26" t="s">
        <v>29246</v>
      </c>
      <c r="M263" s="26"/>
    </row>
    <row r="264" spans="1:13" x14ac:dyDescent="0.45">
      <c r="A264" s="26">
        <v>260</v>
      </c>
      <c r="B264" s="26" t="s">
        <v>29247</v>
      </c>
      <c r="C264" s="26" t="s">
        <v>29248</v>
      </c>
      <c r="D264" s="26" t="s">
        <v>1166</v>
      </c>
      <c r="E264" s="26" t="s">
        <v>244</v>
      </c>
      <c r="F264" s="26" t="s">
        <v>22</v>
      </c>
      <c r="G264" s="26">
        <v>0</v>
      </c>
      <c r="H264" s="26">
        <v>2</v>
      </c>
      <c r="I264" s="27">
        <v>100000</v>
      </c>
      <c r="J264" s="26">
        <v>74</v>
      </c>
      <c r="K264" s="26" t="s">
        <v>28</v>
      </c>
      <c r="L264" s="26" t="s">
        <v>29249</v>
      </c>
      <c r="M264" s="26"/>
    </row>
    <row r="265" spans="1:13" x14ac:dyDescent="0.45">
      <c r="A265" s="26">
        <v>261</v>
      </c>
      <c r="B265" s="26" t="s">
        <v>29250</v>
      </c>
      <c r="C265" s="26" t="s">
        <v>29251</v>
      </c>
      <c r="D265" s="26" t="s">
        <v>1166</v>
      </c>
      <c r="E265" s="26" t="s">
        <v>38</v>
      </c>
      <c r="F265" s="26" t="s">
        <v>39</v>
      </c>
      <c r="G265" s="26">
        <v>0</v>
      </c>
      <c r="H265" s="26">
        <v>2</v>
      </c>
      <c r="I265" s="27">
        <v>100000</v>
      </c>
      <c r="J265" s="26">
        <v>51</v>
      </c>
      <c r="K265" s="26" t="s">
        <v>62</v>
      </c>
      <c r="L265" s="26" t="s">
        <v>29252</v>
      </c>
      <c r="M265" s="26"/>
    </row>
    <row r="266" spans="1:13" x14ac:dyDescent="0.45">
      <c r="A266" s="26">
        <v>262</v>
      </c>
      <c r="B266" s="26" t="s">
        <v>29253</v>
      </c>
      <c r="C266" s="26" t="s">
        <v>29254</v>
      </c>
      <c r="D266" s="26" t="s">
        <v>1166</v>
      </c>
      <c r="E266" s="26" t="s">
        <v>38</v>
      </c>
      <c r="F266" s="26" t="s">
        <v>39</v>
      </c>
      <c r="G266" s="26">
        <v>0</v>
      </c>
      <c r="H266" s="26">
        <v>2</v>
      </c>
      <c r="I266" s="27">
        <v>10000</v>
      </c>
      <c r="J266" s="26">
        <v>74</v>
      </c>
      <c r="K266" s="26" t="s">
        <v>28</v>
      </c>
      <c r="L266" s="26" t="s">
        <v>29255</v>
      </c>
      <c r="M266" s="26"/>
    </row>
    <row r="267" spans="1:13" x14ac:dyDescent="0.45">
      <c r="A267" s="26">
        <v>263</v>
      </c>
      <c r="B267" s="26" t="s">
        <v>29256</v>
      </c>
      <c r="C267" s="26" t="s">
        <v>29257</v>
      </c>
      <c r="D267" s="26" t="s">
        <v>1166</v>
      </c>
      <c r="E267" s="26" t="s">
        <v>38</v>
      </c>
      <c r="F267" s="26" t="s">
        <v>39</v>
      </c>
      <c r="G267" s="26">
        <v>0</v>
      </c>
      <c r="H267" s="26">
        <v>3</v>
      </c>
      <c r="I267" s="27">
        <v>100000</v>
      </c>
      <c r="J267" s="26">
        <v>74</v>
      </c>
      <c r="K267" s="26" t="s">
        <v>28</v>
      </c>
      <c r="L267" s="26" t="s">
        <v>29258</v>
      </c>
      <c r="M267" s="26"/>
    </row>
    <row r="268" spans="1:13" x14ac:dyDescent="0.45">
      <c r="A268" s="26">
        <v>264</v>
      </c>
      <c r="B268" s="26" t="s">
        <v>29259</v>
      </c>
      <c r="C268" s="26" t="s">
        <v>29260</v>
      </c>
      <c r="D268" s="26" t="s">
        <v>1166</v>
      </c>
      <c r="E268" s="26" t="s">
        <v>38</v>
      </c>
      <c r="F268" s="26" t="s">
        <v>39</v>
      </c>
      <c r="G268" s="26">
        <v>0</v>
      </c>
      <c r="H268" s="26">
        <v>2</v>
      </c>
      <c r="I268" s="27">
        <v>100000</v>
      </c>
      <c r="J268" s="26">
        <v>74</v>
      </c>
      <c r="K268" s="26" t="s">
        <v>28</v>
      </c>
      <c r="L268" s="26" t="s">
        <v>29261</v>
      </c>
      <c r="M268" s="26"/>
    </row>
    <row r="269" spans="1:13" x14ac:dyDescent="0.45">
      <c r="A269" s="26">
        <v>265</v>
      </c>
      <c r="B269" s="26" t="s">
        <v>29262</v>
      </c>
      <c r="C269" s="26" t="s">
        <v>29263</v>
      </c>
      <c r="D269" s="26" t="s">
        <v>1166</v>
      </c>
      <c r="E269" s="26" t="s">
        <v>38</v>
      </c>
      <c r="F269" s="26" t="s">
        <v>39</v>
      </c>
      <c r="G269" s="26">
        <v>0</v>
      </c>
      <c r="H269" s="26">
        <v>2</v>
      </c>
      <c r="I269" s="27">
        <v>100000</v>
      </c>
      <c r="J269" s="26">
        <v>74</v>
      </c>
      <c r="K269" s="26" t="s">
        <v>28</v>
      </c>
      <c r="L269" s="26" t="s">
        <v>29264</v>
      </c>
      <c r="M269" s="26"/>
    </row>
    <row r="270" spans="1:13" x14ac:dyDescent="0.45">
      <c r="A270" s="26">
        <v>266</v>
      </c>
      <c r="B270" s="26" t="s">
        <v>29265</v>
      </c>
      <c r="C270" s="26" t="s">
        <v>29266</v>
      </c>
      <c r="D270" s="26" t="s">
        <v>1166</v>
      </c>
      <c r="E270" s="26" t="s">
        <v>38</v>
      </c>
      <c r="F270" s="26" t="s">
        <v>39</v>
      </c>
      <c r="G270" s="26">
        <v>1</v>
      </c>
      <c r="H270" s="26">
        <v>2</v>
      </c>
      <c r="I270" s="27">
        <v>100000</v>
      </c>
      <c r="J270" s="26">
        <v>74</v>
      </c>
      <c r="K270" s="26" t="s">
        <v>28</v>
      </c>
      <c r="L270" s="26" t="s">
        <v>29267</v>
      </c>
      <c r="M270" s="26"/>
    </row>
    <row r="271" spans="1:13" x14ac:dyDescent="0.45">
      <c r="A271" s="26">
        <v>267</v>
      </c>
      <c r="B271" s="26" t="s">
        <v>29268</v>
      </c>
      <c r="C271" s="26" t="s">
        <v>29269</v>
      </c>
      <c r="D271" s="26" t="s">
        <v>1166</v>
      </c>
      <c r="E271" s="26" t="s">
        <v>38</v>
      </c>
      <c r="F271" s="26" t="s">
        <v>39</v>
      </c>
      <c r="G271" s="26">
        <v>0</v>
      </c>
      <c r="H271" s="26">
        <v>2</v>
      </c>
      <c r="I271" s="27">
        <v>100000</v>
      </c>
      <c r="J271" s="26">
        <v>74</v>
      </c>
      <c r="K271" s="26" t="s">
        <v>28</v>
      </c>
      <c r="L271" s="26" t="s">
        <v>29270</v>
      </c>
      <c r="M271" s="26"/>
    </row>
    <row r="272" spans="1:13" x14ac:dyDescent="0.45">
      <c r="A272" s="26">
        <v>268</v>
      </c>
      <c r="B272" s="26" t="s">
        <v>29271</v>
      </c>
      <c r="C272" s="26" t="s">
        <v>29272</v>
      </c>
      <c r="D272" s="26" t="s">
        <v>1166</v>
      </c>
      <c r="E272" s="26" t="s">
        <v>38</v>
      </c>
      <c r="F272" s="26" t="s">
        <v>39</v>
      </c>
      <c r="G272" s="26">
        <v>0</v>
      </c>
      <c r="H272" s="26">
        <v>2</v>
      </c>
      <c r="I272" s="27">
        <v>100000</v>
      </c>
      <c r="J272" s="26">
        <v>15</v>
      </c>
      <c r="K272" s="26" t="s">
        <v>387</v>
      </c>
      <c r="L272" s="26" t="s">
        <v>29273</v>
      </c>
      <c r="M272" s="26"/>
    </row>
    <row r="273" spans="1:13" x14ac:dyDescent="0.45">
      <c r="A273" s="26">
        <v>269</v>
      </c>
      <c r="B273" s="26" t="s">
        <v>29274</v>
      </c>
      <c r="C273" s="26" t="s">
        <v>29275</v>
      </c>
      <c r="D273" s="26" t="s">
        <v>2297</v>
      </c>
      <c r="E273" s="26" t="s">
        <v>38</v>
      </c>
      <c r="F273" s="26" t="s">
        <v>39</v>
      </c>
      <c r="G273" s="26">
        <v>0</v>
      </c>
      <c r="H273" s="26">
        <v>2</v>
      </c>
      <c r="I273" s="27">
        <v>50000</v>
      </c>
      <c r="J273" s="26">
        <v>74</v>
      </c>
      <c r="K273" s="26" t="s">
        <v>28</v>
      </c>
      <c r="L273" s="26" t="s">
        <v>29276</v>
      </c>
      <c r="M273" s="26"/>
    </row>
    <row r="274" spans="1:13" x14ac:dyDescent="0.45">
      <c r="A274" s="26">
        <v>270</v>
      </c>
      <c r="B274" s="26" t="s">
        <v>29277</v>
      </c>
      <c r="C274" s="26" t="s">
        <v>29278</v>
      </c>
      <c r="D274" s="26" t="s">
        <v>2297</v>
      </c>
      <c r="E274" s="26" t="s">
        <v>38</v>
      </c>
      <c r="F274" s="26" t="s">
        <v>39</v>
      </c>
      <c r="G274" s="26">
        <v>0</v>
      </c>
      <c r="H274" s="26">
        <v>2</v>
      </c>
      <c r="I274" s="27">
        <v>100000</v>
      </c>
      <c r="J274" s="26">
        <v>93</v>
      </c>
      <c r="K274" s="26" t="s">
        <v>132</v>
      </c>
      <c r="L274" s="26" t="s">
        <v>29279</v>
      </c>
      <c r="M274" s="26"/>
    </row>
    <row r="275" spans="1:13" x14ac:dyDescent="0.45">
      <c r="A275" s="26">
        <v>271</v>
      </c>
      <c r="B275" s="26" t="s">
        <v>29280</v>
      </c>
      <c r="C275" s="26" t="s">
        <v>29281</v>
      </c>
      <c r="D275" s="26" t="s">
        <v>2297</v>
      </c>
      <c r="E275" s="26" t="s">
        <v>38</v>
      </c>
      <c r="F275" s="26" t="s">
        <v>39</v>
      </c>
      <c r="G275" s="26">
        <v>0</v>
      </c>
      <c r="H275" s="26">
        <v>3</v>
      </c>
      <c r="I275" s="27">
        <v>300000</v>
      </c>
      <c r="J275" s="26">
        <v>1</v>
      </c>
      <c r="K275" s="26" t="s">
        <v>624</v>
      </c>
      <c r="L275" s="26" t="s">
        <v>29282</v>
      </c>
      <c r="M275" s="26"/>
    </row>
    <row r="276" spans="1:13" x14ac:dyDescent="0.45">
      <c r="A276" s="26">
        <v>272</v>
      </c>
      <c r="B276" s="26" t="s">
        <v>29283</v>
      </c>
      <c r="C276" s="26" t="s">
        <v>29284</v>
      </c>
      <c r="D276" s="26" t="s">
        <v>2297</v>
      </c>
      <c r="E276" s="26" t="s">
        <v>32</v>
      </c>
      <c r="F276" s="26" t="s">
        <v>33</v>
      </c>
      <c r="G276" s="26">
        <v>0</v>
      </c>
      <c r="H276" s="26">
        <v>3</v>
      </c>
      <c r="I276" s="27">
        <v>100000</v>
      </c>
      <c r="J276" s="26">
        <v>93</v>
      </c>
      <c r="K276" s="26" t="s">
        <v>132</v>
      </c>
      <c r="L276" s="26" t="s">
        <v>29285</v>
      </c>
      <c r="M276" s="26"/>
    </row>
    <row r="277" spans="1:13" x14ac:dyDescent="0.45">
      <c r="A277" s="26">
        <v>273</v>
      </c>
      <c r="B277" s="26" t="s">
        <v>29286</v>
      </c>
      <c r="C277" s="26" t="s">
        <v>29287</v>
      </c>
      <c r="D277" s="26" t="s">
        <v>2297</v>
      </c>
      <c r="E277" s="26" t="s">
        <v>38</v>
      </c>
      <c r="F277" s="26" t="s">
        <v>39</v>
      </c>
      <c r="G277" s="26">
        <v>0</v>
      </c>
      <c r="H277" s="26">
        <v>2</v>
      </c>
      <c r="I277" s="27">
        <v>100000</v>
      </c>
      <c r="J277" s="26">
        <v>74</v>
      </c>
      <c r="K277" s="26" t="s">
        <v>28</v>
      </c>
      <c r="L277" s="26" t="s">
        <v>29288</v>
      </c>
      <c r="M277" s="26"/>
    </row>
    <row r="278" spans="1:13" x14ac:dyDescent="0.45">
      <c r="A278" s="26">
        <v>274</v>
      </c>
      <c r="B278" s="26" t="s">
        <v>29289</v>
      </c>
      <c r="C278" s="26" t="s">
        <v>29290</v>
      </c>
      <c r="D278" s="26" t="s">
        <v>2297</v>
      </c>
      <c r="E278" s="26" t="s">
        <v>38</v>
      </c>
      <c r="F278" s="26" t="s">
        <v>43</v>
      </c>
      <c r="G278" s="26">
        <v>0</v>
      </c>
      <c r="H278" s="26">
        <v>2</v>
      </c>
      <c r="I278" s="27">
        <v>100000</v>
      </c>
      <c r="J278" s="26">
        <v>27</v>
      </c>
      <c r="K278" s="26" t="s">
        <v>266</v>
      </c>
      <c r="L278" s="26" t="s">
        <v>29291</v>
      </c>
      <c r="M278" s="26"/>
    </row>
    <row r="279" spans="1:13" x14ac:dyDescent="0.45">
      <c r="A279" s="26">
        <v>275</v>
      </c>
      <c r="B279" s="26" t="s">
        <v>29292</v>
      </c>
      <c r="C279" s="26" t="s">
        <v>29293</v>
      </c>
      <c r="D279" s="26" t="s">
        <v>2297</v>
      </c>
      <c r="E279" s="26" t="s">
        <v>38</v>
      </c>
      <c r="F279" s="26" t="s">
        <v>39</v>
      </c>
      <c r="G279" s="26">
        <v>0</v>
      </c>
      <c r="H279" s="26">
        <v>2</v>
      </c>
      <c r="I279" s="27">
        <v>50000</v>
      </c>
      <c r="J279" s="26">
        <v>74</v>
      </c>
      <c r="K279" s="26" t="s">
        <v>28</v>
      </c>
      <c r="L279" s="26" t="s">
        <v>29294</v>
      </c>
      <c r="M279" s="26"/>
    </row>
    <row r="280" spans="1:13" x14ac:dyDescent="0.45">
      <c r="A280" s="26">
        <v>276</v>
      </c>
      <c r="B280" s="26" t="s">
        <v>29295</v>
      </c>
      <c r="C280" s="26" t="s">
        <v>29296</v>
      </c>
      <c r="D280" s="26" t="s">
        <v>2297</v>
      </c>
      <c r="E280" s="26" t="s">
        <v>98</v>
      </c>
      <c r="F280" s="26" t="s">
        <v>99</v>
      </c>
      <c r="G280" s="26">
        <v>0</v>
      </c>
      <c r="H280" s="26">
        <v>2</v>
      </c>
      <c r="I280" s="27">
        <v>100000</v>
      </c>
      <c r="J280" s="26">
        <v>74</v>
      </c>
      <c r="K280" s="26" t="s">
        <v>28</v>
      </c>
      <c r="L280" s="26" t="s">
        <v>29297</v>
      </c>
      <c r="M280" s="26"/>
    </row>
    <row r="281" spans="1:13" x14ac:dyDescent="0.45">
      <c r="A281" s="26">
        <v>277</v>
      </c>
      <c r="B281" s="26" t="s">
        <v>29298</v>
      </c>
      <c r="C281" s="26" t="s">
        <v>29299</v>
      </c>
      <c r="D281" s="26" t="s">
        <v>2297</v>
      </c>
      <c r="E281" s="26" t="s">
        <v>38</v>
      </c>
      <c r="F281" s="26" t="s">
        <v>43</v>
      </c>
      <c r="G281" s="26">
        <v>0</v>
      </c>
      <c r="H281" s="26">
        <v>2</v>
      </c>
      <c r="I281" s="27">
        <v>50000</v>
      </c>
      <c r="J281" s="26">
        <v>51</v>
      </c>
      <c r="K281" s="26" t="s">
        <v>62</v>
      </c>
      <c r="L281" s="26" t="s">
        <v>29300</v>
      </c>
      <c r="M281" s="26"/>
    </row>
    <row r="282" spans="1:13" x14ac:dyDescent="0.45">
      <c r="A282" s="26">
        <v>278</v>
      </c>
      <c r="B282" s="26" t="s">
        <v>29301</v>
      </c>
      <c r="C282" s="26" t="s">
        <v>29302</v>
      </c>
      <c r="D282" s="26" t="s">
        <v>2297</v>
      </c>
      <c r="E282" s="26" t="s">
        <v>38</v>
      </c>
      <c r="F282" s="26" t="s">
        <v>39</v>
      </c>
      <c r="G282" s="26">
        <v>0</v>
      </c>
      <c r="H282" s="26">
        <v>2</v>
      </c>
      <c r="I282" s="27">
        <v>10000</v>
      </c>
      <c r="J282" s="26">
        <v>45</v>
      </c>
      <c r="K282" s="26" t="s">
        <v>50</v>
      </c>
      <c r="L282" s="26" t="s">
        <v>29303</v>
      </c>
      <c r="M282" s="26"/>
    </row>
    <row r="283" spans="1:13" x14ac:dyDescent="0.45">
      <c r="A283" s="26">
        <v>279</v>
      </c>
      <c r="B283" s="26" t="s">
        <v>29304</v>
      </c>
      <c r="C283" s="26" t="s">
        <v>29305</v>
      </c>
      <c r="D283" s="26" t="s">
        <v>2297</v>
      </c>
      <c r="E283" s="26" t="s">
        <v>38</v>
      </c>
      <c r="F283" s="26" t="s">
        <v>39</v>
      </c>
      <c r="G283" s="26">
        <v>0</v>
      </c>
      <c r="H283" s="26">
        <v>3</v>
      </c>
      <c r="I283" s="27">
        <v>100000</v>
      </c>
      <c r="J283" s="26">
        <v>74</v>
      </c>
      <c r="K283" s="26" t="s">
        <v>28</v>
      </c>
      <c r="L283" s="26" t="s">
        <v>29306</v>
      </c>
      <c r="M283" s="26"/>
    </row>
    <row r="284" spans="1:13" x14ac:dyDescent="0.45">
      <c r="A284" s="26">
        <v>280</v>
      </c>
      <c r="B284" s="26" t="s">
        <v>29307</v>
      </c>
      <c r="C284" s="26" t="s">
        <v>29308</v>
      </c>
      <c r="D284" s="26" t="s">
        <v>2297</v>
      </c>
      <c r="E284" s="26" t="s">
        <v>98</v>
      </c>
      <c r="F284" s="26" t="s">
        <v>99</v>
      </c>
      <c r="G284" s="26">
        <v>0</v>
      </c>
      <c r="H284" s="26">
        <v>2</v>
      </c>
      <c r="I284" s="27">
        <v>1000000</v>
      </c>
      <c r="J284" s="26">
        <v>74</v>
      </c>
      <c r="K284" s="26" t="s">
        <v>28</v>
      </c>
      <c r="L284" s="26" t="s">
        <v>29309</v>
      </c>
      <c r="M284" s="26"/>
    </row>
    <row r="285" spans="1:13" x14ac:dyDescent="0.45">
      <c r="A285" s="26">
        <v>281</v>
      </c>
      <c r="B285" s="26" t="s">
        <v>29310</v>
      </c>
      <c r="C285" s="26" t="s">
        <v>29311</v>
      </c>
      <c r="D285" s="26" t="s">
        <v>2297</v>
      </c>
      <c r="E285" s="26" t="s">
        <v>38</v>
      </c>
      <c r="F285" s="26" t="s">
        <v>39</v>
      </c>
      <c r="G285" s="26">
        <v>0</v>
      </c>
      <c r="H285" s="26">
        <v>3</v>
      </c>
      <c r="I285" s="27">
        <v>75000</v>
      </c>
      <c r="J285" s="26">
        <v>17</v>
      </c>
      <c r="K285" s="26" t="s">
        <v>85</v>
      </c>
      <c r="L285" s="26" t="s">
        <v>29312</v>
      </c>
      <c r="M285" s="26"/>
    </row>
    <row r="286" spans="1:13" x14ac:dyDescent="0.45">
      <c r="A286" s="26">
        <v>282</v>
      </c>
      <c r="B286" s="26" t="s">
        <v>29313</v>
      </c>
      <c r="C286" s="26" t="s">
        <v>29314</v>
      </c>
      <c r="D286" s="26" t="s">
        <v>2297</v>
      </c>
      <c r="E286" s="26" t="s">
        <v>38</v>
      </c>
      <c r="F286" s="26" t="s">
        <v>39</v>
      </c>
      <c r="G286" s="26">
        <v>0</v>
      </c>
      <c r="H286" s="26">
        <v>2</v>
      </c>
      <c r="I286" s="27">
        <v>100000</v>
      </c>
      <c r="J286" s="26">
        <v>74</v>
      </c>
      <c r="K286" s="26" t="s">
        <v>28</v>
      </c>
      <c r="L286" s="26" t="s">
        <v>29315</v>
      </c>
      <c r="M286" s="26"/>
    </row>
    <row r="287" spans="1:13" x14ac:dyDescent="0.45">
      <c r="A287" s="26">
        <v>283</v>
      </c>
      <c r="B287" s="26" t="s">
        <v>29316</v>
      </c>
      <c r="C287" s="26" t="s">
        <v>29317</v>
      </c>
      <c r="D287" s="26" t="s">
        <v>2297</v>
      </c>
      <c r="E287" s="26" t="s">
        <v>38</v>
      </c>
      <c r="F287" s="26" t="s">
        <v>43</v>
      </c>
      <c r="G287" s="26">
        <v>0</v>
      </c>
      <c r="H287" s="26">
        <v>2</v>
      </c>
      <c r="I287" s="27">
        <v>100000</v>
      </c>
      <c r="J287" s="26">
        <v>74</v>
      </c>
      <c r="K287" s="26" t="s">
        <v>28</v>
      </c>
      <c r="L287" s="26" t="s">
        <v>29318</v>
      </c>
      <c r="M287" s="26"/>
    </row>
    <row r="288" spans="1:13" x14ac:dyDescent="0.45">
      <c r="A288" s="26">
        <v>284</v>
      </c>
      <c r="B288" s="26" t="s">
        <v>29319</v>
      </c>
      <c r="C288" s="26" t="s">
        <v>29320</v>
      </c>
      <c r="D288" s="26" t="s">
        <v>2297</v>
      </c>
      <c r="E288" s="26" t="s">
        <v>38</v>
      </c>
      <c r="F288" s="26" t="s">
        <v>39</v>
      </c>
      <c r="G288" s="26">
        <v>0</v>
      </c>
      <c r="H288" s="26">
        <v>3</v>
      </c>
      <c r="I288" s="27">
        <v>10000</v>
      </c>
      <c r="J288" s="26">
        <v>74</v>
      </c>
      <c r="K288" s="26" t="s">
        <v>28</v>
      </c>
      <c r="L288" s="26" t="s">
        <v>29321</v>
      </c>
      <c r="M288" s="26"/>
    </row>
    <row r="289" spans="1:13" x14ac:dyDescent="0.45">
      <c r="A289" s="26">
        <v>285</v>
      </c>
      <c r="B289" s="26" t="s">
        <v>29322</v>
      </c>
      <c r="C289" s="26" t="s">
        <v>29323</v>
      </c>
      <c r="D289" s="26" t="s">
        <v>2297</v>
      </c>
      <c r="E289" s="26" t="s">
        <v>38</v>
      </c>
      <c r="F289" s="26" t="s">
        <v>39</v>
      </c>
      <c r="G289" s="26">
        <v>1</v>
      </c>
      <c r="H289" s="26">
        <v>4</v>
      </c>
      <c r="I289" s="27">
        <v>100000</v>
      </c>
      <c r="J289" s="26">
        <v>45</v>
      </c>
      <c r="K289" s="26" t="s">
        <v>50</v>
      </c>
      <c r="L289" s="26" t="s">
        <v>29324</v>
      </c>
      <c r="M289" s="26"/>
    </row>
    <row r="290" spans="1:13" x14ac:dyDescent="0.45">
      <c r="A290" s="26">
        <v>286</v>
      </c>
      <c r="B290" s="26" t="s">
        <v>29325</v>
      </c>
      <c r="C290" s="26" t="s">
        <v>29326</v>
      </c>
      <c r="D290" s="26" t="s">
        <v>2297</v>
      </c>
      <c r="E290" s="26" t="s">
        <v>38</v>
      </c>
      <c r="F290" s="26" t="s">
        <v>43</v>
      </c>
      <c r="G290" s="26">
        <v>0</v>
      </c>
      <c r="H290" s="26">
        <v>2</v>
      </c>
      <c r="I290" s="27">
        <v>100000</v>
      </c>
      <c r="J290" s="26">
        <v>45</v>
      </c>
      <c r="K290" s="26" t="s">
        <v>50</v>
      </c>
      <c r="L290" s="26" t="s">
        <v>29327</v>
      </c>
      <c r="M290" s="26"/>
    </row>
    <row r="291" spans="1:13" x14ac:dyDescent="0.45">
      <c r="A291" s="26">
        <v>287</v>
      </c>
      <c r="B291" s="26" t="s">
        <v>29328</v>
      </c>
      <c r="C291" s="26" t="s">
        <v>29329</v>
      </c>
      <c r="D291" s="26" t="s">
        <v>2297</v>
      </c>
      <c r="E291" s="26" t="s">
        <v>103</v>
      </c>
      <c r="F291" s="26" t="s">
        <v>104</v>
      </c>
      <c r="G291" s="26">
        <v>0</v>
      </c>
      <c r="H291" s="26">
        <v>3</v>
      </c>
      <c r="I291" s="27">
        <v>100000</v>
      </c>
      <c r="J291" s="26">
        <v>67</v>
      </c>
      <c r="K291" s="26" t="s">
        <v>246</v>
      </c>
      <c r="L291" s="26" t="s">
        <v>29330</v>
      </c>
      <c r="M291" s="26"/>
    </row>
    <row r="292" spans="1:13" x14ac:dyDescent="0.45">
      <c r="A292" s="26">
        <v>288</v>
      </c>
      <c r="B292" s="26" t="s">
        <v>29331</v>
      </c>
      <c r="C292" s="26" t="s">
        <v>29332</v>
      </c>
      <c r="D292" s="26" t="s">
        <v>2297</v>
      </c>
      <c r="E292" s="26" t="s">
        <v>38</v>
      </c>
      <c r="F292" s="26" t="s">
        <v>39</v>
      </c>
      <c r="G292" s="26">
        <v>0</v>
      </c>
      <c r="H292" s="26">
        <v>2</v>
      </c>
      <c r="I292" s="27">
        <v>100000</v>
      </c>
      <c r="J292" s="26">
        <v>74</v>
      </c>
      <c r="K292" s="26" t="s">
        <v>28</v>
      </c>
      <c r="L292" s="26" t="s">
        <v>29333</v>
      </c>
      <c r="M292" s="26"/>
    </row>
    <row r="293" spans="1:13" x14ac:dyDescent="0.45">
      <c r="A293" s="26">
        <v>289</v>
      </c>
      <c r="B293" s="26" t="s">
        <v>29334</v>
      </c>
      <c r="C293" s="26" t="s">
        <v>29335</v>
      </c>
      <c r="D293" s="26" t="s">
        <v>2297</v>
      </c>
      <c r="E293" s="26" t="s">
        <v>38</v>
      </c>
      <c r="F293" s="26" t="s">
        <v>39</v>
      </c>
      <c r="G293" s="26">
        <v>0</v>
      </c>
      <c r="H293" s="26">
        <v>2</v>
      </c>
      <c r="I293" s="27">
        <v>50000</v>
      </c>
      <c r="J293" s="26">
        <v>74</v>
      </c>
      <c r="K293" s="26" t="s">
        <v>28</v>
      </c>
      <c r="L293" s="26" t="s">
        <v>29336</v>
      </c>
      <c r="M293" s="26"/>
    </row>
    <row r="294" spans="1:13" x14ac:dyDescent="0.45">
      <c r="A294" s="26">
        <v>290</v>
      </c>
      <c r="B294" s="26" t="s">
        <v>29337</v>
      </c>
      <c r="C294" s="26" t="s">
        <v>29338</v>
      </c>
      <c r="D294" s="26" t="s">
        <v>2297</v>
      </c>
      <c r="E294" s="26" t="s">
        <v>667</v>
      </c>
      <c r="F294" s="26" t="s">
        <v>28634</v>
      </c>
      <c r="G294" s="26">
        <v>0</v>
      </c>
      <c r="H294" s="26">
        <v>2</v>
      </c>
      <c r="I294" s="27">
        <v>500000</v>
      </c>
      <c r="J294" s="26">
        <v>55</v>
      </c>
      <c r="K294" s="26" t="s">
        <v>62</v>
      </c>
      <c r="L294" s="26" t="s">
        <v>29339</v>
      </c>
      <c r="M294" s="26"/>
    </row>
    <row r="295" spans="1:13" x14ac:dyDescent="0.45">
      <c r="A295" s="26">
        <v>291</v>
      </c>
      <c r="B295" s="26" t="s">
        <v>29340</v>
      </c>
      <c r="C295" s="26" t="s">
        <v>29341</v>
      </c>
      <c r="D295" s="26" t="s">
        <v>2297</v>
      </c>
      <c r="E295" s="26" t="s">
        <v>38</v>
      </c>
      <c r="F295" s="26" t="s">
        <v>39</v>
      </c>
      <c r="G295" s="26">
        <v>0</v>
      </c>
      <c r="H295" s="26">
        <v>5</v>
      </c>
      <c r="I295" s="27">
        <v>100000</v>
      </c>
      <c r="J295" s="26">
        <v>36</v>
      </c>
      <c r="K295" s="26" t="s">
        <v>462</v>
      </c>
      <c r="L295" s="26" t="s">
        <v>29342</v>
      </c>
      <c r="M295" s="26"/>
    </row>
    <row r="296" spans="1:13" x14ac:dyDescent="0.45">
      <c r="A296" s="26">
        <v>292</v>
      </c>
      <c r="B296" s="26" t="s">
        <v>29343</v>
      </c>
      <c r="C296" s="26" t="s">
        <v>29344</v>
      </c>
      <c r="D296" s="26" t="s">
        <v>2297</v>
      </c>
      <c r="E296" s="26" t="s">
        <v>38</v>
      </c>
      <c r="F296" s="26" t="s">
        <v>39</v>
      </c>
      <c r="G296" s="26">
        <v>0</v>
      </c>
      <c r="H296" s="26">
        <v>2</v>
      </c>
      <c r="I296" s="27">
        <v>100000</v>
      </c>
      <c r="J296" s="26">
        <v>63</v>
      </c>
      <c r="K296" s="26" t="s">
        <v>283</v>
      </c>
      <c r="L296" s="26" t="s">
        <v>29345</v>
      </c>
      <c r="M296" s="26"/>
    </row>
    <row r="297" spans="1:13" x14ac:dyDescent="0.45">
      <c r="A297" s="26">
        <v>293</v>
      </c>
      <c r="B297" s="26" t="s">
        <v>29346</v>
      </c>
      <c r="C297" s="26" t="s">
        <v>29347</v>
      </c>
      <c r="D297" s="26" t="s">
        <v>2297</v>
      </c>
      <c r="E297" s="26" t="s">
        <v>32</v>
      </c>
      <c r="F297" s="26" t="s">
        <v>33</v>
      </c>
      <c r="G297" s="26">
        <v>0</v>
      </c>
      <c r="H297" s="26">
        <v>2</v>
      </c>
      <c r="I297" s="27">
        <v>100000</v>
      </c>
      <c r="J297" s="26">
        <v>51</v>
      </c>
      <c r="K297" s="26" t="s">
        <v>62</v>
      </c>
      <c r="L297" s="26" t="s">
        <v>29348</v>
      </c>
      <c r="M297" s="26"/>
    </row>
    <row r="298" spans="1:13" x14ac:dyDescent="0.45">
      <c r="A298" s="26">
        <v>294</v>
      </c>
      <c r="B298" s="26" t="s">
        <v>29349</v>
      </c>
      <c r="C298" s="26" t="s">
        <v>29350</v>
      </c>
      <c r="D298" s="26" t="s">
        <v>2297</v>
      </c>
      <c r="E298" s="26" t="s">
        <v>82</v>
      </c>
      <c r="F298" s="26" t="s">
        <v>83</v>
      </c>
      <c r="G298" s="26">
        <v>0</v>
      </c>
      <c r="H298" s="26">
        <v>3</v>
      </c>
      <c r="I298" s="27">
        <v>600000</v>
      </c>
      <c r="J298" s="26">
        <v>63</v>
      </c>
      <c r="K298" s="26" t="s">
        <v>283</v>
      </c>
      <c r="L298" s="26" t="s">
        <v>29351</v>
      </c>
      <c r="M298" s="26"/>
    </row>
    <row r="299" spans="1:13" x14ac:dyDescent="0.45">
      <c r="A299" s="26">
        <v>295</v>
      </c>
      <c r="B299" s="26" t="s">
        <v>29352</v>
      </c>
      <c r="C299" s="26" t="s">
        <v>29353</v>
      </c>
      <c r="D299" s="26" t="s">
        <v>2297</v>
      </c>
      <c r="E299" s="26" t="s">
        <v>82</v>
      </c>
      <c r="F299" s="26" t="s">
        <v>83</v>
      </c>
      <c r="G299" s="26">
        <v>0</v>
      </c>
      <c r="H299" s="26">
        <v>2</v>
      </c>
      <c r="I299" s="27">
        <v>300000</v>
      </c>
      <c r="J299" s="26">
        <v>45</v>
      </c>
      <c r="K299" s="26" t="s">
        <v>50</v>
      </c>
      <c r="L299" s="26" t="s">
        <v>29354</v>
      </c>
      <c r="M299" s="26"/>
    </row>
    <row r="300" spans="1:13" x14ac:dyDescent="0.45">
      <c r="A300" s="26">
        <v>296</v>
      </c>
      <c r="B300" s="26" t="s">
        <v>29355</v>
      </c>
      <c r="C300" s="26" t="s">
        <v>29356</v>
      </c>
      <c r="D300" s="26" t="s">
        <v>2297</v>
      </c>
      <c r="E300" s="26" t="s">
        <v>38</v>
      </c>
      <c r="F300" s="26" t="s">
        <v>39</v>
      </c>
      <c r="G300" s="26">
        <v>0</v>
      </c>
      <c r="H300" s="26">
        <v>4</v>
      </c>
      <c r="I300" s="27">
        <v>500000</v>
      </c>
      <c r="J300" s="26">
        <v>74</v>
      </c>
      <c r="K300" s="26" t="s">
        <v>28</v>
      </c>
      <c r="L300" s="26" t="s">
        <v>29357</v>
      </c>
      <c r="M300" s="26"/>
    </row>
    <row r="301" spans="1:13" x14ac:dyDescent="0.45">
      <c r="A301" s="26">
        <v>297</v>
      </c>
      <c r="B301" s="26" t="s">
        <v>29358</v>
      </c>
      <c r="C301" s="26" t="s">
        <v>29359</v>
      </c>
      <c r="D301" s="26" t="s">
        <v>2297</v>
      </c>
      <c r="E301" s="26" t="s">
        <v>82</v>
      </c>
      <c r="F301" s="26" t="s">
        <v>83</v>
      </c>
      <c r="G301" s="26">
        <v>0</v>
      </c>
      <c r="H301" s="26">
        <v>2</v>
      </c>
      <c r="I301" s="27">
        <v>100000</v>
      </c>
      <c r="J301" s="26">
        <v>70</v>
      </c>
      <c r="K301" s="26" t="s">
        <v>67</v>
      </c>
      <c r="L301" s="26" t="s">
        <v>29360</v>
      </c>
      <c r="M301" s="26"/>
    </row>
    <row r="302" spans="1:13" x14ac:dyDescent="0.45">
      <c r="A302" s="26">
        <v>298</v>
      </c>
      <c r="B302" s="26" t="s">
        <v>29361</v>
      </c>
      <c r="C302" s="26" t="s">
        <v>29362</v>
      </c>
      <c r="D302" s="26" t="s">
        <v>2297</v>
      </c>
      <c r="E302" s="26" t="s">
        <v>32</v>
      </c>
      <c r="F302" s="26" t="s">
        <v>33</v>
      </c>
      <c r="G302" s="26">
        <v>0</v>
      </c>
      <c r="H302" s="26">
        <v>2</v>
      </c>
      <c r="I302" s="27">
        <v>25000</v>
      </c>
      <c r="J302" s="26">
        <v>51</v>
      </c>
      <c r="K302" s="26" t="s">
        <v>62</v>
      </c>
      <c r="L302" s="26" t="s">
        <v>29363</v>
      </c>
      <c r="M302" s="26"/>
    </row>
    <row r="303" spans="1:13" x14ac:dyDescent="0.45">
      <c r="A303" s="26">
        <v>299</v>
      </c>
      <c r="B303" s="26" t="s">
        <v>29364</v>
      </c>
      <c r="C303" s="26" t="s">
        <v>29365</v>
      </c>
      <c r="D303" s="26" t="s">
        <v>2297</v>
      </c>
      <c r="E303" s="26" t="s">
        <v>98</v>
      </c>
      <c r="F303" s="26" t="s">
        <v>99</v>
      </c>
      <c r="G303" s="26">
        <v>1</v>
      </c>
      <c r="H303" s="26">
        <v>2</v>
      </c>
      <c r="I303" s="27">
        <v>100000</v>
      </c>
      <c r="J303" s="26">
        <v>65</v>
      </c>
      <c r="K303" s="26" t="s">
        <v>246</v>
      </c>
      <c r="L303" s="26" t="s">
        <v>29366</v>
      </c>
      <c r="M303" s="26"/>
    </row>
    <row r="304" spans="1:13" x14ac:dyDescent="0.45">
      <c r="A304" s="26">
        <v>300</v>
      </c>
      <c r="B304" s="26" t="s">
        <v>29367</v>
      </c>
      <c r="C304" s="26" t="s">
        <v>29368</v>
      </c>
      <c r="D304" s="26" t="s">
        <v>2297</v>
      </c>
      <c r="E304" s="26" t="s">
        <v>1146</v>
      </c>
      <c r="F304" s="26" t="s">
        <v>1147</v>
      </c>
      <c r="G304" s="26">
        <v>0</v>
      </c>
      <c r="H304" s="26">
        <v>3</v>
      </c>
      <c r="I304" s="27">
        <v>100000</v>
      </c>
      <c r="J304" s="26">
        <v>15</v>
      </c>
      <c r="K304" s="26" t="s">
        <v>387</v>
      </c>
      <c r="L304" s="26" t="s">
        <v>29369</v>
      </c>
      <c r="M304" s="26"/>
    </row>
    <row r="305" spans="1:13" x14ac:dyDescent="0.45">
      <c r="A305" s="26">
        <v>301</v>
      </c>
      <c r="B305" s="26" t="s">
        <v>29370</v>
      </c>
      <c r="C305" s="26" t="s">
        <v>29371</v>
      </c>
      <c r="D305" s="26" t="s">
        <v>2297</v>
      </c>
      <c r="E305" s="26" t="s">
        <v>98</v>
      </c>
      <c r="F305" s="26" t="s">
        <v>99</v>
      </c>
      <c r="G305" s="26">
        <v>0</v>
      </c>
      <c r="H305" s="26">
        <v>3</v>
      </c>
      <c r="I305" s="27">
        <v>90000</v>
      </c>
      <c r="J305" s="26">
        <v>52</v>
      </c>
      <c r="K305" s="26" t="s">
        <v>62</v>
      </c>
      <c r="L305" s="26" t="s">
        <v>29372</v>
      </c>
      <c r="M305" s="26"/>
    </row>
    <row r="306" spans="1:13" x14ac:dyDescent="0.45">
      <c r="A306" s="26">
        <v>302</v>
      </c>
      <c r="B306" s="26" t="s">
        <v>29373</v>
      </c>
      <c r="C306" s="26" t="s">
        <v>29374</v>
      </c>
      <c r="D306" s="26" t="s">
        <v>2297</v>
      </c>
      <c r="E306" s="26" t="s">
        <v>82</v>
      </c>
      <c r="F306" s="26" t="s">
        <v>83</v>
      </c>
      <c r="G306" s="26">
        <v>0</v>
      </c>
      <c r="H306" s="26">
        <v>2</v>
      </c>
      <c r="I306" s="27">
        <v>250000</v>
      </c>
      <c r="J306" s="26">
        <v>51</v>
      </c>
      <c r="K306" s="26" t="s">
        <v>62</v>
      </c>
      <c r="L306" s="26" t="s">
        <v>29375</v>
      </c>
      <c r="M306" s="26"/>
    </row>
    <row r="307" spans="1:13" x14ac:dyDescent="0.45">
      <c r="A307" s="26">
        <v>303</v>
      </c>
      <c r="B307" s="26" t="s">
        <v>29376</v>
      </c>
      <c r="C307" s="26" t="s">
        <v>29377</v>
      </c>
      <c r="D307" s="26" t="s">
        <v>2297</v>
      </c>
      <c r="E307" s="26" t="s">
        <v>38</v>
      </c>
      <c r="F307" s="26" t="s">
        <v>39</v>
      </c>
      <c r="G307" s="26">
        <v>0</v>
      </c>
      <c r="H307" s="26">
        <v>2</v>
      </c>
      <c r="I307" s="27">
        <v>100000</v>
      </c>
      <c r="J307" s="26">
        <v>70</v>
      </c>
      <c r="K307" s="26" t="s">
        <v>67</v>
      </c>
      <c r="L307" s="26" t="s">
        <v>29378</v>
      </c>
      <c r="M307" s="26"/>
    </row>
    <row r="308" spans="1:13" x14ac:dyDescent="0.45">
      <c r="A308" s="26">
        <v>304</v>
      </c>
      <c r="B308" s="26" t="s">
        <v>29379</v>
      </c>
      <c r="C308" s="26" t="s">
        <v>29380</v>
      </c>
      <c r="D308" s="26" t="s">
        <v>2297</v>
      </c>
      <c r="E308" s="26" t="s">
        <v>38</v>
      </c>
      <c r="F308" s="26" t="s">
        <v>39</v>
      </c>
      <c r="G308" s="26">
        <v>1</v>
      </c>
      <c r="H308" s="26">
        <v>2</v>
      </c>
      <c r="I308" s="27">
        <v>100000</v>
      </c>
      <c r="J308" s="26">
        <v>45</v>
      </c>
      <c r="K308" s="26" t="s">
        <v>50</v>
      </c>
      <c r="L308" s="26" t="s">
        <v>29381</v>
      </c>
      <c r="M308" s="26"/>
    </row>
    <row r="309" spans="1:13" x14ac:dyDescent="0.45">
      <c r="A309" s="26">
        <v>305</v>
      </c>
      <c r="B309" s="26" t="s">
        <v>29382</v>
      </c>
      <c r="C309" s="26" t="s">
        <v>29383</v>
      </c>
      <c r="D309" s="26" t="s">
        <v>2297</v>
      </c>
      <c r="E309" s="26" t="s">
        <v>116</v>
      </c>
      <c r="F309" s="26" t="s">
        <v>75</v>
      </c>
      <c r="G309" s="26">
        <v>3</v>
      </c>
      <c r="H309" s="26">
        <v>2</v>
      </c>
      <c r="I309" s="27">
        <v>100000</v>
      </c>
      <c r="J309" s="26">
        <v>65</v>
      </c>
      <c r="K309" s="26" t="s">
        <v>246</v>
      </c>
      <c r="L309" s="26" t="s">
        <v>29384</v>
      </c>
      <c r="M309" s="26"/>
    </row>
    <row r="310" spans="1:13" x14ac:dyDescent="0.45">
      <c r="A310" s="26">
        <v>306</v>
      </c>
      <c r="B310" s="26" t="s">
        <v>29385</v>
      </c>
      <c r="C310" s="26" t="s">
        <v>29386</v>
      </c>
      <c r="D310" s="26" t="s">
        <v>2297</v>
      </c>
      <c r="E310" s="26" t="s">
        <v>116</v>
      </c>
      <c r="F310" s="26" t="s">
        <v>75</v>
      </c>
      <c r="G310" s="26">
        <v>0</v>
      </c>
      <c r="H310" s="26">
        <v>2</v>
      </c>
      <c r="I310" s="27">
        <v>100000</v>
      </c>
      <c r="J310" s="26">
        <v>74</v>
      </c>
      <c r="K310" s="26" t="s">
        <v>28</v>
      </c>
      <c r="L310" s="26" t="s">
        <v>29387</v>
      </c>
      <c r="M310" s="26"/>
    </row>
    <row r="311" spans="1:13" x14ac:dyDescent="0.45">
      <c r="A311" s="26">
        <v>307</v>
      </c>
      <c r="B311" s="26" t="s">
        <v>29388</v>
      </c>
      <c r="C311" s="26" t="s">
        <v>29389</v>
      </c>
      <c r="D311" s="26" t="s">
        <v>2297</v>
      </c>
      <c r="E311" s="26" t="s">
        <v>116</v>
      </c>
      <c r="F311" s="26" t="s">
        <v>75</v>
      </c>
      <c r="G311" s="26">
        <v>0</v>
      </c>
      <c r="H311" s="26">
        <v>2</v>
      </c>
      <c r="I311" s="27">
        <v>200000</v>
      </c>
      <c r="J311" s="26">
        <v>33</v>
      </c>
      <c r="K311" s="26" t="s">
        <v>45</v>
      </c>
      <c r="L311" s="26" t="s">
        <v>29390</v>
      </c>
      <c r="M311" s="26"/>
    </row>
    <row r="312" spans="1:13" x14ac:dyDescent="0.45">
      <c r="A312" s="26">
        <v>308</v>
      </c>
      <c r="B312" s="26" t="s">
        <v>29391</v>
      </c>
      <c r="C312" s="26" t="s">
        <v>29392</v>
      </c>
      <c r="D312" s="26" t="s">
        <v>2297</v>
      </c>
      <c r="E312" s="26" t="s">
        <v>116</v>
      </c>
      <c r="F312" s="26" t="s">
        <v>75</v>
      </c>
      <c r="G312" s="26">
        <v>0</v>
      </c>
      <c r="H312" s="26">
        <v>2</v>
      </c>
      <c r="I312" s="27">
        <v>50000</v>
      </c>
      <c r="J312" s="26">
        <v>74</v>
      </c>
      <c r="K312" s="26" t="s">
        <v>28</v>
      </c>
      <c r="L312" s="26" t="s">
        <v>29393</v>
      </c>
      <c r="M312" s="26"/>
    </row>
    <row r="313" spans="1:13" x14ac:dyDescent="0.45">
      <c r="A313" s="26">
        <v>309</v>
      </c>
      <c r="B313" s="26" t="s">
        <v>29394</v>
      </c>
      <c r="C313" s="26" t="s">
        <v>29395</v>
      </c>
      <c r="D313" s="26" t="s">
        <v>2297</v>
      </c>
      <c r="E313" s="26" t="s">
        <v>38</v>
      </c>
      <c r="F313" s="26" t="s">
        <v>43</v>
      </c>
      <c r="G313" s="26">
        <v>0</v>
      </c>
      <c r="H313" s="26">
        <v>9</v>
      </c>
      <c r="I313" s="27">
        <v>450000</v>
      </c>
      <c r="J313" s="26">
        <v>33</v>
      </c>
      <c r="K313" s="26" t="s">
        <v>45</v>
      </c>
      <c r="L313" s="26" t="s">
        <v>29396</v>
      </c>
      <c r="M313" s="26"/>
    </row>
    <row r="314" spans="1:13" x14ac:dyDescent="0.45">
      <c r="A314" s="26">
        <v>310</v>
      </c>
      <c r="B314" s="26" t="s">
        <v>29397</v>
      </c>
      <c r="C314" s="26" t="s">
        <v>29398</v>
      </c>
      <c r="D314" s="26" t="s">
        <v>2297</v>
      </c>
      <c r="E314" s="26" t="s">
        <v>74</v>
      </c>
      <c r="F314" s="26" t="s">
        <v>75</v>
      </c>
      <c r="G314" s="26">
        <v>0</v>
      </c>
      <c r="H314" s="26">
        <v>3</v>
      </c>
      <c r="I314" s="27">
        <v>100000</v>
      </c>
      <c r="J314" s="26">
        <v>63</v>
      </c>
      <c r="K314" s="26" t="s">
        <v>283</v>
      </c>
      <c r="L314" s="26" t="s">
        <v>29399</v>
      </c>
      <c r="M314" s="26"/>
    </row>
    <row r="315" spans="1:13" x14ac:dyDescent="0.45">
      <c r="A315" s="26">
        <v>311</v>
      </c>
      <c r="B315" s="26" t="s">
        <v>29400</v>
      </c>
      <c r="C315" s="26" t="s">
        <v>29401</v>
      </c>
      <c r="D315" s="26" t="s">
        <v>2297</v>
      </c>
      <c r="E315" s="26" t="s">
        <v>442</v>
      </c>
      <c r="F315" s="26" t="s">
        <v>443</v>
      </c>
      <c r="G315" s="26">
        <v>0</v>
      </c>
      <c r="H315" s="26">
        <v>2</v>
      </c>
      <c r="I315" s="27">
        <v>100000</v>
      </c>
      <c r="J315" s="26">
        <v>80</v>
      </c>
      <c r="K315" s="26" t="s">
        <v>132</v>
      </c>
      <c r="L315" s="26" t="s">
        <v>29402</v>
      </c>
      <c r="M315" s="26"/>
    </row>
    <row r="316" spans="1:13" x14ac:dyDescent="0.45">
      <c r="A316" s="26">
        <v>312</v>
      </c>
      <c r="B316" s="26" t="s">
        <v>29403</v>
      </c>
      <c r="C316" s="26" t="s">
        <v>29404</v>
      </c>
      <c r="D316" s="26" t="s">
        <v>2297</v>
      </c>
      <c r="E316" s="26" t="s">
        <v>116</v>
      </c>
      <c r="F316" s="26" t="s">
        <v>75</v>
      </c>
      <c r="G316" s="26">
        <v>0</v>
      </c>
      <c r="H316" s="26">
        <v>2</v>
      </c>
      <c r="I316" s="27">
        <v>20000</v>
      </c>
      <c r="J316" s="26">
        <v>93</v>
      </c>
      <c r="K316" s="26" t="s">
        <v>132</v>
      </c>
      <c r="L316" s="26" t="s">
        <v>29405</v>
      </c>
      <c r="M316" s="26"/>
    </row>
    <row r="317" spans="1:13" x14ac:dyDescent="0.45">
      <c r="A317" s="26">
        <v>313</v>
      </c>
      <c r="B317" s="26" t="s">
        <v>29406</v>
      </c>
      <c r="C317" s="26" t="s">
        <v>29407</v>
      </c>
      <c r="D317" s="26" t="s">
        <v>2297</v>
      </c>
      <c r="E317" s="26" t="s">
        <v>116</v>
      </c>
      <c r="F317" s="26" t="s">
        <v>75</v>
      </c>
      <c r="G317" s="26">
        <v>0</v>
      </c>
      <c r="H317" s="26">
        <v>2</v>
      </c>
      <c r="I317" s="27">
        <v>100000</v>
      </c>
      <c r="J317" s="26">
        <v>93</v>
      </c>
      <c r="K317" s="26" t="s">
        <v>132</v>
      </c>
      <c r="L317" s="26" t="s">
        <v>29408</v>
      </c>
      <c r="M317" s="26"/>
    </row>
    <row r="318" spans="1:13" x14ac:dyDescent="0.45">
      <c r="A318" s="26">
        <v>314</v>
      </c>
      <c r="B318" s="26" t="s">
        <v>29409</v>
      </c>
      <c r="C318" s="26" t="s">
        <v>29410</v>
      </c>
      <c r="D318" s="26" t="s">
        <v>2297</v>
      </c>
      <c r="E318" s="26" t="s">
        <v>38</v>
      </c>
      <c r="F318" s="26" t="s">
        <v>39</v>
      </c>
      <c r="G318" s="26">
        <v>0</v>
      </c>
      <c r="H318" s="26">
        <v>5</v>
      </c>
      <c r="I318" s="27">
        <v>100000</v>
      </c>
      <c r="J318" s="26">
        <v>74</v>
      </c>
      <c r="K318" s="26" t="s">
        <v>28</v>
      </c>
      <c r="L318" s="26" t="s">
        <v>29411</v>
      </c>
      <c r="M318" s="26"/>
    </row>
    <row r="319" spans="1:13" x14ac:dyDescent="0.45">
      <c r="A319" s="26">
        <v>315</v>
      </c>
      <c r="B319" s="26" t="s">
        <v>29412</v>
      </c>
      <c r="C319" s="26" t="s">
        <v>29413</v>
      </c>
      <c r="D319" s="26" t="s">
        <v>2297</v>
      </c>
      <c r="E319" s="26" t="s">
        <v>38</v>
      </c>
      <c r="F319" s="26" t="s">
        <v>39</v>
      </c>
      <c r="G319" s="26">
        <v>0</v>
      </c>
      <c r="H319" s="26">
        <v>2</v>
      </c>
      <c r="I319" s="27">
        <v>100000</v>
      </c>
      <c r="J319" s="26">
        <v>70</v>
      </c>
      <c r="K319" s="26" t="s">
        <v>67</v>
      </c>
      <c r="L319" s="26" t="s">
        <v>29414</v>
      </c>
      <c r="M319" s="26"/>
    </row>
    <row r="320" spans="1:13" x14ac:dyDescent="0.45">
      <c r="A320" s="26">
        <v>316</v>
      </c>
      <c r="B320" s="26" t="s">
        <v>29415</v>
      </c>
      <c r="C320" s="26" t="s">
        <v>29416</v>
      </c>
      <c r="D320" s="26" t="s">
        <v>2297</v>
      </c>
      <c r="E320" s="26" t="s">
        <v>38</v>
      </c>
      <c r="F320" s="26" t="s">
        <v>43</v>
      </c>
      <c r="G320" s="26">
        <v>0</v>
      </c>
      <c r="H320" s="26">
        <v>2</v>
      </c>
      <c r="I320" s="27">
        <v>100000</v>
      </c>
      <c r="J320" s="26">
        <v>74</v>
      </c>
      <c r="K320" s="26" t="s">
        <v>28</v>
      </c>
      <c r="L320" s="26" t="s">
        <v>29417</v>
      </c>
      <c r="M320" s="26"/>
    </row>
    <row r="321" spans="1:13" x14ac:dyDescent="0.45">
      <c r="A321" s="26">
        <v>317</v>
      </c>
      <c r="B321" s="26" t="s">
        <v>29418</v>
      </c>
      <c r="C321" s="26" t="s">
        <v>29419</v>
      </c>
      <c r="D321" s="26" t="s">
        <v>2297</v>
      </c>
      <c r="E321" s="26" t="s">
        <v>38</v>
      </c>
      <c r="F321" s="26" t="s">
        <v>39</v>
      </c>
      <c r="G321" s="26">
        <v>0</v>
      </c>
      <c r="H321" s="26">
        <v>2</v>
      </c>
      <c r="I321" s="27">
        <v>100000</v>
      </c>
      <c r="J321" s="26">
        <v>70</v>
      </c>
      <c r="K321" s="26" t="s">
        <v>67</v>
      </c>
      <c r="L321" s="26" t="s">
        <v>29420</v>
      </c>
      <c r="M321" s="26"/>
    </row>
    <row r="322" spans="1:13" x14ac:dyDescent="0.45">
      <c r="A322" s="26">
        <v>318</v>
      </c>
      <c r="B322" s="26" t="s">
        <v>29421</v>
      </c>
      <c r="C322" s="26" t="s">
        <v>29422</v>
      </c>
      <c r="D322" s="26" t="s">
        <v>2297</v>
      </c>
      <c r="E322" s="26" t="s">
        <v>38</v>
      </c>
      <c r="F322" s="26" t="s">
        <v>39</v>
      </c>
      <c r="G322" s="26">
        <v>0</v>
      </c>
      <c r="H322" s="26">
        <v>2</v>
      </c>
      <c r="I322" s="27">
        <v>100000</v>
      </c>
      <c r="J322" s="26">
        <v>72</v>
      </c>
      <c r="K322" s="26" t="s">
        <v>28</v>
      </c>
      <c r="L322" s="26" t="s">
        <v>29423</v>
      </c>
      <c r="M322" s="26"/>
    </row>
    <row r="323" spans="1:13" x14ac:dyDescent="0.45">
      <c r="A323" s="26">
        <v>319</v>
      </c>
      <c r="B323" s="26" t="s">
        <v>29424</v>
      </c>
      <c r="C323" s="26" t="s">
        <v>29425</v>
      </c>
      <c r="D323" s="26" t="s">
        <v>2297</v>
      </c>
      <c r="E323" s="26" t="s">
        <v>74</v>
      </c>
      <c r="F323" s="26" t="s">
        <v>75</v>
      </c>
      <c r="G323" s="26">
        <v>0</v>
      </c>
      <c r="H323" s="26">
        <v>2</v>
      </c>
      <c r="I323" s="27">
        <v>10000</v>
      </c>
      <c r="J323" s="26">
        <v>15</v>
      </c>
      <c r="K323" s="26" t="s">
        <v>387</v>
      </c>
      <c r="L323" s="26" t="s">
        <v>29426</v>
      </c>
      <c r="M323" s="26"/>
    </row>
    <row r="324" spans="1:13" x14ac:dyDescent="0.45">
      <c r="A324" s="26">
        <v>320</v>
      </c>
      <c r="B324" s="26" t="s">
        <v>29427</v>
      </c>
      <c r="C324" s="26" t="s">
        <v>29428</v>
      </c>
      <c r="D324" s="26" t="s">
        <v>2297</v>
      </c>
      <c r="E324" s="26" t="s">
        <v>38</v>
      </c>
      <c r="F324" s="26" t="s">
        <v>39</v>
      </c>
      <c r="G324" s="26">
        <v>0</v>
      </c>
      <c r="H324" s="26">
        <v>2</v>
      </c>
      <c r="I324" s="27">
        <v>11000</v>
      </c>
      <c r="J324" s="26">
        <v>74</v>
      </c>
      <c r="K324" s="26" t="s">
        <v>28</v>
      </c>
      <c r="L324" s="26" t="s">
        <v>29429</v>
      </c>
      <c r="M324" s="26"/>
    </row>
    <row r="325" spans="1:13" x14ac:dyDescent="0.45">
      <c r="A325" s="26">
        <v>321</v>
      </c>
      <c r="B325" s="26" t="s">
        <v>29430</v>
      </c>
      <c r="C325" s="26" t="s">
        <v>29431</v>
      </c>
      <c r="D325" s="26" t="s">
        <v>2297</v>
      </c>
      <c r="E325" s="26" t="s">
        <v>191</v>
      </c>
      <c r="F325" s="26" t="s">
        <v>192</v>
      </c>
      <c r="G325" s="26">
        <v>0</v>
      </c>
      <c r="H325" s="26">
        <v>2</v>
      </c>
      <c r="I325" s="27">
        <v>100000</v>
      </c>
      <c r="J325" s="26">
        <v>29</v>
      </c>
      <c r="K325" s="26" t="s">
        <v>45</v>
      </c>
      <c r="L325" s="26" t="s">
        <v>29432</v>
      </c>
      <c r="M325" s="26"/>
    </row>
    <row r="326" spans="1:13" x14ac:dyDescent="0.45">
      <c r="A326" s="26">
        <v>322</v>
      </c>
      <c r="B326" s="26" t="s">
        <v>29433</v>
      </c>
      <c r="C326" s="26" t="s">
        <v>29434</v>
      </c>
      <c r="D326" s="26" t="s">
        <v>2297</v>
      </c>
      <c r="E326" s="26" t="s">
        <v>74</v>
      </c>
      <c r="F326" s="26" t="s">
        <v>75</v>
      </c>
      <c r="G326" s="26">
        <v>0</v>
      </c>
      <c r="H326" s="26">
        <v>4</v>
      </c>
      <c r="I326" s="27">
        <v>300000</v>
      </c>
      <c r="J326" s="26">
        <v>93</v>
      </c>
      <c r="K326" s="26" t="s">
        <v>132</v>
      </c>
      <c r="L326" s="26" t="s">
        <v>29435</v>
      </c>
      <c r="M326" s="26"/>
    </row>
    <row r="327" spans="1:13" x14ac:dyDescent="0.45">
      <c r="A327" s="26">
        <v>323</v>
      </c>
      <c r="B327" s="26" t="s">
        <v>29436</v>
      </c>
      <c r="C327" s="26" t="s">
        <v>29437</v>
      </c>
      <c r="D327" s="26" t="s">
        <v>2297</v>
      </c>
      <c r="E327" s="26" t="s">
        <v>196</v>
      </c>
      <c r="F327" s="26" t="s">
        <v>197</v>
      </c>
      <c r="G327" s="26">
        <v>0</v>
      </c>
      <c r="H327" s="26">
        <v>2</v>
      </c>
      <c r="I327" s="27">
        <v>1000000</v>
      </c>
      <c r="J327" s="26">
        <v>31</v>
      </c>
      <c r="K327" s="26" t="s">
        <v>45</v>
      </c>
      <c r="L327" s="26" t="s">
        <v>29438</v>
      </c>
      <c r="M327" s="26"/>
    </row>
    <row r="328" spans="1:13" x14ac:dyDescent="0.45">
      <c r="A328" s="26">
        <v>324</v>
      </c>
      <c r="B328" s="26" t="s">
        <v>29439</v>
      </c>
      <c r="C328" s="26" t="s">
        <v>29440</v>
      </c>
      <c r="D328" s="26" t="s">
        <v>2297</v>
      </c>
      <c r="E328" s="26" t="s">
        <v>38</v>
      </c>
      <c r="F328" s="26" t="s">
        <v>39</v>
      </c>
      <c r="G328" s="26">
        <v>0</v>
      </c>
      <c r="H328" s="26">
        <v>2</v>
      </c>
      <c r="I328" s="27">
        <v>100000</v>
      </c>
      <c r="J328" s="26">
        <v>63</v>
      </c>
      <c r="K328" s="26" t="s">
        <v>283</v>
      </c>
      <c r="L328" s="26" t="s">
        <v>29441</v>
      </c>
      <c r="M328" s="26"/>
    </row>
    <row r="329" spans="1:13" x14ac:dyDescent="0.45">
      <c r="A329" s="26">
        <v>325</v>
      </c>
      <c r="B329" s="26" t="s">
        <v>29442</v>
      </c>
      <c r="C329" s="26" t="s">
        <v>29443</v>
      </c>
      <c r="D329" s="26" t="s">
        <v>2297</v>
      </c>
      <c r="E329" s="26" t="s">
        <v>196</v>
      </c>
      <c r="F329" s="26" t="s">
        <v>197</v>
      </c>
      <c r="G329" s="26">
        <v>1</v>
      </c>
      <c r="H329" s="26">
        <v>2</v>
      </c>
      <c r="I329" s="27">
        <v>300000</v>
      </c>
      <c r="J329" s="26">
        <v>80</v>
      </c>
      <c r="K329" s="26" t="s">
        <v>132</v>
      </c>
      <c r="L329" s="26" t="s">
        <v>29444</v>
      </c>
      <c r="M329" s="26"/>
    </row>
    <row r="330" spans="1:13" x14ac:dyDescent="0.45">
      <c r="A330" s="26">
        <v>326</v>
      </c>
      <c r="B330" s="26" t="s">
        <v>29445</v>
      </c>
      <c r="C330" s="26" t="s">
        <v>29446</v>
      </c>
      <c r="D330" s="26" t="s">
        <v>2297</v>
      </c>
      <c r="E330" s="26" t="s">
        <v>38</v>
      </c>
      <c r="F330" s="26" t="s">
        <v>39</v>
      </c>
      <c r="G330" s="26">
        <v>0</v>
      </c>
      <c r="H330" s="26">
        <v>2</v>
      </c>
      <c r="I330" s="27">
        <v>10000</v>
      </c>
      <c r="J330" s="26">
        <v>74</v>
      </c>
      <c r="K330" s="26" t="s">
        <v>28</v>
      </c>
      <c r="L330" s="26" t="s">
        <v>29447</v>
      </c>
      <c r="M330" s="26"/>
    </row>
    <row r="331" spans="1:13" x14ac:dyDescent="0.45">
      <c r="A331" s="26">
        <v>327</v>
      </c>
      <c r="B331" s="26" t="s">
        <v>29448</v>
      </c>
      <c r="C331" s="26" t="s">
        <v>29449</v>
      </c>
      <c r="D331" s="26" t="s">
        <v>2297</v>
      </c>
      <c r="E331" s="26" t="s">
        <v>54</v>
      </c>
      <c r="F331" s="26" t="s">
        <v>55</v>
      </c>
      <c r="G331" s="26">
        <v>0</v>
      </c>
      <c r="H331" s="26">
        <v>2</v>
      </c>
      <c r="I331" s="27">
        <v>100000</v>
      </c>
      <c r="J331" s="26">
        <v>70</v>
      </c>
      <c r="K331" s="26" t="s">
        <v>67</v>
      </c>
      <c r="L331" s="26" t="s">
        <v>29450</v>
      </c>
      <c r="M331" s="26"/>
    </row>
    <row r="332" spans="1:13" x14ac:dyDescent="0.45">
      <c r="A332" s="26">
        <v>328</v>
      </c>
      <c r="B332" s="26" t="s">
        <v>29451</v>
      </c>
      <c r="C332" s="26" t="s">
        <v>29452</v>
      </c>
      <c r="D332" s="26" t="s">
        <v>2297</v>
      </c>
      <c r="E332" s="26" t="s">
        <v>38</v>
      </c>
      <c r="F332" s="26" t="s">
        <v>39</v>
      </c>
      <c r="G332" s="26">
        <v>0</v>
      </c>
      <c r="H332" s="26">
        <v>2</v>
      </c>
      <c r="I332" s="27">
        <v>100000</v>
      </c>
      <c r="J332" s="26">
        <v>45</v>
      </c>
      <c r="K332" s="26" t="s">
        <v>50</v>
      </c>
      <c r="L332" s="26" t="s">
        <v>29453</v>
      </c>
      <c r="M332" s="26"/>
    </row>
    <row r="333" spans="1:13" x14ac:dyDescent="0.45">
      <c r="A333" s="26">
        <v>329</v>
      </c>
      <c r="B333" s="26" t="s">
        <v>29454</v>
      </c>
      <c r="C333" s="26" t="s">
        <v>29455</v>
      </c>
      <c r="D333" s="26" t="s">
        <v>2297</v>
      </c>
      <c r="E333" s="26" t="s">
        <v>38</v>
      </c>
      <c r="F333" s="26" t="s">
        <v>39</v>
      </c>
      <c r="G333" s="26">
        <v>0</v>
      </c>
      <c r="H333" s="26">
        <v>4</v>
      </c>
      <c r="I333" s="27">
        <v>100000</v>
      </c>
      <c r="J333" s="26">
        <v>15</v>
      </c>
      <c r="K333" s="26" t="s">
        <v>387</v>
      </c>
      <c r="L333" s="26" t="s">
        <v>29456</v>
      </c>
      <c r="M333" s="26"/>
    </row>
    <row r="334" spans="1:13" x14ac:dyDescent="0.45">
      <c r="A334" s="26">
        <v>330</v>
      </c>
      <c r="B334" s="26" t="s">
        <v>29457</v>
      </c>
      <c r="C334" s="26" t="s">
        <v>29458</v>
      </c>
      <c r="D334" s="26" t="s">
        <v>2297</v>
      </c>
      <c r="E334" s="26" t="s">
        <v>126</v>
      </c>
      <c r="F334" s="26" t="s">
        <v>127</v>
      </c>
      <c r="G334" s="26">
        <v>0</v>
      </c>
      <c r="H334" s="26">
        <v>2</v>
      </c>
      <c r="I334" s="27">
        <v>100000</v>
      </c>
      <c r="J334" s="26">
        <v>17</v>
      </c>
      <c r="K334" s="26" t="s">
        <v>85</v>
      </c>
      <c r="L334" s="26" t="s">
        <v>29459</v>
      </c>
      <c r="M334" s="26"/>
    </row>
    <row r="335" spans="1:13" x14ac:dyDescent="0.45">
      <c r="A335" s="26">
        <v>331</v>
      </c>
      <c r="B335" s="26" t="s">
        <v>29460</v>
      </c>
      <c r="C335" s="26" t="s">
        <v>29461</v>
      </c>
      <c r="D335" s="26" t="s">
        <v>2297</v>
      </c>
      <c r="E335" s="26" t="s">
        <v>38</v>
      </c>
      <c r="F335" s="26" t="s">
        <v>39</v>
      </c>
      <c r="G335" s="26">
        <v>0</v>
      </c>
      <c r="H335" s="26">
        <v>3</v>
      </c>
      <c r="I335" s="27">
        <v>100000</v>
      </c>
      <c r="J335" s="26">
        <v>74</v>
      </c>
      <c r="K335" s="26" t="s">
        <v>28</v>
      </c>
      <c r="L335" s="26" t="s">
        <v>29462</v>
      </c>
      <c r="M335" s="26"/>
    </row>
    <row r="336" spans="1:13" x14ac:dyDescent="0.45">
      <c r="A336" s="26">
        <v>332</v>
      </c>
      <c r="B336" s="26" t="s">
        <v>29463</v>
      </c>
      <c r="C336" s="26" t="s">
        <v>29464</v>
      </c>
      <c r="D336" s="26" t="s">
        <v>2297</v>
      </c>
      <c r="E336" s="26" t="s">
        <v>82</v>
      </c>
      <c r="F336" s="26" t="s">
        <v>83</v>
      </c>
      <c r="G336" s="26">
        <v>1</v>
      </c>
      <c r="H336" s="26">
        <v>2</v>
      </c>
      <c r="I336" s="27">
        <v>8315000</v>
      </c>
      <c r="J336" s="26">
        <v>51</v>
      </c>
      <c r="K336" s="26" t="s">
        <v>62</v>
      </c>
      <c r="L336" s="26" t="s">
        <v>29465</v>
      </c>
      <c r="M336" s="26"/>
    </row>
    <row r="337" spans="1:13" x14ac:dyDescent="0.45">
      <c r="A337" s="26">
        <v>333</v>
      </c>
      <c r="B337" s="26" t="s">
        <v>29466</v>
      </c>
      <c r="C337" s="26" t="s">
        <v>29467</v>
      </c>
      <c r="D337" s="26" t="s">
        <v>2297</v>
      </c>
      <c r="E337" s="26" t="s">
        <v>54</v>
      </c>
      <c r="F337" s="26" t="s">
        <v>170</v>
      </c>
      <c r="G337" s="26">
        <v>0</v>
      </c>
      <c r="H337" s="26">
        <v>2</v>
      </c>
      <c r="I337" s="27">
        <v>100000</v>
      </c>
      <c r="J337" s="26">
        <v>72</v>
      </c>
      <c r="K337" s="26" t="s">
        <v>28</v>
      </c>
      <c r="L337" s="26" t="s">
        <v>29468</v>
      </c>
      <c r="M337" s="26"/>
    </row>
    <row r="338" spans="1:13" x14ac:dyDescent="0.45">
      <c r="A338" s="26">
        <v>334</v>
      </c>
      <c r="B338" s="26" t="s">
        <v>29469</v>
      </c>
      <c r="C338" s="26" t="s">
        <v>29470</v>
      </c>
      <c r="D338" s="26" t="s">
        <v>2297</v>
      </c>
      <c r="E338" s="26" t="s">
        <v>103</v>
      </c>
      <c r="F338" s="26" t="s">
        <v>104</v>
      </c>
      <c r="G338" s="26">
        <v>0</v>
      </c>
      <c r="H338" s="26">
        <v>2</v>
      </c>
      <c r="I338" s="27">
        <v>2000000</v>
      </c>
      <c r="J338" s="26">
        <v>74</v>
      </c>
      <c r="K338" s="26" t="s">
        <v>28</v>
      </c>
      <c r="L338" s="26" t="s">
        <v>29471</v>
      </c>
      <c r="M338" s="26"/>
    </row>
    <row r="339" spans="1:13" x14ac:dyDescent="0.45">
      <c r="A339" s="26">
        <v>335</v>
      </c>
      <c r="B339" s="26" t="s">
        <v>29472</v>
      </c>
      <c r="C339" s="26" t="s">
        <v>29473</v>
      </c>
      <c r="D339" s="26" t="s">
        <v>2297</v>
      </c>
      <c r="E339" s="26" t="s">
        <v>38</v>
      </c>
      <c r="F339" s="26" t="s">
        <v>39</v>
      </c>
      <c r="G339" s="26">
        <v>0</v>
      </c>
      <c r="H339" s="26">
        <v>4</v>
      </c>
      <c r="I339" s="27">
        <v>1000000</v>
      </c>
      <c r="J339" s="26">
        <v>93</v>
      </c>
      <c r="K339" s="26" t="s">
        <v>132</v>
      </c>
      <c r="L339" s="26" t="s">
        <v>29474</v>
      </c>
      <c r="M339" s="26"/>
    </row>
    <row r="340" spans="1:13" x14ac:dyDescent="0.45">
      <c r="A340" s="26">
        <v>336</v>
      </c>
      <c r="B340" s="26" t="s">
        <v>29475</v>
      </c>
      <c r="C340" s="26" t="s">
        <v>29476</v>
      </c>
      <c r="D340" s="26" t="s">
        <v>2297</v>
      </c>
      <c r="E340" s="26" t="s">
        <v>103</v>
      </c>
      <c r="F340" s="26" t="s">
        <v>104</v>
      </c>
      <c r="G340" s="26">
        <v>0</v>
      </c>
      <c r="H340" s="26">
        <v>2</v>
      </c>
      <c r="I340" s="27">
        <v>50000</v>
      </c>
      <c r="J340" s="26">
        <v>65</v>
      </c>
      <c r="K340" s="26" t="s">
        <v>246</v>
      </c>
      <c r="L340" s="26" t="s">
        <v>29477</v>
      </c>
      <c r="M340" s="26"/>
    </row>
    <row r="341" spans="1:13" x14ac:dyDescent="0.45">
      <c r="A341" s="26">
        <v>337</v>
      </c>
      <c r="B341" s="26" t="s">
        <v>29478</v>
      </c>
      <c r="C341" s="26" t="s">
        <v>29479</v>
      </c>
      <c r="D341" s="26" t="s">
        <v>2297</v>
      </c>
      <c r="E341" s="26" t="s">
        <v>103</v>
      </c>
      <c r="F341" s="26" t="s">
        <v>104</v>
      </c>
      <c r="G341" s="26">
        <v>0</v>
      </c>
      <c r="H341" s="26">
        <v>2</v>
      </c>
      <c r="I341" s="27">
        <v>100000</v>
      </c>
      <c r="J341" s="26">
        <v>55</v>
      </c>
      <c r="K341" s="26" t="s">
        <v>62</v>
      </c>
      <c r="L341" s="26" t="s">
        <v>29480</v>
      </c>
      <c r="M341" s="26"/>
    </row>
    <row r="342" spans="1:13" x14ac:dyDescent="0.45">
      <c r="A342" s="26">
        <v>338</v>
      </c>
      <c r="B342" s="26" t="s">
        <v>29481</v>
      </c>
      <c r="C342" s="26" t="s">
        <v>29482</v>
      </c>
      <c r="D342" s="26" t="s">
        <v>2297</v>
      </c>
      <c r="E342" s="26" t="s">
        <v>103</v>
      </c>
      <c r="F342" s="26" t="s">
        <v>104</v>
      </c>
      <c r="G342" s="26">
        <v>0</v>
      </c>
      <c r="H342" s="26">
        <v>2</v>
      </c>
      <c r="I342" s="27">
        <v>100000</v>
      </c>
      <c r="J342" s="26">
        <v>70</v>
      </c>
      <c r="K342" s="26" t="s">
        <v>67</v>
      </c>
      <c r="L342" s="26" t="s">
        <v>29483</v>
      </c>
      <c r="M342" s="26"/>
    </row>
    <row r="343" spans="1:13" x14ac:dyDescent="0.45">
      <c r="A343" s="26">
        <v>339</v>
      </c>
      <c r="B343" s="26" t="s">
        <v>29484</v>
      </c>
      <c r="C343" s="26" t="s">
        <v>29485</v>
      </c>
      <c r="D343" s="26" t="s">
        <v>2297</v>
      </c>
      <c r="E343" s="26" t="s">
        <v>442</v>
      </c>
      <c r="F343" s="26" t="s">
        <v>443</v>
      </c>
      <c r="G343" s="26">
        <v>0</v>
      </c>
      <c r="H343" s="26">
        <v>2</v>
      </c>
      <c r="I343" s="27">
        <v>50000</v>
      </c>
      <c r="J343" s="26">
        <v>72</v>
      </c>
      <c r="K343" s="26" t="s">
        <v>28</v>
      </c>
      <c r="L343" s="26" t="s">
        <v>29486</v>
      </c>
      <c r="M343" s="26"/>
    </row>
    <row r="344" spans="1:13" x14ac:dyDescent="0.45">
      <c r="A344" s="26">
        <v>340</v>
      </c>
      <c r="B344" s="26" t="s">
        <v>29487</v>
      </c>
      <c r="C344" s="26" t="s">
        <v>29488</v>
      </c>
      <c r="D344" s="26" t="s">
        <v>2297</v>
      </c>
      <c r="E344" s="26" t="s">
        <v>103</v>
      </c>
      <c r="F344" s="26" t="s">
        <v>104</v>
      </c>
      <c r="G344" s="26">
        <v>0</v>
      </c>
      <c r="H344" s="26">
        <v>2</v>
      </c>
      <c r="I344" s="27">
        <v>10000</v>
      </c>
      <c r="J344" s="26">
        <v>1</v>
      </c>
      <c r="K344" s="26" t="s">
        <v>624</v>
      </c>
      <c r="L344" s="26" t="s">
        <v>29489</v>
      </c>
      <c r="M344" s="26"/>
    </row>
    <row r="345" spans="1:13" x14ac:dyDescent="0.45">
      <c r="A345" s="26">
        <v>341</v>
      </c>
      <c r="B345" s="26" t="s">
        <v>29490</v>
      </c>
      <c r="C345" s="26" t="s">
        <v>29491</v>
      </c>
      <c r="D345" s="26" t="s">
        <v>2297</v>
      </c>
      <c r="E345" s="26" t="s">
        <v>191</v>
      </c>
      <c r="F345" s="26" t="s">
        <v>192</v>
      </c>
      <c r="G345" s="26">
        <v>0</v>
      </c>
      <c r="H345" s="26">
        <v>2</v>
      </c>
      <c r="I345" s="27">
        <v>3000000</v>
      </c>
      <c r="J345" s="26">
        <v>1</v>
      </c>
      <c r="K345" s="26" t="s">
        <v>624</v>
      </c>
      <c r="L345" s="26" t="s">
        <v>29492</v>
      </c>
      <c r="M345" s="26"/>
    </row>
    <row r="346" spans="1:13" x14ac:dyDescent="0.45">
      <c r="A346" s="26">
        <v>342</v>
      </c>
      <c r="B346" s="26" t="s">
        <v>29493</v>
      </c>
      <c r="C346" s="26" t="s">
        <v>29494</v>
      </c>
      <c r="D346" s="26" t="s">
        <v>2297</v>
      </c>
      <c r="E346" s="26" t="s">
        <v>38</v>
      </c>
      <c r="F346" s="26" t="s">
        <v>39</v>
      </c>
      <c r="G346" s="26">
        <v>0</v>
      </c>
      <c r="H346" s="26">
        <v>2</v>
      </c>
      <c r="I346" s="27">
        <v>100000</v>
      </c>
      <c r="J346" s="26">
        <v>74</v>
      </c>
      <c r="K346" s="26" t="s">
        <v>28</v>
      </c>
      <c r="L346" s="26" t="s">
        <v>29495</v>
      </c>
      <c r="M346" s="26"/>
    </row>
    <row r="347" spans="1:13" x14ac:dyDescent="0.45">
      <c r="A347" s="26">
        <v>343</v>
      </c>
      <c r="B347" s="26" t="s">
        <v>29496</v>
      </c>
      <c r="C347" s="26" t="s">
        <v>29497</v>
      </c>
      <c r="D347" s="26" t="s">
        <v>2297</v>
      </c>
      <c r="E347" s="26" t="s">
        <v>191</v>
      </c>
      <c r="F347" s="26" t="s">
        <v>192</v>
      </c>
      <c r="G347" s="26">
        <v>0</v>
      </c>
      <c r="H347" s="26">
        <v>2</v>
      </c>
      <c r="I347" s="27">
        <v>10000</v>
      </c>
      <c r="J347" s="26">
        <v>72</v>
      </c>
      <c r="K347" s="26" t="s">
        <v>28</v>
      </c>
      <c r="L347" s="26" t="s">
        <v>29498</v>
      </c>
      <c r="M347" s="26"/>
    </row>
    <row r="348" spans="1:13" x14ac:dyDescent="0.45">
      <c r="A348" s="26">
        <v>344</v>
      </c>
      <c r="B348" s="26" t="s">
        <v>29499</v>
      </c>
      <c r="C348" s="26" t="s">
        <v>29500</v>
      </c>
      <c r="D348" s="26" t="s">
        <v>2297</v>
      </c>
      <c r="E348" s="26" t="s">
        <v>244</v>
      </c>
      <c r="F348" s="26" t="s">
        <v>22</v>
      </c>
      <c r="G348" s="26">
        <v>0</v>
      </c>
      <c r="H348" s="26">
        <v>3</v>
      </c>
      <c r="I348" s="27">
        <v>100000</v>
      </c>
      <c r="J348" s="26">
        <v>74</v>
      </c>
      <c r="K348" s="26" t="s">
        <v>28</v>
      </c>
      <c r="L348" s="26" t="s">
        <v>29501</v>
      </c>
      <c r="M348" s="26"/>
    </row>
    <row r="349" spans="1:13" x14ac:dyDescent="0.45">
      <c r="A349" s="26">
        <v>345</v>
      </c>
      <c r="B349" s="26" t="s">
        <v>29502</v>
      </c>
      <c r="C349" s="26" t="s">
        <v>29503</v>
      </c>
      <c r="D349" s="26" t="s">
        <v>2297</v>
      </c>
      <c r="E349" s="26" t="s">
        <v>191</v>
      </c>
      <c r="F349" s="26" t="s">
        <v>192</v>
      </c>
      <c r="G349" s="26">
        <v>0</v>
      </c>
      <c r="H349" s="26">
        <v>2</v>
      </c>
      <c r="I349" s="27">
        <v>1000000</v>
      </c>
      <c r="J349" s="26">
        <v>15</v>
      </c>
      <c r="K349" s="26" t="s">
        <v>387</v>
      </c>
      <c r="L349" s="26" t="s">
        <v>29504</v>
      </c>
      <c r="M349" s="26"/>
    </row>
    <row r="350" spans="1:13" x14ac:dyDescent="0.45">
      <c r="A350" s="26">
        <v>346</v>
      </c>
      <c r="B350" s="26" t="s">
        <v>29505</v>
      </c>
      <c r="C350" s="26" t="s">
        <v>29506</v>
      </c>
      <c r="D350" s="26" t="s">
        <v>2297</v>
      </c>
      <c r="E350" s="26" t="s">
        <v>38</v>
      </c>
      <c r="F350" s="26" t="s">
        <v>39</v>
      </c>
      <c r="G350" s="26">
        <v>0</v>
      </c>
      <c r="H350" s="26">
        <v>2</v>
      </c>
      <c r="I350" s="27">
        <v>100000</v>
      </c>
      <c r="J350" s="26">
        <v>85</v>
      </c>
      <c r="K350" s="26" t="s">
        <v>132</v>
      </c>
      <c r="L350" s="26" t="s">
        <v>29507</v>
      </c>
      <c r="M350" s="26"/>
    </row>
    <row r="351" spans="1:13" x14ac:dyDescent="0.45">
      <c r="A351" s="26">
        <v>347</v>
      </c>
      <c r="B351" s="26" t="s">
        <v>29508</v>
      </c>
      <c r="C351" s="26" t="s">
        <v>29509</v>
      </c>
      <c r="D351" s="26" t="s">
        <v>2297</v>
      </c>
      <c r="E351" s="26" t="s">
        <v>38</v>
      </c>
      <c r="F351" s="26" t="s">
        <v>39</v>
      </c>
      <c r="G351" s="26">
        <v>0</v>
      </c>
      <c r="H351" s="26">
        <v>6</v>
      </c>
      <c r="I351" s="27">
        <v>100000</v>
      </c>
      <c r="J351" s="26">
        <v>52</v>
      </c>
      <c r="K351" s="26" t="s">
        <v>62</v>
      </c>
      <c r="L351" s="26" t="s">
        <v>29510</v>
      </c>
      <c r="M351" s="26"/>
    </row>
    <row r="352" spans="1:13" x14ac:dyDescent="0.45">
      <c r="A352" s="26">
        <v>348</v>
      </c>
      <c r="B352" s="26" t="s">
        <v>29511</v>
      </c>
      <c r="C352" s="26" t="s">
        <v>29512</v>
      </c>
      <c r="D352" s="26" t="s">
        <v>2297</v>
      </c>
      <c r="E352" s="26" t="s">
        <v>442</v>
      </c>
      <c r="F352" s="26" t="s">
        <v>443</v>
      </c>
      <c r="G352" s="26">
        <v>0</v>
      </c>
      <c r="H352" s="26">
        <v>4</v>
      </c>
      <c r="I352" s="27">
        <v>50000</v>
      </c>
      <c r="J352" s="26">
        <v>63</v>
      </c>
      <c r="K352" s="26" t="s">
        <v>283</v>
      </c>
      <c r="L352" s="26" t="s">
        <v>29513</v>
      </c>
      <c r="M352" s="26"/>
    </row>
    <row r="353" spans="1:13" x14ac:dyDescent="0.45">
      <c r="A353" s="26">
        <v>349</v>
      </c>
      <c r="B353" s="26" t="s">
        <v>29514</v>
      </c>
      <c r="C353" s="26" t="s">
        <v>29515</v>
      </c>
      <c r="D353" s="26" t="s">
        <v>2297</v>
      </c>
      <c r="E353" s="26" t="s">
        <v>38</v>
      </c>
      <c r="F353" s="26" t="s">
        <v>39</v>
      </c>
      <c r="G353" s="26">
        <v>0</v>
      </c>
      <c r="H353" s="26">
        <v>2</v>
      </c>
      <c r="I353" s="27">
        <v>20000</v>
      </c>
      <c r="J353" s="26">
        <v>74</v>
      </c>
      <c r="K353" s="26" t="s">
        <v>28</v>
      </c>
      <c r="L353" s="26" t="s">
        <v>29516</v>
      </c>
      <c r="M353" s="26"/>
    </row>
    <row r="354" spans="1:13" x14ac:dyDescent="0.45">
      <c r="A354" s="26">
        <v>350</v>
      </c>
      <c r="B354" s="26" t="s">
        <v>29517</v>
      </c>
      <c r="C354" s="26" t="s">
        <v>29518</v>
      </c>
      <c r="D354" s="26" t="s">
        <v>2297</v>
      </c>
      <c r="E354" s="26" t="s">
        <v>38</v>
      </c>
      <c r="F354" s="26" t="s">
        <v>39</v>
      </c>
      <c r="G354" s="26">
        <v>0</v>
      </c>
      <c r="H354" s="26">
        <v>2</v>
      </c>
      <c r="I354" s="27">
        <v>100000</v>
      </c>
      <c r="J354" s="26">
        <v>92</v>
      </c>
      <c r="K354" s="26" t="s">
        <v>132</v>
      </c>
      <c r="L354" s="26" t="s">
        <v>29519</v>
      </c>
      <c r="M354" s="26"/>
    </row>
    <row r="355" spans="1:13" x14ac:dyDescent="0.45">
      <c r="A355" s="26">
        <v>351</v>
      </c>
      <c r="B355" s="26" t="s">
        <v>29520</v>
      </c>
      <c r="C355" s="26" t="s">
        <v>29521</v>
      </c>
      <c r="D355" s="26" t="s">
        <v>2297</v>
      </c>
      <c r="E355" s="26" t="s">
        <v>442</v>
      </c>
      <c r="F355" s="26" t="s">
        <v>443</v>
      </c>
      <c r="G355" s="26">
        <v>0</v>
      </c>
      <c r="H355" s="26">
        <v>2</v>
      </c>
      <c r="I355" s="27">
        <v>500000</v>
      </c>
      <c r="J355" s="26">
        <v>36</v>
      </c>
      <c r="K355" s="26" t="s">
        <v>462</v>
      </c>
      <c r="L355" s="26" t="s">
        <v>29522</v>
      </c>
      <c r="M355" s="26"/>
    </row>
    <row r="356" spans="1:13" x14ac:dyDescent="0.45">
      <c r="A356" s="26">
        <v>352</v>
      </c>
      <c r="B356" s="26" t="s">
        <v>29523</v>
      </c>
      <c r="C356" s="26" t="s">
        <v>29524</v>
      </c>
      <c r="D356" s="26" t="s">
        <v>2297</v>
      </c>
      <c r="E356" s="26" t="s">
        <v>38</v>
      </c>
      <c r="F356" s="26" t="s">
        <v>39</v>
      </c>
      <c r="G356" s="26">
        <v>0</v>
      </c>
      <c r="H356" s="26">
        <v>2</v>
      </c>
      <c r="I356" s="27">
        <v>10000</v>
      </c>
      <c r="J356" s="26">
        <v>52</v>
      </c>
      <c r="K356" s="26" t="s">
        <v>62</v>
      </c>
      <c r="L356" s="26" t="s">
        <v>29525</v>
      </c>
      <c r="M356" s="26"/>
    </row>
    <row r="357" spans="1:13" x14ac:dyDescent="0.45">
      <c r="A357" s="26">
        <v>353</v>
      </c>
      <c r="B357" s="26" t="s">
        <v>29526</v>
      </c>
      <c r="C357" s="26" t="s">
        <v>29527</v>
      </c>
      <c r="D357" s="26" t="s">
        <v>2297</v>
      </c>
      <c r="E357" s="26" t="s">
        <v>38</v>
      </c>
      <c r="F357" s="26" t="s">
        <v>39</v>
      </c>
      <c r="G357" s="26">
        <v>0</v>
      </c>
      <c r="H357" s="26">
        <v>2</v>
      </c>
      <c r="I357" s="27">
        <v>100000</v>
      </c>
      <c r="J357" s="26">
        <v>45</v>
      </c>
      <c r="K357" s="26" t="s">
        <v>50</v>
      </c>
      <c r="L357" s="26" t="s">
        <v>29528</v>
      </c>
      <c r="M357" s="26"/>
    </row>
    <row r="358" spans="1:13" x14ac:dyDescent="0.45">
      <c r="A358" s="26">
        <v>354</v>
      </c>
      <c r="B358" s="26" t="s">
        <v>29529</v>
      </c>
      <c r="C358" s="26" t="s">
        <v>29530</v>
      </c>
      <c r="D358" s="26" t="s">
        <v>2297</v>
      </c>
      <c r="E358" s="26" t="s">
        <v>38</v>
      </c>
      <c r="F358" s="26" t="s">
        <v>39</v>
      </c>
      <c r="G358" s="26">
        <v>0</v>
      </c>
      <c r="H358" s="26">
        <v>2</v>
      </c>
      <c r="I358" s="27">
        <v>100000</v>
      </c>
      <c r="J358" s="26">
        <v>74</v>
      </c>
      <c r="K358" s="26" t="s">
        <v>28</v>
      </c>
      <c r="L358" s="26" t="s">
        <v>29531</v>
      </c>
      <c r="M358" s="26"/>
    </row>
    <row r="359" spans="1:13" x14ac:dyDescent="0.45">
      <c r="A359" s="26">
        <v>355</v>
      </c>
      <c r="B359" s="26" t="s">
        <v>29532</v>
      </c>
      <c r="C359" s="26" t="s">
        <v>29533</v>
      </c>
      <c r="D359" s="26" t="s">
        <v>2297</v>
      </c>
      <c r="E359" s="26" t="s">
        <v>38</v>
      </c>
      <c r="F359" s="26" t="s">
        <v>39</v>
      </c>
      <c r="G359" s="26">
        <v>1</v>
      </c>
      <c r="H359" s="26">
        <v>2</v>
      </c>
      <c r="I359" s="27">
        <v>1000000</v>
      </c>
      <c r="J359" s="26">
        <v>93</v>
      </c>
      <c r="K359" s="26" t="s">
        <v>132</v>
      </c>
      <c r="L359" s="26" t="s">
        <v>29534</v>
      </c>
      <c r="M359" s="26"/>
    </row>
    <row r="360" spans="1:13" x14ac:dyDescent="0.45">
      <c r="A360" s="26">
        <v>356</v>
      </c>
      <c r="B360" s="26" t="s">
        <v>29535</v>
      </c>
      <c r="C360" s="26" t="s">
        <v>29536</v>
      </c>
      <c r="D360" s="26" t="s">
        <v>2297</v>
      </c>
      <c r="E360" s="26" t="s">
        <v>38</v>
      </c>
      <c r="F360" s="26" t="s">
        <v>39</v>
      </c>
      <c r="G360" s="26">
        <v>0</v>
      </c>
      <c r="H360" s="26">
        <v>2</v>
      </c>
      <c r="I360" s="27">
        <v>100000</v>
      </c>
      <c r="J360" s="26">
        <v>74</v>
      </c>
      <c r="K360" s="26" t="s">
        <v>28</v>
      </c>
      <c r="L360" s="26" t="s">
        <v>29537</v>
      </c>
      <c r="M360" s="26"/>
    </row>
    <row r="361" spans="1:13" x14ac:dyDescent="0.45">
      <c r="A361" s="26">
        <v>357</v>
      </c>
      <c r="B361" s="26" t="s">
        <v>29538</v>
      </c>
      <c r="C361" s="26" t="s">
        <v>29539</v>
      </c>
      <c r="D361" s="26" t="s">
        <v>2297</v>
      </c>
      <c r="E361" s="26" t="s">
        <v>38</v>
      </c>
      <c r="F361" s="26" t="s">
        <v>39</v>
      </c>
      <c r="G361" s="26">
        <v>0</v>
      </c>
      <c r="H361" s="26">
        <v>2</v>
      </c>
      <c r="I361" s="27">
        <v>100000</v>
      </c>
      <c r="J361" s="26">
        <v>22</v>
      </c>
      <c r="K361" s="26" t="s">
        <v>233</v>
      </c>
      <c r="L361" s="26" t="s">
        <v>29540</v>
      </c>
      <c r="M361" s="26"/>
    </row>
    <row r="362" spans="1:13" x14ac:dyDescent="0.45">
      <c r="A362" s="26">
        <v>358</v>
      </c>
      <c r="B362" s="26" t="s">
        <v>29541</v>
      </c>
      <c r="C362" s="26" t="s">
        <v>29542</v>
      </c>
      <c r="D362" s="26" t="s">
        <v>2297</v>
      </c>
      <c r="E362" s="26" t="s">
        <v>38</v>
      </c>
      <c r="F362" s="26" t="s">
        <v>39</v>
      </c>
      <c r="G362" s="26">
        <v>0</v>
      </c>
      <c r="H362" s="26">
        <v>2</v>
      </c>
      <c r="I362" s="27">
        <v>100000</v>
      </c>
      <c r="J362" s="26">
        <v>74</v>
      </c>
      <c r="K362" s="26" t="s">
        <v>28</v>
      </c>
      <c r="L362" s="26" t="s">
        <v>29543</v>
      </c>
      <c r="M362" s="26"/>
    </row>
    <row r="363" spans="1:13" x14ac:dyDescent="0.45">
      <c r="A363" s="26">
        <v>359</v>
      </c>
      <c r="B363" s="26" t="s">
        <v>29544</v>
      </c>
      <c r="C363" s="26" t="s">
        <v>29545</v>
      </c>
      <c r="D363" s="26" t="s">
        <v>2297</v>
      </c>
      <c r="E363" s="26" t="s">
        <v>38</v>
      </c>
      <c r="F363" s="26" t="s">
        <v>39</v>
      </c>
      <c r="G363" s="26">
        <v>0</v>
      </c>
      <c r="H363" s="26">
        <v>2</v>
      </c>
      <c r="I363" s="27">
        <v>38500</v>
      </c>
      <c r="J363" s="26">
        <v>80</v>
      </c>
      <c r="K363" s="26" t="s">
        <v>132</v>
      </c>
      <c r="L363" s="26" t="s">
        <v>29546</v>
      </c>
      <c r="M363" s="26"/>
    </row>
    <row r="364" spans="1:13" x14ac:dyDescent="0.45">
      <c r="A364" s="26">
        <v>360</v>
      </c>
      <c r="B364" s="26" t="s">
        <v>29547</v>
      </c>
      <c r="C364" s="26" t="s">
        <v>29548</v>
      </c>
      <c r="D364" s="26" t="s">
        <v>2297</v>
      </c>
      <c r="E364" s="26" t="s">
        <v>38</v>
      </c>
      <c r="F364" s="26" t="s">
        <v>39</v>
      </c>
      <c r="G364" s="26">
        <v>0</v>
      </c>
      <c r="H364" s="26">
        <v>2</v>
      </c>
      <c r="I364" s="27">
        <v>100000</v>
      </c>
      <c r="J364" s="26">
        <v>93</v>
      </c>
      <c r="K364" s="26" t="s">
        <v>132</v>
      </c>
      <c r="L364" s="26" t="s">
        <v>29549</v>
      </c>
      <c r="M364" s="26"/>
    </row>
    <row r="365" spans="1:13" x14ac:dyDescent="0.45">
      <c r="A365" s="26">
        <v>361</v>
      </c>
      <c r="B365" s="26" t="s">
        <v>29550</v>
      </c>
      <c r="C365" s="26" t="s">
        <v>29551</v>
      </c>
      <c r="D365" s="26" t="s">
        <v>2297</v>
      </c>
      <c r="E365" s="26" t="s">
        <v>103</v>
      </c>
      <c r="F365" s="26" t="s">
        <v>104</v>
      </c>
      <c r="G365" s="26">
        <v>0</v>
      </c>
      <c r="H365" s="26">
        <v>2</v>
      </c>
      <c r="I365" s="27">
        <v>100000</v>
      </c>
      <c r="J365" s="26">
        <v>72</v>
      </c>
      <c r="K365" s="26" t="s">
        <v>28</v>
      </c>
      <c r="L365" s="26" t="s">
        <v>29552</v>
      </c>
      <c r="M365" s="26"/>
    </row>
    <row r="366" spans="1:13" x14ac:dyDescent="0.45">
      <c r="A366" s="26">
        <v>362</v>
      </c>
      <c r="B366" s="26" t="s">
        <v>29553</v>
      </c>
      <c r="C366" s="26" t="s">
        <v>29554</v>
      </c>
      <c r="D366" s="26" t="s">
        <v>2297</v>
      </c>
      <c r="E366" s="26" t="s">
        <v>103</v>
      </c>
      <c r="F366" s="26" t="s">
        <v>104</v>
      </c>
      <c r="G366" s="26">
        <v>0</v>
      </c>
      <c r="H366" s="26">
        <v>3</v>
      </c>
      <c r="I366" s="27">
        <v>100000</v>
      </c>
      <c r="J366" s="26">
        <v>24</v>
      </c>
      <c r="K366" s="26" t="s">
        <v>266</v>
      </c>
      <c r="L366" s="26" t="s">
        <v>29555</v>
      </c>
      <c r="M366" s="26"/>
    </row>
    <row r="367" spans="1:13" x14ac:dyDescent="0.45">
      <c r="A367" s="26">
        <v>363</v>
      </c>
      <c r="B367" s="26" t="s">
        <v>29556</v>
      </c>
      <c r="C367" s="26" t="s">
        <v>29557</v>
      </c>
      <c r="D367" s="26" t="s">
        <v>2297</v>
      </c>
      <c r="E367" s="26" t="s">
        <v>38</v>
      </c>
      <c r="F367" s="26" t="s">
        <v>39</v>
      </c>
      <c r="G367" s="26">
        <v>0</v>
      </c>
      <c r="H367" s="26">
        <v>2</v>
      </c>
      <c r="I367" s="27">
        <v>100000</v>
      </c>
      <c r="J367" s="26">
        <v>74</v>
      </c>
      <c r="K367" s="26" t="s">
        <v>28</v>
      </c>
      <c r="L367" s="26" t="s">
        <v>29558</v>
      </c>
      <c r="M367" s="26"/>
    </row>
    <row r="368" spans="1:13" x14ac:dyDescent="0.45">
      <c r="A368" s="26">
        <v>364</v>
      </c>
      <c r="B368" s="26" t="s">
        <v>29559</v>
      </c>
      <c r="C368" s="26" t="s">
        <v>29560</v>
      </c>
      <c r="D368" s="26" t="s">
        <v>2297</v>
      </c>
      <c r="E368" s="26" t="s">
        <v>38</v>
      </c>
      <c r="F368" s="26" t="s">
        <v>39</v>
      </c>
      <c r="G368" s="26">
        <v>0</v>
      </c>
      <c r="H368" s="26">
        <v>3</v>
      </c>
      <c r="I368" s="27">
        <v>100000</v>
      </c>
      <c r="J368" s="26">
        <v>74</v>
      </c>
      <c r="K368" s="26" t="s">
        <v>28</v>
      </c>
      <c r="L368" s="26" t="s">
        <v>29561</v>
      </c>
      <c r="M368" s="26"/>
    </row>
    <row r="369" spans="1:13" x14ac:dyDescent="0.45">
      <c r="A369" s="26">
        <v>365</v>
      </c>
      <c r="B369" s="26" t="s">
        <v>29562</v>
      </c>
      <c r="C369" s="26" t="s">
        <v>29563</v>
      </c>
      <c r="D369" s="26" t="s">
        <v>2297</v>
      </c>
      <c r="E369" s="26" t="s">
        <v>38</v>
      </c>
      <c r="F369" s="26" t="s">
        <v>43</v>
      </c>
      <c r="G369" s="26">
        <v>3</v>
      </c>
      <c r="H369" s="26">
        <v>2</v>
      </c>
      <c r="I369" s="27">
        <v>600010</v>
      </c>
      <c r="J369" s="26">
        <v>70</v>
      </c>
      <c r="K369" s="26" t="s">
        <v>67</v>
      </c>
      <c r="L369" s="26" t="s">
        <v>29564</v>
      </c>
      <c r="M369" s="26"/>
    </row>
    <row r="370" spans="1:13" x14ac:dyDescent="0.45">
      <c r="A370" s="26">
        <v>366</v>
      </c>
      <c r="B370" s="26" t="s">
        <v>29565</v>
      </c>
      <c r="C370" s="26" t="s">
        <v>29566</v>
      </c>
      <c r="D370" s="26" t="s">
        <v>2297</v>
      </c>
      <c r="E370" s="26" t="s">
        <v>103</v>
      </c>
      <c r="F370" s="26" t="s">
        <v>104</v>
      </c>
      <c r="G370" s="26">
        <v>0</v>
      </c>
      <c r="H370" s="26">
        <v>2</v>
      </c>
      <c r="I370" s="27">
        <v>100000</v>
      </c>
      <c r="J370" s="26">
        <v>70</v>
      </c>
      <c r="K370" s="26" t="s">
        <v>67</v>
      </c>
      <c r="L370" s="26" t="s">
        <v>29567</v>
      </c>
      <c r="M370" s="26"/>
    </row>
    <row r="371" spans="1:13" x14ac:dyDescent="0.45">
      <c r="A371" s="26">
        <v>367</v>
      </c>
      <c r="B371" s="26" t="s">
        <v>29568</v>
      </c>
      <c r="C371" s="26" t="s">
        <v>29569</v>
      </c>
      <c r="D371" s="26" t="s">
        <v>2297</v>
      </c>
      <c r="E371" s="26" t="s">
        <v>38</v>
      </c>
      <c r="F371" s="26" t="s">
        <v>39</v>
      </c>
      <c r="G371" s="26">
        <v>0</v>
      </c>
      <c r="H371" s="26">
        <v>4</v>
      </c>
      <c r="I371" s="27">
        <v>2000000</v>
      </c>
      <c r="J371" s="26">
        <v>93</v>
      </c>
      <c r="K371" s="26" t="s">
        <v>132</v>
      </c>
      <c r="L371" s="26" t="s">
        <v>29570</v>
      </c>
      <c r="M371" s="26"/>
    </row>
    <row r="372" spans="1:13" x14ac:dyDescent="0.45">
      <c r="A372" s="26">
        <v>368</v>
      </c>
      <c r="B372" s="26" t="s">
        <v>29571</v>
      </c>
      <c r="C372" s="26" t="s">
        <v>29572</v>
      </c>
      <c r="D372" s="26" t="s">
        <v>2297</v>
      </c>
      <c r="E372" s="26" t="s">
        <v>103</v>
      </c>
      <c r="F372" s="26" t="s">
        <v>104</v>
      </c>
      <c r="G372" s="26">
        <v>4</v>
      </c>
      <c r="H372" s="26">
        <v>3</v>
      </c>
      <c r="I372" s="27">
        <v>600000</v>
      </c>
      <c r="J372" s="26">
        <v>74</v>
      </c>
      <c r="K372" s="26" t="s">
        <v>28</v>
      </c>
      <c r="L372" s="26" t="s">
        <v>29573</v>
      </c>
      <c r="M372" s="26"/>
    </row>
    <row r="373" spans="1:13" x14ac:dyDescent="0.45">
      <c r="A373" s="26">
        <v>369</v>
      </c>
      <c r="B373" s="26" t="s">
        <v>29574</v>
      </c>
      <c r="C373" s="26" t="s">
        <v>29575</v>
      </c>
      <c r="D373" s="26" t="s">
        <v>2297</v>
      </c>
      <c r="E373" s="26" t="s">
        <v>103</v>
      </c>
      <c r="F373" s="26" t="s">
        <v>104</v>
      </c>
      <c r="G373" s="26">
        <v>0</v>
      </c>
      <c r="H373" s="26">
        <v>4</v>
      </c>
      <c r="I373" s="27">
        <v>60000</v>
      </c>
      <c r="J373" s="26">
        <v>72</v>
      </c>
      <c r="K373" s="26" t="s">
        <v>28</v>
      </c>
      <c r="L373" s="26" t="s">
        <v>29576</v>
      </c>
      <c r="M373" s="26"/>
    </row>
    <row r="374" spans="1:13" x14ac:dyDescent="0.45">
      <c r="A374" s="26">
        <v>370</v>
      </c>
      <c r="B374" s="26" t="s">
        <v>29577</v>
      </c>
      <c r="C374" s="26" t="s">
        <v>29578</v>
      </c>
      <c r="D374" s="26" t="s">
        <v>2297</v>
      </c>
      <c r="E374" s="26" t="s">
        <v>103</v>
      </c>
      <c r="F374" s="26" t="s">
        <v>104</v>
      </c>
      <c r="G374" s="26">
        <v>0</v>
      </c>
      <c r="H374" s="26">
        <v>2</v>
      </c>
      <c r="I374" s="27">
        <v>100000</v>
      </c>
      <c r="J374" s="26">
        <v>45</v>
      </c>
      <c r="K374" s="26" t="s">
        <v>50</v>
      </c>
      <c r="L374" s="26" t="s">
        <v>29579</v>
      </c>
      <c r="M374" s="26"/>
    </row>
    <row r="375" spans="1:13" x14ac:dyDescent="0.45">
      <c r="A375" s="26">
        <v>371</v>
      </c>
      <c r="B375" s="26" t="s">
        <v>29580</v>
      </c>
      <c r="C375" s="26" t="s">
        <v>29581</v>
      </c>
      <c r="D375" s="26" t="s">
        <v>2297</v>
      </c>
      <c r="E375" s="26" t="s">
        <v>103</v>
      </c>
      <c r="F375" s="26" t="s">
        <v>104</v>
      </c>
      <c r="G375" s="26">
        <v>0</v>
      </c>
      <c r="H375" s="26">
        <v>2</v>
      </c>
      <c r="I375" s="27">
        <v>100000</v>
      </c>
      <c r="J375" s="26">
        <v>72</v>
      </c>
      <c r="K375" s="26" t="s">
        <v>28</v>
      </c>
      <c r="L375" s="26" t="s">
        <v>29582</v>
      </c>
      <c r="M375" s="26"/>
    </row>
    <row r="376" spans="1:13" x14ac:dyDescent="0.45">
      <c r="A376" s="26">
        <v>372</v>
      </c>
      <c r="B376" s="26" t="s">
        <v>29583</v>
      </c>
      <c r="C376" s="26" t="s">
        <v>29584</v>
      </c>
      <c r="D376" s="26" t="s">
        <v>2297</v>
      </c>
      <c r="E376" s="26" t="s">
        <v>98</v>
      </c>
      <c r="F376" s="26" t="s">
        <v>99</v>
      </c>
      <c r="G376" s="26">
        <v>0</v>
      </c>
      <c r="H376" s="26">
        <v>2</v>
      </c>
      <c r="I376" s="27">
        <v>200000</v>
      </c>
      <c r="J376" s="26">
        <v>74</v>
      </c>
      <c r="K376" s="26" t="s">
        <v>28</v>
      </c>
      <c r="L376" s="26" t="s">
        <v>29585</v>
      </c>
      <c r="M376" s="26"/>
    </row>
    <row r="377" spans="1:13" x14ac:dyDescent="0.45">
      <c r="A377" s="26">
        <v>373</v>
      </c>
      <c r="B377" s="26" t="s">
        <v>29586</v>
      </c>
      <c r="C377" s="26" t="s">
        <v>29587</v>
      </c>
      <c r="D377" s="26" t="s">
        <v>2297</v>
      </c>
      <c r="E377" s="26" t="s">
        <v>98</v>
      </c>
      <c r="F377" s="26" t="s">
        <v>99</v>
      </c>
      <c r="G377" s="26">
        <v>0</v>
      </c>
      <c r="H377" s="26">
        <v>2</v>
      </c>
      <c r="I377" s="27">
        <v>100000</v>
      </c>
      <c r="J377" s="26">
        <v>74</v>
      </c>
      <c r="K377" s="26" t="s">
        <v>28</v>
      </c>
      <c r="L377" s="26" t="s">
        <v>29588</v>
      </c>
      <c r="M377" s="26"/>
    </row>
    <row r="378" spans="1:13" x14ac:dyDescent="0.45">
      <c r="A378" s="26">
        <v>374</v>
      </c>
      <c r="B378" s="26" t="s">
        <v>29589</v>
      </c>
      <c r="C378" s="26" t="s">
        <v>29590</v>
      </c>
      <c r="D378" s="26" t="s">
        <v>4180</v>
      </c>
      <c r="E378" s="26" t="s">
        <v>442</v>
      </c>
      <c r="F378" s="26" t="s">
        <v>443</v>
      </c>
      <c r="G378" s="26">
        <v>0</v>
      </c>
      <c r="H378" s="26">
        <v>2</v>
      </c>
      <c r="I378" s="27">
        <v>100000</v>
      </c>
      <c r="J378" s="26">
        <v>51</v>
      </c>
      <c r="K378" s="26" t="s">
        <v>62</v>
      </c>
      <c r="L378" s="26" t="s">
        <v>29591</v>
      </c>
      <c r="M378" s="26"/>
    </row>
    <row r="379" spans="1:13" x14ac:dyDescent="0.45">
      <c r="A379" s="26">
        <v>375</v>
      </c>
      <c r="B379" s="26" t="s">
        <v>29592</v>
      </c>
      <c r="C379" s="26" t="s">
        <v>29593</v>
      </c>
      <c r="D379" s="26" t="s">
        <v>4180</v>
      </c>
      <c r="E379" s="26" t="s">
        <v>116</v>
      </c>
      <c r="F379" s="26" t="s">
        <v>75</v>
      </c>
      <c r="G379" s="26">
        <v>0</v>
      </c>
      <c r="H379" s="26">
        <v>2</v>
      </c>
      <c r="I379" s="27">
        <v>500200</v>
      </c>
      <c r="J379" s="26">
        <v>74</v>
      </c>
      <c r="K379" s="26" t="s">
        <v>28</v>
      </c>
      <c r="L379" s="26" t="s">
        <v>29594</v>
      </c>
      <c r="M379" s="26"/>
    </row>
    <row r="380" spans="1:13" x14ac:dyDescent="0.45">
      <c r="A380" s="26">
        <v>376</v>
      </c>
      <c r="B380" s="26" t="s">
        <v>29595</v>
      </c>
      <c r="C380" s="26" t="s">
        <v>29596</v>
      </c>
      <c r="D380" s="26" t="s">
        <v>4180</v>
      </c>
      <c r="E380" s="26" t="s">
        <v>442</v>
      </c>
      <c r="F380" s="26" t="s">
        <v>443</v>
      </c>
      <c r="G380" s="26">
        <v>0</v>
      </c>
      <c r="H380" s="26">
        <v>2</v>
      </c>
      <c r="I380" s="27">
        <v>100000</v>
      </c>
      <c r="J380" s="26">
        <v>45</v>
      </c>
      <c r="K380" s="26" t="s">
        <v>50</v>
      </c>
      <c r="L380" s="26" t="s">
        <v>29597</v>
      </c>
      <c r="M380" s="26"/>
    </row>
    <row r="381" spans="1:13" x14ac:dyDescent="0.45">
      <c r="A381" s="26">
        <v>377</v>
      </c>
      <c r="B381" s="26" t="s">
        <v>29598</v>
      </c>
      <c r="C381" s="26" t="s">
        <v>29599</v>
      </c>
      <c r="D381" s="26" t="s">
        <v>4180</v>
      </c>
      <c r="E381" s="26" t="s">
        <v>98</v>
      </c>
      <c r="F381" s="26" t="s">
        <v>99</v>
      </c>
      <c r="G381" s="26">
        <v>0</v>
      </c>
      <c r="H381" s="26">
        <v>3</v>
      </c>
      <c r="I381" s="27">
        <v>500000</v>
      </c>
      <c r="J381" s="26">
        <v>33</v>
      </c>
      <c r="K381" s="26" t="s">
        <v>45</v>
      </c>
      <c r="L381" s="26" t="s">
        <v>29600</v>
      </c>
      <c r="M381" s="26"/>
    </row>
    <row r="382" spans="1:13" x14ac:dyDescent="0.45">
      <c r="A382" s="26">
        <v>378</v>
      </c>
      <c r="B382" s="26" t="s">
        <v>29601</v>
      </c>
      <c r="C382" s="26" t="s">
        <v>29602</v>
      </c>
      <c r="D382" s="26" t="s">
        <v>4180</v>
      </c>
      <c r="E382" s="26" t="s">
        <v>98</v>
      </c>
      <c r="F382" s="26" t="s">
        <v>99</v>
      </c>
      <c r="G382" s="26">
        <v>0</v>
      </c>
      <c r="H382" s="26">
        <v>3</v>
      </c>
      <c r="I382" s="27">
        <v>1000000</v>
      </c>
      <c r="J382" s="26">
        <v>92</v>
      </c>
      <c r="K382" s="26" t="s">
        <v>132</v>
      </c>
      <c r="L382" s="26" t="s">
        <v>29603</v>
      </c>
      <c r="M382" s="26"/>
    </row>
    <row r="383" spans="1:13" x14ac:dyDescent="0.45">
      <c r="A383" s="26">
        <v>379</v>
      </c>
      <c r="B383" s="26" t="s">
        <v>29604</v>
      </c>
      <c r="C383" s="26" t="s">
        <v>29605</v>
      </c>
      <c r="D383" s="26" t="s">
        <v>4180</v>
      </c>
      <c r="E383" s="26" t="s">
        <v>32</v>
      </c>
      <c r="F383" s="26" t="s">
        <v>33</v>
      </c>
      <c r="G383" s="26">
        <v>0</v>
      </c>
      <c r="H383" s="26">
        <v>2</v>
      </c>
      <c r="I383" s="27">
        <v>50000</v>
      </c>
      <c r="J383" s="26">
        <v>74</v>
      </c>
      <c r="K383" s="26" t="s">
        <v>28</v>
      </c>
      <c r="L383" s="26" t="s">
        <v>29606</v>
      </c>
      <c r="M383" s="26"/>
    </row>
    <row r="384" spans="1:13" x14ac:dyDescent="0.45">
      <c r="A384" s="26">
        <v>380</v>
      </c>
      <c r="B384" s="26" t="s">
        <v>29607</v>
      </c>
      <c r="C384" s="26" t="s">
        <v>29608</v>
      </c>
      <c r="D384" s="26" t="s">
        <v>4180</v>
      </c>
      <c r="E384" s="26" t="s">
        <v>38</v>
      </c>
      <c r="F384" s="26" t="s">
        <v>39</v>
      </c>
      <c r="G384" s="26">
        <v>0</v>
      </c>
      <c r="H384" s="26">
        <v>2</v>
      </c>
      <c r="I384" s="27">
        <v>100000</v>
      </c>
      <c r="J384" s="26">
        <v>80</v>
      </c>
      <c r="K384" s="26" t="s">
        <v>132</v>
      </c>
      <c r="L384" s="26" t="s">
        <v>29609</v>
      </c>
      <c r="M384" s="26"/>
    </row>
    <row r="385" spans="1:13" x14ac:dyDescent="0.45">
      <c r="A385" s="26">
        <v>381</v>
      </c>
      <c r="B385" s="26" t="s">
        <v>29610</v>
      </c>
      <c r="C385" s="26" t="s">
        <v>29611</v>
      </c>
      <c r="D385" s="26" t="s">
        <v>4180</v>
      </c>
      <c r="E385" s="26" t="s">
        <v>442</v>
      </c>
      <c r="F385" s="26" t="s">
        <v>443</v>
      </c>
      <c r="G385" s="26">
        <v>0</v>
      </c>
      <c r="H385" s="26">
        <v>2</v>
      </c>
      <c r="I385" s="27">
        <v>450000</v>
      </c>
      <c r="J385" s="26">
        <v>45</v>
      </c>
      <c r="K385" s="26" t="s">
        <v>50</v>
      </c>
      <c r="L385" s="26" t="s">
        <v>29612</v>
      </c>
      <c r="M385" s="26"/>
    </row>
    <row r="386" spans="1:13" x14ac:dyDescent="0.45">
      <c r="A386" s="26">
        <v>382</v>
      </c>
      <c r="B386" s="26" t="s">
        <v>29613</v>
      </c>
      <c r="C386" s="26" t="s">
        <v>29614</v>
      </c>
      <c r="D386" s="26" t="s">
        <v>4180</v>
      </c>
      <c r="E386" s="26" t="s">
        <v>54</v>
      </c>
      <c r="F386" s="26" t="s">
        <v>55</v>
      </c>
      <c r="G386" s="26">
        <v>0</v>
      </c>
      <c r="H386" s="26">
        <v>2</v>
      </c>
      <c r="I386" s="27">
        <v>100000</v>
      </c>
      <c r="J386" s="26">
        <v>55</v>
      </c>
      <c r="K386" s="26" t="s">
        <v>62</v>
      </c>
      <c r="L386" s="26" t="s">
        <v>29615</v>
      </c>
      <c r="M386" s="26"/>
    </row>
    <row r="387" spans="1:13" x14ac:dyDescent="0.45">
      <c r="A387" s="26">
        <v>383</v>
      </c>
      <c r="B387" s="26" t="s">
        <v>29616</v>
      </c>
      <c r="C387" s="26" t="s">
        <v>29617</v>
      </c>
      <c r="D387" s="26" t="s">
        <v>4180</v>
      </c>
      <c r="E387" s="26" t="s">
        <v>98</v>
      </c>
      <c r="F387" s="26" t="s">
        <v>99</v>
      </c>
      <c r="G387" s="26">
        <v>0</v>
      </c>
      <c r="H387" s="26">
        <v>2</v>
      </c>
      <c r="I387" s="27">
        <v>10000</v>
      </c>
      <c r="J387" s="26">
        <v>67</v>
      </c>
      <c r="K387" s="26" t="s">
        <v>246</v>
      </c>
      <c r="L387" s="26" t="s">
        <v>29618</v>
      </c>
      <c r="M387" s="26"/>
    </row>
    <row r="388" spans="1:13" x14ac:dyDescent="0.45">
      <c r="A388" s="26">
        <v>384</v>
      </c>
      <c r="B388" s="26" t="s">
        <v>29619</v>
      </c>
      <c r="C388" s="26" t="s">
        <v>29620</v>
      </c>
      <c r="D388" s="26" t="s">
        <v>4180</v>
      </c>
      <c r="E388" s="26" t="s">
        <v>38</v>
      </c>
      <c r="F388" s="26" t="s">
        <v>39</v>
      </c>
      <c r="G388" s="26">
        <v>0</v>
      </c>
      <c r="H388" s="26">
        <v>2</v>
      </c>
      <c r="I388" s="27">
        <v>1000000</v>
      </c>
      <c r="J388" s="26">
        <v>51</v>
      </c>
      <c r="K388" s="26" t="s">
        <v>62</v>
      </c>
      <c r="L388" s="26" t="s">
        <v>29621</v>
      </c>
      <c r="M388" s="26"/>
    </row>
    <row r="389" spans="1:13" x14ac:dyDescent="0.45">
      <c r="A389" s="26">
        <v>385</v>
      </c>
      <c r="B389" s="26" t="s">
        <v>29622</v>
      </c>
      <c r="C389" s="26" t="s">
        <v>29623</v>
      </c>
      <c r="D389" s="26" t="s">
        <v>4180</v>
      </c>
      <c r="E389" s="26" t="s">
        <v>116</v>
      </c>
      <c r="F389" s="26" t="s">
        <v>75</v>
      </c>
      <c r="G389" s="26">
        <v>0</v>
      </c>
      <c r="H389" s="26">
        <v>2</v>
      </c>
      <c r="I389" s="27">
        <v>100000</v>
      </c>
      <c r="J389" s="26">
        <v>74</v>
      </c>
      <c r="K389" s="26" t="s">
        <v>28</v>
      </c>
      <c r="L389" s="26" t="s">
        <v>29624</v>
      </c>
      <c r="M389" s="26"/>
    </row>
    <row r="390" spans="1:13" x14ac:dyDescent="0.45">
      <c r="A390" s="26">
        <v>386</v>
      </c>
      <c r="B390" s="26" t="s">
        <v>29625</v>
      </c>
      <c r="C390" s="26" t="s">
        <v>29626</v>
      </c>
      <c r="D390" s="26" t="s">
        <v>4180</v>
      </c>
      <c r="E390" s="26" t="s">
        <v>38</v>
      </c>
      <c r="F390" s="26" t="s">
        <v>39</v>
      </c>
      <c r="G390" s="26">
        <v>0</v>
      </c>
      <c r="H390" s="26">
        <v>2</v>
      </c>
      <c r="I390" s="27">
        <v>100000</v>
      </c>
      <c r="J390" s="26">
        <v>52</v>
      </c>
      <c r="K390" s="26" t="s">
        <v>62</v>
      </c>
      <c r="L390" s="26" t="s">
        <v>29627</v>
      </c>
      <c r="M390" s="26"/>
    </row>
    <row r="391" spans="1:13" x14ac:dyDescent="0.45">
      <c r="A391" s="26">
        <v>387</v>
      </c>
      <c r="B391" s="26" t="s">
        <v>29628</v>
      </c>
      <c r="C391" s="26" t="s">
        <v>29629</v>
      </c>
      <c r="D391" s="26" t="s">
        <v>4180</v>
      </c>
      <c r="E391" s="26" t="s">
        <v>38</v>
      </c>
      <c r="F391" s="26" t="s">
        <v>39</v>
      </c>
      <c r="G391" s="26">
        <v>0</v>
      </c>
      <c r="H391" s="26">
        <v>2</v>
      </c>
      <c r="I391" s="27">
        <v>100000</v>
      </c>
      <c r="J391" s="26">
        <v>74</v>
      </c>
      <c r="K391" s="26" t="s">
        <v>28</v>
      </c>
      <c r="L391" s="26" t="s">
        <v>29630</v>
      </c>
      <c r="M391" s="26"/>
    </row>
    <row r="392" spans="1:13" x14ac:dyDescent="0.45">
      <c r="A392" s="26">
        <v>388</v>
      </c>
      <c r="B392" s="26" t="s">
        <v>29631</v>
      </c>
      <c r="C392" s="26" t="s">
        <v>29632</v>
      </c>
      <c r="D392" s="26" t="s">
        <v>4180</v>
      </c>
      <c r="E392" s="26" t="s">
        <v>98</v>
      </c>
      <c r="F392" s="26" t="s">
        <v>99</v>
      </c>
      <c r="G392" s="26">
        <v>1</v>
      </c>
      <c r="H392" s="26">
        <v>2</v>
      </c>
      <c r="I392" s="27">
        <v>100000</v>
      </c>
      <c r="J392" s="26">
        <v>72</v>
      </c>
      <c r="K392" s="26" t="s">
        <v>28</v>
      </c>
      <c r="L392" s="26" t="s">
        <v>29633</v>
      </c>
      <c r="M392" s="26"/>
    </row>
    <row r="393" spans="1:13" x14ac:dyDescent="0.45">
      <c r="A393" s="26">
        <v>389</v>
      </c>
      <c r="B393" s="26" t="s">
        <v>29634</v>
      </c>
      <c r="C393" s="26" t="s">
        <v>29635</v>
      </c>
      <c r="D393" s="26" t="s">
        <v>4180</v>
      </c>
      <c r="E393" s="26" t="s">
        <v>38</v>
      </c>
      <c r="F393" s="26" t="s">
        <v>39</v>
      </c>
      <c r="G393" s="26">
        <v>0</v>
      </c>
      <c r="H393" s="26">
        <v>2</v>
      </c>
      <c r="I393" s="27">
        <v>100000</v>
      </c>
      <c r="J393" s="26">
        <v>74</v>
      </c>
      <c r="K393" s="26" t="s">
        <v>28</v>
      </c>
      <c r="L393" s="26" t="s">
        <v>29636</v>
      </c>
      <c r="M393" s="26"/>
    </row>
    <row r="394" spans="1:13" x14ac:dyDescent="0.45">
      <c r="A394" s="26">
        <v>390</v>
      </c>
      <c r="B394" s="26" t="s">
        <v>29637</v>
      </c>
      <c r="C394" s="26" t="s">
        <v>29638</v>
      </c>
      <c r="D394" s="26" t="s">
        <v>4180</v>
      </c>
      <c r="E394" s="26" t="s">
        <v>98</v>
      </c>
      <c r="F394" s="26" t="s">
        <v>99</v>
      </c>
      <c r="G394" s="26">
        <v>0</v>
      </c>
      <c r="H394" s="26">
        <v>2</v>
      </c>
      <c r="I394" s="27">
        <v>30000</v>
      </c>
      <c r="J394" s="26">
        <v>74</v>
      </c>
      <c r="K394" s="26" t="s">
        <v>28</v>
      </c>
      <c r="L394" s="26" t="s">
        <v>29639</v>
      </c>
      <c r="M394" s="26"/>
    </row>
    <row r="395" spans="1:13" x14ac:dyDescent="0.45">
      <c r="A395" s="26">
        <v>391</v>
      </c>
      <c r="B395" s="26" t="s">
        <v>29640</v>
      </c>
      <c r="C395" s="26" t="s">
        <v>29641</v>
      </c>
      <c r="D395" s="26" t="s">
        <v>4180</v>
      </c>
      <c r="E395" s="26" t="s">
        <v>32</v>
      </c>
      <c r="F395" s="26" t="s">
        <v>33</v>
      </c>
      <c r="G395" s="26">
        <v>0</v>
      </c>
      <c r="H395" s="26">
        <v>2</v>
      </c>
      <c r="I395" s="27">
        <v>50000</v>
      </c>
      <c r="J395" s="26">
        <v>36</v>
      </c>
      <c r="K395" s="26" t="s">
        <v>462</v>
      </c>
      <c r="L395" s="26" t="s">
        <v>29642</v>
      </c>
      <c r="M395" s="26"/>
    </row>
    <row r="396" spans="1:13" x14ac:dyDescent="0.45">
      <c r="A396" s="26">
        <v>392</v>
      </c>
      <c r="B396" s="26" t="s">
        <v>29643</v>
      </c>
      <c r="C396" s="26" t="s">
        <v>29644</v>
      </c>
      <c r="D396" s="26" t="s">
        <v>4180</v>
      </c>
      <c r="E396" s="26" t="s">
        <v>139</v>
      </c>
      <c r="F396" s="26" t="s">
        <v>28816</v>
      </c>
      <c r="G396" s="26">
        <v>0</v>
      </c>
      <c r="H396" s="26">
        <v>4</v>
      </c>
      <c r="I396" s="27">
        <v>2500000</v>
      </c>
      <c r="J396" s="26">
        <v>45</v>
      </c>
      <c r="K396" s="26" t="s">
        <v>50</v>
      </c>
      <c r="L396" s="26" t="s">
        <v>29645</v>
      </c>
      <c r="M396" s="26"/>
    </row>
    <row r="397" spans="1:13" x14ac:dyDescent="0.45">
      <c r="A397" s="26">
        <v>393</v>
      </c>
      <c r="B397" s="26" t="s">
        <v>29646</v>
      </c>
      <c r="C397" s="26" t="s">
        <v>29647</v>
      </c>
      <c r="D397" s="26" t="s">
        <v>4180</v>
      </c>
      <c r="E397" s="26" t="s">
        <v>98</v>
      </c>
      <c r="F397" s="26" t="s">
        <v>99</v>
      </c>
      <c r="G397" s="26">
        <v>0</v>
      </c>
      <c r="H397" s="26">
        <v>2</v>
      </c>
      <c r="I397" s="27">
        <v>50000</v>
      </c>
      <c r="J397" s="26">
        <v>93</v>
      </c>
      <c r="K397" s="26" t="s">
        <v>132</v>
      </c>
      <c r="L397" s="26" t="s">
        <v>29648</v>
      </c>
      <c r="M397" s="26"/>
    </row>
    <row r="398" spans="1:13" x14ac:dyDescent="0.45">
      <c r="A398" s="26">
        <v>394</v>
      </c>
      <c r="B398" s="26" t="s">
        <v>29649</v>
      </c>
      <c r="C398" s="26" t="s">
        <v>29650</v>
      </c>
      <c r="D398" s="26" t="s">
        <v>4180</v>
      </c>
      <c r="E398" s="26" t="s">
        <v>442</v>
      </c>
      <c r="F398" s="26" t="s">
        <v>443</v>
      </c>
      <c r="G398" s="26">
        <v>1</v>
      </c>
      <c r="H398" s="26">
        <v>2</v>
      </c>
      <c r="I398" s="27">
        <v>197200</v>
      </c>
      <c r="J398" s="26">
        <v>51</v>
      </c>
      <c r="K398" s="26" t="s">
        <v>62</v>
      </c>
      <c r="L398" s="26" t="s">
        <v>29651</v>
      </c>
      <c r="M398" s="26"/>
    </row>
    <row r="399" spans="1:13" x14ac:dyDescent="0.45">
      <c r="A399" s="26">
        <v>395</v>
      </c>
      <c r="B399" s="26" t="s">
        <v>29652</v>
      </c>
      <c r="C399" s="26" t="s">
        <v>29653</v>
      </c>
      <c r="D399" s="26" t="s">
        <v>4180</v>
      </c>
      <c r="E399" s="26" t="s">
        <v>32</v>
      </c>
      <c r="F399" s="26" t="s">
        <v>33</v>
      </c>
      <c r="G399" s="26">
        <v>0</v>
      </c>
      <c r="H399" s="26">
        <v>2</v>
      </c>
      <c r="I399" s="27">
        <v>150000</v>
      </c>
      <c r="J399" s="26">
        <v>31</v>
      </c>
      <c r="K399" s="26" t="s">
        <v>45</v>
      </c>
      <c r="L399" s="26" t="s">
        <v>29654</v>
      </c>
      <c r="M399" s="26"/>
    </row>
    <row r="400" spans="1:13" x14ac:dyDescent="0.45">
      <c r="A400" s="26">
        <v>396</v>
      </c>
      <c r="B400" s="26" t="s">
        <v>29655</v>
      </c>
      <c r="C400" s="26" t="s">
        <v>29656</v>
      </c>
      <c r="D400" s="26" t="s">
        <v>4180</v>
      </c>
      <c r="E400" s="26" t="s">
        <v>442</v>
      </c>
      <c r="F400" s="26" t="s">
        <v>443</v>
      </c>
      <c r="G400" s="26">
        <v>0</v>
      </c>
      <c r="H400" s="26">
        <v>3</v>
      </c>
      <c r="I400" s="27">
        <v>100000</v>
      </c>
      <c r="J400" s="26">
        <v>70</v>
      </c>
      <c r="K400" s="26" t="s">
        <v>67</v>
      </c>
      <c r="L400" s="26" t="s">
        <v>29657</v>
      </c>
      <c r="M400" s="26"/>
    </row>
    <row r="401" spans="1:13" x14ac:dyDescent="0.45">
      <c r="A401" s="26">
        <v>397</v>
      </c>
      <c r="B401" s="26" t="s">
        <v>29658</v>
      </c>
      <c r="C401" s="26" t="s">
        <v>29659</v>
      </c>
      <c r="D401" s="26" t="s">
        <v>4180</v>
      </c>
      <c r="E401" s="26" t="s">
        <v>98</v>
      </c>
      <c r="F401" s="26" t="s">
        <v>99</v>
      </c>
      <c r="G401" s="26">
        <v>3</v>
      </c>
      <c r="H401" s="26">
        <v>2</v>
      </c>
      <c r="I401" s="27">
        <v>5000000</v>
      </c>
      <c r="J401" s="26">
        <v>45</v>
      </c>
      <c r="K401" s="26" t="s">
        <v>50</v>
      </c>
      <c r="L401" s="26" t="s">
        <v>29660</v>
      </c>
      <c r="M401" s="26"/>
    </row>
    <row r="402" spans="1:13" x14ac:dyDescent="0.45">
      <c r="A402" s="26">
        <v>398</v>
      </c>
      <c r="B402" s="26" t="s">
        <v>29661</v>
      </c>
      <c r="C402" s="26" t="s">
        <v>29662</v>
      </c>
      <c r="D402" s="26" t="s">
        <v>4180</v>
      </c>
      <c r="E402" s="26" t="s">
        <v>32</v>
      </c>
      <c r="F402" s="26" t="s">
        <v>33</v>
      </c>
      <c r="G402" s="26">
        <v>0</v>
      </c>
      <c r="H402" s="26">
        <v>4</v>
      </c>
      <c r="I402" s="27">
        <v>100000</v>
      </c>
      <c r="J402" s="26">
        <v>27</v>
      </c>
      <c r="K402" s="26" t="s">
        <v>266</v>
      </c>
      <c r="L402" s="26" t="s">
        <v>29663</v>
      </c>
      <c r="M402" s="26"/>
    </row>
    <row r="403" spans="1:13" x14ac:dyDescent="0.45">
      <c r="A403" s="26">
        <v>399</v>
      </c>
      <c r="B403" s="26" t="s">
        <v>29664</v>
      </c>
      <c r="C403" s="26" t="s">
        <v>29665</v>
      </c>
      <c r="D403" s="26" t="s">
        <v>4180</v>
      </c>
      <c r="E403" s="26" t="s">
        <v>38</v>
      </c>
      <c r="F403" s="26" t="s">
        <v>39</v>
      </c>
      <c r="G403" s="26">
        <v>3</v>
      </c>
      <c r="H403" s="26">
        <v>2</v>
      </c>
      <c r="I403" s="27">
        <v>50000</v>
      </c>
      <c r="J403" s="26">
        <v>45</v>
      </c>
      <c r="K403" s="26" t="s">
        <v>50</v>
      </c>
      <c r="L403" s="26" t="s">
        <v>29666</v>
      </c>
      <c r="M403" s="26"/>
    </row>
    <row r="404" spans="1:13" x14ac:dyDescent="0.45">
      <c r="A404" s="26">
        <v>400</v>
      </c>
      <c r="B404" s="26" t="s">
        <v>29667</v>
      </c>
      <c r="C404" s="26" t="s">
        <v>29668</v>
      </c>
      <c r="D404" s="26" t="s">
        <v>4180</v>
      </c>
      <c r="E404" s="26" t="s">
        <v>139</v>
      </c>
      <c r="F404" s="26" t="s">
        <v>28816</v>
      </c>
      <c r="G404" s="26">
        <v>0</v>
      </c>
      <c r="H404" s="26">
        <v>2</v>
      </c>
      <c r="I404" s="27">
        <v>2000000</v>
      </c>
      <c r="J404" s="26">
        <v>45</v>
      </c>
      <c r="K404" s="26" t="s">
        <v>50</v>
      </c>
      <c r="L404" s="26" t="s">
        <v>29669</v>
      </c>
      <c r="M404" s="26"/>
    </row>
    <row r="405" spans="1:13" x14ac:dyDescent="0.45">
      <c r="A405" s="26">
        <v>401</v>
      </c>
      <c r="B405" s="26" t="s">
        <v>29670</v>
      </c>
      <c r="C405" s="26" t="s">
        <v>29671</v>
      </c>
      <c r="D405" s="26" t="s">
        <v>4180</v>
      </c>
      <c r="E405" s="26" t="s">
        <v>38</v>
      </c>
      <c r="F405" s="26" t="s">
        <v>39</v>
      </c>
      <c r="G405" s="26">
        <v>0</v>
      </c>
      <c r="H405" s="26">
        <v>2</v>
      </c>
      <c r="I405" s="27">
        <v>50000</v>
      </c>
      <c r="J405" s="26">
        <v>74</v>
      </c>
      <c r="K405" s="26" t="s">
        <v>28</v>
      </c>
      <c r="L405" s="26" t="s">
        <v>29672</v>
      </c>
      <c r="M405" s="26"/>
    </row>
    <row r="406" spans="1:13" x14ac:dyDescent="0.45">
      <c r="A406" s="26">
        <v>402</v>
      </c>
      <c r="B406" s="26" t="s">
        <v>29673</v>
      </c>
      <c r="C406" s="26" t="s">
        <v>29674</v>
      </c>
      <c r="D406" s="26" t="s">
        <v>4180</v>
      </c>
      <c r="E406" s="26" t="s">
        <v>38</v>
      </c>
      <c r="F406" s="26" t="s">
        <v>39</v>
      </c>
      <c r="G406" s="26">
        <v>0</v>
      </c>
      <c r="H406" s="26">
        <v>2</v>
      </c>
      <c r="I406" s="27">
        <v>100000</v>
      </c>
      <c r="J406" s="26">
        <v>74</v>
      </c>
      <c r="K406" s="26" t="s">
        <v>28</v>
      </c>
      <c r="L406" s="26" t="s">
        <v>29675</v>
      </c>
      <c r="M406" s="26"/>
    </row>
    <row r="407" spans="1:13" x14ac:dyDescent="0.45">
      <c r="A407" s="26">
        <v>403</v>
      </c>
      <c r="B407" s="26" t="s">
        <v>29676</v>
      </c>
      <c r="C407" s="26" t="s">
        <v>29677</v>
      </c>
      <c r="D407" s="26" t="s">
        <v>4180</v>
      </c>
      <c r="E407" s="26" t="s">
        <v>139</v>
      </c>
      <c r="F407" s="26" t="s">
        <v>28816</v>
      </c>
      <c r="G407" s="26">
        <v>0</v>
      </c>
      <c r="H407" s="26">
        <v>2</v>
      </c>
      <c r="I407" s="27">
        <v>100000</v>
      </c>
      <c r="J407" s="26">
        <v>74</v>
      </c>
      <c r="K407" s="26" t="s">
        <v>28</v>
      </c>
      <c r="L407" s="26" t="s">
        <v>29678</v>
      </c>
      <c r="M407" s="26"/>
    </row>
    <row r="408" spans="1:13" x14ac:dyDescent="0.45">
      <c r="A408" s="26">
        <v>404</v>
      </c>
      <c r="B408" s="26" t="s">
        <v>29679</v>
      </c>
      <c r="C408" s="26" t="s">
        <v>29680</v>
      </c>
      <c r="D408" s="26" t="s">
        <v>4180</v>
      </c>
      <c r="E408" s="26" t="s">
        <v>38</v>
      </c>
      <c r="F408" s="26" t="s">
        <v>39</v>
      </c>
      <c r="G408" s="26">
        <v>0</v>
      </c>
      <c r="H408" s="26">
        <v>4</v>
      </c>
      <c r="I408" s="27">
        <v>1000000</v>
      </c>
      <c r="J408" s="26">
        <v>85</v>
      </c>
      <c r="K408" s="26" t="s">
        <v>132</v>
      </c>
      <c r="L408" s="26" t="s">
        <v>29681</v>
      </c>
      <c r="M408" s="26"/>
    </row>
    <row r="409" spans="1:13" x14ac:dyDescent="0.45">
      <c r="A409" s="26">
        <v>405</v>
      </c>
      <c r="B409" s="26" t="s">
        <v>29682</v>
      </c>
      <c r="C409" s="26" t="s">
        <v>29683</v>
      </c>
      <c r="D409" s="26" t="s">
        <v>4180</v>
      </c>
      <c r="E409" s="26" t="s">
        <v>32</v>
      </c>
      <c r="F409" s="26" t="s">
        <v>33</v>
      </c>
      <c r="G409" s="26">
        <v>0</v>
      </c>
      <c r="H409" s="26">
        <v>2</v>
      </c>
      <c r="I409" s="27">
        <v>200000</v>
      </c>
      <c r="J409" s="26">
        <v>52</v>
      </c>
      <c r="K409" s="26" t="s">
        <v>62</v>
      </c>
      <c r="L409" s="26" t="s">
        <v>29684</v>
      </c>
      <c r="M409" s="26"/>
    </row>
    <row r="410" spans="1:13" x14ac:dyDescent="0.45">
      <c r="A410" s="26">
        <v>406</v>
      </c>
      <c r="B410" s="26" t="s">
        <v>29685</v>
      </c>
      <c r="C410" s="26" t="s">
        <v>29686</v>
      </c>
      <c r="D410" s="26" t="s">
        <v>4180</v>
      </c>
      <c r="E410" s="26" t="s">
        <v>54</v>
      </c>
      <c r="F410" s="26" t="s">
        <v>170</v>
      </c>
      <c r="G410" s="26">
        <v>2</v>
      </c>
      <c r="H410" s="26">
        <v>2</v>
      </c>
      <c r="I410" s="27">
        <v>500000</v>
      </c>
      <c r="J410" s="26">
        <v>52</v>
      </c>
      <c r="K410" s="26" t="s">
        <v>62</v>
      </c>
      <c r="L410" s="26" t="s">
        <v>29687</v>
      </c>
      <c r="M410" s="26"/>
    </row>
    <row r="411" spans="1:13" x14ac:dyDescent="0.45">
      <c r="A411" s="26">
        <v>407</v>
      </c>
      <c r="B411" s="26" t="s">
        <v>29688</v>
      </c>
      <c r="C411" s="26" t="s">
        <v>29689</v>
      </c>
      <c r="D411" s="26" t="s">
        <v>4180</v>
      </c>
      <c r="E411" s="26" t="s">
        <v>82</v>
      </c>
      <c r="F411" s="26" t="s">
        <v>83</v>
      </c>
      <c r="G411" s="26">
        <v>0</v>
      </c>
      <c r="H411" s="26">
        <v>2</v>
      </c>
      <c r="I411" s="27">
        <v>1000000</v>
      </c>
      <c r="J411" s="26">
        <v>70</v>
      </c>
      <c r="K411" s="26" t="s">
        <v>67</v>
      </c>
      <c r="L411" s="26" t="s">
        <v>29690</v>
      </c>
      <c r="M411" s="26"/>
    </row>
    <row r="412" spans="1:13" x14ac:dyDescent="0.45">
      <c r="A412" s="26">
        <v>408</v>
      </c>
      <c r="B412" s="26" t="s">
        <v>29691</v>
      </c>
      <c r="C412" s="26" t="s">
        <v>29692</v>
      </c>
      <c r="D412" s="26" t="s">
        <v>4180</v>
      </c>
      <c r="E412" s="26" t="s">
        <v>82</v>
      </c>
      <c r="F412" s="26" t="s">
        <v>83</v>
      </c>
      <c r="G412" s="26">
        <v>0</v>
      </c>
      <c r="H412" s="26">
        <v>2</v>
      </c>
      <c r="I412" s="27">
        <v>100000</v>
      </c>
      <c r="J412" s="26">
        <v>93</v>
      </c>
      <c r="K412" s="26" t="s">
        <v>132</v>
      </c>
      <c r="L412" s="26" t="s">
        <v>29693</v>
      </c>
      <c r="M412" s="26"/>
    </row>
    <row r="413" spans="1:13" x14ac:dyDescent="0.45">
      <c r="A413" s="26">
        <v>409</v>
      </c>
      <c r="B413" s="26" t="s">
        <v>29694</v>
      </c>
      <c r="C413" s="26" t="s">
        <v>29695</v>
      </c>
      <c r="D413" s="26" t="s">
        <v>4180</v>
      </c>
      <c r="E413" s="26" t="s">
        <v>82</v>
      </c>
      <c r="F413" s="26" t="s">
        <v>83</v>
      </c>
      <c r="G413" s="26">
        <v>0</v>
      </c>
      <c r="H413" s="26">
        <v>2</v>
      </c>
      <c r="I413" s="27">
        <v>200000</v>
      </c>
      <c r="J413" s="26">
        <v>70</v>
      </c>
      <c r="K413" s="26" t="s">
        <v>67</v>
      </c>
      <c r="L413" s="26" t="s">
        <v>29696</v>
      </c>
      <c r="M413" s="26"/>
    </row>
    <row r="414" spans="1:13" x14ac:dyDescent="0.45">
      <c r="A414" s="26">
        <v>410</v>
      </c>
      <c r="B414" s="26" t="s">
        <v>29697</v>
      </c>
      <c r="C414" s="26" t="s">
        <v>29698</v>
      </c>
      <c r="D414" s="26" t="s">
        <v>4180</v>
      </c>
      <c r="E414" s="26" t="s">
        <v>82</v>
      </c>
      <c r="F414" s="26" t="s">
        <v>83</v>
      </c>
      <c r="G414" s="26">
        <v>0</v>
      </c>
      <c r="H414" s="26">
        <v>2</v>
      </c>
      <c r="I414" s="27">
        <v>100000</v>
      </c>
      <c r="J414" s="26">
        <v>80</v>
      </c>
      <c r="K414" s="26" t="s">
        <v>132</v>
      </c>
      <c r="L414" s="26" t="s">
        <v>29699</v>
      </c>
      <c r="M414" s="26"/>
    </row>
    <row r="415" spans="1:13" x14ac:dyDescent="0.45">
      <c r="A415" s="26">
        <v>411</v>
      </c>
      <c r="B415" s="26" t="s">
        <v>29700</v>
      </c>
      <c r="C415" s="26" t="s">
        <v>29701</v>
      </c>
      <c r="D415" s="26" t="s">
        <v>4180</v>
      </c>
      <c r="E415" s="26" t="s">
        <v>116</v>
      </c>
      <c r="F415" s="26" t="s">
        <v>75</v>
      </c>
      <c r="G415" s="26">
        <v>2</v>
      </c>
      <c r="H415" s="26">
        <v>2</v>
      </c>
      <c r="I415" s="27">
        <v>4125000</v>
      </c>
      <c r="J415" s="26">
        <v>67</v>
      </c>
      <c r="K415" s="26" t="s">
        <v>246</v>
      </c>
      <c r="L415" s="26" t="s">
        <v>29702</v>
      </c>
      <c r="M415" s="26"/>
    </row>
    <row r="416" spans="1:13" x14ac:dyDescent="0.45">
      <c r="A416" s="26">
        <v>412</v>
      </c>
      <c r="B416" s="26" t="s">
        <v>29703</v>
      </c>
      <c r="C416" s="26" t="s">
        <v>29704</v>
      </c>
      <c r="D416" s="26" t="s">
        <v>4180</v>
      </c>
      <c r="E416" s="26" t="s">
        <v>74</v>
      </c>
      <c r="F416" s="26" t="s">
        <v>75</v>
      </c>
      <c r="G416" s="26">
        <v>0</v>
      </c>
      <c r="H416" s="26">
        <v>2</v>
      </c>
      <c r="I416" s="27">
        <v>100000</v>
      </c>
      <c r="J416" s="26">
        <v>70</v>
      </c>
      <c r="K416" s="26" t="s">
        <v>67</v>
      </c>
      <c r="L416" s="26" t="s">
        <v>29705</v>
      </c>
      <c r="M416" s="26"/>
    </row>
    <row r="417" spans="1:13" x14ac:dyDescent="0.45">
      <c r="A417" s="26">
        <v>413</v>
      </c>
      <c r="B417" s="26" t="s">
        <v>29706</v>
      </c>
      <c r="C417" s="26" t="s">
        <v>29707</v>
      </c>
      <c r="D417" s="26" t="s">
        <v>4180</v>
      </c>
      <c r="E417" s="26" t="s">
        <v>442</v>
      </c>
      <c r="F417" s="26" t="s">
        <v>443</v>
      </c>
      <c r="G417" s="26">
        <v>2</v>
      </c>
      <c r="H417" s="26">
        <v>2</v>
      </c>
      <c r="I417" s="27">
        <v>1000000</v>
      </c>
      <c r="J417" s="26">
        <v>51</v>
      </c>
      <c r="K417" s="26" t="s">
        <v>62</v>
      </c>
      <c r="L417" s="26" t="s">
        <v>29708</v>
      </c>
      <c r="M417" s="26"/>
    </row>
    <row r="418" spans="1:13" x14ac:dyDescent="0.45">
      <c r="A418" s="26">
        <v>414</v>
      </c>
      <c r="B418" s="26" t="s">
        <v>29709</v>
      </c>
      <c r="C418" s="26" t="s">
        <v>29710</v>
      </c>
      <c r="D418" s="26" t="s">
        <v>4180</v>
      </c>
      <c r="E418" s="26" t="s">
        <v>82</v>
      </c>
      <c r="F418" s="26" t="s">
        <v>83</v>
      </c>
      <c r="G418" s="26">
        <v>0</v>
      </c>
      <c r="H418" s="26">
        <v>2</v>
      </c>
      <c r="I418" s="27">
        <v>5000000</v>
      </c>
      <c r="J418" s="26">
        <v>17</v>
      </c>
      <c r="K418" s="26" t="s">
        <v>85</v>
      </c>
      <c r="L418" s="26" t="s">
        <v>29711</v>
      </c>
      <c r="M418" s="26"/>
    </row>
    <row r="419" spans="1:13" x14ac:dyDescent="0.45">
      <c r="A419" s="26">
        <v>415</v>
      </c>
      <c r="B419" s="26" t="s">
        <v>29712</v>
      </c>
      <c r="C419" s="26" t="s">
        <v>29713</v>
      </c>
      <c r="D419" s="26" t="s">
        <v>4180</v>
      </c>
      <c r="E419" s="26" t="s">
        <v>82</v>
      </c>
      <c r="F419" s="26" t="s">
        <v>83</v>
      </c>
      <c r="G419" s="26">
        <v>0</v>
      </c>
      <c r="H419" s="26">
        <v>2</v>
      </c>
      <c r="I419" s="27">
        <v>10000</v>
      </c>
      <c r="J419" s="26">
        <v>70</v>
      </c>
      <c r="K419" s="26" t="s">
        <v>67</v>
      </c>
      <c r="L419" s="26" t="s">
        <v>29714</v>
      </c>
      <c r="M419" s="26"/>
    </row>
    <row r="420" spans="1:13" x14ac:dyDescent="0.45">
      <c r="A420" s="26">
        <v>416</v>
      </c>
      <c r="B420" s="26" t="s">
        <v>29715</v>
      </c>
      <c r="C420" s="26" t="s">
        <v>29716</v>
      </c>
      <c r="D420" s="26" t="s">
        <v>4180</v>
      </c>
      <c r="E420" s="26" t="s">
        <v>196</v>
      </c>
      <c r="F420" s="26" t="s">
        <v>197</v>
      </c>
      <c r="G420" s="26">
        <v>0</v>
      </c>
      <c r="H420" s="26">
        <v>2</v>
      </c>
      <c r="I420" s="27">
        <v>100000</v>
      </c>
      <c r="J420" s="26">
        <v>74</v>
      </c>
      <c r="K420" s="26" t="s">
        <v>28</v>
      </c>
      <c r="L420" s="26" t="s">
        <v>29717</v>
      </c>
      <c r="M420" s="26"/>
    </row>
    <row r="421" spans="1:13" x14ac:dyDescent="0.45">
      <c r="A421" s="26">
        <v>417</v>
      </c>
      <c r="B421" s="26" t="s">
        <v>29718</v>
      </c>
      <c r="C421" s="26" t="s">
        <v>29719</v>
      </c>
      <c r="D421" s="26" t="s">
        <v>4180</v>
      </c>
      <c r="E421" s="26" t="s">
        <v>38</v>
      </c>
      <c r="F421" s="26" t="s">
        <v>39</v>
      </c>
      <c r="G421" s="26">
        <v>0</v>
      </c>
      <c r="H421" s="26">
        <v>2</v>
      </c>
      <c r="I421" s="27">
        <v>100000</v>
      </c>
      <c r="J421" s="26">
        <v>21</v>
      </c>
      <c r="K421" s="26" t="s">
        <v>233</v>
      </c>
      <c r="L421" s="26" t="s">
        <v>29720</v>
      </c>
      <c r="M421" s="26"/>
    </row>
    <row r="422" spans="1:13" x14ac:dyDescent="0.45">
      <c r="A422" s="26">
        <v>418</v>
      </c>
      <c r="B422" s="26" t="s">
        <v>29721</v>
      </c>
      <c r="C422" s="26" t="s">
        <v>29722</v>
      </c>
      <c r="D422" s="26" t="s">
        <v>4180</v>
      </c>
      <c r="E422" s="26" t="s">
        <v>196</v>
      </c>
      <c r="F422" s="26" t="s">
        <v>197</v>
      </c>
      <c r="G422" s="26">
        <v>0</v>
      </c>
      <c r="H422" s="26">
        <v>2</v>
      </c>
      <c r="I422" s="27">
        <v>100000</v>
      </c>
      <c r="J422" s="26">
        <v>50</v>
      </c>
      <c r="K422" s="26" t="s">
        <v>62</v>
      </c>
      <c r="L422" s="26" t="s">
        <v>29723</v>
      </c>
      <c r="M422" s="26"/>
    </row>
    <row r="423" spans="1:13" x14ac:dyDescent="0.45">
      <c r="A423" s="26">
        <v>419</v>
      </c>
      <c r="B423" s="26" t="s">
        <v>29724</v>
      </c>
      <c r="C423" s="26" t="s">
        <v>29725</v>
      </c>
      <c r="D423" s="26" t="s">
        <v>4180</v>
      </c>
      <c r="E423" s="26" t="s">
        <v>98</v>
      </c>
      <c r="F423" s="26" t="s">
        <v>99</v>
      </c>
      <c r="G423" s="26">
        <v>0</v>
      </c>
      <c r="H423" s="26">
        <v>2</v>
      </c>
      <c r="I423" s="27">
        <v>5000000</v>
      </c>
      <c r="J423" s="26">
        <v>25</v>
      </c>
      <c r="K423" s="26" t="s">
        <v>266</v>
      </c>
      <c r="L423" s="26" t="s">
        <v>29726</v>
      </c>
      <c r="M423" s="26"/>
    </row>
    <row r="424" spans="1:13" x14ac:dyDescent="0.45">
      <c r="A424" s="26">
        <v>420</v>
      </c>
      <c r="B424" s="26" t="s">
        <v>29727</v>
      </c>
      <c r="C424" s="26" t="s">
        <v>29728</v>
      </c>
      <c r="D424" s="26" t="s">
        <v>4180</v>
      </c>
      <c r="E424" s="26" t="s">
        <v>32</v>
      </c>
      <c r="F424" s="26" t="s">
        <v>33</v>
      </c>
      <c r="G424" s="26">
        <v>0</v>
      </c>
      <c r="H424" s="26">
        <v>2</v>
      </c>
      <c r="I424" s="27">
        <v>500000</v>
      </c>
      <c r="J424" s="26">
        <v>80</v>
      </c>
      <c r="K424" s="26" t="s">
        <v>132</v>
      </c>
      <c r="L424" s="26" t="s">
        <v>29729</v>
      </c>
      <c r="M424" s="26"/>
    </row>
    <row r="425" spans="1:13" x14ac:dyDescent="0.45">
      <c r="A425" s="26">
        <v>421</v>
      </c>
      <c r="B425" s="26" t="s">
        <v>29730</v>
      </c>
      <c r="C425" s="26" t="s">
        <v>29731</v>
      </c>
      <c r="D425" s="26" t="s">
        <v>4180</v>
      </c>
      <c r="E425" s="26" t="s">
        <v>116</v>
      </c>
      <c r="F425" s="26" t="s">
        <v>75</v>
      </c>
      <c r="G425" s="26">
        <v>0</v>
      </c>
      <c r="H425" s="26">
        <v>2</v>
      </c>
      <c r="I425" s="27">
        <v>100000</v>
      </c>
      <c r="J425" s="26">
        <v>18</v>
      </c>
      <c r="K425" s="26" t="s">
        <v>85</v>
      </c>
      <c r="L425" s="26" t="s">
        <v>29732</v>
      </c>
      <c r="M425" s="26"/>
    </row>
    <row r="426" spans="1:13" x14ac:dyDescent="0.45">
      <c r="A426" s="26">
        <v>422</v>
      </c>
      <c r="B426" s="26" t="s">
        <v>29733</v>
      </c>
      <c r="C426" s="26" t="s">
        <v>29734</v>
      </c>
      <c r="D426" s="26" t="s">
        <v>4180</v>
      </c>
      <c r="E426" s="26" t="s">
        <v>196</v>
      </c>
      <c r="F426" s="26" t="s">
        <v>197</v>
      </c>
      <c r="G426" s="26">
        <v>0</v>
      </c>
      <c r="H426" s="26">
        <v>2</v>
      </c>
      <c r="I426" s="27">
        <v>100000</v>
      </c>
      <c r="J426" s="26">
        <v>72</v>
      </c>
      <c r="K426" s="26" t="s">
        <v>28</v>
      </c>
      <c r="L426" s="26" t="s">
        <v>29735</v>
      </c>
      <c r="M426" s="26"/>
    </row>
    <row r="427" spans="1:13" x14ac:dyDescent="0.45">
      <c r="A427" s="26">
        <v>423</v>
      </c>
      <c r="B427" s="26" t="s">
        <v>29736</v>
      </c>
      <c r="C427" s="26" t="s">
        <v>29737</v>
      </c>
      <c r="D427" s="26" t="s">
        <v>4180</v>
      </c>
      <c r="E427" s="26" t="s">
        <v>98</v>
      </c>
      <c r="F427" s="26" t="s">
        <v>99</v>
      </c>
      <c r="G427" s="26">
        <v>0</v>
      </c>
      <c r="H427" s="26">
        <v>2</v>
      </c>
      <c r="I427" s="27">
        <v>100000</v>
      </c>
      <c r="J427" s="26">
        <v>74</v>
      </c>
      <c r="K427" s="26" t="s">
        <v>28</v>
      </c>
      <c r="L427" s="26" t="s">
        <v>29738</v>
      </c>
      <c r="M427" s="26"/>
    </row>
    <row r="428" spans="1:13" x14ac:dyDescent="0.45">
      <c r="A428" s="26">
        <v>424</v>
      </c>
      <c r="B428" s="26" t="s">
        <v>29739</v>
      </c>
      <c r="C428" s="26" t="s">
        <v>29740</v>
      </c>
      <c r="D428" s="26" t="s">
        <v>4180</v>
      </c>
      <c r="E428" s="26" t="s">
        <v>98</v>
      </c>
      <c r="F428" s="26" t="s">
        <v>99</v>
      </c>
      <c r="G428" s="26">
        <v>0</v>
      </c>
      <c r="H428" s="26">
        <v>2</v>
      </c>
      <c r="I428" s="27">
        <v>100000</v>
      </c>
      <c r="J428" s="26">
        <v>74</v>
      </c>
      <c r="K428" s="26" t="s">
        <v>28</v>
      </c>
      <c r="L428" s="26" t="s">
        <v>29741</v>
      </c>
      <c r="M428" s="26"/>
    </row>
    <row r="429" spans="1:13" x14ac:dyDescent="0.45">
      <c r="A429" s="26">
        <v>425</v>
      </c>
      <c r="B429" s="26" t="s">
        <v>29742</v>
      </c>
      <c r="C429" s="26" t="s">
        <v>29743</v>
      </c>
      <c r="D429" s="26" t="s">
        <v>4180</v>
      </c>
      <c r="E429" s="26" t="s">
        <v>98</v>
      </c>
      <c r="F429" s="26" t="s">
        <v>99</v>
      </c>
      <c r="G429" s="26">
        <v>1</v>
      </c>
      <c r="H429" s="26">
        <v>2</v>
      </c>
      <c r="I429" s="27">
        <v>5000000</v>
      </c>
      <c r="J429" s="26">
        <v>55</v>
      </c>
      <c r="K429" s="26" t="s">
        <v>62</v>
      </c>
      <c r="L429" s="26" t="s">
        <v>29744</v>
      </c>
      <c r="M429" s="26"/>
    </row>
    <row r="430" spans="1:13" x14ac:dyDescent="0.45">
      <c r="A430" s="26">
        <v>426</v>
      </c>
      <c r="B430" s="26" t="s">
        <v>29745</v>
      </c>
      <c r="C430" s="26" t="s">
        <v>29746</v>
      </c>
      <c r="D430" s="26" t="s">
        <v>4180</v>
      </c>
      <c r="E430" s="26" t="s">
        <v>98</v>
      </c>
      <c r="F430" s="26" t="s">
        <v>99</v>
      </c>
      <c r="G430" s="26">
        <v>0</v>
      </c>
      <c r="H430" s="26">
        <v>2</v>
      </c>
      <c r="I430" s="27">
        <v>100000</v>
      </c>
      <c r="J430" s="26">
        <v>92</v>
      </c>
      <c r="K430" s="26" t="s">
        <v>132</v>
      </c>
      <c r="L430" s="26" t="s">
        <v>29747</v>
      </c>
      <c r="M430" s="26"/>
    </row>
    <row r="431" spans="1:13" x14ac:dyDescent="0.45">
      <c r="A431" s="26">
        <v>427</v>
      </c>
      <c r="B431" s="26" t="s">
        <v>29748</v>
      </c>
      <c r="C431" s="26" t="s">
        <v>29749</v>
      </c>
      <c r="D431" s="26" t="s">
        <v>4180</v>
      </c>
      <c r="E431" s="26" t="s">
        <v>157</v>
      </c>
      <c r="F431" s="26" t="s">
        <v>158</v>
      </c>
      <c r="G431" s="26">
        <v>0</v>
      </c>
      <c r="H431" s="26">
        <v>3</v>
      </c>
      <c r="I431" s="27">
        <v>500000</v>
      </c>
      <c r="J431" s="26">
        <v>74</v>
      </c>
      <c r="K431" s="26" t="s">
        <v>28</v>
      </c>
      <c r="L431" s="26" t="s">
        <v>29750</v>
      </c>
      <c r="M431" s="26"/>
    </row>
    <row r="432" spans="1:13" x14ac:dyDescent="0.45">
      <c r="A432" s="26">
        <v>428</v>
      </c>
      <c r="B432" s="26" t="s">
        <v>29751</v>
      </c>
      <c r="C432" s="26" t="s">
        <v>29752</v>
      </c>
      <c r="D432" s="26" t="s">
        <v>4180</v>
      </c>
      <c r="E432" s="26" t="s">
        <v>98</v>
      </c>
      <c r="F432" s="26" t="s">
        <v>99</v>
      </c>
      <c r="G432" s="26">
        <v>0</v>
      </c>
      <c r="H432" s="26">
        <v>2</v>
      </c>
      <c r="I432" s="27">
        <v>100000</v>
      </c>
      <c r="J432" s="26">
        <v>72</v>
      </c>
      <c r="K432" s="26" t="s">
        <v>28</v>
      </c>
      <c r="L432" s="26" t="s">
        <v>29753</v>
      </c>
      <c r="M432" s="26"/>
    </row>
    <row r="433" spans="1:13" x14ac:dyDescent="0.45">
      <c r="A433" s="26">
        <v>429</v>
      </c>
      <c r="B433" s="26" t="s">
        <v>29754</v>
      </c>
      <c r="C433" s="26" t="s">
        <v>29755</v>
      </c>
      <c r="D433" s="26" t="s">
        <v>4180</v>
      </c>
      <c r="E433" s="26" t="s">
        <v>98</v>
      </c>
      <c r="F433" s="26" t="s">
        <v>99</v>
      </c>
      <c r="G433" s="26">
        <v>0</v>
      </c>
      <c r="H433" s="26">
        <v>4</v>
      </c>
      <c r="I433" s="27">
        <v>100000</v>
      </c>
      <c r="J433" s="26">
        <v>74</v>
      </c>
      <c r="K433" s="26" t="s">
        <v>28</v>
      </c>
      <c r="L433" s="26" t="s">
        <v>29756</v>
      </c>
      <c r="M433" s="26"/>
    </row>
    <row r="434" spans="1:13" x14ac:dyDescent="0.45">
      <c r="A434" s="26">
        <v>430</v>
      </c>
      <c r="B434" s="26" t="s">
        <v>29757</v>
      </c>
      <c r="C434" s="26" t="s">
        <v>29758</v>
      </c>
      <c r="D434" s="26" t="s">
        <v>4180</v>
      </c>
      <c r="E434" s="26" t="s">
        <v>38</v>
      </c>
      <c r="F434" s="26" t="s">
        <v>39</v>
      </c>
      <c r="G434" s="26">
        <v>0</v>
      </c>
      <c r="H434" s="26">
        <v>2</v>
      </c>
      <c r="I434" s="27">
        <v>5100000</v>
      </c>
      <c r="J434" s="26">
        <v>45</v>
      </c>
      <c r="K434" s="26" t="s">
        <v>50</v>
      </c>
      <c r="L434" s="26" t="s">
        <v>29759</v>
      </c>
      <c r="M434" s="26"/>
    </row>
    <row r="435" spans="1:13" x14ac:dyDescent="0.45">
      <c r="A435" s="26">
        <v>431</v>
      </c>
      <c r="B435" s="26" t="s">
        <v>29760</v>
      </c>
      <c r="C435" s="26" t="s">
        <v>29761</v>
      </c>
      <c r="D435" s="26" t="s">
        <v>4180</v>
      </c>
      <c r="E435" s="26" t="s">
        <v>196</v>
      </c>
      <c r="F435" s="26" t="s">
        <v>197</v>
      </c>
      <c r="G435" s="26">
        <v>0</v>
      </c>
      <c r="H435" s="26">
        <v>4</v>
      </c>
      <c r="I435" s="27">
        <v>100000</v>
      </c>
      <c r="J435" s="26">
        <v>74</v>
      </c>
      <c r="K435" s="26" t="s">
        <v>28</v>
      </c>
      <c r="L435" s="26" t="s">
        <v>29762</v>
      </c>
      <c r="M435" s="26"/>
    </row>
    <row r="436" spans="1:13" x14ac:dyDescent="0.45">
      <c r="A436" s="26">
        <v>432</v>
      </c>
      <c r="B436" s="26" t="s">
        <v>29763</v>
      </c>
      <c r="C436" s="26" t="s">
        <v>29764</v>
      </c>
      <c r="D436" s="26" t="s">
        <v>4180</v>
      </c>
      <c r="E436" s="26" t="s">
        <v>38</v>
      </c>
      <c r="F436" s="26" t="s">
        <v>39</v>
      </c>
      <c r="G436" s="26">
        <v>0</v>
      </c>
      <c r="H436" s="26">
        <v>2</v>
      </c>
      <c r="I436" s="27">
        <v>7000000</v>
      </c>
      <c r="J436" s="26">
        <v>45</v>
      </c>
      <c r="K436" s="26" t="s">
        <v>50</v>
      </c>
      <c r="L436" s="26" t="s">
        <v>29765</v>
      </c>
      <c r="M436" s="26"/>
    </row>
    <row r="437" spans="1:13" x14ac:dyDescent="0.45">
      <c r="A437" s="26">
        <v>433</v>
      </c>
      <c r="B437" s="26" t="s">
        <v>29766</v>
      </c>
      <c r="C437" s="26" t="s">
        <v>29767</v>
      </c>
      <c r="D437" s="26" t="s">
        <v>4180</v>
      </c>
      <c r="E437" s="26" t="s">
        <v>38</v>
      </c>
      <c r="F437" s="26" t="s">
        <v>39</v>
      </c>
      <c r="G437" s="26">
        <v>0</v>
      </c>
      <c r="H437" s="26">
        <v>5</v>
      </c>
      <c r="I437" s="27">
        <v>50000</v>
      </c>
      <c r="J437" s="26">
        <v>93</v>
      </c>
      <c r="K437" s="26" t="s">
        <v>132</v>
      </c>
      <c r="L437" s="26" t="s">
        <v>29768</v>
      </c>
      <c r="M437" s="26"/>
    </row>
    <row r="438" spans="1:13" x14ac:dyDescent="0.45">
      <c r="A438" s="26">
        <v>434</v>
      </c>
      <c r="B438" s="26" t="s">
        <v>29769</v>
      </c>
      <c r="C438" s="26" t="s">
        <v>29770</v>
      </c>
      <c r="D438" s="26" t="s">
        <v>4180</v>
      </c>
      <c r="E438" s="26" t="s">
        <v>38</v>
      </c>
      <c r="F438" s="26" t="s">
        <v>39</v>
      </c>
      <c r="G438" s="26">
        <v>0</v>
      </c>
      <c r="H438" s="26">
        <v>2</v>
      </c>
      <c r="I438" s="27">
        <v>500000</v>
      </c>
      <c r="J438" s="26">
        <v>28</v>
      </c>
      <c r="K438" s="26" t="s">
        <v>266</v>
      </c>
      <c r="L438" s="26" t="s">
        <v>29771</v>
      </c>
      <c r="M438" s="26"/>
    </row>
    <row r="439" spans="1:13" x14ac:dyDescent="0.45">
      <c r="A439" s="26">
        <v>435</v>
      </c>
      <c r="B439" s="26" t="s">
        <v>29772</v>
      </c>
      <c r="C439" s="26" t="s">
        <v>29773</v>
      </c>
      <c r="D439" s="26" t="s">
        <v>4180</v>
      </c>
      <c r="E439" s="26" t="s">
        <v>116</v>
      </c>
      <c r="F439" s="26" t="s">
        <v>75</v>
      </c>
      <c r="G439" s="26">
        <v>0</v>
      </c>
      <c r="H439" s="26">
        <v>2</v>
      </c>
      <c r="I439" s="27">
        <v>10000</v>
      </c>
      <c r="J439" s="26">
        <v>74</v>
      </c>
      <c r="K439" s="26" t="s">
        <v>28</v>
      </c>
      <c r="L439" s="26" t="s">
        <v>29774</v>
      </c>
      <c r="M439" s="26"/>
    </row>
    <row r="440" spans="1:13" x14ac:dyDescent="0.45">
      <c r="A440" s="26">
        <v>436</v>
      </c>
      <c r="B440" s="26" t="s">
        <v>29775</v>
      </c>
      <c r="C440" s="26" t="s">
        <v>29776</v>
      </c>
      <c r="D440" s="26" t="s">
        <v>4180</v>
      </c>
      <c r="E440" s="26" t="s">
        <v>196</v>
      </c>
      <c r="F440" s="26" t="s">
        <v>197</v>
      </c>
      <c r="G440" s="26">
        <v>0</v>
      </c>
      <c r="H440" s="26">
        <v>4</v>
      </c>
      <c r="I440" s="27">
        <v>100000</v>
      </c>
      <c r="J440" s="26">
        <v>74</v>
      </c>
      <c r="K440" s="26" t="s">
        <v>28</v>
      </c>
      <c r="L440" s="26" t="s">
        <v>29777</v>
      </c>
      <c r="M440" s="26"/>
    </row>
    <row r="441" spans="1:13" x14ac:dyDescent="0.45">
      <c r="A441" s="26">
        <v>437</v>
      </c>
      <c r="B441" s="26" t="s">
        <v>29778</v>
      </c>
      <c r="C441" s="26" t="s">
        <v>29779</v>
      </c>
      <c r="D441" s="26" t="s">
        <v>4180</v>
      </c>
      <c r="E441" s="26" t="s">
        <v>746</v>
      </c>
      <c r="F441" s="26" t="s">
        <v>28615</v>
      </c>
      <c r="G441" s="26">
        <v>0</v>
      </c>
      <c r="H441" s="26">
        <v>2</v>
      </c>
      <c r="I441" s="27">
        <v>3000000</v>
      </c>
      <c r="J441" s="26">
        <v>67</v>
      </c>
      <c r="K441" s="26" t="s">
        <v>246</v>
      </c>
      <c r="L441" s="26" t="s">
        <v>29780</v>
      </c>
      <c r="M441" s="26"/>
    </row>
    <row r="442" spans="1:13" x14ac:dyDescent="0.45">
      <c r="A442" s="26">
        <v>438</v>
      </c>
      <c r="B442" s="26" t="s">
        <v>29781</v>
      </c>
      <c r="C442" s="26" t="s">
        <v>29782</v>
      </c>
      <c r="D442" s="26" t="s">
        <v>4180</v>
      </c>
      <c r="E442" s="26" t="s">
        <v>116</v>
      </c>
      <c r="F442" s="26" t="s">
        <v>75</v>
      </c>
      <c r="G442" s="26">
        <v>0</v>
      </c>
      <c r="H442" s="26">
        <v>3</v>
      </c>
      <c r="I442" s="27">
        <v>100000</v>
      </c>
      <c r="J442" s="26">
        <v>72</v>
      </c>
      <c r="K442" s="26" t="s">
        <v>28</v>
      </c>
      <c r="L442" s="26" t="s">
        <v>29783</v>
      </c>
      <c r="M442" s="26"/>
    </row>
    <row r="443" spans="1:13" x14ac:dyDescent="0.45">
      <c r="A443" s="26">
        <v>439</v>
      </c>
      <c r="B443" s="26" t="s">
        <v>29784</v>
      </c>
      <c r="C443" s="26" t="s">
        <v>29785</v>
      </c>
      <c r="D443" s="26" t="s">
        <v>4180</v>
      </c>
      <c r="E443" s="26" t="s">
        <v>116</v>
      </c>
      <c r="F443" s="26" t="s">
        <v>75</v>
      </c>
      <c r="G443" s="26">
        <v>0</v>
      </c>
      <c r="H443" s="26">
        <v>2</v>
      </c>
      <c r="I443" s="27">
        <v>20000</v>
      </c>
      <c r="J443" s="26">
        <v>74</v>
      </c>
      <c r="K443" s="26" t="s">
        <v>28</v>
      </c>
      <c r="L443" s="26" t="s">
        <v>29786</v>
      </c>
      <c r="M443" s="26"/>
    </row>
    <row r="444" spans="1:13" x14ac:dyDescent="0.45">
      <c r="A444" s="26">
        <v>440</v>
      </c>
      <c r="B444" s="26" t="s">
        <v>29787</v>
      </c>
      <c r="C444" s="26" t="s">
        <v>29788</v>
      </c>
      <c r="D444" s="26" t="s">
        <v>4180</v>
      </c>
      <c r="E444" s="26" t="s">
        <v>32</v>
      </c>
      <c r="F444" s="26" t="s">
        <v>33</v>
      </c>
      <c r="G444" s="26">
        <v>0</v>
      </c>
      <c r="H444" s="26">
        <v>2</v>
      </c>
      <c r="I444" s="27">
        <v>200000</v>
      </c>
      <c r="J444" s="26">
        <v>74</v>
      </c>
      <c r="K444" s="26" t="s">
        <v>28</v>
      </c>
      <c r="L444" s="26" t="s">
        <v>29789</v>
      </c>
      <c r="M444" s="26"/>
    </row>
    <row r="445" spans="1:13" x14ac:dyDescent="0.45">
      <c r="A445" s="26">
        <v>441</v>
      </c>
      <c r="B445" s="26" t="s">
        <v>29790</v>
      </c>
      <c r="C445" s="26" t="s">
        <v>29791</v>
      </c>
      <c r="D445" s="26" t="s">
        <v>4180</v>
      </c>
      <c r="E445" s="26" t="s">
        <v>746</v>
      </c>
      <c r="F445" s="26" t="s">
        <v>28615</v>
      </c>
      <c r="G445" s="26">
        <v>0</v>
      </c>
      <c r="H445" s="26">
        <v>3</v>
      </c>
      <c r="I445" s="27">
        <v>100000</v>
      </c>
      <c r="J445" s="26">
        <v>74</v>
      </c>
      <c r="K445" s="26" t="s">
        <v>28</v>
      </c>
      <c r="L445" s="26" t="s">
        <v>29792</v>
      </c>
      <c r="M445" s="26"/>
    </row>
    <row r="446" spans="1:13" x14ac:dyDescent="0.45">
      <c r="A446" s="26">
        <v>442</v>
      </c>
      <c r="B446" s="26" t="s">
        <v>29793</v>
      </c>
      <c r="C446" s="26" t="s">
        <v>29794</v>
      </c>
      <c r="D446" s="26" t="s">
        <v>4180</v>
      </c>
      <c r="E446" s="26" t="s">
        <v>38</v>
      </c>
      <c r="F446" s="26" t="s">
        <v>39</v>
      </c>
      <c r="G446" s="26">
        <v>0</v>
      </c>
      <c r="H446" s="26">
        <v>2</v>
      </c>
      <c r="I446" s="27">
        <v>50000</v>
      </c>
      <c r="J446" s="26">
        <v>52</v>
      </c>
      <c r="K446" s="26" t="s">
        <v>62</v>
      </c>
      <c r="L446" s="26" t="s">
        <v>29795</v>
      </c>
      <c r="M446" s="26"/>
    </row>
    <row r="447" spans="1:13" x14ac:dyDescent="0.45">
      <c r="A447" s="26">
        <v>443</v>
      </c>
      <c r="B447" s="26" t="s">
        <v>29796</v>
      </c>
      <c r="C447" s="26" t="s">
        <v>29797</v>
      </c>
      <c r="D447" s="26" t="s">
        <v>4180</v>
      </c>
      <c r="E447" s="26" t="s">
        <v>82</v>
      </c>
      <c r="F447" s="26" t="s">
        <v>83</v>
      </c>
      <c r="G447" s="26">
        <v>0</v>
      </c>
      <c r="H447" s="26">
        <v>2</v>
      </c>
      <c r="I447" s="27">
        <v>100000</v>
      </c>
      <c r="J447" s="26">
        <v>70</v>
      </c>
      <c r="K447" s="26" t="s">
        <v>67</v>
      </c>
      <c r="L447" s="26" t="s">
        <v>29798</v>
      </c>
      <c r="M447" s="26"/>
    </row>
    <row r="448" spans="1:13" x14ac:dyDescent="0.45">
      <c r="A448" s="26">
        <v>444</v>
      </c>
      <c r="B448" s="26" t="s">
        <v>29799</v>
      </c>
      <c r="C448" s="26" t="s">
        <v>29800</v>
      </c>
      <c r="D448" s="26" t="s">
        <v>4180</v>
      </c>
      <c r="E448" s="26" t="s">
        <v>191</v>
      </c>
      <c r="F448" s="26" t="s">
        <v>192</v>
      </c>
      <c r="G448" s="26">
        <v>0</v>
      </c>
      <c r="H448" s="26">
        <v>2</v>
      </c>
      <c r="I448" s="27">
        <v>100000</v>
      </c>
      <c r="J448" s="26">
        <v>72</v>
      </c>
      <c r="K448" s="26" t="s">
        <v>28</v>
      </c>
      <c r="L448" s="26" t="s">
        <v>29801</v>
      </c>
      <c r="M448" s="26"/>
    </row>
    <row r="449" spans="1:13" x14ac:dyDescent="0.45">
      <c r="A449" s="26">
        <v>445</v>
      </c>
      <c r="B449" s="26" t="s">
        <v>29802</v>
      </c>
      <c r="C449" s="26" t="s">
        <v>29803</v>
      </c>
      <c r="D449" s="26" t="s">
        <v>4180</v>
      </c>
      <c r="E449" s="26" t="s">
        <v>38</v>
      </c>
      <c r="F449" s="26" t="s">
        <v>39</v>
      </c>
      <c r="G449" s="26">
        <v>0</v>
      </c>
      <c r="H449" s="26">
        <v>2</v>
      </c>
      <c r="I449" s="27">
        <v>100000</v>
      </c>
      <c r="J449" s="26">
        <v>85</v>
      </c>
      <c r="K449" s="26" t="s">
        <v>132</v>
      </c>
      <c r="L449" s="26" t="s">
        <v>29804</v>
      </c>
      <c r="M449" s="26"/>
    </row>
    <row r="450" spans="1:13" x14ac:dyDescent="0.45">
      <c r="A450" s="26">
        <v>446</v>
      </c>
      <c r="B450" s="26" t="s">
        <v>29805</v>
      </c>
      <c r="C450" s="26" t="s">
        <v>29806</v>
      </c>
      <c r="D450" s="26" t="s">
        <v>4180</v>
      </c>
      <c r="E450" s="26" t="s">
        <v>116</v>
      </c>
      <c r="F450" s="26" t="s">
        <v>75</v>
      </c>
      <c r="G450" s="26">
        <v>6</v>
      </c>
      <c r="H450" s="26">
        <v>2</v>
      </c>
      <c r="I450" s="27">
        <v>4080000</v>
      </c>
      <c r="J450" s="26">
        <v>65</v>
      </c>
      <c r="K450" s="26" t="s">
        <v>246</v>
      </c>
      <c r="L450" s="26" t="s">
        <v>29807</v>
      </c>
      <c r="M450" s="26"/>
    </row>
    <row r="451" spans="1:13" x14ac:dyDescent="0.45">
      <c r="A451" s="26">
        <v>447</v>
      </c>
      <c r="B451" s="26" t="s">
        <v>29808</v>
      </c>
      <c r="C451" s="26" t="s">
        <v>29809</v>
      </c>
      <c r="D451" s="26" t="s">
        <v>4180</v>
      </c>
      <c r="E451" s="26" t="s">
        <v>116</v>
      </c>
      <c r="F451" s="26" t="s">
        <v>75</v>
      </c>
      <c r="G451" s="26">
        <v>0</v>
      </c>
      <c r="H451" s="26">
        <v>5</v>
      </c>
      <c r="I451" s="27">
        <v>250000</v>
      </c>
      <c r="J451" s="26">
        <v>74</v>
      </c>
      <c r="K451" s="26" t="s">
        <v>28</v>
      </c>
      <c r="L451" s="26" t="s">
        <v>29810</v>
      </c>
      <c r="M451" s="26"/>
    </row>
    <row r="452" spans="1:13" x14ac:dyDescent="0.45">
      <c r="A452" s="26">
        <v>448</v>
      </c>
      <c r="B452" s="26" t="s">
        <v>29811</v>
      </c>
      <c r="C452" s="26" t="s">
        <v>29812</v>
      </c>
      <c r="D452" s="26" t="s">
        <v>4180</v>
      </c>
      <c r="E452" s="26" t="s">
        <v>38</v>
      </c>
      <c r="F452" s="26" t="s">
        <v>39</v>
      </c>
      <c r="G452" s="26">
        <v>0</v>
      </c>
      <c r="H452" s="26">
        <v>2</v>
      </c>
      <c r="I452" s="27">
        <v>200000</v>
      </c>
      <c r="J452" s="26">
        <v>74</v>
      </c>
      <c r="K452" s="26" t="s">
        <v>28</v>
      </c>
      <c r="L452" s="26" t="s">
        <v>29813</v>
      </c>
      <c r="M452" s="26"/>
    </row>
    <row r="453" spans="1:13" x14ac:dyDescent="0.45">
      <c r="A453" s="26">
        <v>449</v>
      </c>
      <c r="B453" s="26" t="s">
        <v>29814</v>
      </c>
      <c r="C453" s="26" t="s">
        <v>29815</v>
      </c>
      <c r="D453" s="26" t="s">
        <v>4180</v>
      </c>
      <c r="E453" s="26" t="s">
        <v>116</v>
      </c>
      <c r="F453" s="26" t="s">
        <v>75</v>
      </c>
      <c r="G453" s="26">
        <v>0</v>
      </c>
      <c r="H453" s="26">
        <v>2</v>
      </c>
      <c r="I453" s="27">
        <v>50000</v>
      </c>
      <c r="J453" s="26">
        <v>74</v>
      </c>
      <c r="K453" s="26" t="s">
        <v>28</v>
      </c>
      <c r="L453" s="26" t="s">
        <v>29816</v>
      </c>
      <c r="M453" s="26"/>
    </row>
    <row r="454" spans="1:13" x14ac:dyDescent="0.45">
      <c r="A454" s="26">
        <v>450</v>
      </c>
      <c r="B454" s="26" t="s">
        <v>29817</v>
      </c>
      <c r="C454" s="26" t="s">
        <v>29818</v>
      </c>
      <c r="D454" s="26" t="s">
        <v>4180</v>
      </c>
      <c r="E454" s="26" t="s">
        <v>116</v>
      </c>
      <c r="F454" s="26" t="s">
        <v>75</v>
      </c>
      <c r="G454" s="26">
        <v>0</v>
      </c>
      <c r="H454" s="26">
        <v>2</v>
      </c>
      <c r="I454" s="27">
        <v>115300</v>
      </c>
      <c r="J454" s="26">
        <v>70</v>
      </c>
      <c r="K454" s="26" t="s">
        <v>67</v>
      </c>
      <c r="L454" s="26" t="s">
        <v>29819</v>
      </c>
      <c r="M454" s="26"/>
    </row>
    <row r="455" spans="1:13" x14ac:dyDescent="0.45">
      <c r="A455" s="26">
        <v>451</v>
      </c>
      <c r="B455" s="26" t="s">
        <v>29820</v>
      </c>
      <c r="C455" s="26" t="s">
        <v>29821</v>
      </c>
      <c r="D455" s="26" t="s">
        <v>4180</v>
      </c>
      <c r="E455" s="26" t="s">
        <v>38</v>
      </c>
      <c r="F455" s="26" t="s">
        <v>39</v>
      </c>
      <c r="G455" s="26">
        <v>0</v>
      </c>
      <c r="H455" s="26">
        <v>2</v>
      </c>
      <c r="I455" s="27">
        <v>10000</v>
      </c>
      <c r="J455" s="26">
        <v>25</v>
      </c>
      <c r="K455" s="26" t="s">
        <v>266</v>
      </c>
      <c r="L455" s="26" t="s">
        <v>29822</v>
      </c>
      <c r="M455" s="26"/>
    </row>
    <row r="456" spans="1:13" x14ac:dyDescent="0.45">
      <c r="A456" s="26">
        <v>452</v>
      </c>
      <c r="B456" s="26" t="s">
        <v>29823</v>
      </c>
      <c r="C456" s="26" t="s">
        <v>29824</v>
      </c>
      <c r="D456" s="26" t="s">
        <v>4180</v>
      </c>
      <c r="E456" s="26" t="s">
        <v>116</v>
      </c>
      <c r="F456" s="26" t="s">
        <v>75</v>
      </c>
      <c r="G456" s="26">
        <v>0</v>
      </c>
      <c r="H456" s="26">
        <v>2</v>
      </c>
      <c r="I456" s="27">
        <v>50000</v>
      </c>
      <c r="J456" s="26">
        <v>51</v>
      </c>
      <c r="K456" s="26" t="s">
        <v>62</v>
      </c>
      <c r="L456" s="26" t="s">
        <v>29825</v>
      </c>
      <c r="M456" s="26"/>
    </row>
    <row r="457" spans="1:13" x14ac:dyDescent="0.45">
      <c r="A457" s="26">
        <v>453</v>
      </c>
      <c r="B457" s="26" t="s">
        <v>29826</v>
      </c>
      <c r="C457" s="26" t="s">
        <v>29827</v>
      </c>
      <c r="D457" s="26" t="s">
        <v>4180</v>
      </c>
      <c r="E457" s="26" t="s">
        <v>116</v>
      </c>
      <c r="F457" s="26" t="s">
        <v>75</v>
      </c>
      <c r="G457" s="26">
        <v>0</v>
      </c>
      <c r="H457" s="26">
        <v>2</v>
      </c>
      <c r="I457" s="26">
        <v>0</v>
      </c>
      <c r="J457" s="26">
        <v>74</v>
      </c>
      <c r="K457" s="26" t="s">
        <v>28</v>
      </c>
      <c r="L457" s="26" t="s">
        <v>29828</v>
      </c>
      <c r="M457" s="26"/>
    </row>
    <row r="458" spans="1:13" x14ac:dyDescent="0.45">
      <c r="A458" s="26">
        <v>454</v>
      </c>
      <c r="B458" s="26" t="s">
        <v>29829</v>
      </c>
      <c r="C458" s="26" t="s">
        <v>29830</v>
      </c>
      <c r="D458" s="26" t="s">
        <v>4180</v>
      </c>
      <c r="E458" s="26" t="s">
        <v>38</v>
      </c>
      <c r="F458" s="26" t="s">
        <v>39</v>
      </c>
      <c r="G458" s="26">
        <v>0</v>
      </c>
      <c r="H458" s="26">
        <v>3</v>
      </c>
      <c r="I458" s="27">
        <v>30000</v>
      </c>
      <c r="J458" s="26">
        <v>18</v>
      </c>
      <c r="K458" s="26" t="s">
        <v>85</v>
      </c>
      <c r="L458" s="26" t="s">
        <v>29831</v>
      </c>
      <c r="M458" s="26"/>
    </row>
    <row r="459" spans="1:13" x14ac:dyDescent="0.45">
      <c r="A459" s="26">
        <v>455</v>
      </c>
      <c r="B459" s="26" t="s">
        <v>29832</v>
      </c>
      <c r="C459" s="26" t="s">
        <v>29833</v>
      </c>
      <c r="D459" s="26" t="s">
        <v>4180</v>
      </c>
      <c r="E459" s="26" t="s">
        <v>74</v>
      </c>
      <c r="F459" s="26" t="s">
        <v>75</v>
      </c>
      <c r="G459" s="26">
        <v>0</v>
      </c>
      <c r="H459" s="26">
        <v>2</v>
      </c>
      <c r="I459" s="27">
        <v>10000</v>
      </c>
      <c r="J459" s="26">
        <v>55</v>
      </c>
      <c r="K459" s="26" t="s">
        <v>62</v>
      </c>
      <c r="L459" s="26" t="s">
        <v>29834</v>
      </c>
      <c r="M459" s="26"/>
    </row>
    <row r="460" spans="1:13" x14ac:dyDescent="0.45">
      <c r="A460" s="26">
        <v>456</v>
      </c>
      <c r="B460" s="26" t="s">
        <v>29835</v>
      </c>
      <c r="C460" s="26" t="s">
        <v>29836</v>
      </c>
      <c r="D460" s="26" t="s">
        <v>4180</v>
      </c>
      <c r="E460" s="26" t="s">
        <v>38</v>
      </c>
      <c r="F460" s="26" t="s">
        <v>39</v>
      </c>
      <c r="G460" s="26">
        <v>0</v>
      </c>
      <c r="H460" s="26">
        <v>2</v>
      </c>
      <c r="I460" s="27">
        <v>50000</v>
      </c>
      <c r="J460" s="26">
        <v>15</v>
      </c>
      <c r="K460" s="26" t="s">
        <v>387</v>
      </c>
      <c r="L460" s="26" t="s">
        <v>29837</v>
      </c>
      <c r="M460" s="26"/>
    </row>
    <row r="461" spans="1:13" x14ac:dyDescent="0.45">
      <c r="A461" s="26">
        <v>457</v>
      </c>
      <c r="B461" s="26" t="s">
        <v>29838</v>
      </c>
      <c r="C461" s="26" t="s">
        <v>29839</v>
      </c>
      <c r="D461" s="26" t="s">
        <v>4180</v>
      </c>
      <c r="E461" s="26" t="s">
        <v>38</v>
      </c>
      <c r="F461" s="26" t="s">
        <v>39</v>
      </c>
      <c r="G461" s="26">
        <v>0</v>
      </c>
      <c r="H461" s="26">
        <v>2</v>
      </c>
      <c r="I461" s="27">
        <v>10000</v>
      </c>
      <c r="J461" s="26">
        <v>70</v>
      </c>
      <c r="K461" s="26" t="s">
        <v>67</v>
      </c>
      <c r="L461" s="26" t="s">
        <v>29840</v>
      </c>
      <c r="M461" s="26"/>
    </row>
    <row r="462" spans="1:13" x14ac:dyDescent="0.45">
      <c r="A462" s="26">
        <v>458</v>
      </c>
      <c r="B462" s="26" t="s">
        <v>29841</v>
      </c>
      <c r="C462" s="26" t="s">
        <v>29842</v>
      </c>
      <c r="D462" s="26" t="s">
        <v>4180</v>
      </c>
      <c r="E462" s="26" t="s">
        <v>38</v>
      </c>
      <c r="F462" s="26" t="s">
        <v>39</v>
      </c>
      <c r="G462" s="26">
        <v>0</v>
      </c>
      <c r="H462" s="26">
        <v>2</v>
      </c>
      <c r="I462" s="27">
        <v>100000</v>
      </c>
      <c r="J462" s="26">
        <v>51</v>
      </c>
      <c r="K462" s="26" t="s">
        <v>62</v>
      </c>
      <c r="L462" s="26" t="s">
        <v>29843</v>
      </c>
      <c r="M462" s="26"/>
    </row>
    <row r="463" spans="1:13" x14ac:dyDescent="0.45">
      <c r="A463" s="26">
        <v>459</v>
      </c>
      <c r="B463" s="26" t="s">
        <v>29844</v>
      </c>
      <c r="C463" s="26" t="s">
        <v>29845</v>
      </c>
      <c r="D463" s="26" t="s">
        <v>4180</v>
      </c>
      <c r="E463" s="26" t="s">
        <v>38</v>
      </c>
      <c r="F463" s="26" t="s">
        <v>39</v>
      </c>
      <c r="G463" s="26">
        <v>0</v>
      </c>
      <c r="H463" s="26">
        <v>2</v>
      </c>
      <c r="I463" s="27">
        <v>100000</v>
      </c>
      <c r="J463" s="26">
        <v>65</v>
      </c>
      <c r="K463" s="26" t="s">
        <v>246</v>
      </c>
      <c r="L463" s="26" t="s">
        <v>29846</v>
      </c>
      <c r="M463" s="26"/>
    </row>
    <row r="464" spans="1:13" x14ac:dyDescent="0.45">
      <c r="A464" s="26">
        <v>460</v>
      </c>
      <c r="B464" s="26" t="s">
        <v>29847</v>
      </c>
      <c r="C464" s="26" t="s">
        <v>29848</v>
      </c>
      <c r="D464" s="26" t="s">
        <v>4180</v>
      </c>
      <c r="E464" s="26" t="s">
        <v>38</v>
      </c>
      <c r="F464" s="26" t="s">
        <v>39</v>
      </c>
      <c r="G464" s="26">
        <v>0</v>
      </c>
      <c r="H464" s="26">
        <v>2</v>
      </c>
      <c r="I464" s="27">
        <v>100000</v>
      </c>
      <c r="J464" s="26">
        <v>51</v>
      </c>
      <c r="K464" s="26" t="s">
        <v>62</v>
      </c>
      <c r="L464" s="26" t="s">
        <v>29849</v>
      </c>
      <c r="M464" s="26"/>
    </row>
    <row r="465" spans="1:13" x14ac:dyDescent="0.45">
      <c r="A465" s="26">
        <v>461</v>
      </c>
      <c r="B465" s="26" t="s">
        <v>29850</v>
      </c>
      <c r="C465" s="26" t="s">
        <v>29851</v>
      </c>
      <c r="D465" s="26" t="s">
        <v>4180</v>
      </c>
      <c r="E465" s="26" t="s">
        <v>38</v>
      </c>
      <c r="F465" s="26" t="s">
        <v>39</v>
      </c>
      <c r="G465" s="26">
        <v>0</v>
      </c>
      <c r="H465" s="26">
        <v>2</v>
      </c>
      <c r="I465" s="27">
        <v>100000</v>
      </c>
      <c r="J465" s="26">
        <v>72</v>
      </c>
      <c r="K465" s="26" t="s">
        <v>28</v>
      </c>
      <c r="L465" s="26" t="s">
        <v>29852</v>
      </c>
      <c r="M465" s="26"/>
    </row>
    <row r="466" spans="1:13" x14ac:dyDescent="0.45">
      <c r="A466" s="26">
        <v>462</v>
      </c>
      <c r="B466" s="26" t="s">
        <v>29853</v>
      </c>
      <c r="C466" s="26" t="s">
        <v>29854</v>
      </c>
      <c r="D466" s="26" t="s">
        <v>4180</v>
      </c>
      <c r="E466" s="26" t="s">
        <v>38</v>
      </c>
      <c r="F466" s="26" t="s">
        <v>39</v>
      </c>
      <c r="G466" s="26">
        <v>0</v>
      </c>
      <c r="H466" s="26">
        <v>2</v>
      </c>
      <c r="I466" s="27">
        <v>10000</v>
      </c>
      <c r="J466" s="26">
        <v>74</v>
      </c>
      <c r="K466" s="26" t="s">
        <v>28</v>
      </c>
      <c r="L466" s="26" t="s">
        <v>29855</v>
      </c>
      <c r="M466" s="26"/>
    </row>
    <row r="467" spans="1:13" x14ac:dyDescent="0.45">
      <c r="A467" s="26">
        <v>463</v>
      </c>
      <c r="B467" s="26" t="s">
        <v>29856</v>
      </c>
      <c r="C467" s="26" t="s">
        <v>29857</v>
      </c>
      <c r="D467" s="26" t="s">
        <v>4180</v>
      </c>
      <c r="E467" s="26" t="s">
        <v>38</v>
      </c>
      <c r="F467" s="26" t="s">
        <v>39</v>
      </c>
      <c r="G467" s="26">
        <v>0</v>
      </c>
      <c r="H467" s="26">
        <v>2</v>
      </c>
      <c r="I467" s="27">
        <v>2000</v>
      </c>
      <c r="J467" s="26">
        <v>55</v>
      </c>
      <c r="K467" s="26" t="s">
        <v>62</v>
      </c>
      <c r="L467" s="26" t="s">
        <v>29858</v>
      </c>
      <c r="M467" s="26"/>
    </row>
    <row r="468" spans="1:13" x14ac:dyDescent="0.45">
      <c r="A468" s="26">
        <v>464</v>
      </c>
      <c r="B468" s="26" t="s">
        <v>29859</v>
      </c>
      <c r="C468" s="26" t="s">
        <v>29860</v>
      </c>
      <c r="D468" s="26" t="s">
        <v>4180</v>
      </c>
      <c r="E468" s="26" t="s">
        <v>54</v>
      </c>
      <c r="F468" s="26" t="s">
        <v>55</v>
      </c>
      <c r="G468" s="26">
        <v>0</v>
      </c>
      <c r="H468" s="26">
        <v>2</v>
      </c>
      <c r="I468" s="27">
        <v>100000</v>
      </c>
      <c r="J468" s="26">
        <v>80</v>
      </c>
      <c r="K468" s="26" t="s">
        <v>132</v>
      </c>
      <c r="L468" s="26" t="s">
        <v>29861</v>
      </c>
      <c r="M468" s="26"/>
    </row>
    <row r="469" spans="1:13" x14ac:dyDescent="0.45">
      <c r="A469" s="26">
        <v>465</v>
      </c>
      <c r="B469" s="26" t="s">
        <v>29862</v>
      </c>
      <c r="C469" s="26" t="s">
        <v>29863</v>
      </c>
      <c r="D469" s="26" t="s">
        <v>4180</v>
      </c>
      <c r="E469" s="26" t="s">
        <v>38</v>
      </c>
      <c r="F469" s="26" t="s">
        <v>39</v>
      </c>
      <c r="G469" s="26">
        <v>0</v>
      </c>
      <c r="H469" s="26">
        <v>2</v>
      </c>
      <c r="I469" s="27">
        <v>100000</v>
      </c>
      <c r="J469" s="26">
        <v>70</v>
      </c>
      <c r="K469" s="26" t="s">
        <v>67</v>
      </c>
      <c r="L469" s="26" t="s">
        <v>29864</v>
      </c>
      <c r="M469" s="26"/>
    </row>
    <row r="470" spans="1:13" x14ac:dyDescent="0.45">
      <c r="A470" s="26">
        <v>466</v>
      </c>
      <c r="B470" s="26" t="s">
        <v>29865</v>
      </c>
      <c r="C470" s="26" t="s">
        <v>29866</v>
      </c>
      <c r="D470" s="26" t="s">
        <v>4180</v>
      </c>
      <c r="E470" s="26" t="s">
        <v>38</v>
      </c>
      <c r="F470" s="26" t="s">
        <v>39</v>
      </c>
      <c r="G470" s="26">
        <v>0</v>
      </c>
      <c r="H470" s="26">
        <v>2</v>
      </c>
      <c r="I470" s="27">
        <v>500000</v>
      </c>
      <c r="J470" s="26">
        <v>70</v>
      </c>
      <c r="K470" s="26" t="s">
        <v>67</v>
      </c>
      <c r="L470" s="26" t="s">
        <v>29867</v>
      </c>
      <c r="M470" s="26"/>
    </row>
    <row r="471" spans="1:13" x14ac:dyDescent="0.45">
      <c r="A471" s="26">
        <v>467</v>
      </c>
      <c r="B471" s="26" t="s">
        <v>29868</v>
      </c>
      <c r="C471" s="26" t="s">
        <v>29869</v>
      </c>
      <c r="D471" s="26" t="s">
        <v>4180</v>
      </c>
      <c r="E471" s="26" t="s">
        <v>38</v>
      </c>
      <c r="F471" s="26" t="s">
        <v>39</v>
      </c>
      <c r="G471" s="26">
        <v>0</v>
      </c>
      <c r="H471" s="26">
        <v>2</v>
      </c>
      <c r="I471" s="27">
        <v>100000</v>
      </c>
      <c r="J471" s="26">
        <v>24</v>
      </c>
      <c r="K471" s="26" t="s">
        <v>266</v>
      </c>
      <c r="L471" s="26" t="s">
        <v>29870</v>
      </c>
      <c r="M471" s="26"/>
    </row>
    <row r="472" spans="1:13" x14ac:dyDescent="0.45">
      <c r="A472" s="26">
        <v>468</v>
      </c>
      <c r="B472" s="26" t="s">
        <v>29871</v>
      </c>
      <c r="C472" s="26" t="s">
        <v>29872</v>
      </c>
      <c r="D472" s="26" t="s">
        <v>4180</v>
      </c>
      <c r="E472" s="26" t="s">
        <v>38</v>
      </c>
      <c r="F472" s="26" t="s">
        <v>39</v>
      </c>
      <c r="G472" s="26">
        <v>0</v>
      </c>
      <c r="H472" s="26">
        <v>2</v>
      </c>
      <c r="I472" s="27">
        <v>100000</v>
      </c>
      <c r="J472" s="26">
        <v>52</v>
      </c>
      <c r="K472" s="26" t="s">
        <v>62</v>
      </c>
      <c r="L472" s="26" t="s">
        <v>29873</v>
      </c>
      <c r="M472" s="26"/>
    </row>
    <row r="473" spans="1:13" x14ac:dyDescent="0.45">
      <c r="A473" s="26">
        <v>469</v>
      </c>
      <c r="B473" s="26" t="s">
        <v>29874</v>
      </c>
      <c r="C473" s="26" t="s">
        <v>29875</v>
      </c>
      <c r="D473" s="26" t="s">
        <v>4180</v>
      </c>
      <c r="E473" s="26" t="s">
        <v>1146</v>
      </c>
      <c r="F473" s="26" t="s">
        <v>1147</v>
      </c>
      <c r="G473" s="26">
        <v>0</v>
      </c>
      <c r="H473" s="26">
        <v>2</v>
      </c>
      <c r="I473" s="27">
        <v>100000</v>
      </c>
      <c r="J473" s="26">
        <v>70</v>
      </c>
      <c r="K473" s="26" t="s">
        <v>67</v>
      </c>
      <c r="L473" s="26" t="s">
        <v>29876</v>
      </c>
      <c r="M473" s="26"/>
    </row>
    <row r="474" spans="1:13" x14ac:dyDescent="0.45">
      <c r="A474" s="26">
        <v>470</v>
      </c>
      <c r="B474" s="26" t="s">
        <v>29877</v>
      </c>
      <c r="C474" s="26" t="s">
        <v>29878</v>
      </c>
      <c r="D474" s="26" t="s">
        <v>4180</v>
      </c>
      <c r="E474" s="26" t="s">
        <v>38</v>
      </c>
      <c r="F474" s="26" t="s">
        <v>39</v>
      </c>
      <c r="G474" s="26">
        <v>0</v>
      </c>
      <c r="H474" s="26">
        <v>2</v>
      </c>
      <c r="I474" s="27">
        <v>100000</v>
      </c>
      <c r="J474" s="26">
        <v>72</v>
      </c>
      <c r="K474" s="26" t="s">
        <v>28</v>
      </c>
      <c r="L474" s="26" t="s">
        <v>29879</v>
      </c>
      <c r="M474" s="26"/>
    </row>
    <row r="475" spans="1:13" x14ac:dyDescent="0.45">
      <c r="A475" s="26">
        <v>471</v>
      </c>
      <c r="B475" s="26" t="s">
        <v>29880</v>
      </c>
      <c r="C475" s="26" t="s">
        <v>29881</v>
      </c>
      <c r="D475" s="26" t="s">
        <v>4180</v>
      </c>
      <c r="E475" s="26" t="s">
        <v>38</v>
      </c>
      <c r="F475" s="26" t="s">
        <v>39</v>
      </c>
      <c r="G475" s="26">
        <v>0</v>
      </c>
      <c r="H475" s="26">
        <v>2</v>
      </c>
      <c r="I475" s="27">
        <v>50000</v>
      </c>
      <c r="J475" s="26">
        <v>24</v>
      </c>
      <c r="K475" s="26" t="s">
        <v>266</v>
      </c>
      <c r="L475" s="26" t="s">
        <v>29882</v>
      </c>
      <c r="M475" s="26"/>
    </row>
    <row r="476" spans="1:13" x14ac:dyDescent="0.45">
      <c r="A476" s="26">
        <v>472</v>
      </c>
      <c r="B476" s="26" t="s">
        <v>29883</v>
      </c>
      <c r="C476" s="26" t="s">
        <v>29884</v>
      </c>
      <c r="D476" s="26" t="s">
        <v>4180</v>
      </c>
      <c r="E476" s="26" t="s">
        <v>38</v>
      </c>
      <c r="F476" s="26" t="s">
        <v>43</v>
      </c>
      <c r="G476" s="26">
        <v>0</v>
      </c>
      <c r="H476" s="26">
        <v>2</v>
      </c>
      <c r="I476" s="27">
        <v>100000</v>
      </c>
      <c r="J476" s="26">
        <v>45</v>
      </c>
      <c r="K476" s="26" t="s">
        <v>50</v>
      </c>
      <c r="L476" s="26" t="s">
        <v>29885</v>
      </c>
      <c r="M476" s="26"/>
    </row>
    <row r="477" spans="1:13" x14ac:dyDescent="0.45">
      <c r="A477" s="26">
        <v>473</v>
      </c>
      <c r="B477" s="26" t="s">
        <v>29886</v>
      </c>
      <c r="C477" s="26" t="s">
        <v>29887</v>
      </c>
      <c r="D477" s="26" t="s">
        <v>4180</v>
      </c>
      <c r="E477" s="26" t="s">
        <v>1146</v>
      </c>
      <c r="F477" s="26" t="s">
        <v>1147</v>
      </c>
      <c r="G477" s="26">
        <v>0</v>
      </c>
      <c r="H477" s="26">
        <v>2</v>
      </c>
      <c r="I477" s="27">
        <v>100000</v>
      </c>
      <c r="J477" s="26">
        <v>55</v>
      </c>
      <c r="K477" s="26" t="s">
        <v>62</v>
      </c>
      <c r="L477" s="26" t="s">
        <v>29888</v>
      </c>
      <c r="M477" s="26"/>
    </row>
    <row r="478" spans="1:13" x14ac:dyDescent="0.45">
      <c r="A478" s="26">
        <v>474</v>
      </c>
      <c r="B478" s="26" t="s">
        <v>29889</v>
      </c>
      <c r="C478" s="26" t="s">
        <v>29890</v>
      </c>
      <c r="D478" s="26" t="s">
        <v>4180</v>
      </c>
      <c r="E478" s="26" t="s">
        <v>38</v>
      </c>
      <c r="F478" s="26" t="s">
        <v>39</v>
      </c>
      <c r="G478" s="26">
        <v>0</v>
      </c>
      <c r="H478" s="26">
        <v>2</v>
      </c>
      <c r="I478" s="27">
        <v>1000000</v>
      </c>
      <c r="J478" s="26">
        <v>1</v>
      </c>
      <c r="K478" s="26" t="s">
        <v>624</v>
      </c>
      <c r="L478" s="26" t="s">
        <v>29891</v>
      </c>
      <c r="M478" s="26"/>
    </row>
    <row r="479" spans="1:13" x14ac:dyDescent="0.45">
      <c r="A479" s="26">
        <v>475</v>
      </c>
      <c r="B479" s="26" t="s">
        <v>29892</v>
      </c>
      <c r="C479" s="26" t="s">
        <v>29893</v>
      </c>
      <c r="D479" s="26" t="s">
        <v>4180</v>
      </c>
      <c r="E479" s="26" t="s">
        <v>38</v>
      </c>
      <c r="F479" s="26" t="s">
        <v>39</v>
      </c>
      <c r="G479" s="26">
        <v>0</v>
      </c>
      <c r="H479" s="26">
        <v>2</v>
      </c>
      <c r="I479" s="27">
        <v>50000</v>
      </c>
      <c r="J479" s="26">
        <v>74</v>
      </c>
      <c r="K479" s="26" t="s">
        <v>28</v>
      </c>
      <c r="L479" s="26" t="s">
        <v>29894</v>
      </c>
      <c r="M479" s="26"/>
    </row>
    <row r="480" spans="1:13" x14ac:dyDescent="0.45">
      <c r="A480" s="26">
        <v>476</v>
      </c>
      <c r="B480" s="26" t="s">
        <v>29895</v>
      </c>
      <c r="C480" s="26" t="s">
        <v>29896</v>
      </c>
      <c r="D480" s="26" t="s">
        <v>4180</v>
      </c>
      <c r="E480" s="26" t="s">
        <v>38</v>
      </c>
      <c r="F480" s="26" t="s">
        <v>39</v>
      </c>
      <c r="G480" s="26">
        <v>0</v>
      </c>
      <c r="H480" s="26">
        <v>3</v>
      </c>
      <c r="I480" s="27">
        <v>100000</v>
      </c>
      <c r="J480" s="26">
        <v>74</v>
      </c>
      <c r="K480" s="26" t="s">
        <v>28</v>
      </c>
      <c r="L480" s="26" t="s">
        <v>29897</v>
      </c>
      <c r="M480" s="26"/>
    </row>
    <row r="481" spans="1:13" x14ac:dyDescent="0.45">
      <c r="A481" s="26">
        <v>477</v>
      </c>
      <c r="B481" s="26" t="s">
        <v>29898</v>
      </c>
      <c r="C481" s="26" t="s">
        <v>29899</v>
      </c>
      <c r="D481" s="26" t="s">
        <v>4180</v>
      </c>
      <c r="E481" s="26" t="s">
        <v>38</v>
      </c>
      <c r="F481" s="26" t="s">
        <v>39</v>
      </c>
      <c r="G481" s="26">
        <v>0</v>
      </c>
      <c r="H481" s="26">
        <v>2</v>
      </c>
      <c r="I481" s="27">
        <v>100000</v>
      </c>
      <c r="J481" s="26">
        <v>15</v>
      </c>
      <c r="K481" s="26" t="s">
        <v>387</v>
      </c>
      <c r="L481" s="26" t="s">
        <v>29900</v>
      </c>
      <c r="M481" s="26"/>
    </row>
    <row r="482" spans="1:13" x14ac:dyDescent="0.45">
      <c r="A482" s="26">
        <v>478</v>
      </c>
      <c r="B482" s="26" t="s">
        <v>29901</v>
      </c>
      <c r="C482" s="26" t="s">
        <v>29902</v>
      </c>
      <c r="D482" s="26" t="s">
        <v>4180</v>
      </c>
      <c r="E482" s="26" t="s">
        <v>103</v>
      </c>
      <c r="F482" s="26" t="s">
        <v>104</v>
      </c>
      <c r="G482" s="26">
        <v>0</v>
      </c>
      <c r="H482" s="26">
        <v>2</v>
      </c>
      <c r="I482" s="27">
        <v>10000</v>
      </c>
      <c r="J482" s="26">
        <v>93</v>
      </c>
      <c r="K482" s="26" t="s">
        <v>132</v>
      </c>
      <c r="L482" s="26" t="s">
        <v>29903</v>
      </c>
      <c r="M482" s="26"/>
    </row>
    <row r="483" spans="1:13" x14ac:dyDescent="0.45">
      <c r="A483" s="26">
        <v>479</v>
      </c>
      <c r="B483" s="26" t="s">
        <v>29904</v>
      </c>
      <c r="C483" s="26" t="s">
        <v>29905</v>
      </c>
      <c r="D483" s="26" t="s">
        <v>4180</v>
      </c>
      <c r="E483" s="26" t="s">
        <v>139</v>
      </c>
      <c r="F483" s="26" t="s">
        <v>28816</v>
      </c>
      <c r="G483" s="26">
        <v>0</v>
      </c>
      <c r="H483" s="26">
        <v>3</v>
      </c>
      <c r="I483" s="27">
        <v>1500000</v>
      </c>
      <c r="J483" s="26">
        <v>15</v>
      </c>
      <c r="K483" s="26" t="s">
        <v>387</v>
      </c>
      <c r="L483" s="26" t="s">
        <v>29906</v>
      </c>
      <c r="M483" s="26"/>
    </row>
    <row r="484" spans="1:13" x14ac:dyDescent="0.45">
      <c r="A484" s="26">
        <v>480</v>
      </c>
      <c r="B484" s="26" t="s">
        <v>29907</v>
      </c>
      <c r="C484" s="26" t="s">
        <v>29908</v>
      </c>
      <c r="D484" s="26" t="s">
        <v>4180</v>
      </c>
      <c r="E484" s="26" t="s">
        <v>38</v>
      </c>
      <c r="F484" s="26" t="s">
        <v>39</v>
      </c>
      <c r="G484" s="26">
        <v>0</v>
      </c>
      <c r="H484" s="26">
        <v>2</v>
      </c>
      <c r="I484" s="27">
        <v>10000</v>
      </c>
      <c r="J484" s="26">
        <v>74</v>
      </c>
      <c r="K484" s="26" t="s">
        <v>28</v>
      </c>
      <c r="L484" s="26" t="s">
        <v>29909</v>
      </c>
      <c r="M484" s="26"/>
    </row>
    <row r="485" spans="1:13" x14ac:dyDescent="0.45">
      <c r="A485" s="26">
        <v>481</v>
      </c>
      <c r="B485" s="26" t="s">
        <v>29910</v>
      </c>
      <c r="C485" s="26" t="s">
        <v>29911</v>
      </c>
      <c r="D485" s="26" t="s">
        <v>4180</v>
      </c>
      <c r="E485" s="26" t="s">
        <v>38</v>
      </c>
      <c r="F485" s="26" t="s">
        <v>39</v>
      </c>
      <c r="G485" s="26">
        <v>0</v>
      </c>
      <c r="H485" s="26">
        <v>2</v>
      </c>
      <c r="I485" s="27">
        <v>100000</v>
      </c>
      <c r="J485" s="26">
        <v>55</v>
      </c>
      <c r="K485" s="26" t="s">
        <v>62</v>
      </c>
      <c r="L485" s="26" t="s">
        <v>29912</v>
      </c>
      <c r="M485" s="26"/>
    </row>
    <row r="486" spans="1:13" x14ac:dyDescent="0.45">
      <c r="A486" s="26">
        <v>482</v>
      </c>
      <c r="B486" s="26" t="s">
        <v>29913</v>
      </c>
      <c r="C486" s="26" t="s">
        <v>29914</v>
      </c>
      <c r="D486" s="26" t="s">
        <v>4180</v>
      </c>
      <c r="E486" s="26" t="s">
        <v>38</v>
      </c>
      <c r="F486" s="26" t="s">
        <v>39</v>
      </c>
      <c r="G486" s="26">
        <v>0</v>
      </c>
      <c r="H486" s="26">
        <v>3</v>
      </c>
      <c r="I486" s="27">
        <v>100000</v>
      </c>
      <c r="J486" s="26">
        <v>74</v>
      </c>
      <c r="K486" s="26" t="s">
        <v>28</v>
      </c>
      <c r="L486" s="26" t="s">
        <v>29915</v>
      </c>
      <c r="M486" s="26"/>
    </row>
    <row r="487" spans="1:13" x14ac:dyDescent="0.45">
      <c r="A487" s="26">
        <v>483</v>
      </c>
      <c r="B487" s="26" t="s">
        <v>29916</v>
      </c>
      <c r="C487" s="26" t="s">
        <v>29917</v>
      </c>
      <c r="D487" s="26" t="s">
        <v>4180</v>
      </c>
      <c r="E487" s="26" t="s">
        <v>38</v>
      </c>
      <c r="F487" s="26" t="s">
        <v>39</v>
      </c>
      <c r="G487" s="26">
        <v>0</v>
      </c>
      <c r="H487" s="26">
        <v>2</v>
      </c>
      <c r="I487" s="27">
        <v>100000</v>
      </c>
      <c r="J487" s="26">
        <v>74</v>
      </c>
      <c r="K487" s="26" t="s">
        <v>28</v>
      </c>
      <c r="L487" s="26" t="s">
        <v>29918</v>
      </c>
      <c r="M487" s="26"/>
    </row>
    <row r="488" spans="1:13" x14ac:dyDescent="0.45">
      <c r="A488" s="26">
        <v>484</v>
      </c>
      <c r="B488" s="26" t="s">
        <v>29919</v>
      </c>
      <c r="C488" s="26" t="s">
        <v>29920</v>
      </c>
      <c r="D488" s="26" t="s">
        <v>4180</v>
      </c>
      <c r="E488" s="26" t="s">
        <v>38</v>
      </c>
      <c r="F488" s="26" t="s">
        <v>39</v>
      </c>
      <c r="G488" s="26">
        <v>0</v>
      </c>
      <c r="H488" s="26">
        <v>2</v>
      </c>
      <c r="I488" s="27">
        <v>100000</v>
      </c>
      <c r="J488" s="26">
        <v>74</v>
      </c>
      <c r="K488" s="26" t="s">
        <v>28</v>
      </c>
      <c r="L488" s="26" t="s">
        <v>29921</v>
      </c>
      <c r="M488" s="26"/>
    </row>
    <row r="489" spans="1:13" x14ac:dyDescent="0.45">
      <c r="A489" s="26">
        <v>485</v>
      </c>
      <c r="B489" s="26" t="s">
        <v>29922</v>
      </c>
      <c r="C489" s="26" t="s">
        <v>29923</v>
      </c>
      <c r="D489" s="26" t="s">
        <v>4180</v>
      </c>
      <c r="E489" s="26" t="s">
        <v>38</v>
      </c>
      <c r="F489" s="26" t="s">
        <v>39</v>
      </c>
      <c r="G489" s="26">
        <v>0</v>
      </c>
      <c r="H489" s="26">
        <v>3</v>
      </c>
      <c r="I489" s="27">
        <v>100000</v>
      </c>
      <c r="J489" s="26">
        <v>72</v>
      </c>
      <c r="K489" s="26" t="s">
        <v>28</v>
      </c>
      <c r="L489" s="26" t="s">
        <v>29924</v>
      </c>
      <c r="M489" s="26"/>
    </row>
    <row r="490" spans="1:13" x14ac:dyDescent="0.45">
      <c r="A490" s="26">
        <v>486</v>
      </c>
      <c r="B490" s="26" t="s">
        <v>29925</v>
      </c>
      <c r="C490" s="26" t="s">
        <v>29926</v>
      </c>
      <c r="D490" s="26" t="s">
        <v>4180</v>
      </c>
      <c r="E490" s="26" t="s">
        <v>244</v>
      </c>
      <c r="F490" s="26" t="s">
        <v>22</v>
      </c>
      <c r="G490" s="26">
        <v>0</v>
      </c>
      <c r="H490" s="26">
        <v>2</v>
      </c>
      <c r="I490" s="27">
        <v>100000</v>
      </c>
      <c r="J490" s="26">
        <v>72</v>
      </c>
      <c r="K490" s="26" t="s">
        <v>28</v>
      </c>
      <c r="L490" s="26" t="s">
        <v>29927</v>
      </c>
      <c r="M490" s="26"/>
    </row>
    <row r="491" spans="1:13" x14ac:dyDescent="0.45">
      <c r="A491" s="26">
        <v>487</v>
      </c>
      <c r="B491" s="26" t="s">
        <v>29928</v>
      </c>
      <c r="C491" s="26" t="s">
        <v>29929</v>
      </c>
      <c r="D491" s="26" t="s">
        <v>4180</v>
      </c>
      <c r="E491" s="26" t="s">
        <v>38</v>
      </c>
      <c r="F491" s="26" t="s">
        <v>39</v>
      </c>
      <c r="G491" s="26">
        <v>2</v>
      </c>
      <c r="H491" s="26">
        <v>2</v>
      </c>
      <c r="I491" s="27">
        <v>100000</v>
      </c>
      <c r="J491" s="26">
        <v>63</v>
      </c>
      <c r="K491" s="26" t="s">
        <v>283</v>
      </c>
      <c r="L491" s="26" t="s">
        <v>29930</v>
      </c>
      <c r="M491" s="26"/>
    </row>
    <row r="492" spans="1:13" x14ac:dyDescent="0.45">
      <c r="A492" s="26">
        <v>488</v>
      </c>
      <c r="B492" s="26" t="s">
        <v>29931</v>
      </c>
      <c r="C492" s="26" t="s">
        <v>29932</v>
      </c>
      <c r="D492" s="26" t="s">
        <v>4180</v>
      </c>
      <c r="E492" s="26" t="s">
        <v>38</v>
      </c>
      <c r="F492" s="26" t="s">
        <v>39</v>
      </c>
      <c r="G492" s="26">
        <v>0</v>
      </c>
      <c r="H492" s="26">
        <v>2</v>
      </c>
      <c r="I492" s="27">
        <v>100000</v>
      </c>
      <c r="J492" s="26">
        <v>74</v>
      </c>
      <c r="K492" s="26" t="s">
        <v>28</v>
      </c>
      <c r="L492" s="26" t="s">
        <v>29933</v>
      </c>
      <c r="M492" s="26"/>
    </row>
    <row r="493" spans="1:13" x14ac:dyDescent="0.45">
      <c r="A493" s="26">
        <v>489</v>
      </c>
      <c r="B493" s="26" t="s">
        <v>29934</v>
      </c>
      <c r="C493" s="26" t="s">
        <v>29935</v>
      </c>
      <c r="D493" s="26" t="s">
        <v>4180</v>
      </c>
      <c r="E493" s="26" t="s">
        <v>38</v>
      </c>
      <c r="F493" s="26" t="s">
        <v>39</v>
      </c>
      <c r="G493" s="26">
        <v>3</v>
      </c>
      <c r="H493" s="26">
        <v>2</v>
      </c>
      <c r="I493" s="27">
        <v>1000000</v>
      </c>
      <c r="J493" s="26">
        <v>70</v>
      </c>
      <c r="K493" s="26" t="s">
        <v>67</v>
      </c>
      <c r="L493" s="26" t="s">
        <v>29936</v>
      </c>
      <c r="M493" s="26"/>
    </row>
    <row r="494" spans="1:13" x14ac:dyDescent="0.45">
      <c r="A494" s="26">
        <v>490</v>
      </c>
      <c r="B494" s="26" t="s">
        <v>29937</v>
      </c>
      <c r="C494" s="26" t="s">
        <v>29938</v>
      </c>
      <c r="D494" s="26" t="s">
        <v>4800</v>
      </c>
      <c r="E494" s="26" t="s">
        <v>38</v>
      </c>
      <c r="F494" s="26" t="s">
        <v>39</v>
      </c>
      <c r="G494" s="26">
        <v>0</v>
      </c>
      <c r="H494" s="26">
        <v>2</v>
      </c>
      <c r="I494" s="27">
        <v>100000</v>
      </c>
      <c r="J494" s="26">
        <v>74</v>
      </c>
      <c r="K494" s="26" t="s">
        <v>28</v>
      </c>
      <c r="L494" s="26" t="s">
        <v>29939</v>
      </c>
      <c r="M494" s="26"/>
    </row>
    <row r="495" spans="1:13" x14ac:dyDescent="0.45">
      <c r="A495" s="26">
        <v>491</v>
      </c>
      <c r="B495" s="26" t="s">
        <v>29940</v>
      </c>
      <c r="C495" s="26" t="s">
        <v>29941</v>
      </c>
      <c r="D495" s="26" t="s">
        <v>4800</v>
      </c>
      <c r="E495" s="26" t="s">
        <v>98</v>
      </c>
      <c r="F495" s="26" t="s">
        <v>99</v>
      </c>
      <c r="G495" s="26">
        <v>0</v>
      </c>
      <c r="H495" s="26">
        <v>2</v>
      </c>
      <c r="I495" s="27">
        <v>100000</v>
      </c>
      <c r="J495" s="26">
        <v>72</v>
      </c>
      <c r="K495" s="26" t="s">
        <v>28</v>
      </c>
      <c r="L495" s="26" t="s">
        <v>29942</v>
      </c>
      <c r="M495" s="26"/>
    </row>
    <row r="496" spans="1:13" x14ac:dyDescent="0.45">
      <c r="A496" s="26">
        <v>492</v>
      </c>
      <c r="B496" s="26" t="s">
        <v>29943</v>
      </c>
      <c r="C496" s="26" t="s">
        <v>29944</v>
      </c>
      <c r="D496" s="26" t="s">
        <v>4800</v>
      </c>
      <c r="E496" s="26" t="s">
        <v>38</v>
      </c>
      <c r="F496" s="26" t="s">
        <v>43</v>
      </c>
      <c r="G496" s="26">
        <v>0</v>
      </c>
      <c r="H496" s="26">
        <v>2</v>
      </c>
      <c r="I496" s="27">
        <v>100000</v>
      </c>
      <c r="J496" s="26">
        <v>52</v>
      </c>
      <c r="K496" s="26" t="s">
        <v>62</v>
      </c>
      <c r="L496" s="26" t="s">
        <v>29945</v>
      </c>
      <c r="M496" s="26"/>
    </row>
    <row r="497" spans="1:13" x14ac:dyDescent="0.45">
      <c r="A497" s="26">
        <v>493</v>
      </c>
      <c r="B497" s="26" t="s">
        <v>29946</v>
      </c>
      <c r="C497" s="26" t="s">
        <v>29947</v>
      </c>
      <c r="D497" s="26" t="s">
        <v>4800</v>
      </c>
      <c r="E497" s="26" t="s">
        <v>38</v>
      </c>
      <c r="F497" s="26" t="s">
        <v>43</v>
      </c>
      <c r="G497" s="26">
        <v>2</v>
      </c>
      <c r="H497" s="26">
        <v>2</v>
      </c>
      <c r="I497" s="27">
        <v>100000</v>
      </c>
      <c r="J497" s="26">
        <v>73</v>
      </c>
      <c r="K497" s="26" t="s">
        <v>132</v>
      </c>
      <c r="L497" s="26" t="s">
        <v>29948</v>
      </c>
      <c r="M497" s="26"/>
    </row>
    <row r="498" spans="1:13" x14ac:dyDescent="0.45">
      <c r="A498" s="26">
        <v>494</v>
      </c>
      <c r="B498" s="26" t="s">
        <v>29949</v>
      </c>
      <c r="C498" s="26" t="s">
        <v>29950</v>
      </c>
      <c r="D498" s="26" t="s">
        <v>4800</v>
      </c>
      <c r="E498" s="26" t="s">
        <v>82</v>
      </c>
      <c r="F498" s="26" t="s">
        <v>83</v>
      </c>
      <c r="G498" s="26">
        <v>0</v>
      </c>
      <c r="H498" s="26">
        <v>3</v>
      </c>
      <c r="I498" s="27">
        <v>1000000</v>
      </c>
      <c r="J498" s="26">
        <v>45</v>
      </c>
      <c r="K498" s="26" t="s">
        <v>50</v>
      </c>
      <c r="L498" s="26" t="s">
        <v>29951</v>
      </c>
      <c r="M498" s="26"/>
    </row>
    <row r="499" spans="1:13" x14ac:dyDescent="0.45">
      <c r="A499" s="26">
        <v>495</v>
      </c>
      <c r="B499" s="26" t="s">
        <v>29952</v>
      </c>
      <c r="C499" s="26" t="s">
        <v>29953</v>
      </c>
      <c r="D499" s="26" t="s">
        <v>4800</v>
      </c>
      <c r="E499" s="26" t="s">
        <v>244</v>
      </c>
      <c r="F499" s="26" t="s">
        <v>22</v>
      </c>
      <c r="G499" s="26">
        <v>3</v>
      </c>
      <c r="H499" s="26">
        <v>2</v>
      </c>
      <c r="I499" s="27">
        <v>5000000</v>
      </c>
      <c r="J499" s="26">
        <v>45</v>
      </c>
      <c r="K499" s="26" t="s">
        <v>50</v>
      </c>
      <c r="L499" s="26" t="s">
        <v>29954</v>
      </c>
      <c r="M499" s="26"/>
    </row>
    <row r="500" spans="1:13" x14ac:dyDescent="0.45">
      <c r="A500" s="26">
        <v>496</v>
      </c>
      <c r="B500" s="26" t="s">
        <v>29955</v>
      </c>
      <c r="C500" s="26" t="s">
        <v>29956</v>
      </c>
      <c r="D500" s="26" t="s">
        <v>4800</v>
      </c>
      <c r="E500" s="26" t="s">
        <v>38</v>
      </c>
      <c r="F500" s="26" t="s">
        <v>43</v>
      </c>
      <c r="G500" s="26">
        <v>0</v>
      </c>
      <c r="H500" s="26">
        <v>2</v>
      </c>
      <c r="I500" s="27">
        <v>100000</v>
      </c>
      <c r="J500" s="26">
        <v>74</v>
      </c>
      <c r="K500" s="26" t="s">
        <v>28</v>
      </c>
      <c r="L500" s="26" t="s">
        <v>29957</v>
      </c>
      <c r="M500" s="26"/>
    </row>
    <row r="501" spans="1:13" x14ac:dyDescent="0.45">
      <c r="A501" s="26">
        <v>497</v>
      </c>
      <c r="B501" s="26" t="s">
        <v>29958</v>
      </c>
      <c r="C501" s="26" t="s">
        <v>29959</v>
      </c>
      <c r="D501" s="26" t="s">
        <v>4800</v>
      </c>
      <c r="E501" s="26" t="s">
        <v>38</v>
      </c>
      <c r="F501" s="26" t="s">
        <v>43</v>
      </c>
      <c r="G501" s="26">
        <v>0</v>
      </c>
      <c r="H501" s="26">
        <v>3</v>
      </c>
      <c r="I501" s="27">
        <v>50000</v>
      </c>
      <c r="J501" s="26">
        <v>72</v>
      </c>
      <c r="K501" s="26" t="s">
        <v>28</v>
      </c>
      <c r="L501" s="26" t="s">
        <v>29960</v>
      </c>
      <c r="M501" s="26"/>
    </row>
    <row r="502" spans="1:13" x14ac:dyDescent="0.45">
      <c r="A502" s="26">
        <v>498</v>
      </c>
      <c r="B502" s="26" t="s">
        <v>29961</v>
      </c>
      <c r="C502" s="26" t="s">
        <v>29962</v>
      </c>
      <c r="D502" s="26" t="s">
        <v>4800</v>
      </c>
      <c r="E502" s="26" t="s">
        <v>38</v>
      </c>
      <c r="F502" s="26" t="s">
        <v>43</v>
      </c>
      <c r="G502" s="26">
        <v>0</v>
      </c>
      <c r="H502" s="26">
        <v>2</v>
      </c>
      <c r="I502" s="27">
        <v>25000</v>
      </c>
      <c r="J502" s="26">
        <v>72</v>
      </c>
      <c r="K502" s="26" t="s">
        <v>28</v>
      </c>
      <c r="L502" s="26" t="s">
        <v>29963</v>
      </c>
      <c r="M502" s="26"/>
    </row>
    <row r="503" spans="1:13" x14ac:dyDescent="0.45">
      <c r="A503" s="26">
        <v>499</v>
      </c>
      <c r="B503" s="26" t="s">
        <v>29964</v>
      </c>
      <c r="C503" s="26" t="s">
        <v>29965</v>
      </c>
      <c r="D503" s="26" t="s">
        <v>4800</v>
      </c>
      <c r="E503" s="26" t="s">
        <v>21</v>
      </c>
      <c r="F503" s="26" t="s">
        <v>22</v>
      </c>
      <c r="G503" s="26">
        <v>0</v>
      </c>
      <c r="H503" s="26">
        <v>2</v>
      </c>
      <c r="I503" s="27">
        <v>16000</v>
      </c>
      <c r="J503" s="26">
        <v>14</v>
      </c>
      <c r="K503" s="26" t="s">
        <v>303</v>
      </c>
      <c r="L503" s="26" t="s">
        <v>29966</v>
      </c>
      <c r="M503" s="26"/>
    </row>
    <row r="504" spans="1:13" x14ac:dyDescent="0.45">
      <c r="A504" s="26">
        <v>500</v>
      </c>
      <c r="B504" s="26" t="s">
        <v>29967</v>
      </c>
      <c r="C504" s="26" t="s">
        <v>29968</v>
      </c>
      <c r="D504" s="26" t="s">
        <v>4800</v>
      </c>
      <c r="E504" s="26" t="s">
        <v>38</v>
      </c>
      <c r="F504" s="26" t="s">
        <v>39</v>
      </c>
      <c r="G504" s="26">
        <v>0</v>
      </c>
      <c r="H504" s="26">
        <v>3</v>
      </c>
      <c r="I504" s="27">
        <v>100000</v>
      </c>
      <c r="J504" s="26">
        <v>22</v>
      </c>
      <c r="K504" s="26" t="s">
        <v>233</v>
      </c>
      <c r="L504" s="26" t="s">
        <v>29969</v>
      </c>
      <c r="M504" s="26"/>
    </row>
    <row r="505" spans="1:13" x14ac:dyDescent="0.45">
      <c r="A505" s="26">
        <v>501</v>
      </c>
      <c r="B505" s="26" t="s">
        <v>29970</v>
      </c>
      <c r="C505" s="26" t="s">
        <v>29971</v>
      </c>
      <c r="D505" s="26" t="s">
        <v>4800</v>
      </c>
      <c r="E505" s="26" t="s">
        <v>244</v>
      </c>
      <c r="F505" s="26" t="s">
        <v>22</v>
      </c>
      <c r="G505" s="26">
        <v>0</v>
      </c>
      <c r="H505" s="26">
        <v>2</v>
      </c>
      <c r="I505" s="27">
        <v>100000</v>
      </c>
      <c r="J505" s="26">
        <v>55</v>
      </c>
      <c r="K505" s="26" t="s">
        <v>62</v>
      </c>
      <c r="L505" s="26" t="s">
        <v>29972</v>
      </c>
      <c r="M505" s="26"/>
    </row>
    <row r="506" spans="1:13" x14ac:dyDescent="0.45">
      <c r="A506" s="26">
        <v>502</v>
      </c>
      <c r="B506" s="26" t="s">
        <v>29973</v>
      </c>
      <c r="C506" s="26" t="s">
        <v>29974</v>
      </c>
      <c r="D506" s="26" t="s">
        <v>4800</v>
      </c>
      <c r="E506" s="26" t="s">
        <v>38</v>
      </c>
      <c r="F506" s="26" t="s">
        <v>39</v>
      </c>
      <c r="G506" s="26">
        <v>0</v>
      </c>
      <c r="H506" s="26">
        <v>2</v>
      </c>
      <c r="I506" s="27">
        <v>90000</v>
      </c>
      <c r="J506" s="26">
        <v>72</v>
      </c>
      <c r="K506" s="26" t="s">
        <v>28</v>
      </c>
      <c r="L506" s="26" t="s">
        <v>29975</v>
      </c>
      <c r="M506" s="26"/>
    </row>
    <row r="507" spans="1:13" x14ac:dyDescent="0.45">
      <c r="A507" s="26">
        <v>503</v>
      </c>
      <c r="B507" s="26" t="s">
        <v>29976</v>
      </c>
      <c r="C507" s="26" t="s">
        <v>29977</v>
      </c>
      <c r="D507" s="26" t="s">
        <v>4800</v>
      </c>
      <c r="E507" s="26" t="s">
        <v>244</v>
      </c>
      <c r="F507" s="26" t="s">
        <v>22</v>
      </c>
      <c r="G507" s="26">
        <v>0</v>
      </c>
      <c r="H507" s="26">
        <v>2</v>
      </c>
      <c r="I507" s="27">
        <v>100000</v>
      </c>
      <c r="J507" s="26">
        <v>65</v>
      </c>
      <c r="K507" s="26" t="s">
        <v>246</v>
      </c>
      <c r="L507" s="26" t="s">
        <v>29978</v>
      </c>
      <c r="M507" s="26"/>
    </row>
    <row r="508" spans="1:13" x14ac:dyDescent="0.45">
      <c r="A508" s="26">
        <v>504</v>
      </c>
      <c r="B508" s="26" t="s">
        <v>29979</v>
      </c>
      <c r="C508" s="26" t="s">
        <v>29980</v>
      </c>
      <c r="D508" s="26" t="s">
        <v>4800</v>
      </c>
      <c r="E508" s="26" t="s">
        <v>244</v>
      </c>
      <c r="F508" s="26" t="s">
        <v>22</v>
      </c>
      <c r="G508" s="26">
        <v>0</v>
      </c>
      <c r="H508" s="26">
        <v>2</v>
      </c>
      <c r="I508" s="27">
        <v>50000</v>
      </c>
      <c r="J508" s="26">
        <v>72</v>
      </c>
      <c r="K508" s="26" t="s">
        <v>28</v>
      </c>
      <c r="L508" s="26" t="s">
        <v>29981</v>
      </c>
      <c r="M508" s="26"/>
    </row>
    <row r="509" spans="1:13" x14ac:dyDescent="0.45">
      <c r="A509" s="26">
        <v>505</v>
      </c>
      <c r="B509" s="26" t="s">
        <v>29982</v>
      </c>
      <c r="C509" s="26" t="s">
        <v>29983</v>
      </c>
      <c r="D509" s="26" t="s">
        <v>4800</v>
      </c>
      <c r="E509" s="26" t="s">
        <v>21</v>
      </c>
      <c r="F509" s="26" t="s">
        <v>22</v>
      </c>
      <c r="G509" s="26">
        <v>1</v>
      </c>
      <c r="H509" s="26">
        <v>2</v>
      </c>
      <c r="I509" s="27">
        <v>500000</v>
      </c>
      <c r="J509" s="26">
        <v>74</v>
      </c>
      <c r="K509" s="26" t="s">
        <v>28</v>
      </c>
      <c r="L509" s="26" t="s">
        <v>29984</v>
      </c>
      <c r="M509" s="26"/>
    </row>
    <row r="510" spans="1:13" x14ac:dyDescent="0.45">
      <c r="A510" s="26">
        <v>506</v>
      </c>
      <c r="B510" s="26" t="s">
        <v>29985</v>
      </c>
      <c r="C510" s="26" t="s">
        <v>29986</v>
      </c>
      <c r="D510" s="26" t="s">
        <v>4800</v>
      </c>
      <c r="E510" s="26" t="s">
        <v>21</v>
      </c>
      <c r="F510" s="26" t="s">
        <v>22</v>
      </c>
      <c r="G510" s="26">
        <v>0</v>
      </c>
      <c r="H510" s="26">
        <v>2</v>
      </c>
      <c r="I510" s="27">
        <v>100000</v>
      </c>
      <c r="J510" s="26">
        <v>74</v>
      </c>
      <c r="K510" s="26" t="s">
        <v>28</v>
      </c>
      <c r="L510" s="26" t="s">
        <v>29987</v>
      </c>
      <c r="M510" s="26"/>
    </row>
    <row r="511" spans="1:13" x14ac:dyDescent="0.45">
      <c r="A511" s="26">
        <v>507</v>
      </c>
      <c r="B511" s="26" t="s">
        <v>29988</v>
      </c>
      <c r="C511" s="26" t="s">
        <v>29989</v>
      </c>
      <c r="D511" s="26" t="s">
        <v>4800</v>
      </c>
      <c r="E511" s="26" t="s">
        <v>38</v>
      </c>
      <c r="F511" s="26" t="s">
        <v>39</v>
      </c>
      <c r="G511" s="26">
        <v>3</v>
      </c>
      <c r="H511" s="26">
        <v>2</v>
      </c>
      <c r="I511" s="27">
        <v>10100000</v>
      </c>
      <c r="J511" s="26">
        <v>67</v>
      </c>
      <c r="K511" s="26" t="s">
        <v>246</v>
      </c>
      <c r="L511" s="26" t="s">
        <v>29990</v>
      </c>
      <c r="M511" s="26"/>
    </row>
    <row r="512" spans="1:13" x14ac:dyDescent="0.45">
      <c r="A512" s="26">
        <v>508</v>
      </c>
      <c r="B512" s="26" t="s">
        <v>29991</v>
      </c>
      <c r="C512" s="26" t="s">
        <v>29992</v>
      </c>
      <c r="D512" s="26" t="s">
        <v>4800</v>
      </c>
      <c r="E512" s="26" t="s">
        <v>38</v>
      </c>
      <c r="F512" s="26" t="s">
        <v>39</v>
      </c>
      <c r="G512" s="26">
        <v>0</v>
      </c>
      <c r="H512" s="26">
        <v>2</v>
      </c>
      <c r="I512" s="27">
        <v>100000</v>
      </c>
      <c r="J512" s="26">
        <v>74</v>
      </c>
      <c r="K512" s="26" t="s">
        <v>28</v>
      </c>
      <c r="L512" s="26" t="s">
        <v>29993</v>
      </c>
      <c r="M512" s="26"/>
    </row>
    <row r="513" spans="1:13" x14ac:dyDescent="0.45">
      <c r="A513" s="26">
        <v>509</v>
      </c>
      <c r="B513" s="26" t="s">
        <v>29994</v>
      </c>
      <c r="C513" s="26" t="s">
        <v>29995</v>
      </c>
      <c r="D513" s="26" t="s">
        <v>4800</v>
      </c>
      <c r="E513" s="26" t="s">
        <v>54</v>
      </c>
      <c r="F513" s="26" t="s">
        <v>170</v>
      </c>
      <c r="G513" s="26">
        <v>0</v>
      </c>
      <c r="H513" s="26">
        <v>2</v>
      </c>
      <c r="I513" s="27">
        <v>100000</v>
      </c>
      <c r="J513" s="26">
        <v>63</v>
      </c>
      <c r="K513" s="26" t="s">
        <v>283</v>
      </c>
      <c r="L513" s="26" t="s">
        <v>29996</v>
      </c>
      <c r="M513" s="26"/>
    </row>
    <row r="514" spans="1:13" x14ac:dyDescent="0.45">
      <c r="A514" s="26">
        <v>510</v>
      </c>
      <c r="B514" s="26" t="s">
        <v>29997</v>
      </c>
      <c r="C514" s="26" t="s">
        <v>29998</v>
      </c>
      <c r="D514" s="26" t="s">
        <v>4800</v>
      </c>
      <c r="E514" s="26" t="s">
        <v>38</v>
      </c>
      <c r="F514" s="26" t="s">
        <v>39</v>
      </c>
      <c r="G514" s="26">
        <v>3</v>
      </c>
      <c r="H514" s="26">
        <v>2</v>
      </c>
      <c r="I514" s="27">
        <v>50000</v>
      </c>
      <c r="J514" s="26">
        <v>31</v>
      </c>
      <c r="K514" s="26" t="s">
        <v>45</v>
      </c>
      <c r="L514" s="26" t="s">
        <v>29999</v>
      </c>
      <c r="M514" s="26"/>
    </row>
    <row r="515" spans="1:13" x14ac:dyDescent="0.45">
      <c r="A515" s="26">
        <v>511</v>
      </c>
      <c r="B515" s="26" t="s">
        <v>30000</v>
      </c>
      <c r="C515" s="26" t="s">
        <v>30001</v>
      </c>
      <c r="D515" s="26" t="s">
        <v>4800</v>
      </c>
      <c r="E515" s="26" t="s">
        <v>98</v>
      </c>
      <c r="F515" s="26" t="s">
        <v>99</v>
      </c>
      <c r="G515" s="26">
        <v>0</v>
      </c>
      <c r="H515" s="26">
        <v>4</v>
      </c>
      <c r="I515" s="27">
        <v>500000</v>
      </c>
      <c r="J515" s="26">
        <v>74</v>
      </c>
      <c r="K515" s="26" t="s">
        <v>28</v>
      </c>
      <c r="L515" s="26" t="s">
        <v>30002</v>
      </c>
      <c r="M515" s="26"/>
    </row>
    <row r="516" spans="1:13" x14ac:dyDescent="0.45">
      <c r="A516" s="26">
        <v>512</v>
      </c>
      <c r="B516" s="26" t="s">
        <v>30003</v>
      </c>
      <c r="C516" s="26" t="s">
        <v>30004</v>
      </c>
      <c r="D516" s="26" t="s">
        <v>4800</v>
      </c>
      <c r="E516" s="26" t="s">
        <v>103</v>
      </c>
      <c r="F516" s="26" t="s">
        <v>104</v>
      </c>
      <c r="G516" s="26">
        <v>2</v>
      </c>
      <c r="H516" s="26">
        <v>3</v>
      </c>
      <c r="I516" s="27">
        <v>220000</v>
      </c>
      <c r="J516" s="26">
        <v>1</v>
      </c>
      <c r="K516" s="26" t="s">
        <v>624</v>
      </c>
      <c r="L516" s="26" t="s">
        <v>30005</v>
      </c>
      <c r="M516" s="26"/>
    </row>
    <row r="517" spans="1:13" x14ac:dyDescent="0.45">
      <c r="A517" s="26">
        <v>513</v>
      </c>
      <c r="B517" s="26" t="s">
        <v>30006</v>
      </c>
      <c r="C517" s="26" t="s">
        <v>30007</v>
      </c>
      <c r="D517" s="26" t="s">
        <v>4800</v>
      </c>
      <c r="E517" s="26" t="s">
        <v>82</v>
      </c>
      <c r="F517" s="26" t="s">
        <v>83</v>
      </c>
      <c r="G517" s="26">
        <v>0</v>
      </c>
      <c r="H517" s="26">
        <v>2</v>
      </c>
      <c r="I517" s="27">
        <v>100000</v>
      </c>
      <c r="J517" s="26">
        <v>45</v>
      </c>
      <c r="K517" s="26" t="s">
        <v>50</v>
      </c>
      <c r="L517" s="26" t="s">
        <v>30008</v>
      </c>
      <c r="M517" s="26"/>
    </row>
    <row r="518" spans="1:13" x14ac:dyDescent="0.45">
      <c r="A518" s="26">
        <v>514</v>
      </c>
      <c r="B518" s="26" t="s">
        <v>30009</v>
      </c>
      <c r="C518" s="26" t="s">
        <v>30010</v>
      </c>
      <c r="D518" s="26" t="s">
        <v>4800</v>
      </c>
      <c r="E518" s="26" t="s">
        <v>38</v>
      </c>
      <c r="F518" s="26" t="s">
        <v>43</v>
      </c>
      <c r="G518" s="26">
        <v>0</v>
      </c>
      <c r="H518" s="26">
        <v>3</v>
      </c>
      <c r="I518" s="27">
        <v>60000</v>
      </c>
      <c r="J518" s="26">
        <v>74</v>
      </c>
      <c r="K518" s="26" t="s">
        <v>28</v>
      </c>
      <c r="L518" s="26" t="s">
        <v>30011</v>
      </c>
      <c r="M518" s="26"/>
    </row>
    <row r="519" spans="1:13" x14ac:dyDescent="0.45">
      <c r="A519" s="26">
        <v>515</v>
      </c>
      <c r="B519" s="26" t="s">
        <v>30012</v>
      </c>
      <c r="C519" s="26" t="s">
        <v>30013</v>
      </c>
      <c r="D519" s="26" t="s">
        <v>4800</v>
      </c>
      <c r="E519" s="26" t="s">
        <v>98</v>
      </c>
      <c r="F519" s="26" t="s">
        <v>99</v>
      </c>
      <c r="G519" s="26">
        <v>0</v>
      </c>
      <c r="H519" s="26">
        <v>2</v>
      </c>
      <c r="I519" s="27">
        <v>100000</v>
      </c>
      <c r="J519" s="26">
        <v>72</v>
      </c>
      <c r="K519" s="26" t="s">
        <v>28</v>
      </c>
      <c r="L519" s="26" t="s">
        <v>30014</v>
      </c>
      <c r="M519" s="26"/>
    </row>
    <row r="520" spans="1:13" x14ac:dyDescent="0.45">
      <c r="A520" s="26">
        <v>516</v>
      </c>
      <c r="B520" s="26" t="s">
        <v>30015</v>
      </c>
      <c r="C520" s="26" t="s">
        <v>30016</v>
      </c>
      <c r="D520" s="26" t="s">
        <v>4800</v>
      </c>
      <c r="E520" s="26" t="s">
        <v>98</v>
      </c>
      <c r="F520" s="26" t="s">
        <v>99</v>
      </c>
      <c r="G520" s="26">
        <v>0</v>
      </c>
      <c r="H520" s="26">
        <v>2</v>
      </c>
      <c r="I520" s="27">
        <v>100000</v>
      </c>
      <c r="J520" s="26">
        <v>74</v>
      </c>
      <c r="K520" s="26" t="s">
        <v>28</v>
      </c>
      <c r="L520" s="26" t="s">
        <v>30017</v>
      </c>
      <c r="M520" s="26"/>
    </row>
    <row r="521" spans="1:13" x14ac:dyDescent="0.45">
      <c r="A521" s="26">
        <v>517</v>
      </c>
      <c r="B521" s="26" t="s">
        <v>30018</v>
      </c>
      <c r="C521" s="26" t="s">
        <v>30019</v>
      </c>
      <c r="D521" s="26" t="s">
        <v>4800</v>
      </c>
      <c r="E521" s="26" t="s">
        <v>746</v>
      </c>
      <c r="F521" s="26" t="s">
        <v>28615</v>
      </c>
      <c r="G521" s="26">
        <v>0</v>
      </c>
      <c r="H521" s="26">
        <v>4</v>
      </c>
      <c r="I521" s="27">
        <v>2000000</v>
      </c>
      <c r="J521" s="26">
        <v>70</v>
      </c>
      <c r="K521" s="26" t="s">
        <v>67</v>
      </c>
      <c r="L521" s="26" t="s">
        <v>30020</v>
      </c>
      <c r="M521" s="26"/>
    </row>
    <row r="522" spans="1:13" x14ac:dyDescent="0.45">
      <c r="A522" s="26">
        <v>518</v>
      </c>
      <c r="B522" s="26" t="s">
        <v>30021</v>
      </c>
      <c r="C522" s="26" t="s">
        <v>30022</v>
      </c>
      <c r="D522" s="26" t="s">
        <v>4800</v>
      </c>
      <c r="E522" s="26" t="s">
        <v>103</v>
      </c>
      <c r="F522" s="26" t="s">
        <v>104</v>
      </c>
      <c r="G522" s="26">
        <v>0</v>
      </c>
      <c r="H522" s="26">
        <v>3</v>
      </c>
      <c r="I522" s="27">
        <v>100000</v>
      </c>
      <c r="J522" s="26">
        <v>34</v>
      </c>
      <c r="K522" s="26" t="s">
        <v>45</v>
      </c>
      <c r="L522" s="26" t="s">
        <v>30023</v>
      </c>
      <c r="M522" s="26"/>
    </row>
    <row r="523" spans="1:13" x14ac:dyDescent="0.45">
      <c r="A523" s="26">
        <v>519</v>
      </c>
      <c r="B523" s="26" t="s">
        <v>30024</v>
      </c>
      <c r="C523" s="26" t="s">
        <v>30025</v>
      </c>
      <c r="D523" s="26" t="s">
        <v>4800</v>
      </c>
      <c r="E523" s="26" t="s">
        <v>103</v>
      </c>
      <c r="F523" s="26" t="s">
        <v>104</v>
      </c>
      <c r="G523" s="26">
        <v>0</v>
      </c>
      <c r="H523" s="26">
        <v>4</v>
      </c>
      <c r="I523" s="27">
        <v>500000</v>
      </c>
      <c r="J523" s="26">
        <v>74</v>
      </c>
      <c r="K523" s="26" t="s">
        <v>28</v>
      </c>
      <c r="L523" s="26" t="s">
        <v>30026</v>
      </c>
      <c r="M523" s="26"/>
    </row>
    <row r="524" spans="1:13" x14ac:dyDescent="0.45">
      <c r="A524" s="26">
        <v>520</v>
      </c>
      <c r="B524" s="26" t="s">
        <v>30027</v>
      </c>
      <c r="C524" s="26" t="s">
        <v>30028</v>
      </c>
      <c r="D524" s="26" t="s">
        <v>4800</v>
      </c>
      <c r="E524" s="26" t="s">
        <v>38</v>
      </c>
      <c r="F524" s="26" t="s">
        <v>39</v>
      </c>
      <c r="G524" s="26">
        <v>0</v>
      </c>
      <c r="H524" s="26">
        <v>2</v>
      </c>
      <c r="I524" s="27">
        <v>50000</v>
      </c>
      <c r="J524" s="26">
        <v>74</v>
      </c>
      <c r="K524" s="26" t="s">
        <v>28</v>
      </c>
      <c r="L524" s="26" t="s">
        <v>30029</v>
      </c>
      <c r="M524" s="26"/>
    </row>
    <row r="525" spans="1:13" x14ac:dyDescent="0.45">
      <c r="A525" s="26">
        <v>521</v>
      </c>
      <c r="B525" s="26" t="s">
        <v>30030</v>
      </c>
      <c r="C525" s="26" t="s">
        <v>30031</v>
      </c>
      <c r="D525" s="26" t="s">
        <v>4800</v>
      </c>
      <c r="E525" s="26" t="s">
        <v>98</v>
      </c>
      <c r="F525" s="26" t="s">
        <v>99</v>
      </c>
      <c r="G525" s="26">
        <v>0</v>
      </c>
      <c r="H525" s="26">
        <v>2</v>
      </c>
      <c r="I525" s="27">
        <v>2000000</v>
      </c>
      <c r="J525" s="26">
        <v>93</v>
      </c>
      <c r="K525" s="26" t="s">
        <v>132</v>
      </c>
      <c r="L525" s="26" t="s">
        <v>30032</v>
      </c>
      <c r="M525" s="26"/>
    </row>
    <row r="526" spans="1:13" x14ac:dyDescent="0.45">
      <c r="A526" s="26">
        <v>522</v>
      </c>
      <c r="B526" s="26" t="s">
        <v>30033</v>
      </c>
      <c r="C526" s="26" t="s">
        <v>30034</v>
      </c>
      <c r="D526" s="26" t="s">
        <v>4800</v>
      </c>
      <c r="E526" s="26" t="s">
        <v>103</v>
      </c>
      <c r="F526" s="26" t="s">
        <v>104</v>
      </c>
      <c r="G526" s="26">
        <v>0</v>
      </c>
      <c r="H526" s="26">
        <v>2</v>
      </c>
      <c r="I526" s="27">
        <v>100000</v>
      </c>
      <c r="J526" s="26">
        <v>74</v>
      </c>
      <c r="K526" s="26" t="s">
        <v>28</v>
      </c>
      <c r="L526" s="26" t="s">
        <v>30035</v>
      </c>
      <c r="M526" s="26"/>
    </row>
    <row r="527" spans="1:13" x14ac:dyDescent="0.45">
      <c r="A527" s="26">
        <v>523</v>
      </c>
      <c r="B527" s="26" t="s">
        <v>30036</v>
      </c>
      <c r="C527" s="26" t="s">
        <v>30037</v>
      </c>
      <c r="D527" s="26" t="s">
        <v>4800</v>
      </c>
      <c r="E527" s="26" t="s">
        <v>38</v>
      </c>
      <c r="F527" s="26" t="s">
        <v>39</v>
      </c>
      <c r="G527" s="26">
        <v>0</v>
      </c>
      <c r="H527" s="26">
        <v>5</v>
      </c>
      <c r="I527" s="27">
        <v>100000</v>
      </c>
      <c r="J527" s="26">
        <v>72</v>
      </c>
      <c r="K527" s="26" t="s">
        <v>28</v>
      </c>
      <c r="L527" s="26" t="s">
        <v>30038</v>
      </c>
      <c r="M527" s="26"/>
    </row>
    <row r="528" spans="1:13" x14ac:dyDescent="0.45">
      <c r="A528" s="26">
        <v>524</v>
      </c>
      <c r="B528" s="26" t="s">
        <v>30039</v>
      </c>
      <c r="C528" s="26" t="s">
        <v>30040</v>
      </c>
      <c r="D528" s="26" t="s">
        <v>4800</v>
      </c>
      <c r="E528" s="26" t="s">
        <v>82</v>
      </c>
      <c r="F528" s="26" t="s">
        <v>83</v>
      </c>
      <c r="G528" s="26">
        <v>0</v>
      </c>
      <c r="H528" s="26">
        <v>2</v>
      </c>
      <c r="I528" s="27">
        <v>100000</v>
      </c>
      <c r="J528" s="26">
        <v>70</v>
      </c>
      <c r="K528" s="26" t="s">
        <v>67</v>
      </c>
      <c r="L528" s="26" t="s">
        <v>30041</v>
      </c>
      <c r="M528" s="26"/>
    </row>
    <row r="529" spans="1:13" x14ac:dyDescent="0.45">
      <c r="A529" s="26">
        <v>525</v>
      </c>
      <c r="B529" s="26" t="s">
        <v>30042</v>
      </c>
      <c r="C529" s="26" t="s">
        <v>30043</v>
      </c>
      <c r="D529" s="26" t="s">
        <v>4800</v>
      </c>
      <c r="E529" s="26" t="s">
        <v>98</v>
      </c>
      <c r="F529" s="26" t="s">
        <v>99</v>
      </c>
      <c r="G529" s="26">
        <v>0</v>
      </c>
      <c r="H529" s="26">
        <v>2</v>
      </c>
      <c r="I529" s="27">
        <v>5000000</v>
      </c>
      <c r="J529" s="26">
        <v>50</v>
      </c>
      <c r="K529" s="26" t="s">
        <v>62</v>
      </c>
      <c r="L529" s="26" t="s">
        <v>30044</v>
      </c>
      <c r="M529" s="26"/>
    </row>
    <row r="530" spans="1:13" x14ac:dyDescent="0.45">
      <c r="A530" s="26">
        <v>526</v>
      </c>
      <c r="B530" s="26" t="s">
        <v>30045</v>
      </c>
      <c r="C530" s="26" t="s">
        <v>30046</v>
      </c>
      <c r="D530" s="26" t="s">
        <v>4800</v>
      </c>
      <c r="E530" s="26" t="s">
        <v>98</v>
      </c>
      <c r="F530" s="26" t="s">
        <v>99</v>
      </c>
      <c r="G530" s="26">
        <v>0</v>
      </c>
      <c r="H530" s="26">
        <v>2</v>
      </c>
      <c r="I530" s="27">
        <v>100000</v>
      </c>
      <c r="J530" s="26">
        <v>74</v>
      </c>
      <c r="K530" s="26" t="s">
        <v>28</v>
      </c>
      <c r="L530" s="26" t="s">
        <v>30047</v>
      </c>
      <c r="M530" s="26"/>
    </row>
    <row r="531" spans="1:13" x14ac:dyDescent="0.45">
      <c r="A531" s="26">
        <v>527</v>
      </c>
      <c r="B531" s="26" t="s">
        <v>30048</v>
      </c>
      <c r="C531" s="26" t="s">
        <v>30049</v>
      </c>
      <c r="D531" s="26" t="s">
        <v>4800</v>
      </c>
      <c r="E531" s="26" t="s">
        <v>38</v>
      </c>
      <c r="F531" s="26" t="s">
        <v>43</v>
      </c>
      <c r="G531" s="26">
        <v>0</v>
      </c>
      <c r="H531" s="26">
        <v>2</v>
      </c>
      <c r="I531" s="27">
        <v>50000</v>
      </c>
      <c r="J531" s="26">
        <v>74</v>
      </c>
      <c r="K531" s="26" t="s">
        <v>28</v>
      </c>
      <c r="L531" s="26" t="s">
        <v>30050</v>
      </c>
      <c r="M531" s="26"/>
    </row>
    <row r="532" spans="1:13" x14ac:dyDescent="0.45">
      <c r="A532" s="26">
        <v>528</v>
      </c>
      <c r="B532" s="26" t="s">
        <v>30051</v>
      </c>
      <c r="C532" s="26" t="s">
        <v>30052</v>
      </c>
      <c r="D532" s="26" t="s">
        <v>4800</v>
      </c>
      <c r="E532" s="26" t="s">
        <v>38</v>
      </c>
      <c r="F532" s="26" t="s">
        <v>43</v>
      </c>
      <c r="G532" s="26">
        <v>0</v>
      </c>
      <c r="H532" s="26">
        <v>2</v>
      </c>
      <c r="I532" s="27">
        <v>50000</v>
      </c>
      <c r="J532" s="26">
        <v>72</v>
      </c>
      <c r="K532" s="26" t="s">
        <v>28</v>
      </c>
      <c r="L532" s="26" t="s">
        <v>30053</v>
      </c>
      <c r="M532" s="26"/>
    </row>
    <row r="533" spans="1:13" x14ac:dyDescent="0.45">
      <c r="A533" s="26">
        <v>529</v>
      </c>
      <c r="B533" s="26" t="s">
        <v>30054</v>
      </c>
      <c r="C533" s="26" t="s">
        <v>30055</v>
      </c>
      <c r="D533" s="26" t="s">
        <v>4800</v>
      </c>
      <c r="E533" s="26" t="s">
        <v>38</v>
      </c>
      <c r="F533" s="26" t="s">
        <v>39</v>
      </c>
      <c r="G533" s="26">
        <v>0</v>
      </c>
      <c r="H533" s="26">
        <v>2</v>
      </c>
      <c r="I533" s="27">
        <v>100000</v>
      </c>
      <c r="J533" s="26">
        <v>72</v>
      </c>
      <c r="K533" s="26" t="s">
        <v>28</v>
      </c>
      <c r="L533" s="26" t="s">
        <v>30056</v>
      </c>
      <c r="M533" s="26"/>
    </row>
    <row r="534" spans="1:13" x14ac:dyDescent="0.45">
      <c r="A534" s="26">
        <v>530</v>
      </c>
      <c r="B534" s="26" t="s">
        <v>30057</v>
      </c>
      <c r="C534" s="26" t="s">
        <v>30058</v>
      </c>
      <c r="D534" s="26" t="s">
        <v>4800</v>
      </c>
      <c r="E534" s="26" t="s">
        <v>38</v>
      </c>
      <c r="F534" s="26" t="s">
        <v>43</v>
      </c>
      <c r="G534" s="26">
        <v>0</v>
      </c>
      <c r="H534" s="26">
        <v>2</v>
      </c>
      <c r="I534" s="27">
        <v>100000</v>
      </c>
      <c r="J534" s="26">
        <v>50</v>
      </c>
      <c r="K534" s="26" t="s">
        <v>62</v>
      </c>
      <c r="L534" s="26" t="s">
        <v>30059</v>
      </c>
      <c r="M534" s="26"/>
    </row>
    <row r="535" spans="1:13" x14ac:dyDescent="0.45">
      <c r="A535" s="26">
        <v>531</v>
      </c>
      <c r="B535" s="26" t="s">
        <v>30060</v>
      </c>
      <c r="C535" s="26" t="s">
        <v>30061</v>
      </c>
      <c r="D535" s="26" t="s">
        <v>4800</v>
      </c>
      <c r="E535" s="26" t="s">
        <v>38</v>
      </c>
      <c r="F535" s="26" t="s">
        <v>39</v>
      </c>
      <c r="G535" s="26">
        <v>0</v>
      </c>
      <c r="H535" s="26">
        <v>2</v>
      </c>
      <c r="I535" s="27">
        <v>100000</v>
      </c>
      <c r="J535" s="26">
        <v>19</v>
      </c>
      <c r="K535" s="26" t="s">
        <v>2799</v>
      </c>
      <c r="L535" s="26" t="s">
        <v>30062</v>
      </c>
      <c r="M535" s="26"/>
    </row>
    <row r="536" spans="1:13" x14ac:dyDescent="0.45">
      <c r="A536" s="26">
        <v>532</v>
      </c>
      <c r="B536" s="26" t="s">
        <v>30063</v>
      </c>
      <c r="C536" s="26" t="s">
        <v>30064</v>
      </c>
      <c r="D536" s="26" t="s">
        <v>4800</v>
      </c>
      <c r="E536" s="26" t="s">
        <v>74</v>
      </c>
      <c r="F536" s="26" t="s">
        <v>75</v>
      </c>
      <c r="G536" s="26">
        <v>0</v>
      </c>
      <c r="H536" s="26">
        <v>2</v>
      </c>
      <c r="I536" s="27">
        <v>400000</v>
      </c>
      <c r="J536" s="26">
        <v>74</v>
      </c>
      <c r="K536" s="26" t="s">
        <v>28</v>
      </c>
      <c r="L536" s="26" t="s">
        <v>30065</v>
      </c>
      <c r="M536" s="26"/>
    </row>
    <row r="537" spans="1:13" x14ac:dyDescent="0.45">
      <c r="A537" s="26">
        <v>533</v>
      </c>
      <c r="B537" s="26" t="s">
        <v>30066</v>
      </c>
      <c r="C537" s="26" t="s">
        <v>30067</v>
      </c>
      <c r="D537" s="26" t="s">
        <v>4800</v>
      </c>
      <c r="E537" s="26" t="s">
        <v>38</v>
      </c>
      <c r="F537" s="26" t="s">
        <v>43</v>
      </c>
      <c r="G537" s="26">
        <v>0</v>
      </c>
      <c r="H537" s="26">
        <v>2</v>
      </c>
      <c r="I537" s="27">
        <v>20000</v>
      </c>
      <c r="J537" s="26">
        <v>63</v>
      </c>
      <c r="K537" s="26" t="s">
        <v>283</v>
      </c>
      <c r="L537" s="26" t="s">
        <v>30068</v>
      </c>
      <c r="M537" s="26"/>
    </row>
    <row r="538" spans="1:13" x14ac:dyDescent="0.45">
      <c r="A538" s="26">
        <v>534</v>
      </c>
      <c r="B538" s="26" t="s">
        <v>30069</v>
      </c>
      <c r="C538" s="26" t="s">
        <v>30070</v>
      </c>
      <c r="D538" s="26" t="s">
        <v>4800</v>
      </c>
      <c r="E538" s="26" t="s">
        <v>38</v>
      </c>
      <c r="F538" s="26" t="s">
        <v>43</v>
      </c>
      <c r="G538" s="26">
        <v>2</v>
      </c>
      <c r="H538" s="26">
        <v>2</v>
      </c>
      <c r="I538" s="27">
        <v>100000</v>
      </c>
      <c r="J538" s="26">
        <v>93</v>
      </c>
      <c r="K538" s="26" t="s">
        <v>132</v>
      </c>
      <c r="L538" s="26" t="s">
        <v>30071</v>
      </c>
      <c r="M538" s="26"/>
    </row>
    <row r="539" spans="1:13" x14ac:dyDescent="0.45">
      <c r="A539" s="26">
        <v>535</v>
      </c>
      <c r="B539" s="26" t="s">
        <v>30072</v>
      </c>
      <c r="C539" s="26" t="s">
        <v>30073</v>
      </c>
      <c r="D539" s="26" t="s">
        <v>4800</v>
      </c>
      <c r="E539" s="26" t="s">
        <v>98</v>
      </c>
      <c r="F539" s="26" t="s">
        <v>99</v>
      </c>
      <c r="G539" s="26">
        <v>0</v>
      </c>
      <c r="H539" s="26">
        <v>2</v>
      </c>
      <c r="I539" s="27">
        <v>100000</v>
      </c>
      <c r="J539" s="26">
        <v>52</v>
      </c>
      <c r="K539" s="26" t="s">
        <v>62</v>
      </c>
      <c r="L539" s="26" t="s">
        <v>30074</v>
      </c>
      <c r="M539" s="26"/>
    </row>
    <row r="540" spans="1:13" x14ac:dyDescent="0.45">
      <c r="A540" s="26">
        <v>536</v>
      </c>
      <c r="B540" s="26" t="s">
        <v>30075</v>
      </c>
      <c r="C540" s="26" t="s">
        <v>30076</v>
      </c>
      <c r="D540" s="26" t="s">
        <v>4800</v>
      </c>
      <c r="E540" s="26" t="s">
        <v>38</v>
      </c>
      <c r="F540" s="26" t="s">
        <v>39</v>
      </c>
      <c r="G540" s="26">
        <v>0</v>
      </c>
      <c r="H540" s="26">
        <v>3</v>
      </c>
      <c r="I540" s="27">
        <v>100000</v>
      </c>
      <c r="J540" s="26">
        <v>74</v>
      </c>
      <c r="K540" s="26" t="s">
        <v>28</v>
      </c>
      <c r="L540" s="26" t="s">
        <v>30077</v>
      </c>
      <c r="M540" s="26"/>
    </row>
    <row r="541" spans="1:13" x14ac:dyDescent="0.45">
      <c r="A541" s="26">
        <v>537</v>
      </c>
      <c r="B541" s="26" t="s">
        <v>30078</v>
      </c>
      <c r="C541" s="26" t="s">
        <v>30079</v>
      </c>
      <c r="D541" s="26" t="s">
        <v>4800</v>
      </c>
      <c r="E541" s="26" t="s">
        <v>38</v>
      </c>
      <c r="F541" s="26" t="s">
        <v>39</v>
      </c>
      <c r="G541" s="26">
        <v>0</v>
      </c>
      <c r="H541" s="26">
        <v>2</v>
      </c>
      <c r="I541" s="27">
        <v>50000</v>
      </c>
      <c r="J541" s="26">
        <v>70</v>
      </c>
      <c r="K541" s="26" t="s">
        <v>67</v>
      </c>
      <c r="L541" s="26" t="s">
        <v>30080</v>
      </c>
      <c r="M541" s="26"/>
    </row>
    <row r="542" spans="1:13" x14ac:dyDescent="0.45">
      <c r="A542" s="26">
        <v>538</v>
      </c>
      <c r="B542" s="26" t="s">
        <v>30081</v>
      </c>
      <c r="C542" s="26" t="s">
        <v>30082</v>
      </c>
      <c r="D542" s="26" t="s">
        <v>4800</v>
      </c>
      <c r="E542" s="26" t="s">
        <v>116</v>
      </c>
      <c r="F542" s="26" t="s">
        <v>75</v>
      </c>
      <c r="G542" s="26">
        <v>0</v>
      </c>
      <c r="H542" s="26">
        <v>2</v>
      </c>
      <c r="I542" s="27">
        <v>100000</v>
      </c>
      <c r="J542" s="26">
        <v>74</v>
      </c>
      <c r="K542" s="26" t="s">
        <v>28</v>
      </c>
      <c r="L542" s="26" t="s">
        <v>30083</v>
      </c>
      <c r="M542" s="26"/>
    </row>
    <row r="543" spans="1:13" x14ac:dyDescent="0.45">
      <c r="A543" s="26">
        <v>539</v>
      </c>
      <c r="B543" s="26" t="s">
        <v>30084</v>
      </c>
      <c r="C543" s="26" t="s">
        <v>30085</v>
      </c>
      <c r="D543" s="26" t="s">
        <v>4800</v>
      </c>
      <c r="E543" s="26" t="s">
        <v>38</v>
      </c>
      <c r="F543" s="26" t="s">
        <v>39</v>
      </c>
      <c r="G543" s="26">
        <v>0</v>
      </c>
      <c r="H543" s="26">
        <v>2</v>
      </c>
      <c r="I543" s="27">
        <v>100000</v>
      </c>
      <c r="J543" s="26">
        <v>52</v>
      </c>
      <c r="K543" s="26" t="s">
        <v>62</v>
      </c>
      <c r="L543" s="26" t="s">
        <v>30086</v>
      </c>
      <c r="M543" s="26"/>
    </row>
    <row r="544" spans="1:13" x14ac:dyDescent="0.45">
      <c r="A544" s="26">
        <v>540</v>
      </c>
      <c r="B544" s="26" t="s">
        <v>30087</v>
      </c>
      <c r="C544" s="26" t="s">
        <v>30088</v>
      </c>
      <c r="D544" s="26" t="s">
        <v>4800</v>
      </c>
      <c r="E544" s="26" t="s">
        <v>116</v>
      </c>
      <c r="F544" s="26" t="s">
        <v>75</v>
      </c>
      <c r="G544" s="26">
        <v>0</v>
      </c>
      <c r="H544" s="26">
        <v>2</v>
      </c>
      <c r="I544" s="27">
        <v>1000000</v>
      </c>
      <c r="J544" s="26">
        <v>64</v>
      </c>
      <c r="K544" s="26" t="s">
        <v>283</v>
      </c>
      <c r="L544" s="26" t="s">
        <v>30089</v>
      </c>
      <c r="M544" s="26"/>
    </row>
    <row r="545" spans="1:13" x14ac:dyDescent="0.45">
      <c r="A545" s="26">
        <v>541</v>
      </c>
      <c r="B545" s="26" t="s">
        <v>30090</v>
      </c>
      <c r="C545" s="26" t="s">
        <v>30091</v>
      </c>
      <c r="D545" s="26" t="s">
        <v>4800</v>
      </c>
      <c r="E545" s="26" t="s">
        <v>38</v>
      </c>
      <c r="F545" s="26" t="s">
        <v>39</v>
      </c>
      <c r="G545" s="26">
        <v>0</v>
      </c>
      <c r="H545" s="26">
        <v>2</v>
      </c>
      <c r="I545" s="27">
        <v>50000</v>
      </c>
      <c r="J545" s="26">
        <v>74</v>
      </c>
      <c r="K545" s="26" t="s">
        <v>28</v>
      </c>
      <c r="L545" s="26" t="s">
        <v>30092</v>
      </c>
      <c r="M545" s="26"/>
    </row>
    <row r="546" spans="1:13" x14ac:dyDescent="0.45">
      <c r="A546" s="26">
        <v>542</v>
      </c>
      <c r="B546" s="26" t="s">
        <v>30093</v>
      </c>
      <c r="C546" s="26" t="s">
        <v>30094</v>
      </c>
      <c r="D546" s="26" t="s">
        <v>4800</v>
      </c>
      <c r="E546" s="26" t="s">
        <v>116</v>
      </c>
      <c r="F546" s="26" t="s">
        <v>75</v>
      </c>
      <c r="G546" s="26">
        <v>0</v>
      </c>
      <c r="H546" s="26">
        <v>2</v>
      </c>
      <c r="I546" s="27">
        <v>100000</v>
      </c>
      <c r="J546" s="26">
        <v>70</v>
      </c>
      <c r="K546" s="26" t="s">
        <v>67</v>
      </c>
      <c r="L546" s="26" t="s">
        <v>30095</v>
      </c>
      <c r="M546" s="26"/>
    </row>
    <row r="547" spans="1:13" x14ac:dyDescent="0.45">
      <c r="A547" s="26">
        <v>543</v>
      </c>
      <c r="B547" s="26" t="s">
        <v>30096</v>
      </c>
      <c r="C547" s="26" t="s">
        <v>30097</v>
      </c>
      <c r="D547" s="26" t="s">
        <v>4800</v>
      </c>
      <c r="E547" s="26" t="s">
        <v>38</v>
      </c>
      <c r="F547" s="26" t="s">
        <v>39</v>
      </c>
      <c r="G547" s="26">
        <v>0</v>
      </c>
      <c r="H547" s="26">
        <v>2</v>
      </c>
      <c r="I547" s="27">
        <v>200000</v>
      </c>
      <c r="J547" s="26">
        <v>74</v>
      </c>
      <c r="K547" s="26" t="s">
        <v>28</v>
      </c>
      <c r="L547" s="26" t="s">
        <v>30098</v>
      </c>
      <c r="M547" s="26"/>
    </row>
    <row r="548" spans="1:13" x14ac:dyDescent="0.45">
      <c r="A548" s="26">
        <v>544</v>
      </c>
      <c r="B548" s="26" t="s">
        <v>30099</v>
      </c>
      <c r="C548" s="26" t="s">
        <v>30100</v>
      </c>
      <c r="D548" s="26" t="s">
        <v>4800</v>
      </c>
      <c r="E548" s="26" t="s">
        <v>98</v>
      </c>
      <c r="F548" s="26" t="s">
        <v>99</v>
      </c>
      <c r="G548" s="26">
        <v>0</v>
      </c>
      <c r="H548" s="26">
        <v>2</v>
      </c>
      <c r="I548" s="27">
        <v>20000</v>
      </c>
      <c r="J548" s="26">
        <v>74</v>
      </c>
      <c r="K548" s="26" t="s">
        <v>28</v>
      </c>
      <c r="L548" s="26" t="s">
        <v>30101</v>
      </c>
      <c r="M548" s="26"/>
    </row>
    <row r="549" spans="1:13" x14ac:dyDescent="0.45">
      <c r="A549" s="26">
        <v>545</v>
      </c>
      <c r="B549" s="26" t="s">
        <v>30102</v>
      </c>
      <c r="C549" s="26" t="s">
        <v>30103</v>
      </c>
      <c r="D549" s="26" t="s">
        <v>4800</v>
      </c>
      <c r="E549" s="26" t="s">
        <v>38</v>
      </c>
      <c r="F549" s="26" t="s">
        <v>43</v>
      </c>
      <c r="G549" s="26">
        <v>0</v>
      </c>
      <c r="H549" s="26">
        <v>2</v>
      </c>
      <c r="I549" s="27">
        <v>100000</v>
      </c>
      <c r="J549" s="26">
        <v>70</v>
      </c>
      <c r="K549" s="26" t="s">
        <v>67</v>
      </c>
      <c r="L549" s="26" t="s">
        <v>30104</v>
      </c>
      <c r="M549" s="26"/>
    </row>
    <row r="550" spans="1:13" x14ac:dyDescent="0.45">
      <c r="A550" s="26">
        <v>546</v>
      </c>
      <c r="B550" s="26" t="s">
        <v>30105</v>
      </c>
      <c r="C550" s="26" t="s">
        <v>30106</v>
      </c>
      <c r="D550" s="26" t="s">
        <v>4800</v>
      </c>
      <c r="E550" s="26" t="s">
        <v>116</v>
      </c>
      <c r="F550" s="26" t="s">
        <v>75</v>
      </c>
      <c r="G550" s="26">
        <v>0</v>
      </c>
      <c r="H550" s="26">
        <v>2</v>
      </c>
      <c r="I550" s="27">
        <v>1000000</v>
      </c>
      <c r="J550" s="26">
        <v>19</v>
      </c>
      <c r="K550" s="26" t="s">
        <v>2799</v>
      </c>
      <c r="L550" s="26" t="s">
        <v>30107</v>
      </c>
      <c r="M550" s="26"/>
    </row>
    <row r="551" spans="1:13" x14ac:dyDescent="0.45">
      <c r="A551" s="26">
        <v>547</v>
      </c>
      <c r="B551" s="26" t="s">
        <v>30108</v>
      </c>
      <c r="C551" s="26" t="s">
        <v>30109</v>
      </c>
      <c r="D551" s="26" t="s">
        <v>4800</v>
      </c>
      <c r="E551" s="26" t="s">
        <v>38</v>
      </c>
      <c r="F551" s="26" t="s">
        <v>39</v>
      </c>
      <c r="G551" s="26">
        <v>0</v>
      </c>
      <c r="H551" s="26">
        <v>2</v>
      </c>
      <c r="I551" s="27">
        <v>200000</v>
      </c>
      <c r="J551" s="26">
        <v>45</v>
      </c>
      <c r="K551" s="26" t="s">
        <v>50</v>
      </c>
      <c r="L551" s="26" t="s">
        <v>30110</v>
      </c>
      <c r="M551" s="26"/>
    </row>
    <row r="552" spans="1:13" x14ac:dyDescent="0.45">
      <c r="A552" s="26">
        <v>548</v>
      </c>
      <c r="B552" s="26" t="s">
        <v>30111</v>
      </c>
      <c r="C552" s="26" t="s">
        <v>30112</v>
      </c>
      <c r="D552" s="26" t="s">
        <v>4800</v>
      </c>
      <c r="E552" s="26" t="s">
        <v>442</v>
      </c>
      <c r="F552" s="26" t="s">
        <v>443</v>
      </c>
      <c r="G552" s="26">
        <v>0</v>
      </c>
      <c r="H552" s="26">
        <v>2</v>
      </c>
      <c r="I552" s="27">
        <v>100000</v>
      </c>
      <c r="J552" s="26">
        <v>50</v>
      </c>
      <c r="K552" s="26" t="s">
        <v>62</v>
      </c>
      <c r="L552" s="26" t="s">
        <v>30113</v>
      </c>
      <c r="M552" s="26"/>
    </row>
    <row r="553" spans="1:13" x14ac:dyDescent="0.45">
      <c r="A553" s="26">
        <v>549</v>
      </c>
      <c r="B553" s="26" t="s">
        <v>30114</v>
      </c>
      <c r="C553" s="26" t="s">
        <v>30115</v>
      </c>
      <c r="D553" s="26" t="s">
        <v>4800</v>
      </c>
      <c r="E553" s="26" t="s">
        <v>38</v>
      </c>
      <c r="F553" s="26" t="s">
        <v>39</v>
      </c>
      <c r="G553" s="26">
        <v>0</v>
      </c>
      <c r="H553" s="26">
        <v>2</v>
      </c>
      <c r="I553" s="27">
        <v>100000</v>
      </c>
      <c r="J553" s="26">
        <v>74</v>
      </c>
      <c r="K553" s="26" t="s">
        <v>28</v>
      </c>
      <c r="L553" s="26" t="s">
        <v>30116</v>
      </c>
      <c r="M553" s="26"/>
    </row>
    <row r="554" spans="1:13" x14ac:dyDescent="0.45">
      <c r="A554" s="26">
        <v>550</v>
      </c>
      <c r="B554" s="26" t="s">
        <v>30117</v>
      </c>
      <c r="C554" s="26" t="s">
        <v>30118</v>
      </c>
      <c r="D554" s="26" t="s">
        <v>4800</v>
      </c>
      <c r="E554" s="26" t="s">
        <v>38</v>
      </c>
      <c r="F554" s="26" t="s">
        <v>39</v>
      </c>
      <c r="G554" s="26">
        <v>0</v>
      </c>
      <c r="H554" s="26">
        <v>2</v>
      </c>
      <c r="I554" s="27">
        <v>100000</v>
      </c>
      <c r="J554" s="26">
        <v>72</v>
      </c>
      <c r="K554" s="26" t="s">
        <v>28</v>
      </c>
      <c r="L554" s="26" t="s">
        <v>30119</v>
      </c>
      <c r="M554" s="26"/>
    </row>
    <row r="555" spans="1:13" x14ac:dyDescent="0.45">
      <c r="A555" s="26">
        <v>551</v>
      </c>
      <c r="B555" s="26" t="s">
        <v>30120</v>
      </c>
      <c r="C555" s="26" t="s">
        <v>30121</v>
      </c>
      <c r="D555" s="26" t="s">
        <v>4800</v>
      </c>
      <c r="E555" s="26" t="s">
        <v>82</v>
      </c>
      <c r="F555" s="26" t="s">
        <v>83</v>
      </c>
      <c r="G555" s="26">
        <v>0</v>
      </c>
      <c r="H555" s="26">
        <v>2</v>
      </c>
      <c r="I555" s="27">
        <v>2500000</v>
      </c>
      <c r="J555" s="26">
        <v>67</v>
      </c>
      <c r="K555" s="26" t="s">
        <v>246</v>
      </c>
      <c r="L555" s="26" t="s">
        <v>30122</v>
      </c>
      <c r="M555" s="26"/>
    </row>
    <row r="556" spans="1:13" x14ac:dyDescent="0.45">
      <c r="A556" s="26">
        <v>552</v>
      </c>
      <c r="B556" s="26" t="s">
        <v>30123</v>
      </c>
      <c r="C556" s="26" t="s">
        <v>30124</v>
      </c>
      <c r="D556" s="26" t="s">
        <v>4800</v>
      </c>
      <c r="E556" s="26" t="s">
        <v>98</v>
      </c>
      <c r="F556" s="26" t="s">
        <v>99</v>
      </c>
      <c r="G556" s="26">
        <v>5</v>
      </c>
      <c r="H556" s="26">
        <v>4</v>
      </c>
      <c r="I556" s="27">
        <v>100000</v>
      </c>
      <c r="J556" s="26">
        <v>74</v>
      </c>
      <c r="K556" s="26" t="s">
        <v>28</v>
      </c>
      <c r="L556" s="26" t="s">
        <v>30125</v>
      </c>
      <c r="M556" s="26"/>
    </row>
    <row r="557" spans="1:13" x14ac:dyDescent="0.45">
      <c r="A557" s="26">
        <v>553</v>
      </c>
      <c r="B557" s="26" t="s">
        <v>30126</v>
      </c>
      <c r="C557" s="26" t="s">
        <v>30127</v>
      </c>
      <c r="D557" s="26" t="s">
        <v>4800</v>
      </c>
      <c r="E557" s="26" t="s">
        <v>82</v>
      </c>
      <c r="F557" s="26" t="s">
        <v>83</v>
      </c>
      <c r="G557" s="26">
        <v>0</v>
      </c>
      <c r="H557" s="26">
        <v>2</v>
      </c>
      <c r="I557" s="27">
        <v>500000</v>
      </c>
      <c r="J557" s="26">
        <v>70</v>
      </c>
      <c r="K557" s="26" t="s">
        <v>67</v>
      </c>
      <c r="L557" s="26" t="s">
        <v>30128</v>
      </c>
      <c r="M557" s="26"/>
    </row>
    <row r="558" spans="1:13" x14ac:dyDescent="0.45">
      <c r="A558" s="26">
        <v>554</v>
      </c>
      <c r="B558" s="26" t="s">
        <v>30129</v>
      </c>
      <c r="C558" s="26" t="s">
        <v>30130</v>
      </c>
      <c r="D558" s="26" t="s">
        <v>4800</v>
      </c>
      <c r="E558" s="26" t="s">
        <v>38</v>
      </c>
      <c r="F558" s="26" t="s">
        <v>39</v>
      </c>
      <c r="G558" s="26">
        <v>0</v>
      </c>
      <c r="H558" s="26">
        <v>2</v>
      </c>
      <c r="I558" s="27">
        <v>5000</v>
      </c>
      <c r="J558" s="26">
        <v>85</v>
      </c>
      <c r="K558" s="26" t="s">
        <v>132</v>
      </c>
      <c r="L558" s="26" t="s">
        <v>30131</v>
      </c>
      <c r="M558" s="26"/>
    </row>
    <row r="559" spans="1:13" x14ac:dyDescent="0.45">
      <c r="A559" s="26">
        <v>555</v>
      </c>
      <c r="B559" s="26" t="s">
        <v>30132</v>
      </c>
      <c r="C559" s="26" t="s">
        <v>30133</v>
      </c>
      <c r="D559" s="26" t="s">
        <v>4800</v>
      </c>
      <c r="E559" s="26" t="s">
        <v>38</v>
      </c>
      <c r="F559" s="26" t="s">
        <v>39</v>
      </c>
      <c r="G559" s="26">
        <v>0</v>
      </c>
      <c r="H559" s="26">
        <v>2</v>
      </c>
      <c r="I559" s="26">
        <v>0</v>
      </c>
      <c r="J559" s="26">
        <v>74</v>
      </c>
      <c r="K559" s="26" t="s">
        <v>28</v>
      </c>
      <c r="L559" s="26" t="s">
        <v>30134</v>
      </c>
      <c r="M559" s="26"/>
    </row>
    <row r="560" spans="1:13" x14ac:dyDescent="0.45">
      <c r="A560" s="26">
        <v>556</v>
      </c>
      <c r="B560" s="26" t="s">
        <v>30135</v>
      </c>
      <c r="C560" s="26" t="s">
        <v>30136</v>
      </c>
      <c r="D560" s="26" t="s">
        <v>4800</v>
      </c>
      <c r="E560" s="26" t="s">
        <v>89</v>
      </c>
      <c r="F560" s="26" t="s">
        <v>28683</v>
      </c>
      <c r="G560" s="26">
        <v>0</v>
      </c>
      <c r="H560" s="26">
        <v>2</v>
      </c>
      <c r="I560" s="27">
        <v>500000</v>
      </c>
      <c r="J560" s="26">
        <v>50</v>
      </c>
      <c r="K560" s="26" t="s">
        <v>62</v>
      </c>
      <c r="L560" s="26" t="s">
        <v>30137</v>
      </c>
      <c r="M560" s="26"/>
    </row>
    <row r="561" spans="1:13" x14ac:dyDescent="0.45">
      <c r="A561" s="26">
        <v>557</v>
      </c>
      <c r="B561" s="26" t="s">
        <v>30138</v>
      </c>
      <c r="C561" s="26" t="s">
        <v>30139</v>
      </c>
      <c r="D561" s="26" t="s">
        <v>4800</v>
      </c>
      <c r="E561" s="26" t="s">
        <v>89</v>
      </c>
      <c r="F561" s="26" t="s">
        <v>28683</v>
      </c>
      <c r="G561" s="26">
        <v>0</v>
      </c>
      <c r="H561" s="26">
        <v>2</v>
      </c>
      <c r="I561" s="27">
        <v>100000</v>
      </c>
      <c r="J561" s="26">
        <v>74</v>
      </c>
      <c r="K561" s="26" t="s">
        <v>28</v>
      </c>
      <c r="L561" s="26" t="s">
        <v>30140</v>
      </c>
      <c r="M561" s="26"/>
    </row>
    <row r="562" spans="1:13" x14ac:dyDescent="0.45">
      <c r="A562" s="26">
        <v>558</v>
      </c>
      <c r="B562" s="26" t="s">
        <v>30141</v>
      </c>
      <c r="C562" s="26" t="s">
        <v>30142</v>
      </c>
      <c r="D562" s="26" t="s">
        <v>4800</v>
      </c>
      <c r="E562" s="26" t="s">
        <v>38</v>
      </c>
      <c r="F562" s="26" t="s">
        <v>39</v>
      </c>
      <c r="G562" s="26">
        <v>0</v>
      </c>
      <c r="H562" s="26">
        <v>2</v>
      </c>
      <c r="I562" s="27">
        <v>50000</v>
      </c>
      <c r="J562" s="26">
        <v>74</v>
      </c>
      <c r="K562" s="26" t="s">
        <v>28</v>
      </c>
      <c r="L562" s="26" t="s">
        <v>30143</v>
      </c>
      <c r="M562" s="26"/>
    </row>
    <row r="563" spans="1:13" x14ac:dyDescent="0.45">
      <c r="A563" s="26">
        <v>559</v>
      </c>
      <c r="B563" s="26" t="s">
        <v>30144</v>
      </c>
      <c r="C563" s="26" t="s">
        <v>30145</v>
      </c>
      <c r="D563" s="26" t="s">
        <v>4800</v>
      </c>
      <c r="E563" s="26" t="s">
        <v>89</v>
      </c>
      <c r="F563" s="26" t="s">
        <v>28683</v>
      </c>
      <c r="G563" s="26">
        <v>0</v>
      </c>
      <c r="H563" s="26">
        <v>2</v>
      </c>
      <c r="I563" s="27">
        <v>100000</v>
      </c>
      <c r="J563" s="26">
        <v>74</v>
      </c>
      <c r="K563" s="26" t="s">
        <v>28</v>
      </c>
      <c r="L563" s="26" t="s">
        <v>30146</v>
      </c>
      <c r="M563" s="26"/>
    </row>
    <row r="564" spans="1:13" x14ac:dyDescent="0.45">
      <c r="A564" s="26">
        <v>560</v>
      </c>
      <c r="B564" s="26" t="s">
        <v>30147</v>
      </c>
      <c r="C564" s="26" t="s">
        <v>30148</v>
      </c>
      <c r="D564" s="26" t="s">
        <v>4800</v>
      </c>
      <c r="E564" s="26" t="s">
        <v>38</v>
      </c>
      <c r="F564" s="26" t="s">
        <v>39</v>
      </c>
      <c r="G564" s="26">
        <v>0</v>
      </c>
      <c r="H564" s="26">
        <v>2</v>
      </c>
      <c r="I564" s="27">
        <v>100000</v>
      </c>
      <c r="J564" s="26">
        <v>45</v>
      </c>
      <c r="K564" s="26" t="s">
        <v>50</v>
      </c>
      <c r="L564" s="26" t="s">
        <v>30149</v>
      </c>
      <c r="M564" s="26"/>
    </row>
    <row r="565" spans="1:13" x14ac:dyDescent="0.45">
      <c r="A565" s="26">
        <v>561</v>
      </c>
      <c r="B565" s="26" t="s">
        <v>30150</v>
      </c>
      <c r="C565" s="26" t="s">
        <v>30151</v>
      </c>
      <c r="D565" s="26" t="s">
        <v>4800</v>
      </c>
      <c r="E565" s="26" t="s">
        <v>38</v>
      </c>
      <c r="F565" s="26" t="s">
        <v>39</v>
      </c>
      <c r="G565" s="26">
        <v>0</v>
      </c>
      <c r="H565" s="26">
        <v>5</v>
      </c>
      <c r="I565" s="27">
        <v>10000</v>
      </c>
      <c r="J565" s="26">
        <v>45</v>
      </c>
      <c r="K565" s="26" t="s">
        <v>50</v>
      </c>
      <c r="L565" s="26" t="s">
        <v>30152</v>
      </c>
      <c r="M565" s="26"/>
    </row>
    <row r="566" spans="1:13" x14ac:dyDescent="0.45">
      <c r="A566" s="26">
        <v>562</v>
      </c>
      <c r="B566" s="26" t="s">
        <v>30153</v>
      </c>
      <c r="C566" s="26" t="s">
        <v>30154</v>
      </c>
      <c r="D566" s="26" t="s">
        <v>4800</v>
      </c>
      <c r="E566" s="26" t="s">
        <v>89</v>
      </c>
      <c r="F566" s="26" t="s">
        <v>28683</v>
      </c>
      <c r="G566" s="26">
        <v>0</v>
      </c>
      <c r="H566" s="26">
        <v>2</v>
      </c>
      <c r="I566" s="27">
        <v>100000</v>
      </c>
      <c r="J566" s="26">
        <v>74</v>
      </c>
      <c r="K566" s="26" t="s">
        <v>28</v>
      </c>
      <c r="L566" s="26" t="s">
        <v>30155</v>
      </c>
      <c r="M566" s="26"/>
    </row>
    <row r="567" spans="1:13" x14ac:dyDescent="0.45">
      <c r="A567" s="26">
        <v>563</v>
      </c>
      <c r="B567" s="26" t="s">
        <v>30156</v>
      </c>
      <c r="C567" s="26" t="s">
        <v>30157</v>
      </c>
      <c r="D567" s="26" t="s">
        <v>4800</v>
      </c>
      <c r="E567" s="26" t="s">
        <v>38</v>
      </c>
      <c r="F567" s="26" t="s">
        <v>39</v>
      </c>
      <c r="G567" s="26">
        <v>0</v>
      </c>
      <c r="H567" s="26">
        <v>2</v>
      </c>
      <c r="I567" s="27">
        <v>100000</v>
      </c>
      <c r="J567" s="26">
        <v>74</v>
      </c>
      <c r="K567" s="26" t="s">
        <v>28</v>
      </c>
      <c r="L567" s="26" t="s">
        <v>30158</v>
      </c>
      <c r="M567" s="26"/>
    </row>
    <row r="568" spans="1:13" x14ac:dyDescent="0.45">
      <c r="A568" s="26">
        <v>564</v>
      </c>
      <c r="B568" s="26" t="s">
        <v>30159</v>
      </c>
      <c r="C568" s="26" t="s">
        <v>30160</v>
      </c>
      <c r="D568" s="26" t="s">
        <v>4800</v>
      </c>
      <c r="E568" s="26" t="s">
        <v>442</v>
      </c>
      <c r="F568" s="26" t="s">
        <v>443</v>
      </c>
      <c r="G568" s="26">
        <v>1</v>
      </c>
      <c r="H568" s="26">
        <v>2</v>
      </c>
      <c r="I568" s="27">
        <v>100000</v>
      </c>
      <c r="J568" s="26">
        <v>18</v>
      </c>
      <c r="K568" s="26" t="s">
        <v>85</v>
      </c>
      <c r="L568" s="26" t="s">
        <v>30161</v>
      </c>
      <c r="M568" s="26"/>
    </row>
    <row r="569" spans="1:13" x14ac:dyDescent="0.45">
      <c r="A569" s="26">
        <v>565</v>
      </c>
      <c r="B569" s="26" t="s">
        <v>30162</v>
      </c>
      <c r="C569" s="26" t="s">
        <v>30163</v>
      </c>
      <c r="D569" s="26" t="s">
        <v>4800</v>
      </c>
      <c r="E569" s="26" t="s">
        <v>38</v>
      </c>
      <c r="F569" s="26" t="s">
        <v>43</v>
      </c>
      <c r="G569" s="26">
        <v>0</v>
      </c>
      <c r="H569" s="26">
        <v>2</v>
      </c>
      <c r="I569" s="27">
        <v>500000</v>
      </c>
      <c r="J569" s="26">
        <v>80</v>
      </c>
      <c r="K569" s="26" t="s">
        <v>132</v>
      </c>
      <c r="L569" s="26" t="s">
        <v>30164</v>
      </c>
      <c r="M569" s="26"/>
    </row>
    <row r="570" spans="1:13" x14ac:dyDescent="0.45">
      <c r="A570" s="26">
        <v>566</v>
      </c>
      <c r="B570" s="26" t="s">
        <v>30165</v>
      </c>
      <c r="C570" s="26" t="s">
        <v>30166</v>
      </c>
      <c r="D570" s="26" t="s">
        <v>4800</v>
      </c>
      <c r="E570" s="26" t="s">
        <v>38</v>
      </c>
      <c r="F570" s="26" t="s">
        <v>39</v>
      </c>
      <c r="G570" s="26">
        <v>0</v>
      </c>
      <c r="H570" s="26">
        <v>2</v>
      </c>
      <c r="I570" s="27">
        <v>100000</v>
      </c>
      <c r="J570" s="26">
        <v>74</v>
      </c>
      <c r="K570" s="26" t="s">
        <v>28</v>
      </c>
      <c r="L570" s="26" t="s">
        <v>30167</v>
      </c>
      <c r="M570" s="26"/>
    </row>
    <row r="571" spans="1:13" x14ac:dyDescent="0.45">
      <c r="A571" s="26">
        <v>567</v>
      </c>
      <c r="B571" s="26" t="s">
        <v>30168</v>
      </c>
      <c r="C571" s="26" t="s">
        <v>30169</v>
      </c>
      <c r="D571" s="26" t="s">
        <v>4800</v>
      </c>
      <c r="E571" s="26" t="s">
        <v>38</v>
      </c>
      <c r="F571" s="26" t="s">
        <v>39</v>
      </c>
      <c r="G571" s="26">
        <v>0</v>
      </c>
      <c r="H571" s="26">
        <v>2</v>
      </c>
      <c r="I571" s="27">
        <v>100000</v>
      </c>
      <c r="J571" s="26">
        <v>74</v>
      </c>
      <c r="K571" s="26" t="s">
        <v>28</v>
      </c>
      <c r="L571" s="26" t="s">
        <v>30170</v>
      </c>
      <c r="M571" s="26"/>
    </row>
    <row r="572" spans="1:13" x14ac:dyDescent="0.45">
      <c r="A572" s="26">
        <v>568</v>
      </c>
      <c r="B572" s="26" t="s">
        <v>30171</v>
      </c>
      <c r="C572" s="26" t="s">
        <v>30172</v>
      </c>
      <c r="D572" s="26" t="s">
        <v>4800</v>
      </c>
      <c r="E572" s="26" t="s">
        <v>38</v>
      </c>
      <c r="F572" s="26" t="s">
        <v>43</v>
      </c>
      <c r="G572" s="26">
        <v>0</v>
      </c>
      <c r="H572" s="26">
        <v>2</v>
      </c>
      <c r="I572" s="26">
        <v>0</v>
      </c>
      <c r="J572" s="26">
        <v>74</v>
      </c>
      <c r="K572" s="26" t="s">
        <v>28</v>
      </c>
      <c r="L572" s="26" t="s">
        <v>30173</v>
      </c>
      <c r="M572" s="26"/>
    </row>
    <row r="573" spans="1:13" x14ac:dyDescent="0.45">
      <c r="A573" s="26">
        <v>569</v>
      </c>
      <c r="B573" s="26" t="s">
        <v>30174</v>
      </c>
      <c r="C573" s="26" t="s">
        <v>30175</v>
      </c>
      <c r="D573" s="26" t="s">
        <v>4800</v>
      </c>
      <c r="E573" s="26" t="s">
        <v>98</v>
      </c>
      <c r="F573" s="26" t="s">
        <v>99</v>
      </c>
      <c r="G573" s="26">
        <v>0</v>
      </c>
      <c r="H573" s="26">
        <v>2</v>
      </c>
      <c r="I573" s="27">
        <v>500000</v>
      </c>
      <c r="J573" s="26">
        <v>72</v>
      </c>
      <c r="K573" s="26" t="s">
        <v>28</v>
      </c>
      <c r="L573" s="26" t="s">
        <v>30176</v>
      </c>
      <c r="M573" s="26"/>
    </row>
    <row r="574" spans="1:13" x14ac:dyDescent="0.45">
      <c r="A574" s="26">
        <v>570</v>
      </c>
      <c r="B574" s="26" t="s">
        <v>30177</v>
      </c>
      <c r="C574" s="26" t="s">
        <v>30178</v>
      </c>
      <c r="D574" s="26" t="s">
        <v>4800</v>
      </c>
      <c r="E574" s="26" t="s">
        <v>116</v>
      </c>
      <c r="F574" s="26" t="s">
        <v>75</v>
      </c>
      <c r="G574" s="26">
        <v>0</v>
      </c>
      <c r="H574" s="26">
        <v>2</v>
      </c>
      <c r="I574" s="27">
        <v>20000</v>
      </c>
      <c r="J574" s="26">
        <v>93</v>
      </c>
      <c r="K574" s="26" t="s">
        <v>132</v>
      </c>
      <c r="L574" s="26" t="s">
        <v>30179</v>
      </c>
      <c r="M574" s="26"/>
    </row>
    <row r="575" spans="1:13" x14ac:dyDescent="0.45">
      <c r="A575" s="26">
        <v>571</v>
      </c>
      <c r="B575" s="26" t="s">
        <v>30180</v>
      </c>
      <c r="C575" s="26" t="s">
        <v>30181</v>
      </c>
      <c r="D575" s="26" t="s">
        <v>4800</v>
      </c>
      <c r="E575" s="26" t="s">
        <v>98</v>
      </c>
      <c r="F575" s="26" t="s">
        <v>99</v>
      </c>
      <c r="G575" s="26">
        <v>0</v>
      </c>
      <c r="H575" s="26">
        <v>2</v>
      </c>
      <c r="I575" s="27">
        <v>100000</v>
      </c>
      <c r="J575" s="26">
        <v>74</v>
      </c>
      <c r="K575" s="26" t="s">
        <v>28</v>
      </c>
      <c r="L575" s="26" t="s">
        <v>30182</v>
      </c>
      <c r="M575" s="26"/>
    </row>
    <row r="576" spans="1:13" x14ac:dyDescent="0.45">
      <c r="A576" s="26">
        <v>572</v>
      </c>
      <c r="B576" s="26" t="s">
        <v>30183</v>
      </c>
      <c r="C576" s="26" t="s">
        <v>30184</v>
      </c>
      <c r="D576" s="26" t="s">
        <v>4800</v>
      </c>
      <c r="E576" s="26" t="s">
        <v>38</v>
      </c>
      <c r="F576" s="26" t="s">
        <v>39</v>
      </c>
      <c r="G576" s="26">
        <v>0</v>
      </c>
      <c r="H576" s="26">
        <v>2</v>
      </c>
      <c r="I576" s="27">
        <v>100000</v>
      </c>
      <c r="J576" s="26">
        <v>45</v>
      </c>
      <c r="K576" s="26" t="s">
        <v>50</v>
      </c>
      <c r="L576" s="26" t="s">
        <v>30185</v>
      </c>
      <c r="M576" s="26"/>
    </row>
    <row r="577" spans="1:13" x14ac:dyDescent="0.45">
      <c r="A577" s="26">
        <v>573</v>
      </c>
      <c r="B577" s="26" t="s">
        <v>30186</v>
      </c>
      <c r="C577" s="26" t="s">
        <v>30187</v>
      </c>
      <c r="D577" s="26" t="s">
        <v>4800</v>
      </c>
      <c r="E577" s="26" t="s">
        <v>98</v>
      </c>
      <c r="F577" s="26" t="s">
        <v>99</v>
      </c>
      <c r="G577" s="26">
        <v>0</v>
      </c>
      <c r="H577" s="26">
        <v>2</v>
      </c>
      <c r="I577" s="27">
        <v>50000</v>
      </c>
      <c r="J577" s="26">
        <v>74</v>
      </c>
      <c r="K577" s="26" t="s">
        <v>28</v>
      </c>
      <c r="L577" s="26" t="s">
        <v>30188</v>
      </c>
      <c r="M577" s="26"/>
    </row>
    <row r="578" spans="1:13" x14ac:dyDescent="0.45">
      <c r="A578" s="26">
        <v>574</v>
      </c>
      <c r="B578" s="26" t="s">
        <v>30189</v>
      </c>
      <c r="C578" s="26" t="s">
        <v>30190</v>
      </c>
      <c r="D578" s="26" t="s">
        <v>4800</v>
      </c>
      <c r="E578" s="26" t="s">
        <v>82</v>
      </c>
      <c r="F578" s="26" t="s">
        <v>83</v>
      </c>
      <c r="G578" s="26">
        <v>0</v>
      </c>
      <c r="H578" s="26">
        <v>2</v>
      </c>
      <c r="I578" s="27">
        <v>100000</v>
      </c>
      <c r="J578" s="26">
        <v>45</v>
      </c>
      <c r="K578" s="26" t="s">
        <v>50</v>
      </c>
      <c r="L578" s="26" t="s">
        <v>30191</v>
      </c>
      <c r="M578" s="26"/>
    </row>
    <row r="579" spans="1:13" x14ac:dyDescent="0.45">
      <c r="A579" s="26">
        <v>575</v>
      </c>
      <c r="B579" s="26" t="s">
        <v>30192</v>
      </c>
      <c r="C579" s="26" t="s">
        <v>30193</v>
      </c>
      <c r="D579" s="26" t="s">
        <v>4800</v>
      </c>
      <c r="E579" s="26" t="s">
        <v>98</v>
      </c>
      <c r="F579" s="26" t="s">
        <v>99</v>
      </c>
      <c r="G579" s="26">
        <v>0</v>
      </c>
      <c r="H579" s="26">
        <v>2</v>
      </c>
      <c r="I579" s="27">
        <v>50000</v>
      </c>
      <c r="J579" s="26">
        <v>74</v>
      </c>
      <c r="K579" s="26" t="s">
        <v>28</v>
      </c>
      <c r="L579" s="26" t="s">
        <v>30194</v>
      </c>
      <c r="M579" s="26"/>
    </row>
    <row r="580" spans="1:13" x14ac:dyDescent="0.45">
      <c r="A580" s="26">
        <v>576</v>
      </c>
      <c r="B580" s="26" t="s">
        <v>30195</v>
      </c>
      <c r="C580" s="26" t="s">
        <v>30196</v>
      </c>
      <c r="D580" s="26" t="s">
        <v>4800</v>
      </c>
      <c r="E580" s="26" t="s">
        <v>38</v>
      </c>
      <c r="F580" s="26" t="s">
        <v>39</v>
      </c>
      <c r="G580" s="26">
        <v>1</v>
      </c>
      <c r="H580" s="26">
        <v>2</v>
      </c>
      <c r="I580" s="27">
        <v>2500000</v>
      </c>
      <c r="J580" s="26">
        <v>74</v>
      </c>
      <c r="K580" s="26" t="s">
        <v>28</v>
      </c>
      <c r="L580" s="26" t="s">
        <v>30197</v>
      </c>
      <c r="M580" s="26"/>
    </row>
    <row r="581" spans="1:13" x14ac:dyDescent="0.45">
      <c r="A581" s="26">
        <v>577</v>
      </c>
      <c r="B581" s="26" t="s">
        <v>30198</v>
      </c>
      <c r="C581" s="26" t="s">
        <v>30199</v>
      </c>
      <c r="D581" s="26" t="s">
        <v>4800</v>
      </c>
      <c r="E581" s="26" t="s">
        <v>38</v>
      </c>
      <c r="F581" s="26" t="s">
        <v>39</v>
      </c>
      <c r="G581" s="26">
        <v>0</v>
      </c>
      <c r="H581" s="26">
        <v>3</v>
      </c>
      <c r="I581" s="27">
        <v>100000</v>
      </c>
      <c r="J581" s="26">
        <v>74</v>
      </c>
      <c r="K581" s="26" t="s">
        <v>28</v>
      </c>
      <c r="L581" s="26" t="s">
        <v>30200</v>
      </c>
      <c r="M581" s="26"/>
    </row>
    <row r="582" spans="1:13" x14ac:dyDescent="0.45">
      <c r="A582" s="26">
        <v>578</v>
      </c>
      <c r="B582" s="26" t="s">
        <v>30201</v>
      </c>
      <c r="C582" s="26" t="s">
        <v>30202</v>
      </c>
      <c r="D582" s="26" t="s">
        <v>4800</v>
      </c>
      <c r="E582" s="26" t="s">
        <v>38</v>
      </c>
      <c r="F582" s="26" t="s">
        <v>39</v>
      </c>
      <c r="G582" s="26">
        <v>1</v>
      </c>
      <c r="H582" s="26">
        <v>2</v>
      </c>
      <c r="I582" s="27">
        <v>100000</v>
      </c>
      <c r="J582" s="26">
        <v>63</v>
      </c>
      <c r="K582" s="26" t="s">
        <v>283</v>
      </c>
      <c r="L582" s="26" t="s">
        <v>30203</v>
      </c>
      <c r="M582" s="26"/>
    </row>
    <row r="583" spans="1:13" x14ac:dyDescent="0.45">
      <c r="A583" s="26">
        <v>579</v>
      </c>
      <c r="B583" s="26" t="s">
        <v>30204</v>
      </c>
      <c r="C583" s="26" t="s">
        <v>30205</v>
      </c>
      <c r="D583" s="26" t="s">
        <v>4800</v>
      </c>
      <c r="E583" s="26" t="s">
        <v>38</v>
      </c>
      <c r="F583" s="26" t="s">
        <v>39</v>
      </c>
      <c r="G583" s="26">
        <v>0</v>
      </c>
      <c r="H583" s="26">
        <v>2</v>
      </c>
      <c r="I583" s="27">
        <v>100000</v>
      </c>
      <c r="J583" s="26">
        <v>45</v>
      </c>
      <c r="K583" s="26" t="s">
        <v>50</v>
      </c>
      <c r="L583" s="26" t="s">
        <v>30206</v>
      </c>
      <c r="M583" s="26"/>
    </row>
    <row r="584" spans="1:13" x14ac:dyDescent="0.45">
      <c r="A584" s="26">
        <v>580</v>
      </c>
      <c r="B584" s="26" t="s">
        <v>30207</v>
      </c>
      <c r="C584" s="26" t="s">
        <v>30208</v>
      </c>
      <c r="D584" s="26" t="s">
        <v>4800</v>
      </c>
      <c r="E584" s="26" t="s">
        <v>38</v>
      </c>
      <c r="F584" s="26" t="s">
        <v>39</v>
      </c>
      <c r="G584" s="26">
        <v>0</v>
      </c>
      <c r="H584" s="26">
        <v>5</v>
      </c>
      <c r="I584" s="27">
        <v>100000</v>
      </c>
      <c r="J584" s="26">
        <v>74</v>
      </c>
      <c r="K584" s="26" t="s">
        <v>28</v>
      </c>
      <c r="L584" s="26" t="s">
        <v>30209</v>
      </c>
      <c r="M584" s="26"/>
    </row>
    <row r="585" spans="1:13" x14ac:dyDescent="0.45">
      <c r="A585" s="26">
        <v>581</v>
      </c>
      <c r="B585" s="26" t="s">
        <v>30210</v>
      </c>
      <c r="C585" s="26" t="s">
        <v>30211</v>
      </c>
      <c r="D585" s="26" t="s">
        <v>4800</v>
      </c>
      <c r="E585" s="26" t="s">
        <v>82</v>
      </c>
      <c r="F585" s="26" t="s">
        <v>83</v>
      </c>
      <c r="G585" s="26">
        <v>0</v>
      </c>
      <c r="H585" s="26">
        <v>2</v>
      </c>
      <c r="I585" s="27">
        <v>100000</v>
      </c>
      <c r="J585" s="26">
        <v>74</v>
      </c>
      <c r="K585" s="26" t="s">
        <v>28</v>
      </c>
      <c r="L585" s="26" t="s">
        <v>30212</v>
      </c>
      <c r="M585" s="26"/>
    </row>
    <row r="586" spans="1:13" x14ac:dyDescent="0.45">
      <c r="A586" s="26">
        <v>582</v>
      </c>
      <c r="B586" s="26" t="s">
        <v>30213</v>
      </c>
      <c r="C586" s="26" t="s">
        <v>30214</v>
      </c>
      <c r="D586" s="26" t="s">
        <v>4800</v>
      </c>
      <c r="E586" s="26" t="s">
        <v>38</v>
      </c>
      <c r="F586" s="26" t="s">
        <v>39</v>
      </c>
      <c r="G586" s="26">
        <v>0</v>
      </c>
      <c r="H586" s="26">
        <v>2</v>
      </c>
      <c r="I586" s="27">
        <v>40000</v>
      </c>
      <c r="J586" s="26">
        <v>63</v>
      </c>
      <c r="K586" s="26" t="s">
        <v>283</v>
      </c>
      <c r="L586" s="26" t="s">
        <v>30215</v>
      </c>
      <c r="M586" s="26"/>
    </row>
    <row r="587" spans="1:13" x14ac:dyDescent="0.45">
      <c r="A587" s="26">
        <v>583</v>
      </c>
      <c r="B587" s="26" t="s">
        <v>30216</v>
      </c>
      <c r="C587" s="26" t="s">
        <v>30217</v>
      </c>
      <c r="D587" s="26" t="s">
        <v>4800</v>
      </c>
      <c r="E587" s="26" t="s">
        <v>38</v>
      </c>
      <c r="F587" s="26" t="s">
        <v>39</v>
      </c>
      <c r="G587" s="26">
        <v>0</v>
      </c>
      <c r="H587" s="26">
        <v>3</v>
      </c>
      <c r="I587" s="27">
        <v>100000</v>
      </c>
      <c r="J587" s="26">
        <v>74</v>
      </c>
      <c r="K587" s="26" t="s">
        <v>28</v>
      </c>
      <c r="L587" s="26" t="s">
        <v>30218</v>
      </c>
      <c r="M587" s="26"/>
    </row>
    <row r="588" spans="1:13" x14ac:dyDescent="0.45">
      <c r="A588" s="26">
        <v>584</v>
      </c>
      <c r="B588" s="26" t="s">
        <v>30219</v>
      </c>
      <c r="C588" s="26" t="s">
        <v>30220</v>
      </c>
      <c r="D588" s="26" t="s">
        <v>4800</v>
      </c>
      <c r="E588" s="26" t="s">
        <v>38</v>
      </c>
      <c r="F588" s="26" t="s">
        <v>39</v>
      </c>
      <c r="G588" s="26">
        <v>0</v>
      </c>
      <c r="H588" s="26">
        <v>3</v>
      </c>
      <c r="I588" s="27">
        <v>500000</v>
      </c>
      <c r="J588" s="26">
        <v>74</v>
      </c>
      <c r="K588" s="26" t="s">
        <v>28</v>
      </c>
      <c r="L588" s="26" t="s">
        <v>30221</v>
      </c>
      <c r="M588" s="26"/>
    </row>
    <row r="589" spans="1:13" x14ac:dyDescent="0.45">
      <c r="A589" s="26">
        <v>585</v>
      </c>
      <c r="B589" s="26" t="s">
        <v>30222</v>
      </c>
      <c r="C589" s="26" t="s">
        <v>30223</v>
      </c>
      <c r="D589" s="26" t="s">
        <v>4800</v>
      </c>
      <c r="E589" s="26" t="s">
        <v>103</v>
      </c>
      <c r="F589" s="26" t="s">
        <v>104</v>
      </c>
      <c r="G589" s="26">
        <v>1</v>
      </c>
      <c r="H589" s="26">
        <v>2</v>
      </c>
      <c r="I589" s="27">
        <v>100000</v>
      </c>
      <c r="J589" s="26">
        <v>45</v>
      </c>
      <c r="K589" s="26" t="s">
        <v>50</v>
      </c>
      <c r="L589" s="26" t="s">
        <v>30224</v>
      </c>
      <c r="M589" s="26"/>
    </row>
    <row r="590" spans="1:13" x14ac:dyDescent="0.45">
      <c r="A590" s="26">
        <v>586</v>
      </c>
      <c r="B590" s="26" t="s">
        <v>30225</v>
      </c>
      <c r="C590" s="26" t="s">
        <v>30226</v>
      </c>
      <c r="D590" s="26" t="s">
        <v>4800</v>
      </c>
      <c r="E590" s="26" t="s">
        <v>38</v>
      </c>
      <c r="F590" s="26" t="s">
        <v>39</v>
      </c>
      <c r="G590" s="26">
        <v>0</v>
      </c>
      <c r="H590" s="26">
        <v>5</v>
      </c>
      <c r="I590" s="27">
        <v>5000000</v>
      </c>
      <c r="J590" s="26">
        <v>74</v>
      </c>
      <c r="K590" s="26" t="s">
        <v>28</v>
      </c>
      <c r="L590" s="26" t="s">
        <v>30227</v>
      </c>
      <c r="M590" s="26"/>
    </row>
    <row r="591" spans="1:13" x14ac:dyDescent="0.45">
      <c r="A591" s="26">
        <v>587</v>
      </c>
      <c r="B591" s="26" t="s">
        <v>30228</v>
      </c>
      <c r="C591" s="26" t="s">
        <v>30229</v>
      </c>
      <c r="D591" s="26" t="s">
        <v>4800</v>
      </c>
      <c r="E591" s="26" t="s">
        <v>38</v>
      </c>
      <c r="F591" s="26" t="s">
        <v>39</v>
      </c>
      <c r="G591" s="26">
        <v>0</v>
      </c>
      <c r="H591" s="26">
        <v>2</v>
      </c>
      <c r="I591" s="27">
        <v>100000</v>
      </c>
      <c r="J591" s="26">
        <v>24</v>
      </c>
      <c r="K591" s="26" t="s">
        <v>266</v>
      </c>
      <c r="L591" s="26" t="s">
        <v>30230</v>
      </c>
      <c r="M591" s="26"/>
    </row>
    <row r="592" spans="1:13" x14ac:dyDescent="0.45">
      <c r="A592" s="26">
        <v>588</v>
      </c>
      <c r="B592" s="26" t="s">
        <v>30231</v>
      </c>
      <c r="C592" s="26" t="s">
        <v>30232</v>
      </c>
      <c r="D592" s="26" t="s">
        <v>4800</v>
      </c>
      <c r="E592" s="26" t="s">
        <v>38</v>
      </c>
      <c r="F592" s="26" t="s">
        <v>39</v>
      </c>
      <c r="G592" s="26">
        <v>0</v>
      </c>
      <c r="H592" s="26">
        <v>2</v>
      </c>
      <c r="I592" s="27">
        <v>20000</v>
      </c>
      <c r="J592" s="26">
        <v>74</v>
      </c>
      <c r="K592" s="26" t="s">
        <v>28</v>
      </c>
      <c r="L592" s="26" t="s">
        <v>30233</v>
      </c>
      <c r="M592" s="26"/>
    </row>
    <row r="593" spans="1:13" x14ac:dyDescent="0.45">
      <c r="A593" s="26">
        <v>589</v>
      </c>
      <c r="B593" s="26" t="s">
        <v>30234</v>
      </c>
      <c r="C593" s="26" t="s">
        <v>30235</v>
      </c>
      <c r="D593" s="26" t="s">
        <v>4800</v>
      </c>
      <c r="E593" s="26" t="s">
        <v>38</v>
      </c>
      <c r="F593" s="26" t="s">
        <v>39</v>
      </c>
      <c r="G593" s="26">
        <v>0</v>
      </c>
      <c r="H593" s="26">
        <v>2</v>
      </c>
      <c r="I593" s="27">
        <v>100000</v>
      </c>
      <c r="J593" s="26">
        <v>74</v>
      </c>
      <c r="K593" s="26" t="s">
        <v>28</v>
      </c>
      <c r="L593" s="26" t="s">
        <v>30236</v>
      </c>
      <c r="M593" s="26"/>
    </row>
    <row r="594" spans="1:13" x14ac:dyDescent="0.45">
      <c r="A594" s="26">
        <v>590</v>
      </c>
      <c r="B594" s="26" t="s">
        <v>30237</v>
      </c>
      <c r="C594" s="26" t="s">
        <v>30238</v>
      </c>
      <c r="D594" s="26" t="s">
        <v>4800</v>
      </c>
      <c r="E594" s="26" t="s">
        <v>746</v>
      </c>
      <c r="F594" s="26" t="s">
        <v>28615</v>
      </c>
      <c r="G594" s="26">
        <v>0</v>
      </c>
      <c r="H594" s="26">
        <v>2</v>
      </c>
      <c r="I594" s="27">
        <v>5000000</v>
      </c>
      <c r="J594" s="26">
        <v>45</v>
      </c>
      <c r="K594" s="26" t="s">
        <v>50</v>
      </c>
      <c r="L594" s="26" t="s">
        <v>30239</v>
      </c>
      <c r="M594" s="26"/>
    </row>
    <row r="595" spans="1:13" x14ac:dyDescent="0.45">
      <c r="A595" s="26">
        <v>591</v>
      </c>
      <c r="B595" s="26" t="s">
        <v>30240</v>
      </c>
      <c r="C595" s="26" t="s">
        <v>30241</v>
      </c>
      <c r="D595" s="26" t="s">
        <v>4800</v>
      </c>
      <c r="E595" s="26" t="s">
        <v>38</v>
      </c>
      <c r="F595" s="26" t="s">
        <v>39</v>
      </c>
      <c r="G595" s="26">
        <v>0</v>
      </c>
      <c r="H595" s="26">
        <v>2</v>
      </c>
      <c r="I595" s="27">
        <v>500000</v>
      </c>
      <c r="J595" s="26">
        <v>61</v>
      </c>
      <c r="K595" s="26" t="s">
        <v>283</v>
      </c>
      <c r="L595" s="26" t="s">
        <v>30242</v>
      </c>
      <c r="M595" s="26"/>
    </row>
    <row r="596" spans="1:13" x14ac:dyDescent="0.45">
      <c r="A596" s="26">
        <v>592</v>
      </c>
      <c r="B596" s="26" t="s">
        <v>30243</v>
      </c>
      <c r="C596" s="26" t="s">
        <v>30244</v>
      </c>
      <c r="D596" s="26" t="s">
        <v>4800</v>
      </c>
      <c r="E596" s="26" t="s">
        <v>98</v>
      </c>
      <c r="F596" s="26" t="s">
        <v>99</v>
      </c>
      <c r="G596" s="26">
        <v>0</v>
      </c>
      <c r="H596" s="26">
        <v>2</v>
      </c>
      <c r="I596" s="27">
        <v>100000</v>
      </c>
      <c r="J596" s="26">
        <v>74</v>
      </c>
      <c r="K596" s="26" t="s">
        <v>28</v>
      </c>
      <c r="L596" s="26" t="s">
        <v>30245</v>
      </c>
      <c r="M596" s="26"/>
    </row>
    <row r="597" spans="1:13" x14ac:dyDescent="0.45">
      <c r="A597" s="26">
        <v>593</v>
      </c>
      <c r="B597" s="26" t="s">
        <v>30246</v>
      </c>
      <c r="C597" s="26" t="s">
        <v>30247</v>
      </c>
      <c r="D597" s="26" t="s">
        <v>4800</v>
      </c>
      <c r="E597" s="26" t="s">
        <v>244</v>
      </c>
      <c r="F597" s="26" t="s">
        <v>22</v>
      </c>
      <c r="G597" s="26">
        <v>0</v>
      </c>
      <c r="H597" s="26">
        <v>2</v>
      </c>
      <c r="I597" s="27">
        <v>1000000</v>
      </c>
      <c r="J597" s="26">
        <v>45</v>
      </c>
      <c r="K597" s="26" t="s">
        <v>50</v>
      </c>
      <c r="L597" s="26" t="s">
        <v>30248</v>
      </c>
      <c r="M597" s="26"/>
    </row>
    <row r="598" spans="1:13" x14ac:dyDescent="0.45">
      <c r="A598" s="26">
        <v>594</v>
      </c>
      <c r="B598" s="26" t="s">
        <v>30249</v>
      </c>
      <c r="C598" s="26" t="s">
        <v>30250</v>
      </c>
      <c r="D598" s="26" t="s">
        <v>5908</v>
      </c>
      <c r="E598" s="26" t="s">
        <v>116</v>
      </c>
      <c r="F598" s="26" t="s">
        <v>75</v>
      </c>
      <c r="G598" s="26">
        <v>0</v>
      </c>
      <c r="H598" s="26">
        <v>2</v>
      </c>
      <c r="I598" s="27">
        <v>100000</v>
      </c>
      <c r="J598" s="26">
        <v>21</v>
      </c>
      <c r="K598" s="26" t="s">
        <v>233</v>
      </c>
      <c r="L598" s="26" t="s">
        <v>30251</v>
      </c>
      <c r="M598" s="26"/>
    </row>
    <row r="599" spans="1:13" x14ac:dyDescent="0.45">
      <c r="A599" s="26">
        <v>595</v>
      </c>
      <c r="B599" s="26" t="s">
        <v>30252</v>
      </c>
      <c r="C599" s="26" t="s">
        <v>30253</v>
      </c>
      <c r="D599" s="26" t="s">
        <v>5908</v>
      </c>
      <c r="E599" s="26" t="s">
        <v>116</v>
      </c>
      <c r="F599" s="26" t="s">
        <v>75</v>
      </c>
      <c r="G599" s="26">
        <v>0</v>
      </c>
      <c r="H599" s="26">
        <v>2</v>
      </c>
      <c r="I599" s="27">
        <v>100000</v>
      </c>
      <c r="J599" s="26">
        <v>74</v>
      </c>
      <c r="K599" s="26" t="s">
        <v>28</v>
      </c>
      <c r="L599" s="26" t="s">
        <v>30254</v>
      </c>
      <c r="M599" s="26"/>
    </row>
    <row r="600" spans="1:13" x14ac:dyDescent="0.45">
      <c r="A600" s="26">
        <v>596</v>
      </c>
      <c r="B600" s="26" t="s">
        <v>30255</v>
      </c>
      <c r="C600" s="26" t="s">
        <v>30256</v>
      </c>
      <c r="D600" s="26" t="s">
        <v>5908</v>
      </c>
      <c r="E600" s="26" t="s">
        <v>21</v>
      </c>
      <c r="F600" s="26" t="s">
        <v>22</v>
      </c>
      <c r="G600" s="26">
        <v>0</v>
      </c>
      <c r="H600" s="26">
        <v>2</v>
      </c>
      <c r="I600" s="27">
        <v>5000</v>
      </c>
      <c r="J600" s="26">
        <v>32</v>
      </c>
      <c r="K600" s="26" t="s">
        <v>45</v>
      </c>
      <c r="L600" s="26" t="s">
        <v>30257</v>
      </c>
      <c r="M600" s="26"/>
    </row>
    <row r="601" spans="1:13" x14ac:dyDescent="0.45">
      <c r="A601" s="26">
        <v>597</v>
      </c>
      <c r="B601" s="26" t="s">
        <v>30258</v>
      </c>
      <c r="C601" s="26" t="s">
        <v>30259</v>
      </c>
      <c r="D601" s="26" t="s">
        <v>5908</v>
      </c>
      <c r="E601" s="26" t="s">
        <v>244</v>
      </c>
      <c r="F601" s="26" t="s">
        <v>22</v>
      </c>
      <c r="G601" s="26">
        <v>0</v>
      </c>
      <c r="H601" s="26">
        <v>2</v>
      </c>
      <c r="I601" s="27">
        <v>100000</v>
      </c>
      <c r="J601" s="26">
        <v>72</v>
      </c>
      <c r="K601" s="26" t="s">
        <v>28</v>
      </c>
      <c r="L601" s="26" t="s">
        <v>30260</v>
      </c>
      <c r="M601" s="26"/>
    </row>
    <row r="602" spans="1:13" x14ac:dyDescent="0.45">
      <c r="A602" s="26">
        <v>598</v>
      </c>
      <c r="B602" s="26" t="s">
        <v>30261</v>
      </c>
      <c r="C602" s="26" t="s">
        <v>30262</v>
      </c>
      <c r="D602" s="26" t="s">
        <v>5908</v>
      </c>
      <c r="E602" s="26" t="s">
        <v>244</v>
      </c>
      <c r="F602" s="26" t="s">
        <v>22</v>
      </c>
      <c r="G602" s="26">
        <v>0</v>
      </c>
      <c r="H602" s="26">
        <v>2</v>
      </c>
      <c r="I602" s="27">
        <v>100000</v>
      </c>
      <c r="J602" s="26">
        <v>72</v>
      </c>
      <c r="K602" s="26" t="s">
        <v>28</v>
      </c>
      <c r="L602" s="26" t="s">
        <v>30263</v>
      </c>
      <c r="M602" s="26"/>
    </row>
    <row r="603" spans="1:13" x14ac:dyDescent="0.45">
      <c r="A603" s="26">
        <v>599</v>
      </c>
      <c r="B603" s="26" t="s">
        <v>30264</v>
      </c>
      <c r="C603" s="26" t="s">
        <v>30265</v>
      </c>
      <c r="D603" s="26" t="s">
        <v>5908</v>
      </c>
      <c r="E603" s="26" t="s">
        <v>116</v>
      </c>
      <c r="F603" s="26" t="s">
        <v>75</v>
      </c>
      <c r="G603" s="26">
        <v>0</v>
      </c>
      <c r="H603" s="26">
        <v>2</v>
      </c>
      <c r="I603" s="27">
        <v>100000</v>
      </c>
      <c r="J603" s="26">
        <v>63</v>
      </c>
      <c r="K603" s="26" t="s">
        <v>283</v>
      </c>
      <c r="L603" s="26" t="s">
        <v>30266</v>
      </c>
      <c r="M603" s="26"/>
    </row>
    <row r="604" spans="1:13" x14ac:dyDescent="0.45">
      <c r="A604" s="26">
        <v>600</v>
      </c>
      <c r="B604" s="26" t="s">
        <v>30267</v>
      </c>
      <c r="C604" s="26" t="s">
        <v>30268</v>
      </c>
      <c r="D604" s="26" t="s">
        <v>5908</v>
      </c>
      <c r="E604" s="26" t="s">
        <v>116</v>
      </c>
      <c r="F604" s="26" t="s">
        <v>75</v>
      </c>
      <c r="G604" s="26">
        <v>0</v>
      </c>
      <c r="H604" s="26">
        <v>3</v>
      </c>
      <c r="I604" s="27">
        <v>100000</v>
      </c>
      <c r="J604" s="26">
        <v>93</v>
      </c>
      <c r="K604" s="26" t="s">
        <v>132</v>
      </c>
      <c r="L604" s="26" t="s">
        <v>30269</v>
      </c>
      <c r="M604" s="26"/>
    </row>
    <row r="605" spans="1:13" x14ac:dyDescent="0.45">
      <c r="A605" s="26">
        <v>601</v>
      </c>
      <c r="B605" s="26" t="s">
        <v>30270</v>
      </c>
      <c r="C605" s="26" t="s">
        <v>30271</v>
      </c>
      <c r="D605" s="26" t="s">
        <v>5908</v>
      </c>
      <c r="E605" s="26" t="s">
        <v>116</v>
      </c>
      <c r="F605" s="26" t="s">
        <v>75</v>
      </c>
      <c r="G605" s="26">
        <v>0</v>
      </c>
      <c r="H605" s="26">
        <v>2</v>
      </c>
      <c r="I605" s="27">
        <v>20000</v>
      </c>
      <c r="J605" s="26">
        <v>74</v>
      </c>
      <c r="K605" s="26" t="s">
        <v>28</v>
      </c>
      <c r="L605" s="26" t="s">
        <v>30272</v>
      </c>
      <c r="M605" s="26"/>
    </row>
    <row r="606" spans="1:13" x14ac:dyDescent="0.45">
      <c r="A606" s="26">
        <v>602</v>
      </c>
      <c r="B606" s="26" t="s">
        <v>30273</v>
      </c>
      <c r="C606" s="26" t="s">
        <v>30274</v>
      </c>
      <c r="D606" s="26" t="s">
        <v>5908</v>
      </c>
      <c r="E606" s="26" t="s">
        <v>116</v>
      </c>
      <c r="F606" s="26" t="s">
        <v>75</v>
      </c>
      <c r="G606" s="26">
        <v>0</v>
      </c>
      <c r="H606" s="26">
        <v>2</v>
      </c>
      <c r="I606" s="27">
        <v>100000</v>
      </c>
      <c r="J606" s="26">
        <v>74</v>
      </c>
      <c r="K606" s="26" t="s">
        <v>28</v>
      </c>
      <c r="L606" s="26" t="s">
        <v>30275</v>
      </c>
      <c r="M606" s="26"/>
    </row>
    <row r="607" spans="1:13" x14ac:dyDescent="0.45">
      <c r="A607" s="26">
        <v>603</v>
      </c>
      <c r="B607" s="26" t="s">
        <v>30276</v>
      </c>
      <c r="C607" s="26" t="s">
        <v>30277</v>
      </c>
      <c r="D607" s="26" t="s">
        <v>5908</v>
      </c>
      <c r="E607" s="26" t="s">
        <v>116</v>
      </c>
      <c r="F607" s="26" t="s">
        <v>75</v>
      </c>
      <c r="G607" s="26">
        <v>0</v>
      </c>
      <c r="H607" s="26">
        <v>2</v>
      </c>
      <c r="I607" s="27">
        <v>200000</v>
      </c>
      <c r="J607" s="26">
        <v>18</v>
      </c>
      <c r="K607" s="26" t="s">
        <v>85</v>
      </c>
      <c r="L607" s="26" t="s">
        <v>30278</v>
      </c>
      <c r="M607" s="26"/>
    </row>
    <row r="608" spans="1:13" x14ac:dyDescent="0.45">
      <c r="A608" s="26">
        <v>604</v>
      </c>
      <c r="B608" s="26" t="s">
        <v>30279</v>
      </c>
      <c r="C608" s="26" t="s">
        <v>30280</v>
      </c>
      <c r="D608" s="26" t="s">
        <v>5908</v>
      </c>
      <c r="E608" s="26" t="s">
        <v>116</v>
      </c>
      <c r="F608" s="26" t="s">
        <v>75</v>
      </c>
      <c r="G608" s="26">
        <v>0</v>
      </c>
      <c r="H608" s="26">
        <v>2</v>
      </c>
      <c r="I608" s="27">
        <v>1000000</v>
      </c>
      <c r="J608" s="26">
        <v>52</v>
      </c>
      <c r="K608" s="26" t="s">
        <v>62</v>
      </c>
      <c r="L608" s="26" t="s">
        <v>30281</v>
      </c>
      <c r="M608" s="26"/>
    </row>
    <row r="609" spans="1:13" x14ac:dyDescent="0.45">
      <c r="A609" s="26">
        <v>605</v>
      </c>
      <c r="B609" s="26" t="s">
        <v>30282</v>
      </c>
      <c r="C609" s="26" t="s">
        <v>30283</v>
      </c>
      <c r="D609" s="26" t="s">
        <v>5908</v>
      </c>
      <c r="E609" s="26" t="s">
        <v>196</v>
      </c>
      <c r="F609" s="26" t="s">
        <v>197</v>
      </c>
      <c r="G609" s="26">
        <v>0</v>
      </c>
      <c r="H609" s="26">
        <v>2</v>
      </c>
      <c r="I609" s="27">
        <v>100000</v>
      </c>
      <c r="J609" s="26">
        <v>74</v>
      </c>
      <c r="K609" s="26" t="s">
        <v>28</v>
      </c>
      <c r="L609" s="26" t="s">
        <v>30284</v>
      </c>
      <c r="M609" s="26"/>
    </row>
    <row r="610" spans="1:13" x14ac:dyDescent="0.45">
      <c r="A610" s="26">
        <v>606</v>
      </c>
      <c r="B610" s="26" t="s">
        <v>30285</v>
      </c>
      <c r="C610" s="26" t="s">
        <v>30286</v>
      </c>
      <c r="D610" s="26" t="s">
        <v>5908</v>
      </c>
      <c r="E610" s="26" t="s">
        <v>38</v>
      </c>
      <c r="F610" s="26" t="s">
        <v>39</v>
      </c>
      <c r="G610" s="26">
        <v>0</v>
      </c>
      <c r="H610" s="26">
        <v>2</v>
      </c>
      <c r="I610" s="27">
        <v>100000</v>
      </c>
      <c r="J610" s="26">
        <v>1</v>
      </c>
      <c r="K610" s="26" t="s">
        <v>624</v>
      </c>
      <c r="L610" s="26" t="s">
        <v>30287</v>
      </c>
      <c r="M610" s="26"/>
    </row>
    <row r="611" spans="1:13" x14ac:dyDescent="0.45">
      <c r="A611" s="26">
        <v>607</v>
      </c>
      <c r="B611" s="26" t="s">
        <v>30288</v>
      </c>
      <c r="C611" s="26" t="s">
        <v>30289</v>
      </c>
      <c r="D611" s="26" t="s">
        <v>5908</v>
      </c>
      <c r="E611" s="26" t="s">
        <v>38</v>
      </c>
      <c r="F611" s="26" t="s">
        <v>39</v>
      </c>
      <c r="G611" s="26">
        <v>0</v>
      </c>
      <c r="H611" s="26">
        <v>2</v>
      </c>
      <c r="I611" s="27">
        <v>100000</v>
      </c>
      <c r="J611" s="26">
        <v>74</v>
      </c>
      <c r="K611" s="26" t="s">
        <v>28</v>
      </c>
      <c r="L611" s="26" t="s">
        <v>30290</v>
      </c>
      <c r="M611" s="26"/>
    </row>
    <row r="612" spans="1:13" x14ac:dyDescent="0.45">
      <c r="A612" s="26">
        <v>608</v>
      </c>
      <c r="B612" s="26" t="s">
        <v>30291</v>
      </c>
      <c r="C612" s="26" t="s">
        <v>30292</v>
      </c>
      <c r="D612" s="26" t="s">
        <v>5908</v>
      </c>
      <c r="E612" s="26" t="s">
        <v>38</v>
      </c>
      <c r="F612" s="26" t="s">
        <v>39</v>
      </c>
      <c r="G612" s="26">
        <v>0</v>
      </c>
      <c r="H612" s="26">
        <v>2</v>
      </c>
      <c r="I612" s="27">
        <v>10000</v>
      </c>
      <c r="J612" s="26">
        <v>74</v>
      </c>
      <c r="K612" s="26" t="s">
        <v>28</v>
      </c>
      <c r="L612" s="26" t="s">
        <v>30293</v>
      </c>
      <c r="M612" s="26"/>
    </row>
    <row r="613" spans="1:13" x14ac:dyDescent="0.45">
      <c r="A613" s="26">
        <v>609</v>
      </c>
      <c r="B613" s="26" t="s">
        <v>30294</v>
      </c>
      <c r="C613" s="26" t="s">
        <v>30295</v>
      </c>
      <c r="D613" s="26" t="s">
        <v>5908</v>
      </c>
      <c r="E613" s="26" t="s">
        <v>38</v>
      </c>
      <c r="F613" s="26" t="s">
        <v>43</v>
      </c>
      <c r="G613" s="26">
        <v>0</v>
      </c>
      <c r="H613" s="26">
        <v>2</v>
      </c>
      <c r="I613" s="27">
        <v>50000</v>
      </c>
      <c r="J613" s="26">
        <v>74</v>
      </c>
      <c r="K613" s="26" t="s">
        <v>28</v>
      </c>
      <c r="L613" s="26" t="s">
        <v>30296</v>
      </c>
      <c r="M613" s="26"/>
    </row>
    <row r="614" spans="1:13" x14ac:dyDescent="0.45">
      <c r="A614" s="26">
        <v>610</v>
      </c>
      <c r="B614" s="26" t="s">
        <v>30297</v>
      </c>
      <c r="C614" s="26" t="s">
        <v>30298</v>
      </c>
      <c r="D614" s="26" t="s">
        <v>5908</v>
      </c>
      <c r="E614" s="26" t="s">
        <v>38</v>
      </c>
      <c r="F614" s="26" t="s">
        <v>43</v>
      </c>
      <c r="G614" s="26">
        <v>0</v>
      </c>
      <c r="H614" s="26">
        <v>2</v>
      </c>
      <c r="I614" s="27">
        <v>50000</v>
      </c>
      <c r="J614" s="26">
        <v>74</v>
      </c>
      <c r="K614" s="26" t="s">
        <v>28</v>
      </c>
      <c r="L614" s="26" t="s">
        <v>30299</v>
      </c>
      <c r="M614" s="26"/>
    </row>
    <row r="615" spans="1:13" x14ac:dyDescent="0.45">
      <c r="A615" s="26">
        <v>611</v>
      </c>
      <c r="B615" s="26" t="s">
        <v>30300</v>
      </c>
      <c r="C615" s="26" t="s">
        <v>30301</v>
      </c>
      <c r="D615" s="26" t="s">
        <v>5908</v>
      </c>
      <c r="E615" s="26" t="s">
        <v>38</v>
      </c>
      <c r="F615" s="26" t="s">
        <v>39</v>
      </c>
      <c r="G615" s="26">
        <v>0</v>
      </c>
      <c r="H615" s="26">
        <v>3</v>
      </c>
      <c r="I615" s="27">
        <v>50000</v>
      </c>
      <c r="J615" s="26">
        <v>74</v>
      </c>
      <c r="K615" s="26" t="s">
        <v>28</v>
      </c>
      <c r="L615" s="26" t="s">
        <v>30302</v>
      </c>
      <c r="M615" s="26"/>
    </row>
    <row r="616" spans="1:13" x14ac:dyDescent="0.45">
      <c r="A616" s="26">
        <v>612</v>
      </c>
      <c r="B616" s="26" t="s">
        <v>30303</v>
      </c>
      <c r="C616" s="26" t="s">
        <v>30304</v>
      </c>
      <c r="D616" s="26" t="s">
        <v>5908</v>
      </c>
      <c r="E616" s="26" t="s">
        <v>244</v>
      </c>
      <c r="F616" s="26" t="s">
        <v>22</v>
      </c>
      <c r="G616" s="26">
        <v>0</v>
      </c>
      <c r="H616" s="26">
        <v>2</v>
      </c>
      <c r="I616" s="27">
        <v>100000</v>
      </c>
      <c r="J616" s="26">
        <v>52</v>
      </c>
      <c r="K616" s="26" t="s">
        <v>62</v>
      </c>
      <c r="L616" s="26" t="s">
        <v>30305</v>
      </c>
      <c r="M616" s="26"/>
    </row>
    <row r="617" spans="1:13" x14ac:dyDescent="0.45">
      <c r="A617" s="26">
        <v>613</v>
      </c>
      <c r="B617" s="26" t="s">
        <v>30306</v>
      </c>
      <c r="C617" s="26" t="s">
        <v>30307</v>
      </c>
      <c r="D617" s="26" t="s">
        <v>5908</v>
      </c>
      <c r="E617" s="26" t="s">
        <v>38</v>
      </c>
      <c r="F617" s="26" t="s">
        <v>43</v>
      </c>
      <c r="G617" s="26">
        <v>0</v>
      </c>
      <c r="H617" s="26">
        <v>2</v>
      </c>
      <c r="I617" s="27">
        <v>50000</v>
      </c>
      <c r="J617" s="26">
        <v>70</v>
      </c>
      <c r="K617" s="26" t="s">
        <v>67</v>
      </c>
      <c r="L617" s="26" t="s">
        <v>30308</v>
      </c>
      <c r="M617" s="26"/>
    </row>
    <row r="618" spans="1:13" x14ac:dyDescent="0.45">
      <c r="A618" s="26">
        <v>614</v>
      </c>
      <c r="B618" s="26" t="s">
        <v>30309</v>
      </c>
      <c r="C618" s="26" t="s">
        <v>30310</v>
      </c>
      <c r="D618" s="26" t="s">
        <v>5908</v>
      </c>
      <c r="E618" s="26" t="s">
        <v>244</v>
      </c>
      <c r="F618" s="26" t="s">
        <v>22</v>
      </c>
      <c r="G618" s="26">
        <v>0</v>
      </c>
      <c r="H618" s="26">
        <v>2</v>
      </c>
      <c r="I618" s="27">
        <v>250000000</v>
      </c>
      <c r="J618" s="26">
        <v>70</v>
      </c>
      <c r="K618" s="26" t="s">
        <v>67</v>
      </c>
      <c r="L618" s="26" t="s">
        <v>30311</v>
      </c>
      <c r="M618" s="26"/>
    </row>
    <row r="619" spans="1:13" x14ac:dyDescent="0.45">
      <c r="A619" s="26">
        <v>615</v>
      </c>
      <c r="B619" s="26" t="s">
        <v>30312</v>
      </c>
      <c r="C619" s="26" t="s">
        <v>30313</v>
      </c>
      <c r="D619" s="26" t="s">
        <v>5908</v>
      </c>
      <c r="E619" s="26" t="s">
        <v>98</v>
      </c>
      <c r="F619" s="26" t="s">
        <v>99</v>
      </c>
      <c r="G619" s="26">
        <v>0</v>
      </c>
      <c r="H619" s="26">
        <v>3</v>
      </c>
      <c r="I619" s="27">
        <v>100000</v>
      </c>
      <c r="J619" s="26">
        <v>1</v>
      </c>
      <c r="K619" s="26" t="s">
        <v>624</v>
      </c>
      <c r="L619" s="26" t="s">
        <v>30314</v>
      </c>
      <c r="M619" s="26"/>
    </row>
    <row r="620" spans="1:13" x14ac:dyDescent="0.45">
      <c r="A620" s="26">
        <v>616</v>
      </c>
      <c r="B620" s="26" t="s">
        <v>30315</v>
      </c>
      <c r="C620" s="26" t="s">
        <v>30316</v>
      </c>
      <c r="D620" s="26" t="s">
        <v>5908</v>
      </c>
      <c r="E620" s="26" t="s">
        <v>21</v>
      </c>
      <c r="F620" s="26" t="s">
        <v>22</v>
      </c>
      <c r="G620" s="26">
        <v>0</v>
      </c>
      <c r="H620" s="26">
        <v>2</v>
      </c>
      <c r="I620" s="27">
        <v>100000</v>
      </c>
      <c r="J620" s="26">
        <v>72</v>
      </c>
      <c r="K620" s="26" t="s">
        <v>28</v>
      </c>
      <c r="L620" s="26" t="s">
        <v>30317</v>
      </c>
      <c r="M620" s="26"/>
    </row>
    <row r="621" spans="1:13" x14ac:dyDescent="0.45">
      <c r="A621" s="26">
        <v>617</v>
      </c>
      <c r="B621" s="26" t="s">
        <v>30318</v>
      </c>
      <c r="C621" s="26" t="s">
        <v>30319</v>
      </c>
      <c r="D621" s="26" t="s">
        <v>5908</v>
      </c>
      <c r="E621" s="26" t="s">
        <v>244</v>
      </c>
      <c r="F621" s="26" t="s">
        <v>22</v>
      </c>
      <c r="G621" s="26">
        <v>0</v>
      </c>
      <c r="H621" s="26">
        <v>2</v>
      </c>
      <c r="I621" s="27">
        <v>100000</v>
      </c>
      <c r="J621" s="26">
        <v>74</v>
      </c>
      <c r="K621" s="26" t="s">
        <v>28</v>
      </c>
      <c r="L621" s="26" t="s">
        <v>30320</v>
      </c>
      <c r="M621" s="26"/>
    </row>
    <row r="622" spans="1:13" x14ac:dyDescent="0.45">
      <c r="A622" s="26">
        <v>618</v>
      </c>
      <c r="B622" s="26" t="s">
        <v>30321</v>
      </c>
      <c r="C622" s="26" t="s">
        <v>30322</v>
      </c>
      <c r="D622" s="26" t="s">
        <v>5908</v>
      </c>
      <c r="E622" s="26" t="s">
        <v>244</v>
      </c>
      <c r="F622" s="26" t="s">
        <v>22</v>
      </c>
      <c r="G622" s="26">
        <v>0</v>
      </c>
      <c r="H622" s="26">
        <v>2</v>
      </c>
      <c r="I622" s="27">
        <v>100000</v>
      </c>
      <c r="J622" s="26">
        <v>92</v>
      </c>
      <c r="K622" s="26" t="s">
        <v>132</v>
      </c>
      <c r="L622" s="26" t="s">
        <v>30323</v>
      </c>
      <c r="M622" s="26"/>
    </row>
    <row r="623" spans="1:13" x14ac:dyDescent="0.45">
      <c r="A623" s="26">
        <v>619</v>
      </c>
      <c r="B623" s="26" t="s">
        <v>30324</v>
      </c>
      <c r="C623" s="26" t="s">
        <v>30325</v>
      </c>
      <c r="D623" s="26" t="s">
        <v>5908</v>
      </c>
      <c r="E623" s="26" t="s">
        <v>38</v>
      </c>
      <c r="F623" s="26" t="s">
        <v>39</v>
      </c>
      <c r="G623" s="26">
        <v>0</v>
      </c>
      <c r="H623" s="26">
        <v>2</v>
      </c>
      <c r="I623" s="27">
        <v>50000</v>
      </c>
      <c r="J623" s="26">
        <v>74</v>
      </c>
      <c r="K623" s="26" t="s">
        <v>28</v>
      </c>
      <c r="L623" s="26" t="s">
        <v>30326</v>
      </c>
      <c r="M623" s="26"/>
    </row>
    <row r="624" spans="1:13" x14ac:dyDescent="0.45">
      <c r="A624" s="26">
        <v>620</v>
      </c>
      <c r="B624" s="26" t="s">
        <v>30327</v>
      </c>
      <c r="C624" s="26" t="s">
        <v>30328</v>
      </c>
      <c r="D624" s="26" t="s">
        <v>5908</v>
      </c>
      <c r="E624" s="26" t="s">
        <v>244</v>
      </c>
      <c r="F624" s="26" t="s">
        <v>22</v>
      </c>
      <c r="G624" s="26">
        <v>2</v>
      </c>
      <c r="H624" s="26">
        <v>2</v>
      </c>
      <c r="I624" s="27">
        <v>100000</v>
      </c>
      <c r="J624" s="26">
        <v>1</v>
      </c>
      <c r="K624" s="26" t="s">
        <v>624</v>
      </c>
      <c r="L624" s="26" t="s">
        <v>30329</v>
      </c>
      <c r="M624" s="26"/>
    </row>
    <row r="625" spans="1:13" x14ac:dyDescent="0.45">
      <c r="A625" s="26">
        <v>621</v>
      </c>
      <c r="B625" s="26" t="s">
        <v>30330</v>
      </c>
      <c r="C625" s="26" t="s">
        <v>30331</v>
      </c>
      <c r="D625" s="26" t="s">
        <v>5908</v>
      </c>
      <c r="E625" s="26" t="s">
        <v>21</v>
      </c>
      <c r="F625" s="26" t="s">
        <v>22</v>
      </c>
      <c r="G625" s="26">
        <v>0</v>
      </c>
      <c r="H625" s="26">
        <v>2</v>
      </c>
      <c r="I625" s="27">
        <v>100000</v>
      </c>
      <c r="J625" s="26">
        <v>74</v>
      </c>
      <c r="K625" s="26" t="s">
        <v>28</v>
      </c>
      <c r="L625" s="26" t="s">
        <v>30332</v>
      </c>
      <c r="M625" s="26"/>
    </row>
    <row r="626" spans="1:13" x14ac:dyDescent="0.45">
      <c r="A626" s="26">
        <v>622</v>
      </c>
      <c r="B626" s="26" t="s">
        <v>30333</v>
      </c>
      <c r="C626" s="26" t="s">
        <v>30334</v>
      </c>
      <c r="D626" s="26" t="s">
        <v>5908</v>
      </c>
      <c r="E626" s="26" t="s">
        <v>38</v>
      </c>
      <c r="F626" s="26" t="s">
        <v>39</v>
      </c>
      <c r="G626" s="26">
        <v>0</v>
      </c>
      <c r="H626" s="26">
        <v>2</v>
      </c>
      <c r="I626" s="27">
        <v>50000</v>
      </c>
      <c r="J626" s="26">
        <v>74</v>
      </c>
      <c r="K626" s="26" t="s">
        <v>28</v>
      </c>
      <c r="L626" s="26" t="s">
        <v>30335</v>
      </c>
      <c r="M626" s="26"/>
    </row>
    <row r="627" spans="1:13" x14ac:dyDescent="0.45">
      <c r="A627" s="26">
        <v>623</v>
      </c>
      <c r="B627" s="26" t="s">
        <v>30336</v>
      </c>
      <c r="C627" s="26" t="s">
        <v>30337</v>
      </c>
      <c r="D627" s="26" t="s">
        <v>5908</v>
      </c>
      <c r="E627" s="26" t="s">
        <v>38</v>
      </c>
      <c r="F627" s="26" t="s">
        <v>39</v>
      </c>
      <c r="G627" s="26">
        <v>0</v>
      </c>
      <c r="H627" s="26">
        <v>3</v>
      </c>
      <c r="I627" s="27">
        <v>100000</v>
      </c>
      <c r="J627" s="26">
        <v>36</v>
      </c>
      <c r="K627" s="26" t="s">
        <v>462</v>
      </c>
      <c r="L627" s="26" t="s">
        <v>30338</v>
      </c>
      <c r="M627" s="26"/>
    </row>
    <row r="628" spans="1:13" x14ac:dyDescent="0.45">
      <c r="A628" s="26">
        <v>624</v>
      </c>
      <c r="B628" s="26" t="s">
        <v>30339</v>
      </c>
      <c r="C628" s="26" t="s">
        <v>30340</v>
      </c>
      <c r="D628" s="26" t="s">
        <v>5908</v>
      </c>
      <c r="E628" s="26" t="s">
        <v>38</v>
      </c>
      <c r="F628" s="26" t="s">
        <v>39</v>
      </c>
      <c r="G628" s="26">
        <v>0</v>
      </c>
      <c r="H628" s="26">
        <v>4</v>
      </c>
      <c r="I628" s="27">
        <v>100000</v>
      </c>
      <c r="J628" s="26">
        <v>92</v>
      </c>
      <c r="K628" s="26" t="s">
        <v>132</v>
      </c>
      <c r="L628" s="26" t="s">
        <v>30341</v>
      </c>
      <c r="M628" s="26"/>
    </row>
    <row r="629" spans="1:13" x14ac:dyDescent="0.45">
      <c r="A629" s="26">
        <v>625</v>
      </c>
      <c r="B629" s="26" t="s">
        <v>30342</v>
      </c>
      <c r="C629" s="26" t="s">
        <v>30343</v>
      </c>
      <c r="D629" s="26" t="s">
        <v>5908</v>
      </c>
      <c r="E629" s="26" t="s">
        <v>38</v>
      </c>
      <c r="F629" s="26" t="s">
        <v>39</v>
      </c>
      <c r="G629" s="26">
        <v>0</v>
      </c>
      <c r="H629" s="26">
        <v>2</v>
      </c>
      <c r="I629" s="27">
        <v>50000</v>
      </c>
      <c r="J629" s="26">
        <v>74</v>
      </c>
      <c r="K629" s="26" t="s">
        <v>28</v>
      </c>
      <c r="L629" s="26" t="s">
        <v>30344</v>
      </c>
      <c r="M629" s="26"/>
    </row>
    <row r="630" spans="1:13" x14ac:dyDescent="0.45">
      <c r="A630" s="26">
        <v>626</v>
      </c>
      <c r="B630" s="26" t="s">
        <v>30345</v>
      </c>
      <c r="C630" s="26" t="s">
        <v>30346</v>
      </c>
      <c r="D630" s="26" t="s">
        <v>5908</v>
      </c>
      <c r="E630" s="26" t="s">
        <v>38</v>
      </c>
      <c r="F630" s="26" t="s">
        <v>39</v>
      </c>
      <c r="G630" s="26">
        <v>0</v>
      </c>
      <c r="H630" s="26">
        <v>2</v>
      </c>
      <c r="I630" s="27">
        <v>100000</v>
      </c>
      <c r="J630" s="26">
        <v>51</v>
      </c>
      <c r="K630" s="26" t="s">
        <v>62</v>
      </c>
      <c r="L630" s="26" t="s">
        <v>30347</v>
      </c>
      <c r="M630" s="26"/>
    </row>
    <row r="631" spans="1:13" x14ac:dyDescent="0.45">
      <c r="A631" s="26">
        <v>627</v>
      </c>
      <c r="B631" s="26" t="s">
        <v>30348</v>
      </c>
      <c r="C631" s="26" t="s">
        <v>30349</v>
      </c>
      <c r="D631" s="26" t="s">
        <v>5908</v>
      </c>
      <c r="E631" s="26" t="s">
        <v>38</v>
      </c>
      <c r="F631" s="26" t="s">
        <v>39</v>
      </c>
      <c r="G631" s="26">
        <v>0</v>
      </c>
      <c r="H631" s="26">
        <v>2</v>
      </c>
      <c r="I631" s="27">
        <v>50000</v>
      </c>
      <c r="J631" s="26">
        <v>74</v>
      </c>
      <c r="K631" s="26" t="s">
        <v>28</v>
      </c>
      <c r="L631" s="26" t="s">
        <v>30350</v>
      </c>
      <c r="M631" s="26"/>
    </row>
    <row r="632" spans="1:13" x14ac:dyDescent="0.45">
      <c r="A632" s="26">
        <v>628</v>
      </c>
      <c r="B632" s="26" t="s">
        <v>30351</v>
      </c>
      <c r="C632" s="26" t="s">
        <v>30352</v>
      </c>
      <c r="D632" s="26" t="s">
        <v>5908</v>
      </c>
      <c r="E632" s="26" t="s">
        <v>157</v>
      </c>
      <c r="F632" s="26" t="s">
        <v>158</v>
      </c>
      <c r="G632" s="26">
        <v>0</v>
      </c>
      <c r="H632" s="26">
        <v>2</v>
      </c>
      <c r="I632" s="27">
        <v>500000</v>
      </c>
      <c r="J632" s="26">
        <v>80</v>
      </c>
      <c r="K632" s="26" t="s">
        <v>132</v>
      </c>
      <c r="L632" s="26" t="s">
        <v>30353</v>
      </c>
      <c r="M632" s="26"/>
    </row>
    <row r="633" spans="1:13" x14ac:dyDescent="0.45">
      <c r="A633" s="26">
        <v>629</v>
      </c>
      <c r="B633" s="26" t="s">
        <v>30354</v>
      </c>
      <c r="C633" s="26" t="s">
        <v>30355</v>
      </c>
      <c r="D633" s="26" t="s">
        <v>5908</v>
      </c>
      <c r="E633" s="26" t="s">
        <v>191</v>
      </c>
      <c r="F633" s="26" t="s">
        <v>192</v>
      </c>
      <c r="G633" s="26">
        <v>0</v>
      </c>
      <c r="H633" s="26">
        <v>2</v>
      </c>
      <c r="I633" s="27">
        <v>100000</v>
      </c>
      <c r="J633" s="26">
        <v>70</v>
      </c>
      <c r="K633" s="26" t="s">
        <v>67</v>
      </c>
      <c r="L633" s="26" t="s">
        <v>30356</v>
      </c>
      <c r="M633" s="26"/>
    </row>
    <row r="634" spans="1:13" x14ac:dyDescent="0.45">
      <c r="A634" s="26">
        <v>630</v>
      </c>
      <c r="B634" s="26" t="s">
        <v>30357</v>
      </c>
      <c r="C634" s="26" t="s">
        <v>30358</v>
      </c>
      <c r="D634" s="26" t="s">
        <v>5908</v>
      </c>
      <c r="E634" s="26" t="s">
        <v>244</v>
      </c>
      <c r="F634" s="26" t="s">
        <v>22</v>
      </c>
      <c r="G634" s="26">
        <v>0</v>
      </c>
      <c r="H634" s="26">
        <v>2</v>
      </c>
      <c r="I634" s="27">
        <v>100000</v>
      </c>
      <c r="J634" s="26">
        <v>45</v>
      </c>
      <c r="K634" s="26" t="s">
        <v>50</v>
      </c>
      <c r="L634" s="26" t="s">
        <v>30359</v>
      </c>
      <c r="M634" s="26"/>
    </row>
    <row r="635" spans="1:13" x14ac:dyDescent="0.45">
      <c r="A635" s="26">
        <v>631</v>
      </c>
      <c r="B635" s="26" t="s">
        <v>30360</v>
      </c>
      <c r="C635" s="26" t="s">
        <v>30361</v>
      </c>
      <c r="D635" s="26" t="s">
        <v>5908</v>
      </c>
      <c r="E635" s="26" t="s">
        <v>38</v>
      </c>
      <c r="F635" s="26" t="s">
        <v>39</v>
      </c>
      <c r="G635" s="26">
        <v>0</v>
      </c>
      <c r="H635" s="26">
        <v>4</v>
      </c>
      <c r="I635" s="27">
        <v>100000</v>
      </c>
      <c r="J635" s="26">
        <v>1</v>
      </c>
      <c r="K635" s="26" t="s">
        <v>624</v>
      </c>
      <c r="L635" s="26" t="s">
        <v>30362</v>
      </c>
      <c r="M635" s="26"/>
    </row>
    <row r="636" spans="1:13" x14ac:dyDescent="0.45">
      <c r="A636" s="26">
        <v>632</v>
      </c>
      <c r="B636" s="26" t="s">
        <v>30363</v>
      </c>
      <c r="C636" s="26" t="s">
        <v>30364</v>
      </c>
      <c r="D636" s="26" t="s">
        <v>5908</v>
      </c>
      <c r="E636" s="26" t="s">
        <v>38</v>
      </c>
      <c r="F636" s="26" t="s">
        <v>39</v>
      </c>
      <c r="G636" s="26">
        <v>0</v>
      </c>
      <c r="H636" s="26">
        <v>2</v>
      </c>
      <c r="I636" s="27">
        <v>50000</v>
      </c>
      <c r="J636" s="26">
        <v>74</v>
      </c>
      <c r="K636" s="26" t="s">
        <v>28</v>
      </c>
      <c r="L636" s="26" t="s">
        <v>30365</v>
      </c>
      <c r="M636" s="26"/>
    </row>
    <row r="637" spans="1:13" x14ac:dyDescent="0.45">
      <c r="A637" s="26">
        <v>633</v>
      </c>
      <c r="B637" s="26" t="s">
        <v>30366</v>
      </c>
      <c r="C637" s="26" t="s">
        <v>30367</v>
      </c>
      <c r="D637" s="26" t="s">
        <v>5908</v>
      </c>
      <c r="E637" s="26" t="s">
        <v>38</v>
      </c>
      <c r="F637" s="26" t="s">
        <v>39</v>
      </c>
      <c r="G637" s="26">
        <v>0</v>
      </c>
      <c r="H637" s="26">
        <v>2</v>
      </c>
      <c r="I637" s="27">
        <v>50000</v>
      </c>
      <c r="J637" s="26">
        <v>74</v>
      </c>
      <c r="K637" s="26" t="s">
        <v>28</v>
      </c>
      <c r="L637" s="26" t="s">
        <v>30368</v>
      </c>
      <c r="M637" s="26"/>
    </row>
    <row r="638" spans="1:13" x14ac:dyDescent="0.45">
      <c r="A638" s="26">
        <v>634</v>
      </c>
      <c r="B638" s="26" t="s">
        <v>30369</v>
      </c>
      <c r="C638" s="26" t="s">
        <v>30370</v>
      </c>
      <c r="D638" s="26" t="s">
        <v>5908</v>
      </c>
      <c r="E638" s="26" t="s">
        <v>38</v>
      </c>
      <c r="F638" s="26" t="s">
        <v>39</v>
      </c>
      <c r="G638" s="26">
        <v>1</v>
      </c>
      <c r="H638" s="26">
        <v>3</v>
      </c>
      <c r="I638" s="27">
        <v>1200000</v>
      </c>
      <c r="J638" s="26">
        <v>74</v>
      </c>
      <c r="K638" s="26" t="s">
        <v>28</v>
      </c>
      <c r="L638" s="26" t="s">
        <v>30371</v>
      </c>
      <c r="M638" s="26"/>
    </row>
    <row r="639" spans="1:13" x14ac:dyDescent="0.45">
      <c r="A639" s="26">
        <v>635</v>
      </c>
      <c r="B639" s="26" t="s">
        <v>30372</v>
      </c>
      <c r="C639" s="26" t="s">
        <v>30373</v>
      </c>
      <c r="D639" s="26" t="s">
        <v>5908</v>
      </c>
      <c r="E639" s="26" t="s">
        <v>82</v>
      </c>
      <c r="F639" s="26" t="s">
        <v>83</v>
      </c>
      <c r="G639" s="26">
        <v>0</v>
      </c>
      <c r="H639" s="26">
        <v>2</v>
      </c>
      <c r="I639" s="26">
        <v>0</v>
      </c>
      <c r="J639" s="26">
        <v>70</v>
      </c>
      <c r="K639" s="26" t="s">
        <v>67</v>
      </c>
      <c r="L639" s="26" t="s">
        <v>30374</v>
      </c>
      <c r="M639" s="26"/>
    </row>
    <row r="640" spans="1:13" x14ac:dyDescent="0.45">
      <c r="A640" s="26">
        <v>636</v>
      </c>
      <c r="B640" s="26" t="s">
        <v>30375</v>
      </c>
      <c r="C640" s="26" t="s">
        <v>30376</v>
      </c>
      <c r="D640" s="26" t="s">
        <v>5908</v>
      </c>
      <c r="E640" s="26" t="s">
        <v>38</v>
      </c>
      <c r="F640" s="26" t="s">
        <v>39</v>
      </c>
      <c r="G640" s="26">
        <v>0</v>
      </c>
      <c r="H640" s="26">
        <v>2</v>
      </c>
      <c r="I640" s="27">
        <v>100000</v>
      </c>
      <c r="J640" s="26">
        <v>45</v>
      </c>
      <c r="K640" s="26" t="s">
        <v>50</v>
      </c>
      <c r="L640" s="26" t="s">
        <v>30377</v>
      </c>
      <c r="M640" s="26"/>
    </row>
    <row r="641" spans="1:13" x14ac:dyDescent="0.45">
      <c r="A641" s="26">
        <v>637</v>
      </c>
      <c r="B641" s="26" t="s">
        <v>30378</v>
      </c>
      <c r="C641" s="26" t="s">
        <v>30379</v>
      </c>
      <c r="D641" s="26" t="s">
        <v>5908</v>
      </c>
      <c r="E641" s="26" t="s">
        <v>82</v>
      </c>
      <c r="F641" s="26" t="s">
        <v>83</v>
      </c>
      <c r="G641" s="26">
        <v>0</v>
      </c>
      <c r="H641" s="26">
        <v>2</v>
      </c>
      <c r="I641" s="27">
        <v>100000</v>
      </c>
      <c r="J641" s="26">
        <v>52</v>
      </c>
      <c r="K641" s="26" t="s">
        <v>62</v>
      </c>
      <c r="L641" s="26" t="s">
        <v>30380</v>
      </c>
      <c r="M641" s="26"/>
    </row>
    <row r="642" spans="1:13" x14ac:dyDescent="0.45">
      <c r="A642" s="26">
        <v>638</v>
      </c>
      <c r="B642" s="26" t="s">
        <v>30381</v>
      </c>
      <c r="C642" s="26" t="s">
        <v>30382</v>
      </c>
      <c r="D642" s="26" t="s">
        <v>5908</v>
      </c>
      <c r="E642" s="26" t="s">
        <v>98</v>
      </c>
      <c r="F642" s="26" t="s">
        <v>99</v>
      </c>
      <c r="G642" s="26">
        <v>0</v>
      </c>
      <c r="H642" s="26">
        <v>2</v>
      </c>
      <c r="I642" s="27">
        <v>50000</v>
      </c>
      <c r="J642" s="26">
        <v>74</v>
      </c>
      <c r="K642" s="26" t="s">
        <v>28</v>
      </c>
      <c r="L642" s="26" t="s">
        <v>30383</v>
      </c>
      <c r="M642" s="26"/>
    </row>
    <row r="643" spans="1:13" x14ac:dyDescent="0.45">
      <c r="A643" s="26">
        <v>639</v>
      </c>
      <c r="B643" s="26" t="s">
        <v>30384</v>
      </c>
      <c r="C643" s="26" t="s">
        <v>30385</v>
      </c>
      <c r="D643" s="26" t="s">
        <v>5908</v>
      </c>
      <c r="E643" s="26" t="s">
        <v>38</v>
      </c>
      <c r="F643" s="26" t="s">
        <v>43</v>
      </c>
      <c r="G643" s="26">
        <v>2</v>
      </c>
      <c r="H643" s="26">
        <v>2</v>
      </c>
      <c r="I643" s="27">
        <v>899000</v>
      </c>
      <c r="J643" s="26">
        <v>51</v>
      </c>
      <c r="K643" s="26" t="s">
        <v>62</v>
      </c>
      <c r="L643" s="26" t="s">
        <v>30386</v>
      </c>
      <c r="M643" s="26"/>
    </row>
    <row r="644" spans="1:13" x14ac:dyDescent="0.45">
      <c r="A644" s="26">
        <v>640</v>
      </c>
      <c r="B644" s="26" t="s">
        <v>30387</v>
      </c>
      <c r="C644" s="26" t="s">
        <v>30388</v>
      </c>
      <c r="D644" s="26" t="s">
        <v>5908</v>
      </c>
      <c r="E644" s="26" t="s">
        <v>98</v>
      </c>
      <c r="F644" s="26" t="s">
        <v>99</v>
      </c>
      <c r="G644" s="26">
        <v>0</v>
      </c>
      <c r="H644" s="26">
        <v>2</v>
      </c>
      <c r="I644" s="27">
        <v>100000</v>
      </c>
      <c r="J644" s="26">
        <v>74</v>
      </c>
      <c r="K644" s="26" t="s">
        <v>28</v>
      </c>
      <c r="L644" s="26" t="s">
        <v>30389</v>
      </c>
      <c r="M644" s="26"/>
    </row>
    <row r="645" spans="1:13" x14ac:dyDescent="0.45">
      <c r="A645" s="26">
        <v>641</v>
      </c>
      <c r="B645" s="26" t="s">
        <v>30390</v>
      </c>
      <c r="C645" s="26" t="s">
        <v>30391</v>
      </c>
      <c r="D645" s="26" t="s">
        <v>5908</v>
      </c>
      <c r="E645" s="26" t="s">
        <v>38</v>
      </c>
      <c r="F645" s="26" t="s">
        <v>43</v>
      </c>
      <c r="G645" s="26">
        <v>0</v>
      </c>
      <c r="H645" s="26">
        <v>6</v>
      </c>
      <c r="I645" s="27">
        <v>100000</v>
      </c>
      <c r="J645" s="26">
        <v>63</v>
      </c>
      <c r="K645" s="26" t="s">
        <v>283</v>
      </c>
      <c r="L645" s="26" t="s">
        <v>30392</v>
      </c>
      <c r="M645" s="26"/>
    </row>
    <row r="646" spans="1:13" x14ac:dyDescent="0.45">
      <c r="A646" s="26">
        <v>642</v>
      </c>
      <c r="B646" s="26" t="s">
        <v>30393</v>
      </c>
      <c r="C646" s="26" t="s">
        <v>30394</v>
      </c>
      <c r="D646" s="26" t="s">
        <v>5908</v>
      </c>
      <c r="E646" s="26" t="s">
        <v>38</v>
      </c>
      <c r="F646" s="26" t="s">
        <v>43</v>
      </c>
      <c r="G646" s="26">
        <v>0</v>
      </c>
      <c r="H646" s="26">
        <v>2</v>
      </c>
      <c r="I646" s="27">
        <v>10000</v>
      </c>
      <c r="J646" s="26">
        <v>72</v>
      </c>
      <c r="K646" s="26" t="s">
        <v>28</v>
      </c>
      <c r="L646" s="26" t="s">
        <v>30395</v>
      </c>
      <c r="M646" s="26"/>
    </row>
    <row r="647" spans="1:13" x14ac:dyDescent="0.45">
      <c r="A647" s="26">
        <v>643</v>
      </c>
      <c r="B647" s="26" t="s">
        <v>30396</v>
      </c>
      <c r="C647" s="26" t="s">
        <v>30397</v>
      </c>
      <c r="D647" s="26" t="s">
        <v>5908</v>
      </c>
      <c r="E647" s="26" t="s">
        <v>38</v>
      </c>
      <c r="F647" s="26" t="s">
        <v>43</v>
      </c>
      <c r="G647" s="26">
        <v>0</v>
      </c>
      <c r="H647" s="26">
        <v>2</v>
      </c>
      <c r="I647" s="27">
        <v>50000</v>
      </c>
      <c r="J647" s="26">
        <v>74</v>
      </c>
      <c r="K647" s="26" t="s">
        <v>28</v>
      </c>
      <c r="L647" s="26" t="s">
        <v>30398</v>
      </c>
      <c r="M647" s="26"/>
    </row>
    <row r="648" spans="1:13" x14ac:dyDescent="0.45">
      <c r="A648" s="26">
        <v>644</v>
      </c>
      <c r="B648" s="26" t="s">
        <v>30399</v>
      </c>
      <c r="C648" s="26" t="s">
        <v>30400</v>
      </c>
      <c r="D648" s="26" t="s">
        <v>5908</v>
      </c>
      <c r="E648" s="26" t="s">
        <v>38</v>
      </c>
      <c r="F648" s="26" t="s">
        <v>43</v>
      </c>
      <c r="G648" s="26">
        <v>0</v>
      </c>
      <c r="H648" s="26">
        <v>2</v>
      </c>
      <c r="I648" s="27">
        <v>50000</v>
      </c>
      <c r="J648" s="26">
        <v>52</v>
      </c>
      <c r="K648" s="26" t="s">
        <v>62</v>
      </c>
      <c r="L648" s="26" t="s">
        <v>30401</v>
      </c>
      <c r="M648" s="26"/>
    </row>
    <row r="649" spans="1:13" x14ac:dyDescent="0.45">
      <c r="A649" s="26">
        <v>645</v>
      </c>
      <c r="B649" s="26" t="s">
        <v>30402</v>
      </c>
      <c r="C649" s="26" t="s">
        <v>30403</v>
      </c>
      <c r="D649" s="26" t="s">
        <v>5908</v>
      </c>
      <c r="E649" s="26" t="s">
        <v>116</v>
      </c>
      <c r="F649" s="26" t="s">
        <v>75</v>
      </c>
      <c r="G649" s="26">
        <v>0</v>
      </c>
      <c r="H649" s="26">
        <v>2</v>
      </c>
      <c r="I649" s="27">
        <v>20000</v>
      </c>
      <c r="J649" s="26">
        <v>74</v>
      </c>
      <c r="K649" s="26" t="s">
        <v>28</v>
      </c>
      <c r="L649" s="26" t="s">
        <v>30404</v>
      </c>
      <c r="M649" s="26"/>
    </row>
    <row r="650" spans="1:13" x14ac:dyDescent="0.45">
      <c r="A650" s="26">
        <v>646</v>
      </c>
      <c r="B650" s="26" t="s">
        <v>30405</v>
      </c>
      <c r="C650" s="26" t="s">
        <v>30406</v>
      </c>
      <c r="D650" s="26" t="s">
        <v>5908</v>
      </c>
      <c r="E650" s="26" t="s">
        <v>38</v>
      </c>
      <c r="F650" s="26" t="s">
        <v>39</v>
      </c>
      <c r="G650" s="26">
        <v>0</v>
      </c>
      <c r="H650" s="26">
        <v>2</v>
      </c>
      <c r="I650" s="27">
        <v>100000</v>
      </c>
      <c r="J650" s="26">
        <v>45</v>
      </c>
      <c r="K650" s="26" t="s">
        <v>50</v>
      </c>
      <c r="L650" s="26" t="s">
        <v>30407</v>
      </c>
      <c r="M650" s="26"/>
    </row>
    <row r="651" spans="1:13" x14ac:dyDescent="0.45">
      <c r="A651" s="26">
        <v>647</v>
      </c>
      <c r="B651" s="26" t="s">
        <v>30408</v>
      </c>
      <c r="C651" s="26" t="s">
        <v>30409</v>
      </c>
      <c r="D651" s="26" t="s">
        <v>5908</v>
      </c>
      <c r="E651" s="26" t="s">
        <v>74</v>
      </c>
      <c r="F651" s="26" t="s">
        <v>75</v>
      </c>
      <c r="G651" s="26">
        <v>0</v>
      </c>
      <c r="H651" s="26">
        <v>2</v>
      </c>
      <c r="I651" s="27">
        <v>26764964</v>
      </c>
      <c r="J651" s="26">
        <v>18</v>
      </c>
      <c r="K651" s="26" t="s">
        <v>85</v>
      </c>
      <c r="L651" s="26" t="s">
        <v>30410</v>
      </c>
      <c r="M651" s="26"/>
    </row>
    <row r="652" spans="1:13" x14ac:dyDescent="0.45">
      <c r="A652" s="26">
        <v>648</v>
      </c>
      <c r="B652" s="26" t="s">
        <v>30411</v>
      </c>
      <c r="C652" s="26" t="s">
        <v>30412</v>
      </c>
      <c r="D652" s="26" t="s">
        <v>5908</v>
      </c>
      <c r="E652" s="26" t="s">
        <v>116</v>
      </c>
      <c r="F652" s="26" t="s">
        <v>75</v>
      </c>
      <c r="G652" s="26">
        <v>0</v>
      </c>
      <c r="H652" s="26">
        <v>2</v>
      </c>
      <c r="I652" s="27">
        <v>50000</v>
      </c>
      <c r="J652" s="26">
        <v>74</v>
      </c>
      <c r="K652" s="26" t="s">
        <v>28</v>
      </c>
      <c r="L652" s="26" t="s">
        <v>30413</v>
      </c>
      <c r="M652" s="26"/>
    </row>
    <row r="653" spans="1:13" x14ac:dyDescent="0.45">
      <c r="A653" s="26">
        <v>649</v>
      </c>
      <c r="B653" s="26" t="s">
        <v>30414</v>
      </c>
      <c r="C653" s="26" t="s">
        <v>30415</v>
      </c>
      <c r="D653" s="26" t="s">
        <v>5908</v>
      </c>
      <c r="E653" s="26" t="s">
        <v>38</v>
      </c>
      <c r="F653" s="26" t="s">
        <v>43</v>
      </c>
      <c r="G653" s="26">
        <v>0</v>
      </c>
      <c r="H653" s="26">
        <v>2</v>
      </c>
      <c r="I653" s="27">
        <v>50000</v>
      </c>
      <c r="J653" s="26">
        <v>63</v>
      </c>
      <c r="K653" s="26" t="s">
        <v>283</v>
      </c>
      <c r="L653" s="26" t="s">
        <v>30416</v>
      </c>
      <c r="M653" s="26"/>
    </row>
    <row r="654" spans="1:13" x14ac:dyDescent="0.45">
      <c r="A654" s="26">
        <v>650</v>
      </c>
      <c r="B654" s="26" t="s">
        <v>30417</v>
      </c>
      <c r="C654" s="26" t="s">
        <v>30418</v>
      </c>
      <c r="D654" s="26" t="s">
        <v>5908</v>
      </c>
      <c r="E654" s="26" t="s">
        <v>38</v>
      </c>
      <c r="F654" s="26" t="s">
        <v>43</v>
      </c>
      <c r="G654" s="26">
        <v>2</v>
      </c>
      <c r="H654" s="26">
        <v>2</v>
      </c>
      <c r="I654" s="27">
        <v>45000</v>
      </c>
      <c r="J654" s="26">
        <v>74</v>
      </c>
      <c r="K654" s="26" t="s">
        <v>28</v>
      </c>
      <c r="L654" s="26" t="s">
        <v>30419</v>
      </c>
      <c r="M654" s="26"/>
    </row>
    <row r="655" spans="1:13" x14ac:dyDescent="0.45">
      <c r="A655" s="26">
        <v>651</v>
      </c>
      <c r="B655" s="26" t="s">
        <v>30420</v>
      </c>
      <c r="C655" s="26" t="s">
        <v>30421</v>
      </c>
      <c r="D655" s="26" t="s">
        <v>5908</v>
      </c>
      <c r="E655" s="26" t="s">
        <v>38</v>
      </c>
      <c r="F655" s="26" t="s">
        <v>43</v>
      </c>
      <c r="G655" s="26">
        <v>0</v>
      </c>
      <c r="H655" s="26">
        <v>2</v>
      </c>
      <c r="I655" s="27">
        <v>50000</v>
      </c>
      <c r="J655" s="26">
        <v>74</v>
      </c>
      <c r="K655" s="26" t="s">
        <v>28</v>
      </c>
      <c r="L655" s="26" t="s">
        <v>30422</v>
      </c>
      <c r="M655" s="26"/>
    </row>
    <row r="656" spans="1:13" x14ac:dyDescent="0.45">
      <c r="A656" s="26">
        <v>652</v>
      </c>
      <c r="B656" s="26" t="s">
        <v>30423</v>
      </c>
      <c r="C656" s="26" t="s">
        <v>30424</v>
      </c>
      <c r="D656" s="26" t="s">
        <v>5908</v>
      </c>
      <c r="E656" s="26" t="s">
        <v>38</v>
      </c>
      <c r="F656" s="26" t="s">
        <v>39</v>
      </c>
      <c r="G656" s="26">
        <v>0</v>
      </c>
      <c r="H656" s="26">
        <v>3</v>
      </c>
      <c r="I656" s="27">
        <v>50000</v>
      </c>
      <c r="J656" s="26">
        <v>74</v>
      </c>
      <c r="K656" s="26" t="s">
        <v>28</v>
      </c>
      <c r="L656" s="26" t="s">
        <v>30425</v>
      </c>
      <c r="M656" s="26"/>
    </row>
    <row r="657" spans="1:13" x14ac:dyDescent="0.45">
      <c r="A657" s="26">
        <v>653</v>
      </c>
      <c r="B657" s="26" t="s">
        <v>30426</v>
      </c>
      <c r="C657" s="26" t="s">
        <v>30427</v>
      </c>
      <c r="D657" s="26" t="s">
        <v>5908</v>
      </c>
      <c r="E657" s="26" t="s">
        <v>82</v>
      </c>
      <c r="F657" s="26" t="s">
        <v>83</v>
      </c>
      <c r="G657" s="26">
        <v>0</v>
      </c>
      <c r="H657" s="26">
        <v>2</v>
      </c>
      <c r="I657" s="27">
        <v>1000000</v>
      </c>
      <c r="J657" s="26">
        <v>51</v>
      </c>
      <c r="K657" s="26" t="s">
        <v>62</v>
      </c>
      <c r="L657" s="26" t="s">
        <v>30428</v>
      </c>
      <c r="M657" s="26"/>
    </row>
    <row r="658" spans="1:13" x14ac:dyDescent="0.45">
      <c r="A658" s="26">
        <v>654</v>
      </c>
      <c r="B658" s="26" t="s">
        <v>30429</v>
      </c>
      <c r="C658" s="26" t="s">
        <v>30430</v>
      </c>
      <c r="D658" s="26" t="s">
        <v>5908</v>
      </c>
      <c r="E658" s="26" t="s">
        <v>116</v>
      </c>
      <c r="F658" s="26" t="s">
        <v>75</v>
      </c>
      <c r="G658" s="26">
        <v>0</v>
      </c>
      <c r="H658" s="26">
        <v>2</v>
      </c>
      <c r="I658" s="27">
        <v>100000</v>
      </c>
      <c r="J658" s="26">
        <v>74</v>
      </c>
      <c r="K658" s="26" t="s">
        <v>28</v>
      </c>
      <c r="L658" s="26" t="s">
        <v>30431</v>
      </c>
      <c r="M658" s="26"/>
    </row>
    <row r="659" spans="1:13" x14ac:dyDescent="0.45">
      <c r="A659" s="26">
        <v>655</v>
      </c>
      <c r="B659" s="26" t="s">
        <v>30432</v>
      </c>
      <c r="C659" s="26" t="s">
        <v>30433</v>
      </c>
      <c r="D659" s="26" t="s">
        <v>5908</v>
      </c>
      <c r="E659" s="26" t="s">
        <v>82</v>
      </c>
      <c r="F659" s="26" t="s">
        <v>83</v>
      </c>
      <c r="G659" s="26">
        <v>0</v>
      </c>
      <c r="H659" s="26">
        <v>4</v>
      </c>
      <c r="I659" s="27">
        <v>200000</v>
      </c>
      <c r="J659" s="26">
        <v>70</v>
      </c>
      <c r="K659" s="26" t="s">
        <v>67</v>
      </c>
      <c r="L659" s="26" t="s">
        <v>30434</v>
      </c>
      <c r="M659" s="26"/>
    </row>
    <row r="660" spans="1:13" x14ac:dyDescent="0.45">
      <c r="A660" s="26">
        <v>656</v>
      </c>
      <c r="B660" s="26" t="s">
        <v>30435</v>
      </c>
      <c r="C660" s="26" t="s">
        <v>30436</v>
      </c>
      <c r="D660" s="26" t="s">
        <v>5908</v>
      </c>
      <c r="E660" s="26" t="s">
        <v>116</v>
      </c>
      <c r="F660" s="26" t="s">
        <v>75</v>
      </c>
      <c r="G660" s="26">
        <v>0</v>
      </c>
      <c r="H660" s="26">
        <v>3</v>
      </c>
      <c r="I660" s="27">
        <v>42000000</v>
      </c>
      <c r="J660" s="26">
        <v>28</v>
      </c>
      <c r="K660" s="26" t="s">
        <v>266</v>
      </c>
      <c r="L660" s="26" t="s">
        <v>30437</v>
      </c>
      <c r="M660" s="26"/>
    </row>
    <row r="661" spans="1:13" x14ac:dyDescent="0.45">
      <c r="A661" s="26">
        <v>657</v>
      </c>
      <c r="B661" s="26" t="s">
        <v>30438</v>
      </c>
      <c r="C661" s="26" t="s">
        <v>30439</v>
      </c>
      <c r="D661" s="26" t="s">
        <v>5908</v>
      </c>
      <c r="E661" s="26" t="s">
        <v>82</v>
      </c>
      <c r="F661" s="26" t="s">
        <v>83</v>
      </c>
      <c r="G661" s="26">
        <v>0</v>
      </c>
      <c r="H661" s="26">
        <v>2</v>
      </c>
      <c r="I661" s="27">
        <v>100000</v>
      </c>
      <c r="J661" s="26">
        <v>72</v>
      </c>
      <c r="K661" s="26" t="s">
        <v>28</v>
      </c>
      <c r="L661" s="26" t="s">
        <v>30440</v>
      </c>
      <c r="M661" s="26"/>
    </row>
    <row r="662" spans="1:13" x14ac:dyDescent="0.45">
      <c r="A662" s="26">
        <v>658</v>
      </c>
      <c r="B662" s="26" t="s">
        <v>30441</v>
      </c>
      <c r="C662" s="26" t="s">
        <v>30442</v>
      </c>
      <c r="D662" s="26" t="s">
        <v>5908</v>
      </c>
      <c r="E662" s="26" t="s">
        <v>38</v>
      </c>
      <c r="F662" s="26" t="s">
        <v>39</v>
      </c>
      <c r="G662" s="26">
        <v>1</v>
      </c>
      <c r="H662" s="26">
        <v>2</v>
      </c>
      <c r="I662" s="27">
        <v>100000</v>
      </c>
      <c r="J662" s="26">
        <v>22</v>
      </c>
      <c r="K662" s="26" t="s">
        <v>233</v>
      </c>
      <c r="L662" s="26" t="s">
        <v>30443</v>
      </c>
      <c r="M662" s="26"/>
    </row>
    <row r="663" spans="1:13" x14ac:dyDescent="0.45">
      <c r="A663" s="26">
        <v>659</v>
      </c>
      <c r="B663" s="26" t="s">
        <v>30444</v>
      </c>
      <c r="C663" s="26" t="s">
        <v>30445</v>
      </c>
      <c r="D663" s="26" t="s">
        <v>5908</v>
      </c>
      <c r="E663" s="26" t="s">
        <v>74</v>
      </c>
      <c r="F663" s="26" t="s">
        <v>75</v>
      </c>
      <c r="G663" s="26">
        <v>0</v>
      </c>
      <c r="H663" s="26">
        <v>2</v>
      </c>
      <c r="I663" s="27">
        <v>200000</v>
      </c>
      <c r="J663" s="26">
        <v>74</v>
      </c>
      <c r="K663" s="26" t="s">
        <v>28</v>
      </c>
      <c r="L663" s="26" t="s">
        <v>30446</v>
      </c>
      <c r="M663" s="26"/>
    </row>
    <row r="664" spans="1:13" x14ac:dyDescent="0.45">
      <c r="A664" s="26">
        <v>660</v>
      </c>
      <c r="B664" s="26" t="s">
        <v>30447</v>
      </c>
      <c r="C664" s="26" t="s">
        <v>30448</v>
      </c>
      <c r="D664" s="26" t="s">
        <v>5908</v>
      </c>
      <c r="E664" s="26" t="s">
        <v>116</v>
      </c>
      <c r="F664" s="26" t="s">
        <v>75</v>
      </c>
      <c r="G664" s="26">
        <v>0</v>
      </c>
      <c r="H664" s="26">
        <v>2</v>
      </c>
      <c r="I664" s="27">
        <v>10000</v>
      </c>
      <c r="J664" s="26">
        <v>93</v>
      </c>
      <c r="K664" s="26" t="s">
        <v>132</v>
      </c>
      <c r="L664" s="26" t="s">
        <v>30449</v>
      </c>
      <c r="M664" s="26"/>
    </row>
    <row r="665" spans="1:13" x14ac:dyDescent="0.45">
      <c r="A665" s="26">
        <v>661</v>
      </c>
      <c r="B665" s="26" t="s">
        <v>30450</v>
      </c>
      <c r="C665" s="26" t="s">
        <v>30451</v>
      </c>
      <c r="D665" s="26" t="s">
        <v>5908</v>
      </c>
      <c r="E665" s="26" t="s">
        <v>38</v>
      </c>
      <c r="F665" s="26" t="s">
        <v>43</v>
      </c>
      <c r="G665" s="26">
        <v>0</v>
      </c>
      <c r="H665" s="26">
        <v>3</v>
      </c>
      <c r="I665" s="27">
        <v>48000</v>
      </c>
      <c r="J665" s="26">
        <v>74</v>
      </c>
      <c r="K665" s="26" t="s">
        <v>28</v>
      </c>
      <c r="L665" s="26" t="s">
        <v>30452</v>
      </c>
      <c r="M665" s="26"/>
    </row>
    <row r="666" spans="1:13" x14ac:dyDescent="0.45">
      <c r="A666" s="26">
        <v>662</v>
      </c>
      <c r="B666" s="26" t="s">
        <v>30453</v>
      </c>
      <c r="C666" s="26" t="s">
        <v>30454</v>
      </c>
      <c r="D666" s="26" t="s">
        <v>5908</v>
      </c>
      <c r="E666" s="26" t="s">
        <v>116</v>
      </c>
      <c r="F666" s="26" t="s">
        <v>75</v>
      </c>
      <c r="G666" s="26">
        <v>5</v>
      </c>
      <c r="H666" s="26">
        <v>4</v>
      </c>
      <c r="I666" s="27">
        <v>100000</v>
      </c>
      <c r="J666" s="26">
        <v>45</v>
      </c>
      <c r="K666" s="26" t="s">
        <v>50</v>
      </c>
      <c r="L666" s="26" t="s">
        <v>30455</v>
      </c>
      <c r="M666" s="26"/>
    </row>
    <row r="667" spans="1:13" x14ac:dyDescent="0.45">
      <c r="A667" s="26">
        <v>663</v>
      </c>
      <c r="B667" s="26" t="s">
        <v>30456</v>
      </c>
      <c r="C667" s="26" t="s">
        <v>30457</v>
      </c>
      <c r="D667" s="26" t="s">
        <v>5908</v>
      </c>
      <c r="E667" s="26" t="s">
        <v>116</v>
      </c>
      <c r="F667" s="26" t="s">
        <v>75</v>
      </c>
      <c r="G667" s="26">
        <v>0</v>
      </c>
      <c r="H667" s="26">
        <v>2</v>
      </c>
      <c r="I667" s="27">
        <v>100000</v>
      </c>
      <c r="J667" s="26">
        <v>93</v>
      </c>
      <c r="K667" s="26" t="s">
        <v>132</v>
      </c>
      <c r="L667" s="26" t="s">
        <v>30458</v>
      </c>
      <c r="M667" s="26"/>
    </row>
    <row r="668" spans="1:13" x14ac:dyDescent="0.45">
      <c r="A668" s="26">
        <v>664</v>
      </c>
      <c r="B668" s="26" t="s">
        <v>30459</v>
      </c>
      <c r="C668" s="26" t="s">
        <v>30460</v>
      </c>
      <c r="D668" s="26" t="s">
        <v>5908</v>
      </c>
      <c r="E668" s="26" t="s">
        <v>116</v>
      </c>
      <c r="F668" s="26" t="s">
        <v>75</v>
      </c>
      <c r="G668" s="26">
        <v>0</v>
      </c>
      <c r="H668" s="26">
        <v>2</v>
      </c>
      <c r="I668" s="27">
        <v>1000000</v>
      </c>
      <c r="J668" s="26">
        <v>72</v>
      </c>
      <c r="K668" s="26" t="s">
        <v>28</v>
      </c>
      <c r="L668" s="26" t="s">
        <v>30461</v>
      </c>
      <c r="M668" s="26"/>
    </row>
    <row r="669" spans="1:13" x14ac:dyDescent="0.45">
      <c r="A669" s="26">
        <v>665</v>
      </c>
      <c r="B669" s="26" t="s">
        <v>30462</v>
      </c>
      <c r="C669" s="26" t="s">
        <v>30463</v>
      </c>
      <c r="D669" s="26" t="s">
        <v>5908</v>
      </c>
      <c r="E669" s="26" t="s">
        <v>116</v>
      </c>
      <c r="F669" s="26" t="s">
        <v>75</v>
      </c>
      <c r="G669" s="26">
        <v>0</v>
      </c>
      <c r="H669" s="26">
        <v>2</v>
      </c>
      <c r="I669" s="27">
        <v>100000</v>
      </c>
      <c r="J669" s="26">
        <v>92</v>
      </c>
      <c r="K669" s="26" t="s">
        <v>132</v>
      </c>
      <c r="L669" s="26" t="s">
        <v>30464</v>
      </c>
      <c r="M669" s="26"/>
    </row>
    <row r="670" spans="1:13" x14ac:dyDescent="0.45">
      <c r="A670" s="26">
        <v>666</v>
      </c>
      <c r="B670" s="26" t="s">
        <v>30465</v>
      </c>
      <c r="C670" s="26" t="s">
        <v>30466</v>
      </c>
      <c r="D670" s="26" t="s">
        <v>5908</v>
      </c>
      <c r="E670" s="26" t="s">
        <v>74</v>
      </c>
      <c r="F670" s="26" t="s">
        <v>75</v>
      </c>
      <c r="G670" s="26">
        <v>0</v>
      </c>
      <c r="H670" s="26">
        <v>2</v>
      </c>
      <c r="I670" s="27">
        <v>500000</v>
      </c>
      <c r="J670" s="26">
        <v>24</v>
      </c>
      <c r="K670" s="26" t="s">
        <v>266</v>
      </c>
      <c r="L670" s="26" t="s">
        <v>30467</v>
      </c>
      <c r="M670" s="26"/>
    </row>
    <row r="671" spans="1:13" x14ac:dyDescent="0.45">
      <c r="A671" s="26">
        <v>667</v>
      </c>
      <c r="B671" s="26" t="s">
        <v>30468</v>
      </c>
      <c r="C671" s="26" t="s">
        <v>30469</v>
      </c>
      <c r="D671" s="26" t="s">
        <v>5908</v>
      </c>
      <c r="E671" s="26" t="s">
        <v>82</v>
      </c>
      <c r="F671" s="26" t="s">
        <v>83</v>
      </c>
      <c r="G671" s="26">
        <v>1</v>
      </c>
      <c r="H671" s="26">
        <v>2</v>
      </c>
      <c r="I671" s="27">
        <v>3020000</v>
      </c>
      <c r="J671" s="26">
        <v>15</v>
      </c>
      <c r="K671" s="26" t="s">
        <v>387</v>
      </c>
      <c r="L671" s="26" t="s">
        <v>30470</v>
      </c>
      <c r="M671" s="26"/>
    </row>
    <row r="672" spans="1:13" x14ac:dyDescent="0.45">
      <c r="A672" s="26">
        <v>668</v>
      </c>
      <c r="B672" s="26" t="s">
        <v>30471</v>
      </c>
      <c r="C672" s="26" t="s">
        <v>30472</v>
      </c>
      <c r="D672" s="26" t="s">
        <v>5908</v>
      </c>
      <c r="E672" s="26" t="s">
        <v>196</v>
      </c>
      <c r="F672" s="26" t="s">
        <v>197</v>
      </c>
      <c r="G672" s="26">
        <v>0</v>
      </c>
      <c r="H672" s="26">
        <v>2</v>
      </c>
      <c r="I672" s="27">
        <v>10000</v>
      </c>
      <c r="J672" s="26">
        <v>51</v>
      </c>
      <c r="K672" s="26" t="s">
        <v>62</v>
      </c>
      <c r="L672" s="26" t="s">
        <v>30473</v>
      </c>
      <c r="M672" s="26"/>
    </row>
    <row r="673" spans="1:13" x14ac:dyDescent="0.45">
      <c r="A673" s="26">
        <v>669</v>
      </c>
      <c r="B673" s="26" t="s">
        <v>30474</v>
      </c>
      <c r="C673" s="26" t="s">
        <v>30475</v>
      </c>
      <c r="D673" s="26" t="s">
        <v>5908</v>
      </c>
      <c r="E673" s="26" t="s">
        <v>116</v>
      </c>
      <c r="F673" s="26" t="s">
        <v>75</v>
      </c>
      <c r="G673" s="26">
        <v>0</v>
      </c>
      <c r="H673" s="26">
        <v>2</v>
      </c>
      <c r="I673" s="27">
        <v>10000</v>
      </c>
      <c r="J673" s="26">
        <v>74</v>
      </c>
      <c r="K673" s="26" t="s">
        <v>28</v>
      </c>
      <c r="L673" s="26" t="s">
        <v>30476</v>
      </c>
      <c r="M673" s="26"/>
    </row>
    <row r="674" spans="1:13" x14ac:dyDescent="0.45">
      <c r="A674" s="26">
        <v>670</v>
      </c>
      <c r="B674" s="26" t="s">
        <v>30477</v>
      </c>
      <c r="C674" s="26" t="s">
        <v>30478</v>
      </c>
      <c r="D674" s="26" t="s">
        <v>5908</v>
      </c>
      <c r="E674" s="26" t="s">
        <v>196</v>
      </c>
      <c r="F674" s="26" t="s">
        <v>197</v>
      </c>
      <c r="G674" s="26">
        <v>0</v>
      </c>
      <c r="H674" s="26">
        <v>3</v>
      </c>
      <c r="I674" s="27">
        <v>600000</v>
      </c>
      <c r="J674" s="26">
        <v>72</v>
      </c>
      <c r="K674" s="26" t="s">
        <v>28</v>
      </c>
      <c r="L674" s="26" t="s">
        <v>30479</v>
      </c>
      <c r="M674" s="26"/>
    </row>
    <row r="675" spans="1:13" x14ac:dyDescent="0.45">
      <c r="A675" s="26">
        <v>671</v>
      </c>
      <c r="B675" s="26" t="s">
        <v>30480</v>
      </c>
      <c r="C675" s="26" t="s">
        <v>30481</v>
      </c>
      <c r="D675" s="26" t="s">
        <v>5908</v>
      </c>
      <c r="E675" s="26" t="s">
        <v>196</v>
      </c>
      <c r="F675" s="26" t="s">
        <v>197</v>
      </c>
      <c r="G675" s="26">
        <v>2</v>
      </c>
      <c r="H675" s="26">
        <v>2</v>
      </c>
      <c r="I675" s="27">
        <v>500000</v>
      </c>
      <c r="J675" s="26">
        <v>63</v>
      </c>
      <c r="K675" s="26" t="s">
        <v>283</v>
      </c>
      <c r="L675" s="26" t="s">
        <v>30482</v>
      </c>
      <c r="M675" s="26"/>
    </row>
    <row r="676" spans="1:13" x14ac:dyDescent="0.45">
      <c r="A676" s="26">
        <v>672</v>
      </c>
      <c r="B676" s="26" t="s">
        <v>30483</v>
      </c>
      <c r="C676" s="26" t="s">
        <v>30484</v>
      </c>
      <c r="D676" s="26" t="s">
        <v>5908</v>
      </c>
      <c r="E676" s="26" t="s">
        <v>116</v>
      </c>
      <c r="F676" s="26" t="s">
        <v>75</v>
      </c>
      <c r="G676" s="26">
        <v>0</v>
      </c>
      <c r="H676" s="26">
        <v>2</v>
      </c>
      <c r="I676" s="27">
        <v>100000</v>
      </c>
      <c r="J676" s="26">
        <v>67</v>
      </c>
      <c r="K676" s="26" t="s">
        <v>246</v>
      </c>
      <c r="L676" s="26" t="s">
        <v>30485</v>
      </c>
      <c r="M676" s="26"/>
    </row>
    <row r="677" spans="1:13" x14ac:dyDescent="0.45">
      <c r="A677" s="26">
        <v>673</v>
      </c>
      <c r="B677" s="26" t="s">
        <v>30486</v>
      </c>
      <c r="C677" s="26" t="s">
        <v>30487</v>
      </c>
      <c r="D677" s="26" t="s">
        <v>5908</v>
      </c>
      <c r="E677" s="26" t="s">
        <v>103</v>
      </c>
      <c r="F677" s="26" t="s">
        <v>104</v>
      </c>
      <c r="G677" s="26">
        <v>0</v>
      </c>
      <c r="H677" s="26">
        <v>4</v>
      </c>
      <c r="I677" s="27">
        <v>100000</v>
      </c>
      <c r="J677" s="26">
        <v>74</v>
      </c>
      <c r="K677" s="26" t="s">
        <v>28</v>
      </c>
      <c r="L677" s="26" t="s">
        <v>30488</v>
      </c>
      <c r="M677" s="26"/>
    </row>
    <row r="678" spans="1:13" x14ac:dyDescent="0.45">
      <c r="A678" s="26">
        <v>674</v>
      </c>
      <c r="B678" s="26" t="s">
        <v>30489</v>
      </c>
      <c r="C678" s="26" t="s">
        <v>30490</v>
      </c>
      <c r="D678" s="26" t="s">
        <v>5908</v>
      </c>
      <c r="E678" s="26" t="s">
        <v>126</v>
      </c>
      <c r="F678" s="26" t="s">
        <v>127</v>
      </c>
      <c r="G678" s="26">
        <v>0</v>
      </c>
      <c r="H678" s="26">
        <v>2</v>
      </c>
      <c r="I678" s="27">
        <v>1000000</v>
      </c>
      <c r="J678" s="26">
        <v>74</v>
      </c>
      <c r="K678" s="26" t="s">
        <v>28</v>
      </c>
      <c r="L678" s="26" t="s">
        <v>30491</v>
      </c>
      <c r="M678" s="26"/>
    </row>
    <row r="679" spans="1:13" x14ac:dyDescent="0.45">
      <c r="A679" s="26">
        <v>675</v>
      </c>
      <c r="B679" s="26" t="s">
        <v>30492</v>
      </c>
      <c r="C679" s="26" t="s">
        <v>30493</v>
      </c>
      <c r="D679" s="26" t="s">
        <v>5908</v>
      </c>
      <c r="E679" s="26" t="s">
        <v>116</v>
      </c>
      <c r="F679" s="26" t="s">
        <v>75</v>
      </c>
      <c r="G679" s="26">
        <v>0</v>
      </c>
      <c r="H679" s="26">
        <v>2</v>
      </c>
      <c r="I679" s="27">
        <v>110000</v>
      </c>
      <c r="J679" s="26">
        <v>63</v>
      </c>
      <c r="K679" s="26" t="s">
        <v>283</v>
      </c>
      <c r="L679" s="26" t="s">
        <v>30494</v>
      </c>
      <c r="M679" s="26"/>
    </row>
    <row r="680" spans="1:13" x14ac:dyDescent="0.45">
      <c r="A680" s="26">
        <v>676</v>
      </c>
      <c r="B680" s="26" t="s">
        <v>30495</v>
      </c>
      <c r="C680" s="26" t="s">
        <v>30496</v>
      </c>
      <c r="D680" s="26" t="s">
        <v>5908</v>
      </c>
      <c r="E680" s="26" t="s">
        <v>98</v>
      </c>
      <c r="F680" s="26" t="s">
        <v>99</v>
      </c>
      <c r="G680" s="26">
        <v>1</v>
      </c>
      <c r="H680" s="26">
        <v>2</v>
      </c>
      <c r="I680" s="27">
        <v>1500000</v>
      </c>
      <c r="J680" s="26">
        <v>72</v>
      </c>
      <c r="K680" s="26" t="s">
        <v>28</v>
      </c>
      <c r="L680" s="26" t="s">
        <v>30497</v>
      </c>
      <c r="M680" s="26"/>
    </row>
    <row r="681" spans="1:13" x14ac:dyDescent="0.45">
      <c r="A681" s="26">
        <v>677</v>
      </c>
      <c r="B681" s="26" t="s">
        <v>30498</v>
      </c>
      <c r="C681" s="26" t="s">
        <v>30499</v>
      </c>
      <c r="D681" s="26" t="s">
        <v>5908</v>
      </c>
      <c r="E681" s="26" t="s">
        <v>116</v>
      </c>
      <c r="F681" s="26" t="s">
        <v>75</v>
      </c>
      <c r="G681" s="26">
        <v>0</v>
      </c>
      <c r="H681" s="26">
        <v>2</v>
      </c>
      <c r="I681" s="27">
        <v>25000</v>
      </c>
      <c r="J681" s="26">
        <v>74</v>
      </c>
      <c r="K681" s="26" t="s">
        <v>28</v>
      </c>
      <c r="L681" s="26" t="s">
        <v>30500</v>
      </c>
      <c r="M681" s="26"/>
    </row>
    <row r="682" spans="1:13" x14ac:dyDescent="0.45">
      <c r="A682" s="26">
        <v>678</v>
      </c>
      <c r="B682" s="26" t="s">
        <v>30501</v>
      </c>
      <c r="C682" s="26" t="s">
        <v>30502</v>
      </c>
      <c r="D682" s="26" t="s">
        <v>5908</v>
      </c>
      <c r="E682" s="26" t="s">
        <v>116</v>
      </c>
      <c r="F682" s="26" t="s">
        <v>75</v>
      </c>
      <c r="G682" s="26">
        <v>0</v>
      </c>
      <c r="H682" s="26">
        <v>2</v>
      </c>
      <c r="I682" s="27">
        <v>100000</v>
      </c>
      <c r="J682" s="26">
        <v>93</v>
      </c>
      <c r="K682" s="26" t="s">
        <v>132</v>
      </c>
      <c r="L682" s="26" t="s">
        <v>30503</v>
      </c>
      <c r="M682" s="26"/>
    </row>
    <row r="683" spans="1:13" x14ac:dyDescent="0.45">
      <c r="A683" s="26">
        <v>679</v>
      </c>
      <c r="B683" s="26" t="s">
        <v>30504</v>
      </c>
      <c r="C683" s="26" t="s">
        <v>30505</v>
      </c>
      <c r="D683" s="26" t="s">
        <v>5908</v>
      </c>
      <c r="E683" s="26" t="s">
        <v>74</v>
      </c>
      <c r="F683" s="26" t="s">
        <v>75</v>
      </c>
      <c r="G683" s="26">
        <v>0</v>
      </c>
      <c r="H683" s="26">
        <v>2</v>
      </c>
      <c r="I683" s="27">
        <v>100000</v>
      </c>
      <c r="J683" s="26">
        <v>72</v>
      </c>
      <c r="K683" s="26" t="s">
        <v>28</v>
      </c>
      <c r="L683" s="26" t="s">
        <v>30506</v>
      </c>
      <c r="M683" s="26"/>
    </row>
    <row r="684" spans="1:13" x14ac:dyDescent="0.45">
      <c r="A684" s="26">
        <v>680</v>
      </c>
      <c r="B684" s="26" t="s">
        <v>30507</v>
      </c>
      <c r="C684" s="26" t="s">
        <v>30508</v>
      </c>
      <c r="D684" s="26" t="s">
        <v>5908</v>
      </c>
      <c r="E684" s="26" t="s">
        <v>116</v>
      </c>
      <c r="F684" s="26" t="s">
        <v>75</v>
      </c>
      <c r="G684" s="26">
        <v>0</v>
      </c>
      <c r="H684" s="26">
        <v>2</v>
      </c>
      <c r="I684" s="27">
        <v>10000</v>
      </c>
      <c r="J684" s="26">
        <v>74</v>
      </c>
      <c r="K684" s="26" t="s">
        <v>28</v>
      </c>
      <c r="L684" s="26" t="s">
        <v>30509</v>
      </c>
      <c r="M684" s="26"/>
    </row>
    <row r="685" spans="1:13" x14ac:dyDescent="0.45">
      <c r="A685" s="26">
        <v>681</v>
      </c>
      <c r="B685" s="26" t="s">
        <v>30510</v>
      </c>
      <c r="C685" s="26" t="s">
        <v>30511</v>
      </c>
      <c r="D685" s="26" t="s">
        <v>5908</v>
      </c>
      <c r="E685" s="26" t="s">
        <v>103</v>
      </c>
      <c r="F685" s="26" t="s">
        <v>104</v>
      </c>
      <c r="G685" s="26">
        <v>0</v>
      </c>
      <c r="H685" s="26">
        <v>2</v>
      </c>
      <c r="I685" s="27">
        <v>100000</v>
      </c>
      <c r="J685" s="26">
        <v>72</v>
      </c>
      <c r="K685" s="26" t="s">
        <v>28</v>
      </c>
      <c r="L685" s="26" t="s">
        <v>30512</v>
      </c>
      <c r="M685" s="26"/>
    </row>
    <row r="686" spans="1:13" x14ac:dyDescent="0.45">
      <c r="A686" s="26">
        <v>682</v>
      </c>
      <c r="B686" s="26" t="s">
        <v>30513</v>
      </c>
      <c r="C686" s="26" t="s">
        <v>30514</v>
      </c>
      <c r="D686" s="26" t="s">
        <v>5908</v>
      </c>
      <c r="E686" s="26" t="s">
        <v>116</v>
      </c>
      <c r="F686" s="26" t="s">
        <v>75</v>
      </c>
      <c r="G686" s="26">
        <v>1</v>
      </c>
      <c r="H686" s="26">
        <v>3</v>
      </c>
      <c r="I686" s="27">
        <v>100000</v>
      </c>
      <c r="J686" s="26">
        <v>51</v>
      </c>
      <c r="K686" s="26" t="s">
        <v>62</v>
      </c>
      <c r="L686" s="26" t="s">
        <v>30515</v>
      </c>
      <c r="M686" s="26"/>
    </row>
    <row r="687" spans="1:13" x14ac:dyDescent="0.45">
      <c r="A687" s="26">
        <v>683</v>
      </c>
      <c r="B687" s="26" t="s">
        <v>30516</v>
      </c>
      <c r="C687" s="26" t="s">
        <v>30517</v>
      </c>
      <c r="D687" s="26" t="s">
        <v>5908</v>
      </c>
      <c r="E687" s="26" t="s">
        <v>116</v>
      </c>
      <c r="F687" s="26" t="s">
        <v>75</v>
      </c>
      <c r="G687" s="26">
        <v>0</v>
      </c>
      <c r="H687" s="26">
        <v>2</v>
      </c>
      <c r="I687" s="27">
        <v>10000</v>
      </c>
      <c r="J687" s="26">
        <v>74</v>
      </c>
      <c r="K687" s="26" t="s">
        <v>28</v>
      </c>
      <c r="L687" s="26" t="s">
        <v>30518</v>
      </c>
      <c r="M687" s="26"/>
    </row>
    <row r="688" spans="1:13" x14ac:dyDescent="0.45">
      <c r="A688" s="26">
        <v>684</v>
      </c>
      <c r="B688" s="26" t="s">
        <v>30519</v>
      </c>
      <c r="C688" s="26" t="s">
        <v>30520</v>
      </c>
      <c r="D688" s="26" t="s">
        <v>5908</v>
      </c>
      <c r="E688" s="26" t="s">
        <v>116</v>
      </c>
      <c r="F688" s="26" t="s">
        <v>75</v>
      </c>
      <c r="G688" s="26">
        <v>0</v>
      </c>
      <c r="H688" s="26">
        <v>3</v>
      </c>
      <c r="I688" s="27">
        <v>20000</v>
      </c>
      <c r="J688" s="26">
        <v>93</v>
      </c>
      <c r="K688" s="26" t="s">
        <v>132</v>
      </c>
      <c r="L688" s="26" t="s">
        <v>30521</v>
      </c>
      <c r="M688" s="26"/>
    </row>
    <row r="689" spans="1:13" x14ac:dyDescent="0.45">
      <c r="A689" s="26">
        <v>685</v>
      </c>
      <c r="B689" s="26" t="s">
        <v>30522</v>
      </c>
      <c r="C689" s="26" t="s">
        <v>30523</v>
      </c>
      <c r="D689" s="26" t="s">
        <v>5908</v>
      </c>
      <c r="E689" s="26" t="s">
        <v>116</v>
      </c>
      <c r="F689" s="26" t="s">
        <v>75</v>
      </c>
      <c r="G689" s="26">
        <v>0</v>
      </c>
      <c r="H689" s="26">
        <v>2</v>
      </c>
      <c r="I689" s="27">
        <v>100000</v>
      </c>
      <c r="J689" s="26">
        <v>74</v>
      </c>
      <c r="K689" s="26" t="s">
        <v>28</v>
      </c>
      <c r="L689" s="26" t="s">
        <v>30524</v>
      </c>
      <c r="M689" s="26"/>
    </row>
    <row r="690" spans="1:13" x14ac:dyDescent="0.45">
      <c r="A690" s="26">
        <v>686</v>
      </c>
      <c r="B690" s="26" t="s">
        <v>30525</v>
      </c>
      <c r="C690" s="26" t="s">
        <v>30526</v>
      </c>
      <c r="D690" s="26" t="s">
        <v>5908</v>
      </c>
      <c r="E690" s="26" t="s">
        <v>116</v>
      </c>
      <c r="F690" s="26" t="s">
        <v>75</v>
      </c>
      <c r="G690" s="26">
        <v>0</v>
      </c>
      <c r="H690" s="26">
        <v>2</v>
      </c>
      <c r="I690" s="27">
        <v>20000</v>
      </c>
      <c r="J690" s="26">
        <v>74</v>
      </c>
      <c r="K690" s="26" t="s">
        <v>28</v>
      </c>
      <c r="L690" s="26" t="s">
        <v>30527</v>
      </c>
      <c r="M690" s="26"/>
    </row>
    <row r="691" spans="1:13" x14ac:dyDescent="0.45">
      <c r="A691" s="26">
        <v>687</v>
      </c>
      <c r="B691" s="26" t="s">
        <v>30528</v>
      </c>
      <c r="C691" s="26" t="s">
        <v>30529</v>
      </c>
      <c r="D691" s="26" t="s">
        <v>5908</v>
      </c>
      <c r="E691" s="26" t="s">
        <v>116</v>
      </c>
      <c r="F691" s="26" t="s">
        <v>75</v>
      </c>
      <c r="G691" s="26">
        <v>0</v>
      </c>
      <c r="H691" s="26">
        <v>3</v>
      </c>
      <c r="I691" s="27">
        <v>100000</v>
      </c>
      <c r="J691" s="26">
        <v>63</v>
      </c>
      <c r="K691" s="26" t="s">
        <v>283</v>
      </c>
      <c r="L691" s="26" t="s">
        <v>30530</v>
      </c>
      <c r="M691" s="26"/>
    </row>
    <row r="692" spans="1:13" x14ac:dyDescent="0.45">
      <c r="A692" s="26">
        <v>688</v>
      </c>
      <c r="B692" s="26" t="s">
        <v>30531</v>
      </c>
      <c r="C692" s="26" t="s">
        <v>30532</v>
      </c>
      <c r="D692" s="26" t="s">
        <v>5908</v>
      </c>
      <c r="E692" s="26" t="s">
        <v>38</v>
      </c>
      <c r="F692" s="26" t="s">
        <v>39</v>
      </c>
      <c r="G692" s="26">
        <v>0</v>
      </c>
      <c r="H692" s="26">
        <v>2</v>
      </c>
      <c r="I692" s="27">
        <v>100000</v>
      </c>
      <c r="J692" s="26">
        <v>45</v>
      </c>
      <c r="K692" s="26" t="s">
        <v>50</v>
      </c>
      <c r="L692" s="26" t="s">
        <v>30533</v>
      </c>
      <c r="M692" s="26"/>
    </row>
    <row r="693" spans="1:13" x14ac:dyDescent="0.45">
      <c r="A693" s="26">
        <v>689</v>
      </c>
      <c r="B693" s="26" t="s">
        <v>30534</v>
      </c>
      <c r="C693" s="26" t="s">
        <v>30535</v>
      </c>
      <c r="D693" s="26" t="s">
        <v>5908</v>
      </c>
      <c r="E693" s="26" t="s">
        <v>38</v>
      </c>
      <c r="F693" s="26" t="s">
        <v>39</v>
      </c>
      <c r="G693" s="26">
        <v>0</v>
      </c>
      <c r="H693" s="26">
        <v>2</v>
      </c>
      <c r="I693" s="27">
        <v>100000</v>
      </c>
      <c r="J693" s="26">
        <v>74</v>
      </c>
      <c r="K693" s="26" t="s">
        <v>28</v>
      </c>
      <c r="L693" s="26" t="s">
        <v>30536</v>
      </c>
      <c r="M693" s="26"/>
    </row>
    <row r="694" spans="1:13" x14ac:dyDescent="0.45">
      <c r="A694" s="26">
        <v>690</v>
      </c>
      <c r="B694" s="26" t="s">
        <v>30537</v>
      </c>
      <c r="C694" s="26" t="s">
        <v>30538</v>
      </c>
      <c r="D694" s="26" t="s">
        <v>5908</v>
      </c>
      <c r="E694" s="26" t="s">
        <v>297</v>
      </c>
      <c r="F694" s="26" t="s">
        <v>127</v>
      </c>
      <c r="G694" s="26">
        <v>0</v>
      </c>
      <c r="H694" s="26">
        <v>3</v>
      </c>
      <c r="I694" s="27">
        <v>100000</v>
      </c>
      <c r="J694" s="26">
        <v>29</v>
      </c>
      <c r="K694" s="26" t="s">
        <v>45</v>
      </c>
      <c r="L694" s="26" t="s">
        <v>30539</v>
      </c>
      <c r="M694" s="26"/>
    </row>
    <row r="695" spans="1:13" x14ac:dyDescent="0.45">
      <c r="A695" s="26">
        <v>691</v>
      </c>
      <c r="B695" s="26" t="s">
        <v>30540</v>
      </c>
      <c r="C695" s="26" t="s">
        <v>30541</v>
      </c>
      <c r="D695" s="26" t="s">
        <v>5908</v>
      </c>
      <c r="E695" s="26" t="s">
        <v>126</v>
      </c>
      <c r="F695" s="26" t="s">
        <v>127</v>
      </c>
      <c r="G695" s="26">
        <v>1</v>
      </c>
      <c r="H695" s="26">
        <v>2</v>
      </c>
      <c r="I695" s="27">
        <v>100000</v>
      </c>
      <c r="J695" s="26">
        <v>70</v>
      </c>
      <c r="K695" s="26" t="s">
        <v>67</v>
      </c>
      <c r="L695" s="26" t="s">
        <v>30542</v>
      </c>
      <c r="M695" s="26"/>
    </row>
    <row r="696" spans="1:13" x14ac:dyDescent="0.45">
      <c r="A696" s="26">
        <v>692</v>
      </c>
      <c r="B696" s="26" t="s">
        <v>30543</v>
      </c>
      <c r="C696" s="26" t="s">
        <v>30544</v>
      </c>
      <c r="D696" s="26" t="s">
        <v>5908</v>
      </c>
      <c r="E696" s="26" t="s">
        <v>38</v>
      </c>
      <c r="F696" s="26" t="s">
        <v>39</v>
      </c>
      <c r="G696" s="26">
        <v>0</v>
      </c>
      <c r="H696" s="26">
        <v>2</v>
      </c>
      <c r="I696" s="27">
        <v>100000</v>
      </c>
      <c r="J696" s="26">
        <v>74</v>
      </c>
      <c r="K696" s="26" t="s">
        <v>28</v>
      </c>
      <c r="L696" s="26" t="s">
        <v>30545</v>
      </c>
      <c r="M696" s="26"/>
    </row>
    <row r="697" spans="1:13" x14ac:dyDescent="0.45">
      <c r="A697" s="26">
        <v>693</v>
      </c>
      <c r="B697" s="26" t="s">
        <v>30546</v>
      </c>
      <c r="C697" s="26" t="s">
        <v>30547</v>
      </c>
      <c r="D697" s="26" t="s">
        <v>5908</v>
      </c>
      <c r="E697" s="26" t="s">
        <v>38</v>
      </c>
      <c r="F697" s="26" t="s">
        <v>39</v>
      </c>
      <c r="G697" s="26">
        <v>1</v>
      </c>
      <c r="H697" s="26">
        <v>2</v>
      </c>
      <c r="I697" s="27">
        <v>100000</v>
      </c>
      <c r="J697" s="26">
        <v>22</v>
      </c>
      <c r="K697" s="26" t="s">
        <v>233</v>
      </c>
      <c r="L697" s="26" t="s">
        <v>30548</v>
      </c>
      <c r="M697" s="26"/>
    </row>
    <row r="698" spans="1:13" x14ac:dyDescent="0.45">
      <c r="A698" s="26">
        <v>694</v>
      </c>
      <c r="B698" s="26" t="s">
        <v>30549</v>
      </c>
      <c r="C698" s="26" t="s">
        <v>30550</v>
      </c>
      <c r="D698" s="26" t="s">
        <v>5908</v>
      </c>
      <c r="E698" s="26" t="s">
        <v>103</v>
      </c>
      <c r="F698" s="26" t="s">
        <v>104</v>
      </c>
      <c r="G698" s="26">
        <v>0</v>
      </c>
      <c r="H698" s="26">
        <v>2</v>
      </c>
      <c r="I698" s="27">
        <v>10000</v>
      </c>
      <c r="J698" s="26">
        <v>24</v>
      </c>
      <c r="K698" s="26" t="s">
        <v>266</v>
      </c>
      <c r="L698" s="26" t="s">
        <v>30551</v>
      </c>
      <c r="M698" s="26"/>
    </row>
    <row r="699" spans="1:13" x14ac:dyDescent="0.45">
      <c r="A699" s="26">
        <v>695</v>
      </c>
      <c r="B699" s="26" t="s">
        <v>30552</v>
      </c>
      <c r="C699" s="26" t="s">
        <v>30553</v>
      </c>
      <c r="D699" s="26" t="s">
        <v>5908</v>
      </c>
      <c r="E699" s="26" t="s">
        <v>38</v>
      </c>
      <c r="F699" s="26" t="s">
        <v>39</v>
      </c>
      <c r="G699" s="26">
        <v>0</v>
      </c>
      <c r="H699" s="26">
        <v>3</v>
      </c>
      <c r="I699" s="27">
        <v>100000</v>
      </c>
      <c r="J699" s="26">
        <v>74</v>
      </c>
      <c r="K699" s="26" t="s">
        <v>28</v>
      </c>
      <c r="L699" s="26" t="s">
        <v>30554</v>
      </c>
      <c r="M699" s="26"/>
    </row>
    <row r="700" spans="1:13" x14ac:dyDescent="0.45">
      <c r="A700" s="26">
        <v>696</v>
      </c>
      <c r="B700" s="26" t="s">
        <v>30555</v>
      </c>
      <c r="C700" s="26" t="s">
        <v>30556</v>
      </c>
      <c r="D700" s="26" t="s">
        <v>5908</v>
      </c>
      <c r="E700" s="26" t="s">
        <v>38</v>
      </c>
      <c r="F700" s="26" t="s">
        <v>39</v>
      </c>
      <c r="G700" s="26">
        <v>0</v>
      </c>
      <c r="H700" s="26">
        <v>6</v>
      </c>
      <c r="I700" s="27">
        <v>100000</v>
      </c>
      <c r="J700" s="26">
        <v>45</v>
      </c>
      <c r="K700" s="26" t="s">
        <v>50</v>
      </c>
      <c r="L700" s="26" t="s">
        <v>30557</v>
      </c>
      <c r="M700" s="26"/>
    </row>
    <row r="701" spans="1:13" x14ac:dyDescent="0.45">
      <c r="A701" s="26">
        <v>697</v>
      </c>
      <c r="B701" s="26" t="s">
        <v>30558</v>
      </c>
      <c r="C701" s="26" t="s">
        <v>30559</v>
      </c>
      <c r="D701" s="26" t="s">
        <v>5908</v>
      </c>
      <c r="E701" s="26" t="s">
        <v>98</v>
      </c>
      <c r="F701" s="26" t="s">
        <v>99</v>
      </c>
      <c r="G701" s="26">
        <v>0</v>
      </c>
      <c r="H701" s="26">
        <v>4</v>
      </c>
      <c r="I701" s="27">
        <v>500000</v>
      </c>
      <c r="J701" s="26">
        <v>31</v>
      </c>
      <c r="K701" s="26" t="s">
        <v>45</v>
      </c>
      <c r="L701" s="26" t="s">
        <v>30560</v>
      </c>
      <c r="M701" s="26"/>
    </row>
    <row r="702" spans="1:13" x14ac:dyDescent="0.45">
      <c r="A702" s="26">
        <v>698</v>
      </c>
      <c r="B702" s="26" t="s">
        <v>30561</v>
      </c>
      <c r="C702" s="26" t="s">
        <v>30562</v>
      </c>
      <c r="D702" s="26" t="s">
        <v>5908</v>
      </c>
      <c r="E702" s="26" t="s">
        <v>116</v>
      </c>
      <c r="F702" s="26" t="s">
        <v>75</v>
      </c>
      <c r="G702" s="26">
        <v>0</v>
      </c>
      <c r="H702" s="26">
        <v>3</v>
      </c>
      <c r="I702" s="27">
        <v>100000</v>
      </c>
      <c r="J702" s="26">
        <v>63</v>
      </c>
      <c r="K702" s="26" t="s">
        <v>283</v>
      </c>
      <c r="L702" s="26" t="s">
        <v>30563</v>
      </c>
      <c r="M702" s="26"/>
    </row>
    <row r="703" spans="1:13" x14ac:dyDescent="0.45">
      <c r="A703" s="26">
        <v>699</v>
      </c>
      <c r="B703" s="26" t="s">
        <v>30564</v>
      </c>
      <c r="C703" s="26" t="s">
        <v>30565</v>
      </c>
      <c r="D703" s="26" t="s">
        <v>5908</v>
      </c>
      <c r="E703" s="26" t="s">
        <v>38</v>
      </c>
      <c r="F703" s="26" t="s">
        <v>39</v>
      </c>
      <c r="G703" s="26">
        <v>0</v>
      </c>
      <c r="H703" s="26">
        <v>2</v>
      </c>
      <c r="I703" s="27">
        <v>200000</v>
      </c>
      <c r="J703" s="26">
        <v>45</v>
      </c>
      <c r="K703" s="26" t="s">
        <v>50</v>
      </c>
      <c r="L703" s="26" t="s">
        <v>30566</v>
      </c>
      <c r="M703" s="26"/>
    </row>
    <row r="704" spans="1:13" x14ac:dyDescent="0.45">
      <c r="A704" s="26">
        <v>700</v>
      </c>
      <c r="B704" s="26" t="s">
        <v>30567</v>
      </c>
      <c r="C704" s="26" t="s">
        <v>30568</v>
      </c>
      <c r="D704" s="26" t="s">
        <v>5908</v>
      </c>
      <c r="E704" s="26" t="s">
        <v>38</v>
      </c>
      <c r="F704" s="26" t="s">
        <v>39</v>
      </c>
      <c r="G704" s="26">
        <v>3</v>
      </c>
      <c r="H704" s="26">
        <v>2</v>
      </c>
      <c r="I704" s="27">
        <v>100000</v>
      </c>
      <c r="J704" s="26">
        <v>15</v>
      </c>
      <c r="K704" s="26" t="s">
        <v>387</v>
      </c>
      <c r="L704" s="26" t="s">
        <v>30569</v>
      </c>
      <c r="M704" s="26"/>
    </row>
    <row r="705" spans="1:13" x14ac:dyDescent="0.45">
      <c r="A705" s="26">
        <v>701</v>
      </c>
      <c r="B705" s="26" t="s">
        <v>30570</v>
      </c>
      <c r="C705" s="26" t="s">
        <v>30571</v>
      </c>
      <c r="D705" s="26" t="s">
        <v>5908</v>
      </c>
      <c r="E705" s="26" t="s">
        <v>38</v>
      </c>
      <c r="F705" s="26" t="s">
        <v>39</v>
      </c>
      <c r="G705" s="26">
        <v>0</v>
      </c>
      <c r="H705" s="26">
        <v>2</v>
      </c>
      <c r="I705" s="27">
        <v>100000</v>
      </c>
      <c r="J705" s="26">
        <v>45</v>
      </c>
      <c r="K705" s="26" t="s">
        <v>50</v>
      </c>
      <c r="L705" s="26" t="s">
        <v>30572</v>
      </c>
      <c r="M705" s="26"/>
    </row>
    <row r="706" spans="1:13" x14ac:dyDescent="0.45">
      <c r="A706" s="26">
        <v>702</v>
      </c>
      <c r="B706" s="26" t="s">
        <v>30573</v>
      </c>
      <c r="C706" s="26" t="s">
        <v>30574</v>
      </c>
      <c r="D706" s="26" t="s">
        <v>5908</v>
      </c>
      <c r="E706" s="26" t="s">
        <v>98</v>
      </c>
      <c r="F706" s="26" t="s">
        <v>99</v>
      </c>
      <c r="G706" s="26">
        <v>0</v>
      </c>
      <c r="H706" s="26">
        <v>2</v>
      </c>
      <c r="I706" s="27">
        <v>20000</v>
      </c>
      <c r="J706" s="26">
        <v>70</v>
      </c>
      <c r="K706" s="26" t="s">
        <v>67</v>
      </c>
      <c r="L706" s="26" t="s">
        <v>30575</v>
      </c>
      <c r="M706" s="26"/>
    </row>
    <row r="707" spans="1:13" x14ac:dyDescent="0.45">
      <c r="A707" s="26">
        <v>703</v>
      </c>
      <c r="B707" s="26" t="s">
        <v>30576</v>
      </c>
      <c r="C707" s="26" t="s">
        <v>30577</v>
      </c>
      <c r="D707" s="26" t="s">
        <v>5908</v>
      </c>
      <c r="E707" s="26" t="s">
        <v>38</v>
      </c>
      <c r="F707" s="26" t="s">
        <v>39</v>
      </c>
      <c r="G707" s="26">
        <v>1</v>
      </c>
      <c r="H707" s="26">
        <v>2</v>
      </c>
      <c r="I707" s="27">
        <v>200000</v>
      </c>
      <c r="J707" s="26">
        <v>70</v>
      </c>
      <c r="K707" s="26" t="s">
        <v>67</v>
      </c>
      <c r="L707" s="26" t="s">
        <v>30578</v>
      </c>
      <c r="M707" s="26"/>
    </row>
    <row r="708" spans="1:13" x14ac:dyDescent="0.45">
      <c r="A708" s="26">
        <v>704</v>
      </c>
      <c r="B708" s="26" t="s">
        <v>30579</v>
      </c>
      <c r="C708" s="26" t="s">
        <v>30580</v>
      </c>
      <c r="D708" s="26" t="s">
        <v>5908</v>
      </c>
      <c r="E708" s="26" t="s">
        <v>297</v>
      </c>
      <c r="F708" s="26" t="s">
        <v>127</v>
      </c>
      <c r="G708" s="26">
        <v>0</v>
      </c>
      <c r="H708" s="26">
        <v>2</v>
      </c>
      <c r="I708" s="27">
        <v>1000</v>
      </c>
      <c r="J708" s="26">
        <v>52</v>
      </c>
      <c r="K708" s="26" t="s">
        <v>62</v>
      </c>
      <c r="L708" s="26" t="s">
        <v>30581</v>
      </c>
      <c r="M708" s="26"/>
    </row>
    <row r="709" spans="1:13" x14ac:dyDescent="0.45">
      <c r="A709" s="26">
        <v>705</v>
      </c>
      <c r="B709" s="26" t="s">
        <v>30582</v>
      </c>
      <c r="C709" s="26" t="s">
        <v>30583</v>
      </c>
      <c r="D709" s="26" t="s">
        <v>5908</v>
      </c>
      <c r="E709" s="26" t="s">
        <v>38</v>
      </c>
      <c r="F709" s="26" t="s">
        <v>39</v>
      </c>
      <c r="G709" s="26">
        <v>2</v>
      </c>
      <c r="H709" s="26">
        <v>4</v>
      </c>
      <c r="I709" s="27">
        <v>500000</v>
      </c>
      <c r="J709" s="26">
        <v>92</v>
      </c>
      <c r="K709" s="26" t="s">
        <v>132</v>
      </c>
      <c r="L709" s="26" t="s">
        <v>30584</v>
      </c>
      <c r="M709" s="26"/>
    </row>
    <row r="710" spans="1:13" x14ac:dyDescent="0.45">
      <c r="A710" s="26">
        <v>706</v>
      </c>
      <c r="B710" s="26" t="s">
        <v>30585</v>
      </c>
      <c r="C710" s="26" t="s">
        <v>30586</v>
      </c>
      <c r="D710" s="26" t="s">
        <v>5908</v>
      </c>
      <c r="E710" s="26" t="s">
        <v>98</v>
      </c>
      <c r="F710" s="26" t="s">
        <v>99</v>
      </c>
      <c r="G710" s="26">
        <v>0</v>
      </c>
      <c r="H710" s="26">
        <v>2</v>
      </c>
      <c r="I710" s="27">
        <v>100000</v>
      </c>
      <c r="J710" s="26">
        <v>52</v>
      </c>
      <c r="K710" s="26" t="s">
        <v>62</v>
      </c>
      <c r="L710" s="26" t="s">
        <v>30587</v>
      </c>
      <c r="M710" s="26"/>
    </row>
    <row r="711" spans="1:13" x14ac:dyDescent="0.45">
      <c r="A711" s="26">
        <v>707</v>
      </c>
      <c r="B711" s="26" t="s">
        <v>30588</v>
      </c>
      <c r="C711" s="26" t="s">
        <v>30589</v>
      </c>
      <c r="D711" s="26" t="s">
        <v>5908</v>
      </c>
      <c r="E711" s="26" t="s">
        <v>38</v>
      </c>
      <c r="F711" s="26" t="s">
        <v>39</v>
      </c>
      <c r="G711" s="26">
        <v>0</v>
      </c>
      <c r="H711" s="26">
        <v>2</v>
      </c>
      <c r="I711" s="27">
        <v>100000</v>
      </c>
      <c r="J711" s="26">
        <v>74</v>
      </c>
      <c r="K711" s="26" t="s">
        <v>28</v>
      </c>
      <c r="L711" s="26" t="s">
        <v>30590</v>
      </c>
      <c r="M711" s="26"/>
    </row>
    <row r="712" spans="1:13" x14ac:dyDescent="0.45">
      <c r="A712" s="26">
        <v>708</v>
      </c>
      <c r="B712" s="26" t="s">
        <v>30591</v>
      </c>
      <c r="C712" s="26" t="s">
        <v>30592</v>
      </c>
      <c r="D712" s="26" t="s">
        <v>5908</v>
      </c>
      <c r="E712" s="26" t="s">
        <v>38</v>
      </c>
      <c r="F712" s="26" t="s">
        <v>39</v>
      </c>
      <c r="G712" s="26">
        <v>0</v>
      </c>
      <c r="H712" s="26">
        <v>2</v>
      </c>
      <c r="I712" s="27">
        <v>50000</v>
      </c>
      <c r="J712" s="26">
        <v>93</v>
      </c>
      <c r="K712" s="26" t="s">
        <v>132</v>
      </c>
      <c r="L712" s="26" t="s">
        <v>30593</v>
      </c>
      <c r="M712" s="26"/>
    </row>
    <row r="713" spans="1:13" x14ac:dyDescent="0.45">
      <c r="A713" s="26">
        <v>709</v>
      </c>
      <c r="B713" s="26" t="s">
        <v>30594</v>
      </c>
      <c r="C713" s="26" t="s">
        <v>30595</v>
      </c>
      <c r="D713" s="26" t="s">
        <v>5908</v>
      </c>
      <c r="E713" s="26" t="s">
        <v>1146</v>
      </c>
      <c r="F713" s="26" t="s">
        <v>1147</v>
      </c>
      <c r="G713" s="26">
        <v>0</v>
      </c>
      <c r="H713" s="26">
        <v>2</v>
      </c>
      <c r="I713" s="27">
        <v>300000</v>
      </c>
      <c r="J713" s="26">
        <v>74</v>
      </c>
      <c r="K713" s="26" t="s">
        <v>28</v>
      </c>
      <c r="L713" s="26" t="s">
        <v>30596</v>
      </c>
      <c r="M713" s="26"/>
    </row>
    <row r="714" spans="1:13" x14ac:dyDescent="0.45">
      <c r="A714" s="26">
        <v>710</v>
      </c>
      <c r="B714" s="26" t="s">
        <v>30597</v>
      </c>
      <c r="C714" s="26" t="s">
        <v>30598</v>
      </c>
      <c r="D714" s="26" t="s">
        <v>5908</v>
      </c>
      <c r="E714" s="26" t="s">
        <v>38</v>
      </c>
      <c r="F714" s="26" t="s">
        <v>39</v>
      </c>
      <c r="G714" s="26">
        <v>0</v>
      </c>
      <c r="H714" s="26">
        <v>3</v>
      </c>
      <c r="I714" s="27">
        <v>100000</v>
      </c>
      <c r="J714" s="26">
        <v>92</v>
      </c>
      <c r="K714" s="26" t="s">
        <v>132</v>
      </c>
      <c r="L714" s="26" t="s">
        <v>30599</v>
      </c>
      <c r="M714" s="26"/>
    </row>
    <row r="715" spans="1:13" x14ac:dyDescent="0.45">
      <c r="A715" s="26">
        <v>711</v>
      </c>
      <c r="B715" s="26" t="s">
        <v>30600</v>
      </c>
      <c r="C715" s="26" t="s">
        <v>30601</v>
      </c>
      <c r="D715" s="26" t="s">
        <v>5908</v>
      </c>
      <c r="E715" s="26" t="s">
        <v>38</v>
      </c>
      <c r="F715" s="26" t="s">
        <v>39</v>
      </c>
      <c r="G715" s="26">
        <v>0</v>
      </c>
      <c r="H715" s="26">
        <v>2</v>
      </c>
      <c r="I715" s="27">
        <v>50000</v>
      </c>
      <c r="J715" s="26">
        <v>36</v>
      </c>
      <c r="K715" s="26" t="s">
        <v>462</v>
      </c>
      <c r="L715" s="26" t="s">
        <v>30602</v>
      </c>
      <c r="M715" s="26"/>
    </row>
    <row r="716" spans="1:13" x14ac:dyDescent="0.45">
      <c r="A716" s="26">
        <v>712</v>
      </c>
      <c r="B716" s="26" t="s">
        <v>30603</v>
      </c>
      <c r="C716" s="26" t="s">
        <v>30604</v>
      </c>
      <c r="D716" s="26" t="s">
        <v>5908</v>
      </c>
      <c r="E716" s="26" t="s">
        <v>1146</v>
      </c>
      <c r="F716" s="26" t="s">
        <v>1147</v>
      </c>
      <c r="G716" s="26">
        <v>0</v>
      </c>
      <c r="H716" s="26">
        <v>2</v>
      </c>
      <c r="I716" s="27">
        <v>1000000</v>
      </c>
      <c r="J716" s="26">
        <v>85</v>
      </c>
      <c r="K716" s="26" t="s">
        <v>132</v>
      </c>
      <c r="L716" s="26" t="s">
        <v>30605</v>
      </c>
      <c r="M716" s="26"/>
    </row>
    <row r="717" spans="1:13" x14ac:dyDescent="0.45">
      <c r="A717" s="26">
        <v>713</v>
      </c>
      <c r="B717" s="26" t="s">
        <v>30606</v>
      </c>
      <c r="C717" s="26" t="s">
        <v>30607</v>
      </c>
      <c r="D717" s="26" t="s">
        <v>5908</v>
      </c>
      <c r="E717" s="26" t="s">
        <v>1424</v>
      </c>
      <c r="F717" s="26" t="s">
        <v>1425</v>
      </c>
      <c r="G717" s="26">
        <v>0</v>
      </c>
      <c r="H717" s="26">
        <v>2</v>
      </c>
      <c r="I717" s="27">
        <v>100000</v>
      </c>
      <c r="J717" s="26">
        <v>74</v>
      </c>
      <c r="K717" s="26" t="s">
        <v>28</v>
      </c>
      <c r="L717" s="26" t="s">
        <v>30608</v>
      </c>
      <c r="M717" s="26"/>
    </row>
    <row r="718" spans="1:13" x14ac:dyDescent="0.45">
      <c r="A718" s="26">
        <v>714</v>
      </c>
      <c r="B718" s="26" t="s">
        <v>30609</v>
      </c>
      <c r="C718" s="26" t="s">
        <v>30610</v>
      </c>
      <c r="D718" s="26" t="s">
        <v>5908</v>
      </c>
      <c r="E718" s="26" t="s">
        <v>38</v>
      </c>
      <c r="F718" s="26" t="s">
        <v>39</v>
      </c>
      <c r="G718" s="26">
        <v>0</v>
      </c>
      <c r="H718" s="26">
        <v>2</v>
      </c>
      <c r="I718" s="27">
        <v>500000</v>
      </c>
      <c r="J718" s="26">
        <v>60</v>
      </c>
      <c r="K718" s="26" t="s">
        <v>283</v>
      </c>
      <c r="L718" s="26" t="s">
        <v>30611</v>
      </c>
      <c r="M718" s="26"/>
    </row>
    <row r="719" spans="1:13" x14ac:dyDescent="0.45">
      <c r="A719" s="26">
        <v>715</v>
      </c>
      <c r="B719" s="26" t="s">
        <v>30612</v>
      </c>
      <c r="C719" s="26" t="s">
        <v>30613</v>
      </c>
      <c r="D719" s="26" t="s">
        <v>5908</v>
      </c>
      <c r="E719" s="26" t="s">
        <v>38</v>
      </c>
      <c r="F719" s="26" t="s">
        <v>39</v>
      </c>
      <c r="G719" s="26">
        <v>5</v>
      </c>
      <c r="H719" s="26">
        <v>2</v>
      </c>
      <c r="I719" s="27">
        <v>100000</v>
      </c>
      <c r="J719" s="26">
        <v>70</v>
      </c>
      <c r="K719" s="26" t="s">
        <v>67</v>
      </c>
      <c r="L719" s="26" t="s">
        <v>30614</v>
      </c>
      <c r="M719" s="26"/>
    </row>
    <row r="720" spans="1:13" x14ac:dyDescent="0.45">
      <c r="A720" s="26">
        <v>716</v>
      </c>
      <c r="B720" s="26" t="s">
        <v>30615</v>
      </c>
      <c r="C720" s="26" t="s">
        <v>30616</v>
      </c>
      <c r="D720" s="26" t="s">
        <v>5908</v>
      </c>
      <c r="E720" s="26" t="s">
        <v>38</v>
      </c>
      <c r="F720" s="26" t="s">
        <v>39</v>
      </c>
      <c r="G720" s="26">
        <v>0</v>
      </c>
      <c r="H720" s="26">
        <v>3</v>
      </c>
      <c r="I720" s="27">
        <v>100000</v>
      </c>
      <c r="J720" s="26">
        <v>70</v>
      </c>
      <c r="K720" s="26" t="s">
        <v>67</v>
      </c>
      <c r="L720" s="26" t="s">
        <v>30617</v>
      </c>
      <c r="M720" s="26"/>
    </row>
    <row r="721" spans="1:13" x14ac:dyDescent="0.45">
      <c r="A721" s="26">
        <v>717</v>
      </c>
      <c r="B721" s="26" t="s">
        <v>30618</v>
      </c>
      <c r="C721" s="26" t="s">
        <v>30619</v>
      </c>
      <c r="D721" s="26" t="s">
        <v>5908</v>
      </c>
      <c r="E721" s="26" t="s">
        <v>38</v>
      </c>
      <c r="F721" s="26" t="s">
        <v>39</v>
      </c>
      <c r="G721" s="26">
        <v>0</v>
      </c>
      <c r="H721" s="26">
        <v>2</v>
      </c>
      <c r="I721" s="27">
        <v>100000</v>
      </c>
      <c r="J721" s="26">
        <v>72</v>
      </c>
      <c r="K721" s="26" t="s">
        <v>28</v>
      </c>
      <c r="L721" s="26" t="s">
        <v>30620</v>
      </c>
      <c r="M721" s="26"/>
    </row>
    <row r="722" spans="1:13" x14ac:dyDescent="0.45">
      <c r="A722" s="26">
        <v>718</v>
      </c>
      <c r="B722" s="26" t="s">
        <v>30621</v>
      </c>
      <c r="C722" s="26" t="s">
        <v>30622</v>
      </c>
      <c r="D722" s="26" t="s">
        <v>5908</v>
      </c>
      <c r="E722" s="26" t="s">
        <v>38</v>
      </c>
      <c r="F722" s="26" t="s">
        <v>39</v>
      </c>
      <c r="G722" s="26">
        <v>0</v>
      </c>
      <c r="H722" s="26">
        <v>2</v>
      </c>
      <c r="I722" s="27">
        <v>100000</v>
      </c>
      <c r="J722" s="26">
        <v>74</v>
      </c>
      <c r="K722" s="26" t="s">
        <v>28</v>
      </c>
      <c r="L722" s="26" t="s">
        <v>30623</v>
      </c>
      <c r="M722" s="26"/>
    </row>
    <row r="723" spans="1:13" x14ac:dyDescent="0.45">
      <c r="A723" s="26">
        <v>719</v>
      </c>
      <c r="B723" s="26" t="s">
        <v>30624</v>
      </c>
      <c r="C723" s="26" t="s">
        <v>30625</v>
      </c>
      <c r="D723" s="26" t="s">
        <v>5908</v>
      </c>
      <c r="E723" s="26" t="s">
        <v>38</v>
      </c>
      <c r="F723" s="26" t="s">
        <v>39</v>
      </c>
      <c r="G723" s="26">
        <v>0</v>
      </c>
      <c r="H723" s="26">
        <v>3</v>
      </c>
      <c r="I723" s="27">
        <v>100000</v>
      </c>
      <c r="J723" s="26">
        <v>70</v>
      </c>
      <c r="K723" s="26" t="s">
        <v>67</v>
      </c>
      <c r="L723" s="26" t="s">
        <v>30626</v>
      </c>
      <c r="M723" s="26"/>
    </row>
    <row r="724" spans="1:13" x14ac:dyDescent="0.45">
      <c r="A724" s="26">
        <v>720</v>
      </c>
      <c r="B724" s="26" t="s">
        <v>30627</v>
      </c>
      <c r="C724" s="26" t="s">
        <v>30628</v>
      </c>
      <c r="D724" s="26" t="s">
        <v>5908</v>
      </c>
      <c r="E724" s="26" t="s">
        <v>38</v>
      </c>
      <c r="F724" s="26" t="s">
        <v>39</v>
      </c>
      <c r="G724" s="26">
        <v>0</v>
      </c>
      <c r="H724" s="26">
        <v>2</v>
      </c>
      <c r="I724" s="27">
        <v>100000</v>
      </c>
      <c r="J724" s="26">
        <v>74</v>
      </c>
      <c r="K724" s="26" t="s">
        <v>28</v>
      </c>
      <c r="L724" s="26" t="s">
        <v>30629</v>
      </c>
      <c r="M724" s="26"/>
    </row>
    <row r="725" spans="1:13" x14ac:dyDescent="0.45">
      <c r="A725" s="26">
        <v>721</v>
      </c>
      <c r="B725" s="26" t="s">
        <v>30630</v>
      </c>
      <c r="C725" s="26" t="s">
        <v>30631</v>
      </c>
      <c r="D725" s="26" t="s">
        <v>6900</v>
      </c>
      <c r="E725" s="26" t="s">
        <v>98</v>
      </c>
      <c r="F725" s="26" t="s">
        <v>99</v>
      </c>
      <c r="G725" s="26">
        <v>0</v>
      </c>
      <c r="H725" s="26">
        <v>2</v>
      </c>
      <c r="I725" s="27">
        <v>100000</v>
      </c>
      <c r="J725" s="26">
        <v>52</v>
      </c>
      <c r="K725" s="26" t="s">
        <v>62</v>
      </c>
      <c r="L725" s="26" t="s">
        <v>30632</v>
      </c>
      <c r="M725" s="26"/>
    </row>
    <row r="726" spans="1:13" x14ac:dyDescent="0.45">
      <c r="A726" s="26">
        <v>722</v>
      </c>
      <c r="B726" s="26" t="s">
        <v>30633</v>
      </c>
      <c r="C726" s="26" t="s">
        <v>30634</v>
      </c>
      <c r="D726" s="26" t="s">
        <v>6900</v>
      </c>
      <c r="E726" s="26" t="s">
        <v>244</v>
      </c>
      <c r="F726" s="26" t="s">
        <v>22</v>
      </c>
      <c r="G726" s="26">
        <v>0</v>
      </c>
      <c r="H726" s="26">
        <v>2</v>
      </c>
      <c r="I726" s="27">
        <v>100000</v>
      </c>
      <c r="J726" s="26">
        <v>45</v>
      </c>
      <c r="K726" s="26" t="s">
        <v>50</v>
      </c>
      <c r="L726" s="26" t="s">
        <v>30635</v>
      </c>
      <c r="M726" s="26"/>
    </row>
    <row r="727" spans="1:13" x14ac:dyDescent="0.45">
      <c r="A727" s="26">
        <v>723</v>
      </c>
      <c r="B727" s="26" t="s">
        <v>30636</v>
      </c>
      <c r="C727" s="26" t="s">
        <v>30637</v>
      </c>
      <c r="D727" s="26" t="s">
        <v>6900</v>
      </c>
      <c r="E727" s="26" t="s">
        <v>38</v>
      </c>
      <c r="F727" s="26" t="s">
        <v>43</v>
      </c>
      <c r="G727" s="26">
        <v>3</v>
      </c>
      <c r="H727" s="26">
        <v>2</v>
      </c>
      <c r="I727" s="27">
        <v>2500000</v>
      </c>
      <c r="J727" s="26">
        <v>15</v>
      </c>
      <c r="K727" s="26" t="s">
        <v>387</v>
      </c>
      <c r="L727" s="26" t="s">
        <v>30638</v>
      </c>
      <c r="M727" s="26"/>
    </row>
    <row r="728" spans="1:13" x14ac:dyDescent="0.45">
      <c r="A728" s="26">
        <v>724</v>
      </c>
      <c r="B728" s="26" t="s">
        <v>30639</v>
      </c>
      <c r="C728" s="26" t="s">
        <v>30640</v>
      </c>
      <c r="D728" s="26" t="s">
        <v>6900</v>
      </c>
      <c r="E728" s="26" t="s">
        <v>38</v>
      </c>
      <c r="F728" s="26" t="s">
        <v>43</v>
      </c>
      <c r="G728" s="26">
        <v>0</v>
      </c>
      <c r="H728" s="26">
        <v>2</v>
      </c>
      <c r="I728" s="27">
        <v>50000</v>
      </c>
      <c r="J728" s="26">
        <v>74</v>
      </c>
      <c r="K728" s="26" t="s">
        <v>28</v>
      </c>
      <c r="L728" s="26" t="s">
        <v>30641</v>
      </c>
      <c r="M728" s="26"/>
    </row>
    <row r="729" spans="1:13" x14ac:dyDescent="0.45">
      <c r="A729" s="26">
        <v>725</v>
      </c>
      <c r="B729" s="26" t="s">
        <v>30642</v>
      </c>
      <c r="C729" s="26" t="s">
        <v>30643</v>
      </c>
      <c r="D729" s="26" t="s">
        <v>6900</v>
      </c>
      <c r="E729" s="26" t="s">
        <v>32</v>
      </c>
      <c r="F729" s="26" t="s">
        <v>33</v>
      </c>
      <c r="G729" s="26">
        <v>0</v>
      </c>
      <c r="H729" s="26">
        <v>2</v>
      </c>
      <c r="I729" s="27">
        <v>60000</v>
      </c>
      <c r="J729" s="26">
        <v>72</v>
      </c>
      <c r="K729" s="26" t="s">
        <v>28</v>
      </c>
      <c r="L729" s="26" t="s">
        <v>30644</v>
      </c>
      <c r="M729" s="26"/>
    </row>
    <row r="730" spans="1:13" x14ac:dyDescent="0.45">
      <c r="A730" s="26">
        <v>726</v>
      </c>
      <c r="B730" s="26" t="s">
        <v>30645</v>
      </c>
      <c r="C730" s="26" t="s">
        <v>30646</v>
      </c>
      <c r="D730" s="26" t="s">
        <v>6900</v>
      </c>
      <c r="E730" s="26" t="s">
        <v>38</v>
      </c>
      <c r="F730" s="26" t="s">
        <v>43</v>
      </c>
      <c r="G730" s="26">
        <v>1</v>
      </c>
      <c r="H730" s="26">
        <v>2</v>
      </c>
      <c r="I730" s="27">
        <v>15000</v>
      </c>
      <c r="J730" s="26">
        <v>72</v>
      </c>
      <c r="K730" s="26" t="s">
        <v>28</v>
      </c>
      <c r="L730" s="26" t="s">
        <v>30647</v>
      </c>
      <c r="M730" s="26"/>
    </row>
    <row r="731" spans="1:13" x14ac:dyDescent="0.45">
      <c r="A731" s="26">
        <v>727</v>
      </c>
      <c r="B731" s="26" t="s">
        <v>30648</v>
      </c>
      <c r="C731" s="26" t="s">
        <v>30649</v>
      </c>
      <c r="D731" s="26" t="s">
        <v>6900</v>
      </c>
      <c r="E731" s="26" t="s">
        <v>38</v>
      </c>
      <c r="F731" s="26" t="s">
        <v>43</v>
      </c>
      <c r="G731" s="26">
        <v>0</v>
      </c>
      <c r="H731" s="26">
        <v>4</v>
      </c>
      <c r="I731" s="27">
        <v>50000</v>
      </c>
      <c r="J731" s="26">
        <v>74</v>
      </c>
      <c r="K731" s="26" t="s">
        <v>28</v>
      </c>
      <c r="L731" s="26" t="s">
        <v>30650</v>
      </c>
      <c r="M731" s="26"/>
    </row>
    <row r="732" spans="1:13" x14ac:dyDescent="0.45">
      <c r="A732" s="26">
        <v>728</v>
      </c>
      <c r="B732" s="26" t="s">
        <v>30651</v>
      </c>
      <c r="C732" s="26" t="s">
        <v>30652</v>
      </c>
      <c r="D732" s="26" t="s">
        <v>6900</v>
      </c>
      <c r="E732" s="26" t="s">
        <v>103</v>
      </c>
      <c r="F732" s="26" t="s">
        <v>104</v>
      </c>
      <c r="G732" s="26">
        <v>0</v>
      </c>
      <c r="H732" s="26">
        <v>3</v>
      </c>
      <c r="I732" s="27">
        <v>90000000</v>
      </c>
      <c r="J732" s="26">
        <v>29</v>
      </c>
      <c r="K732" s="26" t="s">
        <v>45</v>
      </c>
      <c r="L732" s="26" t="s">
        <v>30653</v>
      </c>
      <c r="M732" s="26"/>
    </row>
    <row r="733" spans="1:13" x14ac:dyDescent="0.45">
      <c r="A733" s="26">
        <v>729</v>
      </c>
      <c r="B733" s="26" t="s">
        <v>30654</v>
      </c>
      <c r="C733" s="26" t="s">
        <v>30655</v>
      </c>
      <c r="D733" s="26" t="s">
        <v>6900</v>
      </c>
      <c r="E733" s="26" t="s">
        <v>103</v>
      </c>
      <c r="F733" s="26" t="s">
        <v>104</v>
      </c>
      <c r="G733" s="26">
        <v>0</v>
      </c>
      <c r="H733" s="26">
        <v>2</v>
      </c>
      <c r="I733" s="27">
        <v>100000</v>
      </c>
      <c r="J733" s="26">
        <v>93</v>
      </c>
      <c r="K733" s="26" t="s">
        <v>132</v>
      </c>
      <c r="L733" s="26" t="s">
        <v>30656</v>
      </c>
      <c r="M733" s="26"/>
    </row>
    <row r="734" spans="1:13" x14ac:dyDescent="0.45">
      <c r="A734" s="26">
        <v>730</v>
      </c>
      <c r="B734" s="26" t="s">
        <v>30657</v>
      </c>
      <c r="C734" s="26" t="s">
        <v>30658</v>
      </c>
      <c r="D734" s="26" t="s">
        <v>6900</v>
      </c>
      <c r="E734" s="26" t="s">
        <v>74</v>
      </c>
      <c r="F734" s="26" t="s">
        <v>75</v>
      </c>
      <c r="G734" s="26">
        <v>0</v>
      </c>
      <c r="H734" s="26">
        <v>2</v>
      </c>
      <c r="I734" s="27">
        <v>10000</v>
      </c>
      <c r="J734" s="26">
        <v>74</v>
      </c>
      <c r="K734" s="26" t="s">
        <v>28</v>
      </c>
      <c r="L734" s="26" t="s">
        <v>30659</v>
      </c>
      <c r="M734" s="26"/>
    </row>
    <row r="735" spans="1:13" x14ac:dyDescent="0.45">
      <c r="A735" s="26">
        <v>731</v>
      </c>
      <c r="B735" s="26" t="s">
        <v>30660</v>
      </c>
      <c r="C735" s="26" t="s">
        <v>30661</v>
      </c>
      <c r="D735" s="26" t="s">
        <v>6900</v>
      </c>
      <c r="E735" s="26" t="s">
        <v>38</v>
      </c>
      <c r="F735" s="26" t="s">
        <v>39</v>
      </c>
      <c r="G735" s="26">
        <v>0</v>
      </c>
      <c r="H735" s="26">
        <v>2</v>
      </c>
      <c r="I735" s="27">
        <v>100000</v>
      </c>
      <c r="J735" s="26">
        <v>70</v>
      </c>
      <c r="K735" s="26" t="s">
        <v>67</v>
      </c>
      <c r="L735" s="26" t="s">
        <v>30662</v>
      </c>
      <c r="M735" s="26"/>
    </row>
    <row r="736" spans="1:13" x14ac:dyDescent="0.45">
      <c r="A736" s="26">
        <v>732</v>
      </c>
      <c r="B736" s="26" t="s">
        <v>30663</v>
      </c>
      <c r="C736" s="26" t="s">
        <v>30664</v>
      </c>
      <c r="D736" s="26" t="s">
        <v>6900</v>
      </c>
      <c r="E736" s="26" t="s">
        <v>38</v>
      </c>
      <c r="F736" s="26" t="s">
        <v>43</v>
      </c>
      <c r="G736" s="26">
        <v>0</v>
      </c>
      <c r="H736" s="26">
        <v>2</v>
      </c>
      <c r="I736" s="27">
        <v>50000</v>
      </c>
      <c r="J736" s="26">
        <v>63</v>
      </c>
      <c r="K736" s="26" t="s">
        <v>283</v>
      </c>
      <c r="L736" s="26" t="s">
        <v>30665</v>
      </c>
      <c r="M736" s="26"/>
    </row>
    <row r="737" spans="1:13" x14ac:dyDescent="0.45">
      <c r="A737" s="26">
        <v>733</v>
      </c>
      <c r="B737" s="26" t="s">
        <v>30666</v>
      </c>
      <c r="C737" s="26" t="s">
        <v>30667</v>
      </c>
      <c r="D737" s="26" t="s">
        <v>6900</v>
      </c>
      <c r="E737" s="26" t="s">
        <v>38</v>
      </c>
      <c r="F737" s="26" t="s">
        <v>39</v>
      </c>
      <c r="G737" s="26">
        <v>0</v>
      </c>
      <c r="H737" s="26">
        <v>3</v>
      </c>
      <c r="I737" s="27">
        <v>100000</v>
      </c>
      <c r="J737" s="26">
        <v>51</v>
      </c>
      <c r="K737" s="26" t="s">
        <v>62</v>
      </c>
      <c r="L737" s="26" t="s">
        <v>30668</v>
      </c>
      <c r="M737" s="26"/>
    </row>
    <row r="738" spans="1:13" x14ac:dyDescent="0.45">
      <c r="A738" s="26">
        <v>734</v>
      </c>
      <c r="B738" s="26" t="s">
        <v>30669</v>
      </c>
      <c r="C738" s="26" t="s">
        <v>30670</v>
      </c>
      <c r="D738" s="26" t="s">
        <v>6900</v>
      </c>
      <c r="E738" s="26" t="s">
        <v>116</v>
      </c>
      <c r="F738" s="26" t="s">
        <v>75</v>
      </c>
      <c r="G738" s="26">
        <v>0</v>
      </c>
      <c r="H738" s="26">
        <v>2</v>
      </c>
      <c r="I738" s="27">
        <v>100000</v>
      </c>
      <c r="J738" s="26">
        <v>74</v>
      </c>
      <c r="K738" s="26" t="s">
        <v>28</v>
      </c>
      <c r="L738" s="26" t="s">
        <v>30671</v>
      </c>
      <c r="M738" s="26"/>
    </row>
    <row r="739" spans="1:13" x14ac:dyDescent="0.45">
      <c r="A739" s="26">
        <v>735</v>
      </c>
      <c r="B739" s="26" t="s">
        <v>30672</v>
      </c>
      <c r="C739" s="26" t="s">
        <v>30673</v>
      </c>
      <c r="D739" s="26" t="s">
        <v>6900</v>
      </c>
      <c r="E739" s="26" t="s">
        <v>38</v>
      </c>
      <c r="F739" s="26" t="s">
        <v>43</v>
      </c>
      <c r="G739" s="26">
        <v>0</v>
      </c>
      <c r="H739" s="26">
        <v>2</v>
      </c>
      <c r="I739" s="27">
        <v>100000</v>
      </c>
      <c r="J739" s="26">
        <v>50</v>
      </c>
      <c r="K739" s="26" t="s">
        <v>62</v>
      </c>
      <c r="L739" s="26" t="s">
        <v>30674</v>
      </c>
      <c r="M739" s="26"/>
    </row>
    <row r="740" spans="1:13" x14ac:dyDescent="0.45">
      <c r="A740" s="26">
        <v>736</v>
      </c>
      <c r="B740" s="26" t="s">
        <v>30675</v>
      </c>
      <c r="C740" s="26" t="s">
        <v>30676</v>
      </c>
      <c r="D740" s="26" t="s">
        <v>6900</v>
      </c>
      <c r="E740" s="26" t="s">
        <v>82</v>
      </c>
      <c r="F740" s="26" t="s">
        <v>83</v>
      </c>
      <c r="G740" s="26">
        <v>0</v>
      </c>
      <c r="H740" s="26">
        <v>2</v>
      </c>
      <c r="I740" s="27">
        <v>100000</v>
      </c>
      <c r="J740" s="26">
        <v>74</v>
      </c>
      <c r="K740" s="26" t="s">
        <v>28</v>
      </c>
      <c r="L740" s="26" t="s">
        <v>30677</v>
      </c>
      <c r="M740" s="26"/>
    </row>
    <row r="741" spans="1:13" x14ac:dyDescent="0.45">
      <c r="A741" s="26">
        <v>737</v>
      </c>
      <c r="B741" s="26" t="s">
        <v>30678</v>
      </c>
      <c r="C741" s="26" t="s">
        <v>30679</v>
      </c>
      <c r="D741" s="26" t="s">
        <v>6900</v>
      </c>
      <c r="E741" s="26" t="s">
        <v>38</v>
      </c>
      <c r="F741" s="26" t="s">
        <v>43</v>
      </c>
      <c r="G741" s="26">
        <v>0</v>
      </c>
      <c r="H741" s="26">
        <v>3</v>
      </c>
      <c r="I741" s="27">
        <v>150000</v>
      </c>
      <c r="J741" s="26">
        <v>74</v>
      </c>
      <c r="K741" s="26" t="s">
        <v>28</v>
      </c>
      <c r="L741" s="26" t="s">
        <v>30680</v>
      </c>
      <c r="M741" s="26"/>
    </row>
    <row r="742" spans="1:13" x14ac:dyDescent="0.45">
      <c r="A742" s="26">
        <v>738</v>
      </c>
      <c r="B742" s="26" t="s">
        <v>30681</v>
      </c>
      <c r="C742" s="26" t="s">
        <v>30682</v>
      </c>
      <c r="D742" s="26" t="s">
        <v>6900</v>
      </c>
      <c r="E742" s="26" t="s">
        <v>82</v>
      </c>
      <c r="F742" s="26" t="s">
        <v>83</v>
      </c>
      <c r="G742" s="26">
        <v>0</v>
      </c>
      <c r="H742" s="26">
        <v>2</v>
      </c>
      <c r="I742" s="27">
        <v>50000</v>
      </c>
      <c r="J742" s="26">
        <v>74</v>
      </c>
      <c r="K742" s="26" t="s">
        <v>28</v>
      </c>
      <c r="L742" s="26" t="s">
        <v>30683</v>
      </c>
      <c r="M742" s="26"/>
    </row>
    <row r="743" spans="1:13" x14ac:dyDescent="0.45">
      <c r="A743" s="26">
        <v>739</v>
      </c>
      <c r="B743" s="26" t="s">
        <v>30684</v>
      </c>
      <c r="C743" s="26" t="s">
        <v>30685</v>
      </c>
      <c r="D743" s="26" t="s">
        <v>6900</v>
      </c>
      <c r="E743" s="26" t="s">
        <v>38</v>
      </c>
      <c r="F743" s="26" t="s">
        <v>39</v>
      </c>
      <c r="G743" s="26">
        <v>0</v>
      </c>
      <c r="H743" s="26">
        <v>2</v>
      </c>
      <c r="I743" s="27">
        <v>100000</v>
      </c>
      <c r="J743" s="26">
        <v>80</v>
      </c>
      <c r="K743" s="26" t="s">
        <v>132</v>
      </c>
      <c r="L743" s="26" t="s">
        <v>30686</v>
      </c>
      <c r="M743" s="26"/>
    </row>
    <row r="744" spans="1:13" x14ac:dyDescent="0.45">
      <c r="A744" s="26">
        <v>740</v>
      </c>
      <c r="B744" s="26" t="s">
        <v>30687</v>
      </c>
      <c r="C744" s="26" t="s">
        <v>30688</v>
      </c>
      <c r="D744" s="26" t="s">
        <v>6900</v>
      </c>
      <c r="E744" s="26" t="s">
        <v>38</v>
      </c>
      <c r="F744" s="26" t="s">
        <v>43</v>
      </c>
      <c r="G744" s="26">
        <v>0</v>
      </c>
      <c r="H744" s="26">
        <v>4</v>
      </c>
      <c r="I744" s="26">
        <v>0</v>
      </c>
      <c r="J744" s="26">
        <v>74</v>
      </c>
      <c r="K744" s="26" t="s">
        <v>28</v>
      </c>
      <c r="L744" s="26" t="s">
        <v>30689</v>
      </c>
      <c r="M744" s="26"/>
    </row>
    <row r="745" spans="1:13" x14ac:dyDescent="0.45">
      <c r="A745" s="26">
        <v>741</v>
      </c>
      <c r="B745" s="26" t="s">
        <v>30690</v>
      </c>
      <c r="C745" s="26" t="s">
        <v>30691</v>
      </c>
      <c r="D745" s="26" t="s">
        <v>6900</v>
      </c>
      <c r="E745" s="26" t="s">
        <v>38</v>
      </c>
      <c r="F745" s="26" t="s">
        <v>39</v>
      </c>
      <c r="G745" s="26">
        <v>0</v>
      </c>
      <c r="H745" s="26">
        <v>5</v>
      </c>
      <c r="I745" s="27">
        <v>10000</v>
      </c>
      <c r="J745" s="26">
        <v>45</v>
      </c>
      <c r="K745" s="26" t="s">
        <v>50</v>
      </c>
      <c r="L745" s="26" t="s">
        <v>30692</v>
      </c>
      <c r="M745" s="26"/>
    </row>
    <row r="746" spans="1:13" x14ac:dyDescent="0.45">
      <c r="A746" s="26">
        <v>742</v>
      </c>
      <c r="B746" s="26" t="s">
        <v>30693</v>
      </c>
      <c r="C746" s="26" t="s">
        <v>30694</v>
      </c>
      <c r="D746" s="26" t="s">
        <v>6900</v>
      </c>
      <c r="E746" s="26" t="s">
        <v>32</v>
      </c>
      <c r="F746" s="26" t="s">
        <v>33</v>
      </c>
      <c r="G746" s="26">
        <v>0</v>
      </c>
      <c r="H746" s="26">
        <v>2</v>
      </c>
      <c r="I746" s="27">
        <v>100000</v>
      </c>
      <c r="J746" s="26">
        <v>74</v>
      </c>
      <c r="K746" s="26" t="s">
        <v>28</v>
      </c>
      <c r="L746" s="26" t="s">
        <v>30695</v>
      </c>
      <c r="M746" s="26"/>
    </row>
    <row r="747" spans="1:13" x14ac:dyDescent="0.45">
      <c r="A747" s="26">
        <v>743</v>
      </c>
      <c r="B747" s="26" t="s">
        <v>30696</v>
      </c>
      <c r="C747" s="26" t="s">
        <v>30697</v>
      </c>
      <c r="D747" s="26" t="s">
        <v>6900</v>
      </c>
      <c r="E747" s="26" t="s">
        <v>38</v>
      </c>
      <c r="F747" s="26" t="s">
        <v>39</v>
      </c>
      <c r="G747" s="26">
        <v>0</v>
      </c>
      <c r="H747" s="26">
        <v>5</v>
      </c>
      <c r="I747" s="27">
        <v>10000</v>
      </c>
      <c r="J747" s="26">
        <v>45</v>
      </c>
      <c r="K747" s="26" t="s">
        <v>50</v>
      </c>
      <c r="L747" s="26" t="s">
        <v>30698</v>
      </c>
      <c r="M747" s="26"/>
    </row>
    <row r="748" spans="1:13" x14ac:dyDescent="0.45">
      <c r="A748" s="26">
        <v>744</v>
      </c>
      <c r="B748" s="26" t="s">
        <v>30699</v>
      </c>
      <c r="C748" s="26" t="s">
        <v>30700</v>
      </c>
      <c r="D748" s="26" t="s">
        <v>6900</v>
      </c>
      <c r="E748" s="26" t="s">
        <v>103</v>
      </c>
      <c r="F748" s="26" t="s">
        <v>104</v>
      </c>
      <c r="G748" s="26">
        <v>0</v>
      </c>
      <c r="H748" s="26">
        <v>4</v>
      </c>
      <c r="I748" s="27">
        <v>100000</v>
      </c>
      <c r="J748" s="26">
        <v>25</v>
      </c>
      <c r="K748" s="26" t="s">
        <v>266</v>
      </c>
      <c r="L748" s="26" t="s">
        <v>30701</v>
      </c>
      <c r="M748" s="26"/>
    </row>
    <row r="749" spans="1:13" x14ac:dyDescent="0.45">
      <c r="A749" s="26">
        <v>745</v>
      </c>
      <c r="B749" s="26" t="s">
        <v>30702</v>
      </c>
      <c r="C749" s="26" t="s">
        <v>30703</v>
      </c>
      <c r="D749" s="26" t="s">
        <v>6900</v>
      </c>
      <c r="E749" s="26" t="s">
        <v>82</v>
      </c>
      <c r="F749" s="26" t="s">
        <v>83</v>
      </c>
      <c r="G749" s="26">
        <v>0</v>
      </c>
      <c r="H749" s="26">
        <v>2</v>
      </c>
      <c r="I749" s="27">
        <v>5000000</v>
      </c>
      <c r="J749" s="26">
        <v>74</v>
      </c>
      <c r="K749" s="26" t="s">
        <v>28</v>
      </c>
      <c r="L749" s="26" t="s">
        <v>30704</v>
      </c>
      <c r="M749" s="26"/>
    </row>
    <row r="750" spans="1:13" x14ac:dyDescent="0.45">
      <c r="A750" s="26">
        <v>746</v>
      </c>
      <c r="B750" s="26" t="s">
        <v>30705</v>
      </c>
      <c r="C750" s="26" t="s">
        <v>30706</v>
      </c>
      <c r="D750" s="26" t="s">
        <v>6900</v>
      </c>
      <c r="E750" s="26" t="s">
        <v>116</v>
      </c>
      <c r="F750" s="26" t="s">
        <v>75</v>
      </c>
      <c r="G750" s="26">
        <v>2</v>
      </c>
      <c r="H750" s="26">
        <v>2</v>
      </c>
      <c r="I750" s="27">
        <v>100000</v>
      </c>
      <c r="J750" s="26">
        <v>74</v>
      </c>
      <c r="K750" s="26" t="s">
        <v>28</v>
      </c>
      <c r="L750" s="26" t="s">
        <v>30707</v>
      </c>
      <c r="M750" s="26"/>
    </row>
    <row r="751" spans="1:13" x14ac:dyDescent="0.45">
      <c r="A751" s="26">
        <v>747</v>
      </c>
      <c r="B751" s="26" t="s">
        <v>30708</v>
      </c>
      <c r="C751" s="26" t="s">
        <v>30709</v>
      </c>
      <c r="D751" s="26" t="s">
        <v>6900</v>
      </c>
      <c r="E751" s="26" t="s">
        <v>754</v>
      </c>
      <c r="F751" s="26" t="s">
        <v>755</v>
      </c>
      <c r="G751" s="26">
        <v>0</v>
      </c>
      <c r="H751" s="26">
        <v>2</v>
      </c>
      <c r="I751" s="27">
        <v>10000</v>
      </c>
      <c r="J751" s="26">
        <v>72</v>
      </c>
      <c r="K751" s="26" t="s">
        <v>28</v>
      </c>
      <c r="L751" s="26" t="s">
        <v>30710</v>
      </c>
      <c r="M751" s="26"/>
    </row>
    <row r="752" spans="1:13" x14ac:dyDescent="0.45">
      <c r="A752" s="26">
        <v>748</v>
      </c>
      <c r="B752" s="26" t="s">
        <v>30711</v>
      </c>
      <c r="C752" s="26" t="s">
        <v>30712</v>
      </c>
      <c r="D752" s="26" t="s">
        <v>6900</v>
      </c>
      <c r="E752" s="26" t="s">
        <v>32</v>
      </c>
      <c r="F752" s="26" t="s">
        <v>33</v>
      </c>
      <c r="G752" s="26">
        <v>0</v>
      </c>
      <c r="H752" s="26">
        <v>3</v>
      </c>
      <c r="I752" s="27">
        <v>1000000</v>
      </c>
      <c r="J752" s="26">
        <v>93</v>
      </c>
      <c r="K752" s="26" t="s">
        <v>132</v>
      </c>
      <c r="L752" s="26" t="s">
        <v>30713</v>
      </c>
      <c r="M752" s="26"/>
    </row>
    <row r="753" spans="1:13" x14ac:dyDescent="0.45">
      <c r="A753" s="26">
        <v>749</v>
      </c>
      <c r="B753" s="26" t="s">
        <v>30714</v>
      </c>
      <c r="C753" s="26" t="s">
        <v>30715</v>
      </c>
      <c r="D753" s="26" t="s">
        <v>6900</v>
      </c>
      <c r="E753" s="26" t="s">
        <v>32</v>
      </c>
      <c r="F753" s="26" t="s">
        <v>33</v>
      </c>
      <c r="G753" s="26">
        <v>0</v>
      </c>
      <c r="H753" s="26">
        <v>2</v>
      </c>
      <c r="I753" s="27">
        <v>50000000</v>
      </c>
      <c r="J753" s="26">
        <v>17</v>
      </c>
      <c r="K753" s="26" t="s">
        <v>85</v>
      </c>
      <c r="L753" s="26" t="s">
        <v>30716</v>
      </c>
      <c r="M753" s="26"/>
    </row>
    <row r="754" spans="1:13" x14ac:dyDescent="0.45">
      <c r="A754" s="26">
        <v>750</v>
      </c>
      <c r="B754" s="26" t="s">
        <v>30717</v>
      </c>
      <c r="C754" s="26" t="s">
        <v>30718</v>
      </c>
      <c r="D754" s="26" t="s">
        <v>6900</v>
      </c>
      <c r="E754" s="26" t="s">
        <v>754</v>
      </c>
      <c r="F754" s="26" t="s">
        <v>755</v>
      </c>
      <c r="G754" s="26">
        <v>0</v>
      </c>
      <c r="H754" s="26">
        <v>2</v>
      </c>
      <c r="I754" s="27">
        <v>200000</v>
      </c>
      <c r="J754" s="26">
        <v>74</v>
      </c>
      <c r="K754" s="26" t="s">
        <v>28</v>
      </c>
      <c r="L754" s="26" t="s">
        <v>30719</v>
      </c>
      <c r="M754" s="26"/>
    </row>
    <row r="755" spans="1:13" x14ac:dyDescent="0.45">
      <c r="A755" s="26">
        <v>751</v>
      </c>
      <c r="B755" s="26" t="s">
        <v>30720</v>
      </c>
      <c r="C755" s="26" t="s">
        <v>30721</v>
      </c>
      <c r="D755" s="26" t="s">
        <v>6900</v>
      </c>
      <c r="E755" s="26" t="s">
        <v>82</v>
      </c>
      <c r="F755" s="26" t="s">
        <v>83</v>
      </c>
      <c r="G755" s="26">
        <v>0</v>
      </c>
      <c r="H755" s="26">
        <v>2</v>
      </c>
      <c r="I755" s="27">
        <v>20000</v>
      </c>
      <c r="J755" s="26">
        <v>70</v>
      </c>
      <c r="K755" s="26" t="s">
        <v>67</v>
      </c>
      <c r="L755" s="26" t="s">
        <v>30722</v>
      </c>
      <c r="M755" s="26"/>
    </row>
    <row r="756" spans="1:13" x14ac:dyDescent="0.45">
      <c r="A756" s="26">
        <v>752</v>
      </c>
      <c r="B756" s="26" t="s">
        <v>30723</v>
      </c>
      <c r="C756" s="26" t="s">
        <v>30724</v>
      </c>
      <c r="D756" s="26" t="s">
        <v>6900</v>
      </c>
      <c r="E756" s="26" t="s">
        <v>32</v>
      </c>
      <c r="F756" s="26" t="s">
        <v>33</v>
      </c>
      <c r="G756" s="26">
        <v>0</v>
      </c>
      <c r="H756" s="26">
        <v>2</v>
      </c>
      <c r="I756" s="27">
        <v>100000</v>
      </c>
      <c r="J756" s="26">
        <v>74</v>
      </c>
      <c r="K756" s="26" t="s">
        <v>28</v>
      </c>
      <c r="L756" s="26" t="s">
        <v>30725</v>
      </c>
      <c r="M756" s="26"/>
    </row>
    <row r="757" spans="1:13" x14ac:dyDescent="0.45">
      <c r="A757" s="26">
        <v>753</v>
      </c>
      <c r="B757" s="26" t="s">
        <v>30726</v>
      </c>
      <c r="C757" s="26" t="s">
        <v>30727</v>
      </c>
      <c r="D757" s="26" t="s">
        <v>6900</v>
      </c>
      <c r="E757" s="26" t="s">
        <v>38</v>
      </c>
      <c r="F757" s="26" t="s">
        <v>39</v>
      </c>
      <c r="G757" s="26">
        <v>0</v>
      </c>
      <c r="H757" s="26">
        <v>6</v>
      </c>
      <c r="I757" s="27">
        <v>100000</v>
      </c>
      <c r="J757" s="26">
        <v>74</v>
      </c>
      <c r="K757" s="26" t="s">
        <v>28</v>
      </c>
      <c r="L757" s="26" t="s">
        <v>30728</v>
      </c>
      <c r="M757" s="26"/>
    </row>
    <row r="758" spans="1:13" x14ac:dyDescent="0.45">
      <c r="A758" s="26">
        <v>754</v>
      </c>
      <c r="B758" s="26" t="s">
        <v>30729</v>
      </c>
      <c r="C758" s="26" t="s">
        <v>30730</v>
      </c>
      <c r="D758" s="26" t="s">
        <v>6900</v>
      </c>
      <c r="E758" s="26" t="s">
        <v>32</v>
      </c>
      <c r="F758" s="26" t="s">
        <v>33</v>
      </c>
      <c r="G758" s="26">
        <v>0</v>
      </c>
      <c r="H758" s="26">
        <v>4</v>
      </c>
      <c r="I758" s="27">
        <v>100000</v>
      </c>
      <c r="J758" s="26">
        <v>15</v>
      </c>
      <c r="K758" s="26" t="s">
        <v>387</v>
      </c>
      <c r="L758" s="26" t="s">
        <v>30731</v>
      </c>
      <c r="M758" s="26"/>
    </row>
    <row r="759" spans="1:13" x14ac:dyDescent="0.45">
      <c r="A759" s="26">
        <v>755</v>
      </c>
      <c r="B759" s="26" t="s">
        <v>30732</v>
      </c>
      <c r="C759" s="26" t="s">
        <v>30733</v>
      </c>
      <c r="D759" s="26" t="s">
        <v>6900</v>
      </c>
      <c r="E759" s="26" t="s">
        <v>82</v>
      </c>
      <c r="F759" s="26" t="s">
        <v>83</v>
      </c>
      <c r="G759" s="26">
        <v>0</v>
      </c>
      <c r="H759" s="26">
        <v>3</v>
      </c>
      <c r="I759" s="27">
        <v>60000</v>
      </c>
      <c r="J759" s="26">
        <v>50</v>
      </c>
      <c r="K759" s="26" t="s">
        <v>62</v>
      </c>
      <c r="L759" s="26" t="s">
        <v>30734</v>
      </c>
      <c r="M759" s="26"/>
    </row>
    <row r="760" spans="1:13" x14ac:dyDescent="0.45">
      <c r="A760" s="26">
        <v>756</v>
      </c>
      <c r="B760" s="26" t="s">
        <v>30735</v>
      </c>
      <c r="C760" s="26" t="s">
        <v>30736</v>
      </c>
      <c r="D760" s="26" t="s">
        <v>6900</v>
      </c>
      <c r="E760" s="26" t="s">
        <v>116</v>
      </c>
      <c r="F760" s="26" t="s">
        <v>75</v>
      </c>
      <c r="G760" s="26">
        <v>6</v>
      </c>
      <c r="H760" s="26">
        <v>2</v>
      </c>
      <c r="I760" s="27">
        <v>3607000</v>
      </c>
      <c r="J760" s="26">
        <v>18</v>
      </c>
      <c r="K760" s="26" t="s">
        <v>85</v>
      </c>
      <c r="L760" s="26" t="s">
        <v>30737</v>
      </c>
      <c r="M760" s="26"/>
    </row>
    <row r="761" spans="1:13" x14ac:dyDescent="0.45">
      <c r="A761" s="26">
        <v>757</v>
      </c>
      <c r="B761" s="26" t="s">
        <v>30738</v>
      </c>
      <c r="C761" s="26" t="s">
        <v>30739</v>
      </c>
      <c r="D761" s="26" t="s">
        <v>6900</v>
      </c>
      <c r="E761" s="26" t="s">
        <v>82</v>
      </c>
      <c r="F761" s="26" t="s">
        <v>83</v>
      </c>
      <c r="G761" s="26">
        <v>0</v>
      </c>
      <c r="H761" s="26">
        <v>3</v>
      </c>
      <c r="I761" s="27">
        <v>100000</v>
      </c>
      <c r="J761" s="26">
        <v>74</v>
      </c>
      <c r="K761" s="26" t="s">
        <v>28</v>
      </c>
      <c r="L761" s="26" t="s">
        <v>30740</v>
      </c>
      <c r="M761" s="26"/>
    </row>
    <row r="762" spans="1:13" x14ac:dyDescent="0.45">
      <c r="A762" s="26">
        <v>758</v>
      </c>
      <c r="B762" s="26" t="s">
        <v>30741</v>
      </c>
      <c r="C762" s="26" t="s">
        <v>30742</v>
      </c>
      <c r="D762" s="26" t="s">
        <v>6900</v>
      </c>
      <c r="E762" s="26" t="s">
        <v>38</v>
      </c>
      <c r="F762" s="26" t="s">
        <v>43</v>
      </c>
      <c r="G762" s="26">
        <v>0</v>
      </c>
      <c r="H762" s="26">
        <v>2</v>
      </c>
      <c r="I762" s="27">
        <v>100000</v>
      </c>
      <c r="J762" s="26">
        <v>74</v>
      </c>
      <c r="K762" s="26" t="s">
        <v>28</v>
      </c>
      <c r="L762" s="26" t="s">
        <v>30743</v>
      </c>
      <c r="M762" s="26"/>
    </row>
    <row r="763" spans="1:13" x14ac:dyDescent="0.45">
      <c r="A763" s="26">
        <v>759</v>
      </c>
      <c r="B763" s="26" t="s">
        <v>30744</v>
      </c>
      <c r="C763" s="26" t="s">
        <v>30745</v>
      </c>
      <c r="D763" s="26" t="s">
        <v>6900</v>
      </c>
      <c r="E763" s="26" t="s">
        <v>38</v>
      </c>
      <c r="F763" s="26" t="s">
        <v>43</v>
      </c>
      <c r="G763" s="26">
        <v>0</v>
      </c>
      <c r="H763" s="26">
        <v>2</v>
      </c>
      <c r="I763" s="27">
        <v>100000</v>
      </c>
      <c r="J763" s="26">
        <v>74</v>
      </c>
      <c r="K763" s="26" t="s">
        <v>28</v>
      </c>
      <c r="L763" s="26" t="s">
        <v>30746</v>
      </c>
      <c r="M763" s="26"/>
    </row>
    <row r="764" spans="1:13" x14ac:dyDescent="0.45">
      <c r="A764" s="26">
        <v>760</v>
      </c>
      <c r="B764" s="26" t="s">
        <v>30747</v>
      </c>
      <c r="C764" s="26" t="s">
        <v>30748</v>
      </c>
      <c r="D764" s="26" t="s">
        <v>6900</v>
      </c>
      <c r="E764" s="26" t="s">
        <v>82</v>
      </c>
      <c r="F764" s="26" t="s">
        <v>83</v>
      </c>
      <c r="G764" s="26">
        <v>0</v>
      </c>
      <c r="H764" s="26">
        <v>2</v>
      </c>
      <c r="I764" s="27">
        <v>10000</v>
      </c>
      <c r="J764" s="26">
        <v>52</v>
      </c>
      <c r="K764" s="26" t="s">
        <v>62</v>
      </c>
      <c r="L764" s="26" t="s">
        <v>30749</v>
      </c>
      <c r="M764" s="26"/>
    </row>
    <row r="765" spans="1:13" x14ac:dyDescent="0.45">
      <c r="A765" s="26">
        <v>761</v>
      </c>
      <c r="B765" s="26" t="s">
        <v>30750</v>
      </c>
      <c r="C765" s="26" t="s">
        <v>30751</v>
      </c>
      <c r="D765" s="26" t="s">
        <v>6900</v>
      </c>
      <c r="E765" s="26" t="s">
        <v>38</v>
      </c>
      <c r="F765" s="26" t="s">
        <v>43</v>
      </c>
      <c r="G765" s="26">
        <v>0</v>
      </c>
      <c r="H765" s="26">
        <v>2</v>
      </c>
      <c r="I765" s="27">
        <v>50000</v>
      </c>
      <c r="J765" s="26">
        <v>74</v>
      </c>
      <c r="K765" s="26" t="s">
        <v>28</v>
      </c>
      <c r="L765" s="26" t="s">
        <v>30752</v>
      </c>
      <c r="M765" s="26"/>
    </row>
    <row r="766" spans="1:13" x14ac:dyDescent="0.45">
      <c r="A766" s="26">
        <v>762</v>
      </c>
      <c r="B766" s="26" t="s">
        <v>30753</v>
      </c>
      <c r="C766" s="26" t="s">
        <v>30754</v>
      </c>
      <c r="D766" s="26" t="s">
        <v>6900</v>
      </c>
      <c r="E766" s="26" t="s">
        <v>126</v>
      </c>
      <c r="F766" s="26" t="s">
        <v>127</v>
      </c>
      <c r="G766" s="26">
        <v>0</v>
      </c>
      <c r="H766" s="26">
        <v>2</v>
      </c>
      <c r="I766" s="27">
        <v>10000</v>
      </c>
      <c r="J766" s="26">
        <v>72</v>
      </c>
      <c r="K766" s="26" t="s">
        <v>28</v>
      </c>
      <c r="L766" s="26" t="s">
        <v>30755</v>
      </c>
      <c r="M766" s="26"/>
    </row>
    <row r="767" spans="1:13" x14ac:dyDescent="0.45">
      <c r="A767" s="26">
        <v>763</v>
      </c>
      <c r="B767" s="26" t="s">
        <v>30756</v>
      </c>
      <c r="C767" s="26" t="s">
        <v>30757</v>
      </c>
      <c r="D767" s="26" t="s">
        <v>6900</v>
      </c>
      <c r="E767" s="26" t="s">
        <v>82</v>
      </c>
      <c r="F767" s="26" t="s">
        <v>83</v>
      </c>
      <c r="G767" s="26">
        <v>0</v>
      </c>
      <c r="H767" s="26">
        <v>2</v>
      </c>
      <c r="I767" s="27">
        <v>100000</v>
      </c>
      <c r="J767" s="26">
        <v>74</v>
      </c>
      <c r="K767" s="26" t="s">
        <v>28</v>
      </c>
      <c r="L767" s="26" t="s">
        <v>30758</v>
      </c>
      <c r="M767" s="26"/>
    </row>
    <row r="768" spans="1:13" x14ac:dyDescent="0.45">
      <c r="A768" s="26">
        <v>764</v>
      </c>
      <c r="B768" s="26" t="s">
        <v>30759</v>
      </c>
      <c r="C768" s="26" t="s">
        <v>30760</v>
      </c>
      <c r="D768" s="26" t="s">
        <v>6900</v>
      </c>
      <c r="E768" s="26" t="s">
        <v>38</v>
      </c>
      <c r="F768" s="26" t="s">
        <v>39</v>
      </c>
      <c r="G768" s="26">
        <v>2</v>
      </c>
      <c r="H768" s="26">
        <v>2</v>
      </c>
      <c r="I768" s="27">
        <v>100000</v>
      </c>
      <c r="J768" s="26">
        <v>74</v>
      </c>
      <c r="K768" s="26" t="s">
        <v>28</v>
      </c>
      <c r="L768" s="26" t="s">
        <v>30761</v>
      </c>
      <c r="M768" s="26"/>
    </row>
    <row r="769" spans="1:13" x14ac:dyDescent="0.45">
      <c r="A769" s="26">
        <v>765</v>
      </c>
      <c r="B769" s="26" t="s">
        <v>30762</v>
      </c>
      <c r="C769" s="26" t="s">
        <v>30763</v>
      </c>
      <c r="D769" s="26" t="s">
        <v>6900</v>
      </c>
      <c r="E769" s="26" t="s">
        <v>38</v>
      </c>
      <c r="F769" s="26" t="s">
        <v>39</v>
      </c>
      <c r="G769" s="26">
        <v>0</v>
      </c>
      <c r="H769" s="26">
        <v>2</v>
      </c>
      <c r="I769" s="27">
        <v>100000</v>
      </c>
      <c r="J769" s="26">
        <v>92</v>
      </c>
      <c r="K769" s="26" t="s">
        <v>132</v>
      </c>
      <c r="L769" s="26" t="s">
        <v>30764</v>
      </c>
      <c r="M769" s="26"/>
    </row>
    <row r="770" spans="1:13" x14ac:dyDescent="0.45">
      <c r="A770" s="26">
        <v>766</v>
      </c>
      <c r="B770" s="26" t="s">
        <v>30765</v>
      </c>
      <c r="C770" s="26" t="s">
        <v>30766</v>
      </c>
      <c r="D770" s="26" t="s">
        <v>6900</v>
      </c>
      <c r="E770" s="26" t="s">
        <v>82</v>
      </c>
      <c r="F770" s="26" t="s">
        <v>83</v>
      </c>
      <c r="G770" s="26">
        <v>0</v>
      </c>
      <c r="H770" s="26">
        <v>2</v>
      </c>
      <c r="I770" s="27">
        <v>5000000</v>
      </c>
      <c r="J770" s="26">
        <v>74</v>
      </c>
      <c r="K770" s="26" t="s">
        <v>28</v>
      </c>
      <c r="L770" s="26" t="s">
        <v>30767</v>
      </c>
      <c r="M770" s="26"/>
    </row>
    <row r="771" spans="1:13" x14ac:dyDescent="0.45">
      <c r="A771" s="26">
        <v>767</v>
      </c>
      <c r="B771" s="26" t="s">
        <v>30768</v>
      </c>
      <c r="C771" s="26" t="s">
        <v>30769</v>
      </c>
      <c r="D771" s="26" t="s">
        <v>6900</v>
      </c>
      <c r="E771" s="26" t="s">
        <v>38</v>
      </c>
      <c r="F771" s="26" t="s">
        <v>39</v>
      </c>
      <c r="G771" s="26">
        <v>0</v>
      </c>
      <c r="H771" s="26">
        <v>4</v>
      </c>
      <c r="I771" s="27">
        <v>100000</v>
      </c>
      <c r="J771" s="26">
        <v>74</v>
      </c>
      <c r="K771" s="26" t="s">
        <v>28</v>
      </c>
      <c r="L771" s="26" t="s">
        <v>30770</v>
      </c>
      <c r="M771" s="26"/>
    </row>
    <row r="772" spans="1:13" x14ac:dyDescent="0.45">
      <c r="A772" s="26">
        <v>768</v>
      </c>
      <c r="B772" s="26" t="s">
        <v>30771</v>
      </c>
      <c r="C772" s="26" t="s">
        <v>30772</v>
      </c>
      <c r="D772" s="26" t="s">
        <v>6900</v>
      </c>
      <c r="E772" s="26" t="s">
        <v>38</v>
      </c>
      <c r="F772" s="26" t="s">
        <v>43</v>
      </c>
      <c r="G772" s="26">
        <v>0</v>
      </c>
      <c r="H772" s="26">
        <v>2</v>
      </c>
      <c r="I772" s="26">
        <v>0</v>
      </c>
      <c r="J772" s="26">
        <v>72</v>
      </c>
      <c r="K772" s="26" t="s">
        <v>28</v>
      </c>
      <c r="L772" s="26" t="s">
        <v>30773</v>
      </c>
      <c r="M772" s="26"/>
    </row>
    <row r="773" spans="1:13" x14ac:dyDescent="0.45">
      <c r="A773" s="26">
        <v>769</v>
      </c>
      <c r="B773" s="26" t="s">
        <v>30774</v>
      </c>
      <c r="C773" s="26" t="s">
        <v>30775</v>
      </c>
      <c r="D773" s="26" t="s">
        <v>6900</v>
      </c>
      <c r="E773" s="26" t="s">
        <v>38</v>
      </c>
      <c r="F773" s="26" t="s">
        <v>43</v>
      </c>
      <c r="G773" s="26">
        <v>0</v>
      </c>
      <c r="H773" s="26">
        <v>2</v>
      </c>
      <c r="I773" s="27">
        <v>100000</v>
      </c>
      <c r="J773" s="26">
        <v>74</v>
      </c>
      <c r="K773" s="26" t="s">
        <v>28</v>
      </c>
      <c r="L773" s="26" t="s">
        <v>30776</v>
      </c>
      <c r="M773" s="26"/>
    </row>
    <row r="774" spans="1:13" x14ac:dyDescent="0.45">
      <c r="A774" s="26">
        <v>770</v>
      </c>
      <c r="B774" s="26" t="s">
        <v>30777</v>
      </c>
      <c r="C774" s="26" t="s">
        <v>30778</v>
      </c>
      <c r="D774" s="26" t="s">
        <v>6900</v>
      </c>
      <c r="E774" s="26" t="s">
        <v>38</v>
      </c>
      <c r="F774" s="26" t="s">
        <v>43</v>
      </c>
      <c r="G774" s="26">
        <v>5</v>
      </c>
      <c r="H774" s="26">
        <v>4</v>
      </c>
      <c r="I774" s="27">
        <v>100000</v>
      </c>
      <c r="J774" s="26">
        <v>15</v>
      </c>
      <c r="K774" s="26" t="s">
        <v>387</v>
      </c>
      <c r="L774" s="26" t="s">
        <v>30779</v>
      </c>
      <c r="M774" s="26"/>
    </row>
    <row r="775" spans="1:13" x14ac:dyDescent="0.45">
      <c r="A775" s="26">
        <v>771</v>
      </c>
      <c r="B775" s="26" t="s">
        <v>30780</v>
      </c>
      <c r="C775" s="26" t="s">
        <v>30781</v>
      </c>
      <c r="D775" s="26" t="s">
        <v>6900</v>
      </c>
      <c r="E775" s="26" t="s">
        <v>32</v>
      </c>
      <c r="F775" s="26" t="s">
        <v>33</v>
      </c>
      <c r="G775" s="26">
        <v>0</v>
      </c>
      <c r="H775" s="26">
        <v>2</v>
      </c>
      <c r="I775" s="27">
        <v>1000000</v>
      </c>
      <c r="J775" s="26">
        <v>74</v>
      </c>
      <c r="K775" s="26" t="s">
        <v>28</v>
      </c>
      <c r="L775" s="26" t="s">
        <v>30782</v>
      </c>
      <c r="M775" s="26"/>
    </row>
    <row r="776" spans="1:13" x14ac:dyDescent="0.45">
      <c r="A776" s="26">
        <v>772</v>
      </c>
      <c r="B776" s="26" t="s">
        <v>30783</v>
      </c>
      <c r="C776" s="26" t="s">
        <v>30784</v>
      </c>
      <c r="D776" s="26" t="s">
        <v>6900</v>
      </c>
      <c r="E776" s="26" t="s">
        <v>32</v>
      </c>
      <c r="F776" s="26" t="s">
        <v>33</v>
      </c>
      <c r="G776" s="26">
        <v>0</v>
      </c>
      <c r="H776" s="26">
        <v>2</v>
      </c>
      <c r="I776" s="27">
        <v>100000</v>
      </c>
      <c r="J776" s="26">
        <v>22</v>
      </c>
      <c r="K776" s="26" t="s">
        <v>233</v>
      </c>
      <c r="L776" s="26" t="s">
        <v>30785</v>
      </c>
      <c r="M776" s="26"/>
    </row>
    <row r="777" spans="1:13" x14ac:dyDescent="0.45">
      <c r="A777" s="26">
        <v>773</v>
      </c>
      <c r="B777" s="26" t="s">
        <v>30786</v>
      </c>
      <c r="C777" s="26" t="s">
        <v>30787</v>
      </c>
      <c r="D777" s="26" t="s">
        <v>6900</v>
      </c>
      <c r="E777" s="26" t="s">
        <v>297</v>
      </c>
      <c r="F777" s="26" t="s">
        <v>127</v>
      </c>
      <c r="G777" s="26">
        <v>0</v>
      </c>
      <c r="H777" s="26">
        <v>2</v>
      </c>
      <c r="I777" s="27">
        <v>50000</v>
      </c>
      <c r="J777" s="26">
        <v>74</v>
      </c>
      <c r="K777" s="26" t="s">
        <v>28</v>
      </c>
      <c r="L777" s="26" t="s">
        <v>30788</v>
      </c>
      <c r="M777" s="26"/>
    </row>
    <row r="778" spans="1:13" x14ac:dyDescent="0.45">
      <c r="A778" s="26">
        <v>774</v>
      </c>
      <c r="B778" s="26" t="s">
        <v>30789</v>
      </c>
      <c r="C778" s="26" t="s">
        <v>30790</v>
      </c>
      <c r="D778" s="26" t="s">
        <v>6900</v>
      </c>
      <c r="E778" s="26" t="s">
        <v>297</v>
      </c>
      <c r="F778" s="26" t="s">
        <v>127</v>
      </c>
      <c r="G778" s="26">
        <v>0</v>
      </c>
      <c r="H778" s="26">
        <v>2</v>
      </c>
      <c r="I778" s="27">
        <v>1000000</v>
      </c>
      <c r="J778" s="26">
        <v>72</v>
      </c>
      <c r="K778" s="26" t="s">
        <v>28</v>
      </c>
      <c r="L778" s="26" t="s">
        <v>30791</v>
      </c>
      <c r="M778" s="26"/>
    </row>
    <row r="779" spans="1:13" x14ac:dyDescent="0.45">
      <c r="A779" s="26">
        <v>775</v>
      </c>
      <c r="B779" s="26" t="s">
        <v>30792</v>
      </c>
      <c r="C779" s="26" t="s">
        <v>30793</v>
      </c>
      <c r="D779" s="26" t="s">
        <v>6900</v>
      </c>
      <c r="E779" s="26" t="s">
        <v>126</v>
      </c>
      <c r="F779" s="26" t="s">
        <v>127</v>
      </c>
      <c r="G779" s="26">
        <v>0</v>
      </c>
      <c r="H779" s="26">
        <v>2</v>
      </c>
      <c r="I779" s="27">
        <v>50000</v>
      </c>
      <c r="J779" s="26">
        <v>93</v>
      </c>
      <c r="K779" s="26" t="s">
        <v>132</v>
      </c>
      <c r="L779" s="26" t="s">
        <v>30794</v>
      </c>
      <c r="M779" s="26"/>
    </row>
    <row r="780" spans="1:13" x14ac:dyDescent="0.45">
      <c r="A780" s="26">
        <v>776</v>
      </c>
      <c r="B780" s="26" t="s">
        <v>30795</v>
      </c>
      <c r="C780" s="26" t="s">
        <v>30796</v>
      </c>
      <c r="D780" s="26" t="s">
        <v>6900</v>
      </c>
      <c r="E780" s="26" t="s">
        <v>126</v>
      </c>
      <c r="F780" s="26" t="s">
        <v>127</v>
      </c>
      <c r="G780" s="26">
        <v>0</v>
      </c>
      <c r="H780" s="26">
        <v>2</v>
      </c>
      <c r="I780" s="27">
        <v>60000</v>
      </c>
      <c r="J780" s="26">
        <v>72</v>
      </c>
      <c r="K780" s="26" t="s">
        <v>28</v>
      </c>
      <c r="L780" s="26" t="s">
        <v>30797</v>
      </c>
      <c r="M780" s="26"/>
    </row>
    <row r="781" spans="1:13" x14ac:dyDescent="0.45">
      <c r="A781" s="26">
        <v>777</v>
      </c>
      <c r="B781" s="26" t="s">
        <v>30798</v>
      </c>
      <c r="C781" s="26" t="s">
        <v>30799</v>
      </c>
      <c r="D781" s="26" t="s">
        <v>6900</v>
      </c>
      <c r="E781" s="26" t="s">
        <v>116</v>
      </c>
      <c r="F781" s="26" t="s">
        <v>75</v>
      </c>
      <c r="G781" s="26">
        <v>2</v>
      </c>
      <c r="H781" s="26">
        <v>2</v>
      </c>
      <c r="I781" s="27">
        <v>1000000</v>
      </c>
      <c r="J781" s="26">
        <v>74</v>
      </c>
      <c r="K781" s="26" t="s">
        <v>28</v>
      </c>
      <c r="L781" s="26" t="s">
        <v>30800</v>
      </c>
      <c r="M781" s="26"/>
    </row>
    <row r="782" spans="1:13" x14ac:dyDescent="0.45">
      <c r="A782" s="26">
        <v>778</v>
      </c>
      <c r="B782" s="26" t="s">
        <v>30801</v>
      </c>
      <c r="C782" s="26" t="s">
        <v>30802</v>
      </c>
      <c r="D782" s="26" t="s">
        <v>6900</v>
      </c>
      <c r="E782" s="26" t="s">
        <v>442</v>
      </c>
      <c r="F782" s="26" t="s">
        <v>443</v>
      </c>
      <c r="G782" s="26">
        <v>0</v>
      </c>
      <c r="H782" s="26">
        <v>2</v>
      </c>
      <c r="I782" s="27">
        <v>100000</v>
      </c>
      <c r="J782" s="26">
        <v>85</v>
      </c>
      <c r="K782" s="26" t="s">
        <v>132</v>
      </c>
      <c r="L782" s="26" t="s">
        <v>30803</v>
      </c>
      <c r="M782" s="26"/>
    </row>
    <row r="783" spans="1:13" x14ac:dyDescent="0.45">
      <c r="A783" s="26">
        <v>779</v>
      </c>
      <c r="B783" s="26" t="s">
        <v>30804</v>
      </c>
      <c r="C783" s="26" t="s">
        <v>30805</v>
      </c>
      <c r="D783" s="26" t="s">
        <v>6900</v>
      </c>
      <c r="E783" s="26" t="s">
        <v>98</v>
      </c>
      <c r="F783" s="26" t="s">
        <v>99</v>
      </c>
      <c r="G783" s="26">
        <v>0</v>
      </c>
      <c r="H783" s="26">
        <v>2</v>
      </c>
      <c r="I783" s="27">
        <v>10000</v>
      </c>
      <c r="J783" s="26">
        <v>74</v>
      </c>
      <c r="K783" s="26" t="s">
        <v>28</v>
      </c>
      <c r="L783" s="26" t="s">
        <v>30806</v>
      </c>
      <c r="M783" s="26"/>
    </row>
    <row r="784" spans="1:13" x14ac:dyDescent="0.45">
      <c r="A784" s="26">
        <v>780</v>
      </c>
      <c r="B784" s="26" t="s">
        <v>30807</v>
      </c>
      <c r="C784" s="26" t="s">
        <v>30808</v>
      </c>
      <c r="D784" s="26" t="s">
        <v>6900</v>
      </c>
      <c r="E784" s="26" t="s">
        <v>442</v>
      </c>
      <c r="F784" s="26" t="s">
        <v>443</v>
      </c>
      <c r="G784" s="26">
        <v>0</v>
      </c>
      <c r="H784" s="26">
        <v>2</v>
      </c>
      <c r="I784" s="27">
        <v>200000</v>
      </c>
      <c r="J784" s="26">
        <v>15</v>
      </c>
      <c r="K784" s="26" t="s">
        <v>387</v>
      </c>
      <c r="L784" s="26" t="s">
        <v>30809</v>
      </c>
      <c r="M784" s="26"/>
    </row>
    <row r="785" spans="1:13" x14ac:dyDescent="0.45">
      <c r="A785" s="26">
        <v>781</v>
      </c>
      <c r="B785" s="26" t="s">
        <v>30810</v>
      </c>
      <c r="C785" s="26" t="s">
        <v>30811</v>
      </c>
      <c r="D785" s="26" t="s">
        <v>6900</v>
      </c>
      <c r="E785" s="26" t="s">
        <v>98</v>
      </c>
      <c r="F785" s="26" t="s">
        <v>99</v>
      </c>
      <c r="G785" s="26">
        <v>0</v>
      </c>
      <c r="H785" s="26">
        <v>2</v>
      </c>
      <c r="I785" s="27">
        <v>50000</v>
      </c>
      <c r="J785" s="26">
        <v>74</v>
      </c>
      <c r="K785" s="26" t="s">
        <v>28</v>
      </c>
      <c r="L785" s="26" t="s">
        <v>30812</v>
      </c>
      <c r="M785" s="26"/>
    </row>
    <row r="786" spans="1:13" x14ac:dyDescent="0.45">
      <c r="A786" s="26">
        <v>782</v>
      </c>
      <c r="B786" s="26" t="s">
        <v>30813</v>
      </c>
      <c r="C786" s="26" t="s">
        <v>30814</v>
      </c>
      <c r="D786" s="26" t="s">
        <v>6900</v>
      </c>
      <c r="E786" s="26" t="s">
        <v>38</v>
      </c>
      <c r="F786" s="26" t="s">
        <v>39</v>
      </c>
      <c r="G786" s="26">
        <v>0</v>
      </c>
      <c r="H786" s="26">
        <v>2</v>
      </c>
      <c r="I786" s="27">
        <v>241202</v>
      </c>
      <c r="J786" s="26">
        <v>74</v>
      </c>
      <c r="K786" s="26" t="s">
        <v>28</v>
      </c>
      <c r="L786" s="26" t="s">
        <v>30815</v>
      </c>
      <c r="M786" s="26"/>
    </row>
    <row r="787" spans="1:13" x14ac:dyDescent="0.45">
      <c r="A787" s="26">
        <v>783</v>
      </c>
      <c r="B787" s="26" t="s">
        <v>30816</v>
      </c>
      <c r="C787" s="26" t="s">
        <v>30817</v>
      </c>
      <c r="D787" s="26" t="s">
        <v>6900</v>
      </c>
      <c r="E787" s="26" t="s">
        <v>38</v>
      </c>
      <c r="F787" s="26" t="s">
        <v>39</v>
      </c>
      <c r="G787" s="26">
        <v>0</v>
      </c>
      <c r="H787" s="26">
        <v>2</v>
      </c>
      <c r="I787" s="27">
        <v>50000</v>
      </c>
      <c r="J787" s="26">
        <v>92</v>
      </c>
      <c r="K787" s="26" t="s">
        <v>132</v>
      </c>
      <c r="L787" s="26" t="s">
        <v>30818</v>
      </c>
      <c r="M787" s="26"/>
    </row>
    <row r="788" spans="1:13" x14ac:dyDescent="0.45">
      <c r="A788" s="26">
        <v>784</v>
      </c>
      <c r="B788" s="26" t="s">
        <v>30819</v>
      </c>
      <c r="C788" s="26" t="s">
        <v>30820</v>
      </c>
      <c r="D788" s="26" t="s">
        <v>6900</v>
      </c>
      <c r="E788" s="26" t="s">
        <v>38</v>
      </c>
      <c r="F788" s="26" t="s">
        <v>43</v>
      </c>
      <c r="G788" s="26">
        <v>1</v>
      </c>
      <c r="H788" s="26">
        <v>2</v>
      </c>
      <c r="I788" s="27">
        <v>100000</v>
      </c>
      <c r="J788" s="26">
        <v>70</v>
      </c>
      <c r="K788" s="26" t="s">
        <v>67</v>
      </c>
      <c r="L788" s="26" t="s">
        <v>30821</v>
      </c>
      <c r="M788" s="26"/>
    </row>
    <row r="789" spans="1:13" x14ac:dyDescent="0.45">
      <c r="A789" s="26">
        <v>785</v>
      </c>
      <c r="B789" s="26" t="s">
        <v>30822</v>
      </c>
      <c r="C789" s="26" t="s">
        <v>30823</v>
      </c>
      <c r="D789" s="26" t="s">
        <v>6900</v>
      </c>
      <c r="E789" s="26" t="s">
        <v>82</v>
      </c>
      <c r="F789" s="26" t="s">
        <v>83</v>
      </c>
      <c r="G789" s="26">
        <v>0</v>
      </c>
      <c r="H789" s="26">
        <v>4</v>
      </c>
      <c r="I789" s="27">
        <v>2000000</v>
      </c>
      <c r="J789" s="26">
        <v>70</v>
      </c>
      <c r="K789" s="26" t="s">
        <v>67</v>
      </c>
      <c r="L789" s="26" t="s">
        <v>30824</v>
      </c>
      <c r="M789" s="26"/>
    </row>
    <row r="790" spans="1:13" x14ac:dyDescent="0.45">
      <c r="A790" s="26">
        <v>786</v>
      </c>
      <c r="B790" s="26" t="s">
        <v>30825</v>
      </c>
      <c r="C790" s="26" t="s">
        <v>30826</v>
      </c>
      <c r="D790" s="26" t="s">
        <v>6900</v>
      </c>
      <c r="E790" s="26" t="s">
        <v>38</v>
      </c>
      <c r="F790" s="26" t="s">
        <v>43</v>
      </c>
      <c r="G790" s="26">
        <v>0</v>
      </c>
      <c r="H790" s="26">
        <v>2</v>
      </c>
      <c r="I790" s="27">
        <v>100000</v>
      </c>
      <c r="J790" s="26">
        <v>70</v>
      </c>
      <c r="K790" s="26" t="s">
        <v>67</v>
      </c>
      <c r="L790" s="26" t="s">
        <v>30827</v>
      </c>
      <c r="M790" s="26"/>
    </row>
    <row r="791" spans="1:13" x14ac:dyDescent="0.45">
      <c r="A791" s="26">
        <v>787</v>
      </c>
      <c r="B791" s="26" t="s">
        <v>30828</v>
      </c>
      <c r="C791" s="26" t="s">
        <v>30829</v>
      </c>
      <c r="D791" s="26" t="s">
        <v>6900</v>
      </c>
      <c r="E791" s="26" t="s">
        <v>82</v>
      </c>
      <c r="F791" s="26" t="s">
        <v>83</v>
      </c>
      <c r="G791" s="26">
        <v>0</v>
      </c>
      <c r="H791" s="26">
        <v>3</v>
      </c>
      <c r="I791" s="27">
        <v>562500</v>
      </c>
      <c r="J791" s="26">
        <v>74</v>
      </c>
      <c r="K791" s="26" t="s">
        <v>28</v>
      </c>
      <c r="L791" s="26" t="s">
        <v>30830</v>
      </c>
      <c r="M791" s="26"/>
    </row>
    <row r="792" spans="1:13" x14ac:dyDescent="0.45">
      <c r="A792" s="26">
        <v>788</v>
      </c>
      <c r="B792" s="26" t="s">
        <v>30831</v>
      </c>
      <c r="C792" s="26" t="s">
        <v>30832</v>
      </c>
      <c r="D792" s="26" t="s">
        <v>6900</v>
      </c>
      <c r="E792" s="26" t="s">
        <v>126</v>
      </c>
      <c r="F792" s="26" t="s">
        <v>127</v>
      </c>
      <c r="G792" s="26">
        <v>0</v>
      </c>
      <c r="H792" s="26">
        <v>2</v>
      </c>
      <c r="I792" s="27">
        <v>100000</v>
      </c>
      <c r="J792" s="26">
        <v>52</v>
      </c>
      <c r="K792" s="26" t="s">
        <v>62</v>
      </c>
      <c r="L792" s="26" t="s">
        <v>30833</v>
      </c>
      <c r="M792" s="26"/>
    </row>
    <row r="793" spans="1:13" x14ac:dyDescent="0.45">
      <c r="A793" s="26">
        <v>789</v>
      </c>
      <c r="B793" s="26" t="s">
        <v>30834</v>
      </c>
      <c r="C793" s="26" t="s">
        <v>30835</v>
      </c>
      <c r="D793" s="26" t="s">
        <v>6900</v>
      </c>
      <c r="E793" s="26" t="s">
        <v>126</v>
      </c>
      <c r="F793" s="26" t="s">
        <v>127</v>
      </c>
      <c r="G793" s="26">
        <v>0</v>
      </c>
      <c r="H793" s="26">
        <v>2</v>
      </c>
      <c r="I793" s="27">
        <v>100000</v>
      </c>
      <c r="J793" s="26">
        <v>51</v>
      </c>
      <c r="K793" s="26" t="s">
        <v>62</v>
      </c>
      <c r="L793" s="26" t="s">
        <v>30836</v>
      </c>
      <c r="M793" s="26"/>
    </row>
    <row r="794" spans="1:13" x14ac:dyDescent="0.45">
      <c r="A794" s="26">
        <v>790</v>
      </c>
      <c r="B794" s="26" t="s">
        <v>30837</v>
      </c>
      <c r="C794" s="26" t="s">
        <v>30838</v>
      </c>
      <c r="D794" s="26" t="s">
        <v>6900</v>
      </c>
      <c r="E794" s="26" t="s">
        <v>38</v>
      </c>
      <c r="F794" s="26" t="s">
        <v>39</v>
      </c>
      <c r="G794" s="26">
        <v>2</v>
      </c>
      <c r="H794" s="26">
        <v>2</v>
      </c>
      <c r="I794" s="27">
        <v>100000</v>
      </c>
      <c r="J794" s="26">
        <v>74</v>
      </c>
      <c r="K794" s="26" t="s">
        <v>28</v>
      </c>
      <c r="L794" s="26" t="s">
        <v>30839</v>
      </c>
      <c r="M794" s="26"/>
    </row>
    <row r="795" spans="1:13" x14ac:dyDescent="0.45">
      <c r="A795" s="26">
        <v>791</v>
      </c>
      <c r="B795" s="26" t="s">
        <v>30840</v>
      </c>
      <c r="C795" s="26" t="s">
        <v>30841</v>
      </c>
      <c r="D795" s="26" t="s">
        <v>6900</v>
      </c>
      <c r="E795" s="26" t="s">
        <v>38</v>
      </c>
      <c r="F795" s="26" t="s">
        <v>39</v>
      </c>
      <c r="G795" s="26">
        <v>1</v>
      </c>
      <c r="H795" s="26">
        <v>2</v>
      </c>
      <c r="I795" s="27">
        <v>50000</v>
      </c>
      <c r="J795" s="26">
        <v>74</v>
      </c>
      <c r="K795" s="26" t="s">
        <v>28</v>
      </c>
      <c r="L795" s="26" t="s">
        <v>30842</v>
      </c>
      <c r="M795" s="26"/>
    </row>
    <row r="796" spans="1:13" x14ac:dyDescent="0.45">
      <c r="A796" s="26">
        <v>792</v>
      </c>
      <c r="B796" s="26" t="s">
        <v>30843</v>
      </c>
      <c r="C796" s="26" t="s">
        <v>30844</v>
      </c>
      <c r="D796" s="26" t="s">
        <v>6900</v>
      </c>
      <c r="E796" s="26" t="s">
        <v>38</v>
      </c>
      <c r="F796" s="26" t="s">
        <v>43</v>
      </c>
      <c r="G796" s="26">
        <v>0</v>
      </c>
      <c r="H796" s="26">
        <v>2</v>
      </c>
      <c r="I796" s="27">
        <v>100000</v>
      </c>
      <c r="J796" s="26">
        <v>28</v>
      </c>
      <c r="K796" s="26" t="s">
        <v>266</v>
      </c>
      <c r="L796" s="26" t="s">
        <v>30845</v>
      </c>
      <c r="M796" s="26"/>
    </row>
    <row r="797" spans="1:13" x14ac:dyDescent="0.45">
      <c r="A797" s="26">
        <v>793</v>
      </c>
      <c r="B797" s="26" t="s">
        <v>30846</v>
      </c>
      <c r="C797" s="26" t="s">
        <v>30847</v>
      </c>
      <c r="D797" s="26" t="s">
        <v>6900</v>
      </c>
      <c r="E797" s="26" t="s">
        <v>38</v>
      </c>
      <c r="F797" s="26" t="s">
        <v>43</v>
      </c>
      <c r="G797" s="26">
        <v>0</v>
      </c>
      <c r="H797" s="26">
        <v>3</v>
      </c>
      <c r="I797" s="27">
        <v>100000</v>
      </c>
      <c r="J797" s="26">
        <v>74</v>
      </c>
      <c r="K797" s="26" t="s">
        <v>28</v>
      </c>
      <c r="L797" s="26" t="s">
        <v>30848</v>
      </c>
      <c r="M797" s="26"/>
    </row>
    <row r="798" spans="1:13" x14ac:dyDescent="0.45">
      <c r="A798" s="26">
        <v>794</v>
      </c>
      <c r="B798" s="26" t="s">
        <v>30849</v>
      </c>
      <c r="C798" s="26" t="s">
        <v>30850</v>
      </c>
      <c r="D798" s="26" t="s">
        <v>6900</v>
      </c>
      <c r="E798" s="26" t="s">
        <v>297</v>
      </c>
      <c r="F798" s="26" t="s">
        <v>127</v>
      </c>
      <c r="G798" s="26">
        <v>0</v>
      </c>
      <c r="H798" s="26">
        <v>2</v>
      </c>
      <c r="I798" s="27">
        <v>5000000</v>
      </c>
      <c r="J798" s="26">
        <v>85</v>
      </c>
      <c r="K798" s="26" t="s">
        <v>132</v>
      </c>
      <c r="L798" s="26" t="s">
        <v>30851</v>
      </c>
      <c r="M798" s="26"/>
    </row>
    <row r="799" spans="1:13" x14ac:dyDescent="0.45">
      <c r="A799" s="26">
        <v>795</v>
      </c>
      <c r="B799" s="26" t="s">
        <v>30852</v>
      </c>
      <c r="C799" s="26" t="s">
        <v>30853</v>
      </c>
      <c r="D799" s="26" t="s">
        <v>6900</v>
      </c>
      <c r="E799" s="26" t="s">
        <v>38</v>
      </c>
      <c r="F799" s="26" t="s">
        <v>43</v>
      </c>
      <c r="G799" s="26">
        <v>0</v>
      </c>
      <c r="H799" s="26">
        <v>2</v>
      </c>
      <c r="I799" s="27">
        <v>100000</v>
      </c>
      <c r="J799" s="26">
        <v>45</v>
      </c>
      <c r="K799" s="26" t="s">
        <v>50</v>
      </c>
      <c r="L799" s="26" t="s">
        <v>30854</v>
      </c>
      <c r="M799" s="26"/>
    </row>
    <row r="800" spans="1:13" x14ac:dyDescent="0.45">
      <c r="A800" s="26">
        <v>796</v>
      </c>
      <c r="B800" s="26" t="s">
        <v>30855</v>
      </c>
      <c r="C800" s="26" t="s">
        <v>30856</v>
      </c>
      <c r="D800" s="26" t="s">
        <v>6900</v>
      </c>
      <c r="E800" s="26" t="s">
        <v>98</v>
      </c>
      <c r="F800" s="26" t="s">
        <v>99</v>
      </c>
      <c r="G800" s="26">
        <v>0</v>
      </c>
      <c r="H800" s="26">
        <v>3</v>
      </c>
      <c r="I800" s="27">
        <v>40000</v>
      </c>
      <c r="J800" s="26">
        <v>74</v>
      </c>
      <c r="K800" s="26" t="s">
        <v>28</v>
      </c>
      <c r="L800" s="26" t="s">
        <v>30857</v>
      </c>
      <c r="M800" s="26"/>
    </row>
    <row r="801" spans="1:13" x14ac:dyDescent="0.45">
      <c r="A801" s="26">
        <v>797</v>
      </c>
      <c r="B801" s="26" t="s">
        <v>30858</v>
      </c>
      <c r="C801" s="26" t="s">
        <v>30859</v>
      </c>
      <c r="D801" s="26" t="s">
        <v>6900</v>
      </c>
      <c r="E801" s="26" t="s">
        <v>116</v>
      </c>
      <c r="F801" s="26" t="s">
        <v>75</v>
      </c>
      <c r="G801" s="26">
        <v>0</v>
      </c>
      <c r="H801" s="26">
        <v>2</v>
      </c>
      <c r="I801" s="27">
        <v>50000</v>
      </c>
      <c r="J801" s="26">
        <v>74</v>
      </c>
      <c r="K801" s="26" t="s">
        <v>28</v>
      </c>
      <c r="L801" s="26" t="s">
        <v>30860</v>
      </c>
      <c r="M801" s="26"/>
    </row>
    <row r="802" spans="1:13" x14ac:dyDescent="0.45">
      <c r="A802" s="26">
        <v>798</v>
      </c>
      <c r="B802" s="26" t="s">
        <v>30861</v>
      </c>
      <c r="C802" s="26" t="s">
        <v>30862</v>
      </c>
      <c r="D802" s="26" t="s">
        <v>6900</v>
      </c>
      <c r="E802" s="26" t="s">
        <v>98</v>
      </c>
      <c r="F802" s="26" t="s">
        <v>99</v>
      </c>
      <c r="G802" s="26">
        <v>0</v>
      </c>
      <c r="H802" s="26">
        <v>2</v>
      </c>
      <c r="I802" s="27">
        <v>100000</v>
      </c>
      <c r="J802" s="26">
        <v>1</v>
      </c>
      <c r="K802" s="26" t="s">
        <v>624</v>
      </c>
      <c r="L802" s="26" t="s">
        <v>30863</v>
      </c>
      <c r="M802" s="26"/>
    </row>
    <row r="803" spans="1:13" x14ac:dyDescent="0.45">
      <c r="A803" s="26">
        <v>799</v>
      </c>
      <c r="B803" s="26" t="s">
        <v>30864</v>
      </c>
      <c r="C803" s="26" t="s">
        <v>30865</v>
      </c>
      <c r="D803" s="26" t="s">
        <v>6900</v>
      </c>
      <c r="E803" s="26" t="s">
        <v>74</v>
      </c>
      <c r="F803" s="26" t="s">
        <v>75</v>
      </c>
      <c r="G803" s="26">
        <v>0</v>
      </c>
      <c r="H803" s="26">
        <v>2</v>
      </c>
      <c r="I803" s="27">
        <v>30000</v>
      </c>
      <c r="J803" s="26">
        <v>74</v>
      </c>
      <c r="K803" s="26" t="s">
        <v>28</v>
      </c>
      <c r="L803" s="26" t="s">
        <v>30866</v>
      </c>
      <c r="M803" s="26"/>
    </row>
    <row r="804" spans="1:13" x14ac:dyDescent="0.45">
      <c r="A804" s="26">
        <v>800</v>
      </c>
      <c r="B804" s="26" t="s">
        <v>30867</v>
      </c>
      <c r="C804" s="26" t="s">
        <v>30868</v>
      </c>
      <c r="D804" s="26" t="s">
        <v>6900</v>
      </c>
      <c r="E804" s="26" t="s">
        <v>98</v>
      </c>
      <c r="F804" s="26" t="s">
        <v>99</v>
      </c>
      <c r="G804" s="26">
        <v>0</v>
      </c>
      <c r="H804" s="26">
        <v>2</v>
      </c>
      <c r="I804" s="27">
        <v>10000</v>
      </c>
      <c r="J804" s="26">
        <v>93</v>
      </c>
      <c r="K804" s="26" t="s">
        <v>132</v>
      </c>
      <c r="L804" s="26" t="s">
        <v>30869</v>
      </c>
      <c r="M804" s="26"/>
    </row>
    <row r="805" spans="1:13" x14ac:dyDescent="0.45">
      <c r="A805" s="26">
        <v>801</v>
      </c>
      <c r="B805" s="26" t="s">
        <v>30870</v>
      </c>
      <c r="C805" s="26" t="s">
        <v>30871</v>
      </c>
      <c r="D805" s="26" t="s">
        <v>6900</v>
      </c>
      <c r="E805" s="26" t="s">
        <v>98</v>
      </c>
      <c r="F805" s="26" t="s">
        <v>99</v>
      </c>
      <c r="G805" s="26">
        <v>0</v>
      </c>
      <c r="H805" s="26">
        <v>2</v>
      </c>
      <c r="I805" s="27">
        <v>500000</v>
      </c>
      <c r="J805" s="26">
        <v>74</v>
      </c>
      <c r="K805" s="26" t="s">
        <v>28</v>
      </c>
      <c r="L805" s="26" t="s">
        <v>30872</v>
      </c>
      <c r="M805" s="26"/>
    </row>
    <row r="806" spans="1:13" x14ac:dyDescent="0.45">
      <c r="A806" s="26">
        <v>802</v>
      </c>
      <c r="B806" s="26" t="s">
        <v>30873</v>
      </c>
      <c r="C806" s="26" t="s">
        <v>30874</v>
      </c>
      <c r="D806" s="26" t="s">
        <v>6900</v>
      </c>
      <c r="E806" s="26" t="s">
        <v>116</v>
      </c>
      <c r="F806" s="26" t="s">
        <v>75</v>
      </c>
      <c r="G806" s="26">
        <v>0</v>
      </c>
      <c r="H806" s="26">
        <v>2</v>
      </c>
      <c r="I806" s="27">
        <v>400000</v>
      </c>
      <c r="J806" s="26">
        <v>74</v>
      </c>
      <c r="K806" s="26" t="s">
        <v>28</v>
      </c>
      <c r="L806" s="26" t="s">
        <v>30875</v>
      </c>
      <c r="M806" s="26"/>
    </row>
    <row r="807" spans="1:13" x14ac:dyDescent="0.45">
      <c r="A807" s="26">
        <v>803</v>
      </c>
      <c r="B807" s="26" t="s">
        <v>30876</v>
      </c>
      <c r="C807" s="26" t="s">
        <v>30877</v>
      </c>
      <c r="D807" s="26" t="s">
        <v>6900</v>
      </c>
      <c r="E807" s="26" t="s">
        <v>116</v>
      </c>
      <c r="F807" s="26" t="s">
        <v>75</v>
      </c>
      <c r="G807" s="26">
        <v>0</v>
      </c>
      <c r="H807" s="26">
        <v>2</v>
      </c>
      <c r="I807" s="27">
        <v>5000</v>
      </c>
      <c r="J807" s="26">
        <v>18</v>
      </c>
      <c r="K807" s="26" t="s">
        <v>85</v>
      </c>
      <c r="L807" s="26" t="s">
        <v>30878</v>
      </c>
      <c r="M807" s="26"/>
    </row>
    <row r="808" spans="1:13" x14ac:dyDescent="0.45">
      <c r="A808" s="26">
        <v>804</v>
      </c>
      <c r="B808" s="26" t="s">
        <v>30879</v>
      </c>
      <c r="C808" s="26" t="s">
        <v>30880</v>
      </c>
      <c r="D808" s="26" t="s">
        <v>6900</v>
      </c>
      <c r="E808" s="26" t="s">
        <v>38</v>
      </c>
      <c r="F808" s="26" t="s">
        <v>39</v>
      </c>
      <c r="G808" s="26">
        <v>0</v>
      </c>
      <c r="H808" s="26">
        <v>5</v>
      </c>
      <c r="I808" s="27">
        <v>10000</v>
      </c>
      <c r="J808" s="26">
        <v>45</v>
      </c>
      <c r="K808" s="26" t="s">
        <v>50</v>
      </c>
      <c r="L808" s="26" t="s">
        <v>30881</v>
      </c>
      <c r="M808" s="26"/>
    </row>
    <row r="809" spans="1:13" x14ac:dyDescent="0.45">
      <c r="A809" s="26">
        <v>805</v>
      </c>
      <c r="B809" s="26" t="s">
        <v>30882</v>
      </c>
      <c r="C809" s="26" t="s">
        <v>30883</v>
      </c>
      <c r="D809" s="26" t="s">
        <v>6900</v>
      </c>
      <c r="E809" s="26" t="s">
        <v>74</v>
      </c>
      <c r="F809" s="26" t="s">
        <v>75</v>
      </c>
      <c r="G809" s="26">
        <v>0</v>
      </c>
      <c r="H809" s="26">
        <v>2</v>
      </c>
      <c r="I809" s="27">
        <v>10000</v>
      </c>
      <c r="J809" s="26">
        <v>74</v>
      </c>
      <c r="K809" s="26" t="s">
        <v>28</v>
      </c>
      <c r="L809" s="26" t="s">
        <v>30884</v>
      </c>
      <c r="M809" s="26"/>
    </row>
    <row r="810" spans="1:13" x14ac:dyDescent="0.45">
      <c r="A810" s="26">
        <v>806</v>
      </c>
      <c r="B810" s="26" t="s">
        <v>30885</v>
      </c>
      <c r="C810" s="26" t="s">
        <v>30886</v>
      </c>
      <c r="D810" s="26" t="s">
        <v>6900</v>
      </c>
      <c r="E810" s="26" t="s">
        <v>442</v>
      </c>
      <c r="F810" s="26" t="s">
        <v>443</v>
      </c>
      <c r="G810" s="26">
        <v>0</v>
      </c>
      <c r="H810" s="26">
        <v>3</v>
      </c>
      <c r="I810" s="27">
        <v>500000</v>
      </c>
      <c r="J810" s="26">
        <v>24</v>
      </c>
      <c r="K810" s="26" t="s">
        <v>266</v>
      </c>
      <c r="L810" s="26" t="s">
        <v>30887</v>
      </c>
      <c r="M810" s="26"/>
    </row>
    <row r="811" spans="1:13" x14ac:dyDescent="0.45">
      <c r="A811" s="26">
        <v>807</v>
      </c>
      <c r="B811" s="26" t="s">
        <v>30888</v>
      </c>
      <c r="C811" s="26" t="s">
        <v>30889</v>
      </c>
      <c r="D811" s="26" t="s">
        <v>6900</v>
      </c>
      <c r="E811" s="26" t="s">
        <v>98</v>
      </c>
      <c r="F811" s="26" t="s">
        <v>99</v>
      </c>
      <c r="G811" s="26">
        <v>0</v>
      </c>
      <c r="H811" s="26">
        <v>2</v>
      </c>
      <c r="I811" s="27">
        <v>100000</v>
      </c>
      <c r="J811" s="26">
        <v>45</v>
      </c>
      <c r="K811" s="26" t="s">
        <v>50</v>
      </c>
      <c r="L811" s="26" t="s">
        <v>30890</v>
      </c>
      <c r="M811" s="26"/>
    </row>
    <row r="812" spans="1:13" x14ac:dyDescent="0.45">
      <c r="A812" s="26">
        <v>808</v>
      </c>
      <c r="B812" s="26" t="s">
        <v>30891</v>
      </c>
      <c r="C812" s="26" t="s">
        <v>30892</v>
      </c>
      <c r="D812" s="26" t="s">
        <v>6900</v>
      </c>
      <c r="E812" s="26" t="s">
        <v>191</v>
      </c>
      <c r="F812" s="26" t="s">
        <v>192</v>
      </c>
      <c r="G812" s="26">
        <v>2</v>
      </c>
      <c r="H812" s="26">
        <v>2</v>
      </c>
      <c r="I812" s="27">
        <v>400000</v>
      </c>
      <c r="J812" s="26">
        <v>74</v>
      </c>
      <c r="K812" s="26" t="s">
        <v>28</v>
      </c>
      <c r="L812" s="26" t="s">
        <v>30893</v>
      </c>
      <c r="M812" s="26"/>
    </row>
    <row r="813" spans="1:13" x14ac:dyDescent="0.45">
      <c r="A813" s="26">
        <v>809</v>
      </c>
      <c r="B813" s="26" t="s">
        <v>30894</v>
      </c>
      <c r="C813" s="26" t="s">
        <v>30895</v>
      </c>
      <c r="D813" s="26" t="s">
        <v>6900</v>
      </c>
      <c r="E813" s="26" t="s">
        <v>98</v>
      </c>
      <c r="F813" s="26" t="s">
        <v>99</v>
      </c>
      <c r="G813" s="26">
        <v>0</v>
      </c>
      <c r="H813" s="26">
        <v>2</v>
      </c>
      <c r="I813" s="27">
        <v>1000000</v>
      </c>
      <c r="J813" s="26">
        <v>55</v>
      </c>
      <c r="K813" s="26" t="s">
        <v>62</v>
      </c>
      <c r="L813" s="26" t="s">
        <v>30896</v>
      </c>
      <c r="M813" s="26"/>
    </row>
    <row r="814" spans="1:13" x14ac:dyDescent="0.45">
      <c r="A814" s="26">
        <v>810</v>
      </c>
      <c r="B814" s="26" t="s">
        <v>30897</v>
      </c>
      <c r="C814" s="26" t="s">
        <v>30898</v>
      </c>
      <c r="D814" s="26" t="s">
        <v>6900</v>
      </c>
      <c r="E814" s="26" t="s">
        <v>38</v>
      </c>
      <c r="F814" s="26" t="s">
        <v>39</v>
      </c>
      <c r="G814" s="26">
        <v>1</v>
      </c>
      <c r="H814" s="26">
        <v>4</v>
      </c>
      <c r="I814" s="27">
        <v>100000</v>
      </c>
      <c r="J814" s="26">
        <v>55</v>
      </c>
      <c r="K814" s="26" t="s">
        <v>62</v>
      </c>
      <c r="L814" s="26" t="s">
        <v>30899</v>
      </c>
      <c r="M814" s="26"/>
    </row>
    <row r="815" spans="1:13" x14ac:dyDescent="0.45">
      <c r="A815" s="26">
        <v>811</v>
      </c>
      <c r="B815" s="26" t="s">
        <v>30900</v>
      </c>
      <c r="C815" s="26" t="s">
        <v>30901</v>
      </c>
      <c r="D815" s="26" t="s">
        <v>6900</v>
      </c>
      <c r="E815" s="26" t="s">
        <v>38</v>
      </c>
      <c r="F815" s="26" t="s">
        <v>39</v>
      </c>
      <c r="G815" s="26">
        <v>0</v>
      </c>
      <c r="H815" s="26">
        <v>3</v>
      </c>
      <c r="I815" s="27">
        <v>100000</v>
      </c>
      <c r="J815" s="26">
        <v>74</v>
      </c>
      <c r="K815" s="26" t="s">
        <v>28</v>
      </c>
      <c r="L815" s="26" t="s">
        <v>30902</v>
      </c>
      <c r="M815" s="26"/>
    </row>
    <row r="816" spans="1:13" x14ac:dyDescent="0.45">
      <c r="A816" s="26">
        <v>812</v>
      </c>
      <c r="B816" s="26" t="s">
        <v>30903</v>
      </c>
      <c r="C816" s="26" t="s">
        <v>30904</v>
      </c>
      <c r="D816" s="26" t="s">
        <v>6900</v>
      </c>
      <c r="E816" s="26" t="s">
        <v>38</v>
      </c>
      <c r="F816" s="26" t="s">
        <v>39</v>
      </c>
      <c r="G816" s="26">
        <v>0</v>
      </c>
      <c r="H816" s="26">
        <v>2</v>
      </c>
      <c r="I816" s="27">
        <v>20000</v>
      </c>
      <c r="J816" s="26">
        <v>28</v>
      </c>
      <c r="K816" s="26" t="s">
        <v>266</v>
      </c>
      <c r="L816" s="26" t="s">
        <v>30905</v>
      </c>
      <c r="M816" s="26"/>
    </row>
    <row r="817" spans="1:13" x14ac:dyDescent="0.45">
      <c r="A817" s="26">
        <v>813</v>
      </c>
      <c r="B817" s="26" t="s">
        <v>30906</v>
      </c>
      <c r="C817" s="26" t="s">
        <v>30907</v>
      </c>
      <c r="D817" s="26" t="s">
        <v>6900</v>
      </c>
      <c r="E817" s="26" t="s">
        <v>38</v>
      </c>
      <c r="F817" s="26" t="s">
        <v>39</v>
      </c>
      <c r="G817" s="26">
        <v>0</v>
      </c>
      <c r="H817" s="26">
        <v>2</v>
      </c>
      <c r="I817" s="27">
        <v>100000</v>
      </c>
      <c r="J817" s="26">
        <v>70</v>
      </c>
      <c r="K817" s="26" t="s">
        <v>67</v>
      </c>
      <c r="L817" s="26" t="s">
        <v>30908</v>
      </c>
      <c r="M817" s="26"/>
    </row>
    <row r="818" spans="1:13" x14ac:dyDescent="0.45">
      <c r="A818" s="26">
        <v>814</v>
      </c>
      <c r="B818" s="26" t="s">
        <v>30909</v>
      </c>
      <c r="C818" s="26" t="s">
        <v>30910</v>
      </c>
      <c r="D818" s="26" t="s">
        <v>6900</v>
      </c>
      <c r="E818" s="26" t="s">
        <v>38</v>
      </c>
      <c r="F818" s="26" t="s">
        <v>39</v>
      </c>
      <c r="G818" s="26">
        <v>0</v>
      </c>
      <c r="H818" s="26">
        <v>2</v>
      </c>
      <c r="I818" s="27">
        <v>100000</v>
      </c>
      <c r="J818" s="26">
        <v>74</v>
      </c>
      <c r="K818" s="26" t="s">
        <v>28</v>
      </c>
      <c r="L818" s="26" t="s">
        <v>30911</v>
      </c>
      <c r="M818" s="26"/>
    </row>
    <row r="819" spans="1:13" x14ac:dyDescent="0.45">
      <c r="A819" s="26">
        <v>815</v>
      </c>
      <c r="B819" s="26" t="s">
        <v>30912</v>
      </c>
      <c r="C819" s="26" t="s">
        <v>30913</v>
      </c>
      <c r="D819" s="26" t="s">
        <v>6900</v>
      </c>
      <c r="E819" s="26" t="s">
        <v>38</v>
      </c>
      <c r="F819" s="26" t="s">
        <v>39</v>
      </c>
      <c r="G819" s="26">
        <v>0</v>
      </c>
      <c r="H819" s="26">
        <v>2</v>
      </c>
      <c r="I819" s="27">
        <v>100000</v>
      </c>
      <c r="J819" s="26">
        <v>64</v>
      </c>
      <c r="K819" s="26" t="s">
        <v>283</v>
      </c>
      <c r="L819" s="26" t="s">
        <v>30914</v>
      </c>
      <c r="M819" s="26"/>
    </row>
    <row r="820" spans="1:13" x14ac:dyDescent="0.45">
      <c r="A820" s="26">
        <v>816</v>
      </c>
      <c r="B820" s="26" t="s">
        <v>30915</v>
      </c>
      <c r="C820" s="26" t="s">
        <v>30916</v>
      </c>
      <c r="D820" s="26" t="s">
        <v>6900</v>
      </c>
      <c r="E820" s="26" t="s">
        <v>38</v>
      </c>
      <c r="F820" s="26" t="s">
        <v>39</v>
      </c>
      <c r="G820" s="26">
        <v>0</v>
      </c>
      <c r="H820" s="26">
        <v>2</v>
      </c>
      <c r="I820" s="27">
        <v>50000</v>
      </c>
      <c r="J820" s="26">
        <v>74</v>
      </c>
      <c r="K820" s="26" t="s">
        <v>28</v>
      </c>
      <c r="L820" s="26" t="s">
        <v>30917</v>
      </c>
      <c r="M820" s="26"/>
    </row>
    <row r="821" spans="1:13" x14ac:dyDescent="0.45">
      <c r="A821" s="26">
        <v>817</v>
      </c>
      <c r="B821" s="26" t="s">
        <v>30918</v>
      </c>
      <c r="C821" s="26" t="s">
        <v>30919</v>
      </c>
      <c r="D821" s="26" t="s">
        <v>6900</v>
      </c>
      <c r="E821" s="26" t="s">
        <v>38</v>
      </c>
      <c r="F821" s="26" t="s">
        <v>39</v>
      </c>
      <c r="G821" s="26">
        <v>0</v>
      </c>
      <c r="H821" s="26">
        <v>2</v>
      </c>
      <c r="I821" s="27">
        <v>50000</v>
      </c>
      <c r="J821" s="26">
        <v>93</v>
      </c>
      <c r="K821" s="26" t="s">
        <v>132</v>
      </c>
      <c r="L821" s="26" t="s">
        <v>30920</v>
      </c>
      <c r="M821" s="26"/>
    </row>
    <row r="822" spans="1:13" x14ac:dyDescent="0.45">
      <c r="A822" s="26">
        <v>818</v>
      </c>
      <c r="B822" s="26" t="s">
        <v>30921</v>
      </c>
      <c r="C822" s="26" t="s">
        <v>30922</v>
      </c>
      <c r="D822" s="26" t="s">
        <v>6900</v>
      </c>
      <c r="E822" s="26" t="s">
        <v>38</v>
      </c>
      <c r="F822" s="26" t="s">
        <v>39</v>
      </c>
      <c r="G822" s="26">
        <v>0</v>
      </c>
      <c r="H822" s="26">
        <v>6</v>
      </c>
      <c r="I822" s="27">
        <v>100000</v>
      </c>
      <c r="J822" s="26">
        <v>61</v>
      </c>
      <c r="K822" s="26" t="s">
        <v>283</v>
      </c>
      <c r="L822" s="26" t="s">
        <v>30923</v>
      </c>
      <c r="M822" s="26"/>
    </row>
    <row r="823" spans="1:13" x14ac:dyDescent="0.45">
      <c r="A823" s="26">
        <v>819</v>
      </c>
      <c r="B823" s="26" t="s">
        <v>30924</v>
      </c>
      <c r="C823" s="26" t="s">
        <v>30925</v>
      </c>
      <c r="D823" s="26" t="s">
        <v>6900</v>
      </c>
      <c r="E823" s="26" t="s">
        <v>38</v>
      </c>
      <c r="F823" s="26" t="s">
        <v>39</v>
      </c>
      <c r="G823" s="26">
        <v>0</v>
      </c>
      <c r="H823" s="26">
        <v>2</v>
      </c>
      <c r="I823" s="27">
        <v>100000</v>
      </c>
      <c r="J823" s="26">
        <v>74</v>
      </c>
      <c r="K823" s="26" t="s">
        <v>28</v>
      </c>
      <c r="L823" s="26" t="s">
        <v>30926</v>
      </c>
      <c r="M823" s="26"/>
    </row>
    <row r="824" spans="1:13" x14ac:dyDescent="0.45">
      <c r="A824" s="26">
        <v>820</v>
      </c>
      <c r="B824" s="26" t="s">
        <v>30927</v>
      </c>
      <c r="C824" s="26" t="s">
        <v>30928</v>
      </c>
      <c r="D824" s="26" t="s">
        <v>6900</v>
      </c>
      <c r="E824" s="26" t="s">
        <v>38</v>
      </c>
      <c r="F824" s="26" t="s">
        <v>39</v>
      </c>
      <c r="G824" s="26">
        <v>0</v>
      </c>
      <c r="H824" s="26">
        <v>2</v>
      </c>
      <c r="I824" s="27">
        <v>50000</v>
      </c>
      <c r="J824" s="26">
        <v>26</v>
      </c>
      <c r="K824" s="26" t="s">
        <v>266</v>
      </c>
      <c r="L824" s="26" t="s">
        <v>30929</v>
      </c>
      <c r="M824" s="26"/>
    </row>
    <row r="825" spans="1:13" x14ac:dyDescent="0.45">
      <c r="A825" s="26">
        <v>821</v>
      </c>
      <c r="B825" s="26" t="s">
        <v>30930</v>
      </c>
      <c r="C825" s="26" t="s">
        <v>30931</v>
      </c>
      <c r="D825" s="26" t="s">
        <v>6900</v>
      </c>
      <c r="E825" s="26" t="s">
        <v>38</v>
      </c>
      <c r="F825" s="26" t="s">
        <v>39</v>
      </c>
      <c r="G825" s="26">
        <v>0</v>
      </c>
      <c r="H825" s="26">
        <v>2</v>
      </c>
      <c r="I825" s="27">
        <v>1000000</v>
      </c>
      <c r="J825" s="26">
        <v>66</v>
      </c>
      <c r="K825" s="26" t="s">
        <v>1048</v>
      </c>
      <c r="L825" s="26" t="s">
        <v>30932</v>
      </c>
      <c r="M825" s="26"/>
    </row>
    <row r="826" spans="1:13" x14ac:dyDescent="0.45">
      <c r="A826" s="26">
        <v>822</v>
      </c>
      <c r="B826" s="26" t="s">
        <v>30933</v>
      </c>
      <c r="C826" s="26" t="s">
        <v>30934</v>
      </c>
      <c r="D826" s="26" t="s">
        <v>6900</v>
      </c>
      <c r="E826" s="26" t="s">
        <v>38</v>
      </c>
      <c r="F826" s="26" t="s">
        <v>39</v>
      </c>
      <c r="G826" s="26">
        <v>0</v>
      </c>
      <c r="H826" s="26">
        <v>2</v>
      </c>
      <c r="I826" s="27">
        <v>485000</v>
      </c>
      <c r="J826" s="26">
        <v>80</v>
      </c>
      <c r="K826" s="26" t="s">
        <v>132</v>
      </c>
      <c r="L826" s="26" t="s">
        <v>30935</v>
      </c>
      <c r="M826" s="26"/>
    </row>
    <row r="827" spans="1:13" x14ac:dyDescent="0.45">
      <c r="A827" s="26">
        <v>823</v>
      </c>
      <c r="B827" s="26" t="s">
        <v>30936</v>
      </c>
      <c r="C827" s="26" t="s">
        <v>30937</v>
      </c>
      <c r="D827" s="26" t="s">
        <v>6900</v>
      </c>
      <c r="E827" s="26" t="s">
        <v>38</v>
      </c>
      <c r="F827" s="26" t="s">
        <v>39</v>
      </c>
      <c r="G827" s="26">
        <v>0</v>
      </c>
      <c r="H827" s="26">
        <v>2</v>
      </c>
      <c r="I827" s="27">
        <v>2740810</v>
      </c>
      <c r="J827" s="26">
        <v>65</v>
      </c>
      <c r="K827" s="26" t="s">
        <v>246</v>
      </c>
      <c r="L827" s="26" t="s">
        <v>30938</v>
      </c>
      <c r="M827" s="26"/>
    </row>
    <row r="828" spans="1:13" x14ac:dyDescent="0.45">
      <c r="A828" s="26">
        <v>824</v>
      </c>
      <c r="B828" s="26" t="s">
        <v>30939</v>
      </c>
      <c r="C828" s="26" t="s">
        <v>30940</v>
      </c>
      <c r="D828" s="26" t="s">
        <v>6900</v>
      </c>
      <c r="E828" s="26" t="s">
        <v>38</v>
      </c>
      <c r="F828" s="26" t="s">
        <v>39</v>
      </c>
      <c r="G828" s="26">
        <v>3</v>
      </c>
      <c r="H828" s="26">
        <v>2</v>
      </c>
      <c r="I828" s="27">
        <v>100000</v>
      </c>
      <c r="J828" s="26">
        <v>74</v>
      </c>
      <c r="K828" s="26" t="s">
        <v>28</v>
      </c>
      <c r="L828" s="26" t="s">
        <v>30941</v>
      </c>
      <c r="M828" s="26"/>
    </row>
    <row r="829" spans="1:13" x14ac:dyDescent="0.45">
      <c r="A829" s="26">
        <v>825</v>
      </c>
      <c r="B829" s="26" t="s">
        <v>30942</v>
      </c>
      <c r="C829" s="26" t="s">
        <v>30943</v>
      </c>
      <c r="D829" s="26" t="s">
        <v>6900</v>
      </c>
      <c r="E829" s="26" t="s">
        <v>38</v>
      </c>
      <c r="F829" s="26" t="s">
        <v>39</v>
      </c>
      <c r="G829" s="26">
        <v>0</v>
      </c>
      <c r="H829" s="26">
        <v>2</v>
      </c>
      <c r="I829" s="27">
        <v>100000</v>
      </c>
      <c r="J829" s="26">
        <v>51</v>
      </c>
      <c r="K829" s="26" t="s">
        <v>62</v>
      </c>
      <c r="L829" s="26" t="s">
        <v>30944</v>
      </c>
      <c r="M829" s="26"/>
    </row>
    <row r="830" spans="1:13" x14ac:dyDescent="0.45">
      <c r="A830" s="26">
        <v>826</v>
      </c>
      <c r="B830" s="26" t="s">
        <v>30945</v>
      </c>
      <c r="C830" s="26" t="s">
        <v>30946</v>
      </c>
      <c r="D830" s="26" t="s">
        <v>6900</v>
      </c>
      <c r="E830" s="26" t="s">
        <v>38</v>
      </c>
      <c r="F830" s="26" t="s">
        <v>39</v>
      </c>
      <c r="G830" s="26">
        <v>0</v>
      </c>
      <c r="H830" s="26">
        <v>3</v>
      </c>
      <c r="I830" s="27">
        <v>100000</v>
      </c>
      <c r="J830" s="26">
        <v>51</v>
      </c>
      <c r="K830" s="26" t="s">
        <v>62</v>
      </c>
      <c r="L830" s="26" t="s">
        <v>30947</v>
      </c>
      <c r="M830" s="26"/>
    </row>
    <row r="831" spans="1:13" x14ac:dyDescent="0.45">
      <c r="A831" s="26">
        <v>827</v>
      </c>
      <c r="B831" s="26" t="s">
        <v>30948</v>
      </c>
      <c r="C831" s="26" t="s">
        <v>30949</v>
      </c>
      <c r="D831" s="26" t="s">
        <v>6900</v>
      </c>
      <c r="E831" s="26" t="s">
        <v>38</v>
      </c>
      <c r="F831" s="26" t="s">
        <v>39</v>
      </c>
      <c r="G831" s="26">
        <v>0</v>
      </c>
      <c r="H831" s="26">
        <v>2</v>
      </c>
      <c r="I831" s="27">
        <v>100000</v>
      </c>
      <c r="J831" s="26">
        <v>1</v>
      </c>
      <c r="K831" s="26" t="s">
        <v>624</v>
      </c>
      <c r="L831" s="26" t="s">
        <v>30950</v>
      </c>
      <c r="M831" s="26"/>
    </row>
    <row r="832" spans="1:13" x14ac:dyDescent="0.45">
      <c r="A832" s="26">
        <v>828</v>
      </c>
      <c r="B832" s="26" t="s">
        <v>30951</v>
      </c>
      <c r="C832" s="26" t="s">
        <v>30952</v>
      </c>
      <c r="D832" s="26" t="s">
        <v>6900</v>
      </c>
      <c r="E832" s="26" t="s">
        <v>38</v>
      </c>
      <c r="F832" s="26" t="s">
        <v>39</v>
      </c>
      <c r="G832" s="26">
        <v>1</v>
      </c>
      <c r="H832" s="26">
        <v>3</v>
      </c>
      <c r="I832" s="27">
        <v>100000</v>
      </c>
      <c r="J832" s="26">
        <v>45</v>
      </c>
      <c r="K832" s="26" t="s">
        <v>50</v>
      </c>
      <c r="L832" s="26" t="s">
        <v>30953</v>
      </c>
      <c r="M832" s="26"/>
    </row>
    <row r="833" spans="1:13" x14ac:dyDescent="0.45">
      <c r="A833" s="26">
        <v>829</v>
      </c>
      <c r="B833" s="26" t="s">
        <v>30954</v>
      </c>
      <c r="C833" s="26" t="s">
        <v>30955</v>
      </c>
      <c r="D833" s="26" t="s">
        <v>6900</v>
      </c>
      <c r="E833" s="26" t="s">
        <v>38</v>
      </c>
      <c r="F833" s="26" t="s">
        <v>39</v>
      </c>
      <c r="G833" s="26">
        <v>0</v>
      </c>
      <c r="H833" s="26">
        <v>3</v>
      </c>
      <c r="I833" s="27">
        <v>100000</v>
      </c>
      <c r="J833" s="26">
        <v>36</v>
      </c>
      <c r="K833" s="26" t="s">
        <v>462</v>
      </c>
      <c r="L833" s="26" t="s">
        <v>30956</v>
      </c>
      <c r="M833" s="26"/>
    </row>
    <row r="834" spans="1:13" x14ac:dyDescent="0.45">
      <c r="A834" s="26">
        <v>830</v>
      </c>
      <c r="B834" s="26" t="s">
        <v>30957</v>
      </c>
      <c r="C834" s="26" t="s">
        <v>30958</v>
      </c>
      <c r="D834" s="26" t="s">
        <v>6900</v>
      </c>
      <c r="E834" s="26" t="s">
        <v>38</v>
      </c>
      <c r="F834" s="26" t="s">
        <v>39</v>
      </c>
      <c r="G834" s="26">
        <v>0</v>
      </c>
      <c r="H834" s="26">
        <v>3</v>
      </c>
      <c r="I834" s="27">
        <v>100000</v>
      </c>
      <c r="J834" s="26">
        <v>74</v>
      </c>
      <c r="K834" s="26" t="s">
        <v>28</v>
      </c>
      <c r="L834" s="26" t="s">
        <v>30959</v>
      </c>
      <c r="M834" s="26"/>
    </row>
    <row r="835" spans="1:13" x14ac:dyDescent="0.45">
      <c r="A835" s="26">
        <v>831</v>
      </c>
      <c r="B835" s="26" t="s">
        <v>30960</v>
      </c>
      <c r="C835" s="26" t="s">
        <v>30961</v>
      </c>
      <c r="D835" s="26" t="s">
        <v>6900</v>
      </c>
      <c r="E835" s="26" t="s">
        <v>38</v>
      </c>
      <c r="F835" s="26" t="s">
        <v>39</v>
      </c>
      <c r="G835" s="26">
        <v>0</v>
      </c>
      <c r="H835" s="26">
        <v>2</v>
      </c>
      <c r="I835" s="27">
        <v>100000</v>
      </c>
      <c r="J835" s="26">
        <v>74</v>
      </c>
      <c r="K835" s="26" t="s">
        <v>28</v>
      </c>
      <c r="L835" s="26" t="s">
        <v>30962</v>
      </c>
      <c r="M835" s="26"/>
    </row>
    <row r="836" spans="1:13" x14ac:dyDescent="0.45">
      <c r="A836" s="26">
        <v>832</v>
      </c>
      <c r="B836" s="26" t="s">
        <v>30963</v>
      </c>
      <c r="C836" s="26" t="s">
        <v>30964</v>
      </c>
      <c r="D836" s="26" t="s">
        <v>6900</v>
      </c>
      <c r="E836" s="26" t="s">
        <v>38</v>
      </c>
      <c r="F836" s="26" t="s">
        <v>39</v>
      </c>
      <c r="G836" s="26">
        <v>0</v>
      </c>
      <c r="H836" s="26">
        <v>2</v>
      </c>
      <c r="I836" s="27">
        <v>100000</v>
      </c>
      <c r="J836" s="26">
        <v>74</v>
      </c>
      <c r="K836" s="26" t="s">
        <v>28</v>
      </c>
      <c r="L836" s="26" t="s">
        <v>30965</v>
      </c>
      <c r="M836" s="26"/>
    </row>
    <row r="837" spans="1:13" x14ac:dyDescent="0.45">
      <c r="A837" s="26">
        <v>833</v>
      </c>
      <c r="B837" s="26" t="s">
        <v>30966</v>
      </c>
      <c r="C837" s="26" t="s">
        <v>30967</v>
      </c>
      <c r="D837" s="26" t="s">
        <v>6900</v>
      </c>
      <c r="E837" s="26" t="s">
        <v>38</v>
      </c>
      <c r="F837" s="26" t="s">
        <v>39</v>
      </c>
      <c r="G837" s="26">
        <v>0</v>
      </c>
      <c r="H837" s="26">
        <v>2</v>
      </c>
      <c r="I837" s="27">
        <v>50000</v>
      </c>
      <c r="J837" s="26">
        <v>21</v>
      </c>
      <c r="K837" s="26" t="s">
        <v>233</v>
      </c>
      <c r="L837" s="26" t="s">
        <v>30968</v>
      </c>
      <c r="M837" s="26"/>
    </row>
    <row r="838" spans="1:13" x14ac:dyDescent="0.45">
      <c r="A838" s="26">
        <v>834</v>
      </c>
      <c r="B838" s="26" t="s">
        <v>30969</v>
      </c>
      <c r="C838" s="26" t="s">
        <v>30970</v>
      </c>
      <c r="D838" s="26" t="s">
        <v>7121</v>
      </c>
      <c r="E838" s="26" t="s">
        <v>116</v>
      </c>
      <c r="F838" s="26" t="s">
        <v>75</v>
      </c>
      <c r="G838" s="26">
        <v>0</v>
      </c>
      <c r="H838" s="26">
        <v>2</v>
      </c>
      <c r="I838" s="27">
        <v>10000000</v>
      </c>
      <c r="J838" s="26">
        <v>45</v>
      </c>
      <c r="K838" s="26" t="s">
        <v>50</v>
      </c>
      <c r="L838" s="26" t="s">
        <v>30971</v>
      </c>
      <c r="M838" s="26"/>
    </row>
    <row r="839" spans="1:13" x14ac:dyDescent="0.45">
      <c r="A839" s="26">
        <v>835</v>
      </c>
      <c r="B839" s="26" t="s">
        <v>30972</v>
      </c>
      <c r="C839" s="26" t="s">
        <v>30973</v>
      </c>
      <c r="D839" s="26" t="s">
        <v>7121</v>
      </c>
      <c r="E839" s="26" t="s">
        <v>38</v>
      </c>
      <c r="F839" s="26" t="s">
        <v>39</v>
      </c>
      <c r="G839" s="26">
        <v>0</v>
      </c>
      <c r="H839" s="26">
        <v>2</v>
      </c>
      <c r="I839" s="27">
        <v>100000</v>
      </c>
      <c r="J839" s="26">
        <v>93</v>
      </c>
      <c r="K839" s="26" t="s">
        <v>132</v>
      </c>
      <c r="L839" s="26" t="s">
        <v>30974</v>
      </c>
      <c r="M839" s="26"/>
    </row>
    <row r="840" spans="1:13" x14ac:dyDescent="0.45">
      <c r="A840" s="26">
        <v>836</v>
      </c>
      <c r="B840" s="26" t="s">
        <v>30975</v>
      </c>
      <c r="C840" s="26" t="s">
        <v>30976</v>
      </c>
      <c r="D840" s="26" t="s">
        <v>7121</v>
      </c>
      <c r="E840" s="26" t="s">
        <v>38</v>
      </c>
      <c r="F840" s="26" t="s">
        <v>39</v>
      </c>
      <c r="G840" s="26">
        <v>0</v>
      </c>
      <c r="H840" s="26">
        <v>2</v>
      </c>
      <c r="I840" s="27">
        <v>100000</v>
      </c>
      <c r="J840" s="26">
        <v>74</v>
      </c>
      <c r="K840" s="26" t="s">
        <v>28</v>
      </c>
      <c r="L840" s="26" t="s">
        <v>30977</v>
      </c>
      <c r="M840" s="26"/>
    </row>
    <row r="841" spans="1:13" x14ac:dyDescent="0.45">
      <c r="A841" s="26">
        <v>837</v>
      </c>
      <c r="B841" s="26" t="s">
        <v>30978</v>
      </c>
      <c r="C841" s="26" t="s">
        <v>30979</v>
      </c>
      <c r="D841" s="26" t="s">
        <v>7121</v>
      </c>
      <c r="E841" s="26" t="s">
        <v>38</v>
      </c>
      <c r="F841" s="26" t="s">
        <v>39</v>
      </c>
      <c r="G841" s="26">
        <v>0</v>
      </c>
      <c r="H841" s="26">
        <v>2</v>
      </c>
      <c r="I841" s="27">
        <v>10000</v>
      </c>
      <c r="J841" s="26">
        <v>74</v>
      </c>
      <c r="K841" s="26" t="s">
        <v>28</v>
      </c>
      <c r="L841" s="26" t="s">
        <v>30980</v>
      </c>
      <c r="M841" s="26"/>
    </row>
    <row r="842" spans="1:13" x14ac:dyDescent="0.45">
      <c r="A842" s="26">
        <v>838</v>
      </c>
      <c r="B842" s="26" t="s">
        <v>30981</v>
      </c>
      <c r="C842" s="26" t="s">
        <v>30982</v>
      </c>
      <c r="D842" s="26" t="s">
        <v>7121</v>
      </c>
      <c r="E842" s="26" t="s">
        <v>442</v>
      </c>
      <c r="F842" s="26" t="s">
        <v>443</v>
      </c>
      <c r="G842" s="26">
        <v>0</v>
      </c>
      <c r="H842" s="26">
        <v>2</v>
      </c>
      <c r="I842" s="27">
        <v>100000</v>
      </c>
      <c r="J842" s="26">
        <v>70</v>
      </c>
      <c r="K842" s="26" t="s">
        <v>67</v>
      </c>
      <c r="L842" s="26" t="s">
        <v>30983</v>
      </c>
      <c r="M842" s="26"/>
    </row>
    <row r="843" spans="1:13" x14ac:dyDescent="0.45">
      <c r="A843" s="26">
        <v>839</v>
      </c>
      <c r="B843" s="26" t="s">
        <v>30984</v>
      </c>
      <c r="C843" s="26" t="s">
        <v>30985</v>
      </c>
      <c r="D843" s="26" t="s">
        <v>7121</v>
      </c>
      <c r="E843" s="26" t="s">
        <v>442</v>
      </c>
      <c r="F843" s="26" t="s">
        <v>443</v>
      </c>
      <c r="G843" s="26">
        <v>0</v>
      </c>
      <c r="H843" s="26">
        <v>2</v>
      </c>
      <c r="I843" s="27">
        <v>100000</v>
      </c>
      <c r="J843" s="26">
        <v>1</v>
      </c>
      <c r="K843" s="26" t="s">
        <v>624</v>
      </c>
      <c r="L843" s="26" t="s">
        <v>30986</v>
      </c>
      <c r="M843" s="26"/>
    </row>
    <row r="844" spans="1:13" x14ac:dyDescent="0.45">
      <c r="A844" s="26">
        <v>840</v>
      </c>
      <c r="B844" s="26" t="s">
        <v>30987</v>
      </c>
      <c r="C844" s="26" t="s">
        <v>30988</v>
      </c>
      <c r="D844" s="26" t="s">
        <v>7121</v>
      </c>
      <c r="E844" s="26" t="s">
        <v>38</v>
      </c>
      <c r="F844" s="26" t="s">
        <v>39</v>
      </c>
      <c r="G844" s="26">
        <v>3</v>
      </c>
      <c r="H844" s="26">
        <v>2</v>
      </c>
      <c r="I844" s="27">
        <v>100000</v>
      </c>
      <c r="J844" s="26">
        <v>74</v>
      </c>
      <c r="K844" s="26" t="s">
        <v>28</v>
      </c>
      <c r="L844" s="26" t="s">
        <v>30989</v>
      </c>
      <c r="M844" s="26"/>
    </row>
    <row r="845" spans="1:13" x14ac:dyDescent="0.45">
      <c r="A845" s="26">
        <v>841</v>
      </c>
      <c r="B845" s="26" t="s">
        <v>30990</v>
      </c>
      <c r="C845" s="26" t="s">
        <v>30991</v>
      </c>
      <c r="D845" s="26" t="s">
        <v>7121</v>
      </c>
      <c r="E845" s="26" t="s">
        <v>442</v>
      </c>
      <c r="F845" s="26" t="s">
        <v>443</v>
      </c>
      <c r="G845" s="26">
        <v>0</v>
      </c>
      <c r="H845" s="26">
        <v>4</v>
      </c>
      <c r="I845" s="27">
        <v>10000</v>
      </c>
      <c r="J845" s="26">
        <v>74</v>
      </c>
      <c r="K845" s="26" t="s">
        <v>28</v>
      </c>
      <c r="L845" s="26" t="s">
        <v>30992</v>
      </c>
      <c r="M845" s="26"/>
    </row>
    <row r="846" spans="1:13" x14ac:dyDescent="0.45">
      <c r="A846" s="26">
        <v>842</v>
      </c>
      <c r="B846" s="26" t="s">
        <v>30993</v>
      </c>
      <c r="C846" s="26" t="s">
        <v>30994</v>
      </c>
      <c r="D846" s="26" t="s">
        <v>7121</v>
      </c>
      <c r="E846" s="26" t="s">
        <v>38</v>
      </c>
      <c r="F846" s="26" t="s">
        <v>39</v>
      </c>
      <c r="G846" s="26">
        <v>0</v>
      </c>
      <c r="H846" s="26">
        <v>2</v>
      </c>
      <c r="I846" s="27">
        <v>100000</v>
      </c>
      <c r="J846" s="26">
        <v>74</v>
      </c>
      <c r="K846" s="26" t="s">
        <v>28</v>
      </c>
      <c r="L846" s="26" t="s">
        <v>30995</v>
      </c>
      <c r="M846" s="26"/>
    </row>
    <row r="847" spans="1:13" x14ac:dyDescent="0.45">
      <c r="A847" s="26">
        <v>843</v>
      </c>
      <c r="B847" s="26" t="s">
        <v>30996</v>
      </c>
      <c r="C847" s="26" t="s">
        <v>30997</v>
      </c>
      <c r="D847" s="26" t="s">
        <v>7121</v>
      </c>
      <c r="E847" s="26" t="s">
        <v>38</v>
      </c>
      <c r="F847" s="26" t="s">
        <v>39</v>
      </c>
      <c r="G847" s="26">
        <v>8</v>
      </c>
      <c r="H847" s="26">
        <v>4</v>
      </c>
      <c r="I847" s="27">
        <v>132000</v>
      </c>
      <c r="J847" s="26">
        <v>74</v>
      </c>
      <c r="K847" s="26" t="s">
        <v>28</v>
      </c>
      <c r="L847" s="26" t="s">
        <v>30998</v>
      </c>
      <c r="M847" s="26"/>
    </row>
    <row r="848" spans="1:13" x14ac:dyDescent="0.45">
      <c r="A848" s="26">
        <v>844</v>
      </c>
      <c r="B848" s="26" t="s">
        <v>30999</v>
      </c>
      <c r="C848" s="26" t="s">
        <v>31000</v>
      </c>
      <c r="D848" s="26" t="s">
        <v>7121</v>
      </c>
      <c r="E848" s="26" t="s">
        <v>442</v>
      </c>
      <c r="F848" s="26" t="s">
        <v>443</v>
      </c>
      <c r="G848" s="26">
        <v>0</v>
      </c>
      <c r="H848" s="26">
        <v>4</v>
      </c>
      <c r="I848" s="27">
        <v>100000</v>
      </c>
      <c r="J848" s="26">
        <v>70</v>
      </c>
      <c r="K848" s="26" t="s">
        <v>67</v>
      </c>
      <c r="L848" s="26" t="s">
        <v>31001</v>
      </c>
      <c r="M848" s="26"/>
    </row>
    <row r="849" spans="1:13" x14ac:dyDescent="0.45">
      <c r="A849" s="26">
        <v>845</v>
      </c>
      <c r="B849" s="26" t="s">
        <v>31002</v>
      </c>
      <c r="C849" s="26" t="s">
        <v>31003</v>
      </c>
      <c r="D849" s="26" t="s">
        <v>7121</v>
      </c>
      <c r="E849" s="26" t="s">
        <v>442</v>
      </c>
      <c r="F849" s="26" t="s">
        <v>443</v>
      </c>
      <c r="G849" s="26">
        <v>0</v>
      </c>
      <c r="H849" s="26">
        <v>4</v>
      </c>
      <c r="I849" s="27">
        <v>100000</v>
      </c>
      <c r="J849" s="26">
        <v>70</v>
      </c>
      <c r="K849" s="26" t="s">
        <v>67</v>
      </c>
      <c r="L849" s="26" t="s">
        <v>31004</v>
      </c>
      <c r="M849" s="26"/>
    </row>
    <row r="850" spans="1:13" x14ac:dyDescent="0.45">
      <c r="A850" s="26">
        <v>846</v>
      </c>
      <c r="B850" s="26" t="s">
        <v>31005</v>
      </c>
      <c r="C850" s="26" t="s">
        <v>31006</v>
      </c>
      <c r="D850" s="26" t="s">
        <v>7121</v>
      </c>
      <c r="E850" s="26" t="s">
        <v>98</v>
      </c>
      <c r="F850" s="26" t="s">
        <v>99</v>
      </c>
      <c r="G850" s="26">
        <v>0</v>
      </c>
      <c r="H850" s="26">
        <v>2</v>
      </c>
      <c r="I850" s="27">
        <v>30000</v>
      </c>
      <c r="J850" s="26">
        <v>72</v>
      </c>
      <c r="K850" s="26" t="s">
        <v>28</v>
      </c>
      <c r="L850" s="26" t="s">
        <v>31007</v>
      </c>
      <c r="M850" s="26"/>
    </row>
    <row r="851" spans="1:13" x14ac:dyDescent="0.45">
      <c r="A851" s="26">
        <v>847</v>
      </c>
      <c r="B851" s="26" t="s">
        <v>31008</v>
      </c>
      <c r="C851" s="26" t="s">
        <v>31009</v>
      </c>
      <c r="D851" s="26" t="s">
        <v>7121</v>
      </c>
      <c r="E851" s="26" t="s">
        <v>98</v>
      </c>
      <c r="F851" s="26" t="s">
        <v>99</v>
      </c>
      <c r="G851" s="26">
        <v>0</v>
      </c>
      <c r="H851" s="26">
        <v>2</v>
      </c>
      <c r="I851" s="27">
        <v>100000</v>
      </c>
      <c r="J851" s="26">
        <v>72</v>
      </c>
      <c r="K851" s="26" t="s">
        <v>28</v>
      </c>
      <c r="L851" s="26" t="s">
        <v>31010</v>
      </c>
      <c r="M851" s="26"/>
    </row>
    <row r="852" spans="1:13" x14ac:dyDescent="0.45">
      <c r="A852" s="26">
        <v>848</v>
      </c>
      <c r="B852" s="26" t="s">
        <v>31011</v>
      </c>
      <c r="C852" s="26" t="s">
        <v>31012</v>
      </c>
      <c r="D852" s="26" t="s">
        <v>7121</v>
      </c>
      <c r="E852" s="26" t="s">
        <v>38</v>
      </c>
      <c r="F852" s="26" t="s">
        <v>39</v>
      </c>
      <c r="G852" s="26">
        <v>0</v>
      </c>
      <c r="H852" s="26">
        <v>2</v>
      </c>
      <c r="I852" s="27">
        <v>100000</v>
      </c>
      <c r="J852" s="26">
        <v>74</v>
      </c>
      <c r="K852" s="26" t="s">
        <v>28</v>
      </c>
      <c r="L852" s="26" t="s">
        <v>31013</v>
      </c>
      <c r="M852" s="26"/>
    </row>
    <row r="853" spans="1:13" x14ac:dyDescent="0.45">
      <c r="A853" s="26">
        <v>849</v>
      </c>
      <c r="B853" s="26" t="s">
        <v>31014</v>
      </c>
      <c r="C853" s="26" t="s">
        <v>31015</v>
      </c>
      <c r="D853" s="26" t="s">
        <v>7121</v>
      </c>
      <c r="E853" s="26" t="s">
        <v>703</v>
      </c>
      <c r="F853" s="26" t="s">
        <v>31016</v>
      </c>
      <c r="G853" s="26">
        <v>0</v>
      </c>
      <c r="H853" s="26">
        <v>2</v>
      </c>
      <c r="I853" s="27">
        <v>50000</v>
      </c>
      <c r="J853" s="26">
        <v>80</v>
      </c>
      <c r="K853" s="26" t="s">
        <v>132</v>
      </c>
      <c r="L853" s="26" t="s">
        <v>31017</v>
      </c>
      <c r="M853" s="26"/>
    </row>
    <row r="854" spans="1:13" x14ac:dyDescent="0.45">
      <c r="A854" s="26">
        <v>850</v>
      </c>
      <c r="B854" s="26" t="s">
        <v>31018</v>
      </c>
      <c r="C854" s="26" t="s">
        <v>31019</v>
      </c>
      <c r="D854" s="26" t="s">
        <v>7121</v>
      </c>
      <c r="E854" s="26" t="s">
        <v>98</v>
      </c>
      <c r="F854" s="26" t="s">
        <v>99</v>
      </c>
      <c r="G854" s="26">
        <v>0</v>
      </c>
      <c r="H854" s="26">
        <v>2</v>
      </c>
      <c r="I854" s="27">
        <v>10000</v>
      </c>
      <c r="J854" s="26">
        <v>74</v>
      </c>
      <c r="K854" s="26" t="s">
        <v>28</v>
      </c>
      <c r="L854" s="26" t="s">
        <v>31020</v>
      </c>
      <c r="M854" s="26"/>
    </row>
    <row r="855" spans="1:13" x14ac:dyDescent="0.45">
      <c r="A855" s="26">
        <v>851</v>
      </c>
      <c r="B855" s="26" t="s">
        <v>31021</v>
      </c>
      <c r="C855" s="26" t="s">
        <v>31022</v>
      </c>
      <c r="D855" s="26" t="s">
        <v>7121</v>
      </c>
      <c r="E855" s="26" t="s">
        <v>38</v>
      </c>
      <c r="F855" s="26" t="s">
        <v>39</v>
      </c>
      <c r="G855" s="26">
        <v>0</v>
      </c>
      <c r="H855" s="26">
        <v>2</v>
      </c>
      <c r="I855" s="27">
        <v>100000</v>
      </c>
      <c r="J855" s="26">
        <v>15</v>
      </c>
      <c r="K855" s="26" t="s">
        <v>387</v>
      </c>
      <c r="L855" s="26" t="s">
        <v>31023</v>
      </c>
      <c r="M855" s="26"/>
    </row>
    <row r="856" spans="1:13" x14ac:dyDescent="0.45">
      <c r="A856" s="26">
        <v>852</v>
      </c>
      <c r="B856" s="26" t="s">
        <v>31024</v>
      </c>
      <c r="C856" s="26" t="s">
        <v>31025</v>
      </c>
      <c r="D856" s="26" t="s">
        <v>7121</v>
      </c>
      <c r="E856" s="26" t="s">
        <v>38</v>
      </c>
      <c r="F856" s="26" t="s">
        <v>39</v>
      </c>
      <c r="G856" s="26">
        <v>0</v>
      </c>
      <c r="H856" s="26">
        <v>2</v>
      </c>
      <c r="I856" s="27">
        <v>50000</v>
      </c>
      <c r="J856" s="26">
        <v>74</v>
      </c>
      <c r="K856" s="26" t="s">
        <v>28</v>
      </c>
      <c r="L856" s="26" t="s">
        <v>31026</v>
      </c>
      <c r="M856" s="26"/>
    </row>
    <row r="857" spans="1:13" x14ac:dyDescent="0.45">
      <c r="A857" s="26">
        <v>853</v>
      </c>
      <c r="B857" s="26" t="s">
        <v>31027</v>
      </c>
      <c r="C857" s="26" t="s">
        <v>31028</v>
      </c>
      <c r="D857" s="26" t="s">
        <v>7121</v>
      </c>
      <c r="E857" s="26" t="s">
        <v>103</v>
      </c>
      <c r="F857" s="26" t="s">
        <v>104</v>
      </c>
      <c r="G857" s="26">
        <v>3</v>
      </c>
      <c r="H857" s="26">
        <v>2</v>
      </c>
      <c r="I857" s="27">
        <v>2500000</v>
      </c>
      <c r="J857" s="26">
        <v>45</v>
      </c>
      <c r="K857" s="26" t="s">
        <v>50</v>
      </c>
      <c r="L857" s="26" t="s">
        <v>31029</v>
      </c>
      <c r="M857" s="26"/>
    </row>
    <row r="858" spans="1:13" x14ac:dyDescent="0.45">
      <c r="A858" s="26">
        <v>854</v>
      </c>
      <c r="B858" s="26" t="s">
        <v>31030</v>
      </c>
      <c r="C858" s="26" t="s">
        <v>31031</v>
      </c>
      <c r="D858" s="26" t="s">
        <v>7121</v>
      </c>
      <c r="E858" s="26" t="s">
        <v>116</v>
      </c>
      <c r="F858" s="26" t="s">
        <v>75</v>
      </c>
      <c r="G858" s="26">
        <v>0</v>
      </c>
      <c r="H858" s="26">
        <v>2</v>
      </c>
      <c r="I858" s="27">
        <v>100000</v>
      </c>
      <c r="J858" s="26">
        <v>31</v>
      </c>
      <c r="K858" s="26" t="s">
        <v>45</v>
      </c>
      <c r="L858" s="26" t="s">
        <v>31032</v>
      </c>
      <c r="M858" s="26"/>
    </row>
    <row r="859" spans="1:13" x14ac:dyDescent="0.45">
      <c r="A859" s="26">
        <v>855</v>
      </c>
      <c r="B859" s="26" t="s">
        <v>31033</v>
      </c>
      <c r="C859" s="26" t="s">
        <v>31034</v>
      </c>
      <c r="D859" s="26" t="s">
        <v>7121</v>
      </c>
      <c r="E859" s="26" t="s">
        <v>703</v>
      </c>
      <c r="F859" s="26" t="s">
        <v>31016</v>
      </c>
      <c r="G859" s="26">
        <v>0</v>
      </c>
      <c r="H859" s="26">
        <v>2</v>
      </c>
      <c r="I859" s="27">
        <v>50000</v>
      </c>
      <c r="J859" s="26">
        <v>74</v>
      </c>
      <c r="K859" s="26" t="s">
        <v>28</v>
      </c>
      <c r="L859" s="26" t="s">
        <v>31035</v>
      </c>
      <c r="M859" s="26"/>
    </row>
    <row r="860" spans="1:13" x14ac:dyDescent="0.45">
      <c r="A860" s="26">
        <v>856</v>
      </c>
      <c r="B860" s="26" t="s">
        <v>31036</v>
      </c>
      <c r="C860" s="26" t="s">
        <v>31037</v>
      </c>
      <c r="D860" s="26" t="s">
        <v>7121</v>
      </c>
      <c r="E860" s="26" t="s">
        <v>116</v>
      </c>
      <c r="F860" s="26" t="s">
        <v>75</v>
      </c>
      <c r="G860" s="26">
        <v>0</v>
      </c>
      <c r="H860" s="26">
        <v>3</v>
      </c>
      <c r="I860" s="27">
        <v>50000</v>
      </c>
      <c r="J860" s="26">
        <v>52</v>
      </c>
      <c r="K860" s="26" t="s">
        <v>62</v>
      </c>
      <c r="L860" s="26" t="s">
        <v>31038</v>
      </c>
      <c r="M860" s="26"/>
    </row>
    <row r="861" spans="1:13" x14ac:dyDescent="0.45">
      <c r="A861" s="26">
        <v>857</v>
      </c>
      <c r="B861" s="26" t="s">
        <v>31039</v>
      </c>
      <c r="C861" s="26" t="s">
        <v>31040</v>
      </c>
      <c r="D861" s="26" t="s">
        <v>7121</v>
      </c>
      <c r="E861" s="26" t="s">
        <v>116</v>
      </c>
      <c r="F861" s="26" t="s">
        <v>75</v>
      </c>
      <c r="G861" s="26">
        <v>0</v>
      </c>
      <c r="H861" s="26">
        <v>2</v>
      </c>
      <c r="I861" s="27">
        <v>100000</v>
      </c>
      <c r="J861" s="26">
        <v>74</v>
      </c>
      <c r="K861" s="26" t="s">
        <v>28</v>
      </c>
      <c r="L861" s="26" t="s">
        <v>31041</v>
      </c>
      <c r="M861" s="26"/>
    </row>
    <row r="862" spans="1:13" x14ac:dyDescent="0.45">
      <c r="A862" s="26">
        <v>858</v>
      </c>
      <c r="B862" s="26" t="s">
        <v>31042</v>
      </c>
      <c r="C862" s="26" t="s">
        <v>31043</v>
      </c>
      <c r="D862" s="26" t="s">
        <v>7121</v>
      </c>
      <c r="E862" s="26" t="s">
        <v>38</v>
      </c>
      <c r="F862" s="26" t="s">
        <v>39</v>
      </c>
      <c r="G862" s="26">
        <v>0</v>
      </c>
      <c r="H862" s="26">
        <v>2</v>
      </c>
      <c r="I862" s="27">
        <v>100000</v>
      </c>
      <c r="J862" s="26">
        <v>15</v>
      </c>
      <c r="K862" s="26" t="s">
        <v>387</v>
      </c>
      <c r="L862" s="26" t="s">
        <v>31044</v>
      </c>
      <c r="M862" s="26"/>
    </row>
    <row r="863" spans="1:13" x14ac:dyDescent="0.45">
      <c r="A863" s="26">
        <v>859</v>
      </c>
      <c r="B863" s="26" t="s">
        <v>31045</v>
      </c>
      <c r="C863" s="26" t="s">
        <v>31046</v>
      </c>
      <c r="D863" s="26" t="s">
        <v>7121</v>
      </c>
      <c r="E863" s="26" t="s">
        <v>38</v>
      </c>
      <c r="F863" s="26" t="s">
        <v>39</v>
      </c>
      <c r="G863" s="26">
        <v>0</v>
      </c>
      <c r="H863" s="26">
        <v>2</v>
      </c>
      <c r="I863" s="27">
        <v>100000</v>
      </c>
      <c r="J863" s="26">
        <v>52</v>
      </c>
      <c r="K863" s="26" t="s">
        <v>62</v>
      </c>
      <c r="L863" s="26" t="s">
        <v>31047</v>
      </c>
      <c r="M863" s="26"/>
    </row>
    <row r="864" spans="1:13" x14ac:dyDescent="0.45">
      <c r="A864" s="26">
        <v>860</v>
      </c>
      <c r="B864" s="26" t="s">
        <v>31048</v>
      </c>
      <c r="C864" s="26" t="s">
        <v>31049</v>
      </c>
      <c r="D864" s="26" t="s">
        <v>7121</v>
      </c>
      <c r="E864" s="26" t="s">
        <v>116</v>
      </c>
      <c r="F864" s="26" t="s">
        <v>75</v>
      </c>
      <c r="G864" s="26">
        <v>0</v>
      </c>
      <c r="H864" s="26">
        <v>2</v>
      </c>
      <c r="I864" s="27">
        <v>100000</v>
      </c>
      <c r="J864" s="26">
        <v>74</v>
      </c>
      <c r="K864" s="26" t="s">
        <v>28</v>
      </c>
      <c r="L864" s="26" t="s">
        <v>31050</v>
      </c>
      <c r="M864" s="26"/>
    </row>
    <row r="865" spans="1:13" x14ac:dyDescent="0.45">
      <c r="A865" s="26">
        <v>861</v>
      </c>
      <c r="B865" s="26" t="s">
        <v>31051</v>
      </c>
      <c r="C865" s="26" t="s">
        <v>31052</v>
      </c>
      <c r="D865" s="26" t="s">
        <v>7121</v>
      </c>
      <c r="E865" s="26" t="s">
        <v>98</v>
      </c>
      <c r="F865" s="26" t="s">
        <v>99</v>
      </c>
      <c r="G865" s="26">
        <v>0</v>
      </c>
      <c r="H865" s="26">
        <v>2</v>
      </c>
      <c r="I865" s="27">
        <v>100000</v>
      </c>
      <c r="J865" s="26">
        <v>74</v>
      </c>
      <c r="K865" s="26" t="s">
        <v>28</v>
      </c>
      <c r="L865" s="26" t="s">
        <v>31053</v>
      </c>
      <c r="M865" s="26"/>
    </row>
    <row r="866" spans="1:13" x14ac:dyDescent="0.45">
      <c r="A866" s="26">
        <v>862</v>
      </c>
      <c r="B866" s="26" t="s">
        <v>31054</v>
      </c>
      <c r="C866" s="26" t="s">
        <v>31055</v>
      </c>
      <c r="D866" s="26" t="s">
        <v>7121</v>
      </c>
      <c r="E866" s="26" t="s">
        <v>38</v>
      </c>
      <c r="F866" s="26" t="s">
        <v>43</v>
      </c>
      <c r="G866" s="26">
        <v>0</v>
      </c>
      <c r="H866" s="26">
        <v>2</v>
      </c>
      <c r="I866" s="27">
        <v>500000</v>
      </c>
      <c r="J866" s="26">
        <v>72</v>
      </c>
      <c r="K866" s="26" t="s">
        <v>28</v>
      </c>
      <c r="L866" s="26" t="s">
        <v>31056</v>
      </c>
      <c r="M866" s="26"/>
    </row>
    <row r="867" spans="1:13" x14ac:dyDescent="0.45">
      <c r="A867" s="26">
        <v>863</v>
      </c>
      <c r="B867" s="26" t="s">
        <v>31057</v>
      </c>
      <c r="C867" s="26" t="s">
        <v>31058</v>
      </c>
      <c r="D867" s="26" t="s">
        <v>7121</v>
      </c>
      <c r="E867" s="26" t="s">
        <v>38</v>
      </c>
      <c r="F867" s="26" t="s">
        <v>43</v>
      </c>
      <c r="G867" s="26">
        <v>0</v>
      </c>
      <c r="H867" s="26">
        <v>2</v>
      </c>
      <c r="I867" s="27">
        <v>50000</v>
      </c>
      <c r="J867" s="26">
        <v>35</v>
      </c>
      <c r="K867" s="26" t="s">
        <v>45</v>
      </c>
      <c r="L867" s="26" t="s">
        <v>31059</v>
      </c>
      <c r="M867" s="26"/>
    </row>
    <row r="868" spans="1:13" x14ac:dyDescent="0.45">
      <c r="A868" s="26">
        <v>864</v>
      </c>
      <c r="B868" s="26" t="s">
        <v>31060</v>
      </c>
      <c r="C868" s="26" t="s">
        <v>31061</v>
      </c>
      <c r="D868" s="26" t="s">
        <v>7121</v>
      </c>
      <c r="E868" s="26" t="s">
        <v>38</v>
      </c>
      <c r="F868" s="26" t="s">
        <v>43</v>
      </c>
      <c r="G868" s="26">
        <v>0</v>
      </c>
      <c r="H868" s="26">
        <v>3</v>
      </c>
      <c r="I868" s="27">
        <v>100000</v>
      </c>
      <c r="J868" s="26">
        <v>74</v>
      </c>
      <c r="K868" s="26" t="s">
        <v>28</v>
      </c>
      <c r="L868" s="26" t="s">
        <v>31062</v>
      </c>
      <c r="M868" s="26"/>
    </row>
    <row r="869" spans="1:13" x14ac:dyDescent="0.45">
      <c r="A869" s="26">
        <v>865</v>
      </c>
      <c r="B869" s="26" t="s">
        <v>31063</v>
      </c>
      <c r="C869" s="26" t="s">
        <v>31064</v>
      </c>
      <c r="D869" s="26" t="s">
        <v>7121</v>
      </c>
      <c r="E869" s="26" t="s">
        <v>38</v>
      </c>
      <c r="F869" s="26" t="s">
        <v>39</v>
      </c>
      <c r="G869" s="26">
        <v>0</v>
      </c>
      <c r="H869" s="26">
        <v>2</v>
      </c>
      <c r="I869" s="27">
        <v>100000</v>
      </c>
      <c r="J869" s="26">
        <v>93</v>
      </c>
      <c r="K869" s="26" t="s">
        <v>132</v>
      </c>
      <c r="L869" s="26" t="s">
        <v>31065</v>
      </c>
      <c r="M869" s="26"/>
    </row>
    <row r="870" spans="1:13" x14ac:dyDescent="0.45">
      <c r="A870" s="26">
        <v>866</v>
      </c>
      <c r="B870" s="26" t="s">
        <v>31066</v>
      </c>
      <c r="C870" s="26" t="s">
        <v>31067</v>
      </c>
      <c r="D870" s="26" t="s">
        <v>7121</v>
      </c>
      <c r="E870" s="26" t="s">
        <v>98</v>
      </c>
      <c r="F870" s="26" t="s">
        <v>99</v>
      </c>
      <c r="G870" s="26">
        <v>0</v>
      </c>
      <c r="H870" s="26">
        <v>2</v>
      </c>
      <c r="I870" s="27">
        <v>100000</v>
      </c>
      <c r="J870" s="26">
        <v>29</v>
      </c>
      <c r="K870" s="26" t="s">
        <v>45</v>
      </c>
      <c r="L870" s="26" t="s">
        <v>31068</v>
      </c>
      <c r="M870" s="26"/>
    </row>
    <row r="871" spans="1:13" x14ac:dyDescent="0.45">
      <c r="A871" s="26">
        <v>867</v>
      </c>
      <c r="B871" s="26" t="s">
        <v>31069</v>
      </c>
      <c r="C871" s="26" t="s">
        <v>31070</v>
      </c>
      <c r="D871" s="26" t="s">
        <v>7121</v>
      </c>
      <c r="E871" s="26" t="s">
        <v>98</v>
      </c>
      <c r="F871" s="26" t="s">
        <v>99</v>
      </c>
      <c r="G871" s="26">
        <v>0</v>
      </c>
      <c r="H871" s="26">
        <v>2</v>
      </c>
      <c r="I871" s="27">
        <v>100000</v>
      </c>
      <c r="J871" s="26">
        <v>51</v>
      </c>
      <c r="K871" s="26" t="s">
        <v>62</v>
      </c>
      <c r="L871" s="26" t="s">
        <v>31071</v>
      </c>
      <c r="M871" s="26"/>
    </row>
    <row r="872" spans="1:13" x14ac:dyDescent="0.45">
      <c r="A872" s="26">
        <v>868</v>
      </c>
      <c r="B872" s="26" t="s">
        <v>31072</v>
      </c>
      <c r="C872" s="26" t="s">
        <v>31073</v>
      </c>
      <c r="D872" s="26" t="s">
        <v>7121</v>
      </c>
      <c r="E872" s="26" t="s">
        <v>38</v>
      </c>
      <c r="F872" s="26" t="s">
        <v>43</v>
      </c>
      <c r="G872" s="26">
        <v>0</v>
      </c>
      <c r="H872" s="26">
        <v>3</v>
      </c>
      <c r="I872" s="27">
        <v>500000</v>
      </c>
      <c r="J872" s="26">
        <v>29</v>
      </c>
      <c r="K872" s="26" t="s">
        <v>45</v>
      </c>
      <c r="L872" s="26" t="s">
        <v>31074</v>
      </c>
      <c r="M872" s="26"/>
    </row>
    <row r="873" spans="1:13" x14ac:dyDescent="0.45">
      <c r="A873" s="26">
        <v>869</v>
      </c>
      <c r="B873" s="26" t="s">
        <v>31075</v>
      </c>
      <c r="C873" s="26" t="s">
        <v>31076</v>
      </c>
      <c r="D873" s="26" t="s">
        <v>7121</v>
      </c>
      <c r="E873" s="26" t="s">
        <v>38</v>
      </c>
      <c r="F873" s="26" t="s">
        <v>43</v>
      </c>
      <c r="G873" s="26">
        <v>0</v>
      </c>
      <c r="H873" s="26">
        <v>2</v>
      </c>
      <c r="I873" s="27">
        <v>100000</v>
      </c>
      <c r="J873" s="26">
        <v>74</v>
      </c>
      <c r="K873" s="26" t="s">
        <v>28</v>
      </c>
      <c r="L873" s="26" t="s">
        <v>31077</v>
      </c>
      <c r="M873" s="26"/>
    </row>
    <row r="874" spans="1:13" x14ac:dyDescent="0.45">
      <c r="A874" s="26">
        <v>870</v>
      </c>
      <c r="B874" s="26" t="s">
        <v>31078</v>
      </c>
      <c r="C874" s="26" t="s">
        <v>31079</v>
      </c>
      <c r="D874" s="26" t="s">
        <v>7121</v>
      </c>
      <c r="E874" s="26" t="s">
        <v>38</v>
      </c>
      <c r="F874" s="26" t="s">
        <v>39</v>
      </c>
      <c r="G874" s="26">
        <v>0</v>
      </c>
      <c r="H874" s="26">
        <v>2</v>
      </c>
      <c r="I874" s="27">
        <v>10000</v>
      </c>
      <c r="J874" s="26">
        <v>74</v>
      </c>
      <c r="K874" s="26" t="s">
        <v>28</v>
      </c>
      <c r="L874" s="26" t="s">
        <v>31080</v>
      </c>
      <c r="M874" s="26"/>
    </row>
    <row r="875" spans="1:13" x14ac:dyDescent="0.45">
      <c r="A875" s="26">
        <v>871</v>
      </c>
      <c r="B875" s="26" t="s">
        <v>31081</v>
      </c>
      <c r="C875" s="26" t="s">
        <v>31082</v>
      </c>
      <c r="D875" s="26" t="s">
        <v>7121</v>
      </c>
      <c r="E875" s="26" t="s">
        <v>38</v>
      </c>
      <c r="F875" s="26" t="s">
        <v>43</v>
      </c>
      <c r="G875" s="26">
        <v>2</v>
      </c>
      <c r="H875" s="26">
        <v>2</v>
      </c>
      <c r="I875" s="27">
        <v>50000</v>
      </c>
      <c r="J875" s="26">
        <v>70</v>
      </c>
      <c r="K875" s="26" t="s">
        <v>67</v>
      </c>
      <c r="L875" s="26" t="s">
        <v>31083</v>
      </c>
      <c r="M875" s="26"/>
    </row>
    <row r="876" spans="1:13" x14ac:dyDescent="0.45">
      <c r="A876" s="26">
        <v>872</v>
      </c>
      <c r="B876" s="26" t="s">
        <v>31084</v>
      </c>
      <c r="C876" s="26" t="s">
        <v>31085</v>
      </c>
      <c r="D876" s="26" t="s">
        <v>7121</v>
      </c>
      <c r="E876" s="26" t="s">
        <v>38</v>
      </c>
      <c r="F876" s="26" t="s">
        <v>43</v>
      </c>
      <c r="G876" s="26">
        <v>0</v>
      </c>
      <c r="H876" s="26">
        <v>3</v>
      </c>
      <c r="I876" s="27">
        <v>100000</v>
      </c>
      <c r="J876" s="26">
        <v>45</v>
      </c>
      <c r="K876" s="26" t="s">
        <v>50</v>
      </c>
      <c r="L876" s="26" t="s">
        <v>31086</v>
      </c>
      <c r="M876" s="26"/>
    </row>
    <row r="877" spans="1:13" x14ac:dyDescent="0.45">
      <c r="A877" s="26">
        <v>873</v>
      </c>
      <c r="B877" s="26" t="s">
        <v>31087</v>
      </c>
      <c r="C877" s="26" t="s">
        <v>31088</v>
      </c>
      <c r="D877" s="26" t="s">
        <v>7121</v>
      </c>
      <c r="E877" s="26" t="s">
        <v>38</v>
      </c>
      <c r="F877" s="26" t="s">
        <v>43</v>
      </c>
      <c r="G877" s="26">
        <v>0</v>
      </c>
      <c r="H877" s="26">
        <v>2</v>
      </c>
      <c r="I877" s="27">
        <v>50000</v>
      </c>
      <c r="J877" s="26">
        <v>70</v>
      </c>
      <c r="K877" s="26" t="s">
        <v>67</v>
      </c>
      <c r="L877" s="26" t="s">
        <v>31089</v>
      </c>
      <c r="M877" s="26"/>
    </row>
    <row r="878" spans="1:13" x14ac:dyDescent="0.45">
      <c r="A878" s="26">
        <v>874</v>
      </c>
      <c r="B878" s="26" t="s">
        <v>31090</v>
      </c>
      <c r="C878" s="26" t="s">
        <v>31091</v>
      </c>
      <c r="D878" s="26" t="s">
        <v>7121</v>
      </c>
      <c r="E878" s="26" t="s">
        <v>38</v>
      </c>
      <c r="F878" s="26" t="s">
        <v>39</v>
      </c>
      <c r="G878" s="26">
        <v>0</v>
      </c>
      <c r="H878" s="26">
        <v>2</v>
      </c>
      <c r="I878" s="27">
        <v>20000</v>
      </c>
      <c r="J878" s="26">
        <v>93</v>
      </c>
      <c r="K878" s="26" t="s">
        <v>132</v>
      </c>
      <c r="L878" s="26" t="s">
        <v>31092</v>
      </c>
      <c r="M878" s="26"/>
    </row>
    <row r="879" spans="1:13" x14ac:dyDescent="0.45">
      <c r="A879" s="26">
        <v>875</v>
      </c>
      <c r="B879" s="26" t="s">
        <v>31093</v>
      </c>
      <c r="C879" s="26" t="s">
        <v>31094</v>
      </c>
      <c r="D879" s="26" t="s">
        <v>7121</v>
      </c>
      <c r="E879" s="26" t="s">
        <v>103</v>
      </c>
      <c r="F879" s="26" t="s">
        <v>104</v>
      </c>
      <c r="G879" s="26">
        <v>13</v>
      </c>
      <c r="H879" s="26">
        <v>3</v>
      </c>
      <c r="I879" s="27">
        <v>30000000</v>
      </c>
      <c r="J879" s="26">
        <v>26</v>
      </c>
      <c r="K879" s="26" t="s">
        <v>266</v>
      </c>
      <c r="L879" s="26" t="s">
        <v>31095</v>
      </c>
      <c r="M879" s="26"/>
    </row>
    <row r="880" spans="1:13" x14ac:dyDescent="0.45">
      <c r="A880" s="26">
        <v>876</v>
      </c>
      <c r="B880" s="26" t="s">
        <v>31096</v>
      </c>
      <c r="C880" s="26" t="s">
        <v>31097</v>
      </c>
      <c r="D880" s="26" t="s">
        <v>7121</v>
      </c>
      <c r="E880" s="26" t="s">
        <v>38</v>
      </c>
      <c r="F880" s="26" t="s">
        <v>39</v>
      </c>
      <c r="G880" s="26">
        <v>6</v>
      </c>
      <c r="H880" s="26">
        <v>2</v>
      </c>
      <c r="I880" s="27">
        <v>100000</v>
      </c>
      <c r="J880" s="26">
        <v>70</v>
      </c>
      <c r="K880" s="26" t="s">
        <v>67</v>
      </c>
      <c r="L880" s="26" t="s">
        <v>31098</v>
      </c>
      <c r="M880" s="26"/>
    </row>
    <row r="881" spans="1:13" x14ac:dyDescent="0.45">
      <c r="A881" s="26">
        <v>877</v>
      </c>
      <c r="B881" s="26" t="s">
        <v>31099</v>
      </c>
      <c r="C881" s="26" t="s">
        <v>31100</v>
      </c>
      <c r="D881" s="26" t="s">
        <v>7121</v>
      </c>
      <c r="E881" s="26" t="s">
        <v>103</v>
      </c>
      <c r="F881" s="26" t="s">
        <v>104</v>
      </c>
      <c r="G881" s="26">
        <v>0</v>
      </c>
      <c r="H881" s="26">
        <v>2</v>
      </c>
      <c r="I881" s="27">
        <v>100000</v>
      </c>
      <c r="J881" s="26">
        <v>74</v>
      </c>
      <c r="K881" s="26" t="s">
        <v>28</v>
      </c>
      <c r="L881" s="26" t="s">
        <v>31101</v>
      </c>
      <c r="M881" s="26"/>
    </row>
    <row r="882" spans="1:13" x14ac:dyDescent="0.45">
      <c r="A882" s="26">
        <v>878</v>
      </c>
      <c r="B882" s="26" t="s">
        <v>31102</v>
      </c>
      <c r="C882" s="26" t="s">
        <v>31103</v>
      </c>
      <c r="D882" s="26" t="s">
        <v>7121</v>
      </c>
      <c r="E882" s="26" t="s">
        <v>38</v>
      </c>
      <c r="F882" s="26" t="s">
        <v>39</v>
      </c>
      <c r="G882" s="26">
        <v>0</v>
      </c>
      <c r="H882" s="26">
        <v>3</v>
      </c>
      <c r="I882" s="27">
        <v>1000000</v>
      </c>
      <c r="J882" s="26">
        <v>74</v>
      </c>
      <c r="K882" s="26" t="s">
        <v>28</v>
      </c>
      <c r="L882" s="26" t="s">
        <v>31104</v>
      </c>
      <c r="M882" s="26"/>
    </row>
    <row r="883" spans="1:13" x14ac:dyDescent="0.45">
      <c r="A883" s="26">
        <v>879</v>
      </c>
      <c r="B883" s="26" t="s">
        <v>31105</v>
      </c>
      <c r="C883" s="26" t="s">
        <v>31106</v>
      </c>
      <c r="D883" s="26" t="s">
        <v>7121</v>
      </c>
      <c r="E883" s="26" t="s">
        <v>38</v>
      </c>
      <c r="F883" s="26" t="s">
        <v>43</v>
      </c>
      <c r="G883" s="26">
        <v>0</v>
      </c>
      <c r="H883" s="26">
        <v>2</v>
      </c>
      <c r="I883" s="27">
        <v>100000</v>
      </c>
      <c r="J883" s="26">
        <v>45</v>
      </c>
      <c r="K883" s="26" t="s">
        <v>50</v>
      </c>
      <c r="L883" s="26" t="s">
        <v>31107</v>
      </c>
      <c r="M883" s="26"/>
    </row>
    <row r="884" spans="1:13" x14ac:dyDescent="0.45">
      <c r="A884" s="26">
        <v>880</v>
      </c>
      <c r="B884" s="26" t="s">
        <v>31108</v>
      </c>
      <c r="C884" s="26" t="s">
        <v>31109</v>
      </c>
      <c r="D884" s="26" t="s">
        <v>7121</v>
      </c>
      <c r="E884" s="26" t="s">
        <v>38</v>
      </c>
      <c r="F884" s="26" t="s">
        <v>43</v>
      </c>
      <c r="G884" s="26">
        <v>2</v>
      </c>
      <c r="H884" s="26">
        <v>4</v>
      </c>
      <c r="I884" s="27">
        <v>100000</v>
      </c>
      <c r="J884" s="26">
        <v>45</v>
      </c>
      <c r="K884" s="26" t="s">
        <v>50</v>
      </c>
      <c r="L884" s="26" t="s">
        <v>31110</v>
      </c>
      <c r="M884" s="26"/>
    </row>
    <row r="885" spans="1:13" x14ac:dyDescent="0.45">
      <c r="A885" s="26">
        <v>881</v>
      </c>
      <c r="B885" s="26" t="s">
        <v>31111</v>
      </c>
      <c r="C885" s="26" t="s">
        <v>31112</v>
      </c>
      <c r="D885" s="26" t="s">
        <v>7121</v>
      </c>
      <c r="E885" s="26" t="s">
        <v>38</v>
      </c>
      <c r="F885" s="26" t="s">
        <v>39</v>
      </c>
      <c r="G885" s="26">
        <v>0</v>
      </c>
      <c r="H885" s="26">
        <v>2</v>
      </c>
      <c r="I885" s="27">
        <v>100000</v>
      </c>
      <c r="J885" s="26">
        <v>74</v>
      </c>
      <c r="K885" s="26" t="s">
        <v>28</v>
      </c>
      <c r="L885" s="26" t="s">
        <v>31113</v>
      </c>
      <c r="M885" s="26"/>
    </row>
    <row r="886" spans="1:13" x14ac:dyDescent="0.45">
      <c r="A886" s="26">
        <v>882</v>
      </c>
      <c r="B886" s="26" t="s">
        <v>31114</v>
      </c>
      <c r="C886" s="26" t="s">
        <v>31115</v>
      </c>
      <c r="D886" s="26" t="s">
        <v>7121</v>
      </c>
      <c r="E886" s="26" t="s">
        <v>38</v>
      </c>
      <c r="F886" s="26" t="s">
        <v>39</v>
      </c>
      <c r="G886" s="26">
        <v>0</v>
      </c>
      <c r="H886" s="26">
        <v>5</v>
      </c>
      <c r="I886" s="27">
        <v>500000</v>
      </c>
      <c r="J886" s="26">
        <v>74</v>
      </c>
      <c r="K886" s="26" t="s">
        <v>28</v>
      </c>
      <c r="L886" s="26" t="s">
        <v>31116</v>
      </c>
      <c r="M886" s="26"/>
    </row>
    <row r="887" spans="1:13" x14ac:dyDescent="0.45">
      <c r="A887" s="26">
        <v>883</v>
      </c>
      <c r="B887" s="26" t="s">
        <v>31117</v>
      </c>
      <c r="C887" s="26" t="s">
        <v>31118</v>
      </c>
      <c r="D887" s="26" t="s">
        <v>7121</v>
      </c>
      <c r="E887" s="26" t="s">
        <v>38</v>
      </c>
      <c r="F887" s="26" t="s">
        <v>39</v>
      </c>
      <c r="G887" s="26">
        <v>0</v>
      </c>
      <c r="H887" s="26">
        <v>2</v>
      </c>
      <c r="I887" s="27">
        <v>100000</v>
      </c>
      <c r="J887" s="26">
        <v>63</v>
      </c>
      <c r="K887" s="26" t="s">
        <v>283</v>
      </c>
      <c r="L887" s="26" t="s">
        <v>31119</v>
      </c>
      <c r="M887" s="26"/>
    </row>
    <row r="888" spans="1:13" x14ac:dyDescent="0.45">
      <c r="A888" s="26">
        <v>884</v>
      </c>
      <c r="B888" s="26" t="s">
        <v>31120</v>
      </c>
      <c r="C888" s="26" t="s">
        <v>31121</v>
      </c>
      <c r="D888" s="26" t="s">
        <v>7121</v>
      </c>
      <c r="E888" s="26" t="s">
        <v>38</v>
      </c>
      <c r="F888" s="26" t="s">
        <v>39</v>
      </c>
      <c r="G888" s="26">
        <v>0</v>
      </c>
      <c r="H888" s="26">
        <v>2</v>
      </c>
      <c r="I888" s="27">
        <v>200000</v>
      </c>
      <c r="J888" s="26">
        <v>70</v>
      </c>
      <c r="K888" s="26" t="s">
        <v>67</v>
      </c>
      <c r="L888" s="26" t="s">
        <v>31122</v>
      </c>
      <c r="M888" s="26"/>
    </row>
    <row r="889" spans="1:13" x14ac:dyDescent="0.45">
      <c r="A889" s="26">
        <v>885</v>
      </c>
      <c r="B889" s="26" t="s">
        <v>31123</v>
      </c>
      <c r="C889" s="26" t="s">
        <v>31124</v>
      </c>
      <c r="D889" s="26" t="s">
        <v>7121</v>
      </c>
      <c r="E889" s="26" t="s">
        <v>38</v>
      </c>
      <c r="F889" s="26" t="s">
        <v>39</v>
      </c>
      <c r="G889" s="26">
        <v>1</v>
      </c>
      <c r="H889" s="26">
        <v>2</v>
      </c>
      <c r="I889" s="27">
        <v>300000</v>
      </c>
      <c r="J889" s="26">
        <v>36</v>
      </c>
      <c r="K889" s="26" t="s">
        <v>462</v>
      </c>
      <c r="L889" s="26" t="s">
        <v>31125</v>
      </c>
      <c r="M889" s="26"/>
    </row>
    <row r="890" spans="1:13" x14ac:dyDescent="0.45">
      <c r="A890" s="26">
        <v>886</v>
      </c>
      <c r="B890" s="26" t="s">
        <v>31126</v>
      </c>
      <c r="C890" s="26" t="s">
        <v>31127</v>
      </c>
      <c r="D890" s="26" t="s">
        <v>7121</v>
      </c>
      <c r="E890" s="26" t="s">
        <v>38</v>
      </c>
      <c r="F890" s="26" t="s">
        <v>39</v>
      </c>
      <c r="G890" s="26">
        <v>2</v>
      </c>
      <c r="H890" s="26">
        <v>2</v>
      </c>
      <c r="I890" s="27">
        <v>100000</v>
      </c>
      <c r="J890" s="26">
        <v>72</v>
      </c>
      <c r="K890" s="26" t="s">
        <v>28</v>
      </c>
      <c r="L890" s="26" t="s">
        <v>31128</v>
      </c>
      <c r="M890" s="26"/>
    </row>
    <row r="891" spans="1:13" x14ac:dyDescent="0.45">
      <c r="A891" s="26">
        <v>887</v>
      </c>
      <c r="B891" s="26" t="s">
        <v>31129</v>
      </c>
      <c r="C891" s="26" t="s">
        <v>31130</v>
      </c>
      <c r="D891" s="26" t="s">
        <v>7121</v>
      </c>
      <c r="E891" s="26" t="s">
        <v>103</v>
      </c>
      <c r="F891" s="26" t="s">
        <v>104</v>
      </c>
      <c r="G891" s="26">
        <v>0</v>
      </c>
      <c r="H891" s="26">
        <v>2</v>
      </c>
      <c r="I891" s="27">
        <v>100000</v>
      </c>
      <c r="J891" s="26">
        <v>73</v>
      </c>
      <c r="K891" s="26" t="s">
        <v>132</v>
      </c>
      <c r="L891" s="26" t="s">
        <v>31131</v>
      </c>
      <c r="M891" s="26"/>
    </row>
    <row r="892" spans="1:13" x14ac:dyDescent="0.45">
      <c r="A892" s="26">
        <v>888</v>
      </c>
      <c r="B892" s="26" t="s">
        <v>31132</v>
      </c>
      <c r="C892" s="26" t="s">
        <v>31133</v>
      </c>
      <c r="D892" s="26" t="s">
        <v>7121</v>
      </c>
      <c r="E892" s="26" t="s">
        <v>38</v>
      </c>
      <c r="F892" s="26" t="s">
        <v>39</v>
      </c>
      <c r="G892" s="26">
        <v>0</v>
      </c>
      <c r="H892" s="26">
        <v>2</v>
      </c>
      <c r="I892" s="26">
        <v>0</v>
      </c>
      <c r="J892" s="26">
        <v>63</v>
      </c>
      <c r="K892" s="26" t="s">
        <v>283</v>
      </c>
      <c r="L892" s="26" t="s">
        <v>31134</v>
      </c>
      <c r="M892" s="26"/>
    </row>
    <row r="893" spans="1:13" x14ac:dyDescent="0.45">
      <c r="A893" s="26">
        <v>889</v>
      </c>
      <c r="B893" s="26" t="s">
        <v>31135</v>
      </c>
      <c r="C893" s="26" t="s">
        <v>31136</v>
      </c>
      <c r="D893" s="26" t="s">
        <v>7121</v>
      </c>
      <c r="E893" s="26" t="s">
        <v>103</v>
      </c>
      <c r="F893" s="26" t="s">
        <v>104</v>
      </c>
      <c r="G893" s="26">
        <v>0</v>
      </c>
      <c r="H893" s="26">
        <v>2</v>
      </c>
      <c r="I893" s="27">
        <v>100000</v>
      </c>
      <c r="J893" s="26">
        <v>27</v>
      </c>
      <c r="K893" s="26" t="s">
        <v>266</v>
      </c>
      <c r="L893" s="26" t="s">
        <v>31137</v>
      </c>
      <c r="M893" s="26"/>
    </row>
    <row r="894" spans="1:13" x14ac:dyDescent="0.45">
      <c r="A894" s="26">
        <v>890</v>
      </c>
      <c r="B894" s="26" t="s">
        <v>31138</v>
      </c>
      <c r="C894" s="26" t="s">
        <v>31139</v>
      </c>
      <c r="D894" s="26" t="s">
        <v>7121</v>
      </c>
      <c r="E894" s="26" t="s">
        <v>103</v>
      </c>
      <c r="F894" s="26" t="s">
        <v>104</v>
      </c>
      <c r="G894" s="26">
        <v>0</v>
      </c>
      <c r="H894" s="26">
        <v>2</v>
      </c>
      <c r="I894" s="27">
        <v>100000</v>
      </c>
      <c r="J894" s="26">
        <v>74</v>
      </c>
      <c r="K894" s="26" t="s">
        <v>28</v>
      </c>
      <c r="L894" s="26" t="s">
        <v>31140</v>
      </c>
      <c r="M894" s="26"/>
    </row>
    <row r="895" spans="1:13" x14ac:dyDescent="0.45">
      <c r="A895" s="26">
        <v>891</v>
      </c>
      <c r="B895" s="26" t="s">
        <v>31141</v>
      </c>
      <c r="C895" s="26" t="s">
        <v>31142</v>
      </c>
      <c r="D895" s="26" t="s">
        <v>7121</v>
      </c>
      <c r="E895" s="26" t="s">
        <v>103</v>
      </c>
      <c r="F895" s="26" t="s">
        <v>104</v>
      </c>
      <c r="G895" s="26">
        <v>0</v>
      </c>
      <c r="H895" s="26">
        <v>2</v>
      </c>
      <c r="I895" s="27">
        <v>100000</v>
      </c>
      <c r="J895" s="26">
        <v>85</v>
      </c>
      <c r="K895" s="26" t="s">
        <v>132</v>
      </c>
      <c r="L895" s="26" t="s">
        <v>31143</v>
      </c>
      <c r="M895" s="26"/>
    </row>
    <row r="896" spans="1:13" x14ac:dyDescent="0.45">
      <c r="A896" s="26">
        <v>892</v>
      </c>
      <c r="B896" s="26" t="s">
        <v>31144</v>
      </c>
      <c r="C896" s="26" t="s">
        <v>31145</v>
      </c>
      <c r="D896" s="26" t="s">
        <v>7121</v>
      </c>
      <c r="E896" s="26" t="s">
        <v>103</v>
      </c>
      <c r="F896" s="26" t="s">
        <v>104</v>
      </c>
      <c r="G896" s="26">
        <v>0</v>
      </c>
      <c r="H896" s="26">
        <v>2</v>
      </c>
      <c r="I896" s="27">
        <v>100000</v>
      </c>
      <c r="J896" s="26">
        <v>61</v>
      </c>
      <c r="K896" s="26" t="s">
        <v>283</v>
      </c>
      <c r="L896" s="26" t="s">
        <v>31146</v>
      </c>
      <c r="M896" s="26"/>
    </row>
    <row r="897" spans="1:13" x14ac:dyDescent="0.45">
      <c r="A897" s="26">
        <v>893</v>
      </c>
      <c r="B897" s="26" t="s">
        <v>31147</v>
      </c>
      <c r="C897" s="26" t="s">
        <v>31148</v>
      </c>
      <c r="D897" s="26" t="s">
        <v>7121</v>
      </c>
      <c r="E897" s="26" t="s">
        <v>98</v>
      </c>
      <c r="F897" s="26" t="s">
        <v>99</v>
      </c>
      <c r="G897" s="26">
        <v>0</v>
      </c>
      <c r="H897" s="26">
        <v>2</v>
      </c>
      <c r="I897" s="27">
        <v>500000</v>
      </c>
      <c r="J897" s="26">
        <v>63</v>
      </c>
      <c r="K897" s="26" t="s">
        <v>283</v>
      </c>
      <c r="L897" s="26" t="s">
        <v>31149</v>
      </c>
      <c r="M897" s="26"/>
    </row>
    <row r="898" spans="1:13" x14ac:dyDescent="0.45">
      <c r="A898" s="26">
        <v>894</v>
      </c>
      <c r="B898" s="26" t="s">
        <v>31150</v>
      </c>
      <c r="C898" s="26" t="s">
        <v>31151</v>
      </c>
      <c r="D898" s="26" t="s">
        <v>7121</v>
      </c>
      <c r="E898" s="26" t="s">
        <v>103</v>
      </c>
      <c r="F898" s="26" t="s">
        <v>104</v>
      </c>
      <c r="G898" s="26">
        <v>0</v>
      </c>
      <c r="H898" s="26">
        <v>2</v>
      </c>
      <c r="I898" s="27">
        <v>100000</v>
      </c>
      <c r="J898" s="26">
        <v>74</v>
      </c>
      <c r="K898" s="26" t="s">
        <v>28</v>
      </c>
      <c r="L898" s="26" t="s">
        <v>31152</v>
      </c>
      <c r="M898" s="26"/>
    </row>
    <row r="899" spans="1:13" x14ac:dyDescent="0.45">
      <c r="A899" s="26">
        <v>895</v>
      </c>
      <c r="B899" s="26" t="s">
        <v>31153</v>
      </c>
      <c r="C899" s="26" t="s">
        <v>31154</v>
      </c>
      <c r="D899" s="26" t="s">
        <v>7121</v>
      </c>
      <c r="E899" s="26" t="s">
        <v>98</v>
      </c>
      <c r="F899" s="26" t="s">
        <v>99</v>
      </c>
      <c r="G899" s="26">
        <v>0</v>
      </c>
      <c r="H899" s="26">
        <v>2</v>
      </c>
      <c r="I899" s="27">
        <v>100000</v>
      </c>
      <c r="J899" s="26">
        <v>74</v>
      </c>
      <c r="K899" s="26" t="s">
        <v>28</v>
      </c>
      <c r="L899" s="26" t="s">
        <v>31155</v>
      </c>
      <c r="M899" s="26"/>
    </row>
    <row r="900" spans="1:13" x14ac:dyDescent="0.45">
      <c r="A900" s="26">
        <v>896</v>
      </c>
      <c r="B900" s="26" t="s">
        <v>31156</v>
      </c>
      <c r="C900" s="26" t="s">
        <v>31157</v>
      </c>
      <c r="D900" s="26" t="s">
        <v>7121</v>
      </c>
      <c r="E900" s="26" t="s">
        <v>116</v>
      </c>
      <c r="F900" s="26" t="s">
        <v>75</v>
      </c>
      <c r="G900" s="26">
        <v>0</v>
      </c>
      <c r="H900" s="26">
        <v>2</v>
      </c>
      <c r="I900" s="27">
        <v>2400000</v>
      </c>
      <c r="J900" s="26">
        <v>70</v>
      </c>
      <c r="K900" s="26" t="s">
        <v>67</v>
      </c>
      <c r="L900" s="26" t="s">
        <v>31158</v>
      </c>
      <c r="M900" s="26"/>
    </row>
    <row r="901" spans="1:13" x14ac:dyDescent="0.45">
      <c r="A901" s="26">
        <v>897</v>
      </c>
      <c r="B901" s="26" t="s">
        <v>31159</v>
      </c>
      <c r="C901" s="26" t="s">
        <v>31160</v>
      </c>
      <c r="D901" s="26" t="s">
        <v>7121</v>
      </c>
      <c r="E901" s="26" t="s">
        <v>38</v>
      </c>
      <c r="F901" s="26" t="s">
        <v>39</v>
      </c>
      <c r="G901" s="26">
        <v>0</v>
      </c>
      <c r="H901" s="26">
        <v>4</v>
      </c>
      <c r="I901" s="27">
        <v>10000000</v>
      </c>
      <c r="J901" s="26">
        <v>36</v>
      </c>
      <c r="K901" s="26" t="s">
        <v>462</v>
      </c>
      <c r="L901" s="26" t="s">
        <v>31161</v>
      </c>
      <c r="M901" s="26"/>
    </row>
    <row r="902" spans="1:13" x14ac:dyDescent="0.45">
      <c r="A902" s="26">
        <v>898</v>
      </c>
      <c r="B902" s="26" t="s">
        <v>31162</v>
      </c>
      <c r="C902" s="26" t="s">
        <v>31163</v>
      </c>
      <c r="D902" s="26" t="s">
        <v>7121</v>
      </c>
      <c r="E902" s="26" t="s">
        <v>191</v>
      </c>
      <c r="F902" s="26" t="s">
        <v>192</v>
      </c>
      <c r="G902" s="26">
        <v>0</v>
      </c>
      <c r="H902" s="26">
        <v>2</v>
      </c>
      <c r="I902" s="27">
        <v>100000</v>
      </c>
      <c r="J902" s="26">
        <v>60</v>
      </c>
      <c r="K902" s="26" t="s">
        <v>283</v>
      </c>
      <c r="L902" s="26" t="s">
        <v>31164</v>
      </c>
      <c r="M902" s="26"/>
    </row>
    <row r="903" spans="1:13" x14ac:dyDescent="0.45">
      <c r="A903" s="26">
        <v>899</v>
      </c>
      <c r="B903" s="26" t="s">
        <v>31165</v>
      </c>
      <c r="C903" s="26" t="s">
        <v>31166</v>
      </c>
      <c r="D903" s="26" t="s">
        <v>7121</v>
      </c>
      <c r="E903" s="26" t="s">
        <v>38</v>
      </c>
      <c r="F903" s="26" t="s">
        <v>39</v>
      </c>
      <c r="G903" s="26">
        <v>1</v>
      </c>
      <c r="H903" s="26">
        <v>2</v>
      </c>
      <c r="I903" s="27">
        <v>100000</v>
      </c>
      <c r="J903" s="26">
        <v>70</v>
      </c>
      <c r="K903" s="26" t="s">
        <v>67</v>
      </c>
      <c r="L903" s="26" t="s">
        <v>31167</v>
      </c>
      <c r="M903" s="26"/>
    </row>
    <row r="904" spans="1:13" x14ac:dyDescent="0.45">
      <c r="A904" s="26">
        <v>900</v>
      </c>
      <c r="B904" s="26" t="s">
        <v>31168</v>
      </c>
      <c r="C904" s="26" t="s">
        <v>31169</v>
      </c>
      <c r="D904" s="26" t="s">
        <v>7121</v>
      </c>
      <c r="E904" s="26" t="s">
        <v>38</v>
      </c>
      <c r="F904" s="26" t="s">
        <v>39</v>
      </c>
      <c r="G904" s="26">
        <v>0</v>
      </c>
      <c r="H904" s="26">
        <v>2</v>
      </c>
      <c r="I904" s="27">
        <v>500000</v>
      </c>
      <c r="J904" s="26">
        <v>72</v>
      </c>
      <c r="K904" s="26" t="s">
        <v>28</v>
      </c>
      <c r="L904" s="26" t="s">
        <v>31170</v>
      </c>
      <c r="M904" s="26"/>
    </row>
    <row r="905" spans="1:13" x14ac:dyDescent="0.45">
      <c r="A905" s="26">
        <v>901</v>
      </c>
      <c r="B905" s="26" t="s">
        <v>31171</v>
      </c>
      <c r="C905" s="26" t="s">
        <v>31172</v>
      </c>
      <c r="D905" s="26" t="s">
        <v>7121</v>
      </c>
      <c r="E905" s="26" t="s">
        <v>54</v>
      </c>
      <c r="F905" s="26" t="s">
        <v>55</v>
      </c>
      <c r="G905" s="26">
        <v>2</v>
      </c>
      <c r="H905" s="26">
        <v>2</v>
      </c>
      <c r="I905" s="27">
        <v>1103477</v>
      </c>
      <c r="J905" s="26">
        <v>93</v>
      </c>
      <c r="K905" s="26" t="s">
        <v>132</v>
      </c>
      <c r="L905" s="26" t="s">
        <v>31173</v>
      </c>
      <c r="M905" s="26"/>
    </row>
    <row r="906" spans="1:13" x14ac:dyDescent="0.45">
      <c r="A906" s="26">
        <v>902</v>
      </c>
      <c r="B906" s="26" t="s">
        <v>31174</v>
      </c>
      <c r="C906" s="26" t="s">
        <v>31175</v>
      </c>
      <c r="D906" s="26" t="s">
        <v>7121</v>
      </c>
      <c r="E906" s="26" t="s">
        <v>74</v>
      </c>
      <c r="F906" s="26" t="s">
        <v>75</v>
      </c>
      <c r="G906" s="26">
        <v>0</v>
      </c>
      <c r="H906" s="26">
        <v>2</v>
      </c>
      <c r="I906" s="27">
        <v>10000</v>
      </c>
      <c r="J906" s="26">
        <v>74</v>
      </c>
      <c r="K906" s="26" t="s">
        <v>28</v>
      </c>
      <c r="L906" s="26" t="s">
        <v>31176</v>
      </c>
      <c r="M906" s="26"/>
    </row>
    <row r="907" spans="1:13" x14ac:dyDescent="0.45">
      <c r="A907" s="26">
        <v>903</v>
      </c>
      <c r="B907" s="26" t="s">
        <v>31177</v>
      </c>
      <c r="C907" s="26" t="s">
        <v>31178</v>
      </c>
      <c r="D907" s="26" t="s">
        <v>7121</v>
      </c>
      <c r="E907" s="26" t="s">
        <v>74</v>
      </c>
      <c r="F907" s="26" t="s">
        <v>75</v>
      </c>
      <c r="G907" s="26">
        <v>0</v>
      </c>
      <c r="H907" s="26">
        <v>2</v>
      </c>
      <c r="I907" s="27">
        <v>100000</v>
      </c>
      <c r="J907" s="26">
        <v>72</v>
      </c>
      <c r="K907" s="26" t="s">
        <v>28</v>
      </c>
      <c r="L907" s="26" t="s">
        <v>31179</v>
      </c>
      <c r="M907" s="26"/>
    </row>
    <row r="908" spans="1:13" x14ac:dyDescent="0.45">
      <c r="A908" s="26">
        <v>904</v>
      </c>
      <c r="B908" s="26" t="s">
        <v>31180</v>
      </c>
      <c r="C908" s="26" t="s">
        <v>31181</v>
      </c>
      <c r="D908" s="26" t="s">
        <v>7121</v>
      </c>
      <c r="E908" s="26" t="s">
        <v>38</v>
      </c>
      <c r="F908" s="26" t="s">
        <v>39</v>
      </c>
      <c r="G908" s="26">
        <v>0</v>
      </c>
      <c r="H908" s="26">
        <v>2</v>
      </c>
      <c r="I908" s="27">
        <v>50000</v>
      </c>
      <c r="J908" s="26">
        <v>74</v>
      </c>
      <c r="K908" s="26" t="s">
        <v>28</v>
      </c>
      <c r="L908" s="26" t="s">
        <v>31182</v>
      </c>
      <c r="M908" s="26"/>
    </row>
    <row r="909" spans="1:13" x14ac:dyDescent="0.45">
      <c r="A909" s="26">
        <v>905</v>
      </c>
      <c r="B909" s="26" t="s">
        <v>31183</v>
      </c>
      <c r="C909" s="26" t="s">
        <v>31184</v>
      </c>
      <c r="D909" s="26" t="s">
        <v>7121</v>
      </c>
      <c r="E909" s="26" t="s">
        <v>74</v>
      </c>
      <c r="F909" s="26" t="s">
        <v>75</v>
      </c>
      <c r="G909" s="26">
        <v>0</v>
      </c>
      <c r="H909" s="26">
        <v>3</v>
      </c>
      <c r="I909" s="27">
        <v>75000</v>
      </c>
      <c r="J909" s="26">
        <v>67</v>
      </c>
      <c r="K909" s="26" t="s">
        <v>246</v>
      </c>
      <c r="L909" s="26" t="s">
        <v>31185</v>
      </c>
      <c r="M909" s="26"/>
    </row>
    <row r="910" spans="1:13" x14ac:dyDescent="0.45">
      <c r="A910" s="26">
        <v>906</v>
      </c>
      <c r="B910" s="26" t="s">
        <v>31186</v>
      </c>
      <c r="C910" s="26" t="s">
        <v>31187</v>
      </c>
      <c r="D910" s="26" t="s">
        <v>7121</v>
      </c>
      <c r="E910" s="26" t="s">
        <v>191</v>
      </c>
      <c r="F910" s="26" t="s">
        <v>192</v>
      </c>
      <c r="G910" s="26">
        <v>0</v>
      </c>
      <c r="H910" s="26">
        <v>2</v>
      </c>
      <c r="I910" s="27">
        <v>1000000</v>
      </c>
      <c r="J910" s="26">
        <v>70</v>
      </c>
      <c r="K910" s="26" t="s">
        <v>67</v>
      </c>
      <c r="L910" s="26" t="s">
        <v>31188</v>
      </c>
      <c r="M910" s="26"/>
    </row>
    <row r="911" spans="1:13" x14ac:dyDescent="0.45">
      <c r="A911" s="26">
        <v>907</v>
      </c>
      <c r="B911" s="26" t="s">
        <v>31189</v>
      </c>
      <c r="C911" s="26" t="s">
        <v>31190</v>
      </c>
      <c r="D911" s="26" t="s">
        <v>7121</v>
      </c>
      <c r="E911" s="26" t="s">
        <v>98</v>
      </c>
      <c r="F911" s="26" t="s">
        <v>99</v>
      </c>
      <c r="G911" s="26">
        <v>0</v>
      </c>
      <c r="H911" s="26">
        <v>3</v>
      </c>
      <c r="I911" s="27">
        <v>9000</v>
      </c>
      <c r="J911" s="26">
        <v>74</v>
      </c>
      <c r="K911" s="26" t="s">
        <v>28</v>
      </c>
      <c r="L911" s="26" t="s">
        <v>31191</v>
      </c>
      <c r="M911" s="26"/>
    </row>
    <row r="912" spans="1:13" x14ac:dyDescent="0.45">
      <c r="A912" s="26">
        <v>908</v>
      </c>
      <c r="B912" s="26" t="s">
        <v>31192</v>
      </c>
      <c r="C912" s="26" t="s">
        <v>31193</v>
      </c>
      <c r="D912" s="26" t="s">
        <v>7121</v>
      </c>
      <c r="E912" s="26" t="s">
        <v>38</v>
      </c>
      <c r="F912" s="26" t="s">
        <v>39</v>
      </c>
      <c r="G912" s="26">
        <v>0</v>
      </c>
      <c r="H912" s="26">
        <v>3</v>
      </c>
      <c r="I912" s="27">
        <v>45000</v>
      </c>
      <c r="J912" s="26">
        <v>17</v>
      </c>
      <c r="K912" s="26" t="s">
        <v>85</v>
      </c>
      <c r="L912" s="26" t="s">
        <v>31194</v>
      </c>
      <c r="M912" s="26"/>
    </row>
    <row r="913" spans="1:13" x14ac:dyDescent="0.45">
      <c r="A913" s="26">
        <v>909</v>
      </c>
      <c r="B913" s="26" t="s">
        <v>31195</v>
      </c>
      <c r="C913" s="26" t="s">
        <v>31196</v>
      </c>
      <c r="D913" s="26" t="s">
        <v>7121</v>
      </c>
      <c r="E913" s="26" t="s">
        <v>38</v>
      </c>
      <c r="F913" s="26" t="s">
        <v>39</v>
      </c>
      <c r="G913" s="26">
        <v>0</v>
      </c>
      <c r="H913" s="26">
        <v>2</v>
      </c>
      <c r="I913" s="27">
        <v>50000</v>
      </c>
      <c r="J913" s="26">
        <v>45</v>
      </c>
      <c r="K913" s="26" t="s">
        <v>50</v>
      </c>
      <c r="L913" s="26" t="s">
        <v>31197</v>
      </c>
      <c r="M913" s="26"/>
    </row>
    <row r="914" spans="1:13" x14ac:dyDescent="0.45">
      <c r="A914" s="26">
        <v>910</v>
      </c>
      <c r="B914" s="26" t="s">
        <v>31198</v>
      </c>
      <c r="C914" s="26" t="s">
        <v>31199</v>
      </c>
      <c r="D914" s="26" t="s">
        <v>7121</v>
      </c>
      <c r="E914" s="26" t="s">
        <v>38</v>
      </c>
      <c r="F914" s="26" t="s">
        <v>39</v>
      </c>
      <c r="G914" s="26">
        <v>0</v>
      </c>
      <c r="H914" s="26">
        <v>3</v>
      </c>
      <c r="I914" s="27">
        <v>100000</v>
      </c>
      <c r="J914" s="26">
        <v>85</v>
      </c>
      <c r="K914" s="26" t="s">
        <v>132</v>
      </c>
      <c r="L914" s="26" t="s">
        <v>31200</v>
      </c>
      <c r="M914" s="26"/>
    </row>
    <row r="915" spans="1:13" x14ac:dyDescent="0.45">
      <c r="A915" s="26">
        <v>911</v>
      </c>
      <c r="B915" s="26" t="s">
        <v>31201</v>
      </c>
      <c r="C915" s="26" t="s">
        <v>31202</v>
      </c>
      <c r="D915" s="26" t="s">
        <v>7121</v>
      </c>
      <c r="E915" s="26" t="s">
        <v>191</v>
      </c>
      <c r="F915" s="26" t="s">
        <v>192</v>
      </c>
      <c r="G915" s="26">
        <v>0</v>
      </c>
      <c r="H915" s="26">
        <v>3</v>
      </c>
      <c r="I915" s="27">
        <v>100000</v>
      </c>
      <c r="J915" s="26">
        <v>1</v>
      </c>
      <c r="K915" s="26" t="s">
        <v>624</v>
      </c>
      <c r="L915" s="26" t="s">
        <v>31203</v>
      </c>
      <c r="M915" s="26"/>
    </row>
    <row r="916" spans="1:13" x14ac:dyDescent="0.45">
      <c r="A916" s="26">
        <v>912</v>
      </c>
      <c r="B916" s="26" t="s">
        <v>31204</v>
      </c>
      <c r="C916" s="26" t="s">
        <v>31205</v>
      </c>
      <c r="D916" s="26" t="s">
        <v>7121</v>
      </c>
      <c r="E916" s="26" t="s">
        <v>442</v>
      </c>
      <c r="F916" s="26" t="s">
        <v>443</v>
      </c>
      <c r="G916" s="26">
        <v>0</v>
      </c>
      <c r="H916" s="26">
        <v>3</v>
      </c>
      <c r="I916" s="27">
        <v>5000000</v>
      </c>
      <c r="J916" s="26">
        <v>55</v>
      </c>
      <c r="K916" s="26" t="s">
        <v>62</v>
      </c>
      <c r="L916" s="26" t="s">
        <v>31206</v>
      </c>
      <c r="M916" s="26"/>
    </row>
    <row r="917" spans="1:13" x14ac:dyDescent="0.45">
      <c r="A917" s="26">
        <v>913</v>
      </c>
      <c r="B917" s="26" t="s">
        <v>31207</v>
      </c>
      <c r="C917" s="26" t="s">
        <v>31208</v>
      </c>
      <c r="D917" s="26" t="s">
        <v>7121</v>
      </c>
      <c r="E917" s="26" t="s">
        <v>442</v>
      </c>
      <c r="F917" s="26" t="s">
        <v>443</v>
      </c>
      <c r="G917" s="26">
        <v>0</v>
      </c>
      <c r="H917" s="26">
        <v>2</v>
      </c>
      <c r="I917" s="27">
        <v>100000</v>
      </c>
      <c r="J917" s="26">
        <v>24</v>
      </c>
      <c r="K917" s="26" t="s">
        <v>266</v>
      </c>
      <c r="L917" s="26" t="s">
        <v>31209</v>
      </c>
      <c r="M917" s="26"/>
    </row>
    <row r="918" spans="1:13" x14ac:dyDescent="0.45">
      <c r="A918" s="26">
        <v>914</v>
      </c>
      <c r="B918" s="26" t="s">
        <v>31210</v>
      </c>
      <c r="C918" s="26" t="s">
        <v>31211</v>
      </c>
      <c r="D918" s="26" t="s">
        <v>7121</v>
      </c>
      <c r="E918" s="26" t="s">
        <v>98</v>
      </c>
      <c r="F918" s="26" t="s">
        <v>99</v>
      </c>
      <c r="G918" s="26">
        <v>0</v>
      </c>
      <c r="H918" s="26">
        <v>3</v>
      </c>
      <c r="I918" s="27">
        <v>100000</v>
      </c>
      <c r="J918" s="26">
        <v>74</v>
      </c>
      <c r="K918" s="26" t="s">
        <v>28</v>
      </c>
      <c r="L918" s="26" t="s">
        <v>31212</v>
      </c>
      <c r="M918" s="26"/>
    </row>
    <row r="919" spans="1:13" x14ac:dyDescent="0.45">
      <c r="A919" s="26">
        <v>915</v>
      </c>
      <c r="B919" s="26" t="s">
        <v>31213</v>
      </c>
      <c r="C919" s="26" t="s">
        <v>31214</v>
      </c>
      <c r="D919" s="26" t="s">
        <v>7121</v>
      </c>
      <c r="E919" s="26" t="s">
        <v>442</v>
      </c>
      <c r="F919" s="26" t="s">
        <v>443</v>
      </c>
      <c r="G919" s="26">
        <v>0</v>
      </c>
      <c r="H919" s="26">
        <v>4</v>
      </c>
      <c r="I919" s="27">
        <v>100000</v>
      </c>
      <c r="J919" s="26">
        <v>70</v>
      </c>
      <c r="K919" s="26" t="s">
        <v>67</v>
      </c>
      <c r="L919" s="26" t="s">
        <v>31215</v>
      </c>
      <c r="M919" s="26"/>
    </row>
    <row r="920" spans="1:13" x14ac:dyDescent="0.45">
      <c r="A920" s="26">
        <v>916</v>
      </c>
      <c r="B920" s="26" t="s">
        <v>31216</v>
      </c>
      <c r="C920" s="26" t="s">
        <v>31217</v>
      </c>
      <c r="D920" s="26" t="s">
        <v>7121</v>
      </c>
      <c r="E920" s="26" t="s">
        <v>38</v>
      </c>
      <c r="F920" s="26" t="s">
        <v>43</v>
      </c>
      <c r="G920" s="26">
        <v>0</v>
      </c>
      <c r="H920" s="26">
        <v>2</v>
      </c>
      <c r="I920" s="27">
        <v>50000</v>
      </c>
      <c r="J920" s="26">
        <v>80</v>
      </c>
      <c r="K920" s="26" t="s">
        <v>132</v>
      </c>
      <c r="L920" s="26" t="s">
        <v>31218</v>
      </c>
      <c r="M920" s="26"/>
    </row>
    <row r="921" spans="1:13" x14ac:dyDescent="0.45">
      <c r="A921" s="26">
        <v>917</v>
      </c>
      <c r="B921" s="26" t="s">
        <v>31219</v>
      </c>
      <c r="C921" s="26" t="s">
        <v>31220</v>
      </c>
      <c r="D921" s="26" t="s">
        <v>7121</v>
      </c>
      <c r="E921" s="26" t="s">
        <v>442</v>
      </c>
      <c r="F921" s="26" t="s">
        <v>443</v>
      </c>
      <c r="G921" s="26">
        <v>0</v>
      </c>
      <c r="H921" s="26">
        <v>3</v>
      </c>
      <c r="I921" s="27">
        <v>10000000</v>
      </c>
      <c r="J921" s="26">
        <v>55</v>
      </c>
      <c r="K921" s="26" t="s">
        <v>62</v>
      </c>
      <c r="L921" s="26" t="s">
        <v>31221</v>
      </c>
      <c r="M921" s="26"/>
    </row>
    <row r="922" spans="1:13" x14ac:dyDescent="0.45">
      <c r="A922" s="26">
        <v>918</v>
      </c>
      <c r="B922" s="26" t="s">
        <v>31222</v>
      </c>
      <c r="C922" s="26" t="s">
        <v>31223</v>
      </c>
      <c r="D922" s="26" t="s">
        <v>7121</v>
      </c>
      <c r="E922" s="26" t="s">
        <v>442</v>
      </c>
      <c r="F922" s="26" t="s">
        <v>443</v>
      </c>
      <c r="G922" s="26">
        <v>0</v>
      </c>
      <c r="H922" s="26">
        <v>3</v>
      </c>
      <c r="I922" s="27">
        <v>1200000</v>
      </c>
      <c r="J922" s="26">
        <v>55</v>
      </c>
      <c r="K922" s="26" t="s">
        <v>62</v>
      </c>
      <c r="L922" s="26" t="s">
        <v>31224</v>
      </c>
      <c r="M922" s="26"/>
    </row>
    <row r="923" spans="1:13" x14ac:dyDescent="0.45">
      <c r="A923" s="26">
        <v>919</v>
      </c>
      <c r="B923" s="26" t="s">
        <v>31225</v>
      </c>
      <c r="C923" s="26" t="s">
        <v>31226</v>
      </c>
      <c r="D923" s="26" t="s">
        <v>7121</v>
      </c>
      <c r="E923" s="26" t="s">
        <v>442</v>
      </c>
      <c r="F923" s="26" t="s">
        <v>443</v>
      </c>
      <c r="G923" s="26">
        <v>0</v>
      </c>
      <c r="H923" s="26">
        <v>2</v>
      </c>
      <c r="I923" s="27">
        <v>10000</v>
      </c>
      <c r="J923" s="26">
        <v>72</v>
      </c>
      <c r="K923" s="26" t="s">
        <v>28</v>
      </c>
      <c r="L923" s="26" t="s">
        <v>31227</v>
      </c>
      <c r="M923" s="26"/>
    </row>
    <row r="924" spans="1:13" x14ac:dyDescent="0.45">
      <c r="A924" s="26">
        <v>920</v>
      </c>
      <c r="B924" s="26" t="s">
        <v>31228</v>
      </c>
      <c r="C924" s="26" t="s">
        <v>31229</v>
      </c>
      <c r="D924" s="26" t="s">
        <v>7121</v>
      </c>
      <c r="E924" s="26" t="s">
        <v>38</v>
      </c>
      <c r="F924" s="26" t="s">
        <v>43</v>
      </c>
      <c r="G924" s="26">
        <v>0</v>
      </c>
      <c r="H924" s="26">
        <v>2</v>
      </c>
      <c r="I924" s="27">
        <v>100000</v>
      </c>
      <c r="J924" s="26">
        <v>74</v>
      </c>
      <c r="K924" s="26" t="s">
        <v>28</v>
      </c>
      <c r="L924" s="26" t="s">
        <v>31230</v>
      </c>
      <c r="M924" s="26"/>
    </row>
    <row r="925" spans="1:13" x14ac:dyDescent="0.45">
      <c r="A925" s="26">
        <v>921</v>
      </c>
      <c r="B925" s="26" t="s">
        <v>31231</v>
      </c>
      <c r="C925" s="26" t="s">
        <v>31232</v>
      </c>
      <c r="D925" s="26" t="s">
        <v>7121</v>
      </c>
      <c r="E925" s="26" t="s">
        <v>38</v>
      </c>
      <c r="F925" s="26" t="s">
        <v>39</v>
      </c>
      <c r="G925" s="26">
        <v>0</v>
      </c>
      <c r="H925" s="26">
        <v>2</v>
      </c>
      <c r="I925" s="27">
        <v>100000</v>
      </c>
      <c r="J925" s="26">
        <v>74</v>
      </c>
      <c r="K925" s="26" t="s">
        <v>28</v>
      </c>
      <c r="L925" s="26" t="s">
        <v>31233</v>
      </c>
      <c r="M925" s="26"/>
    </row>
    <row r="926" spans="1:13" x14ac:dyDescent="0.45">
      <c r="A926" s="26">
        <v>922</v>
      </c>
      <c r="B926" s="26" t="s">
        <v>31234</v>
      </c>
      <c r="C926" s="26" t="s">
        <v>31235</v>
      </c>
      <c r="D926" s="26" t="s">
        <v>9516</v>
      </c>
      <c r="E926" s="26" t="s">
        <v>38</v>
      </c>
      <c r="F926" s="26" t="s">
        <v>39</v>
      </c>
      <c r="G926" s="26">
        <v>0</v>
      </c>
      <c r="H926" s="26">
        <v>2</v>
      </c>
      <c r="I926" s="27">
        <v>100000</v>
      </c>
      <c r="J926" s="26">
        <v>74</v>
      </c>
      <c r="K926" s="26" t="s">
        <v>28</v>
      </c>
      <c r="L926" s="26" t="s">
        <v>31236</v>
      </c>
      <c r="M926" s="26"/>
    </row>
    <row r="927" spans="1:13" x14ac:dyDescent="0.45">
      <c r="A927" s="26">
        <v>923</v>
      </c>
      <c r="B927" s="26" t="s">
        <v>31237</v>
      </c>
      <c r="C927" s="26" t="s">
        <v>31238</v>
      </c>
      <c r="D927" s="26" t="s">
        <v>9516</v>
      </c>
      <c r="E927" s="26" t="s">
        <v>38</v>
      </c>
      <c r="F927" s="26" t="s">
        <v>39</v>
      </c>
      <c r="G927" s="26">
        <v>0</v>
      </c>
      <c r="H927" s="26">
        <v>3</v>
      </c>
      <c r="I927" s="27">
        <v>100000</v>
      </c>
      <c r="J927" s="26">
        <v>80</v>
      </c>
      <c r="K927" s="26" t="s">
        <v>132</v>
      </c>
      <c r="L927" s="26" t="s">
        <v>31239</v>
      </c>
      <c r="M927" s="26"/>
    </row>
    <row r="928" spans="1:13" x14ac:dyDescent="0.45">
      <c r="A928" s="26">
        <v>924</v>
      </c>
      <c r="B928" s="26" t="s">
        <v>31240</v>
      </c>
      <c r="C928" s="26" t="s">
        <v>31241</v>
      </c>
      <c r="D928" s="26" t="s">
        <v>9516</v>
      </c>
      <c r="E928" s="26" t="s">
        <v>38</v>
      </c>
      <c r="F928" s="26" t="s">
        <v>39</v>
      </c>
      <c r="G928" s="26">
        <v>0</v>
      </c>
      <c r="H928" s="26">
        <v>2</v>
      </c>
      <c r="I928" s="27">
        <v>100000</v>
      </c>
      <c r="J928" s="26">
        <v>22</v>
      </c>
      <c r="K928" s="26" t="s">
        <v>233</v>
      </c>
      <c r="L928" s="26" t="s">
        <v>31242</v>
      </c>
      <c r="M928" s="26"/>
    </row>
    <row r="929" spans="1:13" x14ac:dyDescent="0.45">
      <c r="A929" s="26">
        <v>925</v>
      </c>
      <c r="B929" s="26" t="s">
        <v>31243</v>
      </c>
      <c r="C929" s="26" t="s">
        <v>31244</v>
      </c>
      <c r="D929" s="26" t="s">
        <v>9516</v>
      </c>
      <c r="E929" s="26" t="s">
        <v>38</v>
      </c>
      <c r="F929" s="26" t="s">
        <v>39</v>
      </c>
      <c r="G929" s="26">
        <v>0</v>
      </c>
      <c r="H929" s="26">
        <v>2</v>
      </c>
      <c r="I929" s="27">
        <v>100000</v>
      </c>
      <c r="J929" s="26">
        <v>65</v>
      </c>
      <c r="K929" s="26" t="s">
        <v>246</v>
      </c>
      <c r="L929" s="26" t="s">
        <v>31245</v>
      </c>
      <c r="M929" s="26"/>
    </row>
    <row r="930" spans="1:13" x14ac:dyDescent="0.45">
      <c r="A930" s="26">
        <v>926</v>
      </c>
      <c r="B930" s="26" t="s">
        <v>31246</v>
      </c>
      <c r="C930" s="26" t="s">
        <v>31247</v>
      </c>
      <c r="D930" s="26" t="s">
        <v>9516</v>
      </c>
      <c r="E930" s="26" t="s">
        <v>38</v>
      </c>
      <c r="F930" s="26" t="s">
        <v>39</v>
      </c>
      <c r="G930" s="26">
        <v>0</v>
      </c>
      <c r="H930" s="26">
        <v>2</v>
      </c>
      <c r="I930" s="27">
        <v>100000</v>
      </c>
      <c r="J930" s="26">
        <v>70</v>
      </c>
      <c r="K930" s="26" t="s">
        <v>67</v>
      </c>
      <c r="L930" s="26" t="s">
        <v>31248</v>
      </c>
      <c r="M930" s="26"/>
    </row>
    <row r="931" spans="1:13" x14ac:dyDescent="0.45">
      <c r="A931" s="26">
        <v>927</v>
      </c>
      <c r="B931" s="26" t="s">
        <v>31249</v>
      </c>
      <c r="C931" s="26" t="s">
        <v>31250</v>
      </c>
      <c r="D931" s="26" t="s">
        <v>9516</v>
      </c>
      <c r="E931" s="26" t="s">
        <v>38</v>
      </c>
      <c r="F931" s="26" t="s">
        <v>39</v>
      </c>
      <c r="G931" s="26">
        <v>0</v>
      </c>
      <c r="H931" s="26">
        <v>4</v>
      </c>
      <c r="I931" s="27">
        <v>100000</v>
      </c>
      <c r="J931" s="26">
        <v>74</v>
      </c>
      <c r="K931" s="26" t="s">
        <v>28</v>
      </c>
      <c r="L931" s="26" t="s">
        <v>31251</v>
      </c>
      <c r="M931" s="26"/>
    </row>
    <row r="932" spans="1:13" x14ac:dyDescent="0.45">
      <c r="A932" s="26">
        <v>928</v>
      </c>
      <c r="B932" s="26" t="s">
        <v>31252</v>
      </c>
      <c r="C932" s="26" t="s">
        <v>31253</v>
      </c>
      <c r="D932" s="26" t="s">
        <v>9516</v>
      </c>
      <c r="E932" s="26" t="s">
        <v>703</v>
      </c>
      <c r="F932" s="26" t="s">
        <v>31016</v>
      </c>
      <c r="G932" s="26">
        <v>0</v>
      </c>
      <c r="H932" s="26">
        <v>3</v>
      </c>
      <c r="I932" s="27">
        <v>10000</v>
      </c>
      <c r="J932" s="26">
        <v>80</v>
      </c>
      <c r="K932" s="26" t="s">
        <v>132</v>
      </c>
      <c r="L932" s="26" t="s">
        <v>31254</v>
      </c>
      <c r="M932" s="26"/>
    </row>
    <row r="933" spans="1:13" x14ac:dyDescent="0.45">
      <c r="A933" s="26">
        <v>929</v>
      </c>
      <c r="B933" s="26" t="s">
        <v>31255</v>
      </c>
      <c r="C933" s="26" t="s">
        <v>31256</v>
      </c>
      <c r="D933" s="26" t="s">
        <v>9516</v>
      </c>
      <c r="E933" s="26" t="s">
        <v>38</v>
      </c>
      <c r="F933" s="26" t="s">
        <v>39</v>
      </c>
      <c r="G933" s="26">
        <v>0</v>
      </c>
      <c r="H933" s="26">
        <v>2</v>
      </c>
      <c r="I933" s="27">
        <v>100000</v>
      </c>
      <c r="J933" s="26">
        <v>74</v>
      </c>
      <c r="K933" s="26" t="s">
        <v>28</v>
      </c>
      <c r="L933" s="26" t="s">
        <v>31257</v>
      </c>
      <c r="M933" s="26"/>
    </row>
    <row r="934" spans="1:13" x14ac:dyDescent="0.45">
      <c r="A934" s="26">
        <v>930</v>
      </c>
      <c r="B934" s="26" t="s">
        <v>31258</v>
      </c>
      <c r="C934" s="26" t="s">
        <v>31259</v>
      </c>
      <c r="D934" s="26" t="s">
        <v>9516</v>
      </c>
      <c r="E934" s="26" t="s">
        <v>38</v>
      </c>
      <c r="F934" s="26" t="s">
        <v>39</v>
      </c>
      <c r="G934" s="26">
        <v>1</v>
      </c>
      <c r="H934" s="26">
        <v>2</v>
      </c>
      <c r="I934" s="27">
        <v>100000</v>
      </c>
      <c r="J934" s="26">
        <v>17</v>
      </c>
      <c r="K934" s="26" t="s">
        <v>85</v>
      </c>
      <c r="L934" s="26" t="s">
        <v>31260</v>
      </c>
      <c r="M934" s="26"/>
    </row>
    <row r="935" spans="1:13" x14ac:dyDescent="0.45">
      <c r="A935" s="26">
        <v>931</v>
      </c>
      <c r="B935" s="26" t="s">
        <v>31261</v>
      </c>
      <c r="C935" s="26" t="s">
        <v>31262</v>
      </c>
      <c r="D935" s="26" t="s">
        <v>9516</v>
      </c>
      <c r="E935" s="26" t="s">
        <v>38</v>
      </c>
      <c r="F935" s="26" t="s">
        <v>39</v>
      </c>
      <c r="G935" s="26">
        <v>0</v>
      </c>
      <c r="H935" s="26">
        <v>2</v>
      </c>
      <c r="I935" s="27">
        <v>500000</v>
      </c>
      <c r="J935" s="26">
        <v>74</v>
      </c>
      <c r="K935" s="26" t="s">
        <v>28</v>
      </c>
      <c r="L935" s="26" t="s">
        <v>31263</v>
      </c>
      <c r="M935" s="26"/>
    </row>
    <row r="936" spans="1:13" x14ac:dyDescent="0.45">
      <c r="A936" s="26">
        <v>932</v>
      </c>
      <c r="B936" s="26" t="s">
        <v>31264</v>
      </c>
      <c r="C936" s="26" t="s">
        <v>31265</v>
      </c>
      <c r="D936" s="26" t="s">
        <v>9516</v>
      </c>
      <c r="E936" s="26" t="s">
        <v>38</v>
      </c>
      <c r="F936" s="26" t="s">
        <v>39</v>
      </c>
      <c r="G936" s="26">
        <v>0</v>
      </c>
      <c r="H936" s="26">
        <v>2</v>
      </c>
      <c r="I936" s="27">
        <v>50000</v>
      </c>
      <c r="J936" s="26">
        <v>74</v>
      </c>
      <c r="K936" s="26" t="s">
        <v>28</v>
      </c>
      <c r="L936" s="26" t="s">
        <v>31266</v>
      </c>
      <c r="M936" s="26"/>
    </row>
    <row r="937" spans="1:13" x14ac:dyDescent="0.45">
      <c r="A937" s="26">
        <v>933</v>
      </c>
      <c r="B937" s="26" t="s">
        <v>31267</v>
      </c>
      <c r="C937" s="26" t="s">
        <v>31268</v>
      </c>
      <c r="D937" s="26" t="s">
        <v>9516</v>
      </c>
      <c r="E937" s="26" t="s">
        <v>103</v>
      </c>
      <c r="F937" s="26" t="s">
        <v>104</v>
      </c>
      <c r="G937" s="26">
        <v>0</v>
      </c>
      <c r="H937" s="26">
        <v>2</v>
      </c>
      <c r="I937" s="27">
        <v>100000</v>
      </c>
      <c r="J937" s="26">
        <v>93</v>
      </c>
      <c r="K937" s="26" t="s">
        <v>132</v>
      </c>
      <c r="L937" s="26" t="s">
        <v>31269</v>
      </c>
      <c r="M937" s="26"/>
    </row>
    <row r="938" spans="1:13" x14ac:dyDescent="0.45">
      <c r="A938" s="26">
        <v>934</v>
      </c>
      <c r="B938" s="26" t="s">
        <v>31270</v>
      </c>
      <c r="C938" s="26" t="s">
        <v>31271</v>
      </c>
      <c r="D938" s="26" t="s">
        <v>9516</v>
      </c>
      <c r="E938" s="26" t="s">
        <v>38</v>
      </c>
      <c r="F938" s="26" t="s">
        <v>39</v>
      </c>
      <c r="G938" s="26">
        <v>0</v>
      </c>
      <c r="H938" s="26">
        <v>2</v>
      </c>
      <c r="I938" s="27">
        <v>50000</v>
      </c>
      <c r="J938" s="26">
        <v>22</v>
      </c>
      <c r="K938" s="26" t="s">
        <v>233</v>
      </c>
      <c r="L938" s="26" t="s">
        <v>31272</v>
      </c>
      <c r="M938" s="26"/>
    </row>
    <row r="939" spans="1:13" x14ac:dyDescent="0.45">
      <c r="A939" s="26">
        <v>935</v>
      </c>
      <c r="B939" s="26" t="s">
        <v>31273</v>
      </c>
      <c r="C939" s="26" t="s">
        <v>31274</v>
      </c>
      <c r="D939" s="26" t="s">
        <v>9516</v>
      </c>
      <c r="E939" s="26" t="s">
        <v>38</v>
      </c>
      <c r="F939" s="26" t="s">
        <v>39</v>
      </c>
      <c r="G939" s="26">
        <v>0</v>
      </c>
      <c r="H939" s="26">
        <v>2</v>
      </c>
      <c r="I939" s="27">
        <v>100000</v>
      </c>
      <c r="J939" s="26">
        <v>51</v>
      </c>
      <c r="K939" s="26" t="s">
        <v>62</v>
      </c>
      <c r="L939" s="26" t="s">
        <v>31275</v>
      </c>
      <c r="M939" s="26"/>
    </row>
    <row r="940" spans="1:13" x14ac:dyDescent="0.45">
      <c r="A940" s="26">
        <v>936</v>
      </c>
      <c r="B940" s="26" t="s">
        <v>31276</v>
      </c>
      <c r="C940" s="26" t="s">
        <v>31277</v>
      </c>
      <c r="D940" s="26" t="s">
        <v>9516</v>
      </c>
      <c r="E940" s="26" t="s">
        <v>38</v>
      </c>
      <c r="F940" s="26" t="s">
        <v>43</v>
      </c>
      <c r="G940" s="26">
        <v>0</v>
      </c>
      <c r="H940" s="26">
        <v>2</v>
      </c>
      <c r="I940" s="27">
        <v>50000</v>
      </c>
      <c r="J940" s="26">
        <v>74</v>
      </c>
      <c r="K940" s="26" t="s">
        <v>28</v>
      </c>
      <c r="L940" s="26" t="s">
        <v>31278</v>
      </c>
      <c r="M940" s="26"/>
    </row>
    <row r="941" spans="1:13" x14ac:dyDescent="0.45">
      <c r="A941" s="26">
        <v>937</v>
      </c>
      <c r="B941" s="26" t="s">
        <v>31279</v>
      </c>
      <c r="C941" s="26" t="s">
        <v>31280</v>
      </c>
      <c r="D941" s="26" t="s">
        <v>9516</v>
      </c>
      <c r="E941" s="26" t="s">
        <v>38</v>
      </c>
      <c r="F941" s="26" t="s">
        <v>39</v>
      </c>
      <c r="G941" s="26">
        <v>3</v>
      </c>
      <c r="H941" s="26">
        <v>2</v>
      </c>
      <c r="I941" s="27">
        <v>100000</v>
      </c>
      <c r="J941" s="26">
        <v>45</v>
      </c>
      <c r="K941" s="26" t="s">
        <v>50</v>
      </c>
      <c r="L941" s="26" t="s">
        <v>31281</v>
      </c>
      <c r="M941" s="26"/>
    </row>
    <row r="942" spans="1:13" x14ac:dyDescent="0.45">
      <c r="A942" s="26">
        <v>938</v>
      </c>
      <c r="B942" s="26" t="s">
        <v>31282</v>
      </c>
      <c r="C942" s="26" t="s">
        <v>31283</v>
      </c>
      <c r="D942" s="26" t="s">
        <v>9516</v>
      </c>
      <c r="E942" s="26" t="s">
        <v>38</v>
      </c>
      <c r="F942" s="26" t="s">
        <v>39</v>
      </c>
      <c r="G942" s="26">
        <v>0</v>
      </c>
      <c r="H942" s="26">
        <v>2</v>
      </c>
      <c r="I942" s="27">
        <v>100000</v>
      </c>
      <c r="J942" s="26">
        <v>51</v>
      </c>
      <c r="K942" s="26" t="s">
        <v>62</v>
      </c>
      <c r="L942" s="26" t="s">
        <v>31284</v>
      </c>
      <c r="M942" s="26"/>
    </row>
    <row r="943" spans="1:13" x14ac:dyDescent="0.45">
      <c r="A943" s="26">
        <v>939</v>
      </c>
      <c r="B943" s="26" t="s">
        <v>31285</v>
      </c>
      <c r="C943" s="26" t="s">
        <v>31286</v>
      </c>
      <c r="D943" s="26" t="s">
        <v>9516</v>
      </c>
      <c r="E943" s="26" t="s">
        <v>38</v>
      </c>
      <c r="F943" s="26" t="s">
        <v>39</v>
      </c>
      <c r="G943" s="26">
        <v>0</v>
      </c>
      <c r="H943" s="26">
        <v>2</v>
      </c>
      <c r="I943" s="27">
        <v>10000</v>
      </c>
      <c r="J943" s="26">
        <v>74</v>
      </c>
      <c r="K943" s="26" t="s">
        <v>28</v>
      </c>
      <c r="L943" s="26" t="s">
        <v>31287</v>
      </c>
      <c r="M943" s="26"/>
    </row>
    <row r="944" spans="1:13" x14ac:dyDescent="0.45">
      <c r="A944" s="26">
        <v>940</v>
      </c>
      <c r="B944" s="26" t="s">
        <v>31288</v>
      </c>
      <c r="C944" s="26" t="s">
        <v>31289</v>
      </c>
      <c r="D944" s="26" t="s">
        <v>9516</v>
      </c>
      <c r="E944" s="26" t="s">
        <v>38</v>
      </c>
      <c r="F944" s="26" t="s">
        <v>39</v>
      </c>
      <c r="G944" s="26">
        <v>0</v>
      </c>
      <c r="H944" s="26">
        <v>2</v>
      </c>
      <c r="I944" s="27">
        <v>50000</v>
      </c>
      <c r="J944" s="26">
        <v>67</v>
      </c>
      <c r="K944" s="26" t="s">
        <v>246</v>
      </c>
      <c r="L944" s="26" t="s">
        <v>31290</v>
      </c>
      <c r="M944" s="26"/>
    </row>
    <row r="945" spans="1:13" x14ac:dyDescent="0.45">
      <c r="A945" s="26">
        <v>941</v>
      </c>
      <c r="B945" s="26" t="s">
        <v>31291</v>
      </c>
      <c r="C945" s="26" t="s">
        <v>31292</v>
      </c>
      <c r="D945" s="26" t="s">
        <v>9516</v>
      </c>
      <c r="E945" s="26" t="s">
        <v>103</v>
      </c>
      <c r="F945" s="26" t="s">
        <v>104</v>
      </c>
      <c r="G945" s="26">
        <v>2</v>
      </c>
      <c r="H945" s="26">
        <v>2</v>
      </c>
      <c r="I945" s="27">
        <v>40000</v>
      </c>
      <c r="J945" s="26">
        <v>65</v>
      </c>
      <c r="K945" s="26" t="s">
        <v>246</v>
      </c>
      <c r="L945" s="26" t="s">
        <v>31293</v>
      </c>
      <c r="M945" s="26"/>
    </row>
    <row r="946" spans="1:13" x14ac:dyDescent="0.45">
      <c r="A946" s="26">
        <v>942</v>
      </c>
      <c r="B946" s="26" t="s">
        <v>31294</v>
      </c>
      <c r="C946" s="26" t="s">
        <v>31295</v>
      </c>
      <c r="D946" s="26" t="s">
        <v>9516</v>
      </c>
      <c r="E946" s="26" t="s">
        <v>38</v>
      </c>
      <c r="F946" s="26" t="s">
        <v>39</v>
      </c>
      <c r="G946" s="26">
        <v>0</v>
      </c>
      <c r="H946" s="26">
        <v>2</v>
      </c>
      <c r="I946" s="27">
        <v>10000</v>
      </c>
      <c r="J946" s="26">
        <v>74</v>
      </c>
      <c r="K946" s="26" t="s">
        <v>28</v>
      </c>
      <c r="L946" s="26" t="s">
        <v>31296</v>
      </c>
      <c r="M946" s="26"/>
    </row>
    <row r="947" spans="1:13" x14ac:dyDescent="0.45">
      <c r="A947" s="26">
        <v>943</v>
      </c>
      <c r="B947" s="26" t="s">
        <v>31297</v>
      </c>
      <c r="C947" s="26" t="s">
        <v>31298</v>
      </c>
      <c r="D947" s="26" t="s">
        <v>9516</v>
      </c>
      <c r="E947" s="26" t="s">
        <v>98</v>
      </c>
      <c r="F947" s="26" t="s">
        <v>99</v>
      </c>
      <c r="G947" s="26">
        <v>0</v>
      </c>
      <c r="H947" s="26">
        <v>3</v>
      </c>
      <c r="I947" s="27">
        <v>100000</v>
      </c>
      <c r="J947" s="26">
        <v>74</v>
      </c>
      <c r="K947" s="26" t="s">
        <v>28</v>
      </c>
      <c r="L947" s="26" t="s">
        <v>31299</v>
      </c>
      <c r="M947" s="26"/>
    </row>
    <row r="948" spans="1:13" x14ac:dyDescent="0.45">
      <c r="A948" s="26">
        <v>944</v>
      </c>
      <c r="B948" s="26" t="s">
        <v>31300</v>
      </c>
      <c r="C948" s="26" t="s">
        <v>31301</v>
      </c>
      <c r="D948" s="26" t="s">
        <v>9516</v>
      </c>
      <c r="E948" s="26" t="s">
        <v>38</v>
      </c>
      <c r="F948" s="26" t="s">
        <v>39</v>
      </c>
      <c r="G948" s="26">
        <v>0</v>
      </c>
      <c r="H948" s="26">
        <v>3</v>
      </c>
      <c r="I948" s="27">
        <v>60000</v>
      </c>
      <c r="J948" s="26">
        <v>72</v>
      </c>
      <c r="K948" s="26" t="s">
        <v>28</v>
      </c>
      <c r="L948" s="26" t="s">
        <v>31302</v>
      </c>
      <c r="M948" s="26"/>
    </row>
    <row r="949" spans="1:13" x14ac:dyDescent="0.45">
      <c r="A949" s="26">
        <v>945</v>
      </c>
      <c r="B949" s="26" t="s">
        <v>31303</v>
      </c>
      <c r="C949" s="26" t="s">
        <v>31304</v>
      </c>
      <c r="D949" s="26" t="s">
        <v>9516</v>
      </c>
      <c r="E949" s="26" t="s">
        <v>38</v>
      </c>
      <c r="F949" s="26" t="s">
        <v>39</v>
      </c>
      <c r="G949" s="26">
        <v>1</v>
      </c>
      <c r="H949" s="26">
        <v>2</v>
      </c>
      <c r="I949" s="27">
        <v>50000</v>
      </c>
      <c r="J949" s="26">
        <v>45</v>
      </c>
      <c r="K949" s="26" t="s">
        <v>50</v>
      </c>
      <c r="L949" s="26" t="s">
        <v>31305</v>
      </c>
      <c r="M949" s="26"/>
    </row>
    <row r="950" spans="1:13" x14ac:dyDescent="0.45">
      <c r="A950" s="26">
        <v>946</v>
      </c>
      <c r="B950" s="26" t="s">
        <v>31306</v>
      </c>
      <c r="C950" s="26" t="s">
        <v>31307</v>
      </c>
      <c r="D950" s="26" t="s">
        <v>31308</v>
      </c>
      <c r="E950" s="26" t="s">
        <v>38</v>
      </c>
      <c r="F950" s="26" t="s">
        <v>39</v>
      </c>
      <c r="G950" s="26">
        <v>1</v>
      </c>
      <c r="H950" s="26">
        <v>2</v>
      </c>
      <c r="I950" s="27">
        <v>50000</v>
      </c>
      <c r="J950" s="26">
        <v>45</v>
      </c>
      <c r="K950" s="26" t="s">
        <v>50</v>
      </c>
      <c r="L950" s="26" t="s">
        <v>31309</v>
      </c>
      <c r="M950" s="26"/>
    </row>
    <row r="951" spans="1:13" x14ac:dyDescent="0.45">
      <c r="A951" s="26">
        <v>947</v>
      </c>
      <c r="B951" s="26" t="s">
        <v>31310</v>
      </c>
      <c r="C951" s="26" t="s">
        <v>31311</v>
      </c>
      <c r="D951" s="26" t="s">
        <v>31308</v>
      </c>
      <c r="E951" s="26" t="s">
        <v>38</v>
      </c>
      <c r="F951" s="26" t="s">
        <v>39</v>
      </c>
      <c r="G951" s="26">
        <v>0</v>
      </c>
      <c r="H951" s="26">
        <v>2</v>
      </c>
      <c r="I951" s="27">
        <v>100000</v>
      </c>
      <c r="J951" s="26">
        <v>74</v>
      </c>
      <c r="K951" s="26" t="s">
        <v>28</v>
      </c>
      <c r="L951" s="26" t="s">
        <v>31312</v>
      </c>
      <c r="M951" s="26"/>
    </row>
    <row r="952" spans="1:13" x14ac:dyDescent="0.45">
      <c r="A952" s="26">
        <v>948</v>
      </c>
      <c r="B952" s="26" t="s">
        <v>31313</v>
      </c>
      <c r="C952" s="26" t="s">
        <v>31314</v>
      </c>
      <c r="D952" s="26" t="s">
        <v>9584</v>
      </c>
      <c r="E952" s="26" t="s">
        <v>103</v>
      </c>
      <c r="F952" s="26" t="s">
        <v>104</v>
      </c>
      <c r="G952" s="26">
        <v>56</v>
      </c>
      <c r="H952" s="26">
        <v>2</v>
      </c>
      <c r="I952" s="27">
        <v>1000000</v>
      </c>
      <c r="J952" s="26">
        <v>74</v>
      </c>
      <c r="K952" s="26" t="s">
        <v>28</v>
      </c>
      <c r="L952" s="26" t="s">
        <v>31315</v>
      </c>
      <c r="M952" s="26"/>
    </row>
    <row r="953" spans="1:13" x14ac:dyDescent="0.45">
      <c r="A953" s="26">
        <v>949</v>
      </c>
      <c r="B953" s="26" t="s">
        <v>31316</v>
      </c>
      <c r="C953" s="26" t="s">
        <v>31317</v>
      </c>
      <c r="D953" s="26" t="s">
        <v>9584</v>
      </c>
      <c r="E953" s="26" t="s">
        <v>54</v>
      </c>
      <c r="F953" s="26" t="s">
        <v>55</v>
      </c>
      <c r="G953" s="26">
        <v>0</v>
      </c>
      <c r="H953" s="26">
        <v>2</v>
      </c>
      <c r="I953" s="27">
        <v>50000</v>
      </c>
      <c r="J953" s="26">
        <v>74</v>
      </c>
      <c r="K953" s="26" t="s">
        <v>28</v>
      </c>
      <c r="L953" s="26" t="s">
        <v>31318</v>
      </c>
      <c r="M953" s="26"/>
    </row>
    <row r="954" spans="1:13" x14ac:dyDescent="0.45">
      <c r="A954" s="26">
        <v>950</v>
      </c>
      <c r="B954" s="26" t="s">
        <v>31319</v>
      </c>
      <c r="C954" s="26" t="s">
        <v>31320</v>
      </c>
      <c r="D954" s="26" t="s">
        <v>9584</v>
      </c>
      <c r="E954" s="26" t="s">
        <v>54</v>
      </c>
      <c r="F954" s="26" t="s">
        <v>55</v>
      </c>
      <c r="G954" s="26">
        <v>0</v>
      </c>
      <c r="H954" s="26">
        <v>4</v>
      </c>
      <c r="I954" s="27">
        <v>400000</v>
      </c>
      <c r="J954" s="26">
        <v>74</v>
      </c>
      <c r="K954" s="26" t="s">
        <v>28</v>
      </c>
      <c r="L954" s="26" t="s">
        <v>31321</v>
      </c>
      <c r="M954" s="26"/>
    </row>
    <row r="955" spans="1:13" x14ac:dyDescent="0.45">
      <c r="A955" s="26">
        <v>951</v>
      </c>
      <c r="B955" s="26" t="s">
        <v>31322</v>
      </c>
      <c r="C955" s="26" t="s">
        <v>31323</v>
      </c>
      <c r="D955" s="26" t="s">
        <v>9584</v>
      </c>
      <c r="E955" s="26" t="s">
        <v>103</v>
      </c>
      <c r="F955" s="26" t="s">
        <v>104</v>
      </c>
      <c r="G955" s="26">
        <v>0</v>
      </c>
      <c r="H955" s="26">
        <v>2</v>
      </c>
      <c r="I955" s="27">
        <v>100000</v>
      </c>
      <c r="J955" s="26">
        <v>74</v>
      </c>
      <c r="K955" s="26" t="s">
        <v>28</v>
      </c>
      <c r="L955" s="26" t="s">
        <v>31324</v>
      </c>
      <c r="M955" s="26"/>
    </row>
    <row r="956" spans="1:13" x14ac:dyDescent="0.45">
      <c r="A956" s="26">
        <v>952</v>
      </c>
      <c r="B956" s="26" t="s">
        <v>31325</v>
      </c>
      <c r="C956" s="26" t="s">
        <v>31326</v>
      </c>
      <c r="D956" s="26" t="s">
        <v>9584</v>
      </c>
      <c r="E956" s="26" t="s">
        <v>38</v>
      </c>
      <c r="F956" s="26" t="s">
        <v>39</v>
      </c>
      <c r="G956" s="26">
        <v>0</v>
      </c>
      <c r="H956" s="26">
        <v>2</v>
      </c>
      <c r="I956" s="27">
        <v>200000</v>
      </c>
      <c r="J956" s="26">
        <v>51</v>
      </c>
      <c r="K956" s="26" t="s">
        <v>62</v>
      </c>
      <c r="L956" s="26" t="s">
        <v>31327</v>
      </c>
      <c r="M956" s="26"/>
    </row>
    <row r="957" spans="1:13" x14ac:dyDescent="0.45">
      <c r="A957" s="26">
        <v>953</v>
      </c>
      <c r="B957" s="26" t="s">
        <v>31328</v>
      </c>
      <c r="C957" s="26" t="s">
        <v>31329</v>
      </c>
      <c r="D957" s="26" t="s">
        <v>9584</v>
      </c>
      <c r="E957" s="26" t="s">
        <v>98</v>
      </c>
      <c r="F957" s="26" t="s">
        <v>99</v>
      </c>
      <c r="G957" s="26">
        <v>1</v>
      </c>
      <c r="H957" s="26">
        <v>2</v>
      </c>
      <c r="I957" s="27">
        <v>600000</v>
      </c>
      <c r="J957" s="26">
        <v>72</v>
      </c>
      <c r="K957" s="26" t="s">
        <v>28</v>
      </c>
      <c r="L957" s="26" t="s">
        <v>31330</v>
      </c>
      <c r="M957" s="26"/>
    </row>
    <row r="958" spans="1:13" x14ac:dyDescent="0.45">
      <c r="A958" s="26">
        <v>954</v>
      </c>
      <c r="B958" s="26" t="s">
        <v>31331</v>
      </c>
      <c r="C958" s="26" t="s">
        <v>31332</v>
      </c>
      <c r="D958" s="26" t="s">
        <v>9584</v>
      </c>
      <c r="E958" s="26" t="s">
        <v>103</v>
      </c>
      <c r="F958" s="26" t="s">
        <v>104</v>
      </c>
      <c r="G958" s="26">
        <v>0</v>
      </c>
      <c r="H958" s="26">
        <v>2</v>
      </c>
      <c r="I958" s="27">
        <v>100000</v>
      </c>
      <c r="J958" s="26">
        <v>67</v>
      </c>
      <c r="K958" s="26" t="s">
        <v>246</v>
      </c>
      <c r="L958" s="26" t="s">
        <v>31333</v>
      </c>
      <c r="M958" s="26"/>
    </row>
    <row r="959" spans="1:13" x14ac:dyDescent="0.45">
      <c r="A959" s="26">
        <v>955</v>
      </c>
      <c r="B959" s="26" t="s">
        <v>31334</v>
      </c>
      <c r="C959" s="26" t="s">
        <v>31335</v>
      </c>
      <c r="D959" s="26" t="s">
        <v>9584</v>
      </c>
      <c r="E959" s="26" t="s">
        <v>38</v>
      </c>
      <c r="F959" s="26" t="s">
        <v>39</v>
      </c>
      <c r="G959" s="26">
        <v>0</v>
      </c>
      <c r="H959" s="26">
        <v>2</v>
      </c>
      <c r="I959" s="27">
        <v>100000</v>
      </c>
      <c r="J959" s="26">
        <v>74</v>
      </c>
      <c r="K959" s="26" t="s">
        <v>28</v>
      </c>
      <c r="L959" s="26" t="s">
        <v>31336</v>
      </c>
      <c r="M959" s="26"/>
    </row>
    <row r="960" spans="1:13" x14ac:dyDescent="0.45">
      <c r="A960" s="26">
        <v>956</v>
      </c>
      <c r="B960" s="26" t="s">
        <v>31337</v>
      </c>
      <c r="C960" s="26" t="s">
        <v>31338</v>
      </c>
      <c r="D960" s="26" t="s">
        <v>9584</v>
      </c>
      <c r="E960" s="26" t="s">
        <v>38</v>
      </c>
      <c r="F960" s="26" t="s">
        <v>39</v>
      </c>
      <c r="G960" s="26">
        <v>0</v>
      </c>
      <c r="H960" s="26">
        <v>2</v>
      </c>
      <c r="I960" s="27">
        <v>50000</v>
      </c>
      <c r="J960" s="26">
        <v>50</v>
      </c>
      <c r="K960" s="26" t="s">
        <v>62</v>
      </c>
      <c r="L960" s="26" t="s">
        <v>31339</v>
      </c>
      <c r="M960" s="26"/>
    </row>
    <row r="961" spans="1:13" x14ac:dyDescent="0.45">
      <c r="A961" s="26">
        <v>957</v>
      </c>
      <c r="B961" s="26" t="s">
        <v>31340</v>
      </c>
      <c r="C961" s="26" t="s">
        <v>31341</v>
      </c>
      <c r="D961" s="26" t="s">
        <v>9584</v>
      </c>
      <c r="E961" s="26" t="s">
        <v>54</v>
      </c>
      <c r="F961" s="26" t="s">
        <v>170</v>
      </c>
      <c r="G961" s="26">
        <v>0</v>
      </c>
      <c r="H961" s="26">
        <v>2</v>
      </c>
      <c r="I961" s="27">
        <v>10000</v>
      </c>
      <c r="J961" s="26">
        <v>72</v>
      </c>
      <c r="K961" s="26" t="s">
        <v>28</v>
      </c>
      <c r="L961" s="26" t="s">
        <v>31342</v>
      </c>
      <c r="M961" s="26"/>
    </row>
    <row r="962" spans="1:13" x14ac:dyDescent="0.45">
      <c r="A962" s="26">
        <v>958</v>
      </c>
      <c r="B962" s="26" t="s">
        <v>31343</v>
      </c>
      <c r="C962" s="26" t="s">
        <v>31344</v>
      </c>
      <c r="D962" s="26" t="s">
        <v>9584</v>
      </c>
      <c r="E962" s="26" t="s">
        <v>103</v>
      </c>
      <c r="F962" s="26" t="s">
        <v>104</v>
      </c>
      <c r="G962" s="26">
        <v>0</v>
      </c>
      <c r="H962" s="26">
        <v>2</v>
      </c>
      <c r="I962" s="27">
        <v>100000</v>
      </c>
      <c r="J962" s="26">
        <v>45</v>
      </c>
      <c r="K962" s="26" t="s">
        <v>50</v>
      </c>
      <c r="L962" s="26" t="s">
        <v>31345</v>
      </c>
      <c r="M962" s="26"/>
    </row>
    <row r="963" spans="1:13" x14ac:dyDescent="0.45">
      <c r="A963" s="26">
        <v>959</v>
      </c>
      <c r="B963" s="26" t="s">
        <v>31346</v>
      </c>
      <c r="C963" s="26" t="s">
        <v>31347</v>
      </c>
      <c r="D963" s="26" t="s">
        <v>9584</v>
      </c>
      <c r="E963" s="26" t="s">
        <v>38</v>
      </c>
      <c r="F963" s="26" t="s">
        <v>39</v>
      </c>
      <c r="G963" s="26">
        <v>1</v>
      </c>
      <c r="H963" s="26">
        <v>2</v>
      </c>
      <c r="I963" s="27">
        <v>75000</v>
      </c>
      <c r="J963" s="26">
        <v>45</v>
      </c>
      <c r="K963" s="26" t="s">
        <v>50</v>
      </c>
      <c r="L963" s="26" t="s">
        <v>31348</v>
      </c>
      <c r="M963" s="26"/>
    </row>
    <row r="964" spans="1:13" x14ac:dyDescent="0.45">
      <c r="A964" s="26">
        <v>960</v>
      </c>
      <c r="B964" s="26" t="s">
        <v>31349</v>
      </c>
      <c r="C964" s="26" t="s">
        <v>31350</v>
      </c>
      <c r="D964" s="26" t="s">
        <v>9584</v>
      </c>
      <c r="E964" s="26" t="s">
        <v>103</v>
      </c>
      <c r="F964" s="26" t="s">
        <v>104</v>
      </c>
      <c r="G964" s="26">
        <v>0</v>
      </c>
      <c r="H964" s="26">
        <v>2</v>
      </c>
      <c r="I964" s="26">
        <v>0</v>
      </c>
      <c r="J964" s="26">
        <v>72</v>
      </c>
      <c r="K964" s="26" t="s">
        <v>28</v>
      </c>
      <c r="L964" s="26" t="s">
        <v>31351</v>
      </c>
      <c r="M964" s="26"/>
    </row>
    <row r="965" spans="1:13" x14ac:dyDescent="0.45">
      <c r="A965" s="26">
        <v>961</v>
      </c>
      <c r="B965" s="26" t="s">
        <v>31352</v>
      </c>
      <c r="C965" s="26" t="s">
        <v>31353</v>
      </c>
      <c r="D965" s="26" t="s">
        <v>9584</v>
      </c>
      <c r="E965" s="26" t="s">
        <v>442</v>
      </c>
      <c r="F965" s="26" t="s">
        <v>443</v>
      </c>
      <c r="G965" s="26">
        <v>0</v>
      </c>
      <c r="H965" s="26">
        <v>2</v>
      </c>
      <c r="I965" s="27">
        <v>100000</v>
      </c>
      <c r="J965" s="26">
        <v>72</v>
      </c>
      <c r="K965" s="26" t="s">
        <v>28</v>
      </c>
      <c r="L965" s="26" t="s">
        <v>31354</v>
      </c>
      <c r="M965" s="26"/>
    </row>
    <row r="966" spans="1:13" x14ac:dyDescent="0.45">
      <c r="A966" s="26">
        <v>962</v>
      </c>
      <c r="B966" s="26" t="s">
        <v>31355</v>
      </c>
      <c r="C966" s="26" t="s">
        <v>31356</v>
      </c>
      <c r="D966" s="26" t="s">
        <v>9584</v>
      </c>
      <c r="E966" s="26" t="s">
        <v>103</v>
      </c>
      <c r="F966" s="26" t="s">
        <v>104</v>
      </c>
      <c r="G966" s="26">
        <v>7</v>
      </c>
      <c r="H966" s="26">
        <v>2</v>
      </c>
      <c r="I966" s="27">
        <v>200000</v>
      </c>
      <c r="J966" s="26">
        <v>24</v>
      </c>
      <c r="K966" s="26" t="s">
        <v>266</v>
      </c>
      <c r="L966" s="26" t="s">
        <v>31357</v>
      </c>
      <c r="M966" s="26"/>
    </row>
    <row r="967" spans="1:13" x14ac:dyDescent="0.45">
      <c r="A967" s="26">
        <v>963</v>
      </c>
      <c r="B967" s="26" t="s">
        <v>31358</v>
      </c>
      <c r="C967" s="26" t="s">
        <v>31359</v>
      </c>
      <c r="D967" s="26" t="s">
        <v>9584</v>
      </c>
      <c r="E967" s="26" t="s">
        <v>103</v>
      </c>
      <c r="F967" s="26" t="s">
        <v>104</v>
      </c>
      <c r="G967" s="26">
        <v>0</v>
      </c>
      <c r="H967" s="26">
        <v>2</v>
      </c>
      <c r="I967" s="27">
        <v>10000</v>
      </c>
      <c r="J967" s="26">
        <v>93</v>
      </c>
      <c r="K967" s="26" t="s">
        <v>132</v>
      </c>
      <c r="L967" s="26" t="s">
        <v>31360</v>
      </c>
      <c r="M967" s="26"/>
    </row>
    <row r="968" spans="1:13" x14ac:dyDescent="0.45">
      <c r="A968" s="26">
        <v>964</v>
      </c>
      <c r="B968" s="26" t="s">
        <v>31361</v>
      </c>
      <c r="C968" s="26" t="s">
        <v>31362</v>
      </c>
      <c r="D968" s="26" t="s">
        <v>9584</v>
      </c>
      <c r="E968" s="26" t="s">
        <v>38</v>
      </c>
      <c r="F968" s="26" t="s">
        <v>39</v>
      </c>
      <c r="G968" s="26">
        <v>2</v>
      </c>
      <c r="H968" s="26">
        <v>3</v>
      </c>
      <c r="I968" s="27">
        <v>100000</v>
      </c>
      <c r="J968" s="26">
        <v>74</v>
      </c>
      <c r="K968" s="26" t="s">
        <v>28</v>
      </c>
      <c r="L968" s="26" t="s">
        <v>31363</v>
      </c>
      <c r="M968" s="26"/>
    </row>
    <row r="969" spans="1:13" x14ac:dyDescent="0.45">
      <c r="A969" s="26">
        <v>965</v>
      </c>
      <c r="B969" s="26" t="s">
        <v>31364</v>
      </c>
      <c r="C969" s="26" t="s">
        <v>31365</v>
      </c>
      <c r="D969" s="26" t="s">
        <v>9584</v>
      </c>
      <c r="E969" s="26" t="s">
        <v>103</v>
      </c>
      <c r="F969" s="26" t="s">
        <v>104</v>
      </c>
      <c r="G969" s="26">
        <v>0</v>
      </c>
      <c r="H969" s="26">
        <v>3</v>
      </c>
      <c r="I969" s="27">
        <v>20000</v>
      </c>
      <c r="J969" s="26">
        <v>72</v>
      </c>
      <c r="K969" s="26" t="s">
        <v>28</v>
      </c>
      <c r="L969" s="26" t="s">
        <v>31366</v>
      </c>
      <c r="M969" s="26"/>
    </row>
    <row r="970" spans="1:13" x14ac:dyDescent="0.45">
      <c r="A970" s="26">
        <v>966</v>
      </c>
      <c r="B970" s="26" t="s">
        <v>31367</v>
      </c>
      <c r="C970" s="26" t="s">
        <v>31368</v>
      </c>
      <c r="D970" s="26" t="s">
        <v>9584</v>
      </c>
      <c r="E970" s="26" t="s">
        <v>103</v>
      </c>
      <c r="F970" s="26" t="s">
        <v>104</v>
      </c>
      <c r="G970" s="26">
        <v>1</v>
      </c>
      <c r="H970" s="26">
        <v>3</v>
      </c>
      <c r="I970" s="27">
        <v>100000</v>
      </c>
      <c r="J970" s="26">
        <v>25</v>
      </c>
      <c r="K970" s="26" t="s">
        <v>266</v>
      </c>
      <c r="L970" s="26" t="s">
        <v>31369</v>
      </c>
      <c r="M970" s="26"/>
    </row>
    <row r="971" spans="1:13" x14ac:dyDescent="0.45">
      <c r="A971" s="26">
        <v>967</v>
      </c>
      <c r="B971" s="26" t="s">
        <v>31370</v>
      </c>
      <c r="C971" s="26" t="s">
        <v>31371</v>
      </c>
      <c r="D971" s="26" t="s">
        <v>9584</v>
      </c>
      <c r="E971" s="26" t="s">
        <v>38</v>
      </c>
      <c r="F971" s="26" t="s">
        <v>39</v>
      </c>
      <c r="G971" s="26">
        <v>0</v>
      </c>
      <c r="H971" s="26">
        <v>2</v>
      </c>
      <c r="I971" s="27">
        <v>500000</v>
      </c>
      <c r="J971" s="26">
        <v>45</v>
      </c>
      <c r="K971" s="26" t="s">
        <v>50</v>
      </c>
      <c r="L971" s="26" t="s">
        <v>31372</v>
      </c>
      <c r="M971" s="26"/>
    </row>
    <row r="972" spans="1:13" x14ac:dyDescent="0.45">
      <c r="A972" s="26">
        <v>968</v>
      </c>
      <c r="B972" s="26" t="s">
        <v>31373</v>
      </c>
      <c r="C972" s="26" t="s">
        <v>31374</v>
      </c>
      <c r="D972" s="26" t="s">
        <v>9584</v>
      </c>
      <c r="E972" s="26" t="s">
        <v>103</v>
      </c>
      <c r="F972" s="26" t="s">
        <v>104</v>
      </c>
      <c r="G972" s="26">
        <v>0</v>
      </c>
      <c r="H972" s="26">
        <v>3</v>
      </c>
      <c r="I972" s="27">
        <v>90000</v>
      </c>
      <c r="J972" s="26">
        <v>15</v>
      </c>
      <c r="K972" s="26" t="s">
        <v>387</v>
      </c>
      <c r="L972" s="26" t="s">
        <v>31375</v>
      </c>
      <c r="M972" s="26"/>
    </row>
    <row r="973" spans="1:13" x14ac:dyDescent="0.45">
      <c r="A973" s="26">
        <v>969</v>
      </c>
      <c r="B973" s="26" t="s">
        <v>31376</v>
      </c>
      <c r="C973" s="26" t="s">
        <v>31377</v>
      </c>
      <c r="D973" s="26" t="s">
        <v>9584</v>
      </c>
      <c r="E973" s="26" t="s">
        <v>103</v>
      </c>
      <c r="F973" s="26" t="s">
        <v>104</v>
      </c>
      <c r="G973" s="26">
        <v>0</v>
      </c>
      <c r="H973" s="26">
        <v>2</v>
      </c>
      <c r="I973" s="27">
        <v>100000</v>
      </c>
      <c r="J973" s="26">
        <v>74</v>
      </c>
      <c r="K973" s="26" t="s">
        <v>28</v>
      </c>
      <c r="L973" s="26" t="s">
        <v>31378</v>
      </c>
      <c r="M973" s="26"/>
    </row>
    <row r="974" spans="1:13" x14ac:dyDescent="0.45">
      <c r="A974" s="26">
        <v>970</v>
      </c>
      <c r="B974" s="26" t="s">
        <v>31379</v>
      </c>
      <c r="C974" s="26" t="s">
        <v>31380</v>
      </c>
      <c r="D974" s="26" t="s">
        <v>9584</v>
      </c>
      <c r="E974" s="26" t="s">
        <v>116</v>
      </c>
      <c r="F974" s="26" t="s">
        <v>75</v>
      </c>
      <c r="G974" s="26">
        <v>0</v>
      </c>
      <c r="H974" s="26">
        <v>2</v>
      </c>
      <c r="I974" s="27">
        <v>20000</v>
      </c>
      <c r="J974" s="26">
        <v>74</v>
      </c>
      <c r="K974" s="26" t="s">
        <v>28</v>
      </c>
      <c r="L974" s="26" t="s">
        <v>31381</v>
      </c>
      <c r="M974" s="26"/>
    </row>
    <row r="975" spans="1:13" x14ac:dyDescent="0.45">
      <c r="A975" s="26">
        <v>971</v>
      </c>
      <c r="B975" s="26" t="s">
        <v>31382</v>
      </c>
      <c r="C975" s="26" t="s">
        <v>31383</v>
      </c>
      <c r="D975" s="26" t="s">
        <v>9584</v>
      </c>
      <c r="E975" s="26" t="s">
        <v>103</v>
      </c>
      <c r="F975" s="26" t="s">
        <v>104</v>
      </c>
      <c r="G975" s="26">
        <v>0</v>
      </c>
      <c r="H975" s="26">
        <v>2</v>
      </c>
      <c r="I975" s="27">
        <v>100000</v>
      </c>
      <c r="J975" s="26">
        <v>74</v>
      </c>
      <c r="K975" s="26" t="s">
        <v>28</v>
      </c>
      <c r="L975" s="26" t="s">
        <v>31384</v>
      </c>
      <c r="M975" s="26"/>
    </row>
    <row r="976" spans="1:13" x14ac:dyDescent="0.45">
      <c r="A976" s="26">
        <v>972</v>
      </c>
      <c r="B976" s="26" t="s">
        <v>31385</v>
      </c>
      <c r="C976" s="26" t="s">
        <v>31386</v>
      </c>
      <c r="D976" s="26" t="s">
        <v>9584</v>
      </c>
      <c r="E976" s="26" t="s">
        <v>126</v>
      </c>
      <c r="F976" s="26" t="s">
        <v>127</v>
      </c>
      <c r="G976" s="26">
        <v>0</v>
      </c>
      <c r="H976" s="26">
        <v>2</v>
      </c>
      <c r="I976" s="27">
        <v>100000</v>
      </c>
      <c r="J976" s="26">
        <v>74</v>
      </c>
      <c r="K976" s="26" t="s">
        <v>28</v>
      </c>
      <c r="L976" s="26" t="s">
        <v>31387</v>
      </c>
      <c r="M976" s="26"/>
    </row>
    <row r="977" spans="1:13" x14ac:dyDescent="0.45">
      <c r="A977" s="26">
        <v>973</v>
      </c>
      <c r="B977" s="26" t="s">
        <v>31388</v>
      </c>
      <c r="C977" s="26" t="s">
        <v>31389</v>
      </c>
      <c r="D977" s="26" t="s">
        <v>9584</v>
      </c>
      <c r="E977" s="26" t="s">
        <v>38</v>
      </c>
      <c r="F977" s="26" t="s">
        <v>39</v>
      </c>
      <c r="G977" s="26">
        <v>0</v>
      </c>
      <c r="H977" s="26">
        <v>2</v>
      </c>
      <c r="I977" s="27">
        <v>100000</v>
      </c>
      <c r="J977" s="26">
        <v>45</v>
      </c>
      <c r="K977" s="26" t="s">
        <v>50</v>
      </c>
      <c r="L977" s="26" t="s">
        <v>31390</v>
      </c>
      <c r="M977" s="26"/>
    </row>
    <row r="978" spans="1:13" x14ac:dyDescent="0.45">
      <c r="A978" s="26">
        <v>974</v>
      </c>
      <c r="B978" s="26" t="s">
        <v>31391</v>
      </c>
      <c r="C978" s="26" t="s">
        <v>31392</v>
      </c>
      <c r="D978" s="26" t="s">
        <v>9584</v>
      </c>
      <c r="E978" s="26" t="s">
        <v>103</v>
      </c>
      <c r="F978" s="26" t="s">
        <v>104</v>
      </c>
      <c r="G978" s="26">
        <v>0</v>
      </c>
      <c r="H978" s="26">
        <v>4</v>
      </c>
      <c r="I978" s="27">
        <v>100000</v>
      </c>
      <c r="J978" s="26">
        <v>74</v>
      </c>
      <c r="K978" s="26" t="s">
        <v>28</v>
      </c>
      <c r="L978" s="26" t="s">
        <v>31393</v>
      </c>
      <c r="M978" s="26"/>
    </row>
    <row r="979" spans="1:13" x14ac:dyDescent="0.45">
      <c r="A979" s="26">
        <v>975</v>
      </c>
      <c r="B979" s="26" t="s">
        <v>31394</v>
      </c>
      <c r="C979" s="26" t="s">
        <v>31395</v>
      </c>
      <c r="D979" s="26" t="s">
        <v>9584</v>
      </c>
      <c r="E979" s="26" t="s">
        <v>103</v>
      </c>
      <c r="F979" s="26" t="s">
        <v>104</v>
      </c>
      <c r="G979" s="26">
        <v>0</v>
      </c>
      <c r="H979" s="26">
        <v>3</v>
      </c>
      <c r="I979" s="27">
        <v>100000</v>
      </c>
      <c r="J979" s="26">
        <v>29</v>
      </c>
      <c r="K979" s="26" t="s">
        <v>45</v>
      </c>
      <c r="L979" s="26" t="s">
        <v>31396</v>
      </c>
      <c r="M979" s="26"/>
    </row>
    <row r="980" spans="1:13" x14ac:dyDescent="0.45">
      <c r="A980" s="26">
        <v>976</v>
      </c>
      <c r="B980" s="26" t="s">
        <v>31397</v>
      </c>
      <c r="C980" s="26" t="s">
        <v>31398</v>
      </c>
      <c r="D980" s="26" t="s">
        <v>9584</v>
      </c>
      <c r="E980" s="26" t="s">
        <v>126</v>
      </c>
      <c r="F980" s="26" t="s">
        <v>127</v>
      </c>
      <c r="G980" s="26">
        <v>0</v>
      </c>
      <c r="H980" s="26">
        <v>2</v>
      </c>
      <c r="I980" s="27">
        <v>500000</v>
      </c>
      <c r="J980" s="26">
        <v>74</v>
      </c>
      <c r="K980" s="26" t="s">
        <v>28</v>
      </c>
      <c r="L980" s="26" t="s">
        <v>31399</v>
      </c>
      <c r="M980" s="26"/>
    </row>
    <row r="981" spans="1:13" x14ac:dyDescent="0.45">
      <c r="A981" s="26">
        <v>977</v>
      </c>
      <c r="B981" s="26" t="s">
        <v>31400</v>
      </c>
      <c r="C981" s="26" t="s">
        <v>31401</v>
      </c>
      <c r="D981" s="26" t="s">
        <v>9584</v>
      </c>
      <c r="E981" s="26" t="s">
        <v>103</v>
      </c>
      <c r="F981" s="26" t="s">
        <v>104</v>
      </c>
      <c r="G981" s="26">
        <v>0</v>
      </c>
      <c r="H981" s="26">
        <v>2</v>
      </c>
      <c r="I981" s="27">
        <v>100000</v>
      </c>
      <c r="J981" s="26">
        <v>21</v>
      </c>
      <c r="K981" s="26" t="s">
        <v>233</v>
      </c>
      <c r="L981" s="26" t="s">
        <v>31402</v>
      </c>
      <c r="M981" s="26"/>
    </row>
    <row r="982" spans="1:13" x14ac:dyDescent="0.45">
      <c r="A982" s="26">
        <v>978</v>
      </c>
      <c r="B982" s="26" t="s">
        <v>31403</v>
      </c>
      <c r="C982" s="26" t="s">
        <v>31404</v>
      </c>
      <c r="D982" s="26" t="s">
        <v>9584</v>
      </c>
      <c r="E982" s="26" t="s">
        <v>54</v>
      </c>
      <c r="F982" s="26" t="s">
        <v>170</v>
      </c>
      <c r="G982" s="26">
        <v>0</v>
      </c>
      <c r="H982" s="26">
        <v>2</v>
      </c>
      <c r="I982" s="27">
        <v>200000</v>
      </c>
      <c r="J982" s="26">
        <v>74</v>
      </c>
      <c r="K982" s="26" t="s">
        <v>28</v>
      </c>
      <c r="L982" s="26" t="s">
        <v>31405</v>
      </c>
      <c r="M982" s="26"/>
    </row>
    <row r="983" spans="1:13" x14ac:dyDescent="0.45">
      <c r="A983" s="26">
        <v>979</v>
      </c>
      <c r="B983" s="26" t="s">
        <v>31406</v>
      </c>
      <c r="C983" s="26" t="s">
        <v>31407</v>
      </c>
      <c r="D983" s="26" t="s">
        <v>9584</v>
      </c>
      <c r="E983" s="26" t="s">
        <v>103</v>
      </c>
      <c r="F983" s="26" t="s">
        <v>104</v>
      </c>
      <c r="G983" s="26">
        <v>0</v>
      </c>
      <c r="H983" s="26">
        <v>2</v>
      </c>
      <c r="I983" s="27">
        <v>50000</v>
      </c>
      <c r="J983" s="26">
        <v>45</v>
      </c>
      <c r="K983" s="26" t="s">
        <v>50</v>
      </c>
      <c r="L983" s="26" t="s">
        <v>31408</v>
      </c>
      <c r="M983" s="26"/>
    </row>
    <row r="984" spans="1:13" x14ac:dyDescent="0.45">
      <c r="A984" s="26">
        <v>980</v>
      </c>
      <c r="B984" s="26" t="s">
        <v>31409</v>
      </c>
      <c r="C984" s="26" t="s">
        <v>31410</v>
      </c>
      <c r="D984" s="26" t="s">
        <v>9584</v>
      </c>
      <c r="E984" s="26" t="s">
        <v>38</v>
      </c>
      <c r="F984" s="26" t="s">
        <v>39</v>
      </c>
      <c r="G984" s="26">
        <v>0</v>
      </c>
      <c r="H984" s="26">
        <v>3</v>
      </c>
      <c r="I984" s="27">
        <v>100000</v>
      </c>
      <c r="J984" s="26">
        <v>63</v>
      </c>
      <c r="K984" s="26" t="s">
        <v>283</v>
      </c>
      <c r="L984" s="26" t="s">
        <v>31411</v>
      </c>
      <c r="M984" s="26"/>
    </row>
    <row r="985" spans="1:13" x14ac:dyDescent="0.45">
      <c r="A985" s="26">
        <v>981</v>
      </c>
      <c r="B985" s="26" t="s">
        <v>31412</v>
      </c>
      <c r="C985" s="26" t="s">
        <v>31413</v>
      </c>
      <c r="D985" s="26" t="s">
        <v>9584</v>
      </c>
      <c r="E985" s="26" t="s">
        <v>98</v>
      </c>
      <c r="F985" s="26" t="s">
        <v>99</v>
      </c>
      <c r="G985" s="26">
        <v>0</v>
      </c>
      <c r="H985" s="26">
        <v>2</v>
      </c>
      <c r="I985" s="27">
        <v>25000</v>
      </c>
      <c r="J985" s="26">
        <v>72</v>
      </c>
      <c r="K985" s="26" t="s">
        <v>28</v>
      </c>
      <c r="L985" s="26" t="s">
        <v>31414</v>
      </c>
      <c r="M985" s="26"/>
    </row>
    <row r="986" spans="1:13" x14ac:dyDescent="0.45">
      <c r="A986" s="26">
        <v>982</v>
      </c>
      <c r="B986" s="26" t="s">
        <v>31415</v>
      </c>
      <c r="C986" s="26" t="s">
        <v>31416</v>
      </c>
      <c r="D986" s="26" t="s">
        <v>9584</v>
      </c>
      <c r="E986" s="26" t="s">
        <v>98</v>
      </c>
      <c r="F986" s="26" t="s">
        <v>99</v>
      </c>
      <c r="G986" s="26">
        <v>0</v>
      </c>
      <c r="H986" s="26">
        <v>2</v>
      </c>
      <c r="I986" s="27">
        <v>500000</v>
      </c>
      <c r="J986" s="26">
        <v>72</v>
      </c>
      <c r="K986" s="26" t="s">
        <v>28</v>
      </c>
      <c r="L986" s="26" t="s">
        <v>31417</v>
      </c>
      <c r="M986" s="26"/>
    </row>
    <row r="987" spans="1:13" x14ac:dyDescent="0.45">
      <c r="A987" s="26">
        <v>983</v>
      </c>
      <c r="B987" s="26" t="s">
        <v>31418</v>
      </c>
      <c r="C987" s="26" t="s">
        <v>31419</v>
      </c>
      <c r="D987" s="26" t="s">
        <v>9584</v>
      </c>
      <c r="E987" s="26" t="s">
        <v>116</v>
      </c>
      <c r="F987" s="26" t="s">
        <v>75</v>
      </c>
      <c r="G987" s="26">
        <v>0</v>
      </c>
      <c r="H987" s="26">
        <v>2</v>
      </c>
      <c r="I987" s="27">
        <v>10000</v>
      </c>
      <c r="J987" s="26">
        <v>72</v>
      </c>
      <c r="K987" s="26" t="s">
        <v>28</v>
      </c>
      <c r="L987" s="26" t="s">
        <v>31420</v>
      </c>
      <c r="M987" s="26"/>
    </row>
    <row r="988" spans="1:13" x14ac:dyDescent="0.45">
      <c r="A988" s="26">
        <v>984</v>
      </c>
      <c r="B988" s="26" t="s">
        <v>31421</v>
      </c>
      <c r="C988" s="26" t="s">
        <v>31422</v>
      </c>
      <c r="D988" s="26" t="s">
        <v>9584</v>
      </c>
      <c r="E988" s="26" t="s">
        <v>54</v>
      </c>
      <c r="F988" s="26" t="s">
        <v>55</v>
      </c>
      <c r="G988" s="26">
        <v>0</v>
      </c>
      <c r="H988" s="26">
        <v>2</v>
      </c>
      <c r="I988" s="27">
        <v>10000</v>
      </c>
      <c r="J988" s="26">
        <v>18</v>
      </c>
      <c r="K988" s="26" t="s">
        <v>85</v>
      </c>
      <c r="L988" s="26" t="s">
        <v>31423</v>
      </c>
      <c r="M988" s="26"/>
    </row>
    <row r="989" spans="1:13" x14ac:dyDescent="0.45">
      <c r="A989" s="26">
        <v>985</v>
      </c>
      <c r="B989" s="26" t="s">
        <v>31424</v>
      </c>
      <c r="C989" s="26" t="s">
        <v>31425</v>
      </c>
      <c r="D989" s="26" t="s">
        <v>9584</v>
      </c>
      <c r="E989" s="26" t="s">
        <v>116</v>
      </c>
      <c r="F989" s="26" t="s">
        <v>75</v>
      </c>
      <c r="G989" s="26">
        <v>0</v>
      </c>
      <c r="H989" s="26">
        <v>2</v>
      </c>
      <c r="I989" s="27">
        <v>100000</v>
      </c>
      <c r="J989" s="26">
        <v>63</v>
      </c>
      <c r="K989" s="26" t="s">
        <v>283</v>
      </c>
      <c r="L989" s="26" t="s">
        <v>31426</v>
      </c>
      <c r="M989" s="26"/>
    </row>
    <row r="990" spans="1:13" x14ac:dyDescent="0.45">
      <c r="A990" s="26">
        <v>986</v>
      </c>
      <c r="B990" s="26" t="s">
        <v>31427</v>
      </c>
      <c r="C990" s="26" t="s">
        <v>31428</v>
      </c>
      <c r="D990" s="26" t="s">
        <v>9584</v>
      </c>
      <c r="E990" s="26" t="s">
        <v>196</v>
      </c>
      <c r="F990" s="26" t="s">
        <v>197</v>
      </c>
      <c r="G990" s="26">
        <v>0</v>
      </c>
      <c r="H990" s="26">
        <v>4</v>
      </c>
      <c r="I990" s="27">
        <v>200000</v>
      </c>
      <c r="J990" s="26">
        <v>24</v>
      </c>
      <c r="K990" s="26" t="s">
        <v>266</v>
      </c>
      <c r="L990" s="26" t="s">
        <v>31429</v>
      </c>
      <c r="M990" s="26"/>
    </row>
    <row r="991" spans="1:13" x14ac:dyDescent="0.45">
      <c r="A991" s="26">
        <v>987</v>
      </c>
      <c r="B991" s="26" t="s">
        <v>31430</v>
      </c>
      <c r="C991" s="26" t="s">
        <v>31431</v>
      </c>
      <c r="D991" s="26" t="s">
        <v>9584</v>
      </c>
      <c r="E991" s="26" t="s">
        <v>442</v>
      </c>
      <c r="F991" s="26" t="s">
        <v>443</v>
      </c>
      <c r="G991" s="26">
        <v>0</v>
      </c>
      <c r="H991" s="26">
        <v>2</v>
      </c>
      <c r="I991" s="27">
        <v>50000</v>
      </c>
      <c r="J991" s="26">
        <v>51</v>
      </c>
      <c r="K991" s="26" t="s">
        <v>62</v>
      </c>
      <c r="L991" s="26" t="s">
        <v>31432</v>
      </c>
      <c r="M991" s="26"/>
    </row>
    <row r="992" spans="1:13" x14ac:dyDescent="0.45">
      <c r="A992" s="26">
        <v>988</v>
      </c>
      <c r="B992" s="26" t="s">
        <v>31433</v>
      </c>
      <c r="C992" s="26" t="s">
        <v>31434</v>
      </c>
      <c r="D992" s="26" t="s">
        <v>9584</v>
      </c>
      <c r="E992" s="26" t="s">
        <v>98</v>
      </c>
      <c r="F992" s="26" t="s">
        <v>99</v>
      </c>
      <c r="G992" s="26">
        <v>0</v>
      </c>
      <c r="H992" s="26">
        <v>2</v>
      </c>
      <c r="I992" s="27">
        <v>100000</v>
      </c>
      <c r="J992" s="26">
        <v>74</v>
      </c>
      <c r="K992" s="26" t="s">
        <v>28</v>
      </c>
      <c r="L992" s="26" t="s">
        <v>31435</v>
      </c>
      <c r="M992" s="26"/>
    </row>
    <row r="993" spans="1:13" x14ac:dyDescent="0.45">
      <c r="A993" s="26">
        <v>989</v>
      </c>
      <c r="B993" s="26" t="s">
        <v>31436</v>
      </c>
      <c r="C993" s="26" t="s">
        <v>31437</v>
      </c>
      <c r="D993" s="26" t="s">
        <v>9584</v>
      </c>
      <c r="E993" s="26" t="s">
        <v>442</v>
      </c>
      <c r="F993" s="26" t="s">
        <v>443</v>
      </c>
      <c r="G993" s="26">
        <v>1</v>
      </c>
      <c r="H993" s="26">
        <v>2</v>
      </c>
      <c r="I993" s="27">
        <v>100000</v>
      </c>
      <c r="J993" s="26">
        <v>72</v>
      </c>
      <c r="K993" s="26" t="s">
        <v>28</v>
      </c>
      <c r="L993" s="26" t="s">
        <v>31438</v>
      </c>
      <c r="M993" s="26"/>
    </row>
    <row r="994" spans="1:13" x14ac:dyDescent="0.45">
      <c r="A994" s="26">
        <v>990</v>
      </c>
      <c r="B994" s="26" t="s">
        <v>31439</v>
      </c>
      <c r="C994" s="26" t="s">
        <v>31440</v>
      </c>
      <c r="D994" s="26" t="s">
        <v>9584</v>
      </c>
      <c r="E994" s="26" t="s">
        <v>442</v>
      </c>
      <c r="F994" s="26" t="s">
        <v>443</v>
      </c>
      <c r="G994" s="26">
        <v>0</v>
      </c>
      <c r="H994" s="26">
        <v>2</v>
      </c>
      <c r="I994" s="27">
        <v>300000</v>
      </c>
      <c r="J994" s="26">
        <v>45</v>
      </c>
      <c r="K994" s="26" t="s">
        <v>50</v>
      </c>
      <c r="L994" s="26" t="s">
        <v>31441</v>
      </c>
      <c r="M994" s="26"/>
    </row>
    <row r="995" spans="1:13" x14ac:dyDescent="0.45">
      <c r="A995" s="26">
        <v>991</v>
      </c>
      <c r="B995" s="26" t="s">
        <v>31442</v>
      </c>
      <c r="C995" s="26" t="s">
        <v>31443</v>
      </c>
      <c r="D995" s="26" t="s">
        <v>9584</v>
      </c>
      <c r="E995" s="26" t="s">
        <v>297</v>
      </c>
      <c r="F995" s="26" t="s">
        <v>127</v>
      </c>
      <c r="G995" s="26">
        <v>1</v>
      </c>
      <c r="H995" s="26">
        <v>2</v>
      </c>
      <c r="I995" s="27">
        <v>100000</v>
      </c>
      <c r="J995" s="26">
        <v>74</v>
      </c>
      <c r="K995" s="26" t="s">
        <v>28</v>
      </c>
      <c r="L995" s="26" t="s">
        <v>31444</v>
      </c>
      <c r="M995" s="26"/>
    </row>
    <row r="996" spans="1:13" x14ac:dyDescent="0.45">
      <c r="A996" s="26">
        <v>992</v>
      </c>
      <c r="B996" s="26" t="s">
        <v>31445</v>
      </c>
      <c r="C996" s="26" t="s">
        <v>31446</v>
      </c>
      <c r="D996" s="26" t="s">
        <v>9584</v>
      </c>
      <c r="E996" s="26" t="s">
        <v>82</v>
      </c>
      <c r="F996" s="26" t="s">
        <v>83</v>
      </c>
      <c r="G996" s="26">
        <v>0</v>
      </c>
      <c r="H996" s="26">
        <v>2</v>
      </c>
      <c r="I996" s="27">
        <v>1000000</v>
      </c>
      <c r="J996" s="26">
        <v>1</v>
      </c>
      <c r="K996" s="26" t="s">
        <v>624</v>
      </c>
      <c r="L996" s="26" t="s">
        <v>31447</v>
      </c>
      <c r="M996" s="26"/>
    </row>
    <row r="997" spans="1:13" x14ac:dyDescent="0.45">
      <c r="A997" s="26">
        <v>993</v>
      </c>
      <c r="B997" s="26" t="s">
        <v>31448</v>
      </c>
      <c r="C997" s="26" t="s">
        <v>31449</v>
      </c>
      <c r="D997" s="26" t="s">
        <v>9584</v>
      </c>
      <c r="E997" s="26" t="s">
        <v>32</v>
      </c>
      <c r="F997" s="26" t="s">
        <v>33</v>
      </c>
      <c r="G997" s="26">
        <v>0</v>
      </c>
      <c r="H997" s="26">
        <v>4</v>
      </c>
      <c r="I997" s="27">
        <v>10000</v>
      </c>
      <c r="J997" s="26">
        <v>74</v>
      </c>
      <c r="K997" s="26" t="s">
        <v>28</v>
      </c>
      <c r="L997" s="26" t="s">
        <v>31450</v>
      </c>
      <c r="M997" s="26"/>
    </row>
    <row r="998" spans="1:13" x14ac:dyDescent="0.45">
      <c r="A998" s="26">
        <v>994</v>
      </c>
      <c r="B998" s="26" t="s">
        <v>31451</v>
      </c>
      <c r="C998" s="26" t="s">
        <v>31452</v>
      </c>
      <c r="D998" s="26" t="s">
        <v>9584</v>
      </c>
      <c r="E998" s="26" t="s">
        <v>38</v>
      </c>
      <c r="F998" s="26" t="s">
        <v>39</v>
      </c>
      <c r="G998" s="26">
        <v>0</v>
      </c>
      <c r="H998" s="26">
        <v>2</v>
      </c>
      <c r="I998" s="27">
        <v>50000</v>
      </c>
      <c r="J998" s="26">
        <v>74</v>
      </c>
      <c r="K998" s="26" t="s">
        <v>28</v>
      </c>
      <c r="L998" s="26" t="s">
        <v>31453</v>
      </c>
      <c r="M998" s="26"/>
    </row>
    <row r="999" spans="1:13" x14ac:dyDescent="0.45">
      <c r="A999" s="26">
        <v>995</v>
      </c>
      <c r="B999" s="26" t="s">
        <v>31454</v>
      </c>
      <c r="C999" s="26" t="s">
        <v>31455</v>
      </c>
      <c r="D999" s="26" t="s">
        <v>9584</v>
      </c>
      <c r="E999" s="26" t="s">
        <v>82</v>
      </c>
      <c r="F999" s="26" t="s">
        <v>83</v>
      </c>
      <c r="G999" s="26">
        <v>0</v>
      </c>
      <c r="H999" s="26">
        <v>2</v>
      </c>
      <c r="I999" s="27">
        <v>1000000</v>
      </c>
      <c r="J999" s="26">
        <v>74</v>
      </c>
      <c r="K999" s="26" t="s">
        <v>28</v>
      </c>
      <c r="L999" s="26" t="s">
        <v>31456</v>
      </c>
      <c r="M999" s="26"/>
    </row>
    <row r="1000" spans="1:13" x14ac:dyDescent="0.45">
      <c r="A1000" s="26">
        <v>996</v>
      </c>
      <c r="B1000" s="26" t="s">
        <v>31457</v>
      </c>
      <c r="C1000" s="26" t="s">
        <v>31458</v>
      </c>
      <c r="D1000" s="26" t="s">
        <v>9584</v>
      </c>
      <c r="E1000" s="26" t="s">
        <v>82</v>
      </c>
      <c r="F1000" s="26" t="s">
        <v>83</v>
      </c>
      <c r="G1000" s="26">
        <v>0</v>
      </c>
      <c r="H1000" s="26">
        <v>3</v>
      </c>
      <c r="I1000" s="27">
        <v>100000</v>
      </c>
      <c r="J1000" s="26">
        <v>70</v>
      </c>
      <c r="K1000" s="26" t="s">
        <v>67</v>
      </c>
      <c r="L1000" s="26" t="s">
        <v>31459</v>
      </c>
      <c r="M1000" s="26"/>
    </row>
    <row r="1001" spans="1:13" x14ac:dyDescent="0.45">
      <c r="A1001" s="26">
        <v>997</v>
      </c>
      <c r="B1001" s="26" t="s">
        <v>31460</v>
      </c>
      <c r="C1001" s="26" t="s">
        <v>31461</v>
      </c>
      <c r="D1001" s="26" t="s">
        <v>9584</v>
      </c>
      <c r="E1001" s="26" t="s">
        <v>196</v>
      </c>
      <c r="F1001" s="26" t="s">
        <v>197</v>
      </c>
      <c r="G1001" s="26">
        <v>2</v>
      </c>
      <c r="H1001" s="26">
        <v>2</v>
      </c>
      <c r="I1001" s="27">
        <v>100000</v>
      </c>
      <c r="J1001" s="26">
        <v>72</v>
      </c>
      <c r="K1001" s="26" t="s">
        <v>28</v>
      </c>
      <c r="L1001" s="26" t="s">
        <v>31462</v>
      </c>
      <c r="M1001" s="26"/>
    </row>
    <row r="1002" spans="1:13" x14ac:dyDescent="0.45">
      <c r="A1002" s="26">
        <v>998</v>
      </c>
      <c r="B1002" s="26" t="s">
        <v>31463</v>
      </c>
      <c r="C1002" s="26" t="s">
        <v>31464</v>
      </c>
      <c r="D1002" s="26" t="s">
        <v>9584</v>
      </c>
      <c r="E1002" s="26" t="s">
        <v>82</v>
      </c>
      <c r="F1002" s="26" t="s">
        <v>83</v>
      </c>
      <c r="G1002" s="26">
        <v>0</v>
      </c>
      <c r="H1002" s="26">
        <v>2</v>
      </c>
      <c r="I1002" s="27">
        <v>200000</v>
      </c>
      <c r="J1002" s="26">
        <v>74</v>
      </c>
      <c r="K1002" s="26" t="s">
        <v>28</v>
      </c>
      <c r="L1002" s="26" t="s">
        <v>31465</v>
      </c>
      <c r="M1002" s="26"/>
    </row>
    <row r="1003" spans="1:13" x14ac:dyDescent="0.45">
      <c r="A1003" s="26">
        <v>999</v>
      </c>
      <c r="B1003" s="26" t="s">
        <v>31466</v>
      </c>
      <c r="C1003" s="26" t="s">
        <v>31467</v>
      </c>
      <c r="D1003" s="26" t="s">
        <v>9584</v>
      </c>
      <c r="E1003" s="26" t="s">
        <v>38</v>
      </c>
      <c r="F1003" s="26" t="s">
        <v>39</v>
      </c>
      <c r="G1003" s="26">
        <v>0</v>
      </c>
      <c r="H1003" s="26">
        <v>3</v>
      </c>
      <c r="I1003" s="27">
        <v>100000</v>
      </c>
      <c r="J1003" s="26">
        <v>74</v>
      </c>
      <c r="K1003" s="26" t="s">
        <v>28</v>
      </c>
      <c r="L1003" s="26" t="s">
        <v>31468</v>
      </c>
      <c r="M1003" s="26"/>
    </row>
    <row r="1004" spans="1:13" x14ac:dyDescent="0.45">
      <c r="A1004" s="26">
        <v>1000</v>
      </c>
      <c r="B1004" s="26" t="s">
        <v>31469</v>
      </c>
      <c r="C1004" s="26" t="s">
        <v>31470</v>
      </c>
      <c r="D1004" s="26" t="s">
        <v>9584</v>
      </c>
      <c r="E1004" s="26" t="s">
        <v>98</v>
      </c>
      <c r="F1004" s="26" t="s">
        <v>99</v>
      </c>
      <c r="G1004" s="26">
        <v>0</v>
      </c>
      <c r="H1004" s="26">
        <v>2</v>
      </c>
      <c r="I1004" s="27">
        <v>100000</v>
      </c>
      <c r="J1004" s="26">
        <v>72</v>
      </c>
      <c r="K1004" s="26" t="s">
        <v>28</v>
      </c>
      <c r="L1004" s="26" t="s">
        <v>31471</v>
      </c>
      <c r="M1004" s="26"/>
    </row>
    <row r="1005" spans="1:13" x14ac:dyDescent="0.45">
      <c r="A1005" s="26">
        <v>1001</v>
      </c>
      <c r="B1005" s="26" t="s">
        <v>31472</v>
      </c>
      <c r="C1005" s="26" t="s">
        <v>31473</v>
      </c>
      <c r="D1005" s="26" t="s">
        <v>9584</v>
      </c>
      <c r="E1005" s="26" t="s">
        <v>38</v>
      </c>
      <c r="F1005" s="26" t="s">
        <v>39</v>
      </c>
      <c r="G1005" s="26">
        <v>1</v>
      </c>
      <c r="H1005" s="26">
        <v>2</v>
      </c>
      <c r="I1005" s="27">
        <v>50000</v>
      </c>
      <c r="J1005" s="26">
        <v>80</v>
      </c>
      <c r="K1005" s="26" t="s">
        <v>132</v>
      </c>
      <c r="L1005" s="26" t="s">
        <v>31474</v>
      </c>
      <c r="M1005" s="26"/>
    </row>
    <row r="1006" spans="1:13" x14ac:dyDescent="0.45">
      <c r="A1006" s="26">
        <v>1002</v>
      </c>
      <c r="B1006" s="26" t="s">
        <v>31475</v>
      </c>
      <c r="C1006" s="26" t="s">
        <v>31476</v>
      </c>
      <c r="D1006" s="26" t="s">
        <v>9584</v>
      </c>
      <c r="E1006" s="26" t="s">
        <v>38</v>
      </c>
      <c r="F1006" s="26" t="s">
        <v>39</v>
      </c>
      <c r="G1006" s="26">
        <v>0</v>
      </c>
      <c r="H1006" s="26">
        <v>3</v>
      </c>
      <c r="I1006" s="27">
        <v>50000</v>
      </c>
      <c r="J1006" s="26">
        <v>74</v>
      </c>
      <c r="K1006" s="26" t="s">
        <v>28</v>
      </c>
      <c r="L1006" s="26" t="s">
        <v>31477</v>
      </c>
      <c r="M1006" s="26"/>
    </row>
    <row r="1007" spans="1:13" x14ac:dyDescent="0.45">
      <c r="A1007" s="26">
        <v>1003</v>
      </c>
      <c r="B1007" s="26" t="s">
        <v>31478</v>
      </c>
      <c r="C1007" s="26" t="s">
        <v>31479</v>
      </c>
      <c r="D1007" s="26" t="s">
        <v>9584</v>
      </c>
      <c r="E1007" s="26" t="s">
        <v>38</v>
      </c>
      <c r="F1007" s="26" t="s">
        <v>39</v>
      </c>
      <c r="G1007" s="26">
        <v>0</v>
      </c>
      <c r="H1007" s="26">
        <v>2</v>
      </c>
      <c r="I1007" s="27">
        <v>100000</v>
      </c>
      <c r="J1007" s="26">
        <v>74</v>
      </c>
      <c r="K1007" s="26" t="s">
        <v>28</v>
      </c>
      <c r="L1007" s="26" t="s">
        <v>31480</v>
      </c>
      <c r="M1007" s="26"/>
    </row>
    <row r="1008" spans="1:13" x14ac:dyDescent="0.45">
      <c r="A1008" s="26">
        <v>1004</v>
      </c>
      <c r="B1008" s="26" t="s">
        <v>31481</v>
      </c>
      <c r="C1008" s="26" t="s">
        <v>31482</v>
      </c>
      <c r="D1008" s="26" t="s">
        <v>9584</v>
      </c>
      <c r="E1008" s="26" t="s">
        <v>82</v>
      </c>
      <c r="F1008" s="26" t="s">
        <v>83</v>
      </c>
      <c r="G1008" s="26">
        <v>0</v>
      </c>
      <c r="H1008" s="26">
        <v>3</v>
      </c>
      <c r="I1008" s="27">
        <v>775000</v>
      </c>
      <c r="J1008" s="26">
        <v>51</v>
      </c>
      <c r="K1008" s="26" t="s">
        <v>62</v>
      </c>
      <c r="L1008" s="26" t="s">
        <v>31483</v>
      </c>
      <c r="M1008" s="26"/>
    </row>
    <row r="1009" spans="1:13" x14ac:dyDescent="0.45">
      <c r="A1009" s="26">
        <v>1005</v>
      </c>
      <c r="B1009" s="26" t="s">
        <v>31484</v>
      </c>
      <c r="C1009" s="26" t="s">
        <v>31485</v>
      </c>
      <c r="D1009" s="26" t="s">
        <v>9584</v>
      </c>
      <c r="E1009" s="26" t="s">
        <v>191</v>
      </c>
      <c r="F1009" s="26" t="s">
        <v>192</v>
      </c>
      <c r="G1009" s="26">
        <v>0</v>
      </c>
      <c r="H1009" s="26">
        <v>2</v>
      </c>
      <c r="I1009" s="27">
        <v>100000</v>
      </c>
      <c r="J1009" s="26">
        <v>80</v>
      </c>
      <c r="K1009" s="26" t="s">
        <v>132</v>
      </c>
      <c r="L1009" s="26" t="s">
        <v>31486</v>
      </c>
      <c r="M1009" s="26"/>
    </row>
    <row r="1010" spans="1:13" x14ac:dyDescent="0.45">
      <c r="A1010" s="26">
        <v>1006</v>
      </c>
      <c r="B1010" s="26" t="s">
        <v>31487</v>
      </c>
      <c r="C1010" s="26" t="s">
        <v>31488</v>
      </c>
      <c r="D1010" s="26" t="s">
        <v>9584</v>
      </c>
      <c r="E1010" s="26" t="s">
        <v>98</v>
      </c>
      <c r="F1010" s="26" t="s">
        <v>99</v>
      </c>
      <c r="G1010" s="26">
        <v>5</v>
      </c>
      <c r="H1010" s="26">
        <v>2</v>
      </c>
      <c r="I1010" s="27">
        <v>140000</v>
      </c>
      <c r="J1010" s="26">
        <v>72</v>
      </c>
      <c r="K1010" s="26" t="s">
        <v>28</v>
      </c>
      <c r="L1010" s="26" t="s">
        <v>31489</v>
      </c>
      <c r="M1010" s="26"/>
    </row>
    <row r="1011" spans="1:13" x14ac:dyDescent="0.45">
      <c r="A1011" s="26">
        <v>1007</v>
      </c>
      <c r="B1011" s="26" t="s">
        <v>31490</v>
      </c>
      <c r="C1011" s="26" t="s">
        <v>31491</v>
      </c>
      <c r="D1011" s="26" t="s">
        <v>9584</v>
      </c>
      <c r="E1011" s="26" t="s">
        <v>38</v>
      </c>
      <c r="F1011" s="26" t="s">
        <v>39</v>
      </c>
      <c r="G1011" s="26">
        <v>0</v>
      </c>
      <c r="H1011" s="26">
        <v>2</v>
      </c>
      <c r="I1011" s="27">
        <v>100000</v>
      </c>
      <c r="J1011" s="26">
        <v>17</v>
      </c>
      <c r="K1011" s="26" t="s">
        <v>85</v>
      </c>
      <c r="L1011" s="26" t="s">
        <v>31492</v>
      </c>
      <c r="M1011" s="26"/>
    </row>
    <row r="1012" spans="1:13" x14ac:dyDescent="0.45">
      <c r="A1012" s="26">
        <v>1008</v>
      </c>
      <c r="B1012" s="26" t="s">
        <v>31493</v>
      </c>
      <c r="C1012" s="26" t="s">
        <v>31494</v>
      </c>
      <c r="D1012" s="26" t="s">
        <v>9584</v>
      </c>
      <c r="E1012" s="26" t="s">
        <v>98</v>
      </c>
      <c r="F1012" s="26" t="s">
        <v>99</v>
      </c>
      <c r="G1012" s="26">
        <v>0</v>
      </c>
      <c r="H1012" s="26">
        <v>6</v>
      </c>
      <c r="I1012" s="27">
        <v>600000</v>
      </c>
      <c r="J1012" s="26">
        <v>40</v>
      </c>
      <c r="K1012" s="26" t="s">
        <v>278</v>
      </c>
      <c r="L1012" s="26" t="s">
        <v>31495</v>
      </c>
      <c r="M1012" s="26"/>
    </row>
    <row r="1013" spans="1:13" x14ac:dyDescent="0.45">
      <c r="A1013" s="26">
        <v>1009</v>
      </c>
      <c r="B1013" s="26" t="s">
        <v>31496</v>
      </c>
      <c r="C1013" s="26" t="s">
        <v>31497</v>
      </c>
      <c r="D1013" s="26" t="s">
        <v>9584</v>
      </c>
      <c r="E1013" s="26" t="s">
        <v>38</v>
      </c>
      <c r="F1013" s="26" t="s">
        <v>39</v>
      </c>
      <c r="G1013" s="26">
        <v>0</v>
      </c>
      <c r="H1013" s="26">
        <v>2</v>
      </c>
      <c r="I1013" s="27">
        <v>100000</v>
      </c>
      <c r="J1013" s="26">
        <v>74</v>
      </c>
      <c r="K1013" s="26" t="s">
        <v>28</v>
      </c>
      <c r="L1013" s="26" t="s">
        <v>31498</v>
      </c>
      <c r="M1013" s="26"/>
    </row>
    <row r="1014" spans="1:13" x14ac:dyDescent="0.45">
      <c r="A1014" s="26">
        <v>1010</v>
      </c>
      <c r="B1014" s="26" t="s">
        <v>31499</v>
      </c>
      <c r="C1014" s="26" t="s">
        <v>31500</v>
      </c>
      <c r="D1014" s="26" t="s">
        <v>9584</v>
      </c>
      <c r="E1014" s="26" t="s">
        <v>82</v>
      </c>
      <c r="F1014" s="26" t="s">
        <v>83</v>
      </c>
      <c r="G1014" s="26">
        <v>0</v>
      </c>
      <c r="H1014" s="26">
        <v>2</v>
      </c>
      <c r="I1014" s="27">
        <v>100000</v>
      </c>
      <c r="J1014" s="26">
        <v>70</v>
      </c>
      <c r="K1014" s="26" t="s">
        <v>67</v>
      </c>
      <c r="L1014" s="26" t="s">
        <v>31501</v>
      </c>
      <c r="M1014" s="26"/>
    </row>
    <row r="1015" spans="1:13" x14ac:dyDescent="0.45">
      <c r="A1015" s="26">
        <v>1011</v>
      </c>
      <c r="B1015" s="26" t="s">
        <v>31502</v>
      </c>
      <c r="C1015" s="26" t="s">
        <v>31503</v>
      </c>
      <c r="D1015" s="26" t="s">
        <v>9584</v>
      </c>
      <c r="E1015" s="26" t="s">
        <v>196</v>
      </c>
      <c r="F1015" s="26" t="s">
        <v>197</v>
      </c>
      <c r="G1015" s="26">
        <v>1</v>
      </c>
      <c r="H1015" s="26">
        <v>2</v>
      </c>
      <c r="I1015" s="27">
        <v>100000</v>
      </c>
      <c r="J1015" s="26">
        <v>52</v>
      </c>
      <c r="K1015" s="26" t="s">
        <v>62</v>
      </c>
      <c r="L1015" s="26" t="s">
        <v>31504</v>
      </c>
      <c r="M1015" s="26"/>
    </row>
    <row r="1016" spans="1:13" x14ac:dyDescent="0.45">
      <c r="A1016" s="26">
        <v>1012</v>
      </c>
      <c r="B1016" s="26" t="s">
        <v>31505</v>
      </c>
      <c r="C1016" s="26" t="s">
        <v>31506</v>
      </c>
      <c r="D1016" s="26" t="s">
        <v>9584</v>
      </c>
      <c r="E1016" s="26" t="s">
        <v>116</v>
      </c>
      <c r="F1016" s="26" t="s">
        <v>75</v>
      </c>
      <c r="G1016" s="26">
        <v>0</v>
      </c>
      <c r="H1016" s="26">
        <v>2</v>
      </c>
      <c r="I1016" s="27">
        <v>100000</v>
      </c>
      <c r="J1016" s="26">
        <v>74</v>
      </c>
      <c r="K1016" s="26" t="s">
        <v>28</v>
      </c>
      <c r="L1016" s="26" t="s">
        <v>31507</v>
      </c>
      <c r="M1016" s="26"/>
    </row>
    <row r="1017" spans="1:13" x14ac:dyDescent="0.45">
      <c r="A1017" s="26">
        <v>1013</v>
      </c>
      <c r="B1017" s="26" t="s">
        <v>31508</v>
      </c>
      <c r="C1017" s="26" t="s">
        <v>31509</v>
      </c>
      <c r="D1017" s="26" t="s">
        <v>9584</v>
      </c>
      <c r="E1017" s="26" t="s">
        <v>82</v>
      </c>
      <c r="F1017" s="26" t="s">
        <v>83</v>
      </c>
      <c r="G1017" s="26">
        <v>0</v>
      </c>
      <c r="H1017" s="26">
        <v>2</v>
      </c>
      <c r="I1017" s="27">
        <v>100000</v>
      </c>
      <c r="J1017" s="26">
        <v>70</v>
      </c>
      <c r="K1017" s="26" t="s">
        <v>67</v>
      </c>
      <c r="L1017" s="26" t="s">
        <v>31510</v>
      </c>
      <c r="M1017" s="26"/>
    </row>
    <row r="1018" spans="1:13" x14ac:dyDescent="0.45">
      <c r="A1018" s="26">
        <v>1014</v>
      </c>
      <c r="B1018" s="26" t="s">
        <v>31511</v>
      </c>
      <c r="C1018" s="26" t="s">
        <v>31512</v>
      </c>
      <c r="D1018" s="26" t="s">
        <v>9584</v>
      </c>
      <c r="E1018" s="26" t="s">
        <v>82</v>
      </c>
      <c r="F1018" s="26" t="s">
        <v>83</v>
      </c>
      <c r="G1018" s="26">
        <v>0</v>
      </c>
      <c r="H1018" s="26">
        <v>2</v>
      </c>
      <c r="I1018" s="27">
        <v>100000</v>
      </c>
      <c r="J1018" s="26">
        <v>70</v>
      </c>
      <c r="K1018" s="26" t="s">
        <v>67</v>
      </c>
      <c r="L1018" s="26" t="s">
        <v>31513</v>
      </c>
      <c r="M1018" s="26"/>
    </row>
    <row r="1019" spans="1:13" x14ac:dyDescent="0.45">
      <c r="A1019" s="26">
        <v>1015</v>
      </c>
      <c r="B1019" s="26" t="s">
        <v>31514</v>
      </c>
      <c r="C1019" s="26" t="s">
        <v>31515</v>
      </c>
      <c r="D1019" s="26" t="s">
        <v>9584</v>
      </c>
      <c r="E1019" s="26" t="s">
        <v>38</v>
      </c>
      <c r="F1019" s="26" t="s">
        <v>39</v>
      </c>
      <c r="G1019" s="26">
        <v>0</v>
      </c>
      <c r="H1019" s="26">
        <v>2</v>
      </c>
      <c r="I1019" s="27">
        <v>100000</v>
      </c>
      <c r="J1019" s="26">
        <v>70</v>
      </c>
      <c r="K1019" s="26" t="s">
        <v>67</v>
      </c>
      <c r="L1019" s="26" t="s">
        <v>31516</v>
      </c>
      <c r="M1019" s="26"/>
    </row>
    <row r="1020" spans="1:13" x14ac:dyDescent="0.45">
      <c r="A1020" s="26">
        <v>1016</v>
      </c>
      <c r="B1020" s="26" t="s">
        <v>31517</v>
      </c>
      <c r="C1020" s="26" t="s">
        <v>31518</v>
      </c>
      <c r="D1020" s="26" t="s">
        <v>9584</v>
      </c>
      <c r="E1020" s="26" t="s">
        <v>82</v>
      </c>
      <c r="F1020" s="26" t="s">
        <v>83</v>
      </c>
      <c r="G1020" s="26">
        <v>0</v>
      </c>
      <c r="H1020" s="26">
        <v>2</v>
      </c>
      <c r="I1020" s="27">
        <v>4500000</v>
      </c>
      <c r="J1020" s="26">
        <v>63</v>
      </c>
      <c r="K1020" s="26" t="s">
        <v>283</v>
      </c>
      <c r="L1020" s="26" t="s">
        <v>31519</v>
      </c>
      <c r="M1020" s="26"/>
    </row>
    <row r="1021" spans="1:13" x14ac:dyDescent="0.45">
      <c r="A1021" s="26">
        <v>1017</v>
      </c>
      <c r="B1021" s="26" t="s">
        <v>31520</v>
      </c>
      <c r="C1021" s="26" t="s">
        <v>31521</v>
      </c>
      <c r="D1021" s="26" t="s">
        <v>9584</v>
      </c>
      <c r="E1021" s="26" t="s">
        <v>442</v>
      </c>
      <c r="F1021" s="26" t="s">
        <v>443</v>
      </c>
      <c r="G1021" s="26">
        <v>0</v>
      </c>
      <c r="H1021" s="26">
        <v>3</v>
      </c>
      <c r="I1021" s="27">
        <v>100000</v>
      </c>
      <c r="J1021" s="26">
        <v>45</v>
      </c>
      <c r="K1021" s="26" t="s">
        <v>50</v>
      </c>
      <c r="L1021" s="26" t="s">
        <v>31522</v>
      </c>
      <c r="M1021" s="26"/>
    </row>
    <row r="1022" spans="1:13" x14ac:dyDescent="0.45">
      <c r="A1022" s="26">
        <v>1018</v>
      </c>
      <c r="B1022" s="26" t="s">
        <v>31523</v>
      </c>
      <c r="C1022" s="26" t="s">
        <v>31524</v>
      </c>
      <c r="D1022" s="26" t="s">
        <v>9584</v>
      </c>
      <c r="E1022" s="26" t="s">
        <v>82</v>
      </c>
      <c r="F1022" s="26" t="s">
        <v>83</v>
      </c>
      <c r="G1022" s="26">
        <v>0</v>
      </c>
      <c r="H1022" s="26">
        <v>2</v>
      </c>
      <c r="I1022" s="27">
        <v>100000</v>
      </c>
      <c r="J1022" s="26">
        <v>74</v>
      </c>
      <c r="K1022" s="26" t="s">
        <v>28</v>
      </c>
      <c r="L1022" s="26" t="s">
        <v>31525</v>
      </c>
      <c r="M1022" s="26"/>
    </row>
    <row r="1023" spans="1:13" x14ac:dyDescent="0.45">
      <c r="A1023" s="26">
        <v>1019</v>
      </c>
      <c r="B1023" s="26" t="s">
        <v>31526</v>
      </c>
      <c r="C1023" s="26" t="s">
        <v>31527</v>
      </c>
      <c r="D1023" s="26" t="s">
        <v>9584</v>
      </c>
      <c r="E1023" s="26" t="s">
        <v>38</v>
      </c>
      <c r="F1023" s="26" t="s">
        <v>39</v>
      </c>
      <c r="G1023" s="26">
        <v>4</v>
      </c>
      <c r="H1023" s="26">
        <v>2</v>
      </c>
      <c r="I1023" s="27">
        <v>10000000</v>
      </c>
      <c r="J1023" s="26">
        <v>70</v>
      </c>
      <c r="K1023" s="26" t="s">
        <v>67</v>
      </c>
      <c r="L1023" s="26" t="s">
        <v>31528</v>
      </c>
      <c r="M1023" s="26"/>
    </row>
    <row r="1024" spans="1:13" x14ac:dyDescent="0.45">
      <c r="A1024" s="26">
        <v>1020</v>
      </c>
      <c r="B1024" s="26" t="s">
        <v>31529</v>
      </c>
      <c r="C1024" s="26" t="s">
        <v>31530</v>
      </c>
      <c r="D1024" s="26" t="s">
        <v>9584</v>
      </c>
      <c r="E1024" s="26" t="s">
        <v>82</v>
      </c>
      <c r="F1024" s="26" t="s">
        <v>83</v>
      </c>
      <c r="G1024" s="26">
        <v>0</v>
      </c>
      <c r="H1024" s="26">
        <v>2</v>
      </c>
      <c r="I1024" s="27">
        <v>1300000</v>
      </c>
      <c r="J1024" s="26">
        <v>70</v>
      </c>
      <c r="K1024" s="26" t="s">
        <v>67</v>
      </c>
      <c r="L1024" s="26" t="s">
        <v>31531</v>
      </c>
      <c r="M1024" s="26"/>
    </row>
    <row r="1025" spans="1:13" x14ac:dyDescent="0.45">
      <c r="A1025" s="26">
        <v>1021</v>
      </c>
      <c r="B1025" s="26" t="s">
        <v>31532</v>
      </c>
      <c r="C1025" s="26" t="s">
        <v>31533</v>
      </c>
      <c r="D1025" s="26" t="s">
        <v>9584</v>
      </c>
      <c r="E1025" s="26" t="s">
        <v>116</v>
      </c>
      <c r="F1025" s="26" t="s">
        <v>75</v>
      </c>
      <c r="G1025" s="26">
        <v>0</v>
      </c>
      <c r="H1025" s="26">
        <v>2</v>
      </c>
      <c r="I1025" s="27">
        <v>20000</v>
      </c>
      <c r="J1025" s="26">
        <v>15</v>
      </c>
      <c r="K1025" s="26" t="s">
        <v>387</v>
      </c>
      <c r="L1025" s="26" t="s">
        <v>31534</v>
      </c>
      <c r="M1025" s="26"/>
    </row>
    <row r="1026" spans="1:13" x14ac:dyDescent="0.45">
      <c r="A1026" s="26">
        <v>1022</v>
      </c>
      <c r="B1026" s="26" t="s">
        <v>31535</v>
      </c>
      <c r="C1026" s="26" t="s">
        <v>31536</v>
      </c>
      <c r="D1026" s="26" t="s">
        <v>9584</v>
      </c>
      <c r="E1026" s="26" t="s">
        <v>82</v>
      </c>
      <c r="F1026" s="26" t="s">
        <v>83</v>
      </c>
      <c r="G1026" s="26">
        <v>0</v>
      </c>
      <c r="H1026" s="26">
        <v>2</v>
      </c>
      <c r="I1026" s="27">
        <v>100000</v>
      </c>
      <c r="J1026" s="26">
        <v>74</v>
      </c>
      <c r="K1026" s="26" t="s">
        <v>28</v>
      </c>
      <c r="L1026" s="26" t="s">
        <v>31537</v>
      </c>
      <c r="M1026" s="26"/>
    </row>
    <row r="1027" spans="1:13" x14ac:dyDescent="0.45">
      <c r="A1027" s="26">
        <v>1023</v>
      </c>
      <c r="B1027" s="26" t="s">
        <v>31538</v>
      </c>
      <c r="C1027" s="26" t="s">
        <v>31539</v>
      </c>
      <c r="D1027" s="26" t="s">
        <v>9584</v>
      </c>
      <c r="E1027" s="26" t="s">
        <v>1146</v>
      </c>
      <c r="F1027" s="26" t="s">
        <v>1147</v>
      </c>
      <c r="G1027" s="26">
        <v>0</v>
      </c>
      <c r="H1027" s="26">
        <v>3</v>
      </c>
      <c r="I1027" s="27">
        <v>500000</v>
      </c>
      <c r="J1027" s="26">
        <v>74</v>
      </c>
      <c r="K1027" s="26" t="s">
        <v>28</v>
      </c>
      <c r="L1027" s="26" t="s">
        <v>31540</v>
      </c>
      <c r="M1027" s="26"/>
    </row>
    <row r="1028" spans="1:13" x14ac:dyDescent="0.45">
      <c r="A1028" s="26">
        <v>1024</v>
      </c>
      <c r="B1028" s="26" t="s">
        <v>31541</v>
      </c>
      <c r="C1028" s="26" t="s">
        <v>31542</v>
      </c>
      <c r="D1028" s="26" t="s">
        <v>9584</v>
      </c>
      <c r="E1028" s="26" t="s">
        <v>74</v>
      </c>
      <c r="F1028" s="26" t="s">
        <v>75</v>
      </c>
      <c r="G1028" s="26">
        <v>3</v>
      </c>
      <c r="H1028" s="26">
        <v>2</v>
      </c>
      <c r="I1028" s="27">
        <v>100000</v>
      </c>
      <c r="J1028" s="26">
        <v>74</v>
      </c>
      <c r="K1028" s="26" t="s">
        <v>28</v>
      </c>
      <c r="L1028" s="26" t="s">
        <v>31543</v>
      </c>
      <c r="M1028" s="26"/>
    </row>
    <row r="1029" spans="1:13" x14ac:dyDescent="0.45">
      <c r="A1029" s="26">
        <v>1025</v>
      </c>
      <c r="B1029" s="26" t="s">
        <v>31544</v>
      </c>
      <c r="C1029" s="26" t="s">
        <v>31545</v>
      </c>
      <c r="D1029" s="26" t="s">
        <v>9584</v>
      </c>
      <c r="E1029" s="26" t="s">
        <v>82</v>
      </c>
      <c r="F1029" s="26" t="s">
        <v>83</v>
      </c>
      <c r="G1029" s="26">
        <v>0</v>
      </c>
      <c r="H1029" s="26">
        <v>2</v>
      </c>
      <c r="I1029" s="27">
        <v>100000</v>
      </c>
      <c r="J1029" s="26">
        <v>74</v>
      </c>
      <c r="K1029" s="26" t="s">
        <v>28</v>
      </c>
      <c r="L1029" s="26" t="s">
        <v>31546</v>
      </c>
      <c r="M1029" s="26"/>
    </row>
    <row r="1030" spans="1:13" x14ac:dyDescent="0.45">
      <c r="A1030" s="26">
        <v>1026</v>
      </c>
      <c r="B1030" s="26" t="s">
        <v>31547</v>
      </c>
      <c r="C1030" s="26" t="s">
        <v>31548</v>
      </c>
      <c r="D1030" s="26" t="s">
        <v>9584</v>
      </c>
      <c r="E1030" s="26" t="s">
        <v>116</v>
      </c>
      <c r="F1030" s="26" t="s">
        <v>75</v>
      </c>
      <c r="G1030" s="26">
        <v>0</v>
      </c>
      <c r="H1030" s="26">
        <v>2</v>
      </c>
      <c r="I1030" s="27">
        <v>100000</v>
      </c>
      <c r="J1030" s="26">
        <v>36</v>
      </c>
      <c r="K1030" s="26" t="s">
        <v>462</v>
      </c>
      <c r="L1030" s="26" t="s">
        <v>31549</v>
      </c>
      <c r="M1030" s="26"/>
    </row>
    <row r="1031" spans="1:13" x14ac:dyDescent="0.45">
      <c r="A1031" s="26">
        <v>1027</v>
      </c>
      <c r="B1031" s="26" t="s">
        <v>31550</v>
      </c>
      <c r="C1031" s="26" t="s">
        <v>31551</v>
      </c>
      <c r="D1031" s="26" t="s">
        <v>9584</v>
      </c>
      <c r="E1031" s="26" t="s">
        <v>38</v>
      </c>
      <c r="F1031" s="26" t="s">
        <v>39</v>
      </c>
      <c r="G1031" s="26">
        <v>0</v>
      </c>
      <c r="H1031" s="26">
        <v>2</v>
      </c>
      <c r="I1031" s="27">
        <v>100000</v>
      </c>
      <c r="J1031" s="26">
        <v>63</v>
      </c>
      <c r="K1031" s="26" t="s">
        <v>283</v>
      </c>
      <c r="L1031" s="26" t="s">
        <v>31552</v>
      </c>
      <c r="M1031" s="26"/>
    </row>
    <row r="1032" spans="1:13" x14ac:dyDescent="0.45">
      <c r="A1032" s="26">
        <v>1028</v>
      </c>
      <c r="B1032" s="26" t="s">
        <v>31553</v>
      </c>
      <c r="C1032" s="26" t="s">
        <v>31554</v>
      </c>
      <c r="D1032" s="26" t="s">
        <v>9584</v>
      </c>
      <c r="E1032" s="26" t="s">
        <v>38</v>
      </c>
      <c r="F1032" s="26" t="s">
        <v>39</v>
      </c>
      <c r="G1032" s="26">
        <v>0</v>
      </c>
      <c r="H1032" s="26">
        <v>2</v>
      </c>
      <c r="I1032" s="26">
        <v>0</v>
      </c>
      <c r="J1032" s="26">
        <v>74</v>
      </c>
      <c r="K1032" s="26" t="s">
        <v>28</v>
      </c>
      <c r="L1032" s="26" t="s">
        <v>31555</v>
      </c>
      <c r="M1032" s="26"/>
    </row>
    <row r="1033" spans="1:13" x14ac:dyDescent="0.45">
      <c r="A1033" s="26">
        <v>1029</v>
      </c>
      <c r="B1033" s="26" t="s">
        <v>31556</v>
      </c>
      <c r="C1033" s="26" t="s">
        <v>31557</v>
      </c>
      <c r="D1033" s="26" t="s">
        <v>9584</v>
      </c>
      <c r="E1033" s="26" t="s">
        <v>38</v>
      </c>
      <c r="F1033" s="26" t="s">
        <v>39</v>
      </c>
      <c r="G1033" s="26">
        <v>0</v>
      </c>
      <c r="H1033" s="26">
        <v>2</v>
      </c>
      <c r="I1033" s="27">
        <v>100000</v>
      </c>
      <c r="J1033" s="26">
        <v>85</v>
      </c>
      <c r="K1033" s="26" t="s">
        <v>132</v>
      </c>
      <c r="L1033" s="26" t="s">
        <v>31558</v>
      </c>
      <c r="M1033" s="26"/>
    </row>
    <row r="1034" spans="1:13" x14ac:dyDescent="0.45">
      <c r="A1034" s="26">
        <v>1030</v>
      </c>
      <c r="B1034" s="26" t="s">
        <v>31559</v>
      </c>
      <c r="C1034" s="26" t="s">
        <v>31560</v>
      </c>
      <c r="D1034" s="26" t="s">
        <v>9584</v>
      </c>
      <c r="E1034" s="26" t="s">
        <v>103</v>
      </c>
      <c r="F1034" s="26" t="s">
        <v>104</v>
      </c>
      <c r="G1034" s="26">
        <v>0</v>
      </c>
      <c r="H1034" s="26">
        <v>3</v>
      </c>
      <c r="I1034" s="27">
        <v>100000</v>
      </c>
      <c r="J1034" s="26">
        <v>5</v>
      </c>
      <c r="K1034" s="26" t="s">
        <v>624</v>
      </c>
      <c r="L1034" s="26" t="s">
        <v>31561</v>
      </c>
      <c r="M1034" s="26"/>
    </row>
    <row r="1035" spans="1:13" x14ac:dyDescent="0.45">
      <c r="A1035" s="26">
        <v>1031</v>
      </c>
      <c r="B1035" s="26" t="s">
        <v>31562</v>
      </c>
      <c r="C1035" s="26" t="s">
        <v>31563</v>
      </c>
      <c r="D1035" s="26" t="s">
        <v>9584</v>
      </c>
      <c r="E1035" s="26" t="s">
        <v>116</v>
      </c>
      <c r="F1035" s="26" t="s">
        <v>75</v>
      </c>
      <c r="G1035" s="26">
        <v>0</v>
      </c>
      <c r="H1035" s="26">
        <v>2</v>
      </c>
      <c r="I1035" s="27">
        <v>10000</v>
      </c>
      <c r="J1035" s="26">
        <v>74</v>
      </c>
      <c r="K1035" s="26" t="s">
        <v>28</v>
      </c>
      <c r="L1035" s="26" t="s">
        <v>31564</v>
      </c>
      <c r="M1035" s="26"/>
    </row>
    <row r="1036" spans="1:13" x14ac:dyDescent="0.45">
      <c r="A1036" s="26">
        <v>1032</v>
      </c>
      <c r="B1036" s="26" t="s">
        <v>31565</v>
      </c>
      <c r="C1036" s="26" t="s">
        <v>31566</v>
      </c>
      <c r="D1036" s="26" t="s">
        <v>9584</v>
      </c>
      <c r="E1036" s="26" t="s">
        <v>103</v>
      </c>
      <c r="F1036" s="26" t="s">
        <v>104</v>
      </c>
      <c r="G1036" s="26">
        <v>0</v>
      </c>
      <c r="H1036" s="26">
        <v>2</v>
      </c>
      <c r="I1036" s="27">
        <v>100000</v>
      </c>
      <c r="J1036" s="26">
        <v>72</v>
      </c>
      <c r="K1036" s="26" t="s">
        <v>28</v>
      </c>
      <c r="L1036" s="26" t="s">
        <v>31567</v>
      </c>
      <c r="M1036" s="26"/>
    </row>
    <row r="1037" spans="1:13" x14ac:dyDescent="0.45">
      <c r="A1037" s="26">
        <v>1033</v>
      </c>
      <c r="B1037" s="26" t="s">
        <v>31568</v>
      </c>
      <c r="C1037" s="26" t="s">
        <v>31569</v>
      </c>
      <c r="D1037" s="26" t="s">
        <v>9584</v>
      </c>
      <c r="E1037" s="26" t="s">
        <v>38</v>
      </c>
      <c r="F1037" s="26" t="s">
        <v>39</v>
      </c>
      <c r="G1037" s="26">
        <v>0</v>
      </c>
      <c r="H1037" s="26">
        <v>3</v>
      </c>
      <c r="I1037" s="27">
        <v>50000</v>
      </c>
      <c r="J1037" s="26">
        <v>45</v>
      </c>
      <c r="K1037" s="26" t="s">
        <v>50</v>
      </c>
      <c r="L1037" s="26" t="s">
        <v>31570</v>
      </c>
      <c r="M1037" s="26"/>
    </row>
    <row r="1038" spans="1:13" x14ac:dyDescent="0.45">
      <c r="A1038" s="26">
        <v>1034</v>
      </c>
      <c r="B1038" s="26" t="s">
        <v>31571</v>
      </c>
      <c r="C1038" s="26" t="s">
        <v>31572</v>
      </c>
      <c r="D1038" s="26" t="s">
        <v>9584</v>
      </c>
      <c r="E1038" s="26" t="s">
        <v>38</v>
      </c>
      <c r="F1038" s="26" t="s">
        <v>39</v>
      </c>
      <c r="G1038" s="26">
        <v>0</v>
      </c>
      <c r="H1038" s="26">
        <v>2</v>
      </c>
      <c r="I1038" s="27">
        <v>10000</v>
      </c>
      <c r="J1038" s="26">
        <v>72</v>
      </c>
      <c r="K1038" s="26" t="s">
        <v>28</v>
      </c>
      <c r="L1038" s="26" t="s">
        <v>31573</v>
      </c>
      <c r="M1038" s="26"/>
    </row>
    <row r="1039" spans="1:13" x14ac:dyDescent="0.45">
      <c r="A1039" s="26">
        <v>1035</v>
      </c>
      <c r="B1039" s="26" t="s">
        <v>31574</v>
      </c>
      <c r="C1039" s="26" t="s">
        <v>31575</v>
      </c>
      <c r="D1039" s="26" t="s">
        <v>9584</v>
      </c>
      <c r="E1039" s="26" t="s">
        <v>38</v>
      </c>
      <c r="F1039" s="26" t="s">
        <v>39</v>
      </c>
      <c r="G1039" s="26">
        <v>0</v>
      </c>
      <c r="H1039" s="26">
        <v>2</v>
      </c>
      <c r="I1039" s="27">
        <v>50000</v>
      </c>
      <c r="J1039" s="26">
        <v>74</v>
      </c>
      <c r="K1039" s="26" t="s">
        <v>28</v>
      </c>
      <c r="L1039" s="26" t="s">
        <v>31576</v>
      </c>
      <c r="M1039" s="26"/>
    </row>
    <row r="1040" spans="1:13" x14ac:dyDescent="0.45">
      <c r="A1040" s="26">
        <v>1036</v>
      </c>
      <c r="B1040" s="26" t="s">
        <v>31577</v>
      </c>
      <c r="C1040" s="26" t="s">
        <v>31578</v>
      </c>
      <c r="D1040" s="26" t="s">
        <v>9584</v>
      </c>
      <c r="E1040" s="26" t="s">
        <v>38</v>
      </c>
      <c r="F1040" s="26" t="s">
        <v>39</v>
      </c>
      <c r="G1040" s="26">
        <v>0</v>
      </c>
      <c r="H1040" s="26">
        <v>4</v>
      </c>
      <c r="I1040" s="27">
        <v>50000</v>
      </c>
      <c r="J1040" s="26">
        <v>74</v>
      </c>
      <c r="K1040" s="26" t="s">
        <v>28</v>
      </c>
      <c r="L1040" s="26" t="s">
        <v>31579</v>
      </c>
      <c r="M1040" s="26"/>
    </row>
    <row r="1041" spans="1:13" x14ac:dyDescent="0.45">
      <c r="A1041" s="26">
        <v>1037</v>
      </c>
      <c r="B1041" s="26" t="s">
        <v>31580</v>
      </c>
      <c r="C1041" s="26" t="s">
        <v>31581</v>
      </c>
      <c r="D1041" s="26" t="s">
        <v>9584</v>
      </c>
      <c r="E1041" s="26" t="s">
        <v>126</v>
      </c>
      <c r="F1041" s="26" t="s">
        <v>127</v>
      </c>
      <c r="G1041" s="26">
        <v>0</v>
      </c>
      <c r="H1041" s="26">
        <v>2</v>
      </c>
      <c r="I1041" s="27">
        <v>200000</v>
      </c>
      <c r="J1041" s="26">
        <v>93</v>
      </c>
      <c r="K1041" s="26" t="s">
        <v>132</v>
      </c>
      <c r="L1041" s="26" t="s">
        <v>31582</v>
      </c>
      <c r="M1041" s="26"/>
    </row>
    <row r="1042" spans="1:13" x14ac:dyDescent="0.45">
      <c r="A1042" s="26">
        <v>1038</v>
      </c>
      <c r="B1042" s="26" t="s">
        <v>31583</v>
      </c>
      <c r="C1042" s="26" t="s">
        <v>31584</v>
      </c>
      <c r="D1042" s="26" t="s">
        <v>9584</v>
      </c>
      <c r="E1042" s="26" t="s">
        <v>126</v>
      </c>
      <c r="F1042" s="26" t="s">
        <v>127</v>
      </c>
      <c r="G1042" s="26">
        <v>0</v>
      </c>
      <c r="H1042" s="26">
        <v>3</v>
      </c>
      <c r="I1042" s="27">
        <v>105000</v>
      </c>
      <c r="J1042" s="26">
        <v>92</v>
      </c>
      <c r="K1042" s="26" t="s">
        <v>132</v>
      </c>
      <c r="L1042" s="26" t="s">
        <v>31585</v>
      </c>
      <c r="M1042" s="26"/>
    </row>
    <row r="1043" spans="1:13" x14ac:dyDescent="0.45">
      <c r="A1043" s="26">
        <v>1039</v>
      </c>
      <c r="B1043" s="26" t="s">
        <v>31586</v>
      </c>
      <c r="C1043" s="26" t="s">
        <v>31587</v>
      </c>
      <c r="D1043" s="26" t="s">
        <v>9584</v>
      </c>
      <c r="E1043" s="26" t="s">
        <v>38</v>
      </c>
      <c r="F1043" s="26" t="s">
        <v>39</v>
      </c>
      <c r="G1043" s="26">
        <v>3</v>
      </c>
      <c r="H1043" s="26">
        <v>2</v>
      </c>
      <c r="I1043" s="27">
        <v>500000</v>
      </c>
      <c r="J1043" s="26">
        <v>51</v>
      </c>
      <c r="K1043" s="26" t="s">
        <v>62</v>
      </c>
      <c r="L1043" s="26" t="s">
        <v>31588</v>
      </c>
      <c r="M1043" s="26"/>
    </row>
    <row r="1044" spans="1:13" x14ac:dyDescent="0.45">
      <c r="A1044" s="26">
        <v>1040</v>
      </c>
      <c r="B1044" s="26" t="s">
        <v>31589</v>
      </c>
      <c r="C1044" s="26" t="s">
        <v>31590</v>
      </c>
      <c r="D1044" s="26" t="s">
        <v>9584</v>
      </c>
      <c r="E1044" s="26" t="s">
        <v>98</v>
      </c>
      <c r="F1044" s="26" t="s">
        <v>99</v>
      </c>
      <c r="G1044" s="26">
        <v>0</v>
      </c>
      <c r="H1044" s="26">
        <v>2</v>
      </c>
      <c r="I1044" s="27">
        <v>100000</v>
      </c>
      <c r="J1044" s="26">
        <v>74</v>
      </c>
      <c r="K1044" s="26" t="s">
        <v>28</v>
      </c>
      <c r="L1044" s="26" t="s">
        <v>31591</v>
      </c>
      <c r="M1044" s="26"/>
    </row>
    <row r="1045" spans="1:13" x14ac:dyDescent="0.45">
      <c r="A1045" s="26">
        <v>1041</v>
      </c>
      <c r="B1045" s="26" t="s">
        <v>31592</v>
      </c>
      <c r="C1045" s="26" t="s">
        <v>31593</v>
      </c>
      <c r="D1045" s="26" t="s">
        <v>9584</v>
      </c>
      <c r="E1045" s="26" t="s">
        <v>126</v>
      </c>
      <c r="F1045" s="26" t="s">
        <v>127</v>
      </c>
      <c r="G1045" s="26">
        <v>0</v>
      </c>
      <c r="H1045" s="26">
        <v>2</v>
      </c>
      <c r="I1045" s="27">
        <v>1000000</v>
      </c>
      <c r="J1045" s="26">
        <v>45</v>
      </c>
      <c r="K1045" s="26" t="s">
        <v>50</v>
      </c>
      <c r="L1045" s="26" t="s">
        <v>31594</v>
      </c>
      <c r="M1045" s="26"/>
    </row>
    <row r="1046" spans="1:13" x14ac:dyDescent="0.45">
      <c r="A1046" s="26">
        <v>1042</v>
      </c>
      <c r="B1046" s="26" t="s">
        <v>31595</v>
      </c>
      <c r="C1046" s="26" t="s">
        <v>31596</v>
      </c>
      <c r="D1046" s="26" t="s">
        <v>9584</v>
      </c>
      <c r="E1046" s="26" t="s">
        <v>98</v>
      </c>
      <c r="F1046" s="26" t="s">
        <v>99</v>
      </c>
      <c r="G1046" s="26">
        <v>0</v>
      </c>
      <c r="H1046" s="26">
        <v>2</v>
      </c>
      <c r="I1046" s="27">
        <v>10000</v>
      </c>
      <c r="J1046" s="26">
        <v>74</v>
      </c>
      <c r="K1046" s="26" t="s">
        <v>28</v>
      </c>
      <c r="L1046" s="26" t="s">
        <v>31597</v>
      </c>
      <c r="M1046" s="26"/>
    </row>
    <row r="1047" spans="1:13" x14ac:dyDescent="0.45">
      <c r="A1047" s="26">
        <v>1043</v>
      </c>
      <c r="B1047" s="26" t="s">
        <v>31598</v>
      </c>
      <c r="C1047" s="26" t="s">
        <v>31599</v>
      </c>
      <c r="D1047" s="26" t="s">
        <v>9584</v>
      </c>
      <c r="E1047" s="26" t="s">
        <v>98</v>
      </c>
      <c r="F1047" s="26" t="s">
        <v>99</v>
      </c>
      <c r="G1047" s="26">
        <v>0</v>
      </c>
      <c r="H1047" s="26">
        <v>2</v>
      </c>
      <c r="I1047" s="27">
        <v>100000</v>
      </c>
      <c r="J1047" s="26">
        <v>85</v>
      </c>
      <c r="K1047" s="26" t="s">
        <v>132</v>
      </c>
      <c r="L1047" s="26" t="s">
        <v>31600</v>
      </c>
      <c r="M1047" s="26"/>
    </row>
    <row r="1048" spans="1:13" x14ac:dyDescent="0.45">
      <c r="A1048" s="26">
        <v>1044</v>
      </c>
      <c r="B1048" s="26" t="s">
        <v>31601</v>
      </c>
      <c r="C1048" s="26" t="s">
        <v>31602</v>
      </c>
      <c r="D1048" s="26" t="s">
        <v>9584</v>
      </c>
      <c r="E1048" s="26" t="s">
        <v>54</v>
      </c>
      <c r="F1048" s="26" t="s">
        <v>55</v>
      </c>
      <c r="G1048" s="26">
        <v>0</v>
      </c>
      <c r="H1048" s="26">
        <v>2</v>
      </c>
      <c r="I1048" s="27">
        <v>491000</v>
      </c>
      <c r="J1048" s="26">
        <v>70</v>
      </c>
      <c r="K1048" s="26" t="s">
        <v>67</v>
      </c>
      <c r="L1048" s="26" t="s">
        <v>31603</v>
      </c>
      <c r="M1048" s="26"/>
    </row>
    <row r="1049" spans="1:13" x14ac:dyDescent="0.45">
      <c r="A1049" s="26">
        <v>1045</v>
      </c>
      <c r="B1049" s="26" t="s">
        <v>31604</v>
      </c>
      <c r="C1049" s="26" t="s">
        <v>31605</v>
      </c>
      <c r="D1049" s="26" t="s">
        <v>9584</v>
      </c>
      <c r="E1049" s="26" t="s">
        <v>98</v>
      </c>
      <c r="F1049" s="26" t="s">
        <v>99</v>
      </c>
      <c r="G1049" s="26">
        <v>0</v>
      </c>
      <c r="H1049" s="26">
        <v>2</v>
      </c>
      <c r="I1049" s="27">
        <v>100000</v>
      </c>
      <c r="J1049" s="26">
        <v>74</v>
      </c>
      <c r="K1049" s="26" t="s">
        <v>28</v>
      </c>
      <c r="L1049" s="26" t="s">
        <v>31606</v>
      </c>
      <c r="M1049" s="26"/>
    </row>
    <row r="1050" spans="1:13" x14ac:dyDescent="0.45">
      <c r="A1050" s="26">
        <v>1046</v>
      </c>
      <c r="B1050" s="26" t="s">
        <v>31607</v>
      </c>
      <c r="C1050" s="26" t="s">
        <v>31608</v>
      </c>
      <c r="D1050" s="26" t="s">
        <v>9584</v>
      </c>
      <c r="E1050" s="26" t="s">
        <v>38</v>
      </c>
      <c r="F1050" s="26" t="s">
        <v>39</v>
      </c>
      <c r="G1050" s="26">
        <v>0</v>
      </c>
      <c r="H1050" s="26">
        <v>2</v>
      </c>
      <c r="I1050" s="27">
        <v>200000</v>
      </c>
      <c r="J1050" s="26">
        <v>92</v>
      </c>
      <c r="K1050" s="26" t="s">
        <v>132</v>
      </c>
      <c r="L1050" s="26" t="s">
        <v>31609</v>
      </c>
      <c r="M1050" s="26"/>
    </row>
    <row r="1051" spans="1:13" x14ac:dyDescent="0.45">
      <c r="A1051" s="26">
        <v>1047</v>
      </c>
      <c r="B1051" s="26" t="s">
        <v>31610</v>
      </c>
      <c r="C1051" s="26" t="s">
        <v>31611</v>
      </c>
      <c r="D1051" s="26" t="s">
        <v>9584</v>
      </c>
      <c r="E1051" s="26" t="s">
        <v>98</v>
      </c>
      <c r="F1051" s="26" t="s">
        <v>99</v>
      </c>
      <c r="G1051" s="26">
        <v>0</v>
      </c>
      <c r="H1051" s="26">
        <v>3</v>
      </c>
      <c r="I1051" s="27">
        <v>30000</v>
      </c>
      <c r="J1051" s="26">
        <v>74</v>
      </c>
      <c r="K1051" s="26" t="s">
        <v>28</v>
      </c>
      <c r="L1051" s="26" t="s">
        <v>31612</v>
      </c>
      <c r="M1051" s="26"/>
    </row>
    <row r="1052" spans="1:13" x14ac:dyDescent="0.45">
      <c r="A1052" s="26">
        <v>1048</v>
      </c>
      <c r="B1052" s="26" t="s">
        <v>31613</v>
      </c>
      <c r="C1052" s="26" t="s">
        <v>31614</v>
      </c>
      <c r="D1052" s="26" t="s">
        <v>9584</v>
      </c>
      <c r="E1052" s="26" t="s">
        <v>38</v>
      </c>
      <c r="F1052" s="26" t="s">
        <v>43</v>
      </c>
      <c r="G1052" s="26">
        <v>0</v>
      </c>
      <c r="H1052" s="26">
        <v>2</v>
      </c>
      <c r="I1052" s="27">
        <v>50000</v>
      </c>
      <c r="J1052" s="26">
        <v>45</v>
      </c>
      <c r="K1052" s="26" t="s">
        <v>50</v>
      </c>
      <c r="L1052" s="26" t="s">
        <v>31615</v>
      </c>
      <c r="M1052" s="26"/>
    </row>
    <row r="1053" spans="1:13" x14ac:dyDescent="0.45">
      <c r="A1053" s="26">
        <v>1049</v>
      </c>
      <c r="B1053" s="26" t="s">
        <v>31616</v>
      </c>
      <c r="C1053" s="26" t="s">
        <v>31617</v>
      </c>
      <c r="D1053" s="26" t="s">
        <v>9584</v>
      </c>
      <c r="E1053" s="26" t="s">
        <v>38</v>
      </c>
      <c r="F1053" s="26" t="s">
        <v>43</v>
      </c>
      <c r="G1053" s="26">
        <v>0</v>
      </c>
      <c r="H1053" s="26">
        <v>2</v>
      </c>
      <c r="I1053" s="27">
        <v>500000</v>
      </c>
      <c r="J1053" s="26">
        <v>45</v>
      </c>
      <c r="K1053" s="26" t="s">
        <v>50</v>
      </c>
      <c r="L1053" s="26" t="s">
        <v>31618</v>
      </c>
      <c r="M1053" s="26"/>
    </row>
    <row r="1054" spans="1:13" x14ac:dyDescent="0.45">
      <c r="A1054" s="26">
        <v>1050</v>
      </c>
      <c r="B1054" s="26" t="s">
        <v>31619</v>
      </c>
      <c r="C1054" s="26" t="s">
        <v>31620</v>
      </c>
      <c r="D1054" s="26" t="s">
        <v>9584</v>
      </c>
      <c r="E1054" s="26" t="s">
        <v>126</v>
      </c>
      <c r="F1054" s="26" t="s">
        <v>127</v>
      </c>
      <c r="G1054" s="26">
        <v>0</v>
      </c>
      <c r="H1054" s="26">
        <v>2</v>
      </c>
      <c r="I1054" s="26">
        <v>0</v>
      </c>
      <c r="J1054" s="26">
        <v>74</v>
      </c>
      <c r="K1054" s="26" t="s">
        <v>28</v>
      </c>
      <c r="L1054" s="26" t="s">
        <v>31621</v>
      </c>
      <c r="M1054" s="26"/>
    </row>
    <row r="1055" spans="1:13" x14ac:dyDescent="0.45">
      <c r="A1055" s="26">
        <v>1051</v>
      </c>
      <c r="B1055" s="26" t="s">
        <v>31622</v>
      </c>
      <c r="C1055" s="26" t="s">
        <v>31623</v>
      </c>
      <c r="D1055" s="26" t="s">
        <v>9584</v>
      </c>
      <c r="E1055" s="26" t="s">
        <v>116</v>
      </c>
      <c r="F1055" s="26" t="s">
        <v>75</v>
      </c>
      <c r="G1055" s="26">
        <v>0</v>
      </c>
      <c r="H1055" s="26">
        <v>5</v>
      </c>
      <c r="I1055" s="27">
        <v>2500000</v>
      </c>
      <c r="J1055" s="26">
        <v>51</v>
      </c>
      <c r="K1055" s="26" t="s">
        <v>62</v>
      </c>
      <c r="L1055" s="26" t="s">
        <v>31624</v>
      </c>
      <c r="M1055" s="26"/>
    </row>
    <row r="1056" spans="1:13" x14ac:dyDescent="0.45">
      <c r="A1056" s="26">
        <v>1052</v>
      </c>
      <c r="B1056" s="26" t="s">
        <v>31625</v>
      </c>
      <c r="C1056" s="26" t="s">
        <v>31626</v>
      </c>
      <c r="D1056" s="26" t="s">
        <v>10169</v>
      </c>
      <c r="E1056" s="26" t="s">
        <v>442</v>
      </c>
      <c r="F1056" s="26" t="s">
        <v>443</v>
      </c>
      <c r="G1056" s="26">
        <v>0</v>
      </c>
      <c r="H1056" s="26">
        <v>2</v>
      </c>
      <c r="I1056" s="27">
        <v>100000</v>
      </c>
      <c r="J1056" s="26">
        <v>51</v>
      </c>
      <c r="K1056" s="26" t="s">
        <v>62</v>
      </c>
      <c r="L1056" s="26" t="s">
        <v>31627</v>
      </c>
      <c r="M1056" s="26"/>
    </row>
    <row r="1057" spans="1:13" x14ac:dyDescent="0.45">
      <c r="A1057" s="26">
        <v>1053</v>
      </c>
      <c r="B1057" s="26" t="s">
        <v>31628</v>
      </c>
      <c r="C1057" s="26" t="s">
        <v>31629</v>
      </c>
      <c r="D1057" s="26" t="s">
        <v>10169</v>
      </c>
      <c r="E1057" s="26" t="s">
        <v>442</v>
      </c>
      <c r="F1057" s="26" t="s">
        <v>443</v>
      </c>
      <c r="G1057" s="26">
        <v>0</v>
      </c>
      <c r="H1057" s="26">
        <v>2</v>
      </c>
      <c r="I1057" s="27">
        <v>1000000</v>
      </c>
      <c r="J1057" s="26">
        <v>70</v>
      </c>
      <c r="K1057" s="26" t="s">
        <v>67</v>
      </c>
      <c r="L1057" s="26" t="s">
        <v>31630</v>
      </c>
      <c r="M1057" s="26"/>
    </row>
    <row r="1058" spans="1:13" x14ac:dyDescent="0.45">
      <c r="A1058" s="26">
        <v>1054</v>
      </c>
      <c r="B1058" s="26" t="s">
        <v>31631</v>
      </c>
      <c r="C1058" s="26" t="s">
        <v>31632</v>
      </c>
      <c r="D1058" s="26" t="s">
        <v>10169</v>
      </c>
      <c r="E1058" s="26" t="s">
        <v>116</v>
      </c>
      <c r="F1058" s="26" t="s">
        <v>75</v>
      </c>
      <c r="G1058" s="26">
        <v>0</v>
      </c>
      <c r="H1058" s="26">
        <v>2</v>
      </c>
      <c r="I1058" s="27">
        <v>50000</v>
      </c>
      <c r="J1058" s="26">
        <v>52</v>
      </c>
      <c r="K1058" s="26" t="s">
        <v>62</v>
      </c>
      <c r="L1058" s="26" t="s">
        <v>31633</v>
      </c>
      <c r="M1058" s="26"/>
    </row>
    <row r="1059" spans="1:13" x14ac:dyDescent="0.45">
      <c r="A1059" s="26">
        <v>1055</v>
      </c>
      <c r="B1059" s="26" t="s">
        <v>31634</v>
      </c>
      <c r="C1059" s="26" t="s">
        <v>31635</v>
      </c>
      <c r="D1059" s="26" t="s">
        <v>10169</v>
      </c>
      <c r="E1059" s="26" t="s">
        <v>38</v>
      </c>
      <c r="F1059" s="26" t="s">
        <v>43</v>
      </c>
      <c r="G1059" s="26">
        <v>2</v>
      </c>
      <c r="H1059" s="26">
        <v>2</v>
      </c>
      <c r="I1059" s="27">
        <v>10000</v>
      </c>
      <c r="J1059" s="26">
        <v>74</v>
      </c>
      <c r="K1059" s="26" t="s">
        <v>28</v>
      </c>
      <c r="L1059" s="26" t="s">
        <v>31636</v>
      </c>
      <c r="M1059" s="26"/>
    </row>
    <row r="1060" spans="1:13" x14ac:dyDescent="0.45">
      <c r="A1060" s="26">
        <v>1056</v>
      </c>
      <c r="B1060" s="26" t="s">
        <v>31637</v>
      </c>
      <c r="C1060" s="26" t="s">
        <v>31638</v>
      </c>
      <c r="D1060" s="26" t="s">
        <v>10169</v>
      </c>
      <c r="E1060" s="26" t="s">
        <v>442</v>
      </c>
      <c r="F1060" s="26" t="s">
        <v>443</v>
      </c>
      <c r="G1060" s="26">
        <v>0</v>
      </c>
      <c r="H1060" s="26">
        <v>4</v>
      </c>
      <c r="I1060" s="27">
        <v>2000000</v>
      </c>
      <c r="J1060" s="26">
        <v>24</v>
      </c>
      <c r="K1060" s="26" t="s">
        <v>266</v>
      </c>
      <c r="L1060" s="26" t="s">
        <v>31639</v>
      </c>
      <c r="M1060" s="26"/>
    </row>
    <row r="1061" spans="1:13" x14ac:dyDescent="0.45">
      <c r="A1061" s="26">
        <v>1057</v>
      </c>
      <c r="B1061" s="26" t="s">
        <v>31640</v>
      </c>
      <c r="C1061" s="26" t="s">
        <v>31641</v>
      </c>
      <c r="D1061" s="26" t="s">
        <v>10169</v>
      </c>
      <c r="E1061" s="26" t="s">
        <v>74</v>
      </c>
      <c r="F1061" s="26" t="s">
        <v>75</v>
      </c>
      <c r="G1061" s="26">
        <v>0</v>
      </c>
      <c r="H1061" s="26">
        <v>2</v>
      </c>
      <c r="I1061" s="27">
        <v>100000</v>
      </c>
      <c r="J1061" s="26">
        <v>74</v>
      </c>
      <c r="K1061" s="26" t="s">
        <v>28</v>
      </c>
      <c r="L1061" s="26" t="s">
        <v>31642</v>
      </c>
      <c r="M1061" s="26"/>
    </row>
    <row r="1062" spans="1:13" x14ac:dyDescent="0.45">
      <c r="A1062" s="26">
        <v>1058</v>
      </c>
      <c r="B1062" s="26" t="s">
        <v>31643</v>
      </c>
      <c r="C1062" s="26" t="s">
        <v>31644</v>
      </c>
      <c r="D1062" s="26" t="s">
        <v>10169</v>
      </c>
      <c r="E1062" s="26" t="s">
        <v>116</v>
      </c>
      <c r="F1062" s="26" t="s">
        <v>75</v>
      </c>
      <c r="G1062" s="26">
        <v>1</v>
      </c>
      <c r="H1062" s="26">
        <v>2</v>
      </c>
      <c r="I1062" s="27">
        <v>1062500</v>
      </c>
      <c r="J1062" s="26">
        <v>52</v>
      </c>
      <c r="K1062" s="26" t="s">
        <v>62</v>
      </c>
      <c r="L1062" s="26" t="s">
        <v>31645</v>
      </c>
      <c r="M1062" s="26"/>
    </row>
    <row r="1063" spans="1:13" x14ac:dyDescent="0.45">
      <c r="A1063" s="26">
        <v>1059</v>
      </c>
      <c r="B1063" s="26" t="s">
        <v>31646</v>
      </c>
      <c r="C1063" s="26" t="s">
        <v>31647</v>
      </c>
      <c r="D1063" s="26" t="s">
        <v>10169</v>
      </c>
      <c r="E1063" s="26" t="s">
        <v>442</v>
      </c>
      <c r="F1063" s="26" t="s">
        <v>443</v>
      </c>
      <c r="G1063" s="26">
        <v>0</v>
      </c>
      <c r="H1063" s="26">
        <v>2</v>
      </c>
      <c r="I1063" s="27">
        <v>5000000</v>
      </c>
      <c r="J1063" s="26">
        <v>45</v>
      </c>
      <c r="K1063" s="26" t="s">
        <v>50</v>
      </c>
      <c r="L1063" s="26" t="s">
        <v>31648</v>
      </c>
      <c r="M1063" s="26"/>
    </row>
    <row r="1064" spans="1:13" x14ac:dyDescent="0.45">
      <c r="A1064" s="26">
        <v>1060</v>
      </c>
      <c r="B1064" s="26" t="s">
        <v>31649</v>
      </c>
      <c r="C1064" s="26" t="s">
        <v>31650</v>
      </c>
      <c r="D1064" s="26" t="s">
        <v>10169</v>
      </c>
      <c r="E1064" s="26" t="s">
        <v>98</v>
      </c>
      <c r="F1064" s="26" t="s">
        <v>99</v>
      </c>
      <c r="G1064" s="26">
        <v>0</v>
      </c>
      <c r="H1064" s="26">
        <v>2</v>
      </c>
      <c r="I1064" s="27">
        <v>100000</v>
      </c>
      <c r="J1064" s="26">
        <v>72</v>
      </c>
      <c r="K1064" s="26" t="s">
        <v>28</v>
      </c>
      <c r="L1064" s="26" t="s">
        <v>31651</v>
      </c>
      <c r="M1064" s="26"/>
    </row>
    <row r="1065" spans="1:13" x14ac:dyDescent="0.45">
      <c r="A1065" s="26">
        <v>1061</v>
      </c>
      <c r="B1065" s="26" t="s">
        <v>31652</v>
      </c>
      <c r="C1065" s="26" t="s">
        <v>31653</v>
      </c>
      <c r="D1065" s="26" t="s">
        <v>10169</v>
      </c>
      <c r="E1065" s="26" t="s">
        <v>82</v>
      </c>
      <c r="F1065" s="26" t="s">
        <v>83</v>
      </c>
      <c r="G1065" s="26">
        <v>0</v>
      </c>
      <c r="H1065" s="26">
        <v>2</v>
      </c>
      <c r="I1065" s="27">
        <v>60000</v>
      </c>
      <c r="J1065" s="26">
        <v>52</v>
      </c>
      <c r="K1065" s="26" t="s">
        <v>62</v>
      </c>
      <c r="L1065" s="26" t="s">
        <v>31654</v>
      </c>
      <c r="M1065" s="26"/>
    </row>
    <row r="1066" spans="1:13" x14ac:dyDescent="0.45">
      <c r="A1066" s="26">
        <v>1062</v>
      </c>
      <c r="B1066" s="26" t="s">
        <v>31655</v>
      </c>
      <c r="C1066" s="26" t="s">
        <v>31656</v>
      </c>
      <c r="D1066" s="26" t="s">
        <v>10169</v>
      </c>
      <c r="E1066" s="26" t="s">
        <v>74</v>
      </c>
      <c r="F1066" s="26" t="s">
        <v>75</v>
      </c>
      <c r="G1066" s="26">
        <v>0</v>
      </c>
      <c r="H1066" s="26">
        <v>3</v>
      </c>
      <c r="I1066" s="27">
        <v>150000</v>
      </c>
      <c r="J1066" s="26">
        <v>74</v>
      </c>
      <c r="K1066" s="26" t="s">
        <v>28</v>
      </c>
      <c r="L1066" s="26" t="s">
        <v>31657</v>
      </c>
      <c r="M1066" s="26"/>
    </row>
    <row r="1067" spans="1:13" x14ac:dyDescent="0.45">
      <c r="A1067" s="26">
        <v>1063</v>
      </c>
      <c r="B1067" s="26" t="s">
        <v>31658</v>
      </c>
      <c r="C1067" s="26" t="s">
        <v>31659</v>
      </c>
      <c r="D1067" s="26" t="s">
        <v>10169</v>
      </c>
      <c r="E1067" s="26" t="s">
        <v>82</v>
      </c>
      <c r="F1067" s="26" t="s">
        <v>83</v>
      </c>
      <c r="G1067" s="26">
        <v>0</v>
      </c>
      <c r="H1067" s="26">
        <v>2</v>
      </c>
      <c r="I1067" s="27">
        <v>3000000</v>
      </c>
      <c r="J1067" s="26">
        <v>92</v>
      </c>
      <c r="K1067" s="26" t="s">
        <v>132</v>
      </c>
      <c r="L1067" s="26" t="s">
        <v>31660</v>
      </c>
      <c r="M1067" s="26"/>
    </row>
    <row r="1068" spans="1:13" x14ac:dyDescent="0.45">
      <c r="A1068" s="26">
        <v>1064</v>
      </c>
      <c r="B1068" s="26" t="s">
        <v>31661</v>
      </c>
      <c r="C1068" s="26" t="s">
        <v>31662</v>
      </c>
      <c r="D1068" s="26" t="s">
        <v>10169</v>
      </c>
      <c r="E1068" s="26" t="s">
        <v>74</v>
      </c>
      <c r="F1068" s="26" t="s">
        <v>75</v>
      </c>
      <c r="G1068" s="26">
        <v>0</v>
      </c>
      <c r="H1068" s="26">
        <v>2</v>
      </c>
      <c r="I1068" s="27">
        <v>50000</v>
      </c>
      <c r="J1068" s="26">
        <v>55</v>
      </c>
      <c r="K1068" s="26" t="s">
        <v>62</v>
      </c>
      <c r="L1068" s="26" t="s">
        <v>31663</v>
      </c>
      <c r="M1068" s="26"/>
    </row>
    <row r="1069" spans="1:13" x14ac:dyDescent="0.45">
      <c r="A1069" s="26">
        <v>1065</v>
      </c>
      <c r="B1069" s="26" t="s">
        <v>31664</v>
      </c>
      <c r="C1069" s="26" t="s">
        <v>31665</v>
      </c>
      <c r="D1069" s="26" t="s">
        <v>10169</v>
      </c>
      <c r="E1069" s="26" t="s">
        <v>82</v>
      </c>
      <c r="F1069" s="26" t="s">
        <v>83</v>
      </c>
      <c r="G1069" s="26">
        <v>0</v>
      </c>
      <c r="H1069" s="26">
        <v>3</v>
      </c>
      <c r="I1069" s="27">
        <v>1000000</v>
      </c>
      <c r="J1069" s="26">
        <v>70</v>
      </c>
      <c r="K1069" s="26" t="s">
        <v>67</v>
      </c>
      <c r="L1069" s="26" t="s">
        <v>31666</v>
      </c>
      <c r="M1069" s="26"/>
    </row>
    <row r="1070" spans="1:13" x14ac:dyDescent="0.45">
      <c r="A1070" s="26">
        <v>1066</v>
      </c>
      <c r="B1070" s="26" t="s">
        <v>31667</v>
      </c>
      <c r="C1070" s="26" t="s">
        <v>31668</v>
      </c>
      <c r="D1070" s="26" t="s">
        <v>10169</v>
      </c>
      <c r="E1070" s="26" t="s">
        <v>116</v>
      </c>
      <c r="F1070" s="26" t="s">
        <v>75</v>
      </c>
      <c r="G1070" s="26">
        <v>0</v>
      </c>
      <c r="H1070" s="26">
        <v>2</v>
      </c>
      <c r="I1070" s="26">
        <v>0</v>
      </c>
      <c r="J1070" s="26">
        <v>67</v>
      </c>
      <c r="K1070" s="26" t="s">
        <v>246</v>
      </c>
      <c r="L1070" s="26" t="s">
        <v>31669</v>
      </c>
      <c r="M1070" s="26"/>
    </row>
    <row r="1071" spans="1:13" x14ac:dyDescent="0.45">
      <c r="A1071" s="26">
        <v>1067</v>
      </c>
      <c r="B1071" s="26" t="s">
        <v>31670</v>
      </c>
      <c r="C1071" s="26" t="s">
        <v>31671</v>
      </c>
      <c r="D1071" s="26" t="s">
        <v>10169</v>
      </c>
      <c r="E1071" s="26" t="s">
        <v>297</v>
      </c>
      <c r="F1071" s="26" t="s">
        <v>127</v>
      </c>
      <c r="G1071" s="26">
        <v>0</v>
      </c>
      <c r="H1071" s="26">
        <v>3</v>
      </c>
      <c r="I1071" s="27">
        <v>100000</v>
      </c>
      <c r="J1071" s="26">
        <v>74</v>
      </c>
      <c r="K1071" s="26" t="s">
        <v>28</v>
      </c>
      <c r="L1071" s="26" t="s">
        <v>31672</v>
      </c>
      <c r="M1071" s="26"/>
    </row>
    <row r="1072" spans="1:13" x14ac:dyDescent="0.45">
      <c r="A1072" s="26">
        <v>1068</v>
      </c>
      <c r="B1072" s="26" t="s">
        <v>31673</v>
      </c>
      <c r="C1072" s="26" t="s">
        <v>31674</v>
      </c>
      <c r="D1072" s="26" t="s">
        <v>10169</v>
      </c>
      <c r="E1072" s="26" t="s">
        <v>103</v>
      </c>
      <c r="F1072" s="26" t="s">
        <v>104</v>
      </c>
      <c r="G1072" s="26">
        <v>0</v>
      </c>
      <c r="H1072" s="26">
        <v>2</v>
      </c>
      <c r="I1072" s="27">
        <v>100000</v>
      </c>
      <c r="J1072" s="26">
        <v>20</v>
      </c>
      <c r="K1072" s="26" t="s">
        <v>2479</v>
      </c>
      <c r="L1072" s="26" t="s">
        <v>31675</v>
      </c>
      <c r="M1072" s="26"/>
    </row>
    <row r="1073" spans="1:13" x14ac:dyDescent="0.45">
      <c r="A1073" s="26">
        <v>1069</v>
      </c>
      <c r="B1073" s="26" t="s">
        <v>31676</v>
      </c>
      <c r="C1073" s="26" t="s">
        <v>31677</v>
      </c>
      <c r="D1073" s="26" t="s">
        <v>10169</v>
      </c>
      <c r="E1073" s="26" t="s">
        <v>103</v>
      </c>
      <c r="F1073" s="26" t="s">
        <v>104</v>
      </c>
      <c r="G1073" s="26">
        <v>0</v>
      </c>
      <c r="H1073" s="26">
        <v>2</v>
      </c>
      <c r="I1073" s="27">
        <v>100000</v>
      </c>
      <c r="J1073" s="26">
        <v>19</v>
      </c>
      <c r="K1073" s="26" t="s">
        <v>2799</v>
      </c>
      <c r="L1073" s="26" t="s">
        <v>31678</v>
      </c>
      <c r="M1073" s="26"/>
    </row>
    <row r="1074" spans="1:13" x14ac:dyDescent="0.45">
      <c r="A1074" s="26">
        <v>1070</v>
      </c>
      <c r="B1074" s="26" t="s">
        <v>31679</v>
      </c>
      <c r="C1074" s="26" t="s">
        <v>31680</v>
      </c>
      <c r="D1074" s="26" t="s">
        <v>10169</v>
      </c>
      <c r="E1074" s="26" t="s">
        <v>103</v>
      </c>
      <c r="F1074" s="26" t="s">
        <v>104</v>
      </c>
      <c r="G1074" s="26">
        <v>0</v>
      </c>
      <c r="H1074" s="26">
        <v>3</v>
      </c>
      <c r="I1074" s="27">
        <v>600000</v>
      </c>
      <c r="J1074" s="26">
        <v>74</v>
      </c>
      <c r="K1074" s="26" t="s">
        <v>28</v>
      </c>
      <c r="L1074" s="26" t="s">
        <v>31681</v>
      </c>
      <c r="M1074" s="26"/>
    </row>
    <row r="1075" spans="1:13" x14ac:dyDescent="0.45">
      <c r="A1075" s="26">
        <v>1071</v>
      </c>
      <c r="B1075" s="26" t="s">
        <v>31682</v>
      </c>
      <c r="C1075" s="26" t="s">
        <v>31683</v>
      </c>
      <c r="D1075" s="26" t="s">
        <v>10169</v>
      </c>
      <c r="E1075" s="26" t="s">
        <v>103</v>
      </c>
      <c r="F1075" s="26" t="s">
        <v>104</v>
      </c>
      <c r="G1075" s="26">
        <v>1</v>
      </c>
      <c r="H1075" s="26">
        <v>2</v>
      </c>
      <c r="I1075" s="27">
        <v>50000</v>
      </c>
      <c r="J1075" s="26">
        <v>72</v>
      </c>
      <c r="K1075" s="26" t="s">
        <v>28</v>
      </c>
      <c r="L1075" s="26" t="s">
        <v>31684</v>
      </c>
      <c r="M1075" s="26"/>
    </row>
    <row r="1076" spans="1:13" x14ac:dyDescent="0.45">
      <c r="A1076" s="26">
        <v>1072</v>
      </c>
      <c r="B1076" s="26" t="s">
        <v>31685</v>
      </c>
      <c r="C1076" s="26" t="s">
        <v>31686</v>
      </c>
      <c r="D1076" s="26" t="s">
        <v>10169</v>
      </c>
      <c r="E1076" s="26" t="s">
        <v>103</v>
      </c>
      <c r="F1076" s="26" t="s">
        <v>104</v>
      </c>
      <c r="G1076" s="26">
        <v>0</v>
      </c>
      <c r="H1076" s="26">
        <v>2</v>
      </c>
      <c r="I1076" s="27">
        <v>10000</v>
      </c>
      <c r="J1076" s="26">
        <v>74</v>
      </c>
      <c r="K1076" s="26" t="s">
        <v>28</v>
      </c>
      <c r="L1076" s="26" t="s">
        <v>31687</v>
      </c>
      <c r="M1076" s="26"/>
    </row>
    <row r="1077" spans="1:13" x14ac:dyDescent="0.45">
      <c r="A1077" s="26">
        <v>1073</v>
      </c>
      <c r="B1077" s="26" t="s">
        <v>31688</v>
      </c>
      <c r="C1077" s="26" t="s">
        <v>31689</v>
      </c>
      <c r="D1077" s="26" t="s">
        <v>10169</v>
      </c>
      <c r="E1077" s="26" t="s">
        <v>82</v>
      </c>
      <c r="F1077" s="26" t="s">
        <v>83</v>
      </c>
      <c r="G1077" s="26">
        <v>0</v>
      </c>
      <c r="H1077" s="26">
        <v>2</v>
      </c>
      <c r="I1077" s="27">
        <v>100000</v>
      </c>
      <c r="J1077" s="26">
        <v>51</v>
      </c>
      <c r="K1077" s="26" t="s">
        <v>62</v>
      </c>
      <c r="L1077" s="26" t="s">
        <v>31690</v>
      </c>
      <c r="M1077" s="26"/>
    </row>
    <row r="1078" spans="1:13" x14ac:dyDescent="0.45">
      <c r="A1078" s="26">
        <v>1074</v>
      </c>
      <c r="B1078" s="26" t="s">
        <v>31691</v>
      </c>
      <c r="C1078" s="26" t="s">
        <v>31692</v>
      </c>
      <c r="D1078" s="26" t="s">
        <v>10169</v>
      </c>
      <c r="E1078" s="26" t="s">
        <v>103</v>
      </c>
      <c r="F1078" s="26" t="s">
        <v>104</v>
      </c>
      <c r="G1078" s="26">
        <v>0</v>
      </c>
      <c r="H1078" s="26">
        <v>5</v>
      </c>
      <c r="I1078" s="27">
        <v>1000000</v>
      </c>
      <c r="J1078" s="26">
        <v>52</v>
      </c>
      <c r="K1078" s="26" t="s">
        <v>62</v>
      </c>
      <c r="L1078" s="26" t="s">
        <v>31693</v>
      </c>
      <c r="M1078" s="26"/>
    </row>
    <row r="1079" spans="1:13" x14ac:dyDescent="0.45">
      <c r="A1079" s="26">
        <v>1075</v>
      </c>
      <c r="B1079" s="26" t="s">
        <v>31694</v>
      </c>
      <c r="C1079" s="26" t="s">
        <v>31695</v>
      </c>
      <c r="D1079" s="26" t="s">
        <v>10169</v>
      </c>
      <c r="E1079" s="26" t="s">
        <v>103</v>
      </c>
      <c r="F1079" s="26" t="s">
        <v>104</v>
      </c>
      <c r="G1079" s="26">
        <v>0</v>
      </c>
      <c r="H1079" s="26">
        <v>3</v>
      </c>
      <c r="I1079" s="27">
        <v>100000</v>
      </c>
      <c r="J1079" s="26">
        <v>70</v>
      </c>
      <c r="K1079" s="26" t="s">
        <v>67</v>
      </c>
      <c r="L1079" s="26" t="s">
        <v>31696</v>
      </c>
      <c r="M1079" s="26"/>
    </row>
    <row r="1080" spans="1:13" x14ac:dyDescent="0.45">
      <c r="A1080" s="26">
        <v>1076</v>
      </c>
      <c r="B1080" s="26" t="s">
        <v>31697</v>
      </c>
      <c r="C1080" s="26" t="s">
        <v>31698</v>
      </c>
      <c r="D1080" s="26" t="s">
        <v>10169</v>
      </c>
      <c r="E1080" s="26" t="s">
        <v>82</v>
      </c>
      <c r="F1080" s="26" t="s">
        <v>83</v>
      </c>
      <c r="G1080" s="26">
        <v>0</v>
      </c>
      <c r="H1080" s="26">
        <v>2</v>
      </c>
      <c r="I1080" s="27">
        <v>10000</v>
      </c>
      <c r="J1080" s="26">
        <v>74</v>
      </c>
      <c r="K1080" s="26" t="s">
        <v>28</v>
      </c>
      <c r="L1080" s="26" t="s">
        <v>31699</v>
      </c>
      <c r="M1080" s="26"/>
    </row>
    <row r="1081" spans="1:13" x14ac:dyDescent="0.45">
      <c r="A1081" s="26">
        <v>1077</v>
      </c>
      <c r="B1081" s="26" t="s">
        <v>31700</v>
      </c>
      <c r="C1081" s="26" t="s">
        <v>31701</v>
      </c>
      <c r="D1081" s="26" t="s">
        <v>10169</v>
      </c>
      <c r="E1081" s="26" t="s">
        <v>103</v>
      </c>
      <c r="F1081" s="26" t="s">
        <v>104</v>
      </c>
      <c r="G1081" s="26">
        <v>2</v>
      </c>
      <c r="H1081" s="26">
        <v>4</v>
      </c>
      <c r="I1081" s="27">
        <v>100000</v>
      </c>
      <c r="J1081" s="26">
        <v>25</v>
      </c>
      <c r="K1081" s="26" t="s">
        <v>266</v>
      </c>
      <c r="L1081" s="26" t="s">
        <v>31702</v>
      </c>
      <c r="M1081" s="26"/>
    </row>
    <row r="1082" spans="1:13" x14ac:dyDescent="0.45">
      <c r="A1082" s="26">
        <v>1078</v>
      </c>
      <c r="B1082" s="26" t="s">
        <v>31703</v>
      </c>
      <c r="C1082" s="26" t="s">
        <v>31704</v>
      </c>
      <c r="D1082" s="26" t="s">
        <v>10169</v>
      </c>
      <c r="E1082" s="26" t="s">
        <v>103</v>
      </c>
      <c r="F1082" s="26" t="s">
        <v>104</v>
      </c>
      <c r="G1082" s="26">
        <v>12</v>
      </c>
      <c r="H1082" s="26">
        <v>3</v>
      </c>
      <c r="I1082" s="27">
        <v>100000</v>
      </c>
      <c r="J1082" s="26">
        <v>21</v>
      </c>
      <c r="K1082" s="26" t="s">
        <v>233</v>
      </c>
      <c r="L1082" s="26" t="s">
        <v>31705</v>
      </c>
      <c r="M1082" s="26"/>
    </row>
    <row r="1083" spans="1:13" x14ac:dyDescent="0.45">
      <c r="A1083" s="26">
        <v>1079</v>
      </c>
      <c r="B1083" s="26" t="s">
        <v>31706</v>
      </c>
      <c r="C1083" s="26" t="s">
        <v>31707</v>
      </c>
      <c r="D1083" s="26" t="s">
        <v>10169</v>
      </c>
      <c r="E1083" s="26" t="s">
        <v>54</v>
      </c>
      <c r="F1083" s="26" t="s">
        <v>55</v>
      </c>
      <c r="G1083" s="26">
        <v>0</v>
      </c>
      <c r="H1083" s="26">
        <v>2</v>
      </c>
      <c r="I1083" s="27">
        <v>10000</v>
      </c>
      <c r="J1083" s="26">
        <v>74</v>
      </c>
      <c r="K1083" s="26" t="s">
        <v>28</v>
      </c>
      <c r="L1083" s="26" t="s">
        <v>31708</v>
      </c>
      <c r="M1083" s="26"/>
    </row>
    <row r="1084" spans="1:13" x14ac:dyDescent="0.45">
      <c r="A1084" s="26">
        <v>1080</v>
      </c>
      <c r="B1084" s="26" t="s">
        <v>31709</v>
      </c>
      <c r="C1084" s="26" t="s">
        <v>31710</v>
      </c>
      <c r="D1084" s="26" t="s">
        <v>10169</v>
      </c>
      <c r="E1084" s="26" t="s">
        <v>103</v>
      </c>
      <c r="F1084" s="26" t="s">
        <v>104</v>
      </c>
      <c r="G1084" s="26">
        <v>1</v>
      </c>
      <c r="H1084" s="26">
        <v>2</v>
      </c>
      <c r="I1084" s="27">
        <v>30000</v>
      </c>
      <c r="J1084" s="26">
        <v>74</v>
      </c>
      <c r="K1084" s="26" t="s">
        <v>28</v>
      </c>
      <c r="L1084" s="26" t="s">
        <v>31711</v>
      </c>
      <c r="M1084" s="26"/>
    </row>
    <row r="1085" spans="1:13" x14ac:dyDescent="0.45">
      <c r="A1085" s="26">
        <v>1081</v>
      </c>
      <c r="B1085" s="26" t="s">
        <v>31712</v>
      </c>
      <c r="C1085" s="26" t="s">
        <v>31713</v>
      </c>
      <c r="D1085" s="26" t="s">
        <v>10169</v>
      </c>
      <c r="E1085" s="26" t="s">
        <v>103</v>
      </c>
      <c r="F1085" s="26" t="s">
        <v>104</v>
      </c>
      <c r="G1085" s="26">
        <v>0</v>
      </c>
      <c r="H1085" s="26">
        <v>3</v>
      </c>
      <c r="I1085" s="27">
        <v>300000</v>
      </c>
      <c r="J1085" s="26">
        <v>19</v>
      </c>
      <c r="K1085" s="26" t="s">
        <v>2799</v>
      </c>
      <c r="L1085" s="26" t="s">
        <v>31714</v>
      </c>
      <c r="M1085" s="26"/>
    </row>
    <row r="1086" spans="1:13" x14ac:dyDescent="0.45">
      <c r="A1086" s="26">
        <v>1082</v>
      </c>
      <c r="B1086" s="26" t="s">
        <v>31715</v>
      </c>
      <c r="C1086" s="26" t="s">
        <v>31716</v>
      </c>
      <c r="D1086" s="26" t="s">
        <v>10169</v>
      </c>
      <c r="E1086" s="26" t="s">
        <v>754</v>
      </c>
      <c r="F1086" s="26" t="s">
        <v>755</v>
      </c>
      <c r="G1086" s="26">
        <v>0</v>
      </c>
      <c r="H1086" s="26">
        <v>2</v>
      </c>
      <c r="I1086" s="27">
        <v>5000000</v>
      </c>
      <c r="J1086" s="26">
        <v>74</v>
      </c>
      <c r="K1086" s="26" t="s">
        <v>28</v>
      </c>
      <c r="L1086" s="26" t="s">
        <v>31717</v>
      </c>
      <c r="M1086" s="26"/>
    </row>
    <row r="1087" spans="1:13" x14ac:dyDescent="0.45">
      <c r="A1087" s="26">
        <v>1083</v>
      </c>
      <c r="B1087" s="26" t="s">
        <v>31718</v>
      </c>
      <c r="C1087" s="26" t="s">
        <v>31719</v>
      </c>
      <c r="D1087" s="26" t="s">
        <v>10169</v>
      </c>
      <c r="E1087" s="26" t="s">
        <v>103</v>
      </c>
      <c r="F1087" s="26" t="s">
        <v>104</v>
      </c>
      <c r="G1087" s="26">
        <v>0</v>
      </c>
      <c r="H1087" s="26">
        <v>2</v>
      </c>
      <c r="I1087" s="27">
        <v>100000</v>
      </c>
      <c r="J1087" s="26">
        <v>72</v>
      </c>
      <c r="K1087" s="26" t="s">
        <v>28</v>
      </c>
      <c r="L1087" s="26" t="s">
        <v>31720</v>
      </c>
      <c r="M1087" s="26"/>
    </row>
    <row r="1088" spans="1:13" x14ac:dyDescent="0.45">
      <c r="A1088" s="26">
        <v>1084</v>
      </c>
      <c r="B1088" s="26" t="s">
        <v>31721</v>
      </c>
      <c r="C1088" s="26" t="s">
        <v>31722</v>
      </c>
      <c r="D1088" s="26" t="s">
        <v>10169</v>
      </c>
      <c r="E1088" s="26" t="s">
        <v>103</v>
      </c>
      <c r="F1088" s="26" t="s">
        <v>104</v>
      </c>
      <c r="G1088" s="26">
        <v>21</v>
      </c>
      <c r="H1088" s="26">
        <v>2</v>
      </c>
      <c r="I1088" s="27">
        <v>100000</v>
      </c>
      <c r="J1088" s="26">
        <v>51</v>
      </c>
      <c r="K1088" s="26" t="s">
        <v>62</v>
      </c>
      <c r="L1088" s="26" t="s">
        <v>31723</v>
      </c>
      <c r="M1088" s="26"/>
    </row>
    <row r="1089" spans="1:13" x14ac:dyDescent="0.45">
      <c r="A1089" s="26">
        <v>1085</v>
      </c>
      <c r="B1089" s="26" t="s">
        <v>31724</v>
      </c>
      <c r="C1089" s="26" t="s">
        <v>31725</v>
      </c>
      <c r="D1089" s="26" t="s">
        <v>10169</v>
      </c>
      <c r="E1089" s="26" t="s">
        <v>103</v>
      </c>
      <c r="F1089" s="26" t="s">
        <v>104</v>
      </c>
      <c r="G1089" s="26">
        <v>0</v>
      </c>
      <c r="H1089" s="26">
        <v>2</v>
      </c>
      <c r="I1089" s="27">
        <v>100000</v>
      </c>
      <c r="J1089" s="26">
        <v>72</v>
      </c>
      <c r="K1089" s="26" t="s">
        <v>28</v>
      </c>
      <c r="L1089" s="26" t="s">
        <v>31726</v>
      </c>
      <c r="M1089" s="26"/>
    </row>
    <row r="1090" spans="1:13" x14ac:dyDescent="0.45">
      <c r="A1090" s="26">
        <v>1086</v>
      </c>
      <c r="B1090" s="26" t="s">
        <v>31727</v>
      </c>
      <c r="C1090" s="26" t="s">
        <v>31728</v>
      </c>
      <c r="D1090" s="26" t="s">
        <v>10169</v>
      </c>
      <c r="E1090" s="26" t="s">
        <v>103</v>
      </c>
      <c r="F1090" s="26" t="s">
        <v>104</v>
      </c>
      <c r="G1090" s="26">
        <v>1</v>
      </c>
      <c r="H1090" s="26">
        <v>2</v>
      </c>
      <c r="I1090" s="27">
        <v>500000</v>
      </c>
      <c r="J1090" s="26">
        <v>45</v>
      </c>
      <c r="K1090" s="26" t="s">
        <v>50</v>
      </c>
      <c r="L1090" s="26" t="s">
        <v>31729</v>
      </c>
      <c r="M1090" s="26"/>
    </row>
    <row r="1091" spans="1:13" x14ac:dyDescent="0.45">
      <c r="A1091" s="26">
        <v>1087</v>
      </c>
      <c r="B1091" s="26" t="s">
        <v>31730</v>
      </c>
      <c r="C1091" s="26" t="s">
        <v>31731</v>
      </c>
      <c r="D1091" s="26" t="s">
        <v>10169</v>
      </c>
      <c r="E1091" s="26" t="s">
        <v>116</v>
      </c>
      <c r="F1091" s="26" t="s">
        <v>75</v>
      </c>
      <c r="G1091" s="26">
        <v>0</v>
      </c>
      <c r="H1091" s="26">
        <v>2</v>
      </c>
      <c r="I1091" s="27">
        <v>50000</v>
      </c>
      <c r="J1091" s="26">
        <v>52</v>
      </c>
      <c r="K1091" s="26" t="s">
        <v>62</v>
      </c>
      <c r="L1091" s="26" t="s">
        <v>31732</v>
      </c>
      <c r="M1091" s="26"/>
    </row>
    <row r="1092" spans="1:13" x14ac:dyDescent="0.45">
      <c r="A1092" s="26">
        <v>1088</v>
      </c>
      <c r="B1092" s="26" t="s">
        <v>31733</v>
      </c>
      <c r="C1092" s="26" t="s">
        <v>31734</v>
      </c>
      <c r="D1092" s="26" t="s">
        <v>10169</v>
      </c>
      <c r="E1092" s="26" t="s">
        <v>116</v>
      </c>
      <c r="F1092" s="26" t="s">
        <v>75</v>
      </c>
      <c r="G1092" s="26">
        <v>0</v>
      </c>
      <c r="H1092" s="26">
        <v>2</v>
      </c>
      <c r="I1092" s="27">
        <v>10000</v>
      </c>
      <c r="J1092" s="26">
        <v>74</v>
      </c>
      <c r="K1092" s="26" t="s">
        <v>28</v>
      </c>
      <c r="L1092" s="26" t="s">
        <v>31735</v>
      </c>
      <c r="M1092" s="26"/>
    </row>
    <row r="1093" spans="1:13" x14ac:dyDescent="0.45">
      <c r="A1093" s="26">
        <v>1089</v>
      </c>
      <c r="B1093" s="26" t="s">
        <v>31736</v>
      </c>
      <c r="C1093" s="26" t="s">
        <v>31737</v>
      </c>
      <c r="D1093" s="26" t="s">
        <v>10169</v>
      </c>
      <c r="E1093" s="26" t="s">
        <v>116</v>
      </c>
      <c r="F1093" s="26" t="s">
        <v>75</v>
      </c>
      <c r="G1093" s="26">
        <v>1</v>
      </c>
      <c r="H1093" s="26">
        <v>2</v>
      </c>
      <c r="I1093" s="27">
        <v>842000</v>
      </c>
      <c r="J1093" s="26">
        <v>17</v>
      </c>
      <c r="K1093" s="26" t="s">
        <v>85</v>
      </c>
      <c r="L1093" s="26" t="s">
        <v>31738</v>
      </c>
      <c r="M1093" s="26"/>
    </row>
    <row r="1094" spans="1:13" x14ac:dyDescent="0.45">
      <c r="A1094" s="26">
        <v>1090</v>
      </c>
      <c r="B1094" s="26" t="s">
        <v>31739</v>
      </c>
      <c r="C1094" s="26" t="s">
        <v>31740</v>
      </c>
      <c r="D1094" s="26" t="s">
        <v>10169</v>
      </c>
      <c r="E1094" s="26" t="s">
        <v>82</v>
      </c>
      <c r="F1094" s="26" t="s">
        <v>83</v>
      </c>
      <c r="G1094" s="26">
        <v>0</v>
      </c>
      <c r="H1094" s="26">
        <v>2</v>
      </c>
      <c r="I1094" s="27">
        <v>200000</v>
      </c>
      <c r="J1094" s="26">
        <v>15</v>
      </c>
      <c r="K1094" s="26" t="s">
        <v>387</v>
      </c>
      <c r="L1094" s="26" t="s">
        <v>31741</v>
      </c>
      <c r="M1094" s="26"/>
    </row>
    <row r="1095" spans="1:13" x14ac:dyDescent="0.45">
      <c r="A1095" s="26">
        <v>1091</v>
      </c>
      <c r="B1095" s="26" t="s">
        <v>31742</v>
      </c>
      <c r="C1095" s="26" t="s">
        <v>31743</v>
      </c>
      <c r="D1095" s="26" t="s">
        <v>10169</v>
      </c>
      <c r="E1095" s="26" t="s">
        <v>98</v>
      </c>
      <c r="F1095" s="26" t="s">
        <v>99</v>
      </c>
      <c r="G1095" s="26">
        <v>0</v>
      </c>
      <c r="H1095" s="26">
        <v>2</v>
      </c>
      <c r="I1095" s="27">
        <v>1000000</v>
      </c>
      <c r="J1095" s="26">
        <v>28</v>
      </c>
      <c r="K1095" s="26" t="s">
        <v>266</v>
      </c>
      <c r="L1095" s="26" t="s">
        <v>31744</v>
      </c>
      <c r="M1095" s="26"/>
    </row>
    <row r="1096" spans="1:13" x14ac:dyDescent="0.45">
      <c r="A1096" s="26">
        <v>1092</v>
      </c>
      <c r="B1096" s="26" t="s">
        <v>31745</v>
      </c>
      <c r="C1096" s="26" t="s">
        <v>31746</v>
      </c>
      <c r="D1096" s="26" t="s">
        <v>10169</v>
      </c>
      <c r="E1096" s="26" t="s">
        <v>98</v>
      </c>
      <c r="F1096" s="26" t="s">
        <v>99</v>
      </c>
      <c r="G1096" s="26">
        <v>0</v>
      </c>
      <c r="H1096" s="26">
        <v>2</v>
      </c>
      <c r="I1096" s="27">
        <v>20000</v>
      </c>
      <c r="J1096" s="26">
        <v>55</v>
      </c>
      <c r="K1096" s="26" t="s">
        <v>62</v>
      </c>
      <c r="L1096" s="26" t="s">
        <v>31747</v>
      </c>
      <c r="M1096" s="26"/>
    </row>
    <row r="1097" spans="1:13" x14ac:dyDescent="0.45">
      <c r="A1097" s="26">
        <v>1093</v>
      </c>
      <c r="B1097" s="26" t="s">
        <v>31748</v>
      </c>
      <c r="C1097" s="26" t="s">
        <v>31749</v>
      </c>
      <c r="D1097" s="26" t="s">
        <v>10169</v>
      </c>
      <c r="E1097" s="26" t="s">
        <v>38</v>
      </c>
      <c r="F1097" s="26" t="s">
        <v>39</v>
      </c>
      <c r="G1097" s="26">
        <v>0</v>
      </c>
      <c r="H1097" s="26">
        <v>2</v>
      </c>
      <c r="I1097" s="27">
        <v>500000</v>
      </c>
      <c r="J1097" s="26">
        <v>18</v>
      </c>
      <c r="K1097" s="26" t="s">
        <v>85</v>
      </c>
      <c r="L1097" s="26" t="s">
        <v>31750</v>
      </c>
      <c r="M1097" s="26"/>
    </row>
    <row r="1098" spans="1:13" x14ac:dyDescent="0.45">
      <c r="A1098" s="26">
        <v>1094</v>
      </c>
      <c r="B1098" s="26" t="s">
        <v>31751</v>
      </c>
      <c r="C1098" s="26" t="s">
        <v>31752</v>
      </c>
      <c r="D1098" s="26" t="s">
        <v>10169</v>
      </c>
      <c r="E1098" s="26" t="s">
        <v>98</v>
      </c>
      <c r="F1098" s="26" t="s">
        <v>99</v>
      </c>
      <c r="G1098" s="26">
        <v>0</v>
      </c>
      <c r="H1098" s="26">
        <v>2</v>
      </c>
      <c r="I1098" s="27">
        <v>100000</v>
      </c>
      <c r="J1098" s="26">
        <v>74</v>
      </c>
      <c r="K1098" s="26" t="s">
        <v>28</v>
      </c>
      <c r="L1098" s="26" t="s">
        <v>31753</v>
      </c>
      <c r="M1098" s="26"/>
    </row>
    <row r="1099" spans="1:13" x14ac:dyDescent="0.45">
      <c r="A1099" s="26">
        <v>1095</v>
      </c>
      <c r="B1099" s="26" t="s">
        <v>31754</v>
      </c>
      <c r="C1099" s="26" t="s">
        <v>31755</v>
      </c>
      <c r="D1099" s="26" t="s">
        <v>10169</v>
      </c>
      <c r="E1099" s="26" t="s">
        <v>98</v>
      </c>
      <c r="F1099" s="26" t="s">
        <v>99</v>
      </c>
      <c r="G1099" s="26">
        <v>0</v>
      </c>
      <c r="H1099" s="26">
        <v>2</v>
      </c>
      <c r="I1099" s="27">
        <v>10000</v>
      </c>
      <c r="J1099" s="26">
        <v>74</v>
      </c>
      <c r="K1099" s="26" t="s">
        <v>28</v>
      </c>
      <c r="L1099" s="26" t="s">
        <v>31756</v>
      </c>
      <c r="M1099" s="26"/>
    </row>
    <row r="1100" spans="1:13" x14ac:dyDescent="0.45">
      <c r="A1100" s="26">
        <v>1096</v>
      </c>
      <c r="B1100" s="26" t="s">
        <v>31757</v>
      </c>
      <c r="C1100" s="26" t="s">
        <v>31758</v>
      </c>
      <c r="D1100" s="26" t="s">
        <v>10169</v>
      </c>
      <c r="E1100" s="26" t="s">
        <v>116</v>
      </c>
      <c r="F1100" s="26" t="s">
        <v>75</v>
      </c>
      <c r="G1100" s="26">
        <v>0</v>
      </c>
      <c r="H1100" s="26">
        <v>7</v>
      </c>
      <c r="I1100" s="27">
        <v>100000</v>
      </c>
      <c r="J1100" s="26">
        <v>55</v>
      </c>
      <c r="K1100" s="26" t="s">
        <v>62</v>
      </c>
      <c r="L1100" s="26" t="s">
        <v>31759</v>
      </c>
      <c r="M1100" s="26"/>
    </row>
    <row r="1101" spans="1:13" x14ac:dyDescent="0.45">
      <c r="A1101" s="26">
        <v>1097</v>
      </c>
      <c r="B1101" s="26" t="s">
        <v>31760</v>
      </c>
      <c r="C1101" s="26" t="s">
        <v>31761</v>
      </c>
      <c r="D1101" s="26" t="s">
        <v>10169</v>
      </c>
      <c r="E1101" s="26" t="s">
        <v>98</v>
      </c>
      <c r="F1101" s="26" t="s">
        <v>99</v>
      </c>
      <c r="G1101" s="26">
        <v>0</v>
      </c>
      <c r="H1101" s="26">
        <v>2</v>
      </c>
      <c r="I1101" s="27">
        <v>1000000</v>
      </c>
      <c r="J1101" s="26">
        <v>50</v>
      </c>
      <c r="K1101" s="26" t="s">
        <v>62</v>
      </c>
      <c r="L1101" s="26" t="s">
        <v>31762</v>
      </c>
      <c r="M1101" s="26"/>
    </row>
    <row r="1102" spans="1:13" x14ac:dyDescent="0.45">
      <c r="A1102" s="26">
        <v>1098</v>
      </c>
      <c r="B1102" s="26" t="s">
        <v>31763</v>
      </c>
      <c r="C1102" s="26" t="s">
        <v>31764</v>
      </c>
      <c r="D1102" s="26" t="s">
        <v>10169</v>
      </c>
      <c r="E1102" s="26" t="s">
        <v>98</v>
      </c>
      <c r="F1102" s="26" t="s">
        <v>99</v>
      </c>
      <c r="G1102" s="26">
        <v>0</v>
      </c>
      <c r="H1102" s="26">
        <v>2</v>
      </c>
      <c r="I1102" s="27">
        <v>500000</v>
      </c>
      <c r="J1102" s="26">
        <v>74</v>
      </c>
      <c r="K1102" s="26" t="s">
        <v>28</v>
      </c>
      <c r="L1102" s="26" t="s">
        <v>31765</v>
      </c>
      <c r="M1102" s="26"/>
    </row>
    <row r="1103" spans="1:13" x14ac:dyDescent="0.45">
      <c r="A1103" s="26">
        <v>1099</v>
      </c>
      <c r="B1103" s="26" t="s">
        <v>31766</v>
      </c>
      <c r="C1103" s="26" t="s">
        <v>31767</v>
      </c>
      <c r="D1103" s="26" t="s">
        <v>10169</v>
      </c>
      <c r="E1103" s="26" t="s">
        <v>38</v>
      </c>
      <c r="F1103" s="26" t="s">
        <v>43</v>
      </c>
      <c r="G1103" s="26">
        <v>0</v>
      </c>
      <c r="H1103" s="26">
        <v>2</v>
      </c>
      <c r="I1103" s="27">
        <v>50000</v>
      </c>
      <c r="J1103" s="26">
        <v>74</v>
      </c>
      <c r="K1103" s="26" t="s">
        <v>28</v>
      </c>
      <c r="L1103" s="26" t="s">
        <v>31768</v>
      </c>
      <c r="M1103" s="26"/>
    </row>
    <row r="1104" spans="1:13" x14ac:dyDescent="0.45">
      <c r="A1104" s="26">
        <v>1100</v>
      </c>
      <c r="B1104" s="26" t="s">
        <v>31769</v>
      </c>
      <c r="C1104" s="26" t="s">
        <v>31770</v>
      </c>
      <c r="D1104" s="26" t="s">
        <v>10169</v>
      </c>
      <c r="E1104" s="26" t="s">
        <v>116</v>
      </c>
      <c r="F1104" s="26" t="s">
        <v>75</v>
      </c>
      <c r="G1104" s="26">
        <v>0</v>
      </c>
      <c r="H1104" s="26">
        <v>2</v>
      </c>
      <c r="I1104" s="27">
        <v>50000</v>
      </c>
      <c r="J1104" s="26">
        <v>74</v>
      </c>
      <c r="K1104" s="26" t="s">
        <v>28</v>
      </c>
      <c r="L1104" s="26" t="s">
        <v>31771</v>
      </c>
      <c r="M1104" s="26"/>
    </row>
    <row r="1105" spans="1:13" x14ac:dyDescent="0.45">
      <c r="A1105" s="26">
        <v>1101</v>
      </c>
      <c r="B1105" s="26" t="s">
        <v>31772</v>
      </c>
      <c r="C1105" s="26" t="s">
        <v>31773</v>
      </c>
      <c r="D1105" s="26" t="s">
        <v>10169</v>
      </c>
      <c r="E1105" s="26" t="s">
        <v>74</v>
      </c>
      <c r="F1105" s="26" t="s">
        <v>75</v>
      </c>
      <c r="G1105" s="26">
        <v>0</v>
      </c>
      <c r="H1105" s="26">
        <v>2</v>
      </c>
      <c r="I1105" s="27">
        <v>10000</v>
      </c>
      <c r="J1105" s="26">
        <v>74</v>
      </c>
      <c r="K1105" s="26" t="s">
        <v>28</v>
      </c>
      <c r="L1105" s="26" t="s">
        <v>31774</v>
      </c>
      <c r="M1105" s="26"/>
    </row>
    <row r="1106" spans="1:13" x14ac:dyDescent="0.45">
      <c r="A1106" s="26">
        <v>1102</v>
      </c>
      <c r="B1106" s="26" t="s">
        <v>31775</v>
      </c>
      <c r="C1106" s="26" t="s">
        <v>31776</v>
      </c>
      <c r="D1106" s="26" t="s">
        <v>10169</v>
      </c>
      <c r="E1106" s="26" t="s">
        <v>32</v>
      </c>
      <c r="F1106" s="26" t="s">
        <v>33</v>
      </c>
      <c r="G1106" s="26">
        <v>0</v>
      </c>
      <c r="H1106" s="26">
        <v>2</v>
      </c>
      <c r="I1106" s="27">
        <v>1000000</v>
      </c>
      <c r="J1106" s="26">
        <v>51</v>
      </c>
      <c r="K1106" s="26" t="s">
        <v>62</v>
      </c>
      <c r="L1106" s="26" t="s">
        <v>31777</v>
      </c>
      <c r="M1106" s="26"/>
    </row>
    <row r="1107" spans="1:13" x14ac:dyDescent="0.45">
      <c r="A1107" s="26">
        <v>1103</v>
      </c>
      <c r="B1107" s="26" t="s">
        <v>31778</v>
      </c>
      <c r="C1107" s="26" t="s">
        <v>31779</v>
      </c>
      <c r="D1107" s="26" t="s">
        <v>10169</v>
      </c>
      <c r="E1107" s="26" t="s">
        <v>74</v>
      </c>
      <c r="F1107" s="26" t="s">
        <v>75</v>
      </c>
      <c r="G1107" s="26">
        <v>0</v>
      </c>
      <c r="H1107" s="26">
        <v>2</v>
      </c>
      <c r="I1107" s="27">
        <v>50000</v>
      </c>
      <c r="J1107" s="26">
        <v>80</v>
      </c>
      <c r="K1107" s="26" t="s">
        <v>132</v>
      </c>
      <c r="L1107" s="26" t="s">
        <v>31780</v>
      </c>
      <c r="M1107" s="26"/>
    </row>
    <row r="1108" spans="1:13" x14ac:dyDescent="0.45">
      <c r="A1108" s="26">
        <v>1104</v>
      </c>
      <c r="B1108" s="26" t="s">
        <v>31781</v>
      </c>
      <c r="C1108" s="26" t="s">
        <v>31782</v>
      </c>
      <c r="D1108" s="26" t="s">
        <v>10169</v>
      </c>
      <c r="E1108" s="26" t="s">
        <v>82</v>
      </c>
      <c r="F1108" s="26" t="s">
        <v>83</v>
      </c>
      <c r="G1108" s="26">
        <v>0</v>
      </c>
      <c r="H1108" s="26">
        <v>2</v>
      </c>
      <c r="I1108" s="27">
        <v>100000</v>
      </c>
      <c r="J1108" s="26">
        <v>51</v>
      </c>
      <c r="K1108" s="26" t="s">
        <v>62</v>
      </c>
      <c r="L1108" s="26" t="s">
        <v>31783</v>
      </c>
      <c r="M1108" s="26"/>
    </row>
    <row r="1109" spans="1:13" x14ac:dyDescent="0.45">
      <c r="A1109" s="26">
        <v>1105</v>
      </c>
      <c r="B1109" s="26" t="s">
        <v>31784</v>
      </c>
      <c r="C1109" s="26" t="s">
        <v>31785</v>
      </c>
      <c r="D1109" s="26" t="s">
        <v>10169</v>
      </c>
      <c r="E1109" s="26" t="s">
        <v>32</v>
      </c>
      <c r="F1109" s="26" t="s">
        <v>33</v>
      </c>
      <c r="G1109" s="26">
        <v>0</v>
      </c>
      <c r="H1109" s="26">
        <v>2</v>
      </c>
      <c r="I1109" s="27">
        <v>200000</v>
      </c>
      <c r="J1109" s="26">
        <v>15</v>
      </c>
      <c r="K1109" s="26" t="s">
        <v>387</v>
      </c>
      <c r="L1109" s="26" t="s">
        <v>31786</v>
      </c>
      <c r="M1109" s="26"/>
    </row>
    <row r="1110" spans="1:13" x14ac:dyDescent="0.45">
      <c r="A1110" s="26">
        <v>1106</v>
      </c>
      <c r="B1110" s="26" t="s">
        <v>31787</v>
      </c>
      <c r="C1110" s="26" t="s">
        <v>31788</v>
      </c>
      <c r="D1110" s="26" t="s">
        <v>10169</v>
      </c>
      <c r="E1110" s="26" t="s">
        <v>38</v>
      </c>
      <c r="F1110" s="26" t="s">
        <v>39</v>
      </c>
      <c r="G1110" s="26">
        <v>0</v>
      </c>
      <c r="H1110" s="26">
        <v>2</v>
      </c>
      <c r="I1110" s="27">
        <v>50000</v>
      </c>
      <c r="J1110" s="26">
        <v>93</v>
      </c>
      <c r="K1110" s="26" t="s">
        <v>132</v>
      </c>
      <c r="L1110" s="26" t="s">
        <v>31789</v>
      </c>
      <c r="M1110" s="26"/>
    </row>
    <row r="1111" spans="1:13" x14ac:dyDescent="0.45">
      <c r="A1111" s="26">
        <v>1107</v>
      </c>
      <c r="B1111" s="26" t="s">
        <v>31790</v>
      </c>
      <c r="C1111" s="26" t="s">
        <v>31791</v>
      </c>
      <c r="D1111" s="26" t="s">
        <v>10169</v>
      </c>
      <c r="E1111" s="26" t="s">
        <v>82</v>
      </c>
      <c r="F1111" s="26" t="s">
        <v>83</v>
      </c>
      <c r="G1111" s="26">
        <v>0</v>
      </c>
      <c r="H1111" s="26">
        <v>2</v>
      </c>
      <c r="I1111" s="27">
        <v>2000000</v>
      </c>
      <c r="J1111" s="26">
        <v>85</v>
      </c>
      <c r="K1111" s="26" t="s">
        <v>132</v>
      </c>
      <c r="L1111" s="26" t="s">
        <v>31792</v>
      </c>
      <c r="M1111" s="26"/>
    </row>
    <row r="1112" spans="1:13" x14ac:dyDescent="0.45">
      <c r="A1112" s="26">
        <v>1108</v>
      </c>
      <c r="B1112" s="26" t="s">
        <v>31793</v>
      </c>
      <c r="C1112" s="26" t="s">
        <v>31794</v>
      </c>
      <c r="D1112" s="26" t="s">
        <v>10169</v>
      </c>
      <c r="E1112" s="26" t="s">
        <v>32</v>
      </c>
      <c r="F1112" s="26" t="s">
        <v>33</v>
      </c>
      <c r="G1112" s="26">
        <v>0</v>
      </c>
      <c r="H1112" s="26">
        <v>2</v>
      </c>
      <c r="I1112" s="27">
        <v>100000</v>
      </c>
      <c r="J1112" s="26">
        <v>93</v>
      </c>
      <c r="K1112" s="26" t="s">
        <v>132</v>
      </c>
      <c r="L1112" s="26" t="s">
        <v>31795</v>
      </c>
      <c r="M1112" s="26"/>
    </row>
    <row r="1113" spans="1:13" x14ac:dyDescent="0.45">
      <c r="A1113" s="26">
        <v>1109</v>
      </c>
      <c r="B1113" s="26" t="s">
        <v>31796</v>
      </c>
      <c r="C1113" s="26" t="s">
        <v>31797</v>
      </c>
      <c r="D1113" s="26" t="s">
        <v>10169</v>
      </c>
      <c r="E1113" s="26" t="s">
        <v>116</v>
      </c>
      <c r="F1113" s="26" t="s">
        <v>75</v>
      </c>
      <c r="G1113" s="26">
        <v>0</v>
      </c>
      <c r="H1113" s="26">
        <v>2</v>
      </c>
      <c r="I1113" s="27">
        <v>5000</v>
      </c>
      <c r="J1113" s="26">
        <v>18</v>
      </c>
      <c r="K1113" s="26" t="s">
        <v>85</v>
      </c>
      <c r="L1113" s="26" t="s">
        <v>31798</v>
      </c>
      <c r="M1113" s="26"/>
    </row>
    <row r="1114" spans="1:13" x14ac:dyDescent="0.45">
      <c r="A1114" s="26">
        <v>1110</v>
      </c>
      <c r="B1114" s="26" t="s">
        <v>31799</v>
      </c>
      <c r="C1114" s="26" t="s">
        <v>31800</v>
      </c>
      <c r="D1114" s="26" t="s">
        <v>10169</v>
      </c>
      <c r="E1114" s="26" t="s">
        <v>116</v>
      </c>
      <c r="F1114" s="26" t="s">
        <v>75</v>
      </c>
      <c r="G1114" s="26">
        <v>0</v>
      </c>
      <c r="H1114" s="26">
        <v>2</v>
      </c>
      <c r="I1114" s="27">
        <v>100000</v>
      </c>
      <c r="J1114" s="26">
        <v>15</v>
      </c>
      <c r="K1114" s="26" t="s">
        <v>387</v>
      </c>
      <c r="L1114" s="26" t="s">
        <v>31801</v>
      </c>
      <c r="M1114" s="26"/>
    </row>
    <row r="1115" spans="1:13" x14ac:dyDescent="0.45">
      <c r="A1115" s="26">
        <v>1111</v>
      </c>
      <c r="B1115" s="26" t="s">
        <v>31802</v>
      </c>
      <c r="C1115" s="26" t="s">
        <v>31803</v>
      </c>
      <c r="D1115" s="26" t="s">
        <v>10169</v>
      </c>
      <c r="E1115" s="26" t="s">
        <v>32</v>
      </c>
      <c r="F1115" s="26" t="s">
        <v>33</v>
      </c>
      <c r="G1115" s="26">
        <v>0</v>
      </c>
      <c r="H1115" s="26">
        <v>2</v>
      </c>
      <c r="I1115" s="27">
        <v>100000</v>
      </c>
      <c r="J1115" s="26">
        <v>72</v>
      </c>
      <c r="K1115" s="26" t="s">
        <v>28</v>
      </c>
      <c r="L1115" s="26" t="s">
        <v>31804</v>
      </c>
      <c r="M1115" s="26"/>
    </row>
    <row r="1116" spans="1:13" x14ac:dyDescent="0.45">
      <c r="A1116" s="26">
        <v>1112</v>
      </c>
      <c r="B1116" s="26" t="s">
        <v>31805</v>
      </c>
      <c r="C1116" s="26" t="s">
        <v>31806</v>
      </c>
      <c r="D1116" s="26" t="s">
        <v>10169</v>
      </c>
      <c r="E1116" s="26" t="s">
        <v>116</v>
      </c>
      <c r="F1116" s="26" t="s">
        <v>75</v>
      </c>
      <c r="G1116" s="26">
        <v>0</v>
      </c>
      <c r="H1116" s="26">
        <v>2</v>
      </c>
      <c r="I1116" s="27">
        <v>100000</v>
      </c>
      <c r="J1116" s="26">
        <v>74</v>
      </c>
      <c r="K1116" s="26" t="s">
        <v>28</v>
      </c>
      <c r="L1116" s="26" t="s">
        <v>31807</v>
      </c>
      <c r="M1116" s="26"/>
    </row>
    <row r="1117" spans="1:13" x14ac:dyDescent="0.45">
      <c r="A1117" s="26">
        <v>1113</v>
      </c>
      <c r="B1117" s="26" t="s">
        <v>31808</v>
      </c>
      <c r="C1117" s="26" t="s">
        <v>31809</v>
      </c>
      <c r="D1117" s="26" t="s">
        <v>10169</v>
      </c>
      <c r="E1117" s="26" t="s">
        <v>38</v>
      </c>
      <c r="F1117" s="26" t="s">
        <v>39</v>
      </c>
      <c r="G1117" s="26">
        <v>0</v>
      </c>
      <c r="H1117" s="26">
        <v>2</v>
      </c>
      <c r="I1117" s="27">
        <v>1000000</v>
      </c>
      <c r="J1117" s="26">
        <v>45</v>
      </c>
      <c r="K1117" s="26" t="s">
        <v>50</v>
      </c>
      <c r="L1117" s="26" t="s">
        <v>31810</v>
      </c>
      <c r="M1117" s="26"/>
    </row>
    <row r="1118" spans="1:13" x14ac:dyDescent="0.45">
      <c r="A1118" s="26">
        <v>1114</v>
      </c>
      <c r="B1118" s="26" t="s">
        <v>31811</v>
      </c>
      <c r="C1118" s="26" t="s">
        <v>31812</v>
      </c>
      <c r="D1118" s="26" t="s">
        <v>10169</v>
      </c>
      <c r="E1118" s="26" t="s">
        <v>32</v>
      </c>
      <c r="F1118" s="26" t="s">
        <v>33</v>
      </c>
      <c r="G1118" s="26">
        <v>0</v>
      </c>
      <c r="H1118" s="26">
        <v>2</v>
      </c>
      <c r="I1118" s="27">
        <v>100000</v>
      </c>
      <c r="J1118" s="26">
        <v>72</v>
      </c>
      <c r="K1118" s="26" t="s">
        <v>28</v>
      </c>
      <c r="L1118" s="26" t="s">
        <v>31813</v>
      </c>
      <c r="M1118" s="26"/>
    </row>
    <row r="1119" spans="1:13" x14ac:dyDescent="0.45">
      <c r="A1119" s="26">
        <v>1115</v>
      </c>
      <c r="B1119" s="26" t="s">
        <v>31814</v>
      </c>
      <c r="C1119" s="26" t="s">
        <v>31815</v>
      </c>
      <c r="D1119" s="26" t="s">
        <v>10169</v>
      </c>
      <c r="E1119" s="26" t="s">
        <v>54</v>
      </c>
      <c r="F1119" s="26" t="s">
        <v>55</v>
      </c>
      <c r="G1119" s="26">
        <v>3</v>
      </c>
      <c r="H1119" s="26">
        <v>2</v>
      </c>
      <c r="I1119" s="27">
        <v>1000</v>
      </c>
      <c r="J1119" s="26">
        <v>74</v>
      </c>
      <c r="K1119" s="26" t="s">
        <v>28</v>
      </c>
      <c r="L1119" s="26" t="s">
        <v>31816</v>
      </c>
      <c r="M1119" s="26"/>
    </row>
    <row r="1120" spans="1:13" x14ac:dyDescent="0.45">
      <c r="A1120" s="26">
        <v>1116</v>
      </c>
      <c r="B1120" s="26" t="s">
        <v>31817</v>
      </c>
      <c r="C1120" s="26" t="s">
        <v>31818</v>
      </c>
      <c r="D1120" s="26" t="s">
        <v>10169</v>
      </c>
      <c r="E1120" s="26" t="s">
        <v>196</v>
      </c>
      <c r="F1120" s="26" t="s">
        <v>197</v>
      </c>
      <c r="G1120" s="26">
        <v>0</v>
      </c>
      <c r="H1120" s="26">
        <v>2</v>
      </c>
      <c r="I1120" s="27">
        <v>100000</v>
      </c>
      <c r="J1120" s="26">
        <v>22</v>
      </c>
      <c r="K1120" s="26" t="s">
        <v>233</v>
      </c>
      <c r="L1120" s="26" t="s">
        <v>31819</v>
      </c>
      <c r="M1120" s="26"/>
    </row>
    <row r="1121" spans="1:13" x14ac:dyDescent="0.45">
      <c r="A1121" s="26">
        <v>1117</v>
      </c>
      <c r="B1121" s="26" t="s">
        <v>31820</v>
      </c>
      <c r="C1121" s="26" t="s">
        <v>31821</v>
      </c>
      <c r="D1121" s="26" t="s">
        <v>10169</v>
      </c>
      <c r="E1121" s="26" t="s">
        <v>32</v>
      </c>
      <c r="F1121" s="26" t="s">
        <v>33</v>
      </c>
      <c r="G1121" s="26">
        <v>1</v>
      </c>
      <c r="H1121" s="26">
        <v>2</v>
      </c>
      <c r="I1121" s="27">
        <v>1000000</v>
      </c>
      <c r="J1121" s="26">
        <v>19</v>
      </c>
      <c r="K1121" s="26" t="s">
        <v>2799</v>
      </c>
      <c r="L1121" s="26" t="s">
        <v>31822</v>
      </c>
      <c r="M1121" s="26"/>
    </row>
    <row r="1122" spans="1:13" x14ac:dyDescent="0.45">
      <c r="A1122" s="26">
        <v>1118</v>
      </c>
      <c r="B1122" s="26" t="s">
        <v>31823</v>
      </c>
      <c r="C1122" s="26" t="s">
        <v>31824</v>
      </c>
      <c r="D1122" s="26" t="s">
        <v>10169</v>
      </c>
      <c r="E1122" s="26" t="s">
        <v>139</v>
      </c>
      <c r="F1122" s="26" t="s">
        <v>28816</v>
      </c>
      <c r="G1122" s="26">
        <v>0</v>
      </c>
      <c r="H1122" s="26">
        <v>2</v>
      </c>
      <c r="I1122" s="27">
        <v>100000</v>
      </c>
      <c r="J1122" s="26">
        <v>72</v>
      </c>
      <c r="K1122" s="26" t="s">
        <v>28</v>
      </c>
      <c r="L1122" s="26" t="s">
        <v>31825</v>
      </c>
      <c r="M1122" s="26"/>
    </row>
    <row r="1123" spans="1:13" x14ac:dyDescent="0.45">
      <c r="A1123" s="26">
        <v>1119</v>
      </c>
      <c r="B1123" s="26" t="s">
        <v>31826</v>
      </c>
      <c r="C1123" s="26" t="s">
        <v>31827</v>
      </c>
      <c r="D1123" s="26" t="s">
        <v>10169</v>
      </c>
      <c r="E1123" s="26" t="s">
        <v>38</v>
      </c>
      <c r="F1123" s="26" t="s">
        <v>43</v>
      </c>
      <c r="G1123" s="26">
        <v>0</v>
      </c>
      <c r="H1123" s="26">
        <v>3</v>
      </c>
      <c r="I1123" s="27">
        <v>60000</v>
      </c>
      <c r="J1123" s="26">
        <v>72</v>
      </c>
      <c r="K1123" s="26" t="s">
        <v>28</v>
      </c>
      <c r="L1123" s="26" t="s">
        <v>31828</v>
      </c>
      <c r="M1123" s="26"/>
    </row>
    <row r="1124" spans="1:13" x14ac:dyDescent="0.45">
      <c r="A1124" s="26">
        <v>1120</v>
      </c>
      <c r="B1124" s="26" t="s">
        <v>31829</v>
      </c>
      <c r="C1124" s="26" t="s">
        <v>31830</v>
      </c>
      <c r="D1124" s="26" t="s">
        <v>10169</v>
      </c>
      <c r="E1124" s="26" t="s">
        <v>32</v>
      </c>
      <c r="F1124" s="26" t="s">
        <v>33</v>
      </c>
      <c r="G1124" s="26">
        <v>0</v>
      </c>
      <c r="H1124" s="26">
        <v>3</v>
      </c>
      <c r="I1124" s="27">
        <v>5000000</v>
      </c>
      <c r="J1124" s="26">
        <v>36</v>
      </c>
      <c r="K1124" s="26" t="s">
        <v>462</v>
      </c>
      <c r="L1124" s="26" t="s">
        <v>31831</v>
      </c>
      <c r="M1124" s="26"/>
    </row>
    <row r="1125" spans="1:13" x14ac:dyDescent="0.45">
      <c r="A1125" s="26">
        <v>1121</v>
      </c>
      <c r="B1125" s="26" t="s">
        <v>31832</v>
      </c>
      <c r="C1125" s="26" t="s">
        <v>31833</v>
      </c>
      <c r="D1125" s="26" t="s">
        <v>10169</v>
      </c>
      <c r="E1125" s="26" t="s">
        <v>32</v>
      </c>
      <c r="F1125" s="26" t="s">
        <v>33</v>
      </c>
      <c r="G1125" s="26">
        <v>0</v>
      </c>
      <c r="H1125" s="26">
        <v>3</v>
      </c>
      <c r="I1125" s="27">
        <v>180000</v>
      </c>
      <c r="J1125" s="26">
        <v>70</v>
      </c>
      <c r="K1125" s="26" t="s">
        <v>67</v>
      </c>
      <c r="L1125" s="26" t="s">
        <v>31834</v>
      </c>
      <c r="M1125" s="26"/>
    </row>
    <row r="1126" spans="1:13" x14ac:dyDescent="0.45">
      <c r="A1126" s="26">
        <v>1122</v>
      </c>
      <c r="B1126" s="26" t="s">
        <v>31835</v>
      </c>
      <c r="C1126" s="26" t="s">
        <v>31836</v>
      </c>
      <c r="D1126" s="26" t="s">
        <v>10169</v>
      </c>
      <c r="E1126" s="26" t="s">
        <v>54</v>
      </c>
      <c r="F1126" s="26" t="s">
        <v>55</v>
      </c>
      <c r="G1126" s="26">
        <v>0</v>
      </c>
      <c r="H1126" s="26">
        <v>2</v>
      </c>
      <c r="I1126" s="27">
        <v>100000</v>
      </c>
      <c r="J1126" s="26">
        <v>29</v>
      </c>
      <c r="K1126" s="26" t="s">
        <v>45</v>
      </c>
      <c r="L1126" s="26" t="s">
        <v>31837</v>
      </c>
      <c r="M1126" s="26"/>
    </row>
    <row r="1127" spans="1:13" x14ac:dyDescent="0.45">
      <c r="A1127" s="26">
        <v>1123</v>
      </c>
      <c r="B1127" s="26" t="s">
        <v>31838</v>
      </c>
      <c r="C1127" s="26" t="s">
        <v>31839</v>
      </c>
      <c r="D1127" s="26" t="s">
        <v>10169</v>
      </c>
      <c r="E1127" s="26" t="s">
        <v>98</v>
      </c>
      <c r="F1127" s="26" t="s">
        <v>99</v>
      </c>
      <c r="G1127" s="26">
        <v>0</v>
      </c>
      <c r="H1127" s="26">
        <v>3</v>
      </c>
      <c r="I1127" s="27">
        <v>150000</v>
      </c>
      <c r="J1127" s="26">
        <v>74</v>
      </c>
      <c r="K1127" s="26" t="s">
        <v>28</v>
      </c>
      <c r="L1127" s="26" t="s">
        <v>31840</v>
      </c>
      <c r="M1127" s="26"/>
    </row>
    <row r="1128" spans="1:13" x14ac:dyDescent="0.45">
      <c r="A1128" s="26">
        <v>1124</v>
      </c>
      <c r="B1128" s="26" t="s">
        <v>31841</v>
      </c>
      <c r="C1128" s="26" t="s">
        <v>31842</v>
      </c>
      <c r="D1128" s="26" t="s">
        <v>10169</v>
      </c>
      <c r="E1128" s="26" t="s">
        <v>38</v>
      </c>
      <c r="F1128" s="26" t="s">
        <v>39</v>
      </c>
      <c r="G1128" s="26">
        <v>0</v>
      </c>
      <c r="H1128" s="26">
        <v>3</v>
      </c>
      <c r="I1128" s="27">
        <v>100000</v>
      </c>
      <c r="J1128" s="26">
        <v>93</v>
      </c>
      <c r="K1128" s="26" t="s">
        <v>132</v>
      </c>
      <c r="L1128" s="26" t="s">
        <v>31843</v>
      </c>
      <c r="M1128" s="26"/>
    </row>
    <row r="1129" spans="1:13" x14ac:dyDescent="0.45">
      <c r="A1129" s="26">
        <v>1125</v>
      </c>
      <c r="B1129" s="26" t="s">
        <v>31844</v>
      </c>
      <c r="C1129" s="26" t="s">
        <v>31845</v>
      </c>
      <c r="D1129" s="26" t="s">
        <v>10169</v>
      </c>
      <c r="E1129" s="26" t="s">
        <v>38</v>
      </c>
      <c r="F1129" s="26" t="s">
        <v>39</v>
      </c>
      <c r="G1129" s="26">
        <v>0</v>
      </c>
      <c r="H1129" s="26">
        <v>2</v>
      </c>
      <c r="I1129" s="27">
        <v>48000</v>
      </c>
      <c r="J1129" s="26">
        <v>93</v>
      </c>
      <c r="K1129" s="26" t="s">
        <v>132</v>
      </c>
      <c r="L1129" s="26" t="s">
        <v>31846</v>
      </c>
      <c r="M1129" s="26"/>
    </row>
    <row r="1130" spans="1:13" x14ac:dyDescent="0.45">
      <c r="A1130" s="26">
        <v>1126</v>
      </c>
      <c r="B1130" s="26" t="s">
        <v>31847</v>
      </c>
      <c r="C1130" s="26" t="s">
        <v>31848</v>
      </c>
      <c r="D1130" s="26" t="s">
        <v>10169</v>
      </c>
      <c r="E1130" s="26" t="s">
        <v>98</v>
      </c>
      <c r="F1130" s="26" t="s">
        <v>99</v>
      </c>
      <c r="G1130" s="26">
        <v>1</v>
      </c>
      <c r="H1130" s="26">
        <v>3</v>
      </c>
      <c r="I1130" s="27">
        <v>100000</v>
      </c>
      <c r="J1130" s="26">
        <v>52</v>
      </c>
      <c r="K1130" s="26" t="s">
        <v>62</v>
      </c>
      <c r="L1130" s="26" t="s">
        <v>31849</v>
      </c>
      <c r="M1130" s="26"/>
    </row>
    <row r="1131" spans="1:13" x14ac:dyDescent="0.45">
      <c r="A1131" s="26">
        <v>1127</v>
      </c>
      <c r="B1131" s="26" t="s">
        <v>31850</v>
      </c>
      <c r="C1131" s="26" t="s">
        <v>31851</v>
      </c>
      <c r="D1131" s="26" t="s">
        <v>10169</v>
      </c>
      <c r="E1131" s="26" t="s">
        <v>116</v>
      </c>
      <c r="F1131" s="26" t="s">
        <v>75</v>
      </c>
      <c r="G1131" s="26">
        <v>0</v>
      </c>
      <c r="H1131" s="26">
        <v>2</v>
      </c>
      <c r="I1131" s="27">
        <v>100000</v>
      </c>
      <c r="J1131" s="26">
        <v>72</v>
      </c>
      <c r="K1131" s="26" t="s">
        <v>28</v>
      </c>
      <c r="L1131" s="26" t="s">
        <v>31852</v>
      </c>
      <c r="M1131" s="26"/>
    </row>
    <row r="1132" spans="1:13" x14ac:dyDescent="0.45">
      <c r="A1132" s="26">
        <v>1128</v>
      </c>
      <c r="B1132" s="26" t="s">
        <v>31853</v>
      </c>
      <c r="C1132" s="26" t="s">
        <v>31854</v>
      </c>
      <c r="D1132" s="26" t="s">
        <v>10169</v>
      </c>
      <c r="E1132" s="26" t="s">
        <v>103</v>
      </c>
      <c r="F1132" s="26" t="s">
        <v>104</v>
      </c>
      <c r="G1132" s="26">
        <v>0</v>
      </c>
      <c r="H1132" s="26">
        <v>3</v>
      </c>
      <c r="I1132" s="27">
        <v>100000</v>
      </c>
      <c r="J1132" s="26">
        <v>74</v>
      </c>
      <c r="K1132" s="26" t="s">
        <v>28</v>
      </c>
      <c r="L1132" s="26" t="s">
        <v>31855</v>
      </c>
      <c r="M1132" s="26"/>
    </row>
    <row r="1133" spans="1:13" x14ac:dyDescent="0.45">
      <c r="A1133" s="26">
        <v>1129</v>
      </c>
      <c r="B1133" s="26" t="s">
        <v>31856</v>
      </c>
      <c r="C1133" s="26" t="s">
        <v>31857</v>
      </c>
      <c r="D1133" s="26" t="s">
        <v>10169</v>
      </c>
      <c r="E1133" s="26" t="s">
        <v>103</v>
      </c>
      <c r="F1133" s="26" t="s">
        <v>104</v>
      </c>
      <c r="G1133" s="26">
        <v>0</v>
      </c>
      <c r="H1133" s="26">
        <v>4</v>
      </c>
      <c r="I1133" s="27">
        <v>400000</v>
      </c>
      <c r="J1133" s="26">
        <v>74</v>
      </c>
      <c r="K1133" s="26" t="s">
        <v>28</v>
      </c>
      <c r="L1133" s="26" t="s">
        <v>31858</v>
      </c>
      <c r="M1133" s="26"/>
    </row>
    <row r="1134" spans="1:13" x14ac:dyDescent="0.45">
      <c r="A1134" s="26">
        <v>1130</v>
      </c>
      <c r="B1134" s="26" t="s">
        <v>31859</v>
      </c>
      <c r="C1134" s="26" t="s">
        <v>31860</v>
      </c>
      <c r="D1134" s="26" t="s">
        <v>10169</v>
      </c>
      <c r="E1134" s="26" t="s">
        <v>103</v>
      </c>
      <c r="F1134" s="26" t="s">
        <v>104</v>
      </c>
      <c r="G1134" s="26">
        <v>0</v>
      </c>
      <c r="H1134" s="26">
        <v>3</v>
      </c>
      <c r="I1134" s="27">
        <v>100000</v>
      </c>
      <c r="J1134" s="26">
        <v>93</v>
      </c>
      <c r="K1134" s="26" t="s">
        <v>132</v>
      </c>
      <c r="L1134" s="26" t="s">
        <v>31861</v>
      </c>
      <c r="M1134" s="26"/>
    </row>
    <row r="1135" spans="1:13" x14ac:dyDescent="0.45">
      <c r="A1135" s="26">
        <v>1131</v>
      </c>
      <c r="B1135" s="26" t="s">
        <v>31862</v>
      </c>
      <c r="C1135" s="26" t="s">
        <v>31863</v>
      </c>
      <c r="D1135" s="26" t="s">
        <v>10169</v>
      </c>
      <c r="E1135" s="26" t="s">
        <v>103</v>
      </c>
      <c r="F1135" s="26" t="s">
        <v>104</v>
      </c>
      <c r="G1135" s="26">
        <v>0</v>
      </c>
      <c r="H1135" s="26">
        <v>2</v>
      </c>
      <c r="I1135" s="27">
        <v>100000</v>
      </c>
      <c r="J1135" s="26">
        <v>52</v>
      </c>
      <c r="K1135" s="26" t="s">
        <v>62</v>
      </c>
      <c r="L1135" s="26" t="s">
        <v>31864</v>
      </c>
      <c r="M1135" s="26"/>
    </row>
    <row r="1136" spans="1:13" x14ac:dyDescent="0.45">
      <c r="A1136" s="26">
        <v>1132</v>
      </c>
      <c r="B1136" s="26" t="s">
        <v>31865</v>
      </c>
      <c r="C1136" s="26" t="s">
        <v>31866</v>
      </c>
      <c r="D1136" s="26" t="s">
        <v>10169</v>
      </c>
      <c r="E1136" s="26" t="s">
        <v>98</v>
      </c>
      <c r="F1136" s="26" t="s">
        <v>99</v>
      </c>
      <c r="G1136" s="26">
        <v>0</v>
      </c>
      <c r="H1136" s="26">
        <v>2</v>
      </c>
      <c r="I1136" s="27">
        <v>2000</v>
      </c>
      <c r="J1136" s="26">
        <v>74</v>
      </c>
      <c r="K1136" s="26" t="s">
        <v>28</v>
      </c>
      <c r="L1136" s="26" t="s">
        <v>31867</v>
      </c>
      <c r="M1136" s="26"/>
    </row>
    <row r="1137" spans="1:13" x14ac:dyDescent="0.45">
      <c r="A1137" s="26">
        <v>1133</v>
      </c>
      <c r="B1137" s="26" t="s">
        <v>31868</v>
      </c>
      <c r="C1137" s="26" t="s">
        <v>31869</v>
      </c>
      <c r="D1137" s="26" t="s">
        <v>10169</v>
      </c>
      <c r="E1137" s="26" t="s">
        <v>103</v>
      </c>
      <c r="F1137" s="26" t="s">
        <v>104</v>
      </c>
      <c r="G1137" s="26">
        <v>0</v>
      </c>
      <c r="H1137" s="26">
        <v>2</v>
      </c>
      <c r="I1137" s="27">
        <v>100000</v>
      </c>
      <c r="J1137" s="26">
        <v>74</v>
      </c>
      <c r="K1137" s="26" t="s">
        <v>28</v>
      </c>
      <c r="L1137" s="26" t="s">
        <v>31870</v>
      </c>
      <c r="M1137" s="26"/>
    </row>
    <row r="1138" spans="1:13" x14ac:dyDescent="0.45">
      <c r="A1138" s="26">
        <v>1134</v>
      </c>
      <c r="B1138" s="26" t="s">
        <v>31871</v>
      </c>
      <c r="C1138" s="26" t="s">
        <v>31872</v>
      </c>
      <c r="D1138" s="26" t="s">
        <v>10169</v>
      </c>
      <c r="E1138" s="26" t="s">
        <v>103</v>
      </c>
      <c r="F1138" s="26" t="s">
        <v>104</v>
      </c>
      <c r="G1138" s="26">
        <v>0</v>
      </c>
      <c r="H1138" s="26">
        <v>3</v>
      </c>
      <c r="I1138" s="27">
        <v>100000</v>
      </c>
      <c r="J1138" s="26">
        <v>32</v>
      </c>
      <c r="K1138" s="26" t="s">
        <v>45</v>
      </c>
      <c r="L1138" s="26" t="s">
        <v>31873</v>
      </c>
      <c r="M1138" s="26"/>
    </row>
    <row r="1139" spans="1:13" x14ac:dyDescent="0.45">
      <c r="A1139" s="26">
        <v>1135</v>
      </c>
      <c r="B1139" s="26" t="s">
        <v>31874</v>
      </c>
      <c r="C1139" s="26" t="s">
        <v>31875</v>
      </c>
      <c r="D1139" s="26" t="s">
        <v>10169</v>
      </c>
      <c r="E1139" s="26" t="s">
        <v>103</v>
      </c>
      <c r="F1139" s="26" t="s">
        <v>104</v>
      </c>
      <c r="G1139" s="26">
        <v>0</v>
      </c>
      <c r="H1139" s="26">
        <v>7</v>
      </c>
      <c r="I1139" s="27">
        <v>5000000</v>
      </c>
      <c r="J1139" s="26">
        <v>85</v>
      </c>
      <c r="K1139" s="26" t="s">
        <v>132</v>
      </c>
      <c r="L1139" s="26" t="s">
        <v>31876</v>
      </c>
      <c r="M1139" s="26"/>
    </row>
    <row r="1140" spans="1:13" x14ac:dyDescent="0.45">
      <c r="A1140" s="26">
        <v>1136</v>
      </c>
      <c r="B1140" s="26" t="s">
        <v>31877</v>
      </c>
      <c r="C1140" s="26" t="s">
        <v>31878</v>
      </c>
      <c r="D1140" s="26" t="s">
        <v>10169</v>
      </c>
      <c r="E1140" s="26" t="s">
        <v>38</v>
      </c>
      <c r="F1140" s="26" t="s">
        <v>39</v>
      </c>
      <c r="G1140" s="26">
        <v>0</v>
      </c>
      <c r="H1140" s="26">
        <v>2</v>
      </c>
      <c r="I1140" s="27">
        <v>100000</v>
      </c>
      <c r="J1140" s="26">
        <v>72</v>
      </c>
      <c r="K1140" s="26" t="s">
        <v>28</v>
      </c>
      <c r="L1140" s="26" t="s">
        <v>31879</v>
      </c>
      <c r="M1140" s="26"/>
    </row>
    <row r="1141" spans="1:13" x14ac:dyDescent="0.45">
      <c r="A1141" s="26">
        <v>1137</v>
      </c>
      <c r="B1141" s="26" t="s">
        <v>31880</v>
      </c>
      <c r="C1141" s="26" t="s">
        <v>31881</v>
      </c>
      <c r="D1141" s="26" t="s">
        <v>10169</v>
      </c>
      <c r="E1141" s="26" t="s">
        <v>103</v>
      </c>
      <c r="F1141" s="26" t="s">
        <v>104</v>
      </c>
      <c r="G1141" s="26">
        <v>0</v>
      </c>
      <c r="H1141" s="26">
        <v>2</v>
      </c>
      <c r="I1141" s="27">
        <v>10000000</v>
      </c>
      <c r="J1141" s="26">
        <v>74</v>
      </c>
      <c r="K1141" s="26" t="s">
        <v>28</v>
      </c>
      <c r="L1141" s="26" t="s">
        <v>31882</v>
      </c>
      <c r="M1141" s="26"/>
    </row>
    <row r="1142" spans="1:13" x14ac:dyDescent="0.45">
      <c r="A1142" s="26">
        <v>1138</v>
      </c>
      <c r="B1142" s="26" t="s">
        <v>31883</v>
      </c>
      <c r="C1142" s="26" t="s">
        <v>31884</v>
      </c>
      <c r="D1142" s="26" t="s">
        <v>10169</v>
      </c>
      <c r="E1142" s="26" t="s">
        <v>103</v>
      </c>
      <c r="F1142" s="26" t="s">
        <v>104</v>
      </c>
      <c r="G1142" s="26">
        <v>0</v>
      </c>
      <c r="H1142" s="26">
        <v>2</v>
      </c>
      <c r="I1142" s="26">
        <v>0</v>
      </c>
      <c r="J1142" s="26">
        <v>74</v>
      </c>
      <c r="K1142" s="26" t="s">
        <v>28</v>
      </c>
      <c r="L1142" s="26" t="s">
        <v>31885</v>
      </c>
      <c r="M1142" s="26"/>
    </row>
    <row r="1143" spans="1:13" x14ac:dyDescent="0.45">
      <c r="A1143" s="26">
        <v>1139</v>
      </c>
      <c r="B1143" s="26" t="s">
        <v>31886</v>
      </c>
      <c r="C1143" s="26" t="s">
        <v>31887</v>
      </c>
      <c r="D1143" s="26" t="s">
        <v>10169</v>
      </c>
      <c r="E1143" s="26" t="s">
        <v>103</v>
      </c>
      <c r="F1143" s="26" t="s">
        <v>104</v>
      </c>
      <c r="G1143" s="26">
        <v>0</v>
      </c>
      <c r="H1143" s="26">
        <v>5</v>
      </c>
      <c r="I1143" s="27">
        <v>100000</v>
      </c>
      <c r="J1143" s="26">
        <v>72</v>
      </c>
      <c r="K1143" s="26" t="s">
        <v>28</v>
      </c>
      <c r="L1143" s="26" t="s">
        <v>31888</v>
      </c>
      <c r="M1143" s="26"/>
    </row>
    <row r="1144" spans="1:13" x14ac:dyDescent="0.45">
      <c r="A1144" s="26">
        <v>1140</v>
      </c>
      <c r="B1144" s="26" t="s">
        <v>31889</v>
      </c>
      <c r="C1144" s="26" t="s">
        <v>31890</v>
      </c>
      <c r="D1144" s="26" t="s">
        <v>10169</v>
      </c>
      <c r="E1144" s="26" t="s">
        <v>103</v>
      </c>
      <c r="F1144" s="26" t="s">
        <v>104</v>
      </c>
      <c r="G1144" s="26">
        <v>0</v>
      </c>
      <c r="H1144" s="26">
        <v>2</v>
      </c>
      <c r="I1144" s="27">
        <v>100000</v>
      </c>
      <c r="J1144" s="26">
        <v>74</v>
      </c>
      <c r="K1144" s="26" t="s">
        <v>28</v>
      </c>
      <c r="L1144" s="26" t="s">
        <v>31891</v>
      </c>
      <c r="M1144" s="26"/>
    </row>
    <row r="1145" spans="1:13" x14ac:dyDescent="0.45">
      <c r="A1145" s="26">
        <v>1141</v>
      </c>
      <c r="B1145" s="26" t="s">
        <v>31892</v>
      </c>
      <c r="C1145" s="26" t="s">
        <v>31893</v>
      </c>
      <c r="D1145" s="26" t="s">
        <v>10169</v>
      </c>
      <c r="E1145" s="26" t="s">
        <v>103</v>
      </c>
      <c r="F1145" s="26" t="s">
        <v>104</v>
      </c>
      <c r="G1145" s="26">
        <v>0</v>
      </c>
      <c r="H1145" s="26">
        <v>4</v>
      </c>
      <c r="I1145" s="27">
        <v>100000</v>
      </c>
      <c r="J1145" s="26">
        <v>52</v>
      </c>
      <c r="K1145" s="26" t="s">
        <v>62</v>
      </c>
      <c r="L1145" s="26" t="s">
        <v>31894</v>
      </c>
      <c r="M1145" s="26"/>
    </row>
    <row r="1146" spans="1:13" x14ac:dyDescent="0.45">
      <c r="A1146" s="26">
        <v>1142</v>
      </c>
      <c r="B1146" s="26" t="s">
        <v>31895</v>
      </c>
      <c r="C1146" s="26" t="s">
        <v>31896</v>
      </c>
      <c r="D1146" s="26" t="s">
        <v>10169</v>
      </c>
      <c r="E1146" s="26" t="s">
        <v>103</v>
      </c>
      <c r="F1146" s="26" t="s">
        <v>104</v>
      </c>
      <c r="G1146" s="26">
        <v>0</v>
      </c>
      <c r="H1146" s="26">
        <v>4</v>
      </c>
      <c r="I1146" s="27">
        <v>100000</v>
      </c>
      <c r="J1146" s="26">
        <v>93</v>
      </c>
      <c r="K1146" s="26" t="s">
        <v>132</v>
      </c>
      <c r="L1146" s="26" t="s">
        <v>31897</v>
      </c>
      <c r="M1146" s="26"/>
    </row>
    <row r="1147" spans="1:13" x14ac:dyDescent="0.45">
      <c r="A1147" s="26">
        <v>1143</v>
      </c>
      <c r="B1147" s="26" t="s">
        <v>31898</v>
      </c>
      <c r="C1147" s="26" t="s">
        <v>31899</v>
      </c>
      <c r="D1147" s="26" t="s">
        <v>10169</v>
      </c>
      <c r="E1147" s="26" t="s">
        <v>103</v>
      </c>
      <c r="F1147" s="26" t="s">
        <v>104</v>
      </c>
      <c r="G1147" s="26">
        <v>0</v>
      </c>
      <c r="H1147" s="26">
        <v>2</v>
      </c>
      <c r="I1147" s="27">
        <v>10000</v>
      </c>
      <c r="J1147" s="26">
        <v>74</v>
      </c>
      <c r="K1147" s="26" t="s">
        <v>28</v>
      </c>
      <c r="L1147" s="26" t="s">
        <v>31900</v>
      </c>
      <c r="M1147" s="26"/>
    </row>
    <row r="1148" spans="1:13" x14ac:dyDescent="0.45">
      <c r="A1148" s="26">
        <v>1144</v>
      </c>
      <c r="B1148" s="26" t="s">
        <v>31901</v>
      </c>
      <c r="C1148" s="26" t="s">
        <v>31902</v>
      </c>
      <c r="D1148" s="26" t="s">
        <v>10169</v>
      </c>
      <c r="E1148" s="26" t="s">
        <v>98</v>
      </c>
      <c r="F1148" s="26" t="s">
        <v>99</v>
      </c>
      <c r="G1148" s="26">
        <v>1</v>
      </c>
      <c r="H1148" s="26">
        <v>2</v>
      </c>
      <c r="I1148" s="27">
        <v>100000</v>
      </c>
      <c r="J1148" s="26">
        <v>74</v>
      </c>
      <c r="K1148" s="26" t="s">
        <v>28</v>
      </c>
      <c r="L1148" s="26" t="s">
        <v>31903</v>
      </c>
      <c r="M1148" s="26"/>
    </row>
    <row r="1149" spans="1:13" x14ac:dyDescent="0.45">
      <c r="A1149" s="26">
        <v>1145</v>
      </c>
      <c r="B1149" s="26" t="s">
        <v>31904</v>
      </c>
      <c r="C1149" s="26" t="s">
        <v>31905</v>
      </c>
      <c r="D1149" s="26" t="s">
        <v>10169</v>
      </c>
      <c r="E1149" s="26" t="s">
        <v>98</v>
      </c>
      <c r="F1149" s="26" t="s">
        <v>99</v>
      </c>
      <c r="G1149" s="26">
        <v>0</v>
      </c>
      <c r="H1149" s="26">
        <v>3</v>
      </c>
      <c r="I1149" s="27">
        <v>100000</v>
      </c>
      <c r="J1149" s="26">
        <v>74</v>
      </c>
      <c r="K1149" s="26" t="s">
        <v>28</v>
      </c>
      <c r="L1149" s="26" t="s">
        <v>31906</v>
      </c>
      <c r="M1149" s="26"/>
    </row>
    <row r="1150" spans="1:13" x14ac:dyDescent="0.45">
      <c r="A1150" s="26">
        <v>1146</v>
      </c>
      <c r="B1150" s="26" t="s">
        <v>31907</v>
      </c>
      <c r="C1150" s="26" t="s">
        <v>31908</v>
      </c>
      <c r="D1150" s="26" t="s">
        <v>10169</v>
      </c>
      <c r="E1150" s="26" t="s">
        <v>98</v>
      </c>
      <c r="F1150" s="26" t="s">
        <v>99</v>
      </c>
      <c r="G1150" s="26">
        <v>0</v>
      </c>
      <c r="H1150" s="26">
        <v>2</v>
      </c>
      <c r="I1150" s="27">
        <v>100000</v>
      </c>
      <c r="J1150" s="26">
        <v>72</v>
      </c>
      <c r="K1150" s="26" t="s">
        <v>28</v>
      </c>
      <c r="L1150" s="26" t="s">
        <v>31909</v>
      </c>
      <c r="M1150" s="26"/>
    </row>
    <row r="1151" spans="1:13" x14ac:dyDescent="0.45">
      <c r="A1151" s="26">
        <v>1147</v>
      </c>
      <c r="B1151" s="26" t="s">
        <v>31910</v>
      </c>
      <c r="C1151" s="26" t="s">
        <v>31911</v>
      </c>
      <c r="D1151" s="26" t="s">
        <v>10169</v>
      </c>
      <c r="E1151" s="26" t="s">
        <v>103</v>
      </c>
      <c r="F1151" s="26" t="s">
        <v>104</v>
      </c>
      <c r="G1151" s="26">
        <v>0</v>
      </c>
      <c r="H1151" s="26">
        <v>2</v>
      </c>
      <c r="I1151" s="27">
        <v>100000</v>
      </c>
      <c r="J1151" s="26">
        <v>74</v>
      </c>
      <c r="K1151" s="26" t="s">
        <v>28</v>
      </c>
      <c r="L1151" s="26" t="s">
        <v>31912</v>
      </c>
      <c r="M1151" s="26"/>
    </row>
    <row r="1152" spans="1:13" x14ac:dyDescent="0.45">
      <c r="A1152" s="26">
        <v>1148</v>
      </c>
      <c r="B1152" s="26" t="s">
        <v>31913</v>
      </c>
      <c r="C1152" s="26" t="s">
        <v>31914</v>
      </c>
      <c r="D1152" s="26" t="s">
        <v>10169</v>
      </c>
      <c r="E1152" s="26" t="s">
        <v>103</v>
      </c>
      <c r="F1152" s="26" t="s">
        <v>104</v>
      </c>
      <c r="G1152" s="26">
        <v>0</v>
      </c>
      <c r="H1152" s="26">
        <v>2</v>
      </c>
      <c r="I1152" s="27">
        <v>100000</v>
      </c>
      <c r="J1152" s="26">
        <v>74</v>
      </c>
      <c r="K1152" s="26" t="s">
        <v>28</v>
      </c>
      <c r="L1152" s="26" t="s">
        <v>31915</v>
      </c>
      <c r="M1152" s="26"/>
    </row>
    <row r="1153" spans="1:13" x14ac:dyDescent="0.45">
      <c r="A1153" s="26">
        <v>1149</v>
      </c>
      <c r="B1153" s="26" t="s">
        <v>31916</v>
      </c>
      <c r="C1153" s="26" t="s">
        <v>31917</v>
      </c>
      <c r="D1153" s="26" t="s">
        <v>10169</v>
      </c>
      <c r="E1153" s="26" t="s">
        <v>38</v>
      </c>
      <c r="F1153" s="26" t="s">
        <v>43</v>
      </c>
      <c r="G1153" s="26">
        <v>0</v>
      </c>
      <c r="H1153" s="26">
        <v>2</v>
      </c>
      <c r="I1153" s="27">
        <v>50000</v>
      </c>
      <c r="J1153" s="26">
        <v>45</v>
      </c>
      <c r="K1153" s="26" t="s">
        <v>50</v>
      </c>
      <c r="L1153" s="26" t="s">
        <v>31918</v>
      </c>
      <c r="M1153" s="26"/>
    </row>
    <row r="1154" spans="1:13" x14ac:dyDescent="0.45">
      <c r="A1154" s="26">
        <v>1150</v>
      </c>
      <c r="B1154" s="26" t="s">
        <v>31919</v>
      </c>
      <c r="C1154" s="26" t="s">
        <v>31920</v>
      </c>
      <c r="D1154" s="26" t="s">
        <v>10169</v>
      </c>
      <c r="E1154" s="26" t="s">
        <v>38</v>
      </c>
      <c r="F1154" s="26" t="s">
        <v>39</v>
      </c>
      <c r="G1154" s="26">
        <v>0</v>
      </c>
      <c r="H1154" s="26">
        <v>2</v>
      </c>
      <c r="I1154" s="27">
        <v>100000</v>
      </c>
      <c r="J1154" s="26">
        <v>45</v>
      </c>
      <c r="K1154" s="26" t="s">
        <v>50</v>
      </c>
      <c r="L1154" s="26" t="s">
        <v>31921</v>
      </c>
      <c r="M1154" s="26"/>
    </row>
    <row r="1155" spans="1:13" x14ac:dyDescent="0.45">
      <c r="A1155" s="26">
        <v>1151</v>
      </c>
      <c r="B1155" s="26" t="s">
        <v>31922</v>
      </c>
      <c r="C1155" s="26" t="s">
        <v>31923</v>
      </c>
      <c r="D1155" s="26" t="s">
        <v>10169</v>
      </c>
      <c r="E1155" s="26" t="s">
        <v>38</v>
      </c>
      <c r="F1155" s="26" t="s">
        <v>39</v>
      </c>
      <c r="G1155" s="26">
        <v>0</v>
      </c>
      <c r="H1155" s="26">
        <v>2</v>
      </c>
      <c r="I1155" s="27">
        <v>40000</v>
      </c>
      <c r="J1155" s="26">
        <v>74</v>
      </c>
      <c r="K1155" s="26" t="s">
        <v>28</v>
      </c>
      <c r="L1155" s="26" t="s">
        <v>31924</v>
      </c>
      <c r="M1155" s="26"/>
    </row>
    <row r="1156" spans="1:13" x14ac:dyDescent="0.45">
      <c r="A1156" s="26">
        <v>1152</v>
      </c>
      <c r="B1156" s="26" t="s">
        <v>31925</v>
      </c>
      <c r="C1156" s="26" t="s">
        <v>31926</v>
      </c>
      <c r="D1156" s="26" t="s">
        <v>10169</v>
      </c>
      <c r="E1156" s="26" t="s">
        <v>82</v>
      </c>
      <c r="F1156" s="26" t="s">
        <v>83</v>
      </c>
      <c r="G1156" s="26">
        <v>2</v>
      </c>
      <c r="H1156" s="26">
        <v>3</v>
      </c>
      <c r="I1156" s="27">
        <v>2500000</v>
      </c>
      <c r="J1156" s="26">
        <v>45</v>
      </c>
      <c r="K1156" s="26" t="s">
        <v>50</v>
      </c>
      <c r="L1156" s="26" t="s">
        <v>31927</v>
      </c>
      <c r="M1156" s="26"/>
    </row>
    <row r="1157" spans="1:13" x14ac:dyDescent="0.45">
      <c r="A1157" s="26">
        <v>1153</v>
      </c>
      <c r="B1157" s="26" t="s">
        <v>31928</v>
      </c>
      <c r="C1157" s="26" t="s">
        <v>31929</v>
      </c>
      <c r="D1157" s="26" t="s">
        <v>10169</v>
      </c>
      <c r="E1157" s="26" t="s">
        <v>116</v>
      </c>
      <c r="F1157" s="26" t="s">
        <v>75</v>
      </c>
      <c r="G1157" s="26">
        <v>0</v>
      </c>
      <c r="H1157" s="26">
        <v>3</v>
      </c>
      <c r="I1157" s="27">
        <v>100000</v>
      </c>
      <c r="J1157" s="26">
        <v>45</v>
      </c>
      <c r="K1157" s="26" t="s">
        <v>50</v>
      </c>
      <c r="L1157" s="26" t="s">
        <v>31930</v>
      </c>
      <c r="M1157" s="26"/>
    </row>
    <row r="1158" spans="1:13" x14ac:dyDescent="0.45">
      <c r="A1158" s="26">
        <v>1154</v>
      </c>
      <c r="B1158" s="26" t="s">
        <v>31931</v>
      </c>
      <c r="C1158" s="26" t="s">
        <v>31932</v>
      </c>
      <c r="D1158" s="26" t="s">
        <v>10169</v>
      </c>
      <c r="E1158" s="26" t="s">
        <v>38</v>
      </c>
      <c r="F1158" s="26" t="s">
        <v>43</v>
      </c>
      <c r="G1158" s="26">
        <v>2</v>
      </c>
      <c r="H1158" s="26">
        <v>2</v>
      </c>
      <c r="I1158" s="27">
        <v>100000</v>
      </c>
      <c r="J1158" s="26">
        <v>74</v>
      </c>
      <c r="K1158" s="26" t="s">
        <v>28</v>
      </c>
      <c r="L1158" s="26" t="s">
        <v>31933</v>
      </c>
      <c r="M1158" s="26"/>
    </row>
    <row r="1159" spans="1:13" x14ac:dyDescent="0.45">
      <c r="A1159" s="26">
        <v>1155</v>
      </c>
      <c r="B1159" s="26" t="s">
        <v>31934</v>
      </c>
      <c r="C1159" s="26" t="s">
        <v>31935</v>
      </c>
      <c r="D1159" s="26" t="s">
        <v>10169</v>
      </c>
      <c r="E1159" s="26" t="s">
        <v>116</v>
      </c>
      <c r="F1159" s="26" t="s">
        <v>75</v>
      </c>
      <c r="G1159" s="26">
        <v>0</v>
      </c>
      <c r="H1159" s="26">
        <v>2</v>
      </c>
      <c r="I1159" s="27">
        <v>20000</v>
      </c>
      <c r="J1159" s="26">
        <v>74</v>
      </c>
      <c r="K1159" s="26" t="s">
        <v>28</v>
      </c>
      <c r="L1159" s="26" t="s">
        <v>31936</v>
      </c>
      <c r="M1159" s="26"/>
    </row>
    <row r="1160" spans="1:13" x14ac:dyDescent="0.45">
      <c r="A1160" s="26">
        <v>1156</v>
      </c>
      <c r="B1160" s="26" t="s">
        <v>31937</v>
      </c>
      <c r="C1160" s="26" t="s">
        <v>31938</v>
      </c>
      <c r="D1160" s="26" t="s">
        <v>10169</v>
      </c>
      <c r="E1160" s="26" t="s">
        <v>116</v>
      </c>
      <c r="F1160" s="26" t="s">
        <v>75</v>
      </c>
      <c r="G1160" s="26">
        <v>2</v>
      </c>
      <c r="H1160" s="26">
        <v>2</v>
      </c>
      <c r="I1160" s="27">
        <v>216250</v>
      </c>
      <c r="J1160" s="26">
        <v>70</v>
      </c>
      <c r="K1160" s="26" t="s">
        <v>67</v>
      </c>
      <c r="L1160" s="26" t="s">
        <v>31939</v>
      </c>
      <c r="M1160" s="26"/>
    </row>
    <row r="1161" spans="1:13" x14ac:dyDescent="0.45">
      <c r="A1161" s="26">
        <v>1157</v>
      </c>
      <c r="B1161" s="26" t="s">
        <v>31940</v>
      </c>
      <c r="C1161" s="26" t="s">
        <v>31941</v>
      </c>
      <c r="D1161" s="26" t="s">
        <v>10169</v>
      </c>
      <c r="E1161" s="26" t="s">
        <v>116</v>
      </c>
      <c r="F1161" s="26" t="s">
        <v>75</v>
      </c>
      <c r="G1161" s="26">
        <v>0</v>
      </c>
      <c r="H1161" s="26">
        <v>2</v>
      </c>
      <c r="I1161" s="27">
        <v>20000</v>
      </c>
      <c r="J1161" s="26">
        <v>74</v>
      </c>
      <c r="K1161" s="26" t="s">
        <v>28</v>
      </c>
      <c r="L1161" s="26" t="s">
        <v>31942</v>
      </c>
      <c r="M1161" s="26"/>
    </row>
    <row r="1162" spans="1:13" x14ac:dyDescent="0.45">
      <c r="A1162" s="26">
        <v>1158</v>
      </c>
      <c r="B1162" s="26" t="s">
        <v>31943</v>
      </c>
      <c r="C1162" s="26" t="s">
        <v>31944</v>
      </c>
      <c r="D1162" s="26" t="s">
        <v>10169</v>
      </c>
      <c r="E1162" s="26" t="s">
        <v>191</v>
      </c>
      <c r="F1162" s="26" t="s">
        <v>192</v>
      </c>
      <c r="G1162" s="26">
        <v>0</v>
      </c>
      <c r="H1162" s="26">
        <v>2</v>
      </c>
      <c r="I1162" s="27">
        <v>210000000</v>
      </c>
      <c r="J1162" s="26">
        <v>74</v>
      </c>
      <c r="K1162" s="26" t="s">
        <v>28</v>
      </c>
      <c r="L1162" s="26" t="s">
        <v>31945</v>
      </c>
      <c r="M1162" s="26"/>
    </row>
    <row r="1163" spans="1:13" x14ac:dyDescent="0.45">
      <c r="A1163" s="26">
        <v>1159</v>
      </c>
      <c r="B1163" s="26" t="s">
        <v>31946</v>
      </c>
      <c r="C1163" s="26" t="s">
        <v>31947</v>
      </c>
      <c r="D1163" s="26" t="s">
        <v>10169</v>
      </c>
      <c r="E1163" s="26" t="s">
        <v>116</v>
      </c>
      <c r="F1163" s="26" t="s">
        <v>75</v>
      </c>
      <c r="G1163" s="26">
        <v>0</v>
      </c>
      <c r="H1163" s="26">
        <v>2</v>
      </c>
      <c r="I1163" s="27">
        <v>1000</v>
      </c>
      <c r="J1163" s="26">
        <v>93</v>
      </c>
      <c r="K1163" s="26" t="s">
        <v>132</v>
      </c>
      <c r="L1163" s="26" t="s">
        <v>31948</v>
      </c>
      <c r="M1163" s="26"/>
    </row>
    <row r="1164" spans="1:13" x14ac:dyDescent="0.45">
      <c r="A1164" s="26">
        <v>1160</v>
      </c>
      <c r="B1164" s="26" t="s">
        <v>31949</v>
      </c>
      <c r="C1164" s="26" t="s">
        <v>31950</v>
      </c>
      <c r="D1164" s="26" t="s">
        <v>10169</v>
      </c>
      <c r="E1164" s="26" t="s">
        <v>191</v>
      </c>
      <c r="F1164" s="26" t="s">
        <v>192</v>
      </c>
      <c r="G1164" s="26">
        <v>0</v>
      </c>
      <c r="H1164" s="26">
        <v>3</v>
      </c>
      <c r="I1164" s="27">
        <v>100000</v>
      </c>
      <c r="J1164" s="26">
        <v>1</v>
      </c>
      <c r="K1164" s="26" t="s">
        <v>624</v>
      </c>
      <c r="L1164" s="26" t="s">
        <v>31951</v>
      </c>
      <c r="M1164" s="26"/>
    </row>
    <row r="1165" spans="1:13" x14ac:dyDescent="0.45">
      <c r="A1165" s="26">
        <v>1161</v>
      </c>
      <c r="B1165" s="26" t="s">
        <v>31952</v>
      </c>
      <c r="C1165" s="26" t="s">
        <v>31953</v>
      </c>
      <c r="D1165" s="26" t="s">
        <v>10169</v>
      </c>
      <c r="E1165" s="26" t="s">
        <v>82</v>
      </c>
      <c r="F1165" s="26" t="s">
        <v>83</v>
      </c>
      <c r="G1165" s="26">
        <v>0</v>
      </c>
      <c r="H1165" s="26">
        <v>2</v>
      </c>
      <c r="I1165" s="27">
        <v>100000</v>
      </c>
      <c r="J1165" s="26">
        <v>74</v>
      </c>
      <c r="K1165" s="26" t="s">
        <v>28</v>
      </c>
      <c r="L1165" s="26" t="s">
        <v>31954</v>
      </c>
      <c r="M1165" s="26"/>
    </row>
    <row r="1166" spans="1:13" x14ac:dyDescent="0.45">
      <c r="A1166" s="26">
        <v>1162</v>
      </c>
      <c r="B1166" s="26" t="s">
        <v>31955</v>
      </c>
      <c r="C1166" s="26" t="s">
        <v>31956</v>
      </c>
      <c r="D1166" s="26" t="s">
        <v>10169</v>
      </c>
      <c r="E1166" s="26" t="s">
        <v>38</v>
      </c>
      <c r="F1166" s="26" t="s">
        <v>39</v>
      </c>
      <c r="G1166" s="26">
        <v>0</v>
      </c>
      <c r="H1166" s="26">
        <v>2</v>
      </c>
      <c r="I1166" s="27">
        <v>50000</v>
      </c>
      <c r="J1166" s="26">
        <v>70</v>
      </c>
      <c r="K1166" s="26" t="s">
        <v>67</v>
      </c>
      <c r="L1166" s="26" t="s">
        <v>31957</v>
      </c>
      <c r="M1166" s="26"/>
    </row>
    <row r="1167" spans="1:13" x14ac:dyDescent="0.45">
      <c r="A1167" s="26">
        <v>1163</v>
      </c>
      <c r="B1167" s="26" t="s">
        <v>31958</v>
      </c>
      <c r="C1167" s="26" t="s">
        <v>31959</v>
      </c>
      <c r="D1167" s="26" t="s">
        <v>10169</v>
      </c>
      <c r="E1167" s="26" t="s">
        <v>38</v>
      </c>
      <c r="F1167" s="26" t="s">
        <v>43</v>
      </c>
      <c r="G1167" s="26">
        <v>0</v>
      </c>
      <c r="H1167" s="26">
        <v>2</v>
      </c>
      <c r="I1167" s="27">
        <v>50000</v>
      </c>
      <c r="J1167" s="26">
        <v>29</v>
      </c>
      <c r="K1167" s="26" t="s">
        <v>45</v>
      </c>
      <c r="L1167" s="26" t="s">
        <v>31960</v>
      </c>
      <c r="M1167" s="26"/>
    </row>
    <row r="1168" spans="1:13" x14ac:dyDescent="0.45">
      <c r="A1168" s="26">
        <v>1164</v>
      </c>
      <c r="B1168" s="26" t="s">
        <v>31961</v>
      </c>
      <c r="C1168" s="26" t="s">
        <v>31962</v>
      </c>
      <c r="D1168" s="26" t="s">
        <v>10169</v>
      </c>
      <c r="E1168" s="26" t="s">
        <v>38</v>
      </c>
      <c r="F1168" s="26" t="s">
        <v>39</v>
      </c>
      <c r="G1168" s="26">
        <v>0</v>
      </c>
      <c r="H1168" s="26">
        <v>2</v>
      </c>
      <c r="I1168" s="27">
        <v>100000</v>
      </c>
      <c r="J1168" s="26">
        <v>92</v>
      </c>
      <c r="K1168" s="26" t="s">
        <v>132</v>
      </c>
      <c r="L1168" s="26" t="s">
        <v>31963</v>
      </c>
      <c r="M1168" s="26"/>
    </row>
    <row r="1169" spans="1:13" x14ac:dyDescent="0.45">
      <c r="A1169" s="26">
        <v>1165</v>
      </c>
      <c r="B1169" s="26" t="s">
        <v>31964</v>
      </c>
      <c r="C1169" s="26" t="s">
        <v>31965</v>
      </c>
      <c r="D1169" s="26" t="s">
        <v>10169</v>
      </c>
      <c r="E1169" s="26" t="s">
        <v>82</v>
      </c>
      <c r="F1169" s="26" t="s">
        <v>83</v>
      </c>
      <c r="G1169" s="26">
        <v>0</v>
      </c>
      <c r="H1169" s="26">
        <v>2</v>
      </c>
      <c r="I1169" s="27">
        <v>1000000</v>
      </c>
      <c r="J1169" s="26">
        <v>50</v>
      </c>
      <c r="K1169" s="26" t="s">
        <v>62</v>
      </c>
      <c r="L1169" s="26" t="s">
        <v>31966</v>
      </c>
      <c r="M1169" s="26"/>
    </row>
    <row r="1170" spans="1:13" x14ac:dyDescent="0.45">
      <c r="A1170" s="26">
        <v>1166</v>
      </c>
      <c r="B1170" s="26" t="s">
        <v>31967</v>
      </c>
      <c r="C1170" s="26" t="s">
        <v>31968</v>
      </c>
      <c r="D1170" s="26" t="s">
        <v>10169</v>
      </c>
      <c r="E1170" s="26" t="s">
        <v>38</v>
      </c>
      <c r="F1170" s="26" t="s">
        <v>39</v>
      </c>
      <c r="G1170" s="26">
        <v>0</v>
      </c>
      <c r="H1170" s="26">
        <v>2</v>
      </c>
      <c r="I1170" s="27">
        <v>100000</v>
      </c>
      <c r="J1170" s="26">
        <v>55</v>
      </c>
      <c r="K1170" s="26" t="s">
        <v>62</v>
      </c>
      <c r="L1170" s="26" t="s">
        <v>31969</v>
      </c>
      <c r="M1170" s="26"/>
    </row>
    <row r="1171" spans="1:13" x14ac:dyDescent="0.45">
      <c r="A1171" s="26">
        <v>1167</v>
      </c>
      <c r="B1171" s="26" t="s">
        <v>31970</v>
      </c>
      <c r="C1171" s="26" t="s">
        <v>31971</v>
      </c>
      <c r="D1171" s="26" t="s">
        <v>10169</v>
      </c>
      <c r="E1171" s="26" t="s">
        <v>38</v>
      </c>
      <c r="F1171" s="26" t="s">
        <v>39</v>
      </c>
      <c r="G1171" s="26">
        <v>0</v>
      </c>
      <c r="H1171" s="26">
        <v>2</v>
      </c>
      <c r="I1171" s="27">
        <v>50000</v>
      </c>
      <c r="J1171" s="26">
        <v>74</v>
      </c>
      <c r="K1171" s="26" t="s">
        <v>28</v>
      </c>
      <c r="L1171" s="26" t="s">
        <v>31972</v>
      </c>
      <c r="M1171" s="26"/>
    </row>
    <row r="1172" spans="1:13" x14ac:dyDescent="0.45">
      <c r="A1172" s="26">
        <v>1168</v>
      </c>
      <c r="B1172" s="26" t="s">
        <v>31973</v>
      </c>
      <c r="C1172" s="26" t="s">
        <v>31974</v>
      </c>
      <c r="D1172" s="26" t="s">
        <v>10169</v>
      </c>
      <c r="E1172" s="26" t="s">
        <v>196</v>
      </c>
      <c r="F1172" s="26" t="s">
        <v>197</v>
      </c>
      <c r="G1172" s="26">
        <v>0</v>
      </c>
      <c r="H1172" s="26">
        <v>2</v>
      </c>
      <c r="I1172" s="27">
        <v>100000</v>
      </c>
      <c r="J1172" s="26">
        <v>22</v>
      </c>
      <c r="K1172" s="26" t="s">
        <v>233</v>
      </c>
      <c r="L1172" s="26" t="s">
        <v>31975</v>
      </c>
      <c r="M1172" s="26"/>
    </row>
    <row r="1173" spans="1:13" x14ac:dyDescent="0.45">
      <c r="A1173" s="26">
        <v>1169</v>
      </c>
      <c r="B1173" s="26" t="s">
        <v>31976</v>
      </c>
      <c r="C1173" s="26" t="s">
        <v>31977</v>
      </c>
      <c r="D1173" s="26" t="s">
        <v>10169</v>
      </c>
      <c r="E1173" s="26" t="s">
        <v>116</v>
      </c>
      <c r="F1173" s="26" t="e">
        <v>#N/A</v>
      </c>
      <c r="G1173" s="26">
        <v>0</v>
      </c>
      <c r="H1173" s="26">
        <v>2</v>
      </c>
      <c r="I1173" s="26">
        <v>2</v>
      </c>
      <c r="J1173" s="26">
        <v>1</v>
      </c>
      <c r="K1173" s="26" t="s">
        <v>624</v>
      </c>
      <c r="L1173" s="26" t="s">
        <v>31978</v>
      </c>
      <c r="M1173" s="26"/>
    </row>
    <row r="1174" spans="1:13" x14ac:dyDescent="0.45">
      <c r="A1174" s="26">
        <v>1170</v>
      </c>
      <c r="B1174" s="26" t="s">
        <v>31979</v>
      </c>
      <c r="C1174" s="26" t="s">
        <v>31980</v>
      </c>
      <c r="D1174" s="26" t="s">
        <v>10169</v>
      </c>
      <c r="E1174" s="26" t="s">
        <v>54</v>
      </c>
      <c r="F1174" s="26" t="s">
        <v>55</v>
      </c>
      <c r="G1174" s="26">
        <v>0</v>
      </c>
      <c r="H1174" s="26">
        <v>3</v>
      </c>
      <c r="I1174" s="27">
        <v>142000000</v>
      </c>
      <c r="J1174" s="26">
        <v>65</v>
      </c>
      <c r="K1174" s="26" t="s">
        <v>246</v>
      </c>
      <c r="L1174" s="26" t="s">
        <v>31981</v>
      </c>
      <c r="M1174" s="26"/>
    </row>
    <row r="1175" spans="1:13" x14ac:dyDescent="0.45">
      <c r="A1175" s="26">
        <v>1171</v>
      </c>
      <c r="B1175" s="26" t="s">
        <v>31982</v>
      </c>
      <c r="C1175" s="26" t="s">
        <v>31983</v>
      </c>
      <c r="D1175" s="26" t="s">
        <v>10169</v>
      </c>
      <c r="E1175" s="26" t="s">
        <v>139</v>
      </c>
      <c r="F1175" s="26" t="s">
        <v>28816</v>
      </c>
      <c r="G1175" s="26">
        <v>0</v>
      </c>
      <c r="H1175" s="26">
        <v>2</v>
      </c>
      <c r="I1175" s="27">
        <v>10000</v>
      </c>
      <c r="J1175" s="26">
        <v>40</v>
      </c>
      <c r="K1175" s="26" t="s">
        <v>278</v>
      </c>
      <c r="L1175" s="26" t="s">
        <v>31984</v>
      </c>
      <c r="M1175" s="26"/>
    </row>
    <row r="1176" spans="1:13" x14ac:dyDescent="0.45">
      <c r="A1176" s="26">
        <v>1172</v>
      </c>
      <c r="B1176" s="26" t="s">
        <v>31985</v>
      </c>
      <c r="C1176" s="26" t="s">
        <v>31986</v>
      </c>
      <c r="D1176" s="26" t="s">
        <v>10169</v>
      </c>
      <c r="E1176" s="26" t="s">
        <v>54</v>
      </c>
      <c r="F1176" s="26" t="s">
        <v>55</v>
      </c>
      <c r="G1176" s="26">
        <v>4</v>
      </c>
      <c r="H1176" s="26">
        <v>2</v>
      </c>
      <c r="I1176" s="27">
        <v>2500000</v>
      </c>
      <c r="J1176" s="26">
        <v>28</v>
      </c>
      <c r="K1176" s="26" t="s">
        <v>266</v>
      </c>
      <c r="L1176" s="26" t="s">
        <v>31987</v>
      </c>
      <c r="M1176" s="26"/>
    </row>
    <row r="1177" spans="1:13" x14ac:dyDescent="0.45">
      <c r="A1177" s="26">
        <v>1173</v>
      </c>
      <c r="B1177" s="26" t="s">
        <v>31988</v>
      </c>
      <c r="C1177" s="26" t="s">
        <v>31989</v>
      </c>
      <c r="D1177" s="26" t="s">
        <v>10169</v>
      </c>
      <c r="E1177" s="26" t="s">
        <v>139</v>
      </c>
      <c r="F1177" s="26" t="s">
        <v>28816</v>
      </c>
      <c r="G1177" s="26">
        <v>0</v>
      </c>
      <c r="H1177" s="26">
        <v>2</v>
      </c>
      <c r="I1177" s="27">
        <v>100000</v>
      </c>
      <c r="J1177" s="26">
        <v>51</v>
      </c>
      <c r="K1177" s="26" t="s">
        <v>62</v>
      </c>
      <c r="L1177" s="26" t="s">
        <v>31990</v>
      </c>
      <c r="M1177" s="26"/>
    </row>
    <row r="1178" spans="1:13" x14ac:dyDescent="0.45">
      <c r="A1178" s="26">
        <v>1174</v>
      </c>
      <c r="B1178" s="26" t="s">
        <v>31991</v>
      </c>
      <c r="C1178" s="26" t="s">
        <v>31992</v>
      </c>
      <c r="D1178" s="26" t="s">
        <v>10169</v>
      </c>
      <c r="E1178" s="26" t="s">
        <v>38</v>
      </c>
      <c r="F1178" s="26" t="s">
        <v>39</v>
      </c>
      <c r="G1178" s="26">
        <v>0</v>
      </c>
      <c r="H1178" s="26">
        <v>2</v>
      </c>
      <c r="I1178" s="27">
        <v>50000</v>
      </c>
      <c r="J1178" s="26">
        <v>74</v>
      </c>
      <c r="K1178" s="26" t="s">
        <v>28</v>
      </c>
      <c r="L1178" s="26" t="s">
        <v>31993</v>
      </c>
      <c r="M1178" s="26"/>
    </row>
    <row r="1179" spans="1:13" x14ac:dyDescent="0.45">
      <c r="A1179" s="26">
        <v>1175</v>
      </c>
      <c r="B1179" s="26" t="s">
        <v>31994</v>
      </c>
      <c r="C1179" s="26" t="s">
        <v>31995</v>
      </c>
      <c r="D1179" s="26" t="s">
        <v>10169</v>
      </c>
      <c r="E1179" s="26" t="s">
        <v>38</v>
      </c>
      <c r="F1179" s="26" t="s">
        <v>43</v>
      </c>
      <c r="G1179" s="26">
        <v>0</v>
      </c>
      <c r="H1179" s="26">
        <v>2</v>
      </c>
      <c r="I1179" s="27">
        <v>100000</v>
      </c>
      <c r="J1179" s="26">
        <v>29</v>
      </c>
      <c r="K1179" s="26" t="s">
        <v>45</v>
      </c>
      <c r="L1179" s="26" t="s">
        <v>31996</v>
      </c>
      <c r="M1179" s="26"/>
    </row>
    <row r="1180" spans="1:13" x14ac:dyDescent="0.45">
      <c r="A1180" s="26">
        <v>1176</v>
      </c>
      <c r="B1180" s="26" t="s">
        <v>31997</v>
      </c>
      <c r="C1180" s="26" t="s">
        <v>31998</v>
      </c>
      <c r="D1180" s="26" t="s">
        <v>10169</v>
      </c>
      <c r="E1180" s="26" t="s">
        <v>54</v>
      </c>
      <c r="F1180" s="26" t="s">
        <v>55</v>
      </c>
      <c r="G1180" s="26">
        <v>0</v>
      </c>
      <c r="H1180" s="26">
        <v>2</v>
      </c>
      <c r="I1180" s="27">
        <v>100000</v>
      </c>
      <c r="J1180" s="26">
        <v>74</v>
      </c>
      <c r="K1180" s="26" t="s">
        <v>28</v>
      </c>
      <c r="L1180" s="26" t="s">
        <v>31999</v>
      </c>
      <c r="M1180" s="26"/>
    </row>
    <row r="1181" spans="1:13" x14ac:dyDescent="0.45">
      <c r="A1181" s="26">
        <v>1177</v>
      </c>
      <c r="B1181" s="26" t="s">
        <v>32000</v>
      </c>
      <c r="C1181" s="26" t="s">
        <v>32001</v>
      </c>
      <c r="D1181" s="26" t="s">
        <v>10169</v>
      </c>
      <c r="E1181" s="26" t="s">
        <v>196</v>
      </c>
      <c r="F1181" s="26" t="s">
        <v>197</v>
      </c>
      <c r="G1181" s="26">
        <v>0</v>
      </c>
      <c r="H1181" s="26">
        <v>2</v>
      </c>
      <c r="I1181" s="27">
        <v>500000</v>
      </c>
      <c r="J1181" s="26">
        <v>45</v>
      </c>
      <c r="K1181" s="26" t="s">
        <v>50</v>
      </c>
      <c r="L1181" s="26" t="s">
        <v>32002</v>
      </c>
      <c r="M1181" s="26"/>
    </row>
    <row r="1182" spans="1:13" x14ac:dyDescent="0.45">
      <c r="A1182" s="26">
        <v>1178</v>
      </c>
      <c r="B1182" s="26" t="s">
        <v>32003</v>
      </c>
      <c r="C1182" s="26" t="s">
        <v>32004</v>
      </c>
      <c r="D1182" s="26" t="s">
        <v>10169</v>
      </c>
      <c r="E1182" s="26" t="s">
        <v>116</v>
      </c>
      <c r="F1182" s="26" t="s">
        <v>75</v>
      </c>
      <c r="G1182" s="26">
        <v>0</v>
      </c>
      <c r="H1182" s="26">
        <v>2</v>
      </c>
      <c r="I1182" s="27">
        <v>100000</v>
      </c>
      <c r="J1182" s="26">
        <v>70</v>
      </c>
      <c r="K1182" s="26" t="s">
        <v>67</v>
      </c>
      <c r="L1182" s="26" t="s">
        <v>32005</v>
      </c>
      <c r="M1182" s="26"/>
    </row>
    <row r="1183" spans="1:13" x14ac:dyDescent="0.45">
      <c r="A1183" s="26">
        <v>1179</v>
      </c>
      <c r="B1183" s="26" t="s">
        <v>32006</v>
      </c>
      <c r="C1183" s="26" t="s">
        <v>32007</v>
      </c>
      <c r="D1183" s="26" t="s">
        <v>10169</v>
      </c>
      <c r="E1183" s="26" t="s">
        <v>38</v>
      </c>
      <c r="F1183" s="26" t="s">
        <v>39</v>
      </c>
      <c r="G1183" s="26">
        <v>0</v>
      </c>
      <c r="H1183" s="26">
        <v>3</v>
      </c>
      <c r="I1183" s="27">
        <v>150000</v>
      </c>
      <c r="J1183" s="26">
        <v>74</v>
      </c>
      <c r="K1183" s="26" t="s">
        <v>28</v>
      </c>
      <c r="L1183" s="26" t="s">
        <v>32008</v>
      </c>
      <c r="M1183" s="26"/>
    </row>
    <row r="1184" spans="1:13" x14ac:dyDescent="0.45">
      <c r="A1184" s="26">
        <v>1180</v>
      </c>
      <c r="B1184" s="26" t="s">
        <v>32009</v>
      </c>
      <c r="C1184" s="26" t="s">
        <v>32010</v>
      </c>
      <c r="D1184" s="26" t="s">
        <v>10169</v>
      </c>
      <c r="E1184" s="26" t="s">
        <v>116</v>
      </c>
      <c r="F1184" s="26" t="s">
        <v>75</v>
      </c>
      <c r="G1184" s="26">
        <v>0</v>
      </c>
      <c r="H1184" s="26">
        <v>3</v>
      </c>
      <c r="I1184" s="27">
        <v>50000</v>
      </c>
      <c r="J1184" s="26">
        <v>74</v>
      </c>
      <c r="K1184" s="26" t="s">
        <v>28</v>
      </c>
      <c r="L1184" s="26" t="s">
        <v>32011</v>
      </c>
      <c r="M1184" s="26"/>
    </row>
    <row r="1185" spans="1:13" x14ac:dyDescent="0.45">
      <c r="A1185" s="26">
        <v>1181</v>
      </c>
      <c r="B1185" s="26" t="s">
        <v>32012</v>
      </c>
      <c r="C1185" s="26" t="s">
        <v>32013</v>
      </c>
      <c r="D1185" s="26" t="s">
        <v>10169</v>
      </c>
      <c r="E1185" s="26" t="s">
        <v>98</v>
      </c>
      <c r="F1185" s="26" t="s">
        <v>99</v>
      </c>
      <c r="G1185" s="26">
        <v>0</v>
      </c>
      <c r="H1185" s="26">
        <v>2</v>
      </c>
      <c r="I1185" s="27">
        <v>100000</v>
      </c>
      <c r="J1185" s="26">
        <v>92</v>
      </c>
      <c r="K1185" s="26" t="s">
        <v>132</v>
      </c>
      <c r="L1185" s="26" t="s">
        <v>32014</v>
      </c>
      <c r="M1185" s="26"/>
    </row>
    <row r="1186" spans="1:13" x14ac:dyDescent="0.45">
      <c r="A1186" s="26">
        <v>1182</v>
      </c>
      <c r="B1186" s="26" t="s">
        <v>32015</v>
      </c>
      <c r="C1186" s="26" t="s">
        <v>32016</v>
      </c>
      <c r="D1186" s="26" t="s">
        <v>10169</v>
      </c>
      <c r="E1186" s="26" t="s">
        <v>38</v>
      </c>
      <c r="F1186" s="26" t="s">
        <v>39</v>
      </c>
      <c r="G1186" s="26">
        <v>0</v>
      </c>
      <c r="H1186" s="26">
        <v>2</v>
      </c>
      <c r="I1186" s="27">
        <v>100000</v>
      </c>
      <c r="J1186" s="26">
        <v>2</v>
      </c>
      <c r="K1186" s="26" t="s">
        <v>624</v>
      </c>
      <c r="L1186" s="26" t="s">
        <v>32017</v>
      </c>
      <c r="M1186" s="26"/>
    </row>
    <row r="1187" spans="1:13" x14ac:dyDescent="0.45">
      <c r="A1187" s="26">
        <v>1183</v>
      </c>
      <c r="B1187" s="26" t="s">
        <v>32018</v>
      </c>
      <c r="C1187" s="26" t="s">
        <v>32019</v>
      </c>
      <c r="D1187" s="26" t="s">
        <v>10169</v>
      </c>
      <c r="E1187" s="26" t="s">
        <v>38</v>
      </c>
      <c r="F1187" s="26" t="s">
        <v>39</v>
      </c>
      <c r="G1187" s="26">
        <v>0</v>
      </c>
      <c r="H1187" s="26">
        <v>2</v>
      </c>
      <c r="I1187" s="27">
        <v>100000</v>
      </c>
      <c r="J1187" s="26">
        <v>80</v>
      </c>
      <c r="K1187" s="26" t="s">
        <v>132</v>
      </c>
      <c r="L1187" s="26" t="s">
        <v>32020</v>
      </c>
      <c r="M1187" s="26"/>
    </row>
    <row r="1188" spans="1:13" x14ac:dyDescent="0.45">
      <c r="A1188" s="26">
        <v>1184</v>
      </c>
      <c r="B1188" s="26" t="s">
        <v>32021</v>
      </c>
      <c r="C1188" s="26" t="s">
        <v>32022</v>
      </c>
      <c r="D1188" s="26" t="s">
        <v>10169</v>
      </c>
      <c r="E1188" s="26" t="s">
        <v>38</v>
      </c>
      <c r="F1188" s="26" t="s">
        <v>39</v>
      </c>
      <c r="G1188" s="26">
        <v>0</v>
      </c>
      <c r="H1188" s="26">
        <v>2</v>
      </c>
      <c r="I1188" s="27">
        <v>100000</v>
      </c>
      <c r="J1188" s="26">
        <v>74</v>
      </c>
      <c r="K1188" s="26" t="s">
        <v>28</v>
      </c>
      <c r="L1188" s="26" t="s">
        <v>32023</v>
      </c>
      <c r="M1188" s="26"/>
    </row>
    <row r="1189" spans="1:13" x14ac:dyDescent="0.45">
      <c r="A1189" s="26">
        <v>1185</v>
      </c>
      <c r="B1189" s="26" t="s">
        <v>32024</v>
      </c>
      <c r="C1189" s="26" t="s">
        <v>32025</v>
      </c>
      <c r="D1189" s="26" t="s">
        <v>10169</v>
      </c>
      <c r="E1189" s="26" t="s">
        <v>38</v>
      </c>
      <c r="F1189" s="26" t="s">
        <v>39</v>
      </c>
      <c r="G1189" s="26">
        <v>0</v>
      </c>
      <c r="H1189" s="26">
        <v>2</v>
      </c>
      <c r="I1189" s="27">
        <v>50000</v>
      </c>
      <c r="J1189" s="26">
        <v>74</v>
      </c>
      <c r="K1189" s="26" t="s">
        <v>28</v>
      </c>
      <c r="L1189" s="26" t="s">
        <v>32026</v>
      </c>
      <c r="M1189" s="26"/>
    </row>
    <row r="1190" spans="1:13" x14ac:dyDescent="0.45">
      <c r="A1190" s="26">
        <v>1186</v>
      </c>
      <c r="B1190" s="26" t="s">
        <v>32027</v>
      </c>
      <c r="C1190" s="26" t="s">
        <v>32028</v>
      </c>
      <c r="D1190" s="26" t="s">
        <v>10169</v>
      </c>
      <c r="E1190" s="26" t="s">
        <v>116</v>
      </c>
      <c r="F1190" s="26" t="s">
        <v>75</v>
      </c>
      <c r="G1190" s="26">
        <v>0</v>
      </c>
      <c r="H1190" s="26">
        <v>2</v>
      </c>
      <c r="I1190" s="27">
        <v>10000</v>
      </c>
      <c r="J1190" s="26">
        <v>74</v>
      </c>
      <c r="K1190" s="26" t="s">
        <v>28</v>
      </c>
      <c r="L1190" s="26" t="s">
        <v>32029</v>
      </c>
      <c r="M1190" s="26"/>
    </row>
    <row r="1191" spans="1:13" x14ac:dyDescent="0.45">
      <c r="A1191" s="26">
        <v>1187</v>
      </c>
      <c r="B1191" s="26" t="s">
        <v>32030</v>
      </c>
      <c r="C1191" s="26" t="s">
        <v>32031</v>
      </c>
      <c r="D1191" s="26" t="s">
        <v>10169</v>
      </c>
      <c r="E1191" s="26" t="s">
        <v>116</v>
      </c>
      <c r="F1191" s="26" t="s">
        <v>75</v>
      </c>
      <c r="G1191" s="26">
        <v>0</v>
      </c>
      <c r="H1191" s="26">
        <v>2</v>
      </c>
      <c r="I1191" s="27">
        <v>100000</v>
      </c>
      <c r="J1191" s="26">
        <v>18</v>
      </c>
      <c r="K1191" s="26" t="s">
        <v>85</v>
      </c>
      <c r="L1191" s="26" t="s">
        <v>32032</v>
      </c>
      <c r="M1191" s="26"/>
    </row>
    <row r="1192" spans="1:13" x14ac:dyDescent="0.45">
      <c r="A1192" s="26">
        <v>1188</v>
      </c>
      <c r="B1192" s="26" t="s">
        <v>32033</v>
      </c>
      <c r="C1192" s="26" t="s">
        <v>32034</v>
      </c>
      <c r="D1192" s="26" t="s">
        <v>10169</v>
      </c>
      <c r="E1192" s="26" t="s">
        <v>38</v>
      </c>
      <c r="F1192" s="26" t="s">
        <v>39</v>
      </c>
      <c r="G1192" s="26">
        <v>0</v>
      </c>
      <c r="H1192" s="26">
        <v>2</v>
      </c>
      <c r="I1192" s="27">
        <v>50000</v>
      </c>
      <c r="J1192" s="26">
        <v>55</v>
      </c>
      <c r="K1192" s="26" t="s">
        <v>62</v>
      </c>
      <c r="L1192" s="26" t="s">
        <v>32035</v>
      </c>
      <c r="M1192" s="26"/>
    </row>
    <row r="1193" spans="1:13" x14ac:dyDescent="0.45">
      <c r="A1193" s="26">
        <v>1189</v>
      </c>
      <c r="B1193" s="26" t="s">
        <v>32036</v>
      </c>
      <c r="C1193" s="26" t="s">
        <v>32037</v>
      </c>
      <c r="D1193" s="26" t="s">
        <v>10169</v>
      </c>
      <c r="E1193" s="26" t="s">
        <v>89</v>
      </c>
      <c r="F1193" s="26" t="s">
        <v>28683</v>
      </c>
      <c r="G1193" s="26">
        <v>0</v>
      </c>
      <c r="H1193" s="26">
        <v>2</v>
      </c>
      <c r="I1193" s="27">
        <v>1000000</v>
      </c>
      <c r="J1193" s="26">
        <v>27</v>
      </c>
      <c r="K1193" s="26" t="s">
        <v>266</v>
      </c>
      <c r="L1193" s="26" t="s">
        <v>32038</v>
      </c>
      <c r="M1193" s="26"/>
    </row>
    <row r="1194" spans="1:13" x14ac:dyDescent="0.45">
      <c r="A1194" s="26">
        <v>1190</v>
      </c>
      <c r="B1194" s="26" t="s">
        <v>32039</v>
      </c>
      <c r="C1194" s="26" t="s">
        <v>32040</v>
      </c>
      <c r="D1194" s="26" t="s">
        <v>10169</v>
      </c>
      <c r="E1194" s="26" t="s">
        <v>98</v>
      </c>
      <c r="F1194" s="26" t="s">
        <v>99</v>
      </c>
      <c r="G1194" s="26">
        <v>1</v>
      </c>
      <c r="H1194" s="26">
        <v>2</v>
      </c>
      <c r="I1194" s="27">
        <v>10000000</v>
      </c>
      <c r="J1194" s="26">
        <v>55</v>
      </c>
      <c r="K1194" s="26" t="s">
        <v>62</v>
      </c>
      <c r="L1194" s="26" t="s">
        <v>32041</v>
      </c>
      <c r="M1194" s="26"/>
    </row>
    <row r="1195" spans="1:13" x14ac:dyDescent="0.45">
      <c r="A1195" s="26">
        <v>1191</v>
      </c>
      <c r="B1195" s="26" t="s">
        <v>32042</v>
      </c>
      <c r="C1195" s="26" t="s">
        <v>32043</v>
      </c>
      <c r="D1195" s="26" t="s">
        <v>10169</v>
      </c>
      <c r="E1195" s="26" t="s">
        <v>116</v>
      </c>
      <c r="F1195" s="26" t="s">
        <v>75</v>
      </c>
      <c r="G1195" s="26">
        <v>1</v>
      </c>
      <c r="H1195" s="26">
        <v>2</v>
      </c>
      <c r="I1195" s="27">
        <v>100000</v>
      </c>
      <c r="J1195" s="26">
        <v>70</v>
      </c>
      <c r="K1195" s="26" t="s">
        <v>67</v>
      </c>
      <c r="L1195" s="26" t="s">
        <v>32044</v>
      </c>
      <c r="M1195" s="26"/>
    </row>
    <row r="1196" spans="1:13" x14ac:dyDescent="0.45">
      <c r="A1196" s="26">
        <v>1192</v>
      </c>
      <c r="B1196" s="26" t="s">
        <v>32045</v>
      </c>
      <c r="C1196" s="26" t="s">
        <v>32046</v>
      </c>
      <c r="D1196" s="26" t="s">
        <v>10169</v>
      </c>
      <c r="E1196" s="26" t="s">
        <v>38</v>
      </c>
      <c r="F1196" s="26" t="s">
        <v>39</v>
      </c>
      <c r="G1196" s="26">
        <v>0</v>
      </c>
      <c r="H1196" s="26">
        <v>2</v>
      </c>
      <c r="I1196" s="27">
        <v>50000</v>
      </c>
      <c r="J1196" s="26">
        <v>74</v>
      </c>
      <c r="K1196" s="26" t="s">
        <v>28</v>
      </c>
      <c r="L1196" s="26" t="s">
        <v>32047</v>
      </c>
      <c r="M1196" s="26"/>
    </row>
    <row r="1197" spans="1:13" x14ac:dyDescent="0.45">
      <c r="A1197" s="26">
        <v>1193</v>
      </c>
      <c r="B1197" s="26" t="s">
        <v>32048</v>
      </c>
      <c r="C1197" s="26" t="s">
        <v>32049</v>
      </c>
      <c r="D1197" s="26" t="s">
        <v>10169</v>
      </c>
      <c r="E1197" s="26" t="s">
        <v>98</v>
      </c>
      <c r="F1197" s="26" t="s">
        <v>99</v>
      </c>
      <c r="G1197" s="26">
        <v>0</v>
      </c>
      <c r="H1197" s="26">
        <v>2</v>
      </c>
      <c r="I1197" s="27">
        <v>50000</v>
      </c>
      <c r="J1197" s="26">
        <v>74</v>
      </c>
      <c r="K1197" s="26" t="s">
        <v>28</v>
      </c>
      <c r="L1197" s="26" t="s">
        <v>32050</v>
      </c>
      <c r="M1197" s="26"/>
    </row>
    <row r="1198" spans="1:13" x14ac:dyDescent="0.45">
      <c r="A1198" s="26">
        <v>1194</v>
      </c>
      <c r="B1198" s="26" t="s">
        <v>32051</v>
      </c>
      <c r="C1198" s="26" t="s">
        <v>32052</v>
      </c>
      <c r="D1198" s="26" t="s">
        <v>10169</v>
      </c>
      <c r="E1198" s="26" t="s">
        <v>89</v>
      </c>
      <c r="F1198" s="26" t="s">
        <v>28683</v>
      </c>
      <c r="G1198" s="26">
        <v>1</v>
      </c>
      <c r="H1198" s="26">
        <v>2</v>
      </c>
      <c r="I1198" s="27">
        <v>500000</v>
      </c>
      <c r="J1198" s="26">
        <v>51</v>
      </c>
      <c r="K1198" s="26" t="s">
        <v>62</v>
      </c>
      <c r="L1198" s="26" t="s">
        <v>32053</v>
      </c>
      <c r="M1198" s="26"/>
    </row>
    <row r="1199" spans="1:13" x14ac:dyDescent="0.45">
      <c r="A1199" s="26">
        <v>1195</v>
      </c>
      <c r="B1199" s="26" t="s">
        <v>32054</v>
      </c>
      <c r="C1199" s="26" t="s">
        <v>32055</v>
      </c>
      <c r="D1199" s="26" t="s">
        <v>10169</v>
      </c>
      <c r="E1199" s="26" t="s">
        <v>38</v>
      </c>
      <c r="F1199" s="26" t="s">
        <v>39</v>
      </c>
      <c r="G1199" s="26">
        <v>0</v>
      </c>
      <c r="H1199" s="26">
        <v>2</v>
      </c>
      <c r="I1199" s="27">
        <v>100000</v>
      </c>
      <c r="J1199" s="26">
        <v>74</v>
      </c>
      <c r="K1199" s="26" t="s">
        <v>28</v>
      </c>
      <c r="L1199" s="26" t="s">
        <v>32056</v>
      </c>
      <c r="M1199" s="26"/>
    </row>
    <row r="1200" spans="1:13" x14ac:dyDescent="0.45">
      <c r="A1200" s="26">
        <v>1196</v>
      </c>
      <c r="B1200" s="26" t="s">
        <v>32057</v>
      </c>
      <c r="C1200" s="26" t="s">
        <v>32058</v>
      </c>
      <c r="D1200" s="26" t="s">
        <v>10169</v>
      </c>
      <c r="E1200" s="26" t="s">
        <v>98</v>
      </c>
      <c r="F1200" s="26" t="s">
        <v>99</v>
      </c>
      <c r="G1200" s="26">
        <v>0</v>
      </c>
      <c r="H1200" s="26">
        <v>2</v>
      </c>
      <c r="I1200" s="27">
        <v>100000</v>
      </c>
      <c r="J1200" s="26">
        <v>72</v>
      </c>
      <c r="K1200" s="26" t="s">
        <v>28</v>
      </c>
      <c r="L1200" s="26" t="s">
        <v>32059</v>
      </c>
      <c r="M1200" s="26"/>
    </row>
    <row r="1201" spans="1:13" x14ac:dyDescent="0.45">
      <c r="A1201" s="26">
        <v>1197</v>
      </c>
      <c r="B1201" s="26" t="s">
        <v>32060</v>
      </c>
      <c r="C1201" s="26" t="s">
        <v>32061</v>
      </c>
      <c r="D1201" s="26" t="s">
        <v>10169</v>
      </c>
      <c r="E1201" s="26" t="s">
        <v>38</v>
      </c>
      <c r="F1201" s="26" t="s">
        <v>39</v>
      </c>
      <c r="G1201" s="26">
        <v>0</v>
      </c>
      <c r="H1201" s="26">
        <v>2</v>
      </c>
      <c r="I1201" s="27">
        <v>20000</v>
      </c>
      <c r="J1201" s="26">
        <v>29</v>
      </c>
      <c r="K1201" s="26" t="s">
        <v>45</v>
      </c>
      <c r="L1201" s="26" t="s">
        <v>32062</v>
      </c>
      <c r="M1201" s="26"/>
    </row>
    <row r="1202" spans="1:13" x14ac:dyDescent="0.45">
      <c r="A1202" s="26">
        <v>1198</v>
      </c>
      <c r="B1202" s="26" t="s">
        <v>32063</v>
      </c>
      <c r="C1202" s="26" t="s">
        <v>32064</v>
      </c>
      <c r="D1202" s="26" t="s">
        <v>10169</v>
      </c>
      <c r="E1202" s="26" t="s">
        <v>116</v>
      </c>
      <c r="F1202" s="26" t="s">
        <v>75</v>
      </c>
      <c r="G1202" s="26">
        <v>0</v>
      </c>
      <c r="H1202" s="26">
        <v>3</v>
      </c>
      <c r="I1202" s="27">
        <v>105000</v>
      </c>
      <c r="J1202" s="26">
        <v>74</v>
      </c>
      <c r="K1202" s="26" t="s">
        <v>28</v>
      </c>
      <c r="L1202" s="26" t="s">
        <v>32065</v>
      </c>
      <c r="M1202" s="26"/>
    </row>
    <row r="1203" spans="1:13" x14ac:dyDescent="0.45">
      <c r="A1203" s="26">
        <v>1199</v>
      </c>
      <c r="B1203" s="26" t="s">
        <v>32066</v>
      </c>
      <c r="C1203" s="26" t="s">
        <v>32067</v>
      </c>
      <c r="D1203" s="26" t="s">
        <v>10169</v>
      </c>
      <c r="E1203" s="26" t="s">
        <v>38</v>
      </c>
      <c r="F1203" s="26" t="s">
        <v>39</v>
      </c>
      <c r="G1203" s="26">
        <v>0</v>
      </c>
      <c r="H1203" s="26">
        <v>2</v>
      </c>
      <c r="I1203" s="27">
        <v>100000</v>
      </c>
      <c r="J1203" s="26">
        <v>67</v>
      </c>
      <c r="K1203" s="26" t="s">
        <v>246</v>
      </c>
      <c r="L1203" s="26" t="s">
        <v>32068</v>
      </c>
      <c r="M1203" s="26"/>
    </row>
    <row r="1204" spans="1:13" x14ac:dyDescent="0.45">
      <c r="A1204" s="26">
        <v>1200</v>
      </c>
      <c r="B1204" s="26" t="s">
        <v>32069</v>
      </c>
      <c r="C1204" s="26" t="s">
        <v>32070</v>
      </c>
      <c r="D1204" s="26" t="s">
        <v>10169</v>
      </c>
      <c r="E1204" s="26" t="s">
        <v>98</v>
      </c>
      <c r="F1204" s="26" t="s">
        <v>99</v>
      </c>
      <c r="G1204" s="26">
        <v>1</v>
      </c>
      <c r="H1204" s="26">
        <v>2</v>
      </c>
      <c r="I1204" s="27">
        <v>7411930</v>
      </c>
      <c r="J1204" s="26">
        <v>70</v>
      </c>
      <c r="K1204" s="26" t="s">
        <v>67</v>
      </c>
      <c r="L1204" s="26" t="s">
        <v>32071</v>
      </c>
      <c r="M1204" s="26"/>
    </row>
    <row r="1205" spans="1:13" x14ac:dyDescent="0.45">
      <c r="A1205" s="26">
        <v>1201</v>
      </c>
      <c r="B1205" s="26" t="s">
        <v>32072</v>
      </c>
      <c r="C1205" s="26" t="s">
        <v>32073</v>
      </c>
      <c r="D1205" s="26" t="s">
        <v>10169</v>
      </c>
      <c r="E1205" s="26" t="s">
        <v>38</v>
      </c>
      <c r="F1205" s="26" t="s">
        <v>39</v>
      </c>
      <c r="G1205" s="26">
        <v>0</v>
      </c>
      <c r="H1205" s="26">
        <v>2</v>
      </c>
      <c r="I1205" s="27">
        <v>100000</v>
      </c>
      <c r="J1205" s="26">
        <v>40</v>
      </c>
      <c r="K1205" s="26" t="s">
        <v>278</v>
      </c>
      <c r="L1205" s="26" t="s">
        <v>32074</v>
      </c>
      <c r="M1205" s="26"/>
    </row>
    <row r="1206" spans="1:13" x14ac:dyDescent="0.45">
      <c r="A1206" s="26">
        <v>1202</v>
      </c>
      <c r="B1206" s="26" t="s">
        <v>32075</v>
      </c>
      <c r="C1206" s="26" t="s">
        <v>32076</v>
      </c>
      <c r="D1206" s="26" t="s">
        <v>10169</v>
      </c>
      <c r="E1206" s="26" t="s">
        <v>442</v>
      </c>
      <c r="F1206" s="26" t="s">
        <v>443</v>
      </c>
      <c r="G1206" s="26">
        <v>0</v>
      </c>
      <c r="H1206" s="26">
        <v>3</v>
      </c>
      <c r="I1206" s="27">
        <v>500000</v>
      </c>
      <c r="J1206" s="26">
        <v>45</v>
      </c>
      <c r="K1206" s="26" t="s">
        <v>50</v>
      </c>
      <c r="L1206" s="26" t="s">
        <v>32077</v>
      </c>
      <c r="M1206" s="26"/>
    </row>
    <row r="1207" spans="1:13" x14ac:dyDescent="0.45">
      <c r="A1207" s="26">
        <v>1203</v>
      </c>
      <c r="B1207" s="26" t="s">
        <v>32078</v>
      </c>
      <c r="C1207" s="26" t="s">
        <v>32079</v>
      </c>
      <c r="D1207" s="26" t="s">
        <v>10169</v>
      </c>
      <c r="E1207" s="26" t="s">
        <v>703</v>
      </c>
      <c r="F1207" s="26" t="s">
        <v>31016</v>
      </c>
      <c r="G1207" s="26">
        <v>0</v>
      </c>
      <c r="H1207" s="26">
        <v>3</v>
      </c>
      <c r="I1207" s="27">
        <v>10000000</v>
      </c>
      <c r="J1207" s="26">
        <v>34</v>
      </c>
      <c r="K1207" s="26" t="s">
        <v>45</v>
      </c>
      <c r="L1207" s="26" t="s">
        <v>32080</v>
      </c>
      <c r="M1207" s="26"/>
    </row>
    <row r="1208" spans="1:13" x14ac:dyDescent="0.45">
      <c r="A1208" s="26">
        <v>1204</v>
      </c>
      <c r="B1208" s="26" t="s">
        <v>32081</v>
      </c>
      <c r="C1208" s="26" t="s">
        <v>32082</v>
      </c>
      <c r="D1208" s="26" t="s">
        <v>10169</v>
      </c>
      <c r="E1208" s="26" t="s">
        <v>139</v>
      </c>
      <c r="F1208" s="26" t="s">
        <v>28816</v>
      </c>
      <c r="G1208" s="26">
        <v>0</v>
      </c>
      <c r="H1208" s="26">
        <v>2</v>
      </c>
      <c r="I1208" s="27">
        <v>100000</v>
      </c>
      <c r="J1208" s="26">
        <v>74</v>
      </c>
      <c r="K1208" s="26" t="s">
        <v>28</v>
      </c>
      <c r="L1208" s="26" t="s">
        <v>32083</v>
      </c>
      <c r="M1208" s="26"/>
    </row>
    <row r="1209" spans="1:13" x14ac:dyDescent="0.45">
      <c r="A1209" s="26">
        <v>1205</v>
      </c>
      <c r="B1209" s="26" t="s">
        <v>32084</v>
      </c>
      <c r="C1209" s="26" t="s">
        <v>32085</v>
      </c>
      <c r="D1209" s="26" t="s">
        <v>10169</v>
      </c>
      <c r="E1209" s="26" t="s">
        <v>38</v>
      </c>
      <c r="F1209" s="26" t="s">
        <v>39</v>
      </c>
      <c r="G1209" s="26">
        <v>0</v>
      </c>
      <c r="H1209" s="26">
        <v>2</v>
      </c>
      <c r="I1209" s="27">
        <v>120000</v>
      </c>
      <c r="J1209" s="26">
        <v>52</v>
      </c>
      <c r="K1209" s="26" t="s">
        <v>62</v>
      </c>
      <c r="L1209" s="26" t="s">
        <v>32086</v>
      </c>
      <c r="M1209" s="26"/>
    </row>
    <row r="1210" spans="1:13" x14ac:dyDescent="0.45">
      <c r="A1210" s="26">
        <v>1206</v>
      </c>
      <c r="B1210" s="26" t="s">
        <v>32087</v>
      </c>
      <c r="C1210" s="26" t="s">
        <v>32088</v>
      </c>
      <c r="D1210" s="26" t="s">
        <v>10169</v>
      </c>
      <c r="E1210" s="26" t="s">
        <v>38</v>
      </c>
      <c r="F1210" s="26" t="s">
        <v>39</v>
      </c>
      <c r="G1210" s="26">
        <v>0</v>
      </c>
      <c r="H1210" s="26">
        <v>2</v>
      </c>
      <c r="I1210" s="27">
        <v>200000</v>
      </c>
      <c r="J1210" s="26">
        <v>18</v>
      </c>
      <c r="K1210" s="26" t="s">
        <v>85</v>
      </c>
      <c r="L1210" s="26" t="s">
        <v>32089</v>
      </c>
      <c r="M1210" s="26"/>
    </row>
    <row r="1211" spans="1:13" x14ac:dyDescent="0.45">
      <c r="A1211" s="26">
        <v>1207</v>
      </c>
      <c r="B1211" s="26" t="s">
        <v>32090</v>
      </c>
      <c r="C1211" s="26" t="s">
        <v>32091</v>
      </c>
      <c r="D1211" s="26" t="s">
        <v>10169</v>
      </c>
      <c r="E1211" s="26" t="s">
        <v>442</v>
      </c>
      <c r="F1211" s="26" t="s">
        <v>443</v>
      </c>
      <c r="G1211" s="26">
        <v>0</v>
      </c>
      <c r="H1211" s="26">
        <v>3</v>
      </c>
      <c r="I1211" s="27">
        <v>600000</v>
      </c>
      <c r="J1211" s="26">
        <v>25</v>
      </c>
      <c r="K1211" s="26" t="s">
        <v>266</v>
      </c>
      <c r="L1211" s="26" t="s">
        <v>32092</v>
      </c>
      <c r="M1211" s="26"/>
    </row>
    <row r="1212" spans="1:13" x14ac:dyDescent="0.45">
      <c r="A1212" s="26">
        <v>1208</v>
      </c>
      <c r="B1212" s="26" t="s">
        <v>32093</v>
      </c>
      <c r="C1212" s="26" t="s">
        <v>32094</v>
      </c>
      <c r="D1212" s="26" t="s">
        <v>10169</v>
      </c>
      <c r="E1212" s="26" t="s">
        <v>703</v>
      </c>
      <c r="F1212" s="26" t="s">
        <v>31016</v>
      </c>
      <c r="G1212" s="26">
        <v>0</v>
      </c>
      <c r="H1212" s="26">
        <v>2</v>
      </c>
      <c r="I1212" s="27">
        <v>100000</v>
      </c>
      <c r="J1212" s="26">
        <v>45</v>
      </c>
      <c r="K1212" s="26" t="s">
        <v>50</v>
      </c>
      <c r="L1212" s="26" t="s">
        <v>32095</v>
      </c>
      <c r="M1212" s="26"/>
    </row>
    <row r="1213" spans="1:13" x14ac:dyDescent="0.45">
      <c r="A1213" s="26">
        <v>1209</v>
      </c>
      <c r="B1213" s="26" t="s">
        <v>32096</v>
      </c>
      <c r="C1213" s="26" t="s">
        <v>32097</v>
      </c>
      <c r="D1213" s="26" t="s">
        <v>10169</v>
      </c>
      <c r="E1213" s="26" t="s">
        <v>103</v>
      </c>
      <c r="F1213" s="26" t="s">
        <v>104</v>
      </c>
      <c r="G1213" s="26">
        <v>1</v>
      </c>
      <c r="H1213" s="26">
        <v>2</v>
      </c>
      <c r="I1213" s="27">
        <v>15000</v>
      </c>
      <c r="J1213" s="26">
        <v>51</v>
      </c>
      <c r="K1213" s="26" t="s">
        <v>62</v>
      </c>
      <c r="L1213" s="26" t="s">
        <v>32098</v>
      </c>
      <c r="M1213" s="26"/>
    </row>
    <row r="1214" spans="1:13" x14ac:dyDescent="0.45">
      <c r="A1214" s="26">
        <v>1210</v>
      </c>
      <c r="B1214" s="26" t="s">
        <v>32099</v>
      </c>
      <c r="C1214" s="26" t="s">
        <v>32100</v>
      </c>
      <c r="D1214" s="26" t="s">
        <v>10169</v>
      </c>
      <c r="E1214" s="26" t="s">
        <v>442</v>
      </c>
      <c r="F1214" s="26" t="s">
        <v>443</v>
      </c>
      <c r="G1214" s="26">
        <v>0</v>
      </c>
      <c r="H1214" s="26">
        <v>2</v>
      </c>
      <c r="I1214" s="27">
        <v>60000</v>
      </c>
      <c r="J1214" s="26">
        <v>72</v>
      </c>
      <c r="K1214" s="26" t="s">
        <v>28</v>
      </c>
      <c r="L1214" s="26" t="s">
        <v>32101</v>
      </c>
      <c r="M1214" s="26"/>
    </row>
    <row r="1215" spans="1:13" x14ac:dyDescent="0.45">
      <c r="A1215" s="26">
        <v>1211</v>
      </c>
      <c r="B1215" s="26" t="s">
        <v>32102</v>
      </c>
      <c r="C1215" s="26" t="s">
        <v>32103</v>
      </c>
      <c r="D1215" s="26" t="s">
        <v>10169</v>
      </c>
      <c r="E1215" s="26" t="s">
        <v>139</v>
      </c>
      <c r="F1215" s="26" t="s">
        <v>28816</v>
      </c>
      <c r="G1215" s="26">
        <v>0</v>
      </c>
      <c r="H1215" s="26">
        <v>3</v>
      </c>
      <c r="I1215" s="26">
        <v>0</v>
      </c>
      <c r="J1215" s="26">
        <v>45</v>
      </c>
      <c r="K1215" s="26" t="s">
        <v>50</v>
      </c>
      <c r="L1215" s="26" t="s">
        <v>32104</v>
      </c>
      <c r="M1215" s="26"/>
    </row>
    <row r="1216" spans="1:13" x14ac:dyDescent="0.45">
      <c r="A1216" s="26">
        <v>1212</v>
      </c>
      <c r="B1216" s="26" t="s">
        <v>32105</v>
      </c>
      <c r="C1216" s="26" t="s">
        <v>32106</v>
      </c>
      <c r="D1216" s="26" t="s">
        <v>10169</v>
      </c>
      <c r="E1216" s="26" t="s">
        <v>139</v>
      </c>
      <c r="F1216" s="26" t="s">
        <v>28816</v>
      </c>
      <c r="G1216" s="26">
        <v>0</v>
      </c>
      <c r="H1216" s="26">
        <v>2</v>
      </c>
      <c r="I1216" s="27">
        <v>500000</v>
      </c>
      <c r="J1216" s="26">
        <v>85</v>
      </c>
      <c r="K1216" s="26" t="s">
        <v>132</v>
      </c>
      <c r="L1216" s="26" t="s">
        <v>32107</v>
      </c>
      <c r="M1216" s="26"/>
    </row>
    <row r="1217" spans="1:13" x14ac:dyDescent="0.45">
      <c r="A1217" s="26">
        <v>1213</v>
      </c>
      <c r="B1217" s="26" t="s">
        <v>32108</v>
      </c>
      <c r="C1217" s="26" t="s">
        <v>32109</v>
      </c>
      <c r="D1217" s="26" t="s">
        <v>10169</v>
      </c>
      <c r="E1217" s="26" t="s">
        <v>116</v>
      </c>
      <c r="F1217" s="26" t="s">
        <v>75</v>
      </c>
      <c r="G1217" s="26">
        <v>0</v>
      </c>
      <c r="H1217" s="26">
        <v>2</v>
      </c>
      <c r="I1217" s="27">
        <v>100000</v>
      </c>
      <c r="J1217" s="26">
        <v>74</v>
      </c>
      <c r="K1217" s="26" t="s">
        <v>28</v>
      </c>
      <c r="L1217" s="26" t="s">
        <v>32110</v>
      </c>
      <c r="M1217" s="26"/>
    </row>
    <row r="1218" spans="1:13" x14ac:dyDescent="0.45">
      <c r="A1218" s="26">
        <v>1214</v>
      </c>
      <c r="B1218" s="26" t="s">
        <v>32111</v>
      </c>
      <c r="C1218" s="26" t="s">
        <v>32112</v>
      </c>
      <c r="D1218" s="26" t="s">
        <v>10169</v>
      </c>
      <c r="E1218" s="26" t="s">
        <v>74</v>
      </c>
      <c r="F1218" s="26" t="s">
        <v>75</v>
      </c>
      <c r="G1218" s="26">
        <v>2</v>
      </c>
      <c r="H1218" s="26">
        <v>2</v>
      </c>
      <c r="I1218" s="27">
        <v>1000000</v>
      </c>
      <c r="J1218" s="26">
        <v>74</v>
      </c>
      <c r="K1218" s="26" t="s">
        <v>28</v>
      </c>
      <c r="L1218" s="26" t="s">
        <v>32113</v>
      </c>
      <c r="M1218" s="26"/>
    </row>
    <row r="1219" spans="1:13" x14ac:dyDescent="0.45">
      <c r="A1219" s="26">
        <v>1215</v>
      </c>
      <c r="B1219" s="26" t="s">
        <v>32114</v>
      </c>
      <c r="C1219" s="26" t="s">
        <v>32115</v>
      </c>
      <c r="D1219" s="26" t="s">
        <v>10169</v>
      </c>
      <c r="E1219" s="26" t="s">
        <v>116</v>
      </c>
      <c r="F1219" s="26" t="s">
        <v>75</v>
      </c>
      <c r="G1219" s="26">
        <v>2</v>
      </c>
      <c r="H1219" s="26">
        <v>2</v>
      </c>
      <c r="I1219" s="27">
        <v>100000</v>
      </c>
      <c r="J1219" s="26">
        <v>51</v>
      </c>
      <c r="K1219" s="26" t="s">
        <v>62</v>
      </c>
      <c r="L1219" s="26" t="s">
        <v>32116</v>
      </c>
      <c r="M1219" s="26"/>
    </row>
    <row r="1220" spans="1:13" x14ac:dyDescent="0.45">
      <c r="A1220" s="26">
        <v>1216</v>
      </c>
      <c r="B1220" s="26" t="s">
        <v>32117</v>
      </c>
      <c r="C1220" s="26" t="s">
        <v>32118</v>
      </c>
      <c r="D1220" s="26" t="s">
        <v>10169</v>
      </c>
      <c r="E1220" s="26" t="s">
        <v>746</v>
      </c>
      <c r="F1220" s="26" t="s">
        <v>28615</v>
      </c>
      <c r="G1220" s="26">
        <v>0</v>
      </c>
      <c r="H1220" s="26">
        <v>2</v>
      </c>
      <c r="I1220" s="27">
        <v>10000</v>
      </c>
      <c r="J1220" s="26">
        <v>74</v>
      </c>
      <c r="K1220" s="26" t="s">
        <v>28</v>
      </c>
      <c r="L1220" s="26" t="s">
        <v>32119</v>
      </c>
      <c r="M1220" s="26"/>
    </row>
    <row r="1221" spans="1:13" x14ac:dyDescent="0.45">
      <c r="A1221" s="26">
        <v>1217</v>
      </c>
      <c r="B1221" s="26" t="s">
        <v>32120</v>
      </c>
      <c r="C1221" s="26" t="s">
        <v>32121</v>
      </c>
      <c r="D1221" s="26" t="s">
        <v>10169</v>
      </c>
      <c r="E1221" s="26" t="s">
        <v>746</v>
      </c>
      <c r="F1221" s="26" t="s">
        <v>28615</v>
      </c>
      <c r="G1221" s="26">
        <v>0</v>
      </c>
      <c r="H1221" s="26">
        <v>2</v>
      </c>
      <c r="I1221" s="27">
        <v>10000</v>
      </c>
      <c r="J1221" s="26">
        <v>74</v>
      </c>
      <c r="K1221" s="26" t="s">
        <v>28</v>
      </c>
      <c r="L1221" s="26" t="s">
        <v>32122</v>
      </c>
      <c r="M1221" s="26"/>
    </row>
    <row r="1222" spans="1:13" x14ac:dyDescent="0.45">
      <c r="A1222" s="26">
        <v>1218</v>
      </c>
      <c r="B1222" s="26" t="s">
        <v>32123</v>
      </c>
      <c r="C1222" s="26" t="s">
        <v>32124</v>
      </c>
      <c r="D1222" s="26" t="s">
        <v>10169</v>
      </c>
      <c r="E1222" s="26" t="s">
        <v>746</v>
      </c>
      <c r="F1222" s="26" t="s">
        <v>28615</v>
      </c>
      <c r="G1222" s="26">
        <v>0</v>
      </c>
      <c r="H1222" s="26">
        <v>2</v>
      </c>
      <c r="I1222" s="27">
        <v>50000</v>
      </c>
      <c r="J1222" s="26">
        <v>93</v>
      </c>
      <c r="K1222" s="26" t="s">
        <v>132</v>
      </c>
      <c r="L1222" s="26" t="s">
        <v>32125</v>
      </c>
      <c r="M1222" s="26"/>
    </row>
    <row r="1223" spans="1:13" x14ac:dyDescent="0.45">
      <c r="A1223" s="26">
        <v>1219</v>
      </c>
      <c r="B1223" s="26" t="s">
        <v>32126</v>
      </c>
      <c r="C1223" s="26" t="s">
        <v>32127</v>
      </c>
      <c r="D1223" s="26" t="s">
        <v>10169</v>
      </c>
      <c r="E1223" s="26" t="s">
        <v>746</v>
      </c>
      <c r="F1223" s="26" t="s">
        <v>28615</v>
      </c>
      <c r="G1223" s="26">
        <v>0</v>
      </c>
      <c r="H1223" s="26">
        <v>3</v>
      </c>
      <c r="I1223" s="27">
        <v>5000000</v>
      </c>
      <c r="J1223" s="26">
        <v>45</v>
      </c>
      <c r="K1223" s="26" t="s">
        <v>50</v>
      </c>
      <c r="L1223" s="26" t="s">
        <v>32128</v>
      </c>
      <c r="M1223" s="26"/>
    </row>
    <row r="1224" spans="1:13" x14ac:dyDescent="0.45">
      <c r="A1224" s="26">
        <v>1220</v>
      </c>
      <c r="B1224" s="26" t="s">
        <v>32129</v>
      </c>
      <c r="C1224" s="26" t="s">
        <v>32130</v>
      </c>
      <c r="D1224" s="26" t="s">
        <v>10169</v>
      </c>
      <c r="E1224" s="26" t="s">
        <v>746</v>
      </c>
      <c r="F1224" s="26" t="s">
        <v>28615</v>
      </c>
      <c r="G1224" s="26">
        <v>0</v>
      </c>
      <c r="H1224" s="26">
        <v>2</v>
      </c>
      <c r="I1224" s="27">
        <v>100000</v>
      </c>
      <c r="J1224" s="26">
        <v>74</v>
      </c>
      <c r="K1224" s="26" t="s">
        <v>28</v>
      </c>
      <c r="L1224" s="26" t="s">
        <v>32131</v>
      </c>
      <c r="M1224" s="26"/>
    </row>
    <row r="1225" spans="1:13" x14ac:dyDescent="0.45">
      <c r="A1225" s="26">
        <v>1221</v>
      </c>
      <c r="B1225" s="26" t="s">
        <v>32132</v>
      </c>
      <c r="C1225" s="26" t="s">
        <v>32133</v>
      </c>
      <c r="D1225" s="26" t="s">
        <v>10169</v>
      </c>
      <c r="E1225" s="26" t="s">
        <v>746</v>
      </c>
      <c r="F1225" s="26" t="s">
        <v>28615</v>
      </c>
      <c r="G1225" s="26">
        <v>0</v>
      </c>
      <c r="H1225" s="26">
        <v>3</v>
      </c>
      <c r="I1225" s="26">
        <v>0</v>
      </c>
      <c r="J1225" s="26">
        <v>93</v>
      </c>
      <c r="K1225" s="26" t="s">
        <v>132</v>
      </c>
      <c r="L1225" s="26" t="s">
        <v>32134</v>
      </c>
      <c r="M1225" s="26"/>
    </row>
    <row r="1226" spans="1:13" x14ac:dyDescent="0.45">
      <c r="A1226" s="26">
        <v>1222</v>
      </c>
      <c r="B1226" s="26" t="s">
        <v>32135</v>
      </c>
      <c r="C1226" s="26" t="s">
        <v>32136</v>
      </c>
      <c r="D1226" s="26" t="s">
        <v>10169</v>
      </c>
      <c r="E1226" s="26" t="s">
        <v>746</v>
      </c>
      <c r="F1226" s="26" t="s">
        <v>28615</v>
      </c>
      <c r="G1226" s="26">
        <v>0</v>
      </c>
      <c r="H1226" s="26">
        <v>2</v>
      </c>
      <c r="I1226" s="27">
        <v>50000</v>
      </c>
      <c r="J1226" s="26">
        <v>72</v>
      </c>
      <c r="K1226" s="26" t="s">
        <v>28</v>
      </c>
      <c r="L1226" s="26" t="s">
        <v>32137</v>
      </c>
      <c r="M1226" s="26"/>
    </row>
    <row r="1227" spans="1:13" x14ac:dyDescent="0.45">
      <c r="A1227" s="26">
        <v>1223</v>
      </c>
      <c r="B1227" s="26" t="s">
        <v>32138</v>
      </c>
      <c r="C1227" s="26" t="s">
        <v>32139</v>
      </c>
      <c r="D1227" s="26" t="s">
        <v>11114</v>
      </c>
      <c r="E1227" s="26" t="s">
        <v>244</v>
      </c>
      <c r="F1227" s="26" t="s">
        <v>22</v>
      </c>
      <c r="G1227" s="26">
        <v>0</v>
      </c>
      <c r="H1227" s="26">
        <v>2</v>
      </c>
      <c r="I1227" s="27">
        <v>100000</v>
      </c>
      <c r="J1227" s="26">
        <v>72</v>
      </c>
      <c r="K1227" s="26" t="s">
        <v>28</v>
      </c>
      <c r="L1227" s="26" t="s">
        <v>32140</v>
      </c>
      <c r="M1227" s="26"/>
    </row>
    <row r="1228" spans="1:13" x14ac:dyDescent="0.45">
      <c r="A1228" s="26">
        <v>1224</v>
      </c>
      <c r="B1228" s="26" t="s">
        <v>32141</v>
      </c>
      <c r="C1228" s="26" t="s">
        <v>32142</v>
      </c>
      <c r="D1228" s="26" t="s">
        <v>11114</v>
      </c>
      <c r="E1228" s="26" t="s">
        <v>244</v>
      </c>
      <c r="F1228" s="26" t="s">
        <v>22</v>
      </c>
      <c r="G1228" s="26">
        <v>0</v>
      </c>
      <c r="H1228" s="26">
        <v>2</v>
      </c>
      <c r="I1228" s="27">
        <v>100000</v>
      </c>
      <c r="J1228" s="26">
        <v>28</v>
      </c>
      <c r="K1228" s="26" t="s">
        <v>266</v>
      </c>
      <c r="L1228" s="26" t="s">
        <v>32143</v>
      </c>
      <c r="M1228" s="26"/>
    </row>
    <row r="1229" spans="1:13" x14ac:dyDescent="0.45">
      <c r="A1229" s="26">
        <v>1225</v>
      </c>
      <c r="B1229" s="26" t="s">
        <v>32144</v>
      </c>
      <c r="C1229" s="26" t="s">
        <v>32145</v>
      </c>
      <c r="D1229" s="26" t="s">
        <v>11114</v>
      </c>
      <c r="E1229" s="26" t="s">
        <v>21</v>
      </c>
      <c r="F1229" s="26" t="s">
        <v>22</v>
      </c>
      <c r="G1229" s="26">
        <v>0</v>
      </c>
      <c r="H1229" s="26">
        <v>2</v>
      </c>
      <c r="I1229" s="27">
        <v>1000000</v>
      </c>
      <c r="J1229" s="26">
        <v>51</v>
      </c>
      <c r="K1229" s="26" t="s">
        <v>62</v>
      </c>
      <c r="L1229" s="26" t="s">
        <v>32146</v>
      </c>
      <c r="M1229" s="26"/>
    </row>
    <row r="1230" spans="1:13" x14ac:dyDescent="0.45">
      <c r="A1230" s="26">
        <v>1226</v>
      </c>
      <c r="B1230" s="26" t="s">
        <v>32147</v>
      </c>
      <c r="C1230" s="26" t="s">
        <v>32148</v>
      </c>
      <c r="D1230" s="26" t="s">
        <v>11114</v>
      </c>
      <c r="E1230" s="26" t="s">
        <v>244</v>
      </c>
      <c r="F1230" s="26" t="s">
        <v>22</v>
      </c>
      <c r="G1230" s="26">
        <v>0</v>
      </c>
      <c r="H1230" s="26">
        <v>2</v>
      </c>
      <c r="I1230" s="27">
        <v>250000</v>
      </c>
      <c r="J1230" s="26">
        <v>72</v>
      </c>
      <c r="K1230" s="26" t="s">
        <v>28</v>
      </c>
      <c r="L1230" s="26" t="s">
        <v>32149</v>
      </c>
      <c r="M1230" s="26"/>
    </row>
    <row r="1231" spans="1:13" x14ac:dyDescent="0.45">
      <c r="A1231" s="26">
        <v>1227</v>
      </c>
      <c r="B1231" s="26" t="s">
        <v>32150</v>
      </c>
      <c r="C1231" s="26" t="s">
        <v>32151</v>
      </c>
      <c r="D1231" s="26" t="s">
        <v>11114</v>
      </c>
      <c r="E1231" s="26" t="s">
        <v>21</v>
      </c>
      <c r="F1231" s="26" t="s">
        <v>22</v>
      </c>
      <c r="G1231" s="26">
        <v>1</v>
      </c>
      <c r="H1231" s="26">
        <v>2</v>
      </c>
      <c r="I1231" s="27">
        <v>15000000</v>
      </c>
      <c r="J1231" s="26">
        <v>36</v>
      </c>
      <c r="K1231" s="26" t="s">
        <v>462</v>
      </c>
      <c r="L1231" s="26" t="s">
        <v>32152</v>
      </c>
      <c r="M1231" s="26"/>
    </row>
    <row r="1232" spans="1:13" x14ac:dyDescent="0.45">
      <c r="A1232" s="26">
        <v>1228</v>
      </c>
      <c r="B1232" s="26" t="s">
        <v>32153</v>
      </c>
      <c r="C1232" s="26" t="s">
        <v>32154</v>
      </c>
      <c r="D1232" s="26" t="s">
        <v>11114</v>
      </c>
      <c r="E1232" s="26" t="s">
        <v>244</v>
      </c>
      <c r="F1232" s="26" t="s">
        <v>22</v>
      </c>
      <c r="G1232" s="26">
        <v>0</v>
      </c>
      <c r="H1232" s="26">
        <v>2</v>
      </c>
      <c r="I1232" s="27">
        <v>100000</v>
      </c>
      <c r="J1232" s="26">
        <v>93</v>
      </c>
      <c r="K1232" s="26" t="s">
        <v>132</v>
      </c>
      <c r="L1232" s="26" t="s">
        <v>32155</v>
      </c>
      <c r="M1232" s="26"/>
    </row>
    <row r="1233" spans="1:13" x14ac:dyDescent="0.45">
      <c r="A1233" s="26">
        <v>1229</v>
      </c>
      <c r="B1233" s="26" t="s">
        <v>32156</v>
      </c>
      <c r="C1233" s="26" t="s">
        <v>32157</v>
      </c>
      <c r="D1233" s="26" t="s">
        <v>11114</v>
      </c>
      <c r="E1233" s="26" t="s">
        <v>244</v>
      </c>
      <c r="F1233" s="26" t="s">
        <v>22</v>
      </c>
      <c r="G1233" s="26">
        <v>0</v>
      </c>
      <c r="H1233" s="26">
        <v>2</v>
      </c>
      <c r="I1233" s="27">
        <v>200000</v>
      </c>
      <c r="J1233" s="26">
        <v>25</v>
      </c>
      <c r="K1233" s="26" t="s">
        <v>266</v>
      </c>
      <c r="L1233" s="26" t="s">
        <v>32158</v>
      </c>
      <c r="M1233" s="26"/>
    </row>
    <row r="1234" spans="1:13" x14ac:dyDescent="0.45">
      <c r="A1234" s="26">
        <v>1230</v>
      </c>
      <c r="B1234" s="26" t="s">
        <v>32159</v>
      </c>
      <c r="C1234" s="26" t="s">
        <v>32160</v>
      </c>
      <c r="D1234" s="26" t="s">
        <v>11114</v>
      </c>
      <c r="E1234" s="26" t="s">
        <v>244</v>
      </c>
      <c r="F1234" s="26" t="s">
        <v>22</v>
      </c>
      <c r="G1234" s="26">
        <v>0</v>
      </c>
      <c r="H1234" s="26">
        <v>2</v>
      </c>
      <c r="I1234" s="27">
        <v>100000</v>
      </c>
      <c r="J1234" s="26">
        <v>74</v>
      </c>
      <c r="K1234" s="26" t="s">
        <v>28</v>
      </c>
      <c r="L1234" s="26" t="s">
        <v>32161</v>
      </c>
      <c r="M1234" s="26"/>
    </row>
    <row r="1235" spans="1:13" x14ac:dyDescent="0.45">
      <c r="A1235" s="26">
        <v>1231</v>
      </c>
      <c r="B1235" s="26" t="s">
        <v>32162</v>
      </c>
      <c r="C1235" s="26" t="s">
        <v>32163</v>
      </c>
      <c r="D1235" s="26" t="s">
        <v>11114</v>
      </c>
      <c r="E1235" s="26" t="s">
        <v>244</v>
      </c>
      <c r="F1235" s="26" t="s">
        <v>22</v>
      </c>
      <c r="G1235" s="26">
        <v>0</v>
      </c>
      <c r="H1235" s="26">
        <v>2</v>
      </c>
      <c r="I1235" s="27">
        <v>200000</v>
      </c>
      <c r="J1235" s="26">
        <v>14</v>
      </c>
      <c r="K1235" s="26" t="s">
        <v>303</v>
      </c>
      <c r="L1235" s="26" t="s">
        <v>32164</v>
      </c>
      <c r="M1235" s="26"/>
    </row>
    <row r="1236" spans="1:13" x14ac:dyDescent="0.45">
      <c r="A1236" s="26">
        <v>1232</v>
      </c>
      <c r="B1236" s="26" t="s">
        <v>32165</v>
      </c>
      <c r="C1236" s="26" t="s">
        <v>32166</v>
      </c>
      <c r="D1236" s="26" t="s">
        <v>11114</v>
      </c>
      <c r="E1236" s="26" t="s">
        <v>244</v>
      </c>
      <c r="F1236" s="26" t="s">
        <v>22</v>
      </c>
      <c r="G1236" s="26">
        <v>0</v>
      </c>
      <c r="H1236" s="26">
        <v>2</v>
      </c>
      <c r="I1236" s="27">
        <v>100000</v>
      </c>
      <c r="J1236" s="26">
        <v>31</v>
      </c>
      <c r="K1236" s="26" t="s">
        <v>45</v>
      </c>
      <c r="L1236" s="26" t="s">
        <v>32167</v>
      </c>
      <c r="M1236" s="26"/>
    </row>
    <row r="1237" spans="1:13" x14ac:dyDescent="0.45">
      <c r="A1237" s="26">
        <v>1233</v>
      </c>
      <c r="B1237" s="26" t="s">
        <v>32168</v>
      </c>
      <c r="C1237" s="26" t="s">
        <v>32169</v>
      </c>
      <c r="D1237" s="26" t="s">
        <v>11114</v>
      </c>
      <c r="E1237" s="26" t="s">
        <v>74</v>
      </c>
      <c r="F1237" s="26" t="s">
        <v>75</v>
      </c>
      <c r="G1237" s="26">
        <v>0</v>
      </c>
      <c r="H1237" s="26">
        <v>4</v>
      </c>
      <c r="I1237" s="27">
        <v>100000</v>
      </c>
      <c r="J1237" s="26">
        <v>93</v>
      </c>
      <c r="K1237" s="26" t="s">
        <v>132</v>
      </c>
      <c r="L1237" s="26" t="s">
        <v>32170</v>
      </c>
      <c r="M1237" s="26"/>
    </row>
    <row r="1238" spans="1:13" x14ac:dyDescent="0.45">
      <c r="A1238" s="26">
        <v>1234</v>
      </c>
      <c r="B1238" s="26" t="s">
        <v>32171</v>
      </c>
      <c r="C1238" s="26" t="s">
        <v>32172</v>
      </c>
      <c r="D1238" s="26" t="s">
        <v>11114</v>
      </c>
      <c r="E1238" s="26" t="s">
        <v>116</v>
      </c>
      <c r="F1238" s="26" t="s">
        <v>75</v>
      </c>
      <c r="G1238" s="26">
        <v>0</v>
      </c>
      <c r="H1238" s="26">
        <v>3</v>
      </c>
      <c r="I1238" s="27">
        <v>100000</v>
      </c>
      <c r="J1238" s="26">
        <v>74</v>
      </c>
      <c r="K1238" s="26" t="s">
        <v>28</v>
      </c>
      <c r="L1238" s="26" t="s">
        <v>32173</v>
      </c>
      <c r="M1238" s="26"/>
    </row>
    <row r="1239" spans="1:13" x14ac:dyDescent="0.45">
      <c r="A1239" s="26">
        <v>1235</v>
      </c>
      <c r="B1239" s="26" t="s">
        <v>32174</v>
      </c>
      <c r="C1239" s="26" t="s">
        <v>32175</v>
      </c>
      <c r="D1239" s="26" t="s">
        <v>11114</v>
      </c>
      <c r="E1239" s="26" t="s">
        <v>244</v>
      </c>
      <c r="F1239" s="26" t="s">
        <v>22</v>
      </c>
      <c r="G1239" s="26">
        <v>0</v>
      </c>
      <c r="H1239" s="26">
        <v>2</v>
      </c>
      <c r="I1239" s="27">
        <v>10000</v>
      </c>
      <c r="J1239" s="26">
        <v>74</v>
      </c>
      <c r="K1239" s="26" t="s">
        <v>28</v>
      </c>
      <c r="L1239" s="26" t="s">
        <v>32176</v>
      </c>
      <c r="M1239" s="26"/>
    </row>
    <row r="1240" spans="1:13" x14ac:dyDescent="0.45">
      <c r="A1240" s="26">
        <v>1236</v>
      </c>
      <c r="B1240" s="26" t="s">
        <v>32177</v>
      </c>
      <c r="C1240" s="26" t="s">
        <v>32178</v>
      </c>
      <c r="D1240" s="26" t="s">
        <v>11114</v>
      </c>
      <c r="E1240" s="26" t="s">
        <v>116</v>
      </c>
      <c r="F1240" s="26" t="s">
        <v>75</v>
      </c>
      <c r="G1240" s="26">
        <v>0</v>
      </c>
      <c r="H1240" s="26">
        <v>2</v>
      </c>
      <c r="I1240" s="27">
        <v>100000</v>
      </c>
      <c r="J1240" s="26">
        <v>74</v>
      </c>
      <c r="K1240" s="26" t="s">
        <v>28</v>
      </c>
      <c r="L1240" s="26" t="s">
        <v>32179</v>
      </c>
      <c r="M1240" s="26"/>
    </row>
    <row r="1241" spans="1:13" x14ac:dyDescent="0.45">
      <c r="A1241" s="26">
        <v>1237</v>
      </c>
      <c r="B1241" s="26" t="s">
        <v>32180</v>
      </c>
      <c r="C1241" s="26" t="s">
        <v>32181</v>
      </c>
      <c r="D1241" s="26" t="s">
        <v>11114</v>
      </c>
      <c r="E1241" s="26" t="s">
        <v>21</v>
      </c>
      <c r="F1241" s="26" t="s">
        <v>22</v>
      </c>
      <c r="G1241" s="26">
        <v>0</v>
      </c>
      <c r="H1241" s="26">
        <v>2</v>
      </c>
      <c r="I1241" s="27">
        <v>100000</v>
      </c>
      <c r="J1241" s="26">
        <v>45</v>
      </c>
      <c r="K1241" s="26" t="s">
        <v>50</v>
      </c>
      <c r="L1241" s="26" t="s">
        <v>32182</v>
      </c>
      <c r="M1241" s="26"/>
    </row>
    <row r="1242" spans="1:13" x14ac:dyDescent="0.45">
      <c r="A1242" s="26">
        <v>1238</v>
      </c>
      <c r="B1242" s="26" t="s">
        <v>32183</v>
      </c>
      <c r="C1242" s="26" t="s">
        <v>32184</v>
      </c>
      <c r="D1242" s="26" t="s">
        <v>11114</v>
      </c>
      <c r="E1242" s="26" t="s">
        <v>244</v>
      </c>
      <c r="F1242" s="26" t="s">
        <v>22</v>
      </c>
      <c r="G1242" s="26">
        <v>0</v>
      </c>
      <c r="H1242" s="26">
        <v>2</v>
      </c>
      <c r="I1242" s="27">
        <v>100000</v>
      </c>
      <c r="J1242" s="26">
        <v>74</v>
      </c>
      <c r="K1242" s="26" t="s">
        <v>28</v>
      </c>
      <c r="L1242" s="26" t="s">
        <v>32185</v>
      </c>
      <c r="M1242" s="26"/>
    </row>
    <row r="1243" spans="1:13" x14ac:dyDescent="0.45">
      <c r="A1243" s="26">
        <v>1239</v>
      </c>
      <c r="B1243" s="26" t="s">
        <v>32186</v>
      </c>
      <c r="C1243" s="26" t="s">
        <v>32187</v>
      </c>
      <c r="D1243" s="26" t="s">
        <v>11114</v>
      </c>
      <c r="E1243" s="26" t="s">
        <v>244</v>
      </c>
      <c r="F1243" s="26" t="s">
        <v>22</v>
      </c>
      <c r="G1243" s="26">
        <v>0</v>
      </c>
      <c r="H1243" s="26">
        <v>2</v>
      </c>
      <c r="I1243" s="27">
        <v>100000</v>
      </c>
      <c r="J1243" s="26">
        <v>74</v>
      </c>
      <c r="K1243" s="26" t="s">
        <v>28</v>
      </c>
      <c r="L1243" s="26" t="s">
        <v>32188</v>
      </c>
      <c r="M1243" s="26"/>
    </row>
    <row r="1244" spans="1:13" x14ac:dyDescent="0.45">
      <c r="A1244" s="26">
        <v>1240</v>
      </c>
      <c r="B1244" s="26" t="s">
        <v>32189</v>
      </c>
      <c r="C1244" s="26" t="s">
        <v>32190</v>
      </c>
      <c r="D1244" s="26" t="s">
        <v>11114</v>
      </c>
      <c r="E1244" s="26" t="s">
        <v>74</v>
      </c>
      <c r="F1244" s="26" t="s">
        <v>75</v>
      </c>
      <c r="G1244" s="26">
        <v>0</v>
      </c>
      <c r="H1244" s="26">
        <v>2</v>
      </c>
      <c r="I1244" s="27">
        <v>100000</v>
      </c>
      <c r="J1244" s="26">
        <v>52</v>
      </c>
      <c r="K1244" s="26" t="s">
        <v>62</v>
      </c>
      <c r="L1244" s="26" t="s">
        <v>32191</v>
      </c>
      <c r="M1244" s="26"/>
    </row>
    <row r="1245" spans="1:13" x14ac:dyDescent="0.45">
      <c r="A1245" s="26">
        <v>1241</v>
      </c>
      <c r="B1245" s="26" t="s">
        <v>32192</v>
      </c>
      <c r="C1245" s="26" t="s">
        <v>32193</v>
      </c>
      <c r="D1245" s="26" t="s">
        <v>11114</v>
      </c>
      <c r="E1245" s="26" t="s">
        <v>442</v>
      </c>
      <c r="F1245" s="26" t="s">
        <v>443</v>
      </c>
      <c r="G1245" s="26">
        <v>0</v>
      </c>
      <c r="H1245" s="26">
        <v>4</v>
      </c>
      <c r="I1245" s="27">
        <v>500000</v>
      </c>
      <c r="J1245" s="26">
        <v>85</v>
      </c>
      <c r="K1245" s="26" t="s">
        <v>132</v>
      </c>
      <c r="L1245" s="26" t="s">
        <v>32194</v>
      </c>
      <c r="M1245" s="26"/>
    </row>
    <row r="1246" spans="1:13" x14ac:dyDescent="0.45">
      <c r="A1246" s="26">
        <v>1242</v>
      </c>
      <c r="B1246" s="26" t="s">
        <v>32195</v>
      </c>
      <c r="C1246" s="26" t="s">
        <v>32196</v>
      </c>
      <c r="D1246" s="26" t="s">
        <v>11114</v>
      </c>
      <c r="E1246" s="26" t="s">
        <v>21</v>
      </c>
      <c r="F1246" s="26" t="s">
        <v>22</v>
      </c>
      <c r="G1246" s="26">
        <v>0</v>
      </c>
      <c r="H1246" s="26">
        <v>2</v>
      </c>
      <c r="I1246" s="27">
        <v>2000</v>
      </c>
      <c r="J1246" s="26">
        <v>72</v>
      </c>
      <c r="K1246" s="26" t="s">
        <v>28</v>
      </c>
      <c r="L1246" s="26" t="s">
        <v>32197</v>
      </c>
      <c r="M1246" s="26"/>
    </row>
    <row r="1247" spans="1:13" x14ac:dyDescent="0.45">
      <c r="A1247" s="26">
        <v>1243</v>
      </c>
      <c r="B1247" s="26" t="s">
        <v>32198</v>
      </c>
      <c r="C1247" s="26" t="s">
        <v>32199</v>
      </c>
      <c r="D1247" s="26" t="s">
        <v>11114</v>
      </c>
      <c r="E1247" s="26" t="s">
        <v>244</v>
      </c>
      <c r="F1247" s="26" t="s">
        <v>22</v>
      </c>
      <c r="G1247" s="26">
        <v>0</v>
      </c>
      <c r="H1247" s="26">
        <v>2</v>
      </c>
      <c r="I1247" s="27">
        <v>100000</v>
      </c>
      <c r="J1247" s="26">
        <v>72</v>
      </c>
      <c r="K1247" s="26" t="s">
        <v>28</v>
      </c>
      <c r="L1247" s="26" t="s">
        <v>32200</v>
      </c>
      <c r="M1247" s="26"/>
    </row>
    <row r="1248" spans="1:13" x14ac:dyDescent="0.45">
      <c r="A1248" s="26">
        <v>1244</v>
      </c>
      <c r="B1248" s="26" t="s">
        <v>32201</v>
      </c>
      <c r="C1248" s="26" t="s">
        <v>32202</v>
      </c>
      <c r="D1248" s="26" t="s">
        <v>11114</v>
      </c>
      <c r="E1248" s="26" t="s">
        <v>244</v>
      </c>
      <c r="F1248" s="26" t="s">
        <v>22</v>
      </c>
      <c r="G1248" s="26">
        <v>0</v>
      </c>
      <c r="H1248" s="26">
        <v>2</v>
      </c>
      <c r="I1248" s="27">
        <v>100000</v>
      </c>
      <c r="J1248" s="26">
        <v>21</v>
      </c>
      <c r="K1248" s="26" t="s">
        <v>233</v>
      </c>
      <c r="L1248" s="26" t="s">
        <v>32203</v>
      </c>
      <c r="M1248" s="26"/>
    </row>
    <row r="1249" spans="1:13" x14ac:dyDescent="0.45">
      <c r="A1249" s="26">
        <v>1245</v>
      </c>
      <c r="B1249" s="26" t="s">
        <v>32204</v>
      </c>
      <c r="C1249" s="26" t="s">
        <v>32205</v>
      </c>
      <c r="D1249" s="26" t="s">
        <v>11114</v>
      </c>
      <c r="E1249" s="26" t="s">
        <v>38</v>
      </c>
      <c r="F1249" s="26" t="s">
        <v>39</v>
      </c>
      <c r="G1249" s="26">
        <v>0</v>
      </c>
      <c r="H1249" s="26">
        <v>3</v>
      </c>
      <c r="I1249" s="27">
        <v>150000</v>
      </c>
      <c r="J1249" s="26">
        <v>74</v>
      </c>
      <c r="K1249" s="26" t="s">
        <v>28</v>
      </c>
      <c r="L1249" s="26" t="s">
        <v>32206</v>
      </c>
      <c r="M1249" s="26"/>
    </row>
    <row r="1250" spans="1:13" x14ac:dyDescent="0.45">
      <c r="A1250" s="26">
        <v>1246</v>
      </c>
      <c r="B1250" s="26" t="s">
        <v>32207</v>
      </c>
      <c r="C1250" s="26" t="s">
        <v>32208</v>
      </c>
      <c r="D1250" s="26" t="s">
        <v>11114</v>
      </c>
      <c r="E1250" s="26" t="s">
        <v>38</v>
      </c>
      <c r="F1250" s="26" t="s">
        <v>39</v>
      </c>
      <c r="G1250" s="26">
        <v>1</v>
      </c>
      <c r="H1250" s="26">
        <v>2</v>
      </c>
      <c r="I1250" s="27">
        <v>30000</v>
      </c>
      <c r="J1250" s="26">
        <v>67</v>
      </c>
      <c r="K1250" s="26" t="s">
        <v>246</v>
      </c>
      <c r="L1250" s="26" t="s">
        <v>32209</v>
      </c>
      <c r="M1250" s="26"/>
    </row>
    <row r="1251" spans="1:13" x14ac:dyDescent="0.45">
      <c r="A1251" s="26">
        <v>1247</v>
      </c>
      <c r="B1251" s="26" t="s">
        <v>32210</v>
      </c>
      <c r="C1251" s="26" t="s">
        <v>32211</v>
      </c>
      <c r="D1251" s="26" t="s">
        <v>11114</v>
      </c>
      <c r="E1251" s="26" t="s">
        <v>38</v>
      </c>
      <c r="F1251" s="26" t="s">
        <v>39</v>
      </c>
      <c r="G1251" s="26">
        <v>1</v>
      </c>
      <c r="H1251" s="26">
        <v>2</v>
      </c>
      <c r="I1251" s="27">
        <v>100000</v>
      </c>
      <c r="J1251" s="26">
        <v>74</v>
      </c>
      <c r="K1251" s="26" t="s">
        <v>28</v>
      </c>
      <c r="L1251" s="26" t="s">
        <v>32212</v>
      </c>
      <c r="M1251" s="26"/>
    </row>
    <row r="1252" spans="1:13" x14ac:dyDescent="0.45">
      <c r="A1252" s="26">
        <v>1248</v>
      </c>
      <c r="B1252" s="26" t="s">
        <v>32213</v>
      </c>
      <c r="C1252" s="26" t="s">
        <v>32214</v>
      </c>
      <c r="D1252" s="26" t="s">
        <v>11114</v>
      </c>
      <c r="E1252" s="26" t="s">
        <v>116</v>
      </c>
      <c r="F1252" s="26" t="s">
        <v>75</v>
      </c>
      <c r="G1252" s="26">
        <v>0</v>
      </c>
      <c r="H1252" s="26">
        <v>2</v>
      </c>
      <c r="I1252" s="27">
        <v>100000</v>
      </c>
      <c r="J1252" s="26">
        <v>74</v>
      </c>
      <c r="K1252" s="26" t="s">
        <v>28</v>
      </c>
      <c r="L1252" s="26" t="s">
        <v>32215</v>
      </c>
      <c r="M1252" s="26"/>
    </row>
    <row r="1253" spans="1:13" x14ac:dyDescent="0.45">
      <c r="A1253" s="26">
        <v>1249</v>
      </c>
      <c r="B1253" s="26" t="s">
        <v>32216</v>
      </c>
      <c r="C1253" s="26" t="s">
        <v>32217</v>
      </c>
      <c r="D1253" s="26" t="s">
        <v>11114</v>
      </c>
      <c r="E1253" s="26" t="s">
        <v>116</v>
      </c>
      <c r="F1253" s="26" t="s">
        <v>75</v>
      </c>
      <c r="G1253" s="26">
        <v>0</v>
      </c>
      <c r="H1253" s="26">
        <v>2</v>
      </c>
      <c r="I1253" s="27">
        <v>50000</v>
      </c>
      <c r="J1253" s="26">
        <v>74</v>
      </c>
      <c r="K1253" s="26" t="s">
        <v>28</v>
      </c>
      <c r="L1253" s="26" t="s">
        <v>32218</v>
      </c>
      <c r="M1253" s="26"/>
    </row>
    <row r="1254" spans="1:13" x14ac:dyDescent="0.45">
      <c r="A1254" s="26">
        <v>1250</v>
      </c>
      <c r="B1254" s="26" t="s">
        <v>32219</v>
      </c>
      <c r="C1254" s="26" t="s">
        <v>32220</v>
      </c>
      <c r="D1254" s="26" t="s">
        <v>11114</v>
      </c>
      <c r="E1254" s="26" t="s">
        <v>38</v>
      </c>
      <c r="F1254" s="26" t="s">
        <v>39</v>
      </c>
      <c r="G1254" s="26">
        <v>0</v>
      </c>
      <c r="H1254" s="26">
        <v>3</v>
      </c>
      <c r="I1254" s="27">
        <v>100000</v>
      </c>
      <c r="J1254" s="26">
        <v>74</v>
      </c>
      <c r="K1254" s="26" t="s">
        <v>28</v>
      </c>
      <c r="L1254" s="26" t="s">
        <v>32221</v>
      </c>
      <c r="M1254" s="26"/>
    </row>
    <row r="1255" spans="1:13" x14ac:dyDescent="0.45">
      <c r="A1255" s="26">
        <v>1251</v>
      </c>
      <c r="B1255" s="26" t="s">
        <v>32222</v>
      </c>
      <c r="C1255" s="26" t="s">
        <v>32223</v>
      </c>
      <c r="D1255" s="26" t="s">
        <v>11114</v>
      </c>
      <c r="E1255" s="26" t="s">
        <v>38</v>
      </c>
      <c r="F1255" s="26" t="s">
        <v>39</v>
      </c>
      <c r="G1255" s="26">
        <v>0</v>
      </c>
      <c r="H1255" s="26">
        <v>2</v>
      </c>
      <c r="I1255" s="27">
        <v>100000</v>
      </c>
      <c r="J1255" s="26">
        <v>22</v>
      </c>
      <c r="K1255" s="26" t="s">
        <v>233</v>
      </c>
      <c r="L1255" s="26" t="s">
        <v>32224</v>
      </c>
      <c r="M1255" s="26"/>
    </row>
    <row r="1256" spans="1:13" x14ac:dyDescent="0.45">
      <c r="A1256" s="26">
        <v>1252</v>
      </c>
      <c r="B1256" s="26" t="s">
        <v>32225</v>
      </c>
      <c r="C1256" s="26" t="s">
        <v>32226</v>
      </c>
      <c r="D1256" s="26" t="s">
        <v>11114</v>
      </c>
      <c r="E1256" s="26" t="s">
        <v>442</v>
      </c>
      <c r="F1256" s="26" t="s">
        <v>443</v>
      </c>
      <c r="G1256" s="26">
        <v>0</v>
      </c>
      <c r="H1256" s="26">
        <v>3</v>
      </c>
      <c r="I1256" s="27">
        <v>100000</v>
      </c>
      <c r="J1256" s="26">
        <v>74</v>
      </c>
      <c r="K1256" s="26" t="s">
        <v>28</v>
      </c>
      <c r="L1256" s="26" t="s">
        <v>32227</v>
      </c>
      <c r="M1256" s="26"/>
    </row>
    <row r="1257" spans="1:13" x14ac:dyDescent="0.45">
      <c r="A1257" s="26">
        <v>1253</v>
      </c>
      <c r="B1257" s="26" t="s">
        <v>32228</v>
      </c>
      <c r="C1257" s="26" t="s">
        <v>32229</v>
      </c>
      <c r="D1257" s="26" t="s">
        <v>11114</v>
      </c>
      <c r="E1257" s="26" t="s">
        <v>82</v>
      </c>
      <c r="F1257" s="26" t="s">
        <v>83</v>
      </c>
      <c r="G1257" s="26">
        <v>0</v>
      </c>
      <c r="H1257" s="26">
        <v>5</v>
      </c>
      <c r="I1257" s="27">
        <v>200000</v>
      </c>
      <c r="J1257" s="26">
        <v>74</v>
      </c>
      <c r="K1257" s="26" t="s">
        <v>28</v>
      </c>
      <c r="L1257" s="26" t="s">
        <v>32230</v>
      </c>
      <c r="M1257" s="26"/>
    </row>
    <row r="1258" spans="1:13" x14ac:dyDescent="0.45">
      <c r="A1258" s="26">
        <v>1254</v>
      </c>
      <c r="B1258" s="26" t="s">
        <v>32231</v>
      </c>
      <c r="C1258" s="26" t="s">
        <v>32232</v>
      </c>
      <c r="D1258" s="26" t="s">
        <v>11114</v>
      </c>
      <c r="E1258" s="26" t="s">
        <v>116</v>
      </c>
      <c r="F1258" s="26" t="s">
        <v>75</v>
      </c>
      <c r="G1258" s="26">
        <v>0</v>
      </c>
      <c r="H1258" s="26">
        <v>2</v>
      </c>
      <c r="I1258" s="27">
        <v>100000</v>
      </c>
      <c r="J1258" s="26">
        <v>70</v>
      </c>
      <c r="K1258" s="26" t="s">
        <v>67</v>
      </c>
      <c r="L1258" s="26" t="s">
        <v>32233</v>
      </c>
      <c r="M1258" s="26"/>
    </row>
    <row r="1259" spans="1:13" x14ac:dyDescent="0.45">
      <c r="A1259" s="26">
        <v>1255</v>
      </c>
      <c r="B1259" s="26" t="s">
        <v>32234</v>
      </c>
      <c r="C1259" s="26" t="s">
        <v>32235</v>
      </c>
      <c r="D1259" s="26" t="s">
        <v>11114</v>
      </c>
      <c r="E1259" s="26" t="s">
        <v>116</v>
      </c>
      <c r="F1259" s="26" t="s">
        <v>75</v>
      </c>
      <c r="G1259" s="26">
        <v>1</v>
      </c>
      <c r="H1259" s="26">
        <v>2</v>
      </c>
      <c r="I1259" s="27">
        <v>100000</v>
      </c>
      <c r="J1259" s="26">
        <v>51</v>
      </c>
      <c r="K1259" s="26" t="s">
        <v>62</v>
      </c>
      <c r="L1259" s="26" t="s">
        <v>32236</v>
      </c>
      <c r="M1259" s="26"/>
    </row>
    <row r="1260" spans="1:13" x14ac:dyDescent="0.45">
      <c r="A1260" s="26">
        <v>1256</v>
      </c>
      <c r="B1260" s="26" t="s">
        <v>32237</v>
      </c>
      <c r="C1260" s="26" t="s">
        <v>32238</v>
      </c>
      <c r="D1260" s="26" t="s">
        <v>11114</v>
      </c>
      <c r="E1260" s="26" t="s">
        <v>82</v>
      </c>
      <c r="F1260" s="26" t="s">
        <v>83</v>
      </c>
      <c r="G1260" s="26">
        <v>0</v>
      </c>
      <c r="H1260" s="26">
        <v>2</v>
      </c>
      <c r="I1260" s="27">
        <v>100000</v>
      </c>
      <c r="J1260" s="26">
        <v>27</v>
      </c>
      <c r="K1260" s="26" t="s">
        <v>266</v>
      </c>
      <c r="L1260" s="26" t="s">
        <v>32239</v>
      </c>
      <c r="M1260" s="26"/>
    </row>
    <row r="1261" spans="1:13" x14ac:dyDescent="0.45">
      <c r="A1261" s="26">
        <v>1257</v>
      </c>
      <c r="B1261" s="26" t="s">
        <v>32240</v>
      </c>
      <c r="C1261" s="26" t="s">
        <v>32241</v>
      </c>
      <c r="D1261" s="26" t="s">
        <v>11114</v>
      </c>
      <c r="E1261" s="26" t="s">
        <v>116</v>
      </c>
      <c r="F1261" s="26" t="s">
        <v>75</v>
      </c>
      <c r="G1261" s="26">
        <v>0</v>
      </c>
      <c r="H1261" s="26">
        <v>4</v>
      </c>
      <c r="I1261" s="27">
        <v>20000</v>
      </c>
      <c r="J1261" s="26">
        <v>74</v>
      </c>
      <c r="K1261" s="26" t="s">
        <v>28</v>
      </c>
      <c r="L1261" s="26" t="s">
        <v>32242</v>
      </c>
      <c r="M1261" s="26"/>
    </row>
    <row r="1262" spans="1:13" x14ac:dyDescent="0.45">
      <c r="A1262" s="26">
        <v>1258</v>
      </c>
      <c r="B1262" s="26" t="s">
        <v>32243</v>
      </c>
      <c r="C1262" s="26" t="s">
        <v>32244</v>
      </c>
      <c r="D1262" s="26" t="s">
        <v>11114</v>
      </c>
      <c r="E1262" s="26" t="s">
        <v>116</v>
      </c>
      <c r="F1262" s="26" t="s">
        <v>75</v>
      </c>
      <c r="G1262" s="26">
        <v>0</v>
      </c>
      <c r="H1262" s="26">
        <v>2</v>
      </c>
      <c r="I1262" s="27">
        <v>100000</v>
      </c>
      <c r="J1262" s="26">
        <v>51</v>
      </c>
      <c r="K1262" s="26" t="s">
        <v>62</v>
      </c>
      <c r="L1262" s="26" t="s">
        <v>32245</v>
      </c>
      <c r="M1262" s="26"/>
    </row>
    <row r="1263" spans="1:13" x14ac:dyDescent="0.45">
      <c r="A1263" s="26">
        <v>1259</v>
      </c>
      <c r="B1263" s="26" t="s">
        <v>32246</v>
      </c>
      <c r="C1263" s="26" t="s">
        <v>32247</v>
      </c>
      <c r="D1263" s="26" t="s">
        <v>11114</v>
      </c>
      <c r="E1263" s="26" t="s">
        <v>82</v>
      </c>
      <c r="F1263" s="26" t="s">
        <v>83</v>
      </c>
      <c r="G1263" s="26">
        <v>0</v>
      </c>
      <c r="H1263" s="26">
        <v>3</v>
      </c>
      <c r="I1263" s="27">
        <v>30000</v>
      </c>
      <c r="J1263" s="26">
        <v>63</v>
      </c>
      <c r="K1263" s="26" t="s">
        <v>283</v>
      </c>
      <c r="L1263" s="26" t="s">
        <v>32248</v>
      </c>
      <c r="M1263" s="26"/>
    </row>
    <row r="1264" spans="1:13" x14ac:dyDescent="0.45">
      <c r="A1264" s="26">
        <v>1260</v>
      </c>
      <c r="B1264" s="26" t="s">
        <v>32249</v>
      </c>
      <c r="C1264" s="26" t="s">
        <v>32250</v>
      </c>
      <c r="D1264" s="26" t="s">
        <v>11114</v>
      </c>
      <c r="E1264" s="26" t="s">
        <v>116</v>
      </c>
      <c r="F1264" s="26" t="s">
        <v>75</v>
      </c>
      <c r="G1264" s="26">
        <v>0</v>
      </c>
      <c r="H1264" s="26">
        <v>3</v>
      </c>
      <c r="I1264" s="27">
        <v>100000</v>
      </c>
      <c r="J1264" s="26">
        <v>74</v>
      </c>
      <c r="K1264" s="26" t="s">
        <v>28</v>
      </c>
      <c r="L1264" s="26" t="s">
        <v>32251</v>
      </c>
      <c r="M1264" s="26"/>
    </row>
    <row r="1265" spans="1:13" x14ac:dyDescent="0.45">
      <c r="A1265" s="26">
        <v>1261</v>
      </c>
      <c r="B1265" s="26" t="s">
        <v>32252</v>
      </c>
      <c r="C1265" s="26" t="s">
        <v>32253</v>
      </c>
      <c r="D1265" s="26" t="s">
        <v>11114</v>
      </c>
      <c r="E1265" s="26" t="s">
        <v>116</v>
      </c>
      <c r="F1265" s="26" t="s">
        <v>75</v>
      </c>
      <c r="G1265" s="26">
        <v>0</v>
      </c>
      <c r="H1265" s="26">
        <v>2</v>
      </c>
      <c r="I1265" s="27">
        <v>100000</v>
      </c>
      <c r="J1265" s="26">
        <v>51</v>
      </c>
      <c r="K1265" s="26" t="s">
        <v>62</v>
      </c>
      <c r="L1265" s="26" t="s">
        <v>32254</v>
      </c>
      <c r="M1265" s="26"/>
    </row>
    <row r="1266" spans="1:13" x14ac:dyDescent="0.45">
      <c r="A1266" s="26">
        <v>1262</v>
      </c>
      <c r="B1266" s="26" t="s">
        <v>32255</v>
      </c>
      <c r="C1266" s="26" t="s">
        <v>32256</v>
      </c>
      <c r="D1266" s="26" t="s">
        <v>11114</v>
      </c>
      <c r="E1266" s="26" t="s">
        <v>103</v>
      </c>
      <c r="F1266" s="26" t="s">
        <v>104</v>
      </c>
      <c r="G1266" s="26">
        <v>3</v>
      </c>
      <c r="H1266" s="26">
        <v>3</v>
      </c>
      <c r="I1266" s="27">
        <v>200000</v>
      </c>
      <c r="J1266" s="26">
        <v>24</v>
      </c>
      <c r="K1266" s="26" t="s">
        <v>266</v>
      </c>
      <c r="L1266" s="26" t="s">
        <v>32257</v>
      </c>
      <c r="M1266" s="26"/>
    </row>
    <row r="1267" spans="1:13" x14ac:dyDescent="0.45">
      <c r="A1267" s="26">
        <v>1263</v>
      </c>
      <c r="B1267" s="26" t="s">
        <v>32258</v>
      </c>
      <c r="C1267" s="26" t="s">
        <v>32259</v>
      </c>
      <c r="D1267" s="26" t="s">
        <v>11114</v>
      </c>
      <c r="E1267" s="26" t="s">
        <v>746</v>
      </c>
      <c r="F1267" s="26" t="s">
        <v>28615</v>
      </c>
      <c r="G1267" s="26">
        <v>0</v>
      </c>
      <c r="H1267" s="26">
        <v>2</v>
      </c>
      <c r="I1267" s="27">
        <v>600000</v>
      </c>
      <c r="J1267" s="26">
        <v>74</v>
      </c>
      <c r="K1267" s="26" t="s">
        <v>28</v>
      </c>
      <c r="L1267" s="26" t="s">
        <v>32260</v>
      </c>
      <c r="M1267" s="26"/>
    </row>
    <row r="1268" spans="1:13" x14ac:dyDescent="0.45">
      <c r="A1268" s="26">
        <v>1264</v>
      </c>
      <c r="B1268" s="26" t="s">
        <v>32261</v>
      </c>
      <c r="C1268" s="26" t="s">
        <v>32262</v>
      </c>
      <c r="D1268" s="26" t="s">
        <v>11114</v>
      </c>
      <c r="E1268" s="26" t="s">
        <v>74</v>
      </c>
      <c r="F1268" s="26" t="s">
        <v>75</v>
      </c>
      <c r="G1268" s="26">
        <v>0</v>
      </c>
      <c r="H1268" s="26">
        <v>3</v>
      </c>
      <c r="I1268" s="27">
        <v>100000</v>
      </c>
      <c r="J1268" s="26">
        <v>74</v>
      </c>
      <c r="K1268" s="26" t="s">
        <v>28</v>
      </c>
      <c r="L1268" s="26" t="s">
        <v>32263</v>
      </c>
      <c r="M1268" s="26"/>
    </row>
    <row r="1269" spans="1:13" x14ac:dyDescent="0.45">
      <c r="A1269" s="26">
        <v>1265</v>
      </c>
      <c r="B1269" s="26" t="s">
        <v>32264</v>
      </c>
      <c r="C1269" s="26" t="s">
        <v>32265</v>
      </c>
      <c r="D1269" s="26" t="s">
        <v>11114</v>
      </c>
      <c r="E1269" s="26" t="s">
        <v>442</v>
      </c>
      <c r="F1269" s="26" t="s">
        <v>443</v>
      </c>
      <c r="G1269" s="26">
        <v>0</v>
      </c>
      <c r="H1269" s="26">
        <v>2</v>
      </c>
      <c r="I1269" s="27">
        <v>200000</v>
      </c>
      <c r="J1269" s="26">
        <v>72</v>
      </c>
      <c r="K1269" s="26" t="s">
        <v>28</v>
      </c>
      <c r="L1269" s="26" t="s">
        <v>32266</v>
      </c>
      <c r="M1269" s="26"/>
    </row>
    <row r="1270" spans="1:13" x14ac:dyDescent="0.45">
      <c r="A1270" s="26">
        <v>1266</v>
      </c>
      <c r="B1270" s="26" t="s">
        <v>32267</v>
      </c>
      <c r="C1270" s="26" t="s">
        <v>32268</v>
      </c>
      <c r="D1270" s="26" t="s">
        <v>11114</v>
      </c>
      <c r="E1270" s="26" t="s">
        <v>116</v>
      </c>
      <c r="F1270" s="26" t="s">
        <v>75</v>
      </c>
      <c r="G1270" s="26">
        <v>0</v>
      </c>
      <c r="H1270" s="26">
        <v>3</v>
      </c>
      <c r="I1270" s="27">
        <v>40000</v>
      </c>
      <c r="J1270" s="26">
        <v>72</v>
      </c>
      <c r="K1270" s="26" t="s">
        <v>28</v>
      </c>
      <c r="L1270" s="26" t="s">
        <v>32269</v>
      </c>
      <c r="M1270" s="26"/>
    </row>
    <row r="1271" spans="1:13" x14ac:dyDescent="0.45">
      <c r="A1271" s="26">
        <v>1267</v>
      </c>
      <c r="B1271" s="26" t="s">
        <v>32270</v>
      </c>
      <c r="C1271" s="26" t="s">
        <v>32271</v>
      </c>
      <c r="D1271" s="26" t="s">
        <v>11114</v>
      </c>
      <c r="E1271" s="26" t="s">
        <v>116</v>
      </c>
      <c r="F1271" s="26" t="s">
        <v>75</v>
      </c>
      <c r="G1271" s="26">
        <v>0</v>
      </c>
      <c r="H1271" s="26">
        <v>2</v>
      </c>
      <c r="I1271" s="27">
        <v>100000</v>
      </c>
      <c r="J1271" s="26">
        <v>74</v>
      </c>
      <c r="K1271" s="26" t="s">
        <v>28</v>
      </c>
      <c r="L1271" s="26" t="s">
        <v>32272</v>
      </c>
      <c r="M1271" s="26"/>
    </row>
    <row r="1272" spans="1:13" x14ac:dyDescent="0.45">
      <c r="A1272" s="26">
        <v>1268</v>
      </c>
      <c r="B1272" s="26" t="s">
        <v>32273</v>
      </c>
      <c r="C1272" s="26" t="s">
        <v>32274</v>
      </c>
      <c r="D1272" s="26" t="s">
        <v>11114</v>
      </c>
      <c r="E1272" s="26" t="s">
        <v>54</v>
      </c>
      <c r="F1272" s="26" t="s">
        <v>55</v>
      </c>
      <c r="G1272" s="26">
        <v>0</v>
      </c>
      <c r="H1272" s="26">
        <v>2</v>
      </c>
      <c r="I1272" s="27">
        <v>950000</v>
      </c>
      <c r="J1272" s="26">
        <v>51</v>
      </c>
      <c r="K1272" s="26" t="s">
        <v>62</v>
      </c>
      <c r="L1272" s="26" t="s">
        <v>32275</v>
      </c>
      <c r="M1272" s="26"/>
    </row>
    <row r="1273" spans="1:13" x14ac:dyDescent="0.45">
      <c r="A1273" s="26">
        <v>1269</v>
      </c>
      <c r="B1273" s="26" t="s">
        <v>32276</v>
      </c>
      <c r="C1273" s="26" t="s">
        <v>32277</v>
      </c>
      <c r="D1273" s="26" t="s">
        <v>11114</v>
      </c>
      <c r="E1273" s="26" t="s">
        <v>116</v>
      </c>
      <c r="F1273" s="26" t="s">
        <v>75</v>
      </c>
      <c r="G1273" s="26">
        <v>0</v>
      </c>
      <c r="H1273" s="26">
        <v>2</v>
      </c>
      <c r="I1273" s="27">
        <v>50000</v>
      </c>
      <c r="J1273" s="26">
        <v>72</v>
      </c>
      <c r="K1273" s="26" t="s">
        <v>28</v>
      </c>
      <c r="L1273" s="26" t="s">
        <v>32278</v>
      </c>
      <c r="M1273" s="26"/>
    </row>
    <row r="1274" spans="1:13" x14ac:dyDescent="0.45">
      <c r="A1274" s="26">
        <v>1270</v>
      </c>
      <c r="B1274" s="26" t="s">
        <v>32279</v>
      </c>
      <c r="C1274" s="26" t="s">
        <v>32280</v>
      </c>
      <c r="D1274" s="26" t="s">
        <v>11114</v>
      </c>
      <c r="E1274" s="26" t="s">
        <v>116</v>
      </c>
      <c r="F1274" s="26" t="s">
        <v>75</v>
      </c>
      <c r="G1274" s="26">
        <v>0</v>
      </c>
      <c r="H1274" s="26">
        <v>2</v>
      </c>
      <c r="I1274" s="27">
        <v>100000</v>
      </c>
      <c r="J1274" s="26">
        <v>70</v>
      </c>
      <c r="K1274" s="26" t="s">
        <v>67</v>
      </c>
      <c r="L1274" s="26" t="s">
        <v>32281</v>
      </c>
      <c r="M1274" s="26"/>
    </row>
    <row r="1275" spans="1:13" x14ac:dyDescent="0.45">
      <c r="A1275" s="26">
        <v>1271</v>
      </c>
      <c r="B1275" s="26" t="s">
        <v>32282</v>
      </c>
      <c r="C1275" s="26" t="s">
        <v>32283</v>
      </c>
      <c r="D1275" s="26" t="s">
        <v>11114</v>
      </c>
      <c r="E1275" s="26" t="s">
        <v>103</v>
      </c>
      <c r="F1275" s="26" t="s">
        <v>104</v>
      </c>
      <c r="G1275" s="26">
        <v>0</v>
      </c>
      <c r="H1275" s="26">
        <v>2</v>
      </c>
      <c r="I1275" s="27">
        <v>10000</v>
      </c>
      <c r="J1275" s="26">
        <v>74</v>
      </c>
      <c r="K1275" s="26" t="s">
        <v>28</v>
      </c>
      <c r="L1275" s="26" t="s">
        <v>32284</v>
      </c>
      <c r="M1275" s="26"/>
    </row>
    <row r="1276" spans="1:13" x14ac:dyDescent="0.45">
      <c r="A1276" s="26">
        <v>1272</v>
      </c>
      <c r="B1276" s="26" t="s">
        <v>32285</v>
      </c>
      <c r="C1276" s="26" t="s">
        <v>32286</v>
      </c>
      <c r="D1276" s="26" t="s">
        <v>11114</v>
      </c>
      <c r="E1276" s="26" t="s">
        <v>103</v>
      </c>
      <c r="F1276" s="26" t="s">
        <v>104</v>
      </c>
      <c r="G1276" s="26">
        <v>0</v>
      </c>
      <c r="H1276" s="26">
        <v>2</v>
      </c>
      <c r="I1276" s="27">
        <v>100000</v>
      </c>
      <c r="J1276" s="26">
        <v>74</v>
      </c>
      <c r="K1276" s="26" t="s">
        <v>28</v>
      </c>
      <c r="L1276" s="26" t="s">
        <v>32287</v>
      </c>
      <c r="M1276" s="26"/>
    </row>
    <row r="1277" spans="1:13" x14ac:dyDescent="0.45">
      <c r="A1277" s="26">
        <v>1273</v>
      </c>
      <c r="B1277" s="26" t="s">
        <v>32288</v>
      </c>
      <c r="C1277" s="26" t="s">
        <v>32289</v>
      </c>
      <c r="D1277" s="26" t="s">
        <v>11114</v>
      </c>
      <c r="E1277" s="26" t="s">
        <v>103</v>
      </c>
      <c r="F1277" s="26" t="s">
        <v>104</v>
      </c>
      <c r="G1277" s="26">
        <v>0</v>
      </c>
      <c r="H1277" s="26">
        <v>3</v>
      </c>
      <c r="I1277" s="27">
        <v>100000</v>
      </c>
      <c r="J1277" s="26">
        <v>65</v>
      </c>
      <c r="K1277" s="26" t="s">
        <v>246</v>
      </c>
      <c r="L1277" s="26" t="s">
        <v>32290</v>
      </c>
      <c r="M1277" s="26"/>
    </row>
    <row r="1278" spans="1:13" x14ac:dyDescent="0.45">
      <c r="A1278" s="26">
        <v>1274</v>
      </c>
      <c r="B1278" s="26" t="s">
        <v>32291</v>
      </c>
      <c r="C1278" s="26" t="s">
        <v>32292</v>
      </c>
      <c r="D1278" s="26" t="s">
        <v>11114</v>
      </c>
      <c r="E1278" s="26" t="s">
        <v>32</v>
      </c>
      <c r="F1278" s="26" t="s">
        <v>33</v>
      </c>
      <c r="G1278" s="26">
        <v>0</v>
      </c>
      <c r="H1278" s="26">
        <v>2</v>
      </c>
      <c r="I1278" s="27">
        <v>50000</v>
      </c>
      <c r="J1278" s="26">
        <v>45</v>
      </c>
      <c r="K1278" s="26" t="s">
        <v>50</v>
      </c>
      <c r="L1278" s="26" t="s">
        <v>32293</v>
      </c>
      <c r="M1278" s="26"/>
    </row>
    <row r="1279" spans="1:13" x14ac:dyDescent="0.45">
      <c r="A1279" s="26">
        <v>1275</v>
      </c>
      <c r="B1279" s="26" t="s">
        <v>32294</v>
      </c>
      <c r="C1279" s="26" t="s">
        <v>32295</v>
      </c>
      <c r="D1279" s="26" t="s">
        <v>11114</v>
      </c>
      <c r="E1279" s="26" t="s">
        <v>38</v>
      </c>
      <c r="F1279" s="26" t="s">
        <v>39</v>
      </c>
      <c r="G1279" s="26">
        <v>0</v>
      </c>
      <c r="H1279" s="26">
        <v>2</v>
      </c>
      <c r="I1279" s="27">
        <v>100000</v>
      </c>
      <c r="J1279" s="26">
        <v>74</v>
      </c>
      <c r="K1279" s="26" t="s">
        <v>28</v>
      </c>
      <c r="L1279" s="26" t="s">
        <v>32296</v>
      </c>
      <c r="M1279" s="26"/>
    </row>
    <row r="1280" spans="1:13" x14ac:dyDescent="0.45">
      <c r="A1280" s="26">
        <v>1276</v>
      </c>
      <c r="B1280" s="26" t="s">
        <v>32297</v>
      </c>
      <c r="C1280" s="26" t="s">
        <v>32298</v>
      </c>
      <c r="D1280" s="26" t="s">
        <v>11114</v>
      </c>
      <c r="E1280" s="26" t="s">
        <v>38</v>
      </c>
      <c r="F1280" s="26" t="s">
        <v>39</v>
      </c>
      <c r="G1280" s="26">
        <v>0</v>
      </c>
      <c r="H1280" s="26">
        <v>3</v>
      </c>
      <c r="I1280" s="27">
        <v>100000</v>
      </c>
      <c r="J1280" s="26">
        <v>92</v>
      </c>
      <c r="K1280" s="26" t="s">
        <v>132</v>
      </c>
      <c r="L1280" s="26" t="s">
        <v>32299</v>
      </c>
      <c r="M1280" s="26"/>
    </row>
    <row r="1281" spans="1:13" x14ac:dyDescent="0.45">
      <c r="A1281" s="26">
        <v>1277</v>
      </c>
      <c r="B1281" s="26" t="s">
        <v>32300</v>
      </c>
      <c r="C1281" s="26" t="s">
        <v>32301</v>
      </c>
      <c r="D1281" s="26" t="s">
        <v>11114</v>
      </c>
      <c r="E1281" s="26" t="s">
        <v>54</v>
      </c>
      <c r="F1281" s="26" t="s">
        <v>55</v>
      </c>
      <c r="G1281" s="26">
        <v>0</v>
      </c>
      <c r="H1281" s="26">
        <v>2</v>
      </c>
      <c r="I1281" s="27">
        <v>90000</v>
      </c>
      <c r="J1281" s="26">
        <v>74</v>
      </c>
      <c r="K1281" s="26" t="s">
        <v>28</v>
      </c>
      <c r="L1281" s="26" t="s">
        <v>32302</v>
      </c>
      <c r="M1281" s="26"/>
    </row>
    <row r="1282" spans="1:13" x14ac:dyDescent="0.45">
      <c r="A1282" s="26">
        <v>1278</v>
      </c>
      <c r="B1282" s="26" t="s">
        <v>32303</v>
      </c>
      <c r="C1282" s="26" t="s">
        <v>32304</v>
      </c>
      <c r="D1282" s="26" t="s">
        <v>11114</v>
      </c>
      <c r="E1282" s="26" t="s">
        <v>116</v>
      </c>
      <c r="F1282" s="26" t="s">
        <v>75</v>
      </c>
      <c r="G1282" s="26">
        <v>0</v>
      </c>
      <c r="H1282" s="26">
        <v>2</v>
      </c>
      <c r="I1282" s="27">
        <v>100000</v>
      </c>
      <c r="J1282" s="26">
        <v>52</v>
      </c>
      <c r="K1282" s="26" t="s">
        <v>62</v>
      </c>
      <c r="L1282" s="26" t="s">
        <v>32305</v>
      </c>
      <c r="M1282" s="26"/>
    </row>
    <row r="1283" spans="1:13" x14ac:dyDescent="0.45">
      <c r="A1283" s="26">
        <v>1279</v>
      </c>
      <c r="B1283" s="26" t="s">
        <v>32306</v>
      </c>
      <c r="C1283" s="26" t="s">
        <v>32307</v>
      </c>
      <c r="D1283" s="26" t="s">
        <v>11114</v>
      </c>
      <c r="E1283" s="26" t="s">
        <v>38</v>
      </c>
      <c r="F1283" s="26" t="s">
        <v>39</v>
      </c>
      <c r="G1283" s="26">
        <v>0</v>
      </c>
      <c r="H1283" s="26">
        <v>2</v>
      </c>
      <c r="I1283" s="27">
        <v>100000</v>
      </c>
      <c r="J1283" s="26">
        <v>17</v>
      </c>
      <c r="K1283" s="26" t="s">
        <v>85</v>
      </c>
      <c r="L1283" s="26" t="s">
        <v>32308</v>
      </c>
      <c r="M1283" s="26"/>
    </row>
    <row r="1284" spans="1:13" x14ac:dyDescent="0.45">
      <c r="A1284" s="26">
        <v>1280</v>
      </c>
      <c r="B1284" s="26" t="s">
        <v>32309</v>
      </c>
      <c r="C1284" s="26" t="s">
        <v>32310</v>
      </c>
      <c r="D1284" s="26" t="s">
        <v>11114</v>
      </c>
      <c r="E1284" s="26" t="s">
        <v>38</v>
      </c>
      <c r="F1284" s="26" t="s">
        <v>39</v>
      </c>
      <c r="G1284" s="26">
        <v>2</v>
      </c>
      <c r="H1284" s="26">
        <v>2</v>
      </c>
      <c r="I1284" s="27">
        <v>100000</v>
      </c>
      <c r="J1284" s="26">
        <v>74</v>
      </c>
      <c r="K1284" s="26" t="s">
        <v>28</v>
      </c>
      <c r="L1284" s="26" t="s">
        <v>32311</v>
      </c>
      <c r="M1284" s="26"/>
    </row>
    <row r="1285" spans="1:13" x14ac:dyDescent="0.45">
      <c r="A1285" s="26">
        <v>1281</v>
      </c>
      <c r="B1285" s="26" t="s">
        <v>32312</v>
      </c>
      <c r="C1285" s="26" t="s">
        <v>32313</v>
      </c>
      <c r="D1285" s="26" t="s">
        <v>11114</v>
      </c>
      <c r="E1285" s="26" t="s">
        <v>74</v>
      </c>
      <c r="F1285" s="26" t="s">
        <v>75</v>
      </c>
      <c r="G1285" s="26">
        <v>1</v>
      </c>
      <c r="H1285" s="26">
        <v>2</v>
      </c>
      <c r="I1285" s="26">
        <v>0</v>
      </c>
      <c r="J1285" s="26">
        <v>74</v>
      </c>
      <c r="K1285" s="26" t="s">
        <v>28</v>
      </c>
      <c r="L1285" s="26" t="s">
        <v>32314</v>
      </c>
      <c r="M1285" s="26"/>
    </row>
    <row r="1286" spans="1:13" x14ac:dyDescent="0.45">
      <c r="A1286" s="26">
        <v>1282</v>
      </c>
      <c r="B1286" s="26" t="s">
        <v>32315</v>
      </c>
      <c r="C1286" s="26" t="s">
        <v>32316</v>
      </c>
      <c r="D1286" s="26" t="s">
        <v>11114</v>
      </c>
      <c r="E1286" s="26" t="s">
        <v>196</v>
      </c>
      <c r="F1286" s="26" t="s">
        <v>197</v>
      </c>
      <c r="G1286" s="26">
        <v>0</v>
      </c>
      <c r="H1286" s="26">
        <v>4</v>
      </c>
      <c r="I1286" s="27">
        <v>1500000</v>
      </c>
      <c r="J1286" s="26">
        <v>85</v>
      </c>
      <c r="K1286" s="26" t="s">
        <v>132</v>
      </c>
      <c r="L1286" s="26" t="s">
        <v>32317</v>
      </c>
      <c r="M1286" s="26"/>
    </row>
    <row r="1287" spans="1:13" x14ac:dyDescent="0.45">
      <c r="A1287" s="26">
        <v>1283</v>
      </c>
      <c r="B1287" s="26" t="s">
        <v>32318</v>
      </c>
      <c r="C1287" s="26" t="s">
        <v>32319</v>
      </c>
      <c r="D1287" s="26" t="s">
        <v>11114</v>
      </c>
      <c r="E1287" s="26" t="s">
        <v>139</v>
      </c>
      <c r="F1287" s="26" t="s">
        <v>28816</v>
      </c>
      <c r="G1287" s="26">
        <v>0</v>
      </c>
      <c r="H1287" s="26">
        <v>2</v>
      </c>
      <c r="I1287" s="27">
        <v>100000</v>
      </c>
      <c r="J1287" s="26">
        <v>93</v>
      </c>
      <c r="K1287" s="26" t="s">
        <v>132</v>
      </c>
      <c r="L1287" s="26" t="s">
        <v>32320</v>
      </c>
      <c r="M1287" s="26"/>
    </row>
    <row r="1288" spans="1:13" x14ac:dyDescent="0.45">
      <c r="A1288" s="26">
        <v>1284</v>
      </c>
      <c r="B1288" s="26" t="s">
        <v>32321</v>
      </c>
      <c r="C1288" s="26" t="s">
        <v>32322</v>
      </c>
      <c r="D1288" s="26" t="s">
        <v>11114</v>
      </c>
      <c r="E1288" s="26" t="s">
        <v>139</v>
      </c>
      <c r="F1288" s="26" t="s">
        <v>28816</v>
      </c>
      <c r="G1288" s="26">
        <v>0</v>
      </c>
      <c r="H1288" s="26">
        <v>2</v>
      </c>
      <c r="I1288" s="27">
        <v>100000</v>
      </c>
      <c r="J1288" s="26">
        <v>51</v>
      </c>
      <c r="K1288" s="26" t="s">
        <v>62</v>
      </c>
      <c r="L1288" s="26" t="s">
        <v>32323</v>
      </c>
      <c r="M1288" s="26"/>
    </row>
    <row r="1289" spans="1:13" x14ac:dyDescent="0.45">
      <c r="A1289" s="26">
        <v>1285</v>
      </c>
      <c r="B1289" s="26" t="s">
        <v>32324</v>
      </c>
      <c r="C1289" s="26" t="s">
        <v>32325</v>
      </c>
      <c r="D1289" s="26" t="s">
        <v>11114</v>
      </c>
      <c r="E1289" s="26" t="s">
        <v>196</v>
      </c>
      <c r="F1289" s="26" t="s">
        <v>197</v>
      </c>
      <c r="G1289" s="26">
        <v>0</v>
      </c>
      <c r="H1289" s="26">
        <v>4</v>
      </c>
      <c r="I1289" s="27">
        <v>100000</v>
      </c>
      <c r="J1289" s="26">
        <v>74</v>
      </c>
      <c r="K1289" s="26" t="s">
        <v>28</v>
      </c>
      <c r="L1289" s="26" t="s">
        <v>32326</v>
      </c>
      <c r="M1289" s="26"/>
    </row>
    <row r="1290" spans="1:13" x14ac:dyDescent="0.45">
      <c r="A1290" s="26">
        <v>1286</v>
      </c>
      <c r="B1290" s="26" t="s">
        <v>32327</v>
      </c>
      <c r="C1290" s="26" t="s">
        <v>32328</v>
      </c>
      <c r="D1290" s="26" t="s">
        <v>11114</v>
      </c>
      <c r="E1290" s="26" t="s">
        <v>32</v>
      </c>
      <c r="F1290" s="26" t="s">
        <v>33</v>
      </c>
      <c r="G1290" s="26">
        <v>0</v>
      </c>
      <c r="H1290" s="26">
        <v>2</v>
      </c>
      <c r="I1290" s="27">
        <v>100000</v>
      </c>
      <c r="J1290" s="26">
        <v>61</v>
      </c>
      <c r="K1290" s="26" t="s">
        <v>283</v>
      </c>
      <c r="L1290" s="26" t="s">
        <v>32329</v>
      </c>
      <c r="M1290" s="26"/>
    </row>
    <row r="1291" spans="1:13" x14ac:dyDescent="0.45">
      <c r="A1291" s="26">
        <v>1287</v>
      </c>
      <c r="B1291" s="26" t="s">
        <v>32330</v>
      </c>
      <c r="C1291" s="26" t="s">
        <v>32331</v>
      </c>
      <c r="D1291" s="26" t="s">
        <v>11114</v>
      </c>
      <c r="E1291" s="26" t="s">
        <v>74</v>
      </c>
      <c r="F1291" s="26" t="s">
        <v>75</v>
      </c>
      <c r="G1291" s="26">
        <v>0</v>
      </c>
      <c r="H1291" s="26">
        <v>2</v>
      </c>
      <c r="I1291" s="27">
        <v>10000</v>
      </c>
      <c r="J1291" s="26">
        <v>74</v>
      </c>
      <c r="K1291" s="26" t="s">
        <v>28</v>
      </c>
      <c r="L1291" s="26" t="s">
        <v>32332</v>
      </c>
      <c r="M1291" s="26"/>
    </row>
    <row r="1292" spans="1:13" x14ac:dyDescent="0.45">
      <c r="A1292" s="26">
        <v>1288</v>
      </c>
      <c r="B1292" s="26" t="s">
        <v>32333</v>
      </c>
      <c r="C1292" s="26" t="s">
        <v>32334</v>
      </c>
      <c r="D1292" s="26" t="s">
        <v>11114</v>
      </c>
      <c r="E1292" s="26" t="s">
        <v>38</v>
      </c>
      <c r="F1292" s="26" t="s">
        <v>43</v>
      </c>
      <c r="G1292" s="26">
        <v>0</v>
      </c>
      <c r="H1292" s="26">
        <v>2</v>
      </c>
      <c r="I1292" s="27">
        <v>210000</v>
      </c>
      <c r="J1292" s="26">
        <v>45</v>
      </c>
      <c r="K1292" s="26" t="s">
        <v>50</v>
      </c>
      <c r="L1292" s="26" t="s">
        <v>32335</v>
      </c>
      <c r="M1292" s="26"/>
    </row>
    <row r="1293" spans="1:13" x14ac:dyDescent="0.45">
      <c r="A1293" s="26">
        <v>1289</v>
      </c>
      <c r="B1293" s="26" t="s">
        <v>32336</v>
      </c>
      <c r="C1293" s="26" t="s">
        <v>32337</v>
      </c>
      <c r="D1293" s="26" t="s">
        <v>11114</v>
      </c>
      <c r="E1293" s="26" t="s">
        <v>116</v>
      </c>
      <c r="F1293" s="26" t="s">
        <v>75</v>
      </c>
      <c r="G1293" s="26">
        <v>1</v>
      </c>
      <c r="H1293" s="26">
        <v>2</v>
      </c>
      <c r="I1293" s="27">
        <v>100000</v>
      </c>
      <c r="J1293" s="26">
        <v>51</v>
      </c>
      <c r="K1293" s="26" t="s">
        <v>62</v>
      </c>
      <c r="L1293" s="26" t="s">
        <v>32338</v>
      </c>
      <c r="M1293" s="26"/>
    </row>
    <row r="1294" spans="1:13" x14ac:dyDescent="0.45">
      <c r="A1294" s="26">
        <v>1290</v>
      </c>
      <c r="B1294" s="26" t="s">
        <v>32339</v>
      </c>
      <c r="C1294" s="26" t="s">
        <v>32340</v>
      </c>
      <c r="D1294" s="26" t="s">
        <v>11114</v>
      </c>
      <c r="E1294" s="26" t="s">
        <v>38</v>
      </c>
      <c r="F1294" s="26" t="s">
        <v>43</v>
      </c>
      <c r="G1294" s="26">
        <v>0</v>
      </c>
      <c r="H1294" s="26">
        <v>3</v>
      </c>
      <c r="I1294" s="27">
        <v>100000</v>
      </c>
      <c r="J1294" s="26">
        <v>15</v>
      </c>
      <c r="K1294" s="26" t="s">
        <v>387</v>
      </c>
      <c r="L1294" s="26" t="s">
        <v>32341</v>
      </c>
      <c r="M1294" s="26"/>
    </row>
    <row r="1295" spans="1:13" x14ac:dyDescent="0.45">
      <c r="A1295" s="26">
        <v>1291</v>
      </c>
      <c r="B1295" s="26" t="s">
        <v>32342</v>
      </c>
      <c r="C1295" s="26" t="s">
        <v>32343</v>
      </c>
      <c r="D1295" s="26" t="s">
        <v>11114</v>
      </c>
      <c r="E1295" s="26" t="s">
        <v>38</v>
      </c>
      <c r="F1295" s="26" t="s">
        <v>43</v>
      </c>
      <c r="G1295" s="26">
        <v>0</v>
      </c>
      <c r="H1295" s="26">
        <v>2</v>
      </c>
      <c r="I1295" s="27">
        <v>10000</v>
      </c>
      <c r="J1295" s="26">
        <v>45</v>
      </c>
      <c r="K1295" s="26" t="s">
        <v>50</v>
      </c>
      <c r="L1295" s="26" t="s">
        <v>32344</v>
      </c>
      <c r="M1295" s="26"/>
    </row>
    <row r="1296" spans="1:13" x14ac:dyDescent="0.45">
      <c r="A1296" s="26">
        <v>1292</v>
      </c>
      <c r="B1296" s="26" t="s">
        <v>32345</v>
      </c>
      <c r="C1296" s="26" t="s">
        <v>32346</v>
      </c>
      <c r="D1296" s="26" t="s">
        <v>11114</v>
      </c>
      <c r="E1296" s="26" t="s">
        <v>116</v>
      </c>
      <c r="F1296" s="26" t="s">
        <v>75</v>
      </c>
      <c r="G1296" s="26">
        <v>0</v>
      </c>
      <c r="H1296" s="26">
        <v>3</v>
      </c>
      <c r="I1296" s="27">
        <v>10000</v>
      </c>
      <c r="J1296" s="26">
        <v>74</v>
      </c>
      <c r="K1296" s="26" t="s">
        <v>28</v>
      </c>
      <c r="L1296" s="26" t="s">
        <v>32347</v>
      </c>
      <c r="M1296" s="26"/>
    </row>
    <row r="1297" spans="1:13" x14ac:dyDescent="0.45">
      <c r="A1297" s="26">
        <v>1293</v>
      </c>
      <c r="B1297" s="26" t="s">
        <v>32348</v>
      </c>
      <c r="C1297" s="26" t="s">
        <v>32349</v>
      </c>
      <c r="D1297" s="26" t="s">
        <v>11114</v>
      </c>
      <c r="E1297" s="26" t="s">
        <v>38</v>
      </c>
      <c r="F1297" s="26" t="s">
        <v>43</v>
      </c>
      <c r="G1297" s="26">
        <v>0</v>
      </c>
      <c r="H1297" s="26">
        <v>3</v>
      </c>
      <c r="I1297" s="27">
        <v>90000</v>
      </c>
      <c r="J1297" s="26">
        <v>74</v>
      </c>
      <c r="K1297" s="26" t="s">
        <v>28</v>
      </c>
      <c r="L1297" s="26" t="s">
        <v>32350</v>
      </c>
      <c r="M1297" s="26"/>
    </row>
    <row r="1298" spans="1:13" x14ac:dyDescent="0.45">
      <c r="A1298" s="26">
        <v>1294</v>
      </c>
      <c r="B1298" s="26" t="s">
        <v>32351</v>
      </c>
      <c r="C1298" s="26" t="s">
        <v>32352</v>
      </c>
      <c r="D1298" s="26" t="s">
        <v>11114</v>
      </c>
      <c r="E1298" s="26" t="s">
        <v>38</v>
      </c>
      <c r="F1298" s="26" t="s">
        <v>39</v>
      </c>
      <c r="G1298" s="26">
        <v>0</v>
      </c>
      <c r="H1298" s="26">
        <v>2</v>
      </c>
      <c r="I1298" s="27">
        <v>10000</v>
      </c>
      <c r="J1298" s="26">
        <v>74</v>
      </c>
      <c r="K1298" s="26" t="s">
        <v>28</v>
      </c>
      <c r="L1298" s="26" t="s">
        <v>32353</v>
      </c>
      <c r="M1298" s="26"/>
    </row>
    <row r="1299" spans="1:13" x14ac:dyDescent="0.45">
      <c r="A1299" s="26">
        <v>1295</v>
      </c>
      <c r="B1299" s="26" t="s">
        <v>32354</v>
      </c>
      <c r="C1299" s="26" t="s">
        <v>32355</v>
      </c>
      <c r="D1299" s="26" t="s">
        <v>11114</v>
      </c>
      <c r="E1299" s="26" t="s">
        <v>54</v>
      </c>
      <c r="F1299" s="26" t="s">
        <v>55</v>
      </c>
      <c r="G1299" s="26">
        <v>0</v>
      </c>
      <c r="H1299" s="26">
        <v>2</v>
      </c>
      <c r="I1299" s="27">
        <v>100000</v>
      </c>
      <c r="J1299" s="26">
        <v>74</v>
      </c>
      <c r="K1299" s="26" t="s">
        <v>28</v>
      </c>
      <c r="L1299" s="26" t="s">
        <v>32356</v>
      </c>
      <c r="M1299" s="26"/>
    </row>
    <row r="1300" spans="1:13" x14ac:dyDescent="0.45">
      <c r="A1300" s="26">
        <v>1296</v>
      </c>
      <c r="B1300" s="26" t="s">
        <v>32357</v>
      </c>
      <c r="C1300" s="26" t="s">
        <v>32358</v>
      </c>
      <c r="D1300" s="26" t="s">
        <v>11114</v>
      </c>
      <c r="E1300" s="26" t="s">
        <v>38</v>
      </c>
      <c r="F1300" s="26" t="s">
        <v>39</v>
      </c>
      <c r="G1300" s="26">
        <v>0</v>
      </c>
      <c r="H1300" s="26">
        <v>2</v>
      </c>
      <c r="I1300" s="27">
        <v>100000</v>
      </c>
      <c r="J1300" s="26">
        <v>74</v>
      </c>
      <c r="K1300" s="26" t="s">
        <v>28</v>
      </c>
      <c r="L1300" s="26" t="s">
        <v>32359</v>
      </c>
      <c r="M1300" s="26"/>
    </row>
    <row r="1301" spans="1:13" x14ac:dyDescent="0.45">
      <c r="A1301" s="26">
        <v>1297</v>
      </c>
      <c r="B1301" s="26" t="s">
        <v>32360</v>
      </c>
      <c r="C1301" s="26" t="s">
        <v>32361</v>
      </c>
      <c r="D1301" s="26" t="s">
        <v>11114</v>
      </c>
      <c r="E1301" s="26" t="s">
        <v>116</v>
      </c>
      <c r="F1301" s="26" t="s">
        <v>75</v>
      </c>
      <c r="G1301" s="26">
        <v>1</v>
      </c>
      <c r="H1301" s="26">
        <v>2</v>
      </c>
      <c r="I1301" s="27">
        <v>100000</v>
      </c>
      <c r="J1301" s="26">
        <v>51</v>
      </c>
      <c r="K1301" s="26" t="s">
        <v>62</v>
      </c>
      <c r="L1301" s="26" t="s">
        <v>32362</v>
      </c>
      <c r="M1301" s="26"/>
    </row>
    <row r="1302" spans="1:13" x14ac:dyDescent="0.45">
      <c r="A1302" s="26">
        <v>1298</v>
      </c>
      <c r="B1302" s="26" t="s">
        <v>32363</v>
      </c>
      <c r="C1302" s="26" t="s">
        <v>32364</v>
      </c>
      <c r="D1302" s="26" t="s">
        <v>11114</v>
      </c>
      <c r="E1302" s="26" t="s">
        <v>38</v>
      </c>
      <c r="F1302" s="26" t="s">
        <v>43</v>
      </c>
      <c r="G1302" s="26">
        <v>0</v>
      </c>
      <c r="H1302" s="26">
        <v>2</v>
      </c>
      <c r="I1302" s="27">
        <v>50000</v>
      </c>
      <c r="J1302" s="26">
        <v>74</v>
      </c>
      <c r="K1302" s="26" t="s">
        <v>28</v>
      </c>
      <c r="L1302" s="26" t="s">
        <v>32365</v>
      </c>
      <c r="M1302" s="26"/>
    </row>
    <row r="1303" spans="1:13" x14ac:dyDescent="0.45">
      <c r="A1303" s="26">
        <v>1299</v>
      </c>
      <c r="B1303" s="26" t="s">
        <v>32366</v>
      </c>
      <c r="C1303" s="26" t="s">
        <v>32367</v>
      </c>
      <c r="D1303" s="26" t="s">
        <v>11114</v>
      </c>
      <c r="E1303" s="26" t="s">
        <v>116</v>
      </c>
      <c r="F1303" s="26" t="s">
        <v>75</v>
      </c>
      <c r="G1303" s="26">
        <v>0</v>
      </c>
      <c r="H1303" s="26">
        <v>4</v>
      </c>
      <c r="I1303" s="27">
        <v>1000000</v>
      </c>
      <c r="J1303" s="26">
        <v>93</v>
      </c>
      <c r="K1303" s="26" t="s">
        <v>132</v>
      </c>
      <c r="L1303" s="26" t="s">
        <v>32368</v>
      </c>
      <c r="M1303" s="26"/>
    </row>
    <row r="1304" spans="1:13" x14ac:dyDescent="0.45">
      <c r="A1304" s="26">
        <v>1300</v>
      </c>
      <c r="B1304" s="26" t="s">
        <v>32369</v>
      </c>
      <c r="C1304" s="26" t="s">
        <v>32370</v>
      </c>
      <c r="D1304" s="26" t="s">
        <v>11114</v>
      </c>
      <c r="E1304" s="26" t="s">
        <v>38</v>
      </c>
      <c r="F1304" s="26" t="s">
        <v>39</v>
      </c>
      <c r="G1304" s="26">
        <v>0</v>
      </c>
      <c r="H1304" s="26">
        <v>2</v>
      </c>
      <c r="I1304" s="27">
        <v>500000</v>
      </c>
      <c r="J1304" s="26">
        <v>74</v>
      </c>
      <c r="K1304" s="26" t="s">
        <v>28</v>
      </c>
      <c r="L1304" s="26" t="s">
        <v>32371</v>
      </c>
      <c r="M1304" s="26"/>
    </row>
    <row r="1305" spans="1:13" x14ac:dyDescent="0.45">
      <c r="A1305" s="26">
        <v>1301</v>
      </c>
      <c r="B1305" s="26" t="s">
        <v>32372</v>
      </c>
      <c r="C1305" s="26" t="s">
        <v>32373</v>
      </c>
      <c r="D1305" s="26" t="s">
        <v>11114</v>
      </c>
      <c r="E1305" s="26" t="s">
        <v>38</v>
      </c>
      <c r="F1305" s="26" t="s">
        <v>43</v>
      </c>
      <c r="G1305" s="26">
        <v>0</v>
      </c>
      <c r="H1305" s="26">
        <v>4</v>
      </c>
      <c r="I1305" s="27">
        <v>100000</v>
      </c>
      <c r="J1305" s="26">
        <v>45</v>
      </c>
      <c r="K1305" s="26" t="s">
        <v>50</v>
      </c>
      <c r="L1305" s="26" t="s">
        <v>32374</v>
      </c>
      <c r="M1305" s="26"/>
    </row>
    <row r="1306" spans="1:13" x14ac:dyDescent="0.45">
      <c r="A1306" s="26">
        <v>1302</v>
      </c>
      <c r="B1306" s="26" t="s">
        <v>32375</v>
      </c>
      <c r="C1306" s="26" t="s">
        <v>32376</v>
      </c>
      <c r="D1306" s="26" t="s">
        <v>11114</v>
      </c>
      <c r="E1306" s="26" t="s">
        <v>103</v>
      </c>
      <c r="F1306" s="26" t="s">
        <v>104</v>
      </c>
      <c r="G1306" s="26">
        <v>0</v>
      </c>
      <c r="H1306" s="26">
        <v>5</v>
      </c>
      <c r="I1306" s="27">
        <v>100000</v>
      </c>
      <c r="J1306" s="26">
        <v>17</v>
      </c>
      <c r="K1306" s="26" t="s">
        <v>85</v>
      </c>
      <c r="L1306" s="26" t="s">
        <v>32377</v>
      </c>
      <c r="M1306" s="26"/>
    </row>
    <row r="1307" spans="1:13" x14ac:dyDescent="0.45">
      <c r="A1307" s="26">
        <v>1303</v>
      </c>
      <c r="B1307" s="26" t="s">
        <v>32378</v>
      </c>
      <c r="C1307" s="26" t="s">
        <v>32379</v>
      </c>
      <c r="D1307" s="26" t="s">
        <v>11114</v>
      </c>
      <c r="E1307" s="26" t="s">
        <v>38</v>
      </c>
      <c r="F1307" s="26" t="s">
        <v>39</v>
      </c>
      <c r="G1307" s="26">
        <v>0</v>
      </c>
      <c r="H1307" s="26">
        <v>2</v>
      </c>
      <c r="I1307" s="27">
        <v>100000</v>
      </c>
      <c r="J1307" s="26">
        <v>70</v>
      </c>
      <c r="K1307" s="26" t="s">
        <v>67</v>
      </c>
      <c r="L1307" s="26" t="s">
        <v>32380</v>
      </c>
      <c r="M1307" s="26"/>
    </row>
    <row r="1308" spans="1:13" x14ac:dyDescent="0.45">
      <c r="A1308" s="26">
        <v>1304</v>
      </c>
      <c r="B1308" s="26" t="s">
        <v>32381</v>
      </c>
      <c r="C1308" s="26" t="s">
        <v>32382</v>
      </c>
      <c r="D1308" s="26" t="s">
        <v>11114</v>
      </c>
      <c r="E1308" s="26" t="s">
        <v>38</v>
      </c>
      <c r="F1308" s="26" t="s">
        <v>39</v>
      </c>
      <c r="G1308" s="26">
        <v>0</v>
      </c>
      <c r="H1308" s="26">
        <v>2</v>
      </c>
      <c r="I1308" s="27">
        <v>100000</v>
      </c>
      <c r="J1308" s="26">
        <v>45</v>
      </c>
      <c r="K1308" s="26" t="s">
        <v>50</v>
      </c>
      <c r="L1308" s="26" t="s">
        <v>32383</v>
      </c>
      <c r="M1308" s="26"/>
    </row>
    <row r="1309" spans="1:13" x14ac:dyDescent="0.45">
      <c r="A1309" s="26">
        <v>1305</v>
      </c>
      <c r="B1309" s="26" t="s">
        <v>32384</v>
      </c>
      <c r="C1309" s="26" t="s">
        <v>32385</v>
      </c>
      <c r="D1309" s="26" t="s">
        <v>11114</v>
      </c>
      <c r="E1309" s="26" t="s">
        <v>103</v>
      </c>
      <c r="F1309" s="26" t="s">
        <v>104</v>
      </c>
      <c r="G1309" s="26">
        <v>0</v>
      </c>
      <c r="H1309" s="26">
        <v>4</v>
      </c>
      <c r="I1309" s="27">
        <v>100000</v>
      </c>
      <c r="J1309" s="26">
        <v>61</v>
      </c>
      <c r="K1309" s="26" t="s">
        <v>283</v>
      </c>
      <c r="L1309" s="26" t="s">
        <v>32386</v>
      </c>
      <c r="M1309" s="26"/>
    </row>
    <row r="1310" spans="1:13" x14ac:dyDescent="0.45">
      <c r="A1310" s="26">
        <v>1306</v>
      </c>
      <c r="B1310" s="26" t="s">
        <v>32387</v>
      </c>
      <c r="C1310" s="26" t="s">
        <v>32388</v>
      </c>
      <c r="D1310" s="26" t="s">
        <v>11114</v>
      </c>
      <c r="E1310" s="26" t="s">
        <v>38</v>
      </c>
      <c r="F1310" s="26" t="s">
        <v>39</v>
      </c>
      <c r="G1310" s="26">
        <v>0</v>
      </c>
      <c r="H1310" s="26">
        <v>2</v>
      </c>
      <c r="I1310" s="27">
        <v>100000</v>
      </c>
      <c r="J1310" s="26">
        <v>52</v>
      </c>
      <c r="K1310" s="26" t="s">
        <v>62</v>
      </c>
      <c r="L1310" s="26" t="s">
        <v>32389</v>
      </c>
      <c r="M1310" s="26"/>
    </row>
    <row r="1311" spans="1:13" x14ac:dyDescent="0.45">
      <c r="A1311" s="26">
        <v>1307</v>
      </c>
      <c r="B1311" s="26" t="s">
        <v>32390</v>
      </c>
      <c r="C1311" s="26" t="s">
        <v>32391</v>
      </c>
      <c r="D1311" s="26" t="s">
        <v>11114</v>
      </c>
      <c r="E1311" s="26" t="s">
        <v>103</v>
      </c>
      <c r="F1311" s="26" t="s">
        <v>104</v>
      </c>
      <c r="G1311" s="26">
        <v>0</v>
      </c>
      <c r="H1311" s="26">
        <v>2</v>
      </c>
      <c r="I1311" s="27">
        <v>200000</v>
      </c>
      <c r="J1311" s="26">
        <v>72</v>
      </c>
      <c r="K1311" s="26" t="s">
        <v>28</v>
      </c>
      <c r="L1311" s="26" t="s">
        <v>32392</v>
      </c>
      <c r="M1311" s="26"/>
    </row>
    <row r="1312" spans="1:13" x14ac:dyDescent="0.45">
      <c r="A1312" s="26">
        <v>1308</v>
      </c>
      <c r="B1312" s="26" t="s">
        <v>32393</v>
      </c>
      <c r="C1312" s="26" t="s">
        <v>32394</v>
      </c>
      <c r="D1312" s="26" t="s">
        <v>11114</v>
      </c>
      <c r="E1312" s="26" t="s">
        <v>103</v>
      </c>
      <c r="F1312" s="26" t="s">
        <v>104</v>
      </c>
      <c r="G1312" s="26">
        <v>0</v>
      </c>
      <c r="H1312" s="26">
        <v>2</v>
      </c>
      <c r="I1312" s="27">
        <v>50000</v>
      </c>
      <c r="J1312" s="26">
        <v>72</v>
      </c>
      <c r="K1312" s="26" t="s">
        <v>28</v>
      </c>
      <c r="L1312" s="26" t="s">
        <v>32395</v>
      </c>
      <c r="M1312" s="26"/>
    </row>
    <row r="1313" spans="1:13" x14ac:dyDescent="0.45">
      <c r="A1313" s="26">
        <v>1309</v>
      </c>
      <c r="B1313" s="26" t="s">
        <v>32396</v>
      </c>
      <c r="C1313" s="26" t="s">
        <v>32397</v>
      </c>
      <c r="D1313" s="26" t="s">
        <v>11114</v>
      </c>
      <c r="E1313" s="26" t="s">
        <v>116</v>
      </c>
      <c r="F1313" s="26" t="s">
        <v>75</v>
      </c>
      <c r="G1313" s="26">
        <v>0</v>
      </c>
      <c r="H1313" s="26">
        <v>2</v>
      </c>
      <c r="I1313" s="27">
        <v>50000</v>
      </c>
      <c r="J1313" s="26">
        <v>80</v>
      </c>
      <c r="K1313" s="26" t="s">
        <v>132</v>
      </c>
      <c r="L1313" s="26" t="s">
        <v>32398</v>
      </c>
      <c r="M1313" s="26"/>
    </row>
    <row r="1314" spans="1:13" x14ac:dyDescent="0.45">
      <c r="A1314" s="26">
        <v>1310</v>
      </c>
      <c r="B1314" s="26" t="s">
        <v>32399</v>
      </c>
      <c r="C1314" s="26" t="s">
        <v>32400</v>
      </c>
      <c r="D1314" s="26" t="s">
        <v>11114</v>
      </c>
      <c r="E1314" s="26" t="s">
        <v>38</v>
      </c>
      <c r="F1314" s="26" t="s">
        <v>43</v>
      </c>
      <c r="G1314" s="26">
        <v>0</v>
      </c>
      <c r="H1314" s="26">
        <v>3</v>
      </c>
      <c r="I1314" s="27">
        <v>50000</v>
      </c>
      <c r="J1314" s="26">
        <v>74</v>
      </c>
      <c r="K1314" s="26" t="s">
        <v>28</v>
      </c>
      <c r="L1314" s="26" t="s">
        <v>32401</v>
      </c>
      <c r="M1314" s="26"/>
    </row>
    <row r="1315" spans="1:13" x14ac:dyDescent="0.45">
      <c r="A1315" s="26">
        <v>1311</v>
      </c>
      <c r="B1315" s="26" t="s">
        <v>32402</v>
      </c>
      <c r="C1315" s="26" t="s">
        <v>32403</v>
      </c>
      <c r="D1315" s="26" t="s">
        <v>11114</v>
      </c>
      <c r="E1315" s="26" t="s">
        <v>103</v>
      </c>
      <c r="F1315" s="26" t="s">
        <v>104</v>
      </c>
      <c r="G1315" s="26">
        <v>0</v>
      </c>
      <c r="H1315" s="26">
        <v>3</v>
      </c>
      <c r="I1315" s="27">
        <v>100000</v>
      </c>
      <c r="J1315" s="26">
        <v>74</v>
      </c>
      <c r="K1315" s="26" t="s">
        <v>28</v>
      </c>
      <c r="L1315" s="26" t="s">
        <v>32404</v>
      </c>
      <c r="M1315" s="26"/>
    </row>
    <row r="1316" spans="1:13" x14ac:dyDescent="0.45">
      <c r="A1316" s="26">
        <v>1312</v>
      </c>
      <c r="B1316" s="26" t="s">
        <v>32405</v>
      </c>
      <c r="C1316" s="26" t="s">
        <v>32406</v>
      </c>
      <c r="D1316" s="26" t="s">
        <v>11114</v>
      </c>
      <c r="E1316" s="26" t="s">
        <v>103</v>
      </c>
      <c r="F1316" s="26" t="s">
        <v>104</v>
      </c>
      <c r="G1316" s="26">
        <v>0</v>
      </c>
      <c r="H1316" s="26">
        <v>2</v>
      </c>
      <c r="I1316" s="27">
        <v>100000</v>
      </c>
      <c r="J1316" s="26">
        <v>67</v>
      </c>
      <c r="K1316" s="26" t="s">
        <v>246</v>
      </c>
      <c r="L1316" s="26" t="s">
        <v>32407</v>
      </c>
      <c r="M1316" s="26"/>
    </row>
    <row r="1317" spans="1:13" x14ac:dyDescent="0.45">
      <c r="A1317" s="26">
        <v>1313</v>
      </c>
      <c r="B1317" s="26" t="s">
        <v>32408</v>
      </c>
      <c r="C1317" s="26" t="s">
        <v>32409</v>
      </c>
      <c r="D1317" s="26" t="s">
        <v>11114</v>
      </c>
      <c r="E1317" s="26" t="s">
        <v>116</v>
      </c>
      <c r="F1317" s="26" t="s">
        <v>75</v>
      </c>
      <c r="G1317" s="26">
        <v>0</v>
      </c>
      <c r="H1317" s="26">
        <v>2</v>
      </c>
      <c r="I1317" s="27">
        <v>100000</v>
      </c>
      <c r="J1317" s="26">
        <v>35</v>
      </c>
      <c r="K1317" s="26" t="s">
        <v>45</v>
      </c>
      <c r="L1317" s="26" t="s">
        <v>32410</v>
      </c>
      <c r="M1317" s="26"/>
    </row>
    <row r="1318" spans="1:13" x14ac:dyDescent="0.45">
      <c r="A1318" s="26">
        <v>1314</v>
      </c>
      <c r="B1318" s="26" t="s">
        <v>32411</v>
      </c>
      <c r="C1318" s="26" t="s">
        <v>32412</v>
      </c>
      <c r="D1318" s="26" t="s">
        <v>11114</v>
      </c>
      <c r="E1318" s="26" t="s">
        <v>38</v>
      </c>
      <c r="F1318" s="26" t="s">
        <v>43</v>
      </c>
      <c r="G1318" s="26">
        <v>0</v>
      </c>
      <c r="H1318" s="26">
        <v>2</v>
      </c>
      <c r="I1318" s="27">
        <v>100000</v>
      </c>
      <c r="J1318" s="26">
        <v>80</v>
      </c>
      <c r="K1318" s="26" t="s">
        <v>132</v>
      </c>
      <c r="L1318" s="26" t="s">
        <v>32413</v>
      </c>
      <c r="M1318" s="26"/>
    </row>
    <row r="1319" spans="1:13" x14ac:dyDescent="0.45">
      <c r="A1319" s="26">
        <v>1315</v>
      </c>
      <c r="B1319" s="26" t="s">
        <v>32414</v>
      </c>
      <c r="C1319" s="26" t="s">
        <v>32415</v>
      </c>
      <c r="D1319" s="26" t="s">
        <v>11114</v>
      </c>
      <c r="E1319" s="26" t="s">
        <v>38</v>
      </c>
      <c r="F1319" s="26" t="s">
        <v>43</v>
      </c>
      <c r="G1319" s="26">
        <v>0</v>
      </c>
      <c r="H1319" s="26">
        <v>2</v>
      </c>
      <c r="I1319" s="27">
        <v>100000</v>
      </c>
      <c r="J1319" s="26">
        <v>55</v>
      </c>
      <c r="K1319" s="26" t="s">
        <v>62</v>
      </c>
      <c r="L1319" s="26" t="s">
        <v>32416</v>
      </c>
      <c r="M1319" s="26"/>
    </row>
    <row r="1320" spans="1:13" x14ac:dyDescent="0.45">
      <c r="A1320" s="26">
        <v>1316</v>
      </c>
      <c r="B1320" s="26" t="s">
        <v>32417</v>
      </c>
      <c r="C1320" s="26" t="s">
        <v>32418</v>
      </c>
      <c r="D1320" s="26" t="s">
        <v>11114</v>
      </c>
      <c r="E1320" s="26" t="s">
        <v>38</v>
      </c>
      <c r="F1320" s="26" t="s">
        <v>39</v>
      </c>
      <c r="G1320" s="26">
        <v>0</v>
      </c>
      <c r="H1320" s="26">
        <v>2</v>
      </c>
      <c r="I1320" s="27">
        <v>100000</v>
      </c>
      <c r="J1320" s="26">
        <v>24</v>
      </c>
      <c r="K1320" s="26" t="s">
        <v>266</v>
      </c>
      <c r="L1320" s="26" t="s">
        <v>32419</v>
      </c>
      <c r="M1320" s="26"/>
    </row>
    <row r="1321" spans="1:13" x14ac:dyDescent="0.45">
      <c r="A1321" s="26">
        <v>1317</v>
      </c>
      <c r="B1321" s="26" t="s">
        <v>32420</v>
      </c>
      <c r="C1321" s="26" t="s">
        <v>32421</v>
      </c>
      <c r="D1321" s="26" t="s">
        <v>11114</v>
      </c>
      <c r="E1321" s="26" t="s">
        <v>38</v>
      </c>
      <c r="F1321" s="26" t="s">
        <v>39</v>
      </c>
      <c r="G1321" s="26">
        <v>0</v>
      </c>
      <c r="H1321" s="26">
        <v>2</v>
      </c>
      <c r="I1321" s="27">
        <v>100000</v>
      </c>
      <c r="J1321" s="26">
        <v>74</v>
      </c>
      <c r="K1321" s="26" t="s">
        <v>28</v>
      </c>
      <c r="L1321" s="26" t="s">
        <v>32422</v>
      </c>
      <c r="M1321" s="26"/>
    </row>
    <row r="1322" spans="1:13" x14ac:dyDescent="0.45">
      <c r="A1322" s="26">
        <v>1318</v>
      </c>
      <c r="B1322" s="26" t="s">
        <v>32423</v>
      </c>
      <c r="C1322" s="26" t="s">
        <v>32424</v>
      </c>
      <c r="D1322" s="26" t="s">
        <v>11114</v>
      </c>
      <c r="E1322" s="26" t="s">
        <v>54</v>
      </c>
      <c r="F1322" s="26" t="s">
        <v>170</v>
      </c>
      <c r="G1322" s="26">
        <v>0</v>
      </c>
      <c r="H1322" s="26">
        <v>4</v>
      </c>
      <c r="I1322" s="27">
        <v>100000</v>
      </c>
      <c r="J1322" s="26">
        <v>70</v>
      </c>
      <c r="K1322" s="26" t="s">
        <v>67</v>
      </c>
      <c r="L1322" s="26" t="s">
        <v>32425</v>
      </c>
      <c r="M1322" s="26"/>
    </row>
    <row r="1323" spans="1:13" x14ac:dyDescent="0.45">
      <c r="A1323" s="26">
        <v>1319</v>
      </c>
      <c r="B1323" s="26" t="s">
        <v>32426</v>
      </c>
      <c r="C1323" s="26" t="s">
        <v>32427</v>
      </c>
      <c r="D1323" s="26" t="s">
        <v>11114</v>
      </c>
      <c r="E1323" s="26" t="s">
        <v>116</v>
      </c>
      <c r="F1323" s="26" t="s">
        <v>75</v>
      </c>
      <c r="G1323" s="26">
        <v>0</v>
      </c>
      <c r="H1323" s="26">
        <v>2</v>
      </c>
      <c r="I1323" s="27">
        <v>100000</v>
      </c>
      <c r="J1323" s="26">
        <v>93</v>
      </c>
      <c r="K1323" s="26" t="s">
        <v>132</v>
      </c>
      <c r="L1323" s="26" t="s">
        <v>32428</v>
      </c>
      <c r="M1323" s="26"/>
    </row>
    <row r="1324" spans="1:13" x14ac:dyDescent="0.45">
      <c r="A1324" s="26">
        <v>1320</v>
      </c>
      <c r="B1324" s="26" t="s">
        <v>32429</v>
      </c>
      <c r="C1324" s="26" t="s">
        <v>32430</v>
      </c>
      <c r="D1324" s="26" t="s">
        <v>11114</v>
      </c>
      <c r="E1324" s="26" t="s">
        <v>38</v>
      </c>
      <c r="F1324" s="26" t="s">
        <v>39</v>
      </c>
      <c r="G1324" s="26">
        <v>0</v>
      </c>
      <c r="H1324" s="26">
        <v>2</v>
      </c>
      <c r="I1324" s="27">
        <v>50000</v>
      </c>
      <c r="J1324" s="26">
        <v>55</v>
      </c>
      <c r="K1324" s="26" t="s">
        <v>62</v>
      </c>
      <c r="L1324" s="26" t="s">
        <v>32431</v>
      </c>
      <c r="M1324" s="26"/>
    </row>
    <row r="1325" spans="1:13" x14ac:dyDescent="0.45">
      <c r="A1325" s="26">
        <v>1321</v>
      </c>
      <c r="B1325" s="26" t="s">
        <v>32432</v>
      </c>
      <c r="C1325" s="26" t="s">
        <v>32433</v>
      </c>
      <c r="D1325" s="26" t="s">
        <v>11114</v>
      </c>
      <c r="E1325" s="26" t="s">
        <v>116</v>
      </c>
      <c r="F1325" s="26" t="s">
        <v>75</v>
      </c>
      <c r="G1325" s="26">
        <v>1</v>
      </c>
      <c r="H1325" s="26">
        <v>2</v>
      </c>
      <c r="I1325" s="27">
        <v>1028000</v>
      </c>
      <c r="J1325" s="26">
        <v>45</v>
      </c>
      <c r="K1325" s="26" t="s">
        <v>50</v>
      </c>
      <c r="L1325" s="26" t="s">
        <v>32434</v>
      </c>
      <c r="M1325" s="26"/>
    </row>
    <row r="1326" spans="1:13" x14ac:dyDescent="0.45">
      <c r="A1326" s="26">
        <v>1322</v>
      </c>
      <c r="B1326" s="26" t="s">
        <v>32435</v>
      </c>
      <c r="C1326" s="26" t="s">
        <v>32436</v>
      </c>
      <c r="D1326" s="26" t="s">
        <v>11114</v>
      </c>
      <c r="E1326" s="26" t="s">
        <v>38</v>
      </c>
      <c r="F1326" s="26" t="s">
        <v>43</v>
      </c>
      <c r="G1326" s="26">
        <v>0</v>
      </c>
      <c r="H1326" s="26">
        <v>4</v>
      </c>
      <c r="I1326" s="27">
        <v>100000</v>
      </c>
      <c r="J1326" s="26">
        <v>74</v>
      </c>
      <c r="K1326" s="26" t="s">
        <v>28</v>
      </c>
      <c r="L1326" s="26" t="s">
        <v>32437</v>
      </c>
      <c r="M1326" s="26"/>
    </row>
    <row r="1327" spans="1:13" x14ac:dyDescent="0.45">
      <c r="A1327" s="26">
        <v>1323</v>
      </c>
      <c r="B1327" s="26" t="s">
        <v>32438</v>
      </c>
      <c r="C1327" s="26" t="s">
        <v>32439</v>
      </c>
      <c r="D1327" s="26" t="s">
        <v>11114</v>
      </c>
      <c r="E1327" s="26" t="s">
        <v>38</v>
      </c>
      <c r="F1327" s="26" t="s">
        <v>39</v>
      </c>
      <c r="G1327" s="26">
        <v>0</v>
      </c>
      <c r="H1327" s="26">
        <v>2</v>
      </c>
      <c r="I1327" s="27">
        <v>100000</v>
      </c>
      <c r="J1327" s="26">
        <v>74</v>
      </c>
      <c r="K1327" s="26" t="s">
        <v>28</v>
      </c>
      <c r="L1327" s="26" t="s">
        <v>32440</v>
      </c>
      <c r="M1327" s="26"/>
    </row>
    <row r="1328" spans="1:13" x14ac:dyDescent="0.45">
      <c r="A1328" s="26">
        <v>1324</v>
      </c>
      <c r="B1328" s="26" t="s">
        <v>32441</v>
      </c>
      <c r="C1328" s="26" t="s">
        <v>32442</v>
      </c>
      <c r="D1328" s="26" t="s">
        <v>11114</v>
      </c>
      <c r="E1328" s="26" t="s">
        <v>82</v>
      </c>
      <c r="F1328" s="26" t="s">
        <v>83</v>
      </c>
      <c r="G1328" s="26">
        <v>1</v>
      </c>
      <c r="H1328" s="26">
        <v>2</v>
      </c>
      <c r="I1328" s="27">
        <v>500000</v>
      </c>
      <c r="J1328" s="26">
        <v>55</v>
      </c>
      <c r="K1328" s="26" t="s">
        <v>62</v>
      </c>
      <c r="L1328" s="26" t="s">
        <v>32443</v>
      </c>
      <c r="M1328" s="26"/>
    </row>
    <row r="1329" spans="1:13" x14ac:dyDescent="0.45">
      <c r="A1329" s="26">
        <v>1325</v>
      </c>
      <c r="B1329" s="26" t="s">
        <v>32444</v>
      </c>
      <c r="C1329" s="26" t="s">
        <v>32445</v>
      </c>
      <c r="D1329" s="26" t="s">
        <v>11114</v>
      </c>
      <c r="E1329" s="26" t="s">
        <v>38</v>
      </c>
      <c r="F1329" s="26" t="s">
        <v>39</v>
      </c>
      <c r="G1329" s="26">
        <v>0</v>
      </c>
      <c r="H1329" s="26">
        <v>2</v>
      </c>
      <c r="I1329" s="27">
        <v>50000</v>
      </c>
      <c r="J1329" s="26">
        <v>74</v>
      </c>
      <c r="K1329" s="26" t="s">
        <v>28</v>
      </c>
      <c r="L1329" s="26" t="s">
        <v>32446</v>
      </c>
      <c r="M1329" s="26"/>
    </row>
    <row r="1330" spans="1:13" x14ac:dyDescent="0.45">
      <c r="A1330" s="26">
        <v>1326</v>
      </c>
      <c r="B1330" s="26" t="s">
        <v>32447</v>
      </c>
      <c r="C1330" s="26" t="s">
        <v>32448</v>
      </c>
      <c r="D1330" s="26" t="s">
        <v>11114</v>
      </c>
      <c r="E1330" s="26" t="s">
        <v>38</v>
      </c>
      <c r="F1330" s="26" t="s">
        <v>39</v>
      </c>
      <c r="G1330" s="26">
        <v>0</v>
      </c>
      <c r="H1330" s="26">
        <v>2</v>
      </c>
      <c r="I1330" s="27">
        <v>100000</v>
      </c>
      <c r="J1330" s="26">
        <v>74</v>
      </c>
      <c r="K1330" s="26" t="s">
        <v>28</v>
      </c>
      <c r="L1330" s="26" t="s">
        <v>32449</v>
      </c>
      <c r="M1330" s="26"/>
    </row>
    <row r="1331" spans="1:13" x14ac:dyDescent="0.45">
      <c r="A1331" s="26">
        <v>1327</v>
      </c>
      <c r="B1331" s="26" t="s">
        <v>32450</v>
      </c>
      <c r="C1331" s="26" t="s">
        <v>32451</v>
      </c>
      <c r="D1331" s="26" t="s">
        <v>11114</v>
      </c>
      <c r="E1331" s="26" t="s">
        <v>116</v>
      </c>
      <c r="F1331" s="26" t="s">
        <v>75</v>
      </c>
      <c r="G1331" s="26">
        <v>0</v>
      </c>
      <c r="H1331" s="26">
        <v>2</v>
      </c>
      <c r="I1331" s="27">
        <v>100000</v>
      </c>
      <c r="J1331" s="26">
        <v>74</v>
      </c>
      <c r="K1331" s="26" t="s">
        <v>28</v>
      </c>
      <c r="L1331" s="26" t="s">
        <v>32452</v>
      </c>
      <c r="M1331" s="26"/>
    </row>
    <row r="1332" spans="1:13" x14ac:dyDescent="0.45">
      <c r="A1332" s="26">
        <v>1328</v>
      </c>
      <c r="B1332" s="26" t="s">
        <v>32453</v>
      </c>
      <c r="C1332" s="26" t="s">
        <v>32454</v>
      </c>
      <c r="D1332" s="26" t="s">
        <v>11114</v>
      </c>
      <c r="E1332" s="26" t="s">
        <v>116</v>
      </c>
      <c r="F1332" s="26" t="s">
        <v>75</v>
      </c>
      <c r="G1332" s="26">
        <v>0</v>
      </c>
      <c r="H1332" s="26">
        <v>2</v>
      </c>
      <c r="I1332" s="27">
        <v>50000</v>
      </c>
      <c r="J1332" s="26">
        <v>74</v>
      </c>
      <c r="K1332" s="26" t="s">
        <v>28</v>
      </c>
      <c r="L1332" s="26" t="s">
        <v>32455</v>
      </c>
      <c r="M1332" s="26"/>
    </row>
    <row r="1333" spans="1:13" x14ac:dyDescent="0.45">
      <c r="A1333" s="26">
        <v>1329</v>
      </c>
      <c r="B1333" s="26" t="s">
        <v>32456</v>
      </c>
      <c r="C1333" s="26" t="s">
        <v>32457</v>
      </c>
      <c r="D1333" s="26" t="s">
        <v>11114</v>
      </c>
      <c r="E1333" s="26" t="s">
        <v>82</v>
      </c>
      <c r="F1333" s="26" t="s">
        <v>83</v>
      </c>
      <c r="G1333" s="26">
        <v>0</v>
      </c>
      <c r="H1333" s="26">
        <v>2</v>
      </c>
      <c r="I1333" s="27">
        <v>770000</v>
      </c>
      <c r="J1333" s="26">
        <v>74</v>
      </c>
      <c r="K1333" s="26" t="s">
        <v>28</v>
      </c>
      <c r="L1333" s="26" t="s">
        <v>32458</v>
      </c>
      <c r="M1333" s="26"/>
    </row>
    <row r="1334" spans="1:13" x14ac:dyDescent="0.45">
      <c r="A1334" s="26">
        <v>1330</v>
      </c>
      <c r="B1334" s="26" t="s">
        <v>32459</v>
      </c>
      <c r="C1334" s="26" t="s">
        <v>32460</v>
      </c>
      <c r="D1334" s="26" t="s">
        <v>11114</v>
      </c>
      <c r="E1334" s="26" t="s">
        <v>38</v>
      </c>
      <c r="F1334" s="26" t="s">
        <v>39</v>
      </c>
      <c r="G1334" s="26">
        <v>1</v>
      </c>
      <c r="H1334" s="26">
        <v>2</v>
      </c>
      <c r="I1334" s="27">
        <v>100000</v>
      </c>
      <c r="J1334" s="26">
        <v>74</v>
      </c>
      <c r="K1334" s="26" t="s">
        <v>28</v>
      </c>
      <c r="L1334" s="26" t="s">
        <v>32461</v>
      </c>
      <c r="M1334" s="26"/>
    </row>
    <row r="1335" spans="1:13" x14ac:dyDescent="0.45">
      <c r="A1335" s="26">
        <v>1331</v>
      </c>
      <c r="B1335" s="26" t="s">
        <v>32462</v>
      </c>
      <c r="C1335" s="26" t="s">
        <v>32463</v>
      </c>
      <c r="D1335" s="26" t="s">
        <v>11114</v>
      </c>
      <c r="E1335" s="26" t="s">
        <v>82</v>
      </c>
      <c r="F1335" s="26" t="s">
        <v>83</v>
      </c>
      <c r="G1335" s="26">
        <v>0</v>
      </c>
      <c r="H1335" s="26">
        <v>2</v>
      </c>
      <c r="I1335" s="27">
        <v>1020000</v>
      </c>
      <c r="J1335" s="26">
        <v>72</v>
      </c>
      <c r="K1335" s="26" t="s">
        <v>28</v>
      </c>
      <c r="L1335" s="26" t="s">
        <v>32464</v>
      </c>
      <c r="M1335" s="26"/>
    </row>
    <row r="1336" spans="1:13" x14ac:dyDescent="0.45">
      <c r="A1336" s="26">
        <v>1332</v>
      </c>
      <c r="B1336" s="26" t="s">
        <v>32465</v>
      </c>
      <c r="C1336" s="26" t="s">
        <v>32466</v>
      </c>
      <c r="D1336" s="26" t="s">
        <v>11114</v>
      </c>
      <c r="E1336" s="26" t="s">
        <v>38</v>
      </c>
      <c r="F1336" s="26" t="s">
        <v>39</v>
      </c>
      <c r="G1336" s="26">
        <v>0</v>
      </c>
      <c r="H1336" s="26">
        <v>2</v>
      </c>
      <c r="I1336" s="27">
        <v>50000</v>
      </c>
      <c r="J1336" s="26">
        <v>74</v>
      </c>
      <c r="K1336" s="26" t="s">
        <v>28</v>
      </c>
      <c r="L1336" s="26" t="s">
        <v>32467</v>
      </c>
      <c r="M1336" s="26"/>
    </row>
    <row r="1337" spans="1:13" x14ac:dyDescent="0.45">
      <c r="A1337" s="26">
        <v>1333</v>
      </c>
      <c r="B1337" s="26" t="s">
        <v>32468</v>
      </c>
      <c r="C1337" s="26" t="s">
        <v>32469</v>
      </c>
      <c r="D1337" s="26" t="s">
        <v>11114</v>
      </c>
      <c r="E1337" s="26" t="s">
        <v>38</v>
      </c>
      <c r="F1337" s="26" t="s">
        <v>39</v>
      </c>
      <c r="G1337" s="26">
        <v>0</v>
      </c>
      <c r="H1337" s="26">
        <v>2</v>
      </c>
      <c r="I1337" s="27">
        <v>100000</v>
      </c>
      <c r="J1337" s="26">
        <v>74</v>
      </c>
      <c r="K1337" s="26" t="s">
        <v>28</v>
      </c>
      <c r="L1337" s="26" t="s">
        <v>32470</v>
      </c>
      <c r="M1337" s="26"/>
    </row>
    <row r="1338" spans="1:13" x14ac:dyDescent="0.45">
      <c r="A1338" s="26">
        <v>1334</v>
      </c>
      <c r="B1338" s="26" t="s">
        <v>32471</v>
      </c>
      <c r="C1338" s="26" t="s">
        <v>32472</v>
      </c>
      <c r="D1338" s="26" t="s">
        <v>11114</v>
      </c>
      <c r="E1338" s="26" t="s">
        <v>82</v>
      </c>
      <c r="F1338" s="26" t="s">
        <v>83</v>
      </c>
      <c r="G1338" s="26">
        <v>0</v>
      </c>
      <c r="H1338" s="26">
        <v>4</v>
      </c>
      <c r="I1338" s="27">
        <v>400000</v>
      </c>
      <c r="J1338" s="26">
        <v>55</v>
      </c>
      <c r="K1338" s="26" t="s">
        <v>62</v>
      </c>
      <c r="L1338" s="26" t="s">
        <v>32473</v>
      </c>
      <c r="M1338" s="26"/>
    </row>
    <row r="1339" spans="1:13" x14ac:dyDescent="0.45">
      <c r="A1339" s="26">
        <v>1335</v>
      </c>
      <c r="B1339" s="26" t="s">
        <v>32474</v>
      </c>
      <c r="C1339" s="26" t="s">
        <v>32475</v>
      </c>
      <c r="D1339" s="26" t="s">
        <v>11114</v>
      </c>
      <c r="E1339" s="26" t="s">
        <v>116</v>
      </c>
      <c r="F1339" s="26" t="s">
        <v>75</v>
      </c>
      <c r="G1339" s="26">
        <v>0</v>
      </c>
      <c r="H1339" s="26">
        <v>2</v>
      </c>
      <c r="I1339" s="27">
        <v>500000</v>
      </c>
      <c r="J1339" s="26">
        <v>74</v>
      </c>
      <c r="K1339" s="26" t="s">
        <v>28</v>
      </c>
      <c r="L1339" s="26" t="s">
        <v>32476</v>
      </c>
      <c r="M1339" s="26"/>
    </row>
    <row r="1340" spans="1:13" x14ac:dyDescent="0.45">
      <c r="A1340" s="26">
        <v>1336</v>
      </c>
      <c r="B1340" s="26" t="s">
        <v>32477</v>
      </c>
      <c r="C1340" s="26" t="s">
        <v>32478</v>
      </c>
      <c r="D1340" s="26" t="s">
        <v>11114</v>
      </c>
      <c r="E1340" s="26" t="s">
        <v>116</v>
      </c>
      <c r="F1340" s="26" t="s">
        <v>75</v>
      </c>
      <c r="G1340" s="26">
        <v>0</v>
      </c>
      <c r="H1340" s="26">
        <v>2</v>
      </c>
      <c r="I1340" s="27">
        <v>100000</v>
      </c>
      <c r="J1340" s="26">
        <v>29</v>
      </c>
      <c r="K1340" s="26" t="s">
        <v>45</v>
      </c>
      <c r="L1340" s="26" t="s">
        <v>32479</v>
      </c>
      <c r="M1340" s="26"/>
    </row>
    <row r="1341" spans="1:13" x14ac:dyDescent="0.45">
      <c r="A1341" s="26">
        <v>1337</v>
      </c>
      <c r="B1341" s="26" t="s">
        <v>32480</v>
      </c>
      <c r="C1341" s="26" t="s">
        <v>32481</v>
      </c>
      <c r="D1341" s="26" t="s">
        <v>11114</v>
      </c>
      <c r="E1341" s="26" t="s">
        <v>38</v>
      </c>
      <c r="F1341" s="26" t="s">
        <v>39</v>
      </c>
      <c r="G1341" s="26">
        <v>0</v>
      </c>
      <c r="H1341" s="26">
        <v>2</v>
      </c>
      <c r="I1341" s="27">
        <v>100000</v>
      </c>
      <c r="J1341" s="26">
        <v>74</v>
      </c>
      <c r="K1341" s="26" t="s">
        <v>28</v>
      </c>
      <c r="L1341" s="26" t="s">
        <v>32482</v>
      </c>
      <c r="M1341" s="26"/>
    </row>
    <row r="1342" spans="1:13" x14ac:dyDescent="0.45">
      <c r="A1342" s="26">
        <v>1338</v>
      </c>
      <c r="B1342" s="26" t="s">
        <v>32483</v>
      </c>
      <c r="C1342" s="26" t="s">
        <v>32484</v>
      </c>
      <c r="D1342" s="26" t="s">
        <v>11114</v>
      </c>
      <c r="E1342" s="26" t="s">
        <v>38</v>
      </c>
      <c r="F1342" s="26" t="s">
        <v>39</v>
      </c>
      <c r="G1342" s="26">
        <v>0</v>
      </c>
      <c r="H1342" s="26">
        <v>2</v>
      </c>
      <c r="I1342" s="27">
        <v>50000</v>
      </c>
      <c r="J1342" s="26">
        <v>36</v>
      </c>
      <c r="K1342" s="26" t="s">
        <v>462</v>
      </c>
      <c r="L1342" s="26" t="s">
        <v>32485</v>
      </c>
      <c r="M1342" s="26"/>
    </row>
    <row r="1343" spans="1:13" x14ac:dyDescent="0.45">
      <c r="A1343" s="26">
        <v>1339</v>
      </c>
      <c r="B1343" s="26" t="s">
        <v>32486</v>
      </c>
      <c r="C1343" s="26" t="s">
        <v>32487</v>
      </c>
      <c r="D1343" s="26" t="s">
        <v>11114</v>
      </c>
      <c r="E1343" s="26" t="s">
        <v>38</v>
      </c>
      <c r="F1343" s="26" t="s">
        <v>39</v>
      </c>
      <c r="G1343" s="26">
        <v>0</v>
      </c>
      <c r="H1343" s="26">
        <v>2</v>
      </c>
      <c r="I1343" s="27">
        <v>100000</v>
      </c>
      <c r="J1343" s="26">
        <v>74</v>
      </c>
      <c r="K1343" s="26" t="s">
        <v>28</v>
      </c>
      <c r="L1343" s="26" t="s">
        <v>32488</v>
      </c>
      <c r="M1343" s="26"/>
    </row>
    <row r="1344" spans="1:13" x14ac:dyDescent="0.45">
      <c r="A1344" s="26">
        <v>1340</v>
      </c>
      <c r="B1344" s="26" t="s">
        <v>32489</v>
      </c>
      <c r="C1344" s="26" t="s">
        <v>32490</v>
      </c>
      <c r="D1344" s="26" t="s">
        <v>11114</v>
      </c>
      <c r="E1344" s="26" t="s">
        <v>116</v>
      </c>
      <c r="F1344" s="26" t="s">
        <v>75</v>
      </c>
      <c r="G1344" s="26">
        <v>0</v>
      </c>
      <c r="H1344" s="26">
        <v>2</v>
      </c>
      <c r="I1344" s="27">
        <v>100000</v>
      </c>
      <c r="J1344" s="26">
        <v>18</v>
      </c>
      <c r="K1344" s="26" t="s">
        <v>85</v>
      </c>
      <c r="L1344" s="26" t="s">
        <v>32491</v>
      </c>
      <c r="M1344" s="26"/>
    </row>
    <row r="1345" spans="1:13" x14ac:dyDescent="0.45">
      <c r="A1345" s="26">
        <v>1341</v>
      </c>
      <c r="B1345" s="26" t="s">
        <v>32492</v>
      </c>
      <c r="C1345" s="26" t="s">
        <v>32493</v>
      </c>
      <c r="D1345" s="26" t="s">
        <v>11114</v>
      </c>
      <c r="E1345" s="26" t="s">
        <v>98</v>
      </c>
      <c r="F1345" s="26" t="s">
        <v>99</v>
      </c>
      <c r="G1345" s="26">
        <v>0</v>
      </c>
      <c r="H1345" s="26">
        <v>2</v>
      </c>
      <c r="I1345" s="27">
        <v>100000</v>
      </c>
      <c r="J1345" s="26">
        <v>74</v>
      </c>
      <c r="K1345" s="26" t="s">
        <v>28</v>
      </c>
      <c r="L1345" s="26" t="s">
        <v>32494</v>
      </c>
      <c r="M1345" s="26"/>
    </row>
    <row r="1346" spans="1:13" x14ac:dyDescent="0.45">
      <c r="A1346" s="26">
        <v>1342</v>
      </c>
      <c r="B1346" s="26" t="s">
        <v>32495</v>
      </c>
      <c r="C1346" s="26" t="s">
        <v>32496</v>
      </c>
      <c r="D1346" s="26" t="s">
        <v>11114</v>
      </c>
      <c r="E1346" s="26" t="s">
        <v>98</v>
      </c>
      <c r="F1346" s="26" t="s">
        <v>99</v>
      </c>
      <c r="G1346" s="26">
        <v>0</v>
      </c>
      <c r="H1346" s="26">
        <v>2</v>
      </c>
      <c r="I1346" s="27">
        <v>50000</v>
      </c>
      <c r="J1346" s="26">
        <v>21</v>
      </c>
      <c r="K1346" s="26" t="s">
        <v>233</v>
      </c>
      <c r="L1346" s="26" t="s">
        <v>32497</v>
      </c>
      <c r="M1346" s="26"/>
    </row>
    <row r="1347" spans="1:13" x14ac:dyDescent="0.45">
      <c r="A1347" s="26">
        <v>1343</v>
      </c>
      <c r="B1347" s="26" t="s">
        <v>32498</v>
      </c>
      <c r="C1347" s="26" t="s">
        <v>32499</v>
      </c>
      <c r="D1347" s="26" t="s">
        <v>11114</v>
      </c>
      <c r="E1347" s="26" t="s">
        <v>116</v>
      </c>
      <c r="F1347" s="26" t="s">
        <v>75</v>
      </c>
      <c r="G1347" s="26">
        <v>0</v>
      </c>
      <c r="H1347" s="26">
        <v>2</v>
      </c>
      <c r="I1347" s="27">
        <v>500000</v>
      </c>
      <c r="J1347" s="26">
        <v>74</v>
      </c>
      <c r="K1347" s="26" t="s">
        <v>28</v>
      </c>
      <c r="L1347" s="26" t="s">
        <v>32500</v>
      </c>
      <c r="M1347" s="26"/>
    </row>
    <row r="1348" spans="1:13" x14ac:dyDescent="0.45">
      <c r="A1348" s="26">
        <v>1344</v>
      </c>
      <c r="B1348" s="26" t="s">
        <v>32501</v>
      </c>
      <c r="C1348" s="26" t="s">
        <v>32502</v>
      </c>
      <c r="D1348" s="26" t="s">
        <v>11114</v>
      </c>
      <c r="E1348" s="26" t="s">
        <v>38</v>
      </c>
      <c r="F1348" s="26" t="s">
        <v>39</v>
      </c>
      <c r="G1348" s="26">
        <v>3</v>
      </c>
      <c r="H1348" s="26">
        <v>2</v>
      </c>
      <c r="I1348" s="27">
        <v>340000</v>
      </c>
      <c r="J1348" s="26">
        <v>72</v>
      </c>
      <c r="K1348" s="26" t="s">
        <v>28</v>
      </c>
      <c r="L1348" s="26" t="s">
        <v>32503</v>
      </c>
      <c r="M1348" s="26"/>
    </row>
    <row r="1349" spans="1:13" x14ac:dyDescent="0.45">
      <c r="A1349" s="26">
        <v>1345</v>
      </c>
      <c r="B1349" s="26" t="s">
        <v>32504</v>
      </c>
      <c r="C1349" s="26" t="s">
        <v>32505</v>
      </c>
      <c r="D1349" s="26" t="s">
        <v>11114</v>
      </c>
      <c r="E1349" s="26" t="s">
        <v>38</v>
      </c>
      <c r="F1349" s="26" t="s">
        <v>43</v>
      </c>
      <c r="G1349" s="26">
        <v>1</v>
      </c>
      <c r="H1349" s="26">
        <v>2</v>
      </c>
      <c r="I1349" s="27">
        <v>30000</v>
      </c>
      <c r="J1349" s="26">
        <v>74</v>
      </c>
      <c r="K1349" s="26" t="s">
        <v>28</v>
      </c>
      <c r="L1349" s="26" t="s">
        <v>32506</v>
      </c>
      <c r="M1349" s="26"/>
    </row>
    <row r="1350" spans="1:13" x14ac:dyDescent="0.45">
      <c r="A1350" s="26">
        <v>1346</v>
      </c>
      <c r="B1350" s="26" t="s">
        <v>32507</v>
      </c>
      <c r="C1350" s="26" t="s">
        <v>32508</v>
      </c>
      <c r="D1350" s="26" t="s">
        <v>11114</v>
      </c>
      <c r="E1350" s="26" t="s">
        <v>38</v>
      </c>
      <c r="F1350" s="26" t="s">
        <v>43</v>
      </c>
      <c r="G1350" s="26">
        <v>0</v>
      </c>
      <c r="H1350" s="26">
        <v>2</v>
      </c>
      <c r="I1350" s="27">
        <v>50000</v>
      </c>
      <c r="J1350" s="26">
        <v>52</v>
      </c>
      <c r="K1350" s="26" t="s">
        <v>62</v>
      </c>
      <c r="L1350" s="26" t="s">
        <v>32509</v>
      </c>
      <c r="M1350" s="26"/>
    </row>
    <row r="1351" spans="1:13" x14ac:dyDescent="0.45">
      <c r="A1351" s="26">
        <v>1347</v>
      </c>
      <c r="B1351" s="26" t="s">
        <v>32510</v>
      </c>
      <c r="C1351" s="26" t="s">
        <v>32511</v>
      </c>
      <c r="D1351" s="26" t="s">
        <v>11114</v>
      </c>
      <c r="E1351" s="26" t="s">
        <v>196</v>
      </c>
      <c r="F1351" s="26" t="s">
        <v>197</v>
      </c>
      <c r="G1351" s="26">
        <v>0</v>
      </c>
      <c r="H1351" s="26">
        <v>3</v>
      </c>
      <c r="I1351" s="27">
        <v>100000</v>
      </c>
      <c r="J1351" s="26">
        <v>74</v>
      </c>
      <c r="K1351" s="26" t="s">
        <v>28</v>
      </c>
      <c r="L1351" s="26" t="s">
        <v>32512</v>
      </c>
      <c r="M1351" s="26"/>
    </row>
    <row r="1352" spans="1:13" x14ac:dyDescent="0.45">
      <c r="A1352" s="26">
        <v>1348</v>
      </c>
      <c r="B1352" s="26" t="s">
        <v>32513</v>
      </c>
      <c r="C1352" s="26" t="s">
        <v>32514</v>
      </c>
      <c r="D1352" s="26" t="s">
        <v>11114</v>
      </c>
      <c r="E1352" s="26" t="s">
        <v>38</v>
      </c>
      <c r="F1352" s="26" t="s">
        <v>39</v>
      </c>
      <c r="G1352" s="26">
        <v>0</v>
      </c>
      <c r="H1352" s="26">
        <v>2</v>
      </c>
      <c r="I1352" s="27">
        <v>2000</v>
      </c>
      <c r="J1352" s="26">
        <v>74</v>
      </c>
      <c r="K1352" s="26" t="s">
        <v>28</v>
      </c>
      <c r="L1352" s="26" t="s">
        <v>32515</v>
      </c>
      <c r="M1352" s="26"/>
    </row>
    <row r="1353" spans="1:13" x14ac:dyDescent="0.45">
      <c r="A1353" s="26">
        <v>1349</v>
      </c>
      <c r="B1353" s="26" t="s">
        <v>32516</v>
      </c>
      <c r="C1353" s="26" t="s">
        <v>32517</v>
      </c>
      <c r="D1353" s="26" t="s">
        <v>11114</v>
      </c>
      <c r="E1353" s="26" t="s">
        <v>38</v>
      </c>
      <c r="F1353" s="26" t="s">
        <v>39</v>
      </c>
      <c r="G1353" s="26">
        <v>0</v>
      </c>
      <c r="H1353" s="26">
        <v>2</v>
      </c>
      <c r="I1353" s="27">
        <v>100000</v>
      </c>
      <c r="J1353" s="26">
        <v>74</v>
      </c>
      <c r="K1353" s="26" t="s">
        <v>28</v>
      </c>
      <c r="L1353" s="26" t="s">
        <v>32518</v>
      </c>
      <c r="M1353" s="26"/>
    </row>
    <row r="1354" spans="1:13" x14ac:dyDescent="0.45">
      <c r="A1354" s="26">
        <v>1350</v>
      </c>
      <c r="B1354" s="26" t="s">
        <v>32519</v>
      </c>
      <c r="C1354" s="26" t="s">
        <v>32520</v>
      </c>
      <c r="D1354" s="26" t="s">
        <v>11114</v>
      </c>
      <c r="E1354" s="26" t="s">
        <v>38</v>
      </c>
      <c r="F1354" s="26" t="s">
        <v>39</v>
      </c>
      <c r="G1354" s="26">
        <v>10</v>
      </c>
      <c r="H1354" s="26">
        <v>2</v>
      </c>
      <c r="I1354" s="27">
        <v>9925000</v>
      </c>
      <c r="J1354" s="26">
        <v>70</v>
      </c>
      <c r="K1354" s="26" t="s">
        <v>67</v>
      </c>
      <c r="L1354" s="26" t="s">
        <v>32521</v>
      </c>
      <c r="M1354" s="26"/>
    </row>
    <row r="1355" spans="1:13" x14ac:dyDescent="0.45">
      <c r="A1355" s="26">
        <v>1351</v>
      </c>
      <c r="B1355" s="26" t="s">
        <v>32522</v>
      </c>
      <c r="C1355" s="26" t="s">
        <v>32523</v>
      </c>
      <c r="D1355" s="26" t="s">
        <v>11114</v>
      </c>
      <c r="E1355" s="26" t="s">
        <v>139</v>
      </c>
      <c r="F1355" s="26" t="s">
        <v>28816</v>
      </c>
      <c r="G1355" s="26">
        <v>0</v>
      </c>
      <c r="H1355" s="26">
        <v>2</v>
      </c>
      <c r="I1355" s="27">
        <v>500000</v>
      </c>
      <c r="J1355" s="26">
        <v>70</v>
      </c>
      <c r="K1355" s="26" t="s">
        <v>67</v>
      </c>
      <c r="L1355" s="26" t="s">
        <v>32524</v>
      </c>
      <c r="M1355" s="26"/>
    </row>
    <row r="1356" spans="1:13" x14ac:dyDescent="0.45">
      <c r="A1356" s="26">
        <v>1352</v>
      </c>
      <c r="B1356" s="26" t="s">
        <v>32525</v>
      </c>
      <c r="C1356" s="26" t="s">
        <v>32526</v>
      </c>
      <c r="D1356" s="26" t="s">
        <v>11114</v>
      </c>
      <c r="E1356" s="26" t="s">
        <v>116</v>
      </c>
      <c r="F1356" s="26" t="s">
        <v>75</v>
      </c>
      <c r="G1356" s="26">
        <v>0</v>
      </c>
      <c r="H1356" s="26">
        <v>2</v>
      </c>
      <c r="I1356" s="27">
        <v>500000</v>
      </c>
      <c r="J1356" s="26">
        <v>70</v>
      </c>
      <c r="K1356" s="26" t="s">
        <v>67</v>
      </c>
      <c r="L1356" s="26" t="s">
        <v>32527</v>
      </c>
      <c r="M1356" s="26"/>
    </row>
    <row r="1357" spans="1:13" x14ac:dyDescent="0.45">
      <c r="A1357" s="26">
        <v>1353</v>
      </c>
      <c r="B1357" s="26" t="s">
        <v>32528</v>
      </c>
      <c r="C1357" s="26" t="s">
        <v>32529</v>
      </c>
      <c r="D1357" s="26" t="s">
        <v>11114</v>
      </c>
      <c r="E1357" s="26" t="s">
        <v>116</v>
      </c>
      <c r="F1357" s="26" t="s">
        <v>75</v>
      </c>
      <c r="G1357" s="26">
        <v>0</v>
      </c>
      <c r="H1357" s="26">
        <v>2</v>
      </c>
      <c r="I1357" s="27">
        <v>500000</v>
      </c>
      <c r="J1357" s="26">
        <v>70</v>
      </c>
      <c r="K1357" s="26" t="s">
        <v>67</v>
      </c>
      <c r="L1357" s="26" t="s">
        <v>32530</v>
      </c>
      <c r="M1357" s="26"/>
    </row>
    <row r="1358" spans="1:13" x14ac:dyDescent="0.45">
      <c r="A1358" s="26">
        <v>1354</v>
      </c>
      <c r="B1358" s="26" t="s">
        <v>32531</v>
      </c>
      <c r="C1358" s="26" t="s">
        <v>32532</v>
      </c>
      <c r="D1358" s="26" t="s">
        <v>11114</v>
      </c>
      <c r="E1358" s="26" t="s">
        <v>103</v>
      </c>
      <c r="F1358" s="26" t="s">
        <v>104</v>
      </c>
      <c r="G1358" s="26">
        <v>0</v>
      </c>
      <c r="H1358" s="26">
        <v>3</v>
      </c>
      <c r="I1358" s="27">
        <v>75000</v>
      </c>
      <c r="J1358" s="26">
        <v>93</v>
      </c>
      <c r="K1358" s="26" t="s">
        <v>132</v>
      </c>
      <c r="L1358" s="26" t="s">
        <v>32533</v>
      </c>
      <c r="M1358" s="26"/>
    </row>
    <row r="1359" spans="1:13" x14ac:dyDescent="0.45">
      <c r="A1359" s="26">
        <v>1355</v>
      </c>
      <c r="B1359" s="26" t="s">
        <v>32534</v>
      </c>
      <c r="C1359" s="26" t="s">
        <v>32535</v>
      </c>
      <c r="D1359" s="26" t="s">
        <v>11114</v>
      </c>
      <c r="E1359" s="26" t="s">
        <v>116</v>
      </c>
      <c r="F1359" s="26" t="s">
        <v>75</v>
      </c>
      <c r="G1359" s="26">
        <v>0</v>
      </c>
      <c r="H1359" s="26">
        <v>2</v>
      </c>
      <c r="I1359" s="27">
        <v>500000</v>
      </c>
      <c r="J1359" s="26">
        <v>70</v>
      </c>
      <c r="K1359" s="26" t="s">
        <v>67</v>
      </c>
      <c r="L1359" s="26" t="s">
        <v>32536</v>
      </c>
      <c r="M1359" s="26"/>
    </row>
    <row r="1360" spans="1:13" x14ac:dyDescent="0.45">
      <c r="A1360" s="26">
        <v>1356</v>
      </c>
      <c r="B1360" s="26" t="s">
        <v>32537</v>
      </c>
      <c r="C1360" s="26" t="s">
        <v>32538</v>
      </c>
      <c r="D1360" s="26" t="s">
        <v>11114</v>
      </c>
      <c r="E1360" s="26" t="s">
        <v>38</v>
      </c>
      <c r="F1360" s="26" t="s">
        <v>39</v>
      </c>
      <c r="G1360" s="26">
        <v>0</v>
      </c>
      <c r="H1360" s="26">
        <v>2</v>
      </c>
      <c r="I1360" s="27">
        <v>100000</v>
      </c>
      <c r="J1360" s="26">
        <v>80</v>
      </c>
      <c r="K1360" s="26" t="s">
        <v>132</v>
      </c>
      <c r="L1360" s="26" t="s">
        <v>32539</v>
      </c>
      <c r="M1360" s="26"/>
    </row>
    <row r="1361" spans="1:13" x14ac:dyDescent="0.45">
      <c r="A1361" s="26">
        <v>1357</v>
      </c>
      <c r="B1361" s="26" t="s">
        <v>32540</v>
      </c>
      <c r="C1361" s="26" t="s">
        <v>32541</v>
      </c>
      <c r="D1361" s="26" t="s">
        <v>11114</v>
      </c>
      <c r="E1361" s="26" t="s">
        <v>74</v>
      </c>
      <c r="F1361" s="26" t="s">
        <v>75</v>
      </c>
      <c r="G1361" s="26">
        <v>0</v>
      </c>
      <c r="H1361" s="26">
        <v>2</v>
      </c>
      <c r="I1361" s="27">
        <v>50000</v>
      </c>
      <c r="J1361" s="26">
        <v>93</v>
      </c>
      <c r="K1361" s="26" t="s">
        <v>132</v>
      </c>
      <c r="L1361" s="26" t="s">
        <v>32542</v>
      </c>
      <c r="M1361" s="26"/>
    </row>
    <row r="1362" spans="1:13" x14ac:dyDescent="0.45">
      <c r="A1362" s="26">
        <v>1358</v>
      </c>
      <c r="B1362" s="26" t="s">
        <v>32543</v>
      </c>
      <c r="C1362" s="26" t="s">
        <v>32544</v>
      </c>
      <c r="D1362" s="26" t="s">
        <v>11114</v>
      </c>
      <c r="E1362" s="26" t="s">
        <v>244</v>
      </c>
      <c r="F1362" s="26" t="s">
        <v>22</v>
      </c>
      <c r="G1362" s="26">
        <v>0</v>
      </c>
      <c r="H1362" s="26">
        <v>2</v>
      </c>
      <c r="I1362" s="27">
        <v>100000</v>
      </c>
      <c r="J1362" s="26">
        <v>70</v>
      </c>
      <c r="K1362" s="26" t="s">
        <v>67</v>
      </c>
      <c r="L1362" s="26" t="s">
        <v>32545</v>
      </c>
      <c r="M1362" s="26"/>
    </row>
    <row r="1363" spans="1:13" x14ac:dyDescent="0.45">
      <c r="A1363" s="26">
        <v>1359</v>
      </c>
      <c r="B1363" s="26" t="s">
        <v>32546</v>
      </c>
      <c r="C1363" s="26" t="s">
        <v>32547</v>
      </c>
      <c r="D1363" s="26" t="s">
        <v>11114</v>
      </c>
      <c r="E1363" s="26" t="s">
        <v>244</v>
      </c>
      <c r="F1363" s="26" t="s">
        <v>22</v>
      </c>
      <c r="G1363" s="26">
        <v>0</v>
      </c>
      <c r="H1363" s="26">
        <v>2</v>
      </c>
      <c r="I1363" s="27">
        <v>100000</v>
      </c>
      <c r="J1363" s="26">
        <v>70</v>
      </c>
      <c r="K1363" s="26" t="s">
        <v>67</v>
      </c>
      <c r="L1363" s="26" t="s">
        <v>32548</v>
      </c>
      <c r="M1363" s="26"/>
    </row>
    <row r="1364" spans="1:13" x14ac:dyDescent="0.45">
      <c r="A1364" s="26">
        <v>1360</v>
      </c>
      <c r="B1364" s="26" t="s">
        <v>32549</v>
      </c>
      <c r="C1364" s="26" t="s">
        <v>32550</v>
      </c>
      <c r="D1364" s="26" t="s">
        <v>11114</v>
      </c>
      <c r="E1364" s="26" t="s">
        <v>116</v>
      </c>
      <c r="F1364" s="26" t="s">
        <v>75</v>
      </c>
      <c r="G1364" s="26">
        <v>0</v>
      </c>
      <c r="H1364" s="26">
        <v>2</v>
      </c>
      <c r="I1364" s="27">
        <v>100000</v>
      </c>
      <c r="J1364" s="26">
        <v>70</v>
      </c>
      <c r="K1364" s="26" t="s">
        <v>67</v>
      </c>
      <c r="L1364" s="26" t="s">
        <v>32551</v>
      </c>
      <c r="M1364" s="26"/>
    </row>
    <row r="1365" spans="1:13" x14ac:dyDescent="0.45">
      <c r="A1365" s="26">
        <v>1361</v>
      </c>
      <c r="B1365" s="26" t="s">
        <v>32552</v>
      </c>
      <c r="C1365" s="26" t="s">
        <v>32553</v>
      </c>
      <c r="D1365" s="26" t="s">
        <v>11114</v>
      </c>
      <c r="E1365" s="26" t="s">
        <v>38</v>
      </c>
      <c r="F1365" s="26" t="s">
        <v>39</v>
      </c>
      <c r="G1365" s="26">
        <v>2</v>
      </c>
      <c r="H1365" s="26">
        <v>2</v>
      </c>
      <c r="I1365" s="27">
        <v>100000</v>
      </c>
      <c r="J1365" s="26">
        <v>45</v>
      </c>
      <c r="K1365" s="26" t="s">
        <v>50</v>
      </c>
      <c r="L1365" s="26" t="s">
        <v>32554</v>
      </c>
      <c r="M1365" s="26"/>
    </row>
    <row r="1366" spans="1:13" x14ac:dyDescent="0.45">
      <c r="A1366" s="26">
        <v>1362</v>
      </c>
      <c r="B1366" s="26" t="s">
        <v>32555</v>
      </c>
      <c r="C1366" s="26" t="s">
        <v>32556</v>
      </c>
      <c r="D1366" s="26" t="s">
        <v>11114</v>
      </c>
      <c r="E1366" s="26" t="s">
        <v>116</v>
      </c>
      <c r="F1366" s="26" t="s">
        <v>75</v>
      </c>
      <c r="G1366" s="26">
        <v>0</v>
      </c>
      <c r="H1366" s="26">
        <v>2</v>
      </c>
      <c r="I1366" s="27">
        <v>10000</v>
      </c>
      <c r="J1366" s="26">
        <v>74</v>
      </c>
      <c r="K1366" s="26" t="s">
        <v>28</v>
      </c>
      <c r="L1366" s="26" t="s">
        <v>32557</v>
      </c>
      <c r="M1366" s="26"/>
    </row>
    <row r="1367" spans="1:13" x14ac:dyDescent="0.45">
      <c r="A1367" s="26">
        <v>1363</v>
      </c>
      <c r="B1367" s="26" t="s">
        <v>32558</v>
      </c>
      <c r="C1367" s="26" t="s">
        <v>32559</v>
      </c>
      <c r="D1367" s="26" t="s">
        <v>11114</v>
      </c>
      <c r="E1367" s="26" t="s">
        <v>38</v>
      </c>
      <c r="F1367" s="26" t="s">
        <v>39</v>
      </c>
      <c r="G1367" s="26">
        <v>0</v>
      </c>
      <c r="H1367" s="26">
        <v>2</v>
      </c>
      <c r="I1367" s="27">
        <v>500000</v>
      </c>
      <c r="J1367" s="26">
        <v>74</v>
      </c>
      <c r="K1367" s="26" t="s">
        <v>28</v>
      </c>
      <c r="L1367" s="26" t="s">
        <v>32560</v>
      </c>
      <c r="M1367" s="26"/>
    </row>
    <row r="1368" spans="1:13" x14ac:dyDescent="0.45">
      <c r="A1368" s="26">
        <v>1364</v>
      </c>
      <c r="B1368" s="26" t="s">
        <v>32561</v>
      </c>
      <c r="C1368" s="26" t="s">
        <v>32562</v>
      </c>
      <c r="D1368" s="26" t="s">
        <v>11114</v>
      </c>
      <c r="E1368" s="26" t="s">
        <v>74</v>
      </c>
      <c r="F1368" s="26" t="s">
        <v>75</v>
      </c>
      <c r="G1368" s="26">
        <v>0</v>
      </c>
      <c r="H1368" s="26">
        <v>2</v>
      </c>
      <c r="I1368" s="27">
        <v>10000</v>
      </c>
      <c r="J1368" s="26">
        <v>85</v>
      </c>
      <c r="K1368" s="26" t="s">
        <v>132</v>
      </c>
      <c r="L1368" s="26" t="s">
        <v>32563</v>
      </c>
      <c r="M1368" s="26"/>
    </row>
    <row r="1369" spans="1:13" x14ac:dyDescent="0.45">
      <c r="A1369" s="26">
        <v>1365</v>
      </c>
      <c r="B1369" s="26" t="s">
        <v>32564</v>
      </c>
      <c r="C1369" s="26" t="s">
        <v>32565</v>
      </c>
      <c r="D1369" s="26" t="s">
        <v>11114</v>
      </c>
      <c r="E1369" s="26" t="s">
        <v>38</v>
      </c>
      <c r="F1369" s="26" t="s">
        <v>39</v>
      </c>
      <c r="G1369" s="26">
        <v>0</v>
      </c>
      <c r="H1369" s="26">
        <v>3</v>
      </c>
      <c r="I1369" s="27">
        <v>50000</v>
      </c>
      <c r="J1369" s="26">
        <v>93</v>
      </c>
      <c r="K1369" s="26" t="s">
        <v>132</v>
      </c>
      <c r="L1369" s="26" t="s">
        <v>32566</v>
      </c>
      <c r="M1369" s="26"/>
    </row>
    <row r="1370" spans="1:13" x14ac:dyDescent="0.45">
      <c r="A1370" s="26">
        <v>1366</v>
      </c>
      <c r="B1370" s="26" t="s">
        <v>32567</v>
      </c>
      <c r="C1370" s="26" t="s">
        <v>32568</v>
      </c>
      <c r="D1370" s="26" t="s">
        <v>11114</v>
      </c>
      <c r="E1370" s="26" t="s">
        <v>116</v>
      </c>
      <c r="F1370" s="26" t="s">
        <v>75</v>
      </c>
      <c r="G1370" s="26">
        <v>0</v>
      </c>
      <c r="H1370" s="26">
        <v>2</v>
      </c>
      <c r="I1370" s="27">
        <v>50000</v>
      </c>
      <c r="J1370" s="26">
        <v>74</v>
      </c>
      <c r="K1370" s="26" t="s">
        <v>28</v>
      </c>
      <c r="L1370" s="26" t="s">
        <v>32569</v>
      </c>
      <c r="M1370" s="26"/>
    </row>
    <row r="1371" spans="1:13" x14ac:dyDescent="0.45">
      <c r="A1371" s="26">
        <v>1367</v>
      </c>
      <c r="B1371" s="26" t="s">
        <v>32570</v>
      </c>
      <c r="C1371" s="26" t="s">
        <v>32571</v>
      </c>
      <c r="D1371" s="26" t="s">
        <v>11114</v>
      </c>
      <c r="E1371" s="26" t="s">
        <v>32</v>
      </c>
      <c r="F1371" s="26" t="s">
        <v>33</v>
      </c>
      <c r="G1371" s="26">
        <v>0</v>
      </c>
      <c r="H1371" s="26">
        <v>5</v>
      </c>
      <c r="I1371" s="27">
        <v>100000</v>
      </c>
      <c r="J1371" s="26">
        <v>55</v>
      </c>
      <c r="K1371" s="26" t="s">
        <v>62</v>
      </c>
      <c r="L1371" s="26" t="s">
        <v>32572</v>
      </c>
      <c r="M1371" s="26"/>
    </row>
    <row r="1372" spans="1:13" x14ac:dyDescent="0.45">
      <c r="A1372" s="26">
        <v>1368</v>
      </c>
      <c r="B1372" s="26" t="s">
        <v>32573</v>
      </c>
      <c r="C1372" s="26" t="s">
        <v>32574</v>
      </c>
      <c r="D1372" s="26" t="s">
        <v>11114</v>
      </c>
      <c r="E1372" s="26" t="s">
        <v>38</v>
      </c>
      <c r="F1372" s="26" t="s">
        <v>39</v>
      </c>
      <c r="G1372" s="26">
        <v>0</v>
      </c>
      <c r="H1372" s="26">
        <v>2</v>
      </c>
      <c r="I1372" s="27">
        <v>50000</v>
      </c>
      <c r="J1372" s="26">
        <v>70</v>
      </c>
      <c r="K1372" s="26" t="s">
        <v>67</v>
      </c>
      <c r="L1372" s="26" t="s">
        <v>32575</v>
      </c>
      <c r="M1372" s="26"/>
    </row>
    <row r="1373" spans="1:13" x14ac:dyDescent="0.45">
      <c r="A1373" s="26">
        <v>1369</v>
      </c>
      <c r="B1373" s="26" t="s">
        <v>32576</v>
      </c>
      <c r="C1373" s="26" t="s">
        <v>32577</v>
      </c>
      <c r="D1373" s="26" t="s">
        <v>11114</v>
      </c>
      <c r="E1373" s="26" t="s">
        <v>38</v>
      </c>
      <c r="F1373" s="26" t="s">
        <v>39</v>
      </c>
      <c r="G1373" s="26">
        <v>0</v>
      </c>
      <c r="H1373" s="26">
        <v>2</v>
      </c>
      <c r="I1373" s="27">
        <v>100000</v>
      </c>
      <c r="J1373" s="26">
        <v>74</v>
      </c>
      <c r="K1373" s="26" t="s">
        <v>28</v>
      </c>
      <c r="L1373" s="26" t="s">
        <v>32578</v>
      </c>
      <c r="M1373" s="26"/>
    </row>
    <row r="1374" spans="1:13" x14ac:dyDescent="0.45">
      <c r="A1374" s="26">
        <v>1370</v>
      </c>
      <c r="B1374" s="26" t="s">
        <v>32579</v>
      </c>
      <c r="C1374" s="26" t="s">
        <v>32580</v>
      </c>
      <c r="D1374" s="26" t="s">
        <v>11114</v>
      </c>
      <c r="E1374" s="26" t="s">
        <v>38</v>
      </c>
      <c r="F1374" s="26" t="s">
        <v>39</v>
      </c>
      <c r="G1374" s="26">
        <v>0</v>
      </c>
      <c r="H1374" s="26">
        <v>2</v>
      </c>
      <c r="I1374" s="27">
        <v>100000</v>
      </c>
      <c r="J1374" s="26">
        <v>74</v>
      </c>
      <c r="K1374" s="26" t="s">
        <v>28</v>
      </c>
      <c r="L1374" s="26" t="s">
        <v>32581</v>
      </c>
      <c r="M1374" s="26"/>
    </row>
    <row r="1375" spans="1:13" x14ac:dyDescent="0.45">
      <c r="A1375" s="26">
        <v>1371</v>
      </c>
      <c r="B1375" s="26" t="s">
        <v>32582</v>
      </c>
      <c r="C1375" s="26" t="s">
        <v>32583</v>
      </c>
      <c r="D1375" s="26" t="s">
        <v>11114</v>
      </c>
      <c r="E1375" s="26" t="s">
        <v>82</v>
      </c>
      <c r="F1375" s="26" t="s">
        <v>83</v>
      </c>
      <c r="G1375" s="26">
        <v>19</v>
      </c>
      <c r="H1375" s="26">
        <v>2</v>
      </c>
      <c r="I1375" s="27">
        <v>887000</v>
      </c>
      <c r="J1375" s="26">
        <v>11</v>
      </c>
      <c r="K1375" s="26" t="s">
        <v>303</v>
      </c>
      <c r="L1375" s="26" t="s">
        <v>32584</v>
      </c>
      <c r="M1375" s="26"/>
    </row>
    <row r="1376" spans="1:13" x14ac:dyDescent="0.45">
      <c r="A1376" s="26">
        <v>1372</v>
      </c>
      <c r="B1376" s="26" t="s">
        <v>32585</v>
      </c>
      <c r="C1376" s="26" t="s">
        <v>32586</v>
      </c>
      <c r="D1376" s="26" t="s">
        <v>11114</v>
      </c>
      <c r="E1376" s="26" t="s">
        <v>116</v>
      </c>
      <c r="F1376" s="26" t="s">
        <v>75</v>
      </c>
      <c r="G1376" s="26">
        <v>0</v>
      </c>
      <c r="H1376" s="26">
        <v>3</v>
      </c>
      <c r="I1376" s="27">
        <v>30000</v>
      </c>
      <c r="J1376" s="26">
        <v>72</v>
      </c>
      <c r="K1376" s="26" t="s">
        <v>28</v>
      </c>
      <c r="L1376" s="26" t="s">
        <v>32587</v>
      </c>
      <c r="M1376" s="26"/>
    </row>
    <row r="1377" spans="1:13" x14ac:dyDescent="0.45">
      <c r="A1377" s="26">
        <v>1373</v>
      </c>
      <c r="B1377" s="26" t="s">
        <v>32588</v>
      </c>
      <c r="C1377" s="26" t="s">
        <v>32589</v>
      </c>
      <c r="D1377" s="26" t="s">
        <v>11114</v>
      </c>
      <c r="E1377" s="26" t="s">
        <v>38</v>
      </c>
      <c r="F1377" s="26" t="s">
        <v>43</v>
      </c>
      <c r="G1377" s="26">
        <v>0</v>
      </c>
      <c r="H1377" s="26">
        <v>2</v>
      </c>
      <c r="I1377" s="27">
        <v>50000</v>
      </c>
      <c r="J1377" s="26">
        <v>74</v>
      </c>
      <c r="K1377" s="26" t="s">
        <v>28</v>
      </c>
      <c r="L1377" s="26" t="s">
        <v>32590</v>
      </c>
      <c r="M1377" s="26"/>
    </row>
    <row r="1378" spans="1:13" x14ac:dyDescent="0.45">
      <c r="A1378" s="26">
        <v>1374</v>
      </c>
      <c r="B1378" s="26" t="s">
        <v>32591</v>
      </c>
      <c r="C1378" s="26" t="s">
        <v>32592</v>
      </c>
      <c r="D1378" s="26" t="s">
        <v>11114</v>
      </c>
      <c r="E1378" s="26" t="s">
        <v>116</v>
      </c>
      <c r="F1378" s="26" t="s">
        <v>75</v>
      </c>
      <c r="G1378" s="26">
        <v>0</v>
      </c>
      <c r="H1378" s="26">
        <v>2</v>
      </c>
      <c r="I1378" s="27">
        <v>100000</v>
      </c>
      <c r="J1378" s="26">
        <v>74</v>
      </c>
      <c r="K1378" s="26" t="s">
        <v>28</v>
      </c>
      <c r="L1378" s="26" t="s">
        <v>32593</v>
      </c>
      <c r="M1378" s="26"/>
    </row>
    <row r="1379" spans="1:13" x14ac:dyDescent="0.45">
      <c r="A1379" s="26">
        <v>1375</v>
      </c>
      <c r="B1379" s="26" t="s">
        <v>32594</v>
      </c>
      <c r="C1379" s="26" t="s">
        <v>32595</v>
      </c>
      <c r="D1379" s="26" t="s">
        <v>11114</v>
      </c>
      <c r="E1379" s="26" t="s">
        <v>38</v>
      </c>
      <c r="F1379" s="26" t="s">
        <v>39</v>
      </c>
      <c r="G1379" s="26">
        <v>0</v>
      </c>
      <c r="H1379" s="26">
        <v>2</v>
      </c>
      <c r="I1379" s="27">
        <v>100000</v>
      </c>
      <c r="J1379" s="26">
        <v>74</v>
      </c>
      <c r="K1379" s="26" t="s">
        <v>28</v>
      </c>
      <c r="L1379" s="26" t="s">
        <v>32596</v>
      </c>
      <c r="M1379" s="26"/>
    </row>
    <row r="1380" spans="1:13" x14ac:dyDescent="0.45">
      <c r="A1380" s="26">
        <v>1376</v>
      </c>
      <c r="B1380" s="26" t="s">
        <v>32597</v>
      </c>
      <c r="C1380" s="26" t="s">
        <v>32598</v>
      </c>
      <c r="D1380" s="26" t="s">
        <v>11114</v>
      </c>
      <c r="E1380" s="26" t="s">
        <v>191</v>
      </c>
      <c r="F1380" s="26" t="s">
        <v>192</v>
      </c>
      <c r="G1380" s="26">
        <v>0</v>
      </c>
      <c r="H1380" s="26">
        <v>2</v>
      </c>
      <c r="I1380" s="27">
        <v>100000</v>
      </c>
      <c r="J1380" s="26">
        <v>45</v>
      </c>
      <c r="K1380" s="26" t="s">
        <v>50</v>
      </c>
      <c r="L1380" s="26" t="s">
        <v>32599</v>
      </c>
      <c r="M1380" s="26"/>
    </row>
    <row r="1381" spans="1:13" x14ac:dyDescent="0.45">
      <c r="A1381" s="26">
        <v>1377</v>
      </c>
      <c r="B1381" s="26" t="s">
        <v>32600</v>
      </c>
      <c r="C1381" s="26" t="s">
        <v>32601</v>
      </c>
      <c r="D1381" s="26" t="s">
        <v>11114</v>
      </c>
      <c r="E1381" s="26" t="s">
        <v>191</v>
      </c>
      <c r="F1381" s="26" t="s">
        <v>192</v>
      </c>
      <c r="G1381" s="26">
        <v>0</v>
      </c>
      <c r="H1381" s="26">
        <v>4</v>
      </c>
      <c r="I1381" s="27">
        <v>5000000</v>
      </c>
      <c r="J1381" s="26">
        <v>14</v>
      </c>
      <c r="K1381" s="26" t="s">
        <v>303</v>
      </c>
      <c r="L1381" s="26" t="s">
        <v>32602</v>
      </c>
      <c r="M1381" s="26"/>
    </row>
    <row r="1382" spans="1:13" x14ac:dyDescent="0.45">
      <c r="A1382" s="26">
        <v>1378</v>
      </c>
      <c r="B1382" s="26" t="s">
        <v>32603</v>
      </c>
      <c r="C1382" s="26" t="s">
        <v>32604</v>
      </c>
      <c r="D1382" s="26" t="s">
        <v>11114</v>
      </c>
      <c r="E1382" s="26" t="s">
        <v>32</v>
      </c>
      <c r="F1382" s="26" t="s">
        <v>33</v>
      </c>
      <c r="G1382" s="26">
        <v>0</v>
      </c>
      <c r="H1382" s="26">
        <v>2</v>
      </c>
      <c r="I1382" s="27">
        <v>500000</v>
      </c>
      <c r="J1382" s="26">
        <v>74</v>
      </c>
      <c r="K1382" s="26" t="s">
        <v>28</v>
      </c>
      <c r="L1382" s="26" t="s">
        <v>32605</v>
      </c>
      <c r="M1382" s="26"/>
    </row>
    <row r="1383" spans="1:13" x14ac:dyDescent="0.45">
      <c r="A1383" s="26">
        <v>1379</v>
      </c>
      <c r="B1383" s="26" t="s">
        <v>32606</v>
      </c>
      <c r="C1383" s="26" t="s">
        <v>32607</v>
      </c>
      <c r="D1383" s="26" t="s">
        <v>11114</v>
      </c>
      <c r="E1383" s="26" t="s">
        <v>191</v>
      </c>
      <c r="F1383" s="26" t="s">
        <v>192</v>
      </c>
      <c r="G1383" s="26">
        <v>1</v>
      </c>
      <c r="H1383" s="26">
        <v>6</v>
      </c>
      <c r="I1383" s="27">
        <v>500000</v>
      </c>
      <c r="J1383" s="26">
        <v>45</v>
      </c>
      <c r="K1383" s="26" t="s">
        <v>50</v>
      </c>
      <c r="L1383" s="26" t="s">
        <v>32608</v>
      </c>
      <c r="M1383" s="26"/>
    </row>
    <row r="1384" spans="1:13" x14ac:dyDescent="0.45">
      <c r="A1384" s="26">
        <v>1380</v>
      </c>
      <c r="B1384" s="26" t="s">
        <v>32609</v>
      </c>
      <c r="C1384" s="26" t="s">
        <v>32610</v>
      </c>
      <c r="D1384" s="26" t="s">
        <v>11114</v>
      </c>
      <c r="E1384" s="26" t="s">
        <v>116</v>
      </c>
      <c r="F1384" s="26" t="s">
        <v>75</v>
      </c>
      <c r="G1384" s="26">
        <v>0</v>
      </c>
      <c r="H1384" s="26">
        <v>2</v>
      </c>
      <c r="I1384" s="27">
        <v>100000</v>
      </c>
      <c r="J1384" s="26">
        <v>85</v>
      </c>
      <c r="K1384" s="26" t="s">
        <v>132</v>
      </c>
      <c r="L1384" s="26" t="s">
        <v>32611</v>
      </c>
      <c r="M1384" s="26"/>
    </row>
    <row r="1385" spans="1:13" x14ac:dyDescent="0.45">
      <c r="A1385" s="26">
        <v>1381</v>
      </c>
      <c r="B1385" s="26" t="s">
        <v>32612</v>
      </c>
      <c r="C1385" s="26" t="s">
        <v>32613</v>
      </c>
      <c r="D1385" s="26" t="s">
        <v>11114</v>
      </c>
      <c r="E1385" s="26" t="s">
        <v>103</v>
      </c>
      <c r="F1385" s="26" t="s">
        <v>104</v>
      </c>
      <c r="G1385" s="26">
        <v>0</v>
      </c>
      <c r="H1385" s="26">
        <v>2</v>
      </c>
      <c r="I1385" s="27">
        <v>2000000</v>
      </c>
      <c r="J1385" s="26">
        <v>17</v>
      </c>
      <c r="K1385" s="26" t="s">
        <v>85</v>
      </c>
      <c r="L1385" s="26" t="s">
        <v>32614</v>
      </c>
      <c r="M1385" s="26"/>
    </row>
    <row r="1386" spans="1:13" x14ac:dyDescent="0.45">
      <c r="A1386" s="26">
        <v>1382</v>
      </c>
      <c r="B1386" s="26" t="s">
        <v>32615</v>
      </c>
      <c r="C1386" s="26" t="s">
        <v>32616</v>
      </c>
      <c r="D1386" s="26" t="s">
        <v>11114</v>
      </c>
      <c r="E1386" s="26" t="s">
        <v>103</v>
      </c>
      <c r="F1386" s="26" t="s">
        <v>104</v>
      </c>
      <c r="G1386" s="26">
        <v>0</v>
      </c>
      <c r="H1386" s="26">
        <v>2</v>
      </c>
      <c r="I1386" s="27">
        <v>100000</v>
      </c>
      <c r="J1386" s="26">
        <v>74</v>
      </c>
      <c r="K1386" s="26" t="s">
        <v>28</v>
      </c>
      <c r="L1386" s="26" t="s">
        <v>32617</v>
      </c>
      <c r="M1386" s="26"/>
    </row>
    <row r="1387" spans="1:13" x14ac:dyDescent="0.45">
      <c r="A1387" s="26">
        <v>1383</v>
      </c>
      <c r="B1387" s="26" t="s">
        <v>32618</v>
      </c>
      <c r="C1387" s="26" t="s">
        <v>32619</v>
      </c>
      <c r="D1387" s="26" t="s">
        <v>11114</v>
      </c>
      <c r="E1387" s="26" t="s">
        <v>746</v>
      </c>
      <c r="F1387" s="26" t="s">
        <v>28615</v>
      </c>
      <c r="G1387" s="26">
        <v>0</v>
      </c>
      <c r="H1387" s="26">
        <v>3</v>
      </c>
      <c r="I1387" s="27">
        <v>600000</v>
      </c>
      <c r="J1387" s="26">
        <v>55</v>
      </c>
      <c r="K1387" s="26" t="s">
        <v>62</v>
      </c>
      <c r="L1387" s="26" t="s">
        <v>32620</v>
      </c>
      <c r="M1387" s="26"/>
    </row>
    <row r="1388" spans="1:13" x14ac:dyDescent="0.45">
      <c r="A1388" s="26">
        <v>1384</v>
      </c>
      <c r="B1388" s="26" t="s">
        <v>32621</v>
      </c>
      <c r="C1388" s="26" t="s">
        <v>32622</v>
      </c>
      <c r="D1388" s="26" t="s">
        <v>12315</v>
      </c>
      <c r="E1388" s="26" t="s">
        <v>116</v>
      </c>
      <c r="F1388" s="26" t="s">
        <v>75</v>
      </c>
      <c r="G1388" s="26">
        <v>0</v>
      </c>
      <c r="H1388" s="26">
        <v>2</v>
      </c>
      <c r="I1388" s="27">
        <v>100000</v>
      </c>
      <c r="J1388" s="26">
        <v>52</v>
      </c>
      <c r="K1388" s="26" t="s">
        <v>62</v>
      </c>
      <c r="L1388" s="26" t="s">
        <v>32623</v>
      </c>
      <c r="M1388" s="26"/>
    </row>
    <row r="1389" spans="1:13" x14ac:dyDescent="0.45">
      <c r="A1389" s="26">
        <v>1385</v>
      </c>
      <c r="B1389" s="26" t="s">
        <v>32624</v>
      </c>
      <c r="C1389" s="26" t="s">
        <v>32625</v>
      </c>
      <c r="D1389" s="26" t="s">
        <v>12315</v>
      </c>
      <c r="E1389" s="26" t="s">
        <v>38</v>
      </c>
      <c r="F1389" s="26" t="s">
        <v>39</v>
      </c>
      <c r="G1389" s="26">
        <v>0</v>
      </c>
      <c r="H1389" s="26">
        <v>2</v>
      </c>
      <c r="I1389" s="27">
        <v>100000</v>
      </c>
      <c r="J1389" s="26">
        <v>29</v>
      </c>
      <c r="K1389" s="26" t="s">
        <v>45</v>
      </c>
      <c r="L1389" s="26" t="s">
        <v>32626</v>
      </c>
      <c r="M1389" s="26"/>
    </row>
    <row r="1390" spans="1:13" x14ac:dyDescent="0.45">
      <c r="A1390" s="26">
        <v>1386</v>
      </c>
      <c r="B1390" s="26" t="s">
        <v>32627</v>
      </c>
      <c r="C1390" s="26" t="s">
        <v>32628</v>
      </c>
      <c r="D1390" s="26" t="s">
        <v>12315</v>
      </c>
      <c r="E1390" s="26" t="s">
        <v>38</v>
      </c>
      <c r="F1390" s="26" t="s">
        <v>39</v>
      </c>
      <c r="G1390" s="26">
        <v>0</v>
      </c>
      <c r="H1390" s="26">
        <v>2</v>
      </c>
      <c r="I1390" s="27">
        <v>100000</v>
      </c>
      <c r="J1390" s="26">
        <v>65</v>
      </c>
      <c r="K1390" s="26" t="s">
        <v>246</v>
      </c>
      <c r="L1390" s="26" t="s">
        <v>32629</v>
      </c>
      <c r="M1390" s="26"/>
    </row>
    <row r="1391" spans="1:13" x14ac:dyDescent="0.45">
      <c r="A1391" s="26">
        <v>1387</v>
      </c>
      <c r="B1391" s="26" t="s">
        <v>32630</v>
      </c>
      <c r="C1391" s="26" t="s">
        <v>32631</v>
      </c>
      <c r="D1391" s="26" t="s">
        <v>12315</v>
      </c>
      <c r="E1391" s="26" t="s">
        <v>38</v>
      </c>
      <c r="F1391" s="26" t="s">
        <v>39</v>
      </c>
      <c r="G1391" s="26">
        <v>0</v>
      </c>
      <c r="H1391" s="26">
        <v>3</v>
      </c>
      <c r="I1391" s="27">
        <v>100000</v>
      </c>
      <c r="J1391" s="26">
        <v>51</v>
      </c>
      <c r="K1391" s="26" t="s">
        <v>62</v>
      </c>
      <c r="L1391" s="26" t="s">
        <v>32632</v>
      </c>
      <c r="M1391" s="26"/>
    </row>
    <row r="1392" spans="1:13" x14ac:dyDescent="0.45">
      <c r="A1392" s="26">
        <v>1388</v>
      </c>
      <c r="B1392" s="26" t="s">
        <v>32633</v>
      </c>
      <c r="C1392" s="26" t="s">
        <v>32634</v>
      </c>
      <c r="D1392" s="26" t="s">
        <v>12315</v>
      </c>
      <c r="E1392" s="26" t="s">
        <v>38</v>
      </c>
      <c r="F1392" s="26" t="s">
        <v>39</v>
      </c>
      <c r="G1392" s="26">
        <v>0</v>
      </c>
      <c r="H1392" s="26">
        <v>2</v>
      </c>
      <c r="I1392" s="27">
        <v>100000</v>
      </c>
      <c r="J1392" s="26">
        <v>93</v>
      </c>
      <c r="K1392" s="26" t="s">
        <v>132</v>
      </c>
      <c r="L1392" s="26" t="s">
        <v>32635</v>
      </c>
      <c r="M1392" s="26"/>
    </row>
    <row r="1393" spans="1:13" x14ac:dyDescent="0.45">
      <c r="A1393" s="26">
        <v>1389</v>
      </c>
      <c r="B1393" s="26" t="s">
        <v>32636</v>
      </c>
      <c r="C1393" s="26" t="s">
        <v>32637</v>
      </c>
      <c r="D1393" s="26" t="s">
        <v>12315</v>
      </c>
      <c r="E1393" s="26" t="s">
        <v>38</v>
      </c>
      <c r="F1393" s="26" t="s">
        <v>39</v>
      </c>
      <c r="G1393" s="26">
        <v>1</v>
      </c>
      <c r="H1393" s="26">
        <v>2</v>
      </c>
      <c r="I1393" s="27">
        <v>100000</v>
      </c>
      <c r="J1393" s="26">
        <v>72</v>
      </c>
      <c r="K1393" s="26" t="s">
        <v>28</v>
      </c>
      <c r="L1393" s="26" t="s">
        <v>32638</v>
      </c>
      <c r="M1393" s="26"/>
    </row>
    <row r="1394" spans="1:13" x14ac:dyDescent="0.45">
      <c r="A1394" s="26">
        <v>1390</v>
      </c>
      <c r="B1394" s="26" t="s">
        <v>32639</v>
      </c>
      <c r="C1394" s="26" t="s">
        <v>32640</v>
      </c>
      <c r="D1394" s="26" t="s">
        <v>12315</v>
      </c>
      <c r="E1394" s="26" t="s">
        <v>442</v>
      </c>
      <c r="F1394" s="26" t="s">
        <v>443</v>
      </c>
      <c r="G1394" s="26">
        <v>0</v>
      </c>
      <c r="H1394" s="26">
        <v>2</v>
      </c>
      <c r="I1394" s="27">
        <v>100000</v>
      </c>
      <c r="J1394" s="26">
        <v>74</v>
      </c>
      <c r="K1394" s="26" t="s">
        <v>28</v>
      </c>
      <c r="L1394" s="26" t="s">
        <v>32641</v>
      </c>
      <c r="M1394" s="26"/>
    </row>
    <row r="1395" spans="1:13" x14ac:dyDescent="0.45">
      <c r="A1395" s="26">
        <v>1391</v>
      </c>
      <c r="B1395" s="26" t="s">
        <v>32642</v>
      </c>
      <c r="C1395" s="26" t="s">
        <v>32643</v>
      </c>
      <c r="D1395" s="26" t="s">
        <v>12315</v>
      </c>
      <c r="E1395" s="26" t="s">
        <v>116</v>
      </c>
      <c r="F1395" s="26" t="s">
        <v>75</v>
      </c>
      <c r="G1395" s="26">
        <v>1</v>
      </c>
      <c r="H1395" s="26">
        <v>2</v>
      </c>
      <c r="I1395" s="27">
        <v>100000</v>
      </c>
      <c r="J1395" s="26">
        <v>40</v>
      </c>
      <c r="K1395" s="26" t="s">
        <v>278</v>
      </c>
      <c r="L1395" s="26" t="s">
        <v>32644</v>
      </c>
      <c r="M1395" s="26"/>
    </row>
    <row r="1396" spans="1:13" x14ac:dyDescent="0.45">
      <c r="A1396" s="26">
        <v>1392</v>
      </c>
      <c r="B1396" s="26" t="s">
        <v>32645</v>
      </c>
      <c r="C1396" s="26" t="s">
        <v>32646</v>
      </c>
      <c r="D1396" s="26" t="s">
        <v>12315</v>
      </c>
      <c r="E1396" s="26" t="s">
        <v>38</v>
      </c>
      <c r="F1396" s="26" t="s">
        <v>39</v>
      </c>
      <c r="G1396" s="26">
        <v>0</v>
      </c>
      <c r="H1396" s="26">
        <v>2</v>
      </c>
      <c r="I1396" s="27">
        <v>10000</v>
      </c>
      <c r="J1396" s="26">
        <v>74</v>
      </c>
      <c r="K1396" s="26" t="s">
        <v>28</v>
      </c>
      <c r="L1396" s="26" t="s">
        <v>32647</v>
      </c>
      <c r="M1396" s="26"/>
    </row>
    <row r="1397" spans="1:13" x14ac:dyDescent="0.45">
      <c r="A1397" s="26">
        <v>1393</v>
      </c>
      <c r="B1397" s="26" t="s">
        <v>32648</v>
      </c>
      <c r="C1397" s="26" t="s">
        <v>32649</v>
      </c>
      <c r="D1397" s="26" t="s">
        <v>12315</v>
      </c>
      <c r="E1397" s="26" t="s">
        <v>38</v>
      </c>
      <c r="F1397" s="26" t="s">
        <v>43</v>
      </c>
      <c r="G1397" s="26">
        <v>0</v>
      </c>
      <c r="H1397" s="26">
        <v>2</v>
      </c>
      <c r="I1397" s="27">
        <v>100000</v>
      </c>
      <c r="J1397" s="26">
        <v>51</v>
      </c>
      <c r="K1397" s="26" t="s">
        <v>62</v>
      </c>
      <c r="L1397" s="26" t="s">
        <v>32650</v>
      </c>
      <c r="M1397" s="26"/>
    </row>
    <row r="1398" spans="1:13" x14ac:dyDescent="0.45">
      <c r="A1398" s="26">
        <v>1394</v>
      </c>
      <c r="B1398" s="26" t="s">
        <v>32651</v>
      </c>
      <c r="C1398" s="26" t="s">
        <v>32652</v>
      </c>
      <c r="D1398" s="26" t="s">
        <v>12315</v>
      </c>
      <c r="E1398" s="26" t="s">
        <v>116</v>
      </c>
      <c r="F1398" s="26" t="s">
        <v>75</v>
      </c>
      <c r="G1398" s="26">
        <v>0</v>
      </c>
      <c r="H1398" s="26">
        <v>2</v>
      </c>
      <c r="I1398" s="27">
        <v>100000</v>
      </c>
      <c r="J1398" s="26">
        <v>74</v>
      </c>
      <c r="K1398" s="26" t="s">
        <v>28</v>
      </c>
      <c r="L1398" s="26" t="s">
        <v>32653</v>
      </c>
      <c r="M1398" s="26"/>
    </row>
    <row r="1399" spans="1:13" x14ac:dyDescent="0.45">
      <c r="A1399" s="26">
        <v>1395</v>
      </c>
      <c r="B1399" s="26" t="s">
        <v>32654</v>
      </c>
      <c r="C1399" s="26" t="s">
        <v>32655</v>
      </c>
      <c r="D1399" s="26" t="s">
        <v>12315</v>
      </c>
      <c r="E1399" s="26" t="s">
        <v>116</v>
      </c>
      <c r="F1399" s="26" t="s">
        <v>75</v>
      </c>
      <c r="G1399" s="26">
        <v>0</v>
      </c>
      <c r="H1399" s="26">
        <v>2</v>
      </c>
      <c r="I1399" s="27">
        <v>50000</v>
      </c>
      <c r="J1399" s="26">
        <v>74</v>
      </c>
      <c r="K1399" s="26" t="s">
        <v>28</v>
      </c>
      <c r="L1399" s="26" t="s">
        <v>32656</v>
      </c>
      <c r="M1399" s="26"/>
    </row>
    <row r="1400" spans="1:13" x14ac:dyDescent="0.45">
      <c r="A1400" s="26">
        <v>1396</v>
      </c>
      <c r="B1400" s="26" t="s">
        <v>32657</v>
      </c>
      <c r="C1400" s="26" t="s">
        <v>32658</v>
      </c>
      <c r="D1400" s="26" t="s">
        <v>12315</v>
      </c>
      <c r="E1400" s="26" t="s">
        <v>116</v>
      </c>
      <c r="F1400" s="26" t="s">
        <v>75</v>
      </c>
      <c r="G1400" s="26">
        <v>0</v>
      </c>
      <c r="H1400" s="26">
        <v>2</v>
      </c>
      <c r="I1400" s="27">
        <v>100000</v>
      </c>
      <c r="J1400" s="26">
        <v>45</v>
      </c>
      <c r="K1400" s="26" t="s">
        <v>50</v>
      </c>
      <c r="L1400" s="26" t="s">
        <v>32659</v>
      </c>
      <c r="M1400" s="26"/>
    </row>
    <row r="1401" spans="1:13" x14ac:dyDescent="0.45">
      <c r="A1401" s="26">
        <v>1397</v>
      </c>
      <c r="B1401" s="26" t="s">
        <v>32660</v>
      </c>
      <c r="C1401" s="26" t="s">
        <v>32661</v>
      </c>
      <c r="D1401" s="26" t="s">
        <v>12315</v>
      </c>
      <c r="E1401" s="26" t="s">
        <v>38</v>
      </c>
      <c r="F1401" s="26" t="s">
        <v>43</v>
      </c>
      <c r="G1401" s="26">
        <v>0</v>
      </c>
      <c r="H1401" s="26">
        <v>4</v>
      </c>
      <c r="I1401" s="26">
        <v>0</v>
      </c>
      <c r="J1401" s="26">
        <v>74</v>
      </c>
      <c r="K1401" s="26" t="s">
        <v>28</v>
      </c>
      <c r="L1401" s="26" t="s">
        <v>32662</v>
      </c>
      <c r="M1401" s="26"/>
    </row>
    <row r="1402" spans="1:13" x14ac:dyDescent="0.45">
      <c r="A1402" s="26">
        <v>1398</v>
      </c>
      <c r="B1402" s="26" t="s">
        <v>32663</v>
      </c>
      <c r="C1402" s="26" t="s">
        <v>32664</v>
      </c>
      <c r="D1402" s="26" t="s">
        <v>12315</v>
      </c>
      <c r="E1402" s="26" t="s">
        <v>38</v>
      </c>
      <c r="F1402" s="26" t="s">
        <v>43</v>
      </c>
      <c r="G1402" s="26">
        <v>0</v>
      </c>
      <c r="H1402" s="26">
        <v>3</v>
      </c>
      <c r="I1402" s="27">
        <v>50000</v>
      </c>
      <c r="J1402" s="26">
        <v>74</v>
      </c>
      <c r="K1402" s="26" t="s">
        <v>28</v>
      </c>
      <c r="L1402" s="26" t="s">
        <v>32665</v>
      </c>
      <c r="M1402" s="26"/>
    </row>
    <row r="1403" spans="1:13" x14ac:dyDescent="0.45">
      <c r="A1403" s="26">
        <v>1399</v>
      </c>
      <c r="B1403" s="26" t="s">
        <v>32666</v>
      </c>
      <c r="C1403" s="26" t="s">
        <v>32667</v>
      </c>
      <c r="D1403" s="26" t="s">
        <v>12315</v>
      </c>
      <c r="E1403" s="26" t="s">
        <v>74</v>
      </c>
      <c r="F1403" s="26" t="s">
        <v>75</v>
      </c>
      <c r="G1403" s="26">
        <v>0</v>
      </c>
      <c r="H1403" s="26">
        <v>2</v>
      </c>
      <c r="I1403" s="27">
        <v>100000</v>
      </c>
      <c r="J1403" s="26">
        <v>25</v>
      </c>
      <c r="K1403" s="26" t="s">
        <v>266</v>
      </c>
      <c r="L1403" s="26" t="s">
        <v>32668</v>
      </c>
      <c r="M1403" s="26"/>
    </row>
    <row r="1404" spans="1:13" x14ac:dyDescent="0.45">
      <c r="A1404" s="26">
        <v>1400</v>
      </c>
      <c r="B1404" s="26" t="s">
        <v>32669</v>
      </c>
      <c r="C1404" s="26" t="s">
        <v>32670</v>
      </c>
      <c r="D1404" s="26" t="s">
        <v>12315</v>
      </c>
      <c r="E1404" s="26" t="s">
        <v>54</v>
      </c>
      <c r="F1404" s="26" t="s">
        <v>170</v>
      </c>
      <c r="G1404" s="26">
        <v>1</v>
      </c>
      <c r="H1404" s="26">
        <v>2</v>
      </c>
      <c r="I1404" s="27">
        <v>900000</v>
      </c>
      <c r="J1404" s="26">
        <v>1</v>
      </c>
      <c r="K1404" s="26" t="s">
        <v>624</v>
      </c>
      <c r="L1404" s="26" t="s">
        <v>32671</v>
      </c>
      <c r="M1404" s="26"/>
    </row>
    <row r="1405" spans="1:13" x14ac:dyDescent="0.45">
      <c r="A1405" s="26">
        <v>1401</v>
      </c>
      <c r="B1405" s="26" t="s">
        <v>32672</v>
      </c>
      <c r="C1405" s="26" t="s">
        <v>32673</v>
      </c>
      <c r="D1405" s="26" t="s">
        <v>12315</v>
      </c>
      <c r="E1405" s="26" t="s">
        <v>54</v>
      </c>
      <c r="F1405" s="26" t="s">
        <v>170</v>
      </c>
      <c r="G1405" s="26">
        <v>0</v>
      </c>
      <c r="H1405" s="26">
        <v>2</v>
      </c>
      <c r="I1405" s="27">
        <v>10000</v>
      </c>
      <c r="J1405" s="26">
        <v>72</v>
      </c>
      <c r="K1405" s="26" t="s">
        <v>28</v>
      </c>
      <c r="L1405" s="26" t="s">
        <v>32674</v>
      </c>
      <c r="M1405" s="26"/>
    </row>
    <row r="1406" spans="1:13" x14ac:dyDescent="0.45">
      <c r="A1406" s="26">
        <v>1402</v>
      </c>
      <c r="B1406" s="26" t="s">
        <v>32675</v>
      </c>
      <c r="C1406" s="26" t="s">
        <v>32676</v>
      </c>
      <c r="D1406" s="26" t="s">
        <v>12315</v>
      </c>
      <c r="E1406" s="26" t="s">
        <v>32</v>
      </c>
      <c r="F1406" s="26" t="s">
        <v>33</v>
      </c>
      <c r="G1406" s="26">
        <v>0</v>
      </c>
      <c r="H1406" s="26">
        <v>2</v>
      </c>
      <c r="I1406" s="27">
        <v>50000</v>
      </c>
      <c r="J1406" s="26">
        <v>74</v>
      </c>
      <c r="K1406" s="26" t="s">
        <v>28</v>
      </c>
      <c r="L1406" s="26" t="s">
        <v>32677</v>
      </c>
      <c r="M1406" s="26"/>
    </row>
    <row r="1407" spans="1:13" x14ac:dyDescent="0.45">
      <c r="A1407" s="26">
        <v>1403</v>
      </c>
      <c r="B1407" s="26" t="s">
        <v>32678</v>
      </c>
      <c r="C1407" s="26" t="s">
        <v>32679</v>
      </c>
      <c r="D1407" s="26" t="s">
        <v>12315</v>
      </c>
      <c r="E1407" s="26" t="s">
        <v>103</v>
      </c>
      <c r="F1407" s="26" t="s">
        <v>104</v>
      </c>
      <c r="G1407" s="26">
        <v>1</v>
      </c>
      <c r="H1407" s="26">
        <v>2</v>
      </c>
      <c r="I1407" s="27">
        <v>100000</v>
      </c>
      <c r="J1407" s="26">
        <v>73</v>
      </c>
      <c r="K1407" s="26" t="s">
        <v>132</v>
      </c>
      <c r="L1407" s="26" t="s">
        <v>32680</v>
      </c>
      <c r="M1407" s="26"/>
    </row>
    <row r="1408" spans="1:13" x14ac:dyDescent="0.45">
      <c r="A1408" s="26">
        <v>1404</v>
      </c>
      <c r="B1408" s="26" t="s">
        <v>32681</v>
      </c>
      <c r="C1408" s="26" t="s">
        <v>32682</v>
      </c>
      <c r="D1408" s="26" t="s">
        <v>12315</v>
      </c>
      <c r="E1408" s="26" t="s">
        <v>116</v>
      </c>
      <c r="F1408" s="26" t="s">
        <v>75</v>
      </c>
      <c r="G1408" s="26">
        <v>0</v>
      </c>
      <c r="H1408" s="26">
        <v>2</v>
      </c>
      <c r="I1408" s="27">
        <v>100000</v>
      </c>
      <c r="J1408" s="26">
        <v>93</v>
      </c>
      <c r="K1408" s="26" t="s">
        <v>132</v>
      </c>
      <c r="L1408" s="26" t="s">
        <v>32683</v>
      </c>
      <c r="M1408" s="26"/>
    </row>
    <row r="1409" spans="1:13" x14ac:dyDescent="0.45">
      <c r="A1409" s="26">
        <v>1405</v>
      </c>
      <c r="B1409" s="26" t="s">
        <v>32684</v>
      </c>
      <c r="C1409" s="26" t="s">
        <v>32685</v>
      </c>
      <c r="D1409" s="26" t="s">
        <v>12315</v>
      </c>
      <c r="E1409" s="26" t="s">
        <v>38</v>
      </c>
      <c r="F1409" s="26" t="s">
        <v>43</v>
      </c>
      <c r="G1409" s="26">
        <v>0</v>
      </c>
      <c r="H1409" s="26">
        <v>2</v>
      </c>
      <c r="I1409" s="27">
        <v>10000</v>
      </c>
      <c r="J1409" s="26">
        <v>74</v>
      </c>
      <c r="K1409" s="26" t="s">
        <v>28</v>
      </c>
      <c r="L1409" s="26" t="s">
        <v>32686</v>
      </c>
      <c r="M1409" s="26"/>
    </row>
    <row r="1410" spans="1:13" x14ac:dyDescent="0.45">
      <c r="A1410" s="26">
        <v>1406</v>
      </c>
      <c r="B1410" s="26" t="s">
        <v>32687</v>
      </c>
      <c r="C1410" s="26" t="s">
        <v>32688</v>
      </c>
      <c r="D1410" s="26" t="s">
        <v>12315</v>
      </c>
      <c r="E1410" s="26" t="s">
        <v>667</v>
      </c>
      <c r="F1410" s="26" t="s">
        <v>28634</v>
      </c>
      <c r="G1410" s="26">
        <v>0</v>
      </c>
      <c r="H1410" s="26">
        <v>2</v>
      </c>
      <c r="I1410" s="27">
        <v>50000</v>
      </c>
      <c r="J1410" s="26">
        <v>93</v>
      </c>
      <c r="K1410" s="26" t="s">
        <v>132</v>
      </c>
      <c r="L1410" s="26" t="s">
        <v>32689</v>
      </c>
      <c r="M1410" s="26"/>
    </row>
    <row r="1411" spans="1:13" x14ac:dyDescent="0.45">
      <c r="A1411" s="26">
        <v>1407</v>
      </c>
      <c r="B1411" s="26" t="s">
        <v>32690</v>
      </c>
      <c r="C1411" s="26" t="s">
        <v>32691</v>
      </c>
      <c r="D1411" s="26" t="s">
        <v>12315</v>
      </c>
      <c r="E1411" s="26" t="s">
        <v>38</v>
      </c>
      <c r="F1411" s="26" t="s">
        <v>43</v>
      </c>
      <c r="G1411" s="26">
        <v>1</v>
      </c>
      <c r="H1411" s="26">
        <v>2</v>
      </c>
      <c r="I1411" s="27">
        <v>300000</v>
      </c>
      <c r="J1411" s="26">
        <v>74</v>
      </c>
      <c r="K1411" s="26" t="s">
        <v>28</v>
      </c>
      <c r="L1411" s="26" t="s">
        <v>32692</v>
      </c>
      <c r="M1411" s="26"/>
    </row>
    <row r="1412" spans="1:13" x14ac:dyDescent="0.45">
      <c r="A1412" s="26">
        <v>1408</v>
      </c>
      <c r="B1412" s="26" t="s">
        <v>32693</v>
      </c>
      <c r="C1412" s="26" t="s">
        <v>32694</v>
      </c>
      <c r="D1412" s="26" t="s">
        <v>12315</v>
      </c>
      <c r="E1412" s="26" t="s">
        <v>38</v>
      </c>
      <c r="F1412" s="26" t="s">
        <v>43</v>
      </c>
      <c r="G1412" s="26">
        <v>0</v>
      </c>
      <c r="H1412" s="26">
        <v>2</v>
      </c>
      <c r="I1412" s="27">
        <v>100000</v>
      </c>
      <c r="J1412" s="26">
        <v>74</v>
      </c>
      <c r="K1412" s="26" t="s">
        <v>28</v>
      </c>
      <c r="L1412" s="26" t="s">
        <v>32695</v>
      </c>
      <c r="M1412" s="26"/>
    </row>
    <row r="1413" spans="1:13" x14ac:dyDescent="0.45">
      <c r="A1413" s="26">
        <v>1409</v>
      </c>
      <c r="B1413" s="26" t="s">
        <v>32696</v>
      </c>
      <c r="C1413" s="26" t="s">
        <v>32697</v>
      </c>
      <c r="D1413" s="26" t="s">
        <v>12315</v>
      </c>
      <c r="E1413" s="26" t="s">
        <v>116</v>
      </c>
      <c r="F1413" s="26" t="s">
        <v>75</v>
      </c>
      <c r="G1413" s="26">
        <v>0</v>
      </c>
      <c r="H1413" s="26">
        <v>2</v>
      </c>
      <c r="I1413" s="27">
        <v>100000</v>
      </c>
      <c r="J1413" s="26">
        <v>70</v>
      </c>
      <c r="K1413" s="26" t="s">
        <v>67</v>
      </c>
      <c r="L1413" s="26" t="s">
        <v>32698</v>
      </c>
      <c r="M1413" s="26"/>
    </row>
    <row r="1414" spans="1:13" x14ac:dyDescent="0.45">
      <c r="A1414" s="26">
        <v>1410</v>
      </c>
      <c r="B1414" s="26" t="s">
        <v>32699</v>
      </c>
      <c r="C1414" s="26" t="s">
        <v>32700</v>
      </c>
      <c r="D1414" s="26" t="s">
        <v>12315</v>
      </c>
      <c r="E1414" s="26" t="s">
        <v>38</v>
      </c>
      <c r="F1414" s="26" t="s">
        <v>43</v>
      </c>
      <c r="G1414" s="26">
        <v>0</v>
      </c>
      <c r="H1414" s="26">
        <v>2</v>
      </c>
      <c r="I1414" s="27">
        <v>100000</v>
      </c>
      <c r="J1414" s="26">
        <v>72</v>
      </c>
      <c r="K1414" s="26" t="s">
        <v>28</v>
      </c>
      <c r="L1414" s="26" t="s">
        <v>32701</v>
      </c>
      <c r="M1414" s="26"/>
    </row>
    <row r="1415" spans="1:13" x14ac:dyDescent="0.45">
      <c r="A1415" s="26">
        <v>1411</v>
      </c>
      <c r="B1415" s="26" t="s">
        <v>32702</v>
      </c>
      <c r="C1415" s="26" t="s">
        <v>32703</v>
      </c>
      <c r="D1415" s="26" t="s">
        <v>12315</v>
      </c>
      <c r="E1415" s="26" t="s">
        <v>103</v>
      </c>
      <c r="F1415" s="26" t="s">
        <v>104</v>
      </c>
      <c r="G1415" s="26">
        <v>0</v>
      </c>
      <c r="H1415" s="26">
        <v>2</v>
      </c>
      <c r="I1415" s="27">
        <v>100000</v>
      </c>
      <c r="J1415" s="26">
        <v>74</v>
      </c>
      <c r="K1415" s="26" t="s">
        <v>28</v>
      </c>
      <c r="L1415" s="26" t="s">
        <v>32704</v>
      </c>
      <c r="M1415" s="26"/>
    </row>
    <row r="1416" spans="1:13" x14ac:dyDescent="0.45">
      <c r="A1416" s="26">
        <v>1412</v>
      </c>
      <c r="B1416" s="26" t="s">
        <v>32705</v>
      </c>
      <c r="C1416" s="26" t="s">
        <v>32706</v>
      </c>
      <c r="D1416" s="26" t="s">
        <v>12315</v>
      </c>
      <c r="E1416" s="26" t="s">
        <v>442</v>
      </c>
      <c r="F1416" s="26" t="s">
        <v>443</v>
      </c>
      <c r="G1416" s="26">
        <v>0</v>
      </c>
      <c r="H1416" s="26">
        <v>3</v>
      </c>
      <c r="I1416" s="27">
        <v>1000000</v>
      </c>
      <c r="J1416" s="26">
        <v>74</v>
      </c>
      <c r="K1416" s="26" t="s">
        <v>28</v>
      </c>
      <c r="L1416" s="26" t="s">
        <v>32707</v>
      </c>
      <c r="M1416" s="26"/>
    </row>
    <row r="1417" spans="1:13" x14ac:dyDescent="0.45">
      <c r="A1417" s="26">
        <v>1413</v>
      </c>
      <c r="B1417" s="26" t="s">
        <v>32708</v>
      </c>
      <c r="C1417" s="26" t="s">
        <v>32709</v>
      </c>
      <c r="D1417" s="26" t="s">
        <v>12315</v>
      </c>
      <c r="E1417" s="26" t="s">
        <v>38</v>
      </c>
      <c r="F1417" s="26" t="s">
        <v>43</v>
      </c>
      <c r="G1417" s="26">
        <v>0</v>
      </c>
      <c r="H1417" s="26">
        <v>2</v>
      </c>
      <c r="I1417" s="27">
        <v>100000</v>
      </c>
      <c r="J1417" s="26">
        <v>74</v>
      </c>
      <c r="K1417" s="26" t="s">
        <v>28</v>
      </c>
      <c r="L1417" s="26" t="s">
        <v>32710</v>
      </c>
      <c r="M1417" s="26"/>
    </row>
    <row r="1418" spans="1:13" x14ac:dyDescent="0.45">
      <c r="A1418" s="26">
        <v>1414</v>
      </c>
      <c r="B1418" s="26" t="s">
        <v>32711</v>
      </c>
      <c r="C1418" s="26" t="s">
        <v>32712</v>
      </c>
      <c r="D1418" s="26" t="s">
        <v>12315</v>
      </c>
      <c r="E1418" s="26" t="s">
        <v>442</v>
      </c>
      <c r="F1418" s="26" t="s">
        <v>443</v>
      </c>
      <c r="G1418" s="26">
        <v>0</v>
      </c>
      <c r="H1418" s="26">
        <v>4</v>
      </c>
      <c r="I1418" s="27">
        <v>40000</v>
      </c>
      <c r="J1418" s="26">
        <v>72</v>
      </c>
      <c r="K1418" s="26" t="s">
        <v>28</v>
      </c>
      <c r="L1418" s="26" t="s">
        <v>32713</v>
      </c>
      <c r="M1418" s="26"/>
    </row>
    <row r="1419" spans="1:13" x14ac:dyDescent="0.45">
      <c r="A1419" s="26">
        <v>1415</v>
      </c>
      <c r="B1419" s="26" t="s">
        <v>32714</v>
      </c>
      <c r="C1419" s="26" t="s">
        <v>32715</v>
      </c>
      <c r="D1419" s="26" t="s">
        <v>12315</v>
      </c>
      <c r="E1419" s="26" t="s">
        <v>38</v>
      </c>
      <c r="F1419" s="26" t="s">
        <v>43</v>
      </c>
      <c r="G1419" s="26">
        <v>0</v>
      </c>
      <c r="H1419" s="26">
        <v>3</v>
      </c>
      <c r="I1419" s="27">
        <v>100000</v>
      </c>
      <c r="J1419" s="26">
        <v>63</v>
      </c>
      <c r="K1419" s="26" t="s">
        <v>283</v>
      </c>
      <c r="L1419" s="26" t="s">
        <v>32716</v>
      </c>
      <c r="M1419" s="26"/>
    </row>
    <row r="1420" spans="1:13" x14ac:dyDescent="0.45">
      <c r="A1420" s="26">
        <v>1416</v>
      </c>
      <c r="B1420" s="26" t="s">
        <v>32717</v>
      </c>
      <c r="C1420" s="26" t="s">
        <v>32718</v>
      </c>
      <c r="D1420" s="26" t="s">
        <v>12315</v>
      </c>
      <c r="E1420" s="26" t="s">
        <v>38</v>
      </c>
      <c r="F1420" s="26" t="s">
        <v>43</v>
      </c>
      <c r="G1420" s="26">
        <v>0</v>
      </c>
      <c r="H1420" s="26">
        <v>2</v>
      </c>
      <c r="I1420" s="27">
        <v>100000</v>
      </c>
      <c r="J1420" s="26">
        <v>74</v>
      </c>
      <c r="K1420" s="26" t="s">
        <v>28</v>
      </c>
      <c r="L1420" s="26" t="s">
        <v>32719</v>
      </c>
      <c r="M1420" s="26"/>
    </row>
    <row r="1421" spans="1:13" x14ac:dyDescent="0.45">
      <c r="A1421" s="26">
        <v>1417</v>
      </c>
      <c r="B1421" s="26" t="s">
        <v>32720</v>
      </c>
      <c r="C1421" s="26" t="s">
        <v>32721</v>
      </c>
      <c r="D1421" s="26" t="s">
        <v>12315</v>
      </c>
      <c r="E1421" s="26" t="s">
        <v>442</v>
      </c>
      <c r="F1421" s="26" t="s">
        <v>443</v>
      </c>
      <c r="G1421" s="26">
        <v>0</v>
      </c>
      <c r="H1421" s="26">
        <v>4</v>
      </c>
      <c r="I1421" s="27">
        <v>100000</v>
      </c>
      <c r="J1421" s="26">
        <v>70</v>
      </c>
      <c r="K1421" s="26" t="s">
        <v>67</v>
      </c>
      <c r="L1421" s="26" t="s">
        <v>32722</v>
      </c>
      <c r="M1421" s="26"/>
    </row>
    <row r="1422" spans="1:13" x14ac:dyDescent="0.45">
      <c r="A1422" s="26">
        <v>1418</v>
      </c>
      <c r="B1422" s="26" t="s">
        <v>32723</v>
      </c>
      <c r="C1422" s="26" t="s">
        <v>32724</v>
      </c>
      <c r="D1422" s="26" t="s">
        <v>12315</v>
      </c>
      <c r="E1422" s="26" t="s">
        <v>38</v>
      </c>
      <c r="F1422" s="26" t="s">
        <v>43</v>
      </c>
      <c r="G1422" s="26">
        <v>0</v>
      </c>
      <c r="H1422" s="26">
        <v>2</v>
      </c>
      <c r="I1422" s="27">
        <v>20000</v>
      </c>
      <c r="J1422" s="26">
        <v>1</v>
      </c>
      <c r="K1422" s="26" t="s">
        <v>624</v>
      </c>
      <c r="L1422" s="26" t="s">
        <v>32725</v>
      </c>
      <c r="M1422" s="26"/>
    </row>
    <row r="1423" spans="1:13" x14ac:dyDescent="0.45">
      <c r="A1423" s="26">
        <v>1419</v>
      </c>
      <c r="B1423" s="26" t="s">
        <v>32726</v>
      </c>
      <c r="C1423" s="26" t="s">
        <v>32727</v>
      </c>
      <c r="D1423" s="26" t="s">
        <v>12315</v>
      </c>
      <c r="E1423" s="26" t="s">
        <v>38</v>
      </c>
      <c r="F1423" s="26" t="s">
        <v>43</v>
      </c>
      <c r="G1423" s="26">
        <v>0</v>
      </c>
      <c r="H1423" s="26">
        <v>2</v>
      </c>
      <c r="I1423" s="27">
        <v>50000</v>
      </c>
      <c r="J1423" s="26">
        <v>74</v>
      </c>
      <c r="K1423" s="26" t="s">
        <v>28</v>
      </c>
      <c r="L1423" s="26" t="s">
        <v>32728</v>
      </c>
      <c r="M1423" s="26"/>
    </row>
    <row r="1424" spans="1:13" x14ac:dyDescent="0.45">
      <c r="A1424" s="26">
        <v>1420</v>
      </c>
      <c r="B1424" s="26" t="s">
        <v>32729</v>
      </c>
      <c r="C1424" s="26" t="s">
        <v>32730</v>
      </c>
      <c r="D1424" s="26" t="s">
        <v>12315</v>
      </c>
      <c r="E1424" s="26" t="s">
        <v>38</v>
      </c>
      <c r="F1424" s="26" t="s">
        <v>43</v>
      </c>
      <c r="G1424" s="26">
        <v>0</v>
      </c>
      <c r="H1424" s="26">
        <v>2</v>
      </c>
      <c r="I1424" s="27">
        <v>100000</v>
      </c>
      <c r="J1424" s="26">
        <v>70</v>
      </c>
      <c r="K1424" s="26" t="s">
        <v>67</v>
      </c>
      <c r="L1424" s="26" t="s">
        <v>32731</v>
      </c>
      <c r="M1424" s="26"/>
    </row>
    <row r="1425" spans="1:13" x14ac:dyDescent="0.45">
      <c r="A1425" s="26">
        <v>1421</v>
      </c>
      <c r="B1425" s="26" t="s">
        <v>32732</v>
      </c>
      <c r="C1425" s="26" t="s">
        <v>32733</v>
      </c>
      <c r="D1425" s="26" t="s">
        <v>12315</v>
      </c>
      <c r="E1425" s="26" t="s">
        <v>38</v>
      </c>
      <c r="F1425" s="26" t="s">
        <v>43</v>
      </c>
      <c r="G1425" s="26">
        <v>0</v>
      </c>
      <c r="H1425" s="26">
        <v>2</v>
      </c>
      <c r="I1425" s="27">
        <v>100000</v>
      </c>
      <c r="J1425" s="26">
        <v>45</v>
      </c>
      <c r="K1425" s="26" t="s">
        <v>50</v>
      </c>
      <c r="L1425" s="26" t="s">
        <v>32734</v>
      </c>
      <c r="M1425" s="26"/>
    </row>
    <row r="1426" spans="1:13" x14ac:dyDescent="0.45">
      <c r="A1426" s="26">
        <v>1422</v>
      </c>
      <c r="B1426" s="26" t="s">
        <v>32735</v>
      </c>
      <c r="C1426" s="26" t="s">
        <v>32736</v>
      </c>
      <c r="D1426" s="26" t="s">
        <v>12315</v>
      </c>
      <c r="E1426" s="26" t="s">
        <v>103</v>
      </c>
      <c r="F1426" s="26" t="s">
        <v>104</v>
      </c>
      <c r="G1426" s="26">
        <v>0</v>
      </c>
      <c r="H1426" s="26">
        <v>3</v>
      </c>
      <c r="I1426" s="27">
        <v>100000</v>
      </c>
      <c r="J1426" s="26">
        <v>72</v>
      </c>
      <c r="K1426" s="26" t="s">
        <v>28</v>
      </c>
      <c r="L1426" s="26" t="s">
        <v>32737</v>
      </c>
      <c r="M1426" s="26"/>
    </row>
    <row r="1427" spans="1:13" x14ac:dyDescent="0.45">
      <c r="A1427" s="26">
        <v>1423</v>
      </c>
      <c r="B1427" s="26" t="s">
        <v>32738</v>
      </c>
      <c r="C1427" s="26" t="s">
        <v>32739</v>
      </c>
      <c r="D1427" s="26" t="s">
        <v>12315</v>
      </c>
      <c r="E1427" s="26" t="s">
        <v>38</v>
      </c>
      <c r="F1427" s="26" t="s">
        <v>43</v>
      </c>
      <c r="G1427" s="26">
        <v>0</v>
      </c>
      <c r="H1427" s="26">
        <v>2</v>
      </c>
      <c r="I1427" s="27">
        <v>50000</v>
      </c>
      <c r="J1427" s="26">
        <v>63</v>
      </c>
      <c r="K1427" s="26" t="s">
        <v>283</v>
      </c>
      <c r="L1427" s="26" t="s">
        <v>32740</v>
      </c>
      <c r="M1427" s="26"/>
    </row>
    <row r="1428" spans="1:13" x14ac:dyDescent="0.45">
      <c r="A1428" s="26">
        <v>1424</v>
      </c>
      <c r="B1428" s="26" t="s">
        <v>32741</v>
      </c>
      <c r="C1428" s="26" t="s">
        <v>32742</v>
      </c>
      <c r="D1428" s="26" t="s">
        <v>12315</v>
      </c>
      <c r="E1428" s="26" t="s">
        <v>103</v>
      </c>
      <c r="F1428" s="26" t="s">
        <v>104</v>
      </c>
      <c r="G1428" s="26">
        <v>0</v>
      </c>
      <c r="H1428" s="26">
        <v>2</v>
      </c>
      <c r="I1428" s="27">
        <v>50000</v>
      </c>
      <c r="J1428" s="26">
        <v>74</v>
      </c>
      <c r="K1428" s="26" t="s">
        <v>28</v>
      </c>
      <c r="L1428" s="26" t="s">
        <v>32743</v>
      </c>
      <c r="M1428" s="26"/>
    </row>
    <row r="1429" spans="1:13" x14ac:dyDescent="0.45">
      <c r="A1429" s="26">
        <v>1425</v>
      </c>
      <c r="B1429" s="26" t="s">
        <v>32744</v>
      </c>
      <c r="C1429" s="26" t="s">
        <v>32745</v>
      </c>
      <c r="D1429" s="26" t="s">
        <v>12315</v>
      </c>
      <c r="E1429" s="26" t="s">
        <v>38</v>
      </c>
      <c r="F1429" s="26" t="s">
        <v>43</v>
      </c>
      <c r="G1429" s="26">
        <v>0</v>
      </c>
      <c r="H1429" s="26">
        <v>2</v>
      </c>
      <c r="I1429" s="27">
        <v>100000</v>
      </c>
      <c r="J1429" s="26">
        <v>74</v>
      </c>
      <c r="K1429" s="26" t="s">
        <v>28</v>
      </c>
      <c r="L1429" s="26" t="s">
        <v>32746</v>
      </c>
      <c r="M1429" s="26"/>
    </row>
    <row r="1430" spans="1:13" x14ac:dyDescent="0.45">
      <c r="A1430" s="26">
        <v>1426</v>
      </c>
      <c r="B1430" s="26" t="s">
        <v>32747</v>
      </c>
      <c r="C1430" s="26" t="s">
        <v>32748</v>
      </c>
      <c r="D1430" s="26" t="s">
        <v>12315</v>
      </c>
      <c r="E1430" s="26" t="s">
        <v>38</v>
      </c>
      <c r="F1430" s="26" t="s">
        <v>43</v>
      </c>
      <c r="G1430" s="26">
        <v>0</v>
      </c>
      <c r="H1430" s="26">
        <v>2</v>
      </c>
      <c r="I1430" s="27">
        <v>100000</v>
      </c>
      <c r="J1430" s="26">
        <v>74</v>
      </c>
      <c r="K1430" s="26" t="s">
        <v>28</v>
      </c>
      <c r="L1430" s="26" t="s">
        <v>32749</v>
      </c>
      <c r="M1430" s="26"/>
    </row>
    <row r="1431" spans="1:13" x14ac:dyDescent="0.45">
      <c r="A1431" s="26">
        <v>1427</v>
      </c>
      <c r="B1431" s="26" t="s">
        <v>32750</v>
      </c>
      <c r="C1431" s="26" t="s">
        <v>32751</v>
      </c>
      <c r="D1431" s="26" t="s">
        <v>12315</v>
      </c>
      <c r="E1431" s="26" t="s">
        <v>38</v>
      </c>
      <c r="F1431" s="26" t="s">
        <v>39</v>
      </c>
      <c r="G1431" s="26">
        <v>0</v>
      </c>
      <c r="H1431" s="26">
        <v>3</v>
      </c>
      <c r="I1431" s="27">
        <v>100000</v>
      </c>
      <c r="J1431" s="26">
        <v>74</v>
      </c>
      <c r="K1431" s="26" t="s">
        <v>28</v>
      </c>
      <c r="L1431" s="26" t="s">
        <v>32752</v>
      </c>
      <c r="M1431" s="26"/>
    </row>
    <row r="1432" spans="1:13" x14ac:dyDescent="0.45">
      <c r="A1432" s="26">
        <v>1428</v>
      </c>
      <c r="B1432" s="26" t="s">
        <v>32753</v>
      </c>
      <c r="C1432" s="26" t="s">
        <v>32754</v>
      </c>
      <c r="D1432" s="26" t="s">
        <v>12315</v>
      </c>
      <c r="E1432" s="26" t="s">
        <v>38</v>
      </c>
      <c r="F1432" s="26" t="s">
        <v>43</v>
      </c>
      <c r="G1432" s="26">
        <v>0</v>
      </c>
      <c r="H1432" s="26">
        <v>2</v>
      </c>
      <c r="I1432" s="27">
        <v>50000</v>
      </c>
      <c r="J1432" s="26">
        <v>74</v>
      </c>
      <c r="K1432" s="26" t="s">
        <v>28</v>
      </c>
      <c r="L1432" s="26" t="s">
        <v>32755</v>
      </c>
      <c r="M1432" s="26"/>
    </row>
    <row r="1433" spans="1:13" x14ac:dyDescent="0.45">
      <c r="A1433" s="26">
        <v>1429</v>
      </c>
      <c r="B1433" s="26" t="s">
        <v>32756</v>
      </c>
      <c r="C1433" s="26" t="s">
        <v>32757</v>
      </c>
      <c r="D1433" s="26" t="s">
        <v>12315</v>
      </c>
      <c r="E1433" s="26" t="s">
        <v>32</v>
      </c>
      <c r="F1433" s="26" t="s">
        <v>33</v>
      </c>
      <c r="G1433" s="26">
        <v>0</v>
      </c>
      <c r="H1433" s="26">
        <v>2</v>
      </c>
      <c r="I1433" s="27">
        <v>50000</v>
      </c>
      <c r="J1433" s="26">
        <v>31</v>
      </c>
      <c r="K1433" s="26" t="s">
        <v>45</v>
      </c>
      <c r="L1433" s="26" t="s">
        <v>32758</v>
      </c>
      <c r="M1433" s="26"/>
    </row>
    <row r="1434" spans="1:13" x14ac:dyDescent="0.45">
      <c r="A1434" s="26">
        <v>1430</v>
      </c>
      <c r="B1434" s="26" t="s">
        <v>32759</v>
      </c>
      <c r="C1434" s="26" t="s">
        <v>32760</v>
      </c>
      <c r="D1434" s="26" t="s">
        <v>12315</v>
      </c>
      <c r="E1434" s="26" t="s">
        <v>38</v>
      </c>
      <c r="F1434" s="26" t="s">
        <v>43</v>
      </c>
      <c r="G1434" s="26">
        <v>0</v>
      </c>
      <c r="H1434" s="26">
        <v>2</v>
      </c>
      <c r="I1434" s="27">
        <v>100000</v>
      </c>
      <c r="J1434" s="26">
        <v>74</v>
      </c>
      <c r="K1434" s="26" t="s">
        <v>28</v>
      </c>
      <c r="L1434" s="26" t="s">
        <v>32761</v>
      </c>
      <c r="M1434" s="26"/>
    </row>
    <row r="1435" spans="1:13" x14ac:dyDescent="0.45">
      <c r="A1435" s="26">
        <v>1431</v>
      </c>
      <c r="B1435" s="26" t="s">
        <v>32762</v>
      </c>
      <c r="C1435" s="26" t="s">
        <v>32763</v>
      </c>
      <c r="D1435" s="26" t="s">
        <v>12315</v>
      </c>
      <c r="E1435" s="26" t="s">
        <v>38</v>
      </c>
      <c r="F1435" s="26" t="s">
        <v>43</v>
      </c>
      <c r="G1435" s="26">
        <v>0</v>
      </c>
      <c r="H1435" s="26">
        <v>3</v>
      </c>
      <c r="I1435" s="27">
        <v>100000</v>
      </c>
      <c r="J1435" s="26">
        <v>52</v>
      </c>
      <c r="K1435" s="26" t="s">
        <v>62</v>
      </c>
      <c r="L1435" s="26" t="s">
        <v>32764</v>
      </c>
      <c r="M1435" s="26"/>
    </row>
    <row r="1436" spans="1:13" x14ac:dyDescent="0.45">
      <c r="A1436" s="26">
        <v>1432</v>
      </c>
      <c r="B1436" s="26" t="s">
        <v>32765</v>
      </c>
      <c r="C1436" s="26" t="s">
        <v>32766</v>
      </c>
      <c r="D1436" s="26" t="s">
        <v>12315</v>
      </c>
      <c r="E1436" s="26" t="s">
        <v>139</v>
      </c>
      <c r="F1436" s="26" t="s">
        <v>28816</v>
      </c>
      <c r="G1436" s="26">
        <v>0</v>
      </c>
      <c r="H1436" s="26">
        <v>3</v>
      </c>
      <c r="I1436" s="27">
        <v>200000</v>
      </c>
      <c r="J1436" s="26">
        <v>67</v>
      </c>
      <c r="K1436" s="26" t="s">
        <v>246</v>
      </c>
      <c r="L1436" s="26" t="s">
        <v>32767</v>
      </c>
      <c r="M1436" s="26"/>
    </row>
    <row r="1437" spans="1:13" x14ac:dyDescent="0.45">
      <c r="A1437" s="26">
        <v>1433</v>
      </c>
      <c r="B1437" s="26" t="s">
        <v>32768</v>
      </c>
      <c r="C1437" s="26" t="s">
        <v>32769</v>
      </c>
      <c r="D1437" s="26" t="s">
        <v>12315</v>
      </c>
      <c r="E1437" s="26" t="s">
        <v>38</v>
      </c>
      <c r="F1437" s="26" t="s">
        <v>43</v>
      </c>
      <c r="G1437" s="26">
        <v>0</v>
      </c>
      <c r="H1437" s="26">
        <v>2</v>
      </c>
      <c r="I1437" s="27">
        <v>100000</v>
      </c>
      <c r="J1437" s="26">
        <v>74</v>
      </c>
      <c r="K1437" s="26" t="s">
        <v>28</v>
      </c>
      <c r="L1437" s="26" t="s">
        <v>32770</v>
      </c>
      <c r="M1437" s="26"/>
    </row>
    <row r="1438" spans="1:13" x14ac:dyDescent="0.45">
      <c r="A1438" s="26">
        <v>1434</v>
      </c>
      <c r="B1438" s="26" t="s">
        <v>32771</v>
      </c>
      <c r="C1438" s="26" t="s">
        <v>32772</v>
      </c>
      <c r="D1438" s="26" t="s">
        <v>12315</v>
      </c>
      <c r="E1438" s="26" t="s">
        <v>38</v>
      </c>
      <c r="F1438" s="26" t="s">
        <v>39</v>
      </c>
      <c r="G1438" s="26">
        <v>0</v>
      </c>
      <c r="H1438" s="26">
        <v>2</v>
      </c>
      <c r="I1438" s="27">
        <v>5000000</v>
      </c>
      <c r="J1438" s="26">
        <v>55</v>
      </c>
      <c r="K1438" s="26" t="s">
        <v>62</v>
      </c>
      <c r="L1438" s="26" t="s">
        <v>32773</v>
      </c>
      <c r="M1438" s="26"/>
    </row>
    <row r="1439" spans="1:13" x14ac:dyDescent="0.45">
      <c r="A1439" s="26">
        <v>1435</v>
      </c>
      <c r="B1439" s="26" t="s">
        <v>32774</v>
      </c>
      <c r="C1439" s="26" t="s">
        <v>32775</v>
      </c>
      <c r="D1439" s="26" t="s">
        <v>12315</v>
      </c>
      <c r="E1439" s="26" t="s">
        <v>139</v>
      </c>
      <c r="F1439" s="26" t="s">
        <v>28816</v>
      </c>
      <c r="G1439" s="26">
        <v>0</v>
      </c>
      <c r="H1439" s="26">
        <v>2</v>
      </c>
      <c r="I1439" s="27">
        <v>500000</v>
      </c>
      <c r="J1439" s="26">
        <v>72</v>
      </c>
      <c r="K1439" s="26" t="s">
        <v>28</v>
      </c>
      <c r="L1439" s="26" t="s">
        <v>32776</v>
      </c>
      <c r="M1439" s="26"/>
    </row>
    <row r="1440" spans="1:13" x14ac:dyDescent="0.45">
      <c r="A1440" s="26">
        <v>1436</v>
      </c>
      <c r="B1440" s="26" t="s">
        <v>32777</v>
      </c>
      <c r="C1440" s="26" t="s">
        <v>32778</v>
      </c>
      <c r="D1440" s="26" t="s">
        <v>12315</v>
      </c>
      <c r="E1440" s="26" t="s">
        <v>38</v>
      </c>
      <c r="F1440" s="26" t="s">
        <v>39</v>
      </c>
      <c r="G1440" s="26">
        <v>0</v>
      </c>
      <c r="H1440" s="26">
        <v>2</v>
      </c>
      <c r="I1440" s="27">
        <v>100000</v>
      </c>
      <c r="J1440" s="26">
        <v>74</v>
      </c>
      <c r="K1440" s="26" t="s">
        <v>28</v>
      </c>
      <c r="L1440" s="26" t="s">
        <v>32779</v>
      </c>
      <c r="M1440" s="26"/>
    </row>
    <row r="1441" spans="1:13" x14ac:dyDescent="0.45">
      <c r="A1441" s="26">
        <v>1437</v>
      </c>
      <c r="B1441" s="26" t="s">
        <v>32780</v>
      </c>
      <c r="C1441" s="26" t="s">
        <v>32781</v>
      </c>
      <c r="D1441" s="26" t="s">
        <v>12315</v>
      </c>
      <c r="E1441" s="26" t="s">
        <v>32</v>
      </c>
      <c r="F1441" s="26" t="s">
        <v>33</v>
      </c>
      <c r="G1441" s="26">
        <v>0</v>
      </c>
      <c r="H1441" s="26">
        <v>3</v>
      </c>
      <c r="I1441" s="27">
        <v>125000</v>
      </c>
      <c r="J1441" s="26">
        <v>51</v>
      </c>
      <c r="K1441" s="26" t="s">
        <v>62</v>
      </c>
      <c r="L1441" s="26" t="s">
        <v>32782</v>
      </c>
      <c r="M1441" s="26"/>
    </row>
    <row r="1442" spans="1:13" x14ac:dyDescent="0.45">
      <c r="A1442" s="26">
        <v>1438</v>
      </c>
      <c r="B1442" s="26" t="s">
        <v>32783</v>
      </c>
      <c r="C1442" s="26" t="s">
        <v>32784</v>
      </c>
      <c r="D1442" s="26" t="s">
        <v>12315</v>
      </c>
      <c r="E1442" s="26" t="s">
        <v>442</v>
      </c>
      <c r="F1442" s="26" t="s">
        <v>443</v>
      </c>
      <c r="G1442" s="26">
        <v>0</v>
      </c>
      <c r="H1442" s="26">
        <v>2</v>
      </c>
      <c r="I1442" s="27">
        <v>450000</v>
      </c>
      <c r="J1442" s="26">
        <v>45</v>
      </c>
      <c r="K1442" s="26" t="s">
        <v>50</v>
      </c>
      <c r="L1442" s="26" t="s">
        <v>32785</v>
      </c>
      <c r="M1442" s="26"/>
    </row>
    <row r="1443" spans="1:13" x14ac:dyDescent="0.45">
      <c r="A1443" s="26">
        <v>1439</v>
      </c>
      <c r="B1443" s="26" t="s">
        <v>32786</v>
      </c>
      <c r="C1443" s="26" t="s">
        <v>32787</v>
      </c>
      <c r="D1443" s="26" t="s">
        <v>12315</v>
      </c>
      <c r="E1443" s="26" t="s">
        <v>38</v>
      </c>
      <c r="F1443" s="26" t="s">
        <v>43</v>
      </c>
      <c r="G1443" s="26">
        <v>0</v>
      </c>
      <c r="H1443" s="26">
        <v>2</v>
      </c>
      <c r="I1443" s="27">
        <v>50000</v>
      </c>
      <c r="J1443" s="26">
        <v>80</v>
      </c>
      <c r="K1443" s="26" t="s">
        <v>132</v>
      </c>
      <c r="L1443" s="26" t="s">
        <v>32788</v>
      </c>
      <c r="M1443" s="26"/>
    </row>
    <row r="1444" spans="1:13" x14ac:dyDescent="0.45">
      <c r="A1444" s="26">
        <v>1440</v>
      </c>
      <c r="B1444" s="26" t="s">
        <v>32789</v>
      </c>
      <c r="C1444" s="26" t="s">
        <v>32790</v>
      </c>
      <c r="D1444" s="26" t="s">
        <v>12315</v>
      </c>
      <c r="E1444" s="26" t="s">
        <v>196</v>
      </c>
      <c r="F1444" s="26" t="s">
        <v>197</v>
      </c>
      <c r="G1444" s="26">
        <v>0</v>
      </c>
      <c r="H1444" s="26">
        <v>3</v>
      </c>
      <c r="I1444" s="27">
        <v>2000000</v>
      </c>
      <c r="J1444" s="26">
        <v>52</v>
      </c>
      <c r="K1444" s="26" t="s">
        <v>62</v>
      </c>
      <c r="L1444" s="26" t="s">
        <v>32791</v>
      </c>
      <c r="M1444" s="26"/>
    </row>
    <row r="1445" spans="1:13" x14ac:dyDescent="0.45">
      <c r="A1445" s="26">
        <v>1441</v>
      </c>
      <c r="B1445" s="26" t="s">
        <v>32792</v>
      </c>
      <c r="C1445" s="26" t="s">
        <v>32793</v>
      </c>
      <c r="D1445" s="26" t="s">
        <v>12315</v>
      </c>
      <c r="E1445" s="26" t="s">
        <v>116</v>
      </c>
      <c r="F1445" s="26" t="s">
        <v>75</v>
      </c>
      <c r="G1445" s="26">
        <v>0</v>
      </c>
      <c r="H1445" s="26">
        <v>3</v>
      </c>
      <c r="I1445" s="27">
        <v>100000</v>
      </c>
      <c r="J1445" s="26">
        <v>93</v>
      </c>
      <c r="K1445" s="26" t="s">
        <v>132</v>
      </c>
      <c r="L1445" s="26" t="s">
        <v>32794</v>
      </c>
      <c r="M1445" s="26"/>
    </row>
    <row r="1446" spans="1:13" x14ac:dyDescent="0.45">
      <c r="A1446" s="26">
        <v>1442</v>
      </c>
      <c r="B1446" s="26" t="s">
        <v>32795</v>
      </c>
      <c r="C1446" s="26" t="s">
        <v>32796</v>
      </c>
      <c r="D1446" s="26" t="s">
        <v>12315</v>
      </c>
      <c r="E1446" s="26" t="s">
        <v>116</v>
      </c>
      <c r="F1446" s="26" t="s">
        <v>75</v>
      </c>
      <c r="G1446" s="26">
        <v>4</v>
      </c>
      <c r="H1446" s="26">
        <v>5</v>
      </c>
      <c r="I1446" s="27">
        <v>100000</v>
      </c>
      <c r="J1446" s="26">
        <v>51</v>
      </c>
      <c r="K1446" s="26" t="s">
        <v>62</v>
      </c>
      <c r="L1446" s="26" t="s">
        <v>32797</v>
      </c>
      <c r="M1446" s="26"/>
    </row>
    <row r="1447" spans="1:13" x14ac:dyDescent="0.45">
      <c r="A1447" s="26">
        <v>1443</v>
      </c>
      <c r="B1447" s="26" t="s">
        <v>32798</v>
      </c>
      <c r="C1447" s="26" t="s">
        <v>32799</v>
      </c>
      <c r="D1447" s="26" t="s">
        <v>12315</v>
      </c>
      <c r="E1447" s="26" t="s">
        <v>196</v>
      </c>
      <c r="F1447" s="26" t="s">
        <v>197</v>
      </c>
      <c r="G1447" s="26">
        <v>0</v>
      </c>
      <c r="H1447" s="26">
        <v>2</v>
      </c>
      <c r="I1447" s="27">
        <v>100000</v>
      </c>
      <c r="J1447" s="26">
        <v>72</v>
      </c>
      <c r="K1447" s="26" t="s">
        <v>28</v>
      </c>
      <c r="L1447" s="26" t="s">
        <v>32800</v>
      </c>
      <c r="M1447" s="26"/>
    </row>
    <row r="1448" spans="1:13" x14ac:dyDescent="0.45">
      <c r="A1448" s="26">
        <v>1444</v>
      </c>
      <c r="B1448" s="26" t="s">
        <v>32801</v>
      </c>
      <c r="C1448" s="26" t="s">
        <v>32802</v>
      </c>
      <c r="D1448" s="26" t="s">
        <v>12315</v>
      </c>
      <c r="E1448" s="26" t="s">
        <v>196</v>
      </c>
      <c r="F1448" s="26" t="s">
        <v>197</v>
      </c>
      <c r="G1448" s="26">
        <v>0</v>
      </c>
      <c r="H1448" s="26">
        <v>2</v>
      </c>
      <c r="I1448" s="27">
        <v>100000</v>
      </c>
      <c r="J1448" s="26">
        <v>74</v>
      </c>
      <c r="K1448" s="26" t="s">
        <v>28</v>
      </c>
      <c r="L1448" s="26" t="s">
        <v>32803</v>
      </c>
      <c r="M1448" s="26"/>
    </row>
    <row r="1449" spans="1:13" x14ac:dyDescent="0.45">
      <c r="A1449" s="26">
        <v>1445</v>
      </c>
      <c r="B1449" s="26" t="s">
        <v>32804</v>
      </c>
      <c r="C1449" s="26" t="s">
        <v>32805</v>
      </c>
      <c r="D1449" s="26" t="s">
        <v>12315</v>
      </c>
      <c r="E1449" s="26" t="s">
        <v>38</v>
      </c>
      <c r="F1449" s="26" t="s">
        <v>43</v>
      </c>
      <c r="G1449" s="26">
        <v>0</v>
      </c>
      <c r="H1449" s="26">
        <v>2</v>
      </c>
      <c r="I1449" s="27">
        <v>100000</v>
      </c>
      <c r="J1449" s="26">
        <v>74</v>
      </c>
      <c r="K1449" s="26" t="s">
        <v>28</v>
      </c>
      <c r="L1449" s="26" t="s">
        <v>32806</v>
      </c>
      <c r="M1449" s="26"/>
    </row>
    <row r="1450" spans="1:13" x14ac:dyDescent="0.45">
      <c r="A1450" s="26">
        <v>1446</v>
      </c>
      <c r="B1450" s="26" t="s">
        <v>32807</v>
      </c>
      <c r="C1450" s="26" t="s">
        <v>32808</v>
      </c>
      <c r="D1450" s="26" t="s">
        <v>12315</v>
      </c>
      <c r="E1450" s="26" t="s">
        <v>82</v>
      </c>
      <c r="F1450" s="26" t="s">
        <v>83</v>
      </c>
      <c r="G1450" s="26">
        <v>0</v>
      </c>
      <c r="H1450" s="26">
        <v>2</v>
      </c>
      <c r="I1450" s="27">
        <v>100000</v>
      </c>
      <c r="J1450" s="26">
        <v>52</v>
      </c>
      <c r="K1450" s="26" t="s">
        <v>62</v>
      </c>
      <c r="L1450" s="26" t="s">
        <v>32809</v>
      </c>
      <c r="M1450" s="26"/>
    </row>
    <row r="1451" spans="1:13" x14ac:dyDescent="0.45">
      <c r="A1451" s="26">
        <v>1447</v>
      </c>
      <c r="B1451" s="26" t="s">
        <v>32810</v>
      </c>
      <c r="C1451" s="26" t="s">
        <v>32811</v>
      </c>
      <c r="D1451" s="26" t="s">
        <v>12315</v>
      </c>
      <c r="E1451" s="26" t="s">
        <v>116</v>
      </c>
      <c r="F1451" s="26" t="s">
        <v>75</v>
      </c>
      <c r="G1451" s="26">
        <v>0</v>
      </c>
      <c r="H1451" s="26">
        <v>3</v>
      </c>
      <c r="I1451" s="27">
        <v>10000</v>
      </c>
      <c r="J1451" s="26">
        <v>74</v>
      </c>
      <c r="K1451" s="26" t="s">
        <v>28</v>
      </c>
      <c r="L1451" s="26" t="s">
        <v>32812</v>
      </c>
      <c r="M1451" s="26"/>
    </row>
    <row r="1452" spans="1:13" x14ac:dyDescent="0.45">
      <c r="A1452" s="26">
        <v>1448</v>
      </c>
      <c r="B1452" s="26" t="s">
        <v>32813</v>
      </c>
      <c r="C1452" s="26" t="s">
        <v>32814</v>
      </c>
      <c r="D1452" s="26" t="s">
        <v>12315</v>
      </c>
      <c r="E1452" s="26" t="s">
        <v>74</v>
      </c>
      <c r="F1452" s="26" t="s">
        <v>75</v>
      </c>
      <c r="G1452" s="26">
        <v>0</v>
      </c>
      <c r="H1452" s="26">
        <v>2</v>
      </c>
      <c r="I1452" s="27">
        <v>100000</v>
      </c>
      <c r="J1452" s="26">
        <v>93</v>
      </c>
      <c r="K1452" s="26" t="s">
        <v>132</v>
      </c>
      <c r="L1452" s="26" t="s">
        <v>32815</v>
      </c>
      <c r="M1452" s="26"/>
    </row>
    <row r="1453" spans="1:13" x14ac:dyDescent="0.45">
      <c r="A1453" s="26">
        <v>1449</v>
      </c>
      <c r="B1453" s="26" t="s">
        <v>32816</v>
      </c>
      <c r="C1453" s="26" t="s">
        <v>32817</v>
      </c>
      <c r="D1453" s="26" t="s">
        <v>12315</v>
      </c>
      <c r="E1453" s="26" t="s">
        <v>82</v>
      </c>
      <c r="F1453" s="26" t="s">
        <v>83</v>
      </c>
      <c r="G1453" s="26">
        <v>1</v>
      </c>
      <c r="H1453" s="26">
        <v>2</v>
      </c>
      <c r="I1453" s="27">
        <v>353000</v>
      </c>
      <c r="J1453" s="26">
        <v>55</v>
      </c>
      <c r="K1453" s="26" t="s">
        <v>62</v>
      </c>
      <c r="L1453" s="26" t="s">
        <v>32818</v>
      </c>
      <c r="M1453" s="26"/>
    </row>
    <row r="1454" spans="1:13" x14ac:dyDescent="0.45">
      <c r="A1454" s="26">
        <v>1450</v>
      </c>
      <c r="B1454" s="26" t="s">
        <v>32819</v>
      </c>
      <c r="C1454" s="26" t="s">
        <v>32820</v>
      </c>
      <c r="D1454" s="26" t="s">
        <v>12315</v>
      </c>
      <c r="E1454" s="26" t="s">
        <v>82</v>
      </c>
      <c r="F1454" s="26" t="s">
        <v>83</v>
      </c>
      <c r="G1454" s="26">
        <v>0</v>
      </c>
      <c r="H1454" s="26">
        <v>2</v>
      </c>
      <c r="I1454" s="27">
        <v>100000</v>
      </c>
      <c r="J1454" s="26">
        <v>70</v>
      </c>
      <c r="K1454" s="26" t="s">
        <v>67</v>
      </c>
      <c r="L1454" s="26" t="s">
        <v>32821</v>
      </c>
      <c r="M1454" s="26"/>
    </row>
    <row r="1455" spans="1:13" x14ac:dyDescent="0.45">
      <c r="A1455" s="26">
        <v>1451</v>
      </c>
      <c r="B1455" s="26" t="s">
        <v>32822</v>
      </c>
      <c r="C1455" s="26" t="s">
        <v>32823</v>
      </c>
      <c r="D1455" s="26" t="s">
        <v>12315</v>
      </c>
      <c r="E1455" s="26" t="s">
        <v>82</v>
      </c>
      <c r="F1455" s="26" t="s">
        <v>83</v>
      </c>
      <c r="G1455" s="26">
        <v>0</v>
      </c>
      <c r="H1455" s="26">
        <v>2</v>
      </c>
      <c r="I1455" s="27">
        <v>100000</v>
      </c>
      <c r="J1455" s="26">
        <v>52</v>
      </c>
      <c r="K1455" s="26" t="s">
        <v>62</v>
      </c>
      <c r="L1455" s="26" t="s">
        <v>32824</v>
      </c>
      <c r="M1455" s="26"/>
    </row>
    <row r="1456" spans="1:13" x14ac:dyDescent="0.45">
      <c r="A1456" s="26">
        <v>1452</v>
      </c>
      <c r="B1456" s="26" t="s">
        <v>32825</v>
      </c>
      <c r="C1456" s="26" t="s">
        <v>32826</v>
      </c>
      <c r="D1456" s="26" t="s">
        <v>12315</v>
      </c>
      <c r="E1456" s="26" t="s">
        <v>82</v>
      </c>
      <c r="F1456" s="26" t="s">
        <v>83</v>
      </c>
      <c r="G1456" s="26">
        <v>5</v>
      </c>
      <c r="H1456" s="26">
        <v>3</v>
      </c>
      <c r="I1456" s="27">
        <v>9000000</v>
      </c>
      <c r="J1456" s="26">
        <v>51</v>
      </c>
      <c r="K1456" s="26" t="s">
        <v>62</v>
      </c>
      <c r="L1456" s="26" t="s">
        <v>32827</v>
      </c>
      <c r="M1456" s="26"/>
    </row>
    <row r="1457" spans="1:13" x14ac:dyDescent="0.45">
      <c r="A1457" s="26">
        <v>1453</v>
      </c>
      <c r="B1457" s="26" t="s">
        <v>32828</v>
      </c>
      <c r="C1457" s="26" t="s">
        <v>32829</v>
      </c>
      <c r="D1457" s="26" t="s">
        <v>12315</v>
      </c>
      <c r="E1457" s="26" t="s">
        <v>98</v>
      </c>
      <c r="F1457" s="26" t="s">
        <v>99</v>
      </c>
      <c r="G1457" s="26">
        <v>0</v>
      </c>
      <c r="H1457" s="26">
        <v>2</v>
      </c>
      <c r="I1457" s="27">
        <v>3600000</v>
      </c>
      <c r="J1457" s="26">
        <v>74</v>
      </c>
      <c r="K1457" s="26" t="s">
        <v>28</v>
      </c>
      <c r="L1457" s="26" t="s">
        <v>32830</v>
      </c>
      <c r="M1457" s="26"/>
    </row>
    <row r="1458" spans="1:13" x14ac:dyDescent="0.45">
      <c r="A1458" s="26">
        <v>1454</v>
      </c>
      <c r="B1458" s="26" t="s">
        <v>32831</v>
      </c>
      <c r="C1458" s="26" t="s">
        <v>32832</v>
      </c>
      <c r="D1458" s="26" t="s">
        <v>12315</v>
      </c>
      <c r="E1458" s="26" t="s">
        <v>38</v>
      </c>
      <c r="F1458" s="26" t="s">
        <v>39</v>
      </c>
      <c r="G1458" s="26">
        <v>0</v>
      </c>
      <c r="H1458" s="26">
        <v>2</v>
      </c>
      <c r="I1458" s="27">
        <v>50000</v>
      </c>
      <c r="J1458" s="26">
        <v>74</v>
      </c>
      <c r="K1458" s="26" t="s">
        <v>28</v>
      </c>
      <c r="L1458" s="26" t="s">
        <v>32833</v>
      </c>
      <c r="M1458" s="26"/>
    </row>
    <row r="1459" spans="1:13" x14ac:dyDescent="0.45">
      <c r="A1459" s="26">
        <v>1455</v>
      </c>
      <c r="B1459" s="26" t="s">
        <v>32834</v>
      </c>
      <c r="C1459" s="26" t="s">
        <v>32835</v>
      </c>
      <c r="D1459" s="26" t="s">
        <v>12315</v>
      </c>
      <c r="E1459" s="26" t="s">
        <v>38</v>
      </c>
      <c r="F1459" s="26" t="s">
        <v>39</v>
      </c>
      <c r="G1459" s="26">
        <v>0</v>
      </c>
      <c r="H1459" s="26">
        <v>2</v>
      </c>
      <c r="I1459" s="27">
        <v>100000</v>
      </c>
      <c r="J1459" s="26">
        <v>72</v>
      </c>
      <c r="K1459" s="26" t="s">
        <v>28</v>
      </c>
      <c r="L1459" s="26" t="s">
        <v>32836</v>
      </c>
      <c r="M1459" s="26"/>
    </row>
    <row r="1460" spans="1:13" x14ac:dyDescent="0.45">
      <c r="A1460" s="26">
        <v>1456</v>
      </c>
      <c r="B1460" s="26" t="s">
        <v>32837</v>
      </c>
      <c r="C1460" s="26" t="s">
        <v>32838</v>
      </c>
      <c r="D1460" s="26" t="s">
        <v>12315</v>
      </c>
      <c r="E1460" s="26" t="s">
        <v>103</v>
      </c>
      <c r="F1460" s="26" t="s">
        <v>104</v>
      </c>
      <c r="G1460" s="26">
        <v>2</v>
      </c>
      <c r="H1460" s="26">
        <v>2</v>
      </c>
      <c r="I1460" s="27">
        <v>200000</v>
      </c>
      <c r="J1460" s="26">
        <v>70</v>
      </c>
      <c r="K1460" s="26" t="s">
        <v>67</v>
      </c>
      <c r="L1460" s="26" t="s">
        <v>32839</v>
      </c>
      <c r="M1460" s="26"/>
    </row>
    <row r="1461" spans="1:13" x14ac:dyDescent="0.45">
      <c r="A1461" s="26">
        <v>1457</v>
      </c>
      <c r="B1461" s="26" t="s">
        <v>32840</v>
      </c>
      <c r="C1461" s="26" t="s">
        <v>32841</v>
      </c>
      <c r="D1461" s="26" t="s">
        <v>12315</v>
      </c>
      <c r="E1461" s="26" t="s">
        <v>38</v>
      </c>
      <c r="F1461" s="26" t="s">
        <v>39</v>
      </c>
      <c r="G1461" s="26">
        <v>0</v>
      </c>
      <c r="H1461" s="26">
        <v>2</v>
      </c>
      <c r="I1461" s="27">
        <v>50000</v>
      </c>
      <c r="J1461" s="26">
        <v>74</v>
      </c>
      <c r="K1461" s="26" t="s">
        <v>28</v>
      </c>
      <c r="L1461" s="26" t="s">
        <v>32842</v>
      </c>
      <c r="M1461" s="26"/>
    </row>
    <row r="1462" spans="1:13" x14ac:dyDescent="0.45">
      <c r="A1462" s="26">
        <v>1458</v>
      </c>
      <c r="B1462" s="26" t="s">
        <v>32843</v>
      </c>
      <c r="C1462" s="26" t="s">
        <v>32844</v>
      </c>
      <c r="D1462" s="26" t="s">
        <v>12315</v>
      </c>
      <c r="E1462" s="26" t="s">
        <v>116</v>
      </c>
      <c r="F1462" s="26" t="s">
        <v>75</v>
      </c>
      <c r="G1462" s="26">
        <v>0</v>
      </c>
      <c r="H1462" s="26">
        <v>2</v>
      </c>
      <c r="I1462" s="27">
        <v>100000</v>
      </c>
      <c r="J1462" s="26">
        <v>93</v>
      </c>
      <c r="K1462" s="26" t="s">
        <v>132</v>
      </c>
      <c r="L1462" s="26" t="s">
        <v>32845</v>
      </c>
      <c r="M1462" s="26"/>
    </row>
    <row r="1463" spans="1:13" x14ac:dyDescent="0.45">
      <c r="A1463" s="26">
        <v>1459</v>
      </c>
      <c r="B1463" s="26" t="s">
        <v>32846</v>
      </c>
      <c r="C1463" s="26" t="s">
        <v>32847</v>
      </c>
      <c r="D1463" s="26" t="s">
        <v>12315</v>
      </c>
      <c r="E1463" s="26" t="s">
        <v>98</v>
      </c>
      <c r="F1463" s="26" t="s">
        <v>99</v>
      </c>
      <c r="G1463" s="26">
        <v>0</v>
      </c>
      <c r="H1463" s="26">
        <v>2</v>
      </c>
      <c r="I1463" s="27">
        <v>10000</v>
      </c>
      <c r="J1463" s="26">
        <v>72</v>
      </c>
      <c r="K1463" s="26" t="s">
        <v>28</v>
      </c>
      <c r="L1463" s="26" t="s">
        <v>32848</v>
      </c>
      <c r="M1463" s="26"/>
    </row>
    <row r="1464" spans="1:13" x14ac:dyDescent="0.45">
      <c r="A1464" s="26">
        <v>1460</v>
      </c>
      <c r="B1464" s="26" t="s">
        <v>32849</v>
      </c>
      <c r="C1464" s="26" t="s">
        <v>32850</v>
      </c>
      <c r="D1464" s="26" t="s">
        <v>12315</v>
      </c>
      <c r="E1464" s="26" t="s">
        <v>38</v>
      </c>
      <c r="F1464" s="26" t="s">
        <v>39</v>
      </c>
      <c r="G1464" s="26">
        <v>0</v>
      </c>
      <c r="H1464" s="26">
        <v>2</v>
      </c>
      <c r="I1464" s="27">
        <v>100000</v>
      </c>
      <c r="J1464" s="26">
        <v>74</v>
      </c>
      <c r="K1464" s="26" t="s">
        <v>28</v>
      </c>
      <c r="L1464" s="26" t="s">
        <v>32851</v>
      </c>
      <c r="M1464" s="26"/>
    </row>
    <row r="1465" spans="1:13" x14ac:dyDescent="0.45">
      <c r="A1465" s="26">
        <v>1461</v>
      </c>
      <c r="B1465" s="26" t="s">
        <v>32852</v>
      </c>
      <c r="C1465" s="26" t="s">
        <v>32853</v>
      </c>
      <c r="D1465" s="26" t="s">
        <v>12315</v>
      </c>
      <c r="E1465" s="26" t="s">
        <v>98</v>
      </c>
      <c r="F1465" s="26" t="s">
        <v>99</v>
      </c>
      <c r="G1465" s="26">
        <v>0</v>
      </c>
      <c r="H1465" s="26">
        <v>2</v>
      </c>
      <c r="I1465" s="27">
        <v>10000</v>
      </c>
      <c r="J1465" s="26">
        <v>72</v>
      </c>
      <c r="K1465" s="26" t="s">
        <v>28</v>
      </c>
      <c r="L1465" s="26" t="s">
        <v>32854</v>
      </c>
      <c r="M1465" s="26"/>
    </row>
    <row r="1466" spans="1:13" x14ac:dyDescent="0.45">
      <c r="A1466" s="26">
        <v>1462</v>
      </c>
      <c r="B1466" s="26" t="s">
        <v>32855</v>
      </c>
      <c r="C1466" s="26" t="s">
        <v>32856</v>
      </c>
      <c r="D1466" s="26" t="s">
        <v>12315</v>
      </c>
      <c r="E1466" s="26" t="s">
        <v>74</v>
      </c>
      <c r="F1466" s="26" t="s">
        <v>75</v>
      </c>
      <c r="G1466" s="26">
        <v>0</v>
      </c>
      <c r="H1466" s="26">
        <v>2</v>
      </c>
      <c r="I1466" s="27">
        <v>50000</v>
      </c>
      <c r="J1466" s="26">
        <v>74</v>
      </c>
      <c r="K1466" s="26" t="s">
        <v>28</v>
      </c>
      <c r="L1466" s="26" t="s">
        <v>32857</v>
      </c>
      <c r="M1466" s="26"/>
    </row>
    <row r="1467" spans="1:13" x14ac:dyDescent="0.45">
      <c r="A1467" s="26">
        <v>1463</v>
      </c>
      <c r="B1467" s="26" t="s">
        <v>32858</v>
      </c>
      <c r="C1467" s="26" t="s">
        <v>32859</v>
      </c>
      <c r="D1467" s="26" t="s">
        <v>12315</v>
      </c>
      <c r="E1467" s="26" t="s">
        <v>116</v>
      </c>
      <c r="F1467" s="26" t="s">
        <v>75</v>
      </c>
      <c r="G1467" s="26">
        <v>0</v>
      </c>
      <c r="H1467" s="26">
        <v>2</v>
      </c>
      <c r="I1467" s="27">
        <v>2500000</v>
      </c>
      <c r="J1467" s="26">
        <v>18</v>
      </c>
      <c r="K1467" s="26" t="s">
        <v>85</v>
      </c>
      <c r="L1467" s="26" t="s">
        <v>32860</v>
      </c>
      <c r="M1467" s="26"/>
    </row>
    <row r="1468" spans="1:13" x14ac:dyDescent="0.45">
      <c r="A1468" s="26">
        <v>1464</v>
      </c>
      <c r="B1468" s="26" t="s">
        <v>32861</v>
      </c>
      <c r="C1468" s="26" t="s">
        <v>32862</v>
      </c>
      <c r="D1468" s="26" t="s">
        <v>12315</v>
      </c>
      <c r="E1468" s="26" t="s">
        <v>32</v>
      </c>
      <c r="F1468" s="26" t="s">
        <v>33</v>
      </c>
      <c r="G1468" s="26">
        <v>0</v>
      </c>
      <c r="H1468" s="26">
        <v>2</v>
      </c>
      <c r="I1468" s="27">
        <v>500000</v>
      </c>
      <c r="J1468" s="26">
        <v>70</v>
      </c>
      <c r="K1468" s="26" t="s">
        <v>67</v>
      </c>
      <c r="L1468" s="26" t="s">
        <v>32863</v>
      </c>
      <c r="M1468" s="26"/>
    </row>
    <row r="1469" spans="1:13" x14ac:dyDescent="0.45">
      <c r="A1469" s="26">
        <v>1465</v>
      </c>
      <c r="B1469" s="26" t="s">
        <v>32864</v>
      </c>
      <c r="C1469" s="26" t="s">
        <v>32865</v>
      </c>
      <c r="D1469" s="26" t="s">
        <v>12315</v>
      </c>
      <c r="E1469" s="26" t="s">
        <v>116</v>
      </c>
      <c r="F1469" s="26" t="s">
        <v>75</v>
      </c>
      <c r="G1469" s="26">
        <v>0</v>
      </c>
      <c r="H1469" s="26">
        <v>2</v>
      </c>
      <c r="I1469" s="27">
        <v>100000</v>
      </c>
      <c r="J1469" s="26">
        <v>52</v>
      </c>
      <c r="K1469" s="26" t="s">
        <v>62</v>
      </c>
      <c r="L1469" s="26" t="s">
        <v>32866</v>
      </c>
      <c r="M1469" s="26"/>
    </row>
    <row r="1470" spans="1:13" x14ac:dyDescent="0.45">
      <c r="A1470" s="26">
        <v>1466</v>
      </c>
      <c r="B1470" s="26" t="s">
        <v>32867</v>
      </c>
      <c r="C1470" s="26" t="s">
        <v>32868</v>
      </c>
      <c r="D1470" s="26" t="s">
        <v>12315</v>
      </c>
      <c r="E1470" s="26" t="s">
        <v>82</v>
      </c>
      <c r="F1470" s="26" t="s">
        <v>83</v>
      </c>
      <c r="G1470" s="26">
        <v>0</v>
      </c>
      <c r="H1470" s="26">
        <v>2</v>
      </c>
      <c r="I1470" s="27">
        <v>101000</v>
      </c>
      <c r="J1470" s="26">
        <v>93</v>
      </c>
      <c r="K1470" s="26" t="s">
        <v>132</v>
      </c>
      <c r="L1470" s="26" t="s">
        <v>32869</v>
      </c>
      <c r="M1470" s="26"/>
    </row>
    <row r="1471" spans="1:13" x14ac:dyDescent="0.45">
      <c r="A1471" s="26">
        <v>1467</v>
      </c>
      <c r="B1471" s="26" t="s">
        <v>32870</v>
      </c>
      <c r="C1471" s="26" t="s">
        <v>32871</v>
      </c>
      <c r="D1471" s="26" t="s">
        <v>12315</v>
      </c>
      <c r="E1471" s="26" t="s">
        <v>116</v>
      </c>
      <c r="F1471" s="26" t="s">
        <v>75</v>
      </c>
      <c r="G1471" s="26">
        <v>0</v>
      </c>
      <c r="H1471" s="26">
        <v>3</v>
      </c>
      <c r="I1471" s="27">
        <v>60000</v>
      </c>
      <c r="J1471" s="26">
        <v>74</v>
      </c>
      <c r="K1471" s="26" t="s">
        <v>28</v>
      </c>
      <c r="L1471" s="26" t="s">
        <v>32872</v>
      </c>
      <c r="M1471" s="26"/>
    </row>
    <row r="1472" spans="1:13" x14ac:dyDescent="0.45">
      <c r="A1472" s="26">
        <v>1468</v>
      </c>
      <c r="B1472" s="26" t="s">
        <v>32873</v>
      </c>
      <c r="C1472" s="26" t="s">
        <v>32874</v>
      </c>
      <c r="D1472" s="26" t="s">
        <v>12315</v>
      </c>
      <c r="E1472" s="26" t="s">
        <v>82</v>
      </c>
      <c r="F1472" s="26" t="s">
        <v>83</v>
      </c>
      <c r="G1472" s="26">
        <v>0</v>
      </c>
      <c r="H1472" s="26">
        <v>3</v>
      </c>
      <c r="I1472" s="27">
        <v>100000</v>
      </c>
      <c r="J1472" s="26">
        <v>18</v>
      </c>
      <c r="K1472" s="26" t="s">
        <v>85</v>
      </c>
      <c r="L1472" s="26" t="s">
        <v>32875</v>
      </c>
      <c r="M1472" s="26"/>
    </row>
    <row r="1473" spans="1:13" x14ac:dyDescent="0.45">
      <c r="A1473" s="26">
        <v>1469</v>
      </c>
      <c r="B1473" s="26" t="s">
        <v>32876</v>
      </c>
      <c r="C1473" s="26" t="s">
        <v>32877</v>
      </c>
      <c r="D1473" s="26" t="s">
        <v>12315</v>
      </c>
      <c r="E1473" s="26" t="s">
        <v>116</v>
      </c>
      <c r="F1473" s="26" t="s">
        <v>75</v>
      </c>
      <c r="G1473" s="26">
        <v>0</v>
      </c>
      <c r="H1473" s="26">
        <v>2</v>
      </c>
      <c r="I1473" s="27">
        <v>100000</v>
      </c>
      <c r="J1473" s="26">
        <v>21</v>
      </c>
      <c r="K1473" s="26" t="s">
        <v>233</v>
      </c>
      <c r="L1473" s="26" t="s">
        <v>32878</v>
      </c>
      <c r="M1473" s="26"/>
    </row>
    <row r="1474" spans="1:13" x14ac:dyDescent="0.45">
      <c r="A1474" s="26">
        <v>1470</v>
      </c>
      <c r="B1474" s="26" t="s">
        <v>32879</v>
      </c>
      <c r="C1474" s="26" t="s">
        <v>32880</v>
      </c>
      <c r="D1474" s="26" t="s">
        <v>12315</v>
      </c>
      <c r="E1474" s="26" t="s">
        <v>98</v>
      </c>
      <c r="F1474" s="26" t="s">
        <v>99</v>
      </c>
      <c r="G1474" s="26">
        <v>0</v>
      </c>
      <c r="H1474" s="26">
        <v>2</v>
      </c>
      <c r="I1474" s="27">
        <v>100000</v>
      </c>
      <c r="J1474" s="26">
        <v>74</v>
      </c>
      <c r="K1474" s="26" t="s">
        <v>28</v>
      </c>
      <c r="L1474" s="26" t="s">
        <v>32881</v>
      </c>
      <c r="M1474" s="26"/>
    </row>
    <row r="1475" spans="1:13" x14ac:dyDescent="0.45">
      <c r="A1475" s="26">
        <v>1471</v>
      </c>
      <c r="B1475" s="26" t="s">
        <v>32882</v>
      </c>
      <c r="C1475" s="26" t="s">
        <v>32883</v>
      </c>
      <c r="D1475" s="26" t="s">
        <v>12315</v>
      </c>
      <c r="E1475" s="26" t="s">
        <v>116</v>
      </c>
      <c r="F1475" s="26" t="s">
        <v>75</v>
      </c>
      <c r="G1475" s="26">
        <v>0</v>
      </c>
      <c r="H1475" s="26">
        <v>2</v>
      </c>
      <c r="I1475" s="27">
        <v>100000</v>
      </c>
      <c r="J1475" s="26">
        <v>74</v>
      </c>
      <c r="K1475" s="26" t="s">
        <v>28</v>
      </c>
      <c r="L1475" s="26" t="s">
        <v>32884</v>
      </c>
      <c r="M1475" s="26"/>
    </row>
    <row r="1476" spans="1:13" x14ac:dyDescent="0.45">
      <c r="A1476" s="26">
        <v>1472</v>
      </c>
      <c r="B1476" s="26" t="s">
        <v>32885</v>
      </c>
      <c r="C1476" s="26" t="s">
        <v>32886</v>
      </c>
      <c r="D1476" s="26" t="s">
        <v>12315</v>
      </c>
      <c r="E1476" s="26" t="s">
        <v>38</v>
      </c>
      <c r="F1476" s="26" t="s">
        <v>39</v>
      </c>
      <c r="G1476" s="26">
        <v>0</v>
      </c>
      <c r="H1476" s="26">
        <v>2</v>
      </c>
      <c r="I1476" s="27">
        <v>100000</v>
      </c>
      <c r="J1476" s="26">
        <v>72</v>
      </c>
      <c r="K1476" s="26" t="s">
        <v>28</v>
      </c>
      <c r="L1476" s="26" t="s">
        <v>32887</v>
      </c>
      <c r="M1476" s="26"/>
    </row>
    <row r="1477" spans="1:13" x14ac:dyDescent="0.45">
      <c r="A1477" s="26">
        <v>1473</v>
      </c>
      <c r="B1477" s="26" t="s">
        <v>32888</v>
      </c>
      <c r="C1477" s="26" t="s">
        <v>32889</v>
      </c>
      <c r="D1477" s="26" t="s">
        <v>12315</v>
      </c>
      <c r="E1477" s="26" t="s">
        <v>116</v>
      </c>
      <c r="F1477" s="26" t="s">
        <v>75</v>
      </c>
      <c r="G1477" s="26">
        <v>0</v>
      </c>
      <c r="H1477" s="26">
        <v>2</v>
      </c>
      <c r="I1477" s="27">
        <v>200000</v>
      </c>
      <c r="J1477" s="26">
        <v>74</v>
      </c>
      <c r="K1477" s="26" t="s">
        <v>28</v>
      </c>
      <c r="L1477" s="26" t="s">
        <v>32890</v>
      </c>
      <c r="M1477" s="26"/>
    </row>
    <row r="1478" spans="1:13" x14ac:dyDescent="0.45">
      <c r="A1478" s="26">
        <v>1474</v>
      </c>
      <c r="B1478" s="26" t="s">
        <v>32891</v>
      </c>
      <c r="C1478" s="26" t="s">
        <v>32892</v>
      </c>
      <c r="D1478" s="26" t="s">
        <v>12315</v>
      </c>
      <c r="E1478" s="26" t="s">
        <v>116</v>
      </c>
      <c r="F1478" s="26" t="s">
        <v>75</v>
      </c>
      <c r="G1478" s="26">
        <v>0</v>
      </c>
      <c r="H1478" s="26">
        <v>2</v>
      </c>
      <c r="I1478" s="27">
        <v>100000</v>
      </c>
      <c r="J1478" s="26">
        <v>51</v>
      </c>
      <c r="K1478" s="26" t="s">
        <v>62</v>
      </c>
      <c r="L1478" s="26" t="s">
        <v>32893</v>
      </c>
      <c r="M1478" s="26"/>
    </row>
    <row r="1479" spans="1:13" x14ac:dyDescent="0.45">
      <c r="A1479" s="26">
        <v>1475</v>
      </c>
      <c r="B1479" s="26" t="s">
        <v>32894</v>
      </c>
      <c r="C1479" s="26" t="s">
        <v>32895</v>
      </c>
      <c r="D1479" s="26" t="s">
        <v>12315</v>
      </c>
      <c r="E1479" s="26" t="s">
        <v>98</v>
      </c>
      <c r="F1479" s="26" t="s">
        <v>99</v>
      </c>
      <c r="G1479" s="26">
        <v>0</v>
      </c>
      <c r="H1479" s="26">
        <v>2</v>
      </c>
      <c r="I1479" s="27">
        <v>100000</v>
      </c>
      <c r="J1479" s="26">
        <v>72</v>
      </c>
      <c r="K1479" s="26" t="s">
        <v>28</v>
      </c>
      <c r="L1479" s="26" t="s">
        <v>32896</v>
      </c>
      <c r="M1479" s="26"/>
    </row>
    <row r="1480" spans="1:13" x14ac:dyDescent="0.45">
      <c r="A1480" s="26">
        <v>1476</v>
      </c>
      <c r="B1480" s="26" t="s">
        <v>32897</v>
      </c>
      <c r="C1480" s="26" t="s">
        <v>32898</v>
      </c>
      <c r="D1480" s="26" t="s">
        <v>12315</v>
      </c>
      <c r="E1480" s="26" t="s">
        <v>116</v>
      </c>
      <c r="F1480" s="26" t="s">
        <v>75</v>
      </c>
      <c r="G1480" s="26">
        <v>7</v>
      </c>
      <c r="H1480" s="26">
        <v>6</v>
      </c>
      <c r="I1480" s="27">
        <v>100000</v>
      </c>
      <c r="J1480" s="26">
        <v>51</v>
      </c>
      <c r="K1480" s="26" t="s">
        <v>62</v>
      </c>
      <c r="L1480" s="26" t="s">
        <v>32899</v>
      </c>
      <c r="M1480" s="26"/>
    </row>
    <row r="1481" spans="1:13" x14ac:dyDescent="0.45">
      <c r="A1481" s="26">
        <v>1477</v>
      </c>
      <c r="B1481" s="26" t="s">
        <v>32900</v>
      </c>
      <c r="C1481" s="26" t="s">
        <v>32901</v>
      </c>
      <c r="D1481" s="26" t="s">
        <v>12315</v>
      </c>
      <c r="E1481" s="26" t="s">
        <v>116</v>
      </c>
      <c r="F1481" s="26" t="s">
        <v>75</v>
      </c>
      <c r="G1481" s="26">
        <v>0</v>
      </c>
      <c r="H1481" s="26">
        <v>2</v>
      </c>
      <c r="I1481" s="27">
        <v>10000</v>
      </c>
      <c r="J1481" s="26">
        <v>72</v>
      </c>
      <c r="K1481" s="26" t="s">
        <v>28</v>
      </c>
      <c r="L1481" s="26" t="s">
        <v>32902</v>
      </c>
      <c r="M1481" s="26"/>
    </row>
    <row r="1482" spans="1:13" x14ac:dyDescent="0.45">
      <c r="A1482" s="26">
        <v>1478</v>
      </c>
      <c r="B1482" s="26" t="s">
        <v>32903</v>
      </c>
      <c r="C1482" s="26" t="s">
        <v>32904</v>
      </c>
      <c r="D1482" s="26" t="s">
        <v>12315</v>
      </c>
      <c r="E1482" s="26" t="s">
        <v>116</v>
      </c>
      <c r="F1482" s="26" t="s">
        <v>75</v>
      </c>
      <c r="G1482" s="26">
        <v>0</v>
      </c>
      <c r="H1482" s="26">
        <v>3</v>
      </c>
      <c r="I1482" s="27">
        <v>300000</v>
      </c>
      <c r="J1482" s="26">
        <v>80</v>
      </c>
      <c r="K1482" s="26" t="s">
        <v>132</v>
      </c>
      <c r="L1482" s="26" t="s">
        <v>32905</v>
      </c>
      <c r="M1482" s="26"/>
    </row>
    <row r="1483" spans="1:13" x14ac:dyDescent="0.45">
      <c r="A1483" s="26">
        <v>1479</v>
      </c>
      <c r="B1483" s="26" t="s">
        <v>32906</v>
      </c>
      <c r="C1483" s="26" t="s">
        <v>32907</v>
      </c>
      <c r="D1483" s="26" t="s">
        <v>12315</v>
      </c>
      <c r="E1483" s="26" t="s">
        <v>74</v>
      </c>
      <c r="F1483" s="26" t="s">
        <v>75</v>
      </c>
      <c r="G1483" s="26">
        <v>0</v>
      </c>
      <c r="H1483" s="26">
        <v>2</v>
      </c>
      <c r="I1483" s="27">
        <v>30000</v>
      </c>
      <c r="J1483" s="26">
        <v>74</v>
      </c>
      <c r="K1483" s="26" t="s">
        <v>28</v>
      </c>
      <c r="L1483" s="26" t="s">
        <v>32908</v>
      </c>
      <c r="M1483" s="26"/>
    </row>
    <row r="1484" spans="1:13" x14ac:dyDescent="0.45">
      <c r="A1484" s="26">
        <v>1480</v>
      </c>
      <c r="B1484" s="26" t="s">
        <v>32909</v>
      </c>
      <c r="C1484" s="26" t="s">
        <v>32910</v>
      </c>
      <c r="D1484" s="26" t="s">
        <v>12315</v>
      </c>
      <c r="E1484" s="26" t="s">
        <v>98</v>
      </c>
      <c r="F1484" s="26" t="s">
        <v>99</v>
      </c>
      <c r="G1484" s="26">
        <v>0</v>
      </c>
      <c r="H1484" s="26">
        <v>2</v>
      </c>
      <c r="I1484" s="27">
        <v>10000000</v>
      </c>
      <c r="J1484" s="26">
        <v>74</v>
      </c>
      <c r="K1484" s="26" t="s">
        <v>28</v>
      </c>
      <c r="L1484" s="26" t="s">
        <v>32911</v>
      </c>
      <c r="M1484" s="26"/>
    </row>
    <row r="1485" spans="1:13" x14ac:dyDescent="0.45">
      <c r="A1485" s="26">
        <v>1481</v>
      </c>
      <c r="B1485" s="26" t="s">
        <v>32912</v>
      </c>
      <c r="C1485" s="26" t="s">
        <v>32913</v>
      </c>
      <c r="D1485" s="26" t="s">
        <v>12315</v>
      </c>
      <c r="E1485" s="26" t="s">
        <v>98</v>
      </c>
      <c r="F1485" s="26" t="s">
        <v>99</v>
      </c>
      <c r="G1485" s="26">
        <v>0</v>
      </c>
      <c r="H1485" s="26">
        <v>2</v>
      </c>
      <c r="I1485" s="27">
        <v>100000</v>
      </c>
      <c r="J1485" s="26">
        <v>93</v>
      </c>
      <c r="K1485" s="26" t="s">
        <v>132</v>
      </c>
      <c r="L1485" s="26" t="s">
        <v>32914</v>
      </c>
      <c r="M1485" s="26"/>
    </row>
    <row r="1486" spans="1:13" x14ac:dyDescent="0.45">
      <c r="A1486" s="26">
        <v>1482</v>
      </c>
      <c r="B1486" s="26" t="s">
        <v>32915</v>
      </c>
      <c r="C1486" s="26" t="s">
        <v>32916</v>
      </c>
      <c r="D1486" s="26" t="s">
        <v>12315</v>
      </c>
      <c r="E1486" s="26" t="s">
        <v>116</v>
      </c>
      <c r="F1486" s="26" t="s">
        <v>75</v>
      </c>
      <c r="G1486" s="26">
        <v>0</v>
      </c>
      <c r="H1486" s="26">
        <v>2</v>
      </c>
      <c r="I1486" s="27">
        <v>100000</v>
      </c>
      <c r="J1486" s="26">
        <v>72</v>
      </c>
      <c r="K1486" s="26" t="s">
        <v>28</v>
      </c>
      <c r="L1486" s="26" t="s">
        <v>32917</v>
      </c>
      <c r="M1486" s="26"/>
    </row>
    <row r="1487" spans="1:13" x14ac:dyDescent="0.45">
      <c r="A1487" s="26">
        <v>1483</v>
      </c>
      <c r="B1487" s="26" t="s">
        <v>32918</v>
      </c>
      <c r="C1487" s="26" t="s">
        <v>32919</v>
      </c>
      <c r="D1487" s="26" t="s">
        <v>12315</v>
      </c>
      <c r="E1487" s="26" t="s">
        <v>116</v>
      </c>
      <c r="F1487" s="26" t="s">
        <v>75</v>
      </c>
      <c r="G1487" s="26">
        <v>0</v>
      </c>
      <c r="H1487" s="26">
        <v>3</v>
      </c>
      <c r="I1487" s="27">
        <v>100000</v>
      </c>
      <c r="J1487" s="26">
        <v>74</v>
      </c>
      <c r="K1487" s="26" t="s">
        <v>28</v>
      </c>
      <c r="L1487" s="26" t="s">
        <v>32920</v>
      </c>
      <c r="M1487" s="26"/>
    </row>
    <row r="1488" spans="1:13" x14ac:dyDescent="0.45">
      <c r="A1488" s="26">
        <v>1484</v>
      </c>
      <c r="B1488" s="26" t="s">
        <v>32921</v>
      </c>
      <c r="C1488" s="26" t="s">
        <v>32922</v>
      </c>
      <c r="D1488" s="26" t="s">
        <v>12315</v>
      </c>
      <c r="E1488" s="26" t="s">
        <v>116</v>
      </c>
      <c r="F1488" s="26" t="s">
        <v>75</v>
      </c>
      <c r="G1488" s="26">
        <v>0</v>
      </c>
      <c r="H1488" s="26">
        <v>2</v>
      </c>
      <c r="I1488" s="27">
        <v>20000</v>
      </c>
      <c r="J1488" s="26">
        <v>15</v>
      </c>
      <c r="K1488" s="26" t="s">
        <v>387</v>
      </c>
      <c r="L1488" s="26" t="s">
        <v>32923</v>
      </c>
      <c r="M1488" s="26"/>
    </row>
    <row r="1489" spans="1:13" x14ac:dyDescent="0.45">
      <c r="A1489" s="26">
        <v>1485</v>
      </c>
      <c r="B1489" s="26" t="s">
        <v>32924</v>
      </c>
      <c r="C1489" s="26" t="s">
        <v>32925</v>
      </c>
      <c r="D1489" s="26" t="s">
        <v>12315</v>
      </c>
      <c r="E1489" s="26" t="s">
        <v>116</v>
      </c>
      <c r="F1489" s="26" t="s">
        <v>75</v>
      </c>
      <c r="G1489" s="26">
        <v>0</v>
      </c>
      <c r="H1489" s="26">
        <v>2</v>
      </c>
      <c r="I1489" s="27">
        <v>100000</v>
      </c>
      <c r="J1489" s="26">
        <v>74</v>
      </c>
      <c r="K1489" s="26" t="s">
        <v>28</v>
      </c>
      <c r="L1489" s="26" t="s">
        <v>32926</v>
      </c>
      <c r="M1489" s="26"/>
    </row>
    <row r="1490" spans="1:13" x14ac:dyDescent="0.45">
      <c r="A1490" s="26">
        <v>1486</v>
      </c>
      <c r="B1490" s="26" t="s">
        <v>32927</v>
      </c>
      <c r="C1490" s="26" t="s">
        <v>32928</v>
      </c>
      <c r="D1490" s="26" t="s">
        <v>12315</v>
      </c>
      <c r="E1490" s="26" t="s">
        <v>116</v>
      </c>
      <c r="F1490" s="26" t="s">
        <v>75</v>
      </c>
      <c r="G1490" s="26">
        <v>0</v>
      </c>
      <c r="H1490" s="26">
        <v>2</v>
      </c>
      <c r="I1490" s="27">
        <v>10000</v>
      </c>
      <c r="J1490" s="26">
        <v>74</v>
      </c>
      <c r="K1490" s="26" t="s">
        <v>28</v>
      </c>
      <c r="L1490" s="26" t="s">
        <v>32929</v>
      </c>
      <c r="M1490" s="26"/>
    </row>
    <row r="1491" spans="1:13" x14ac:dyDescent="0.45">
      <c r="A1491" s="26">
        <v>1487</v>
      </c>
      <c r="B1491" s="26" t="s">
        <v>32930</v>
      </c>
      <c r="C1491" s="26" t="s">
        <v>32931</v>
      </c>
      <c r="D1491" s="26" t="s">
        <v>12315</v>
      </c>
      <c r="E1491" s="26" t="s">
        <v>54</v>
      </c>
      <c r="F1491" s="26" t="s">
        <v>170</v>
      </c>
      <c r="G1491" s="26">
        <v>0</v>
      </c>
      <c r="H1491" s="26">
        <v>2</v>
      </c>
      <c r="I1491" s="27">
        <v>1000000</v>
      </c>
      <c r="J1491" s="26">
        <v>55</v>
      </c>
      <c r="K1491" s="26" t="s">
        <v>62</v>
      </c>
      <c r="L1491" s="26" t="s">
        <v>32932</v>
      </c>
      <c r="M1491" s="26"/>
    </row>
    <row r="1492" spans="1:13" x14ac:dyDescent="0.45">
      <c r="A1492" s="26">
        <v>1488</v>
      </c>
      <c r="B1492" s="26" t="s">
        <v>32933</v>
      </c>
      <c r="C1492" s="26" t="s">
        <v>32934</v>
      </c>
      <c r="D1492" s="26" t="s">
        <v>12315</v>
      </c>
      <c r="E1492" s="26" t="s">
        <v>191</v>
      </c>
      <c r="F1492" s="26" t="s">
        <v>192</v>
      </c>
      <c r="G1492" s="26">
        <v>0</v>
      </c>
      <c r="H1492" s="26">
        <v>2</v>
      </c>
      <c r="I1492" s="27">
        <v>8000000</v>
      </c>
      <c r="J1492" s="26">
        <v>50</v>
      </c>
      <c r="K1492" s="26" t="s">
        <v>62</v>
      </c>
      <c r="L1492" s="26" t="s">
        <v>32935</v>
      </c>
      <c r="M1492" s="26"/>
    </row>
    <row r="1493" spans="1:13" x14ac:dyDescent="0.45">
      <c r="A1493" s="26">
        <v>1489</v>
      </c>
      <c r="B1493" s="26" t="s">
        <v>32936</v>
      </c>
      <c r="C1493" s="26" t="s">
        <v>32937</v>
      </c>
      <c r="D1493" s="26" t="s">
        <v>12315</v>
      </c>
      <c r="E1493" s="26" t="s">
        <v>191</v>
      </c>
      <c r="F1493" s="26" t="s">
        <v>192</v>
      </c>
      <c r="G1493" s="26">
        <v>0</v>
      </c>
      <c r="H1493" s="26">
        <v>3</v>
      </c>
      <c r="I1493" s="27">
        <v>150000</v>
      </c>
      <c r="J1493" s="26">
        <v>70</v>
      </c>
      <c r="K1493" s="26" t="s">
        <v>67</v>
      </c>
      <c r="L1493" s="26" t="s">
        <v>32938</v>
      </c>
      <c r="M1493" s="26"/>
    </row>
    <row r="1494" spans="1:13" x14ac:dyDescent="0.45">
      <c r="A1494" s="26">
        <v>1490</v>
      </c>
      <c r="B1494" s="26" t="s">
        <v>32939</v>
      </c>
      <c r="C1494" s="26" t="s">
        <v>32940</v>
      </c>
      <c r="D1494" s="26" t="s">
        <v>12315</v>
      </c>
      <c r="E1494" s="26" t="s">
        <v>38</v>
      </c>
      <c r="F1494" s="26" t="s">
        <v>39</v>
      </c>
      <c r="G1494" s="26">
        <v>0</v>
      </c>
      <c r="H1494" s="26">
        <v>2</v>
      </c>
      <c r="I1494" s="27">
        <v>50000</v>
      </c>
      <c r="J1494" s="26">
        <v>17</v>
      </c>
      <c r="K1494" s="26" t="s">
        <v>85</v>
      </c>
      <c r="L1494" s="26" t="s">
        <v>32941</v>
      </c>
      <c r="M1494" s="26"/>
    </row>
    <row r="1495" spans="1:13" x14ac:dyDescent="0.45">
      <c r="A1495" s="26">
        <v>1491</v>
      </c>
      <c r="B1495" s="26" t="s">
        <v>32942</v>
      </c>
      <c r="C1495" s="26" t="s">
        <v>32943</v>
      </c>
      <c r="D1495" s="26" t="s">
        <v>12315</v>
      </c>
      <c r="E1495" s="26" t="s">
        <v>98</v>
      </c>
      <c r="F1495" s="26" t="s">
        <v>99</v>
      </c>
      <c r="G1495" s="26">
        <v>0</v>
      </c>
      <c r="H1495" s="26">
        <v>2</v>
      </c>
      <c r="I1495" s="27">
        <v>100000</v>
      </c>
      <c r="J1495" s="26">
        <v>40</v>
      </c>
      <c r="K1495" s="26" t="s">
        <v>278</v>
      </c>
      <c r="L1495" s="26" t="s">
        <v>32944</v>
      </c>
      <c r="M1495" s="26"/>
    </row>
    <row r="1496" spans="1:13" x14ac:dyDescent="0.45">
      <c r="A1496" s="26">
        <v>1492</v>
      </c>
      <c r="B1496" s="26" t="s">
        <v>32945</v>
      </c>
      <c r="C1496" s="26" t="s">
        <v>32946</v>
      </c>
      <c r="D1496" s="26" t="s">
        <v>12315</v>
      </c>
      <c r="E1496" s="26" t="s">
        <v>98</v>
      </c>
      <c r="F1496" s="26" t="s">
        <v>99</v>
      </c>
      <c r="G1496" s="26">
        <v>1</v>
      </c>
      <c r="H1496" s="26">
        <v>2</v>
      </c>
      <c r="I1496" s="27">
        <v>1000000</v>
      </c>
      <c r="J1496" s="26">
        <v>74</v>
      </c>
      <c r="K1496" s="26" t="s">
        <v>28</v>
      </c>
      <c r="L1496" s="26" t="s">
        <v>32947</v>
      </c>
      <c r="M1496" s="26"/>
    </row>
    <row r="1497" spans="1:13" x14ac:dyDescent="0.45">
      <c r="A1497" s="26">
        <v>1493</v>
      </c>
      <c r="B1497" s="26" t="s">
        <v>32948</v>
      </c>
      <c r="C1497" s="26" t="s">
        <v>32949</v>
      </c>
      <c r="D1497" s="26" t="s">
        <v>12315</v>
      </c>
      <c r="E1497" s="26" t="s">
        <v>32</v>
      </c>
      <c r="F1497" s="26" t="s">
        <v>33</v>
      </c>
      <c r="G1497" s="26">
        <v>0</v>
      </c>
      <c r="H1497" s="26">
        <v>2</v>
      </c>
      <c r="I1497" s="27">
        <v>1010000</v>
      </c>
      <c r="J1497" s="26">
        <v>93</v>
      </c>
      <c r="K1497" s="26" t="s">
        <v>132</v>
      </c>
      <c r="L1497" s="26" t="s">
        <v>32950</v>
      </c>
      <c r="M1497" s="26"/>
    </row>
    <row r="1498" spans="1:13" x14ac:dyDescent="0.45">
      <c r="A1498" s="26">
        <v>1494</v>
      </c>
      <c r="B1498" s="26" t="s">
        <v>32951</v>
      </c>
      <c r="C1498" s="26" t="s">
        <v>32952</v>
      </c>
      <c r="D1498" s="26" t="s">
        <v>12315</v>
      </c>
      <c r="E1498" s="26" t="s">
        <v>442</v>
      </c>
      <c r="F1498" s="26" t="s">
        <v>443</v>
      </c>
      <c r="G1498" s="26">
        <v>0</v>
      </c>
      <c r="H1498" s="26">
        <v>2</v>
      </c>
      <c r="I1498" s="27">
        <v>50000</v>
      </c>
      <c r="J1498" s="26">
        <v>72</v>
      </c>
      <c r="K1498" s="26" t="s">
        <v>28</v>
      </c>
      <c r="L1498" s="26" t="s">
        <v>32953</v>
      </c>
      <c r="M1498" s="26"/>
    </row>
    <row r="1499" spans="1:13" x14ac:dyDescent="0.45">
      <c r="A1499" s="26">
        <v>1495</v>
      </c>
      <c r="B1499" s="26" t="s">
        <v>32954</v>
      </c>
      <c r="C1499" s="26" t="s">
        <v>32955</v>
      </c>
      <c r="D1499" s="26" t="s">
        <v>12315</v>
      </c>
      <c r="E1499" s="26" t="s">
        <v>116</v>
      </c>
      <c r="F1499" s="26" t="s">
        <v>75</v>
      </c>
      <c r="G1499" s="26">
        <v>0</v>
      </c>
      <c r="H1499" s="26">
        <v>2</v>
      </c>
      <c r="I1499" s="27">
        <v>50000</v>
      </c>
      <c r="J1499" s="26">
        <v>74</v>
      </c>
      <c r="K1499" s="26" t="s">
        <v>28</v>
      </c>
      <c r="L1499" s="26" t="s">
        <v>32956</v>
      </c>
      <c r="M1499" s="26"/>
    </row>
    <row r="1500" spans="1:13" x14ac:dyDescent="0.45">
      <c r="A1500" s="26">
        <v>1496</v>
      </c>
      <c r="B1500" s="26" t="s">
        <v>32957</v>
      </c>
      <c r="C1500" s="26" t="s">
        <v>32958</v>
      </c>
      <c r="D1500" s="26" t="s">
        <v>12315</v>
      </c>
      <c r="E1500" s="26" t="s">
        <v>191</v>
      </c>
      <c r="F1500" s="26" t="s">
        <v>192</v>
      </c>
      <c r="G1500" s="26">
        <v>0</v>
      </c>
      <c r="H1500" s="26">
        <v>2</v>
      </c>
      <c r="I1500" s="27">
        <v>50000</v>
      </c>
      <c r="J1500" s="26">
        <v>31</v>
      </c>
      <c r="K1500" s="26" t="s">
        <v>45</v>
      </c>
      <c r="L1500" s="26" t="s">
        <v>32959</v>
      </c>
      <c r="M1500" s="26"/>
    </row>
    <row r="1501" spans="1:13" x14ac:dyDescent="0.45">
      <c r="A1501" s="26">
        <v>1497</v>
      </c>
      <c r="B1501" s="26" t="s">
        <v>32960</v>
      </c>
      <c r="C1501" s="26" t="s">
        <v>32961</v>
      </c>
      <c r="D1501" s="26" t="s">
        <v>12315</v>
      </c>
      <c r="E1501" s="26" t="s">
        <v>196</v>
      </c>
      <c r="F1501" s="26" t="s">
        <v>197</v>
      </c>
      <c r="G1501" s="26">
        <v>0</v>
      </c>
      <c r="H1501" s="26">
        <v>3</v>
      </c>
      <c r="I1501" s="27">
        <v>100000</v>
      </c>
      <c r="J1501" s="26">
        <v>74</v>
      </c>
      <c r="K1501" s="26" t="s">
        <v>28</v>
      </c>
      <c r="L1501" s="26" t="s">
        <v>32962</v>
      </c>
      <c r="M1501" s="26"/>
    </row>
    <row r="1502" spans="1:13" x14ac:dyDescent="0.45">
      <c r="A1502" s="26">
        <v>1498</v>
      </c>
      <c r="B1502" s="26" t="s">
        <v>32963</v>
      </c>
      <c r="C1502" s="26" t="s">
        <v>32964</v>
      </c>
      <c r="D1502" s="26" t="s">
        <v>12315</v>
      </c>
      <c r="E1502" s="26" t="s">
        <v>32</v>
      </c>
      <c r="F1502" s="26" t="s">
        <v>33</v>
      </c>
      <c r="G1502" s="26">
        <v>0</v>
      </c>
      <c r="H1502" s="26">
        <v>2</v>
      </c>
      <c r="I1502" s="26">
        <v>0</v>
      </c>
      <c r="J1502" s="26">
        <v>74</v>
      </c>
      <c r="K1502" s="26" t="s">
        <v>28</v>
      </c>
      <c r="L1502" s="26" t="s">
        <v>32965</v>
      </c>
      <c r="M1502" s="26"/>
    </row>
    <row r="1503" spans="1:13" x14ac:dyDescent="0.45">
      <c r="A1503" s="26">
        <v>1499</v>
      </c>
      <c r="B1503" s="26" t="s">
        <v>32966</v>
      </c>
      <c r="C1503" s="26" t="s">
        <v>32967</v>
      </c>
      <c r="D1503" s="26" t="s">
        <v>12315</v>
      </c>
      <c r="E1503" s="26" t="s">
        <v>442</v>
      </c>
      <c r="F1503" s="26" t="s">
        <v>443</v>
      </c>
      <c r="G1503" s="26">
        <v>0</v>
      </c>
      <c r="H1503" s="26">
        <v>2</v>
      </c>
      <c r="I1503" s="27">
        <v>100000</v>
      </c>
      <c r="J1503" s="26">
        <v>80</v>
      </c>
      <c r="K1503" s="26" t="s">
        <v>132</v>
      </c>
      <c r="L1503" s="26" t="s">
        <v>32968</v>
      </c>
      <c r="M1503" s="26"/>
    </row>
    <row r="1504" spans="1:13" x14ac:dyDescent="0.45">
      <c r="A1504" s="26">
        <v>1500</v>
      </c>
      <c r="B1504" s="26" t="s">
        <v>32969</v>
      </c>
      <c r="C1504" s="26" t="s">
        <v>32970</v>
      </c>
      <c r="D1504" s="26" t="s">
        <v>12315</v>
      </c>
      <c r="E1504" s="26" t="s">
        <v>196</v>
      </c>
      <c r="F1504" s="26" t="s">
        <v>197</v>
      </c>
      <c r="G1504" s="26">
        <v>0</v>
      </c>
      <c r="H1504" s="26">
        <v>22</v>
      </c>
      <c r="I1504" s="27">
        <v>11000000</v>
      </c>
      <c r="J1504" s="26">
        <v>51</v>
      </c>
      <c r="K1504" s="26" t="s">
        <v>62</v>
      </c>
      <c r="L1504" s="26" t="s">
        <v>32971</v>
      </c>
      <c r="M1504" s="26"/>
    </row>
    <row r="1505" spans="1:13" x14ac:dyDescent="0.45">
      <c r="A1505" s="26">
        <v>1501</v>
      </c>
      <c r="B1505" s="26" t="s">
        <v>32972</v>
      </c>
      <c r="C1505" s="26" t="s">
        <v>32973</v>
      </c>
      <c r="D1505" s="26" t="s">
        <v>12315</v>
      </c>
      <c r="E1505" s="26" t="s">
        <v>32</v>
      </c>
      <c r="F1505" s="26" t="s">
        <v>33</v>
      </c>
      <c r="G1505" s="26">
        <v>0</v>
      </c>
      <c r="H1505" s="26">
        <v>3</v>
      </c>
      <c r="I1505" s="27">
        <v>500000</v>
      </c>
      <c r="J1505" s="26">
        <v>1</v>
      </c>
      <c r="K1505" s="26" t="s">
        <v>624</v>
      </c>
      <c r="L1505" s="26" t="s">
        <v>32974</v>
      </c>
      <c r="M1505" s="26"/>
    </row>
    <row r="1506" spans="1:13" x14ac:dyDescent="0.45">
      <c r="A1506" s="26">
        <v>1502</v>
      </c>
      <c r="B1506" s="26" t="s">
        <v>32975</v>
      </c>
      <c r="C1506" s="26" t="s">
        <v>32976</v>
      </c>
      <c r="D1506" s="26" t="s">
        <v>12315</v>
      </c>
      <c r="E1506" s="26" t="s">
        <v>116</v>
      </c>
      <c r="F1506" s="26" t="s">
        <v>75</v>
      </c>
      <c r="G1506" s="26">
        <v>0</v>
      </c>
      <c r="H1506" s="26">
        <v>2</v>
      </c>
      <c r="I1506" s="27">
        <v>40000</v>
      </c>
      <c r="J1506" s="26">
        <v>74</v>
      </c>
      <c r="K1506" s="26" t="s">
        <v>28</v>
      </c>
      <c r="L1506" s="26" t="s">
        <v>32977</v>
      </c>
      <c r="M1506" s="26"/>
    </row>
    <row r="1507" spans="1:13" x14ac:dyDescent="0.45">
      <c r="A1507" s="26">
        <v>1503</v>
      </c>
      <c r="B1507" s="26" t="s">
        <v>32978</v>
      </c>
      <c r="C1507" s="26" t="s">
        <v>32979</v>
      </c>
      <c r="D1507" s="26" t="s">
        <v>12315</v>
      </c>
      <c r="E1507" s="26" t="s">
        <v>103</v>
      </c>
      <c r="F1507" s="26" t="s">
        <v>104</v>
      </c>
      <c r="G1507" s="26">
        <v>0</v>
      </c>
      <c r="H1507" s="26">
        <v>3</v>
      </c>
      <c r="I1507" s="27">
        <v>100000</v>
      </c>
      <c r="J1507" s="26">
        <v>74</v>
      </c>
      <c r="K1507" s="26" t="s">
        <v>28</v>
      </c>
      <c r="L1507" s="26" t="s">
        <v>32980</v>
      </c>
      <c r="M1507" s="26"/>
    </row>
    <row r="1508" spans="1:13" x14ac:dyDescent="0.45">
      <c r="A1508" s="26">
        <v>1504</v>
      </c>
      <c r="B1508" s="26" t="s">
        <v>32981</v>
      </c>
      <c r="C1508" s="26" t="s">
        <v>32982</v>
      </c>
      <c r="D1508" s="26" t="s">
        <v>12315</v>
      </c>
      <c r="E1508" s="26" t="s">
        <v>38</v>
      </c>
      <c r="F1508" s="26" t="s">
        <v>39</v>
      </c>
      <c r="G1508" s="26">
        <v>1</v>
      </c>
      <c r="H1508" s="26">
        <v>2</v>
      </c>
      <c r="I1508" s="27">
        <v>100000</v>
      </c>
      <c r="J1508" s="26">
        <v>45</v>
      </c>
      <c r="K1508" s="26" t="s">
        <v>50</v>
      </c>
      <c r="L1508" s="26" t="s">
        <v>32983</v>
      </c>
      <c r="M1508" s="26"/>
    </row>
    <row r="1509" spans="1:13" x14ac:dyDescent="0.45">
      <c r="A1509" s="26">
        <v>1505</v>
      </c>
      <c r="B1509" s="26" t="s">
        <v>32984</v>
      </c>
      <c r="C1509" s="26" t="s">
        <v>32985</v>
      </c>
      <c r="D1509" s="26" t="s">
        <v>12315</v>
      </c>
      <c r="E1509" s="26" t="s">
        <v>74</v>
      </c>
      <c r="F1509" s="26" t="s">
        <v>75</v>
      </c>
      <c r="G1509" s="26">
        <v>0</v>
      </c>
      <c r="H1509" s="26">
        <v>2</v>
      </c>
      <c r="I1509" s="27">
        <v>10000</v>
      </c>
      <c r="J1509" s="26">
        <v>74</v>
      </c>
      <c r="K1509" s="26" t="s">
        <v>28</v>
      </c>
      <c r="L1509" s="26" t="s">
        <v>32986</v>
      </c>
      <c r="M1509" s="26"/>
    </row>
    <row r="1510" spans="1:13" x14ac:dyDescent="0.45">
      <c r="A1510" s="26">
        <v>1506</v>
      </c>
      <c r="B1510" s="26" t="s">
        <v>32987</v>
      </c>
      <c r="C1510" s="26" t="s">
        <v>32988</v>
      </c>
      <c r="D1510" s="26" t="s">
        <v>12315</v>
      </c>
      <c r="E1510" s="26" t="s">
        <v>32</v>
      </c>
      <c r="F1510" s="26" t="s">
        <v>33</v>
      </c>
      <c r="G1510" s="26">
        <v>0</v>
      </c>
      <c r="H1510" s="26">
        <v>2</v>
      </c>
      <c r="I1510" s="26">
        <v>0</v>
      </c>
      <c r="J1510" s="26">
        <v>74</v>
      </c>
      <c r="K1510" s="26" t="s">
        <v>28</v>
      </c>
      <c r="L1510" s="26" t="s">
        <v>32989</v>
      </c>
      <c r="M1510" s="26"/>
    </row>
    <row r="1511" spans="1:13" x14ac:dyDescent="0.45">
      <c r="A1511" s="26">
        <v>1507</v>
      </c>
      <c r="B1511" s="26" t="s">
        <v>32990</v>
      </c>
      <c r="C1511" s="26" t="s">
        <v>32991</v>
      </c>
      <c r="D1511" s="26" t="s">
        <v>12315</v>
      </c>
      <c r="E1511" s="26" t="s">
        <v>32</v>
      </c>
      <c r="F1511" s="26" t="s">
        <v>33</v>
      </c>
      <c r="G1511" s="26">
        <v>0</v>
      </c>
      <c r="H1511" s="26">
        <v>4</v>
      </c>
      <c r="I1511" s="27">
        <v>100000</v>
      </c>
      <c r="J1511" s="26">
        <v>74</v>
      </c>
      <c r="K1511" s="26" t="s">
        <v>28</v>
      </c>
      <c r="L1511" s="26" t="s">
        <v>32992</v>
      </c>
      <c r="M1511" s="26"/>
    </row>
    <row r="1512" spans="1:13" x14ac:dyDescent="0.45">
      <c r="A1512" s="26">
        <v>1508</v>
      </c>
      <c r="B1512" s="26" t="s">
        <v>32993</v>
      </c>
      <c r="C1512" s="26" t="s">
        <v>32994</v>
      </c>
      <c r="D1512" s="26" t="s">
        <v>12315</v>
      </c>
      <c r="E1512" s="26" t="s">
        <v>98</v>
      </c>
      <c r="F1512" s="26" t="s">
        <v>99</v>
      </c>
      <c r="G1512" s="26">
        <v>0</v>
      </c>
      <c r="H1512" s="26">
        <v>2</v>
      </c>
      <c r="I1512" s="27">
        <v>100000</v>
      </c>
      <c r="J1512" s="26">
        <v>74</v>
      </c>
      <c r="K1512" s="26" t="s">
        <v>28</v>
      </c>
      <c r="L1512" s="26" t="s">
        <v>32995</v>
      </c>
      <c r="M1512" s="26"/>
    </row>
    <row r="1513" spans="1:13" x14ac:dyDescent="0.45">
      <c r="A1513" s="26">
        <v>1509</v>
      </c>
      <c r="B1513" s="26" t="s">
        <v>32996</v>
      </c>
      <c r="C1513" s="26" t="s">
        <v>32997</v>
      </c>
      <c r="D1513" s="26" t="s">
        <v>12315</v>
      </c>
      <c r="E1513" s="26" t="s">
        <v>116</v>
      </c>
      <c r="F1513" s="26" t="s">
        <v>75</v>
      </c>
      <c r="G1513" s="26">
        <v>0</v>
      </c>
      <c r="H1513" s="26">
        <v>2</v>
      </c>
      <c r="I1513" s="27">
        <v>100000</v>
      </c>
      <c r="J1513" s="26">
        <v>52</v>
      </c>
      <c r="K1513" s="26" t="s">
        <v>62</v>
      </c>
      <c r="L1513" s="26" t="s">
        <v>32998</v>
      </c>
      <c r="M1513" s="26"/>
    </row>
    <row r="1514" spans="1:13" x14ac:dyDescent="0.45">
      <c r="A1514" s="26">
        <v>1510</v>
      </c>
      <c r="B1514" s="26" t="s">
        <v>32999</v>
      </c>
      <c r="C1514" s="26" t="s">
        <v>33000</v>
      </c>
      <c r="D1514" s="26" t="s">
        <v>12315</v>
      </c>
      <c r="E1514" s="26" t="s">
        <v>54</v>
      </c>
      <c r="F1514" s="26" t="s">
        <v>55</v>
      </c>
      <c r="G1514" s="26">
        <v>0</v>
      </c>
      <c r="H1514" s="26">
        <v>2</v>
      </c>
      <c r="I1514" s="27">
        <v>500000</v>
      </c>
      <c r="J1514" s="26">
        <v>70</v>
      </c>
      <c r="K1514" s="26" t="s">
        <v>67</v>
      </c>
      <c r="L1514" s="26" t="s">
        <v>33001</v>
      </c>
      <c r="M1514" s="26"/>
    </row>
    <row r="1515" spans="1:13" x14ac:dyDescent="0.45">
      <c r="A1515" s="26">
        <v>1511</v>
      </c>
      <c r="B1515" s="26" t="s">
        <v>33002</v>
      </c>
      <c r="C1515" s="26" t="s">
        <v>33003</v>
      </c>
      <c r="D1515" s="26" t="s">
        <v>12315</v>
      </c>
      <c r="E1515" s="26" t="s">
        <v>38</v>
      </c>
      <c r="F1515" s="26" t="s">
        <v>39</v>
      </c>
      <c r="G1515" s="26">
        <v>0</v>
      </c>
      <c r="H1515" s="26">
        <v>2</v>
      </c>
      <c r="I1515" s="27">
        <v>100000</v>
      </c>
      <c r="J1515" s="26">
        <v>74</v>
      </c>
      <c r="K1515" s="26" t="s">
        <v>28</v>
      </c>
      <c r="L1515" s="26" t="s">
        <v>33004</v>
      </c>
      <c r="M1515" s="26"/>
    </row>
    <row r="1516" spans="1:13" x14ac:dyDescent="0.45">
      <c r="A1516" s="26">
        <v>1512</v>
      </c>
      <c r="B1516" s="26" t="s">
        <v>33005</v>
      </c>
      <c r="C1516" s="26" t="s">
        <v>33006</v>
      </c>
      <c r="D1516" s="26" t="s">
        <v>12315</v>
      </c>
      <c r="E1516" s="26" t="s">
        <v>98</v>
      </c>
      <c r="F1516" s="26" t="s">
        <v>99</v>
      </c>
      <c r="G1516" s="26">
        <v>0</v>
      </c>
      <c r="H1516" s="26">
        <v>2</v>
      </c>
      <c r="I1516" s="27">
        <v>30000</v>
      </c>
      <c r="J1516" s="26">
        <v>51</v>
      </c>
      <c r="K1516" s="26" t="s">
        <v>62</v>
      </c>
      <c r="L1516" s="26" t="s">
        <v>33007</v>
      </c>
      <c r="M1516" s="26"/>
    </row>
    <row r="1517" spans="1:13" x14ac:dyDescent="0.45">
      <c r="A1517" s="26">
        <v>1513</v>
      </c>
      <c r="B1517" s="26" t="s">
        <v>33008</v>
      </c>
      <c r="C1517" s="26" t="s">
        <v>33009</v>
      </c>
      <c r="D1517" s="26" t="s">
        <v>12315</v>
      </c>
      <c r="E1517" s="26" t="s">
        <v>116</v>
      </c>
      <c r="F1517" s="26" t="s">
        <v>75</v>
      </c>
      <c r="G1517" s="26">
        <v>0</v>
      </c>
      <c r="H1517" s="26">
        <v>2</v>
      </c>
      <c r="I1517" s="27">
        <v>100000</v>
      </c>
      <c r="J1517" s="26">
        <v>93</v>
      </c>
      <c r="K1517" s="26" t="s">
        <v>132</v>
      </c>
      <c r="L1517" s="26" t="s">
        <v>33010</v>
      </c>
      <c r="M1517" s="26"/>
    </row>
    <row r="1518" spans="1:13" x14ac:dyDescent="0.45">
      <c r="A1518" s="26">
        <v>1514</v>
      </c>
      <c r="B1518" s="26" t="s">
        <v>33011</v>
      </c>
      <c r="C1518" s="26" t="s">
        <v>33012</v>
      </c>
      <c r="D1518" s="26" t="s">
        <v>12315</v>
      </c>
      <c r="E1518" s="26" t="s">
        <v>98</v>
      </c>
      <c r="F1518" s="26" t="s">
        <v>99</v>
      </c>
      <c r="G1518" s="26">
        <v>0</v>
      </c>
      <c r="H1518" s="26">
        <v>2</v>
      </c>
      <c r="I1518" s="27">
        <v>50000</v>
      </c>
      <c r="J1518" s="26">
        <v>74</v>
      </c>
      <c r="K1518" s="26" t="s">
        <v>28</v>
      </c>
      <c r="L1518" s="26" t="s">
        <v>33013</v>
      </c>
      <c r="M1518" s="26"/>
    </row>
    <row r="1519" spans="1:13" x14ac:dyDescent="0.45">
      <c r="A1519" s="26">
        <v>1515</v>
      </c>
      <c r="B1519" s="26" t="s">
        <v>33014</v>
      </c>
      <c r="C1519" s="26" t="s">
        <v>33015</v>
      </c>
      <c r="D1519" s="26" t="s">
        <v>12315</v>
      </c>
      <c r="E1519" s="26" t="s">
        <v>32</v>
      </c>
      <c r="F1519" s="26" t="s">
        <v>33</v>
      </c>
      <c r="G1519" s="26">
        <v>0</v>
      </c>
      <c r="H1519" s="26">
        <v>2</v>
      </c>
      <c r="I1519" s="27">
        <v>200000</v>
      </c>
      <c r="J1519" s="26">
        <v>17</v>
      </c>
      <c r="K1519" s="26" t="s">
        <v>85</v>
      </c>
      <c r="L1519" s="26" t="s">
        <v>33016</v>
      </c>
      <c r="M1519" s="26"/>
    </row>
    <row r="1520" spans="1:13" x14ac:dyDescent="0.45">
      <c r="A1520" s="26">
        <v>1516</v>
      </c>
      <c r="B1520" s="26" t="s">
        <v>33017</v>
      </c>
      <c r="C1520" s="26" t="s">
        <v>33018</v>
      </c>
      <c r="D1520" s="26" t="s">
        <v>12315</v>
      </c>
      <c r="E1520" s="26" t="s">
        <v>116</v>
      </c>
      <c r="F1520" s="26" t="s">
        <v>75</v>
      </c>
      <c r="G1520" s="26">
        <v>0</v>
      </c>
      <c r="H1520" s="26">
        <v>2</v>
      </c>
      <c r="I1520" s="27">
        <v>100000</v>
      </c>
      <c r="J1520" s="26">
        <v>70</v>
      </c>
      <c r="K1520" s="26" t="s">
        <v>67</v>
      </c>
      <c r="L1520" s="26" t="s">
        <v>33019</v>
      </c>
      <c r="M1520" s="26"/>
    </row>
    <row r="1521" spans="1:13" x14ac:dyDescent="0.45">
      <c r="A1521" s="26">
        <v>1517</v>
      </c>
      <c r="B1521" s="26" t="s">
        <v>33020</v>
      </c>
      <c r="C1521" s="26" t="s">
        <v>33021</v>
      </c>
      <c r="D1521" s="26" t="s">
        <v>12315</v>
      </c>
      <c r="E1521" s="26" t="s">
        <v>442</v>
      </c>
      <c r="F1521" s="26" t="s">
        <v>443</v>
      </c>
      <c r="G1521" s="26">
        <v>0</v>
      </c>
      <c r="H1521" s="26">
        <v>2</v>
      </c>
      <c r="I1521" s="27">
        <v>100000</v>
      </c>
      <c r="J1521" s="26">
        <v>51</v>
      </c>
      <c r="K1521" s="26" t="s">
        <v>62</v>
      </c>
      <c r="L1521" s="26" t="s">
        <v>33022</v>
      </c>
      <c r="M1521" s="26"/>
    </row>
    <row r="1522" spans="1:13" x14ac:dyDescent="0.45">
      <c r="A1522" s="26">
        <v>1518</v>
      </c>
      <c r="B1522" s="26" t="s">
        <v>33023</v>
      </c>
      <c r="C1522" s="26" t="s">
        <v>33024</v>
      </c>
      <c r="D1522" s="26" t="s">
        <v>12315</v>
      </c>
      <c r="E1522" s="26" t="s">
        <v>103</v>
      </c>
      <c r="F1522" s="26" t="s">
        <v>104</v>
      </c>
      <c r="G1522" s="26">
        <v>2</v>
      </c>
      <c r="H1522" s="26">
        <v>2</v>
      </c>
      <c r="I1522" s="27">
        <v>100000</v>
      </c>
      <c r="J1522" s="26">
        <v>74</v>
      </c>
      <c r="K1522" s="26" t="s">
        <v>28</v>
      </c>
      <c r="L1522" s="26" t="s">
        <v>33025</v>
      </c>
      <c r="M1522" s="26"/>
    </row>
    <row r="1523" spans="1:13" x14ac:dyDescent="0.45">
      <c r="A1523" s="26">
        <v>1519</v>
      </c>
      <c r="B1523" s="26" t="s">
        <v>33026</v>
      </c>
      <c r="C1523" s="26" t="s">
        <v>33027</v>
      </c>
      <c r="D1523" s="26" t="s">
        <v>12315</v>
      </c>
      <c r="E1523" s="26" t="s">
        <v>116</v>
      </c>
      <c r="F1523" s="26" t="s">
        <v>75</v>
      </c>
      <c r="G1523" s="26">
        <v>0</v>
      </c>
      <c r="H1523" s="26">
        <v>2</v>
      </c>
      <c r="I1523" s="27">
        <v>100000</v>
      </c>
      <c r="J1523" s="26">
        <v>70</v>
      </c>
      <c r="K1523" s="26" t="s">
        <v>67</v>
      </c>
      <c r="L1523" s="26" t="s">
        <v>33028</v>
      </c>
      <c r="M1523" s="26"/>
    </row>
    <row r="1524" spans="1:13" x14ac:dyDescent="0.45">
      <c r="A1524" s="26">
        <v>1520</v>
      </c>
      <c r="B1524" s="26" t="s">
        <v>33029</v>
      </c>
      <c r="C1524" s="26" t="s">
        <v>33030</v>
      </c>
      <c r="D1524" s="26" t="s">
        <v>12315</v>
      </c>
      <c r="E1524" s="26" t="s">
        <v>103</v>
      </c>
      <c r="F1524" s="26" t="s">
        <v>104</v>
      </c>
      <c r="G1524" s="26">
        <v>0</v>
      </c>
      <c r="H1524" s="26">
        <v>3</v>
      </c>
      <c r="I1524" s="27">
        <v>100000</v>
      </c>
      <c r="J1524" s="26">
        <v>51</v>
      </c>
      <c r="K1524" s="26" t="s">
        <v>62</v>
      </c>
      <c r="L1524" s="26" t="s">
        <v>33031</v>
      </c>
      <c r="M1524" s="26"/>
    </row>
    <row r="1525" spans="1:13" x14ac:dyDescent="0.45">
      <c r="A1525" s="26">
        <v>1521</v>
      </c>
      <c r="B1525" s="26" t="s">
        <v>33032</v>
      </c>
      <c r="C1525" s="26" t="s">
        <v>33033</v>
      </c>
      <c r="D1525" s="26" t="s">
        <v>12315</v>
      </c>
      <c r="E1525" s="26" t="s">
        <v>116</v>
      </c>
      <c r="F1525" s="26" t="s">
        <v>75</v>
      </c>
      <c r="G1525" s="26">
        <v>0</v>
      </c>
      <c r="H1525" s="26">
        <v>3</v>
      </c>
      <c r="I1525" s="27">
        <v>120000</v>
      </c>
      <c r="J1525" s="26">
        <v>93</v>
      </c>
      <c r="K1525" s="26" t="s">
        <v>132</v>
      </c>
      <c r="L1525" s="26" t="s">
        <v>33034</v>
      </c>
      <c r="M1525" s="26"/>
    </row>
    <row r="1526" spans="1:13" x14ac:dyDescent="0.45">
      <c r="A1526" s="26">
        <v>1522</v>
      </c>
      <c r="B1526" s="26" t="s">
        <v>33035</v>
      </c>
      <c r="C1526" s="26" t="s">
        <v>33036</v>
      </c>
      <c r="D1526" s="26" t="s">
        <v>12315</v>
      </c>
      <c r="E1526" s="26" t="s">
        <v>103</v>
      </c>
      <c r="F1526" s="26" t="s">
        <v>104</v>
      </c>
      <c r="G1526" s="26">
        <v>0</v>
      </c>
      <c r="H1526" s="26">
        <v>2</v>
      </c>
      <c r="I1526" s="27">
        <v>100000</v>
      </c>
      <c r="J1526" s="26">
        <v>72</v>
      </c>
      <c r="K1526" s="26" t="s">
        <v>28</v>
      </c>
      <c r="L1526" s="26" t="s">
        <v>33037</v>
      </c>
      <c r="M1526" s="26"/>
    </row>
    <row r="1527" spans="1:13" x14ac:dyDescent="0.45">
      <c r="A1527" s="26">
        <v>1523</v>
      </c>
      <c r="B1527" s="26" t="s">
        <v>33038</v>
      </c>
      <c r="C1527" s="26" t="s">
        <v>33039</v>
      </c>
      <c r="D1527" s="26" t="s">
        <v>12315</v>
      </c>
      <c r="E1527" s="26" t="s">
        <v>103</v>
      </c>
      <c r="F1527" s="26" t="s">
        <v>104</v>
      </c>
      <c r="G1527" s="26">
        <v>1</v>
      </c>
      <c r="H1527" s="26">
        <v>2</v>
      </c>
      <c r="I1527" s="27">
        <v>100000</v>
      </c>
      <c r="J1527" s="26">
        <v>70</v>
      </c>
      <c r="K1527" s="26" t="s">
        <v>67</v>
      </c>
      <c r="L1527" s="26" t="s">
        <v>33040</v>
      </c>
      <c r="M1527" s="26"/>
    </row>
    <row r="1528" spans="1:13" x14ac:dyDescent="0.45">
      <c r="A1528" s="26">
        <v>1524</v>
      </c>
      <c r="B1528" s="26" t="s">
        <v>33041</v>
      </c>
      <c r="C1528" s="26" t="s">
        <v>33042</v>
      </c>
      <c r="D1528" s="26" t="s">
        <v>12315</v>
      </c>
      <c r="E1528" s="26" t="s">
        <v>103</v>
      </c>
      <c r="F1528" s="26" t="s">
        <v>104</v>
      </c>
      <c r="G1528" s="26">
        <v>1</v>
      </c>
      <c r="H1528" s="26">
        <v>2</v>
      </c>
      <c r="I1528" s="27">
        <v>100000</v>
      </c>
      <c r="J1528" s="26">
        <v>70</v>
      </c>
      <c r="K1528" s="26" t="s">
        <v>67</v>
      </c>
      <c r="L1528" s="26" t="s">
        <v>33043</v>
      </c>
      <c r="M1528" s="26"/>
    </row>
    <row r="1529" spans="1:13" x14ac:dyDescent="0.45">
      <c r="A1529" s="26">
        <v>1525</v>
      </c>
      <c r="B1529" s="26" t="s">
        <v>33044</v>
      </c>
      <c r="C1529" s="26" t="s">
        <v>33045</v>
      </c>
      <c r="D1529" s="26" t="s">
        <v>12315</v>
      </c>
      <c r="E1529" s="26" t="s">
        <v>103</v>
      </c>
      <c r="F1529" s="26" t="s">
        <v>104</v>
      </c>
      <c r="G1529" s="26">
        <v>0</v>
      </c>
      <c r="H1529" s="26">
        <v>2</v>
      </c>
      <c r="I1529" s="27">
        <v>100000</v>
      </c>
      <c r="J1529" s="26">
        <v>74</v>
      </c>
      <c r="K1529" s="26" t="s">
        <v>28</v>
      </c>
      <c r="L1529" s="26" t="s">
        <v>33046</v>
      </c>
      <c r="M1529" s="26"/>
    </row>
    <row r="1530" spans="1:13" x14ac:dyDescent="0.45">
      <c r="A1530" s="26">
        <v>1526</v>
      </c>
      <c r="B1530" s="26" t="s">
        <v>33047</v>
      </c>
      <c r="C1530" s="26" t="s">
        <v>33048</v>
      </c>
      <c r="D1530" s="26" t="s">
        <v>12315</v>
      </c>
      <c r="E1530" s="26" t="s">
        <v>103</v>
      </c>
      <c r="F1530" s="26" t="s">
        <v>104</v>
      </c>
      <c r="G1530" s="26">
        <v>0</v>
      </c>
      <c r="H1530" s="26">
        <v>2</v>
      </c>
      <c r="I1530" s="27">
        <v>100000</v>
      </c>
      <c r="J1530" s="26">
        <v>93</v>
      </c>
      <c r="K1530" s="26" t="s">
        <v>132</v>
      </c>
      <c r="L1530" s="26" t="s">
        <v>33049</v>
      </c>
      <c r="M1530" s="26"/>
    </row>
    <row r="1531" spans="1:13" x14ac:dyDescent="0.45">
      <c r="A1531" s="26">
        <v>1527</v>
      </c>
      <c r="B1531" s="26" t="s">
        <v>33050</v>
      </c>
      <c r="C1531" s="26" t="s">
        <v>33051</v>
      </c>
      <c r="D1531" s="26" t="s">
        <v>12315</v>
      </c>
      <c r="E1531" s="26" t="s">
        <v>103</v>
      </c>
      <c r="F1531" s="26" t="s">
        <v>104</v>
      </c>
      <c r="G1531" s="26">
        <v>0</v>
      </c>
      <c r="H1531" s="26">
        <v>2</v>
      </c>
      <c r="I1531" s="27">
        <v>100000</v>
      </c>
      <c r="J1531" s="26">
        <v>52</v>
      </c>
      <c r="K1531" s="26" t="s">
        <v>62</v>
      </c>
      <c r="L1531" s="26" t="s">
        <v>33052</v>
      </c>
      <c r="M1531" s="26"/>
    </row>
    <row r="1532" spans="1:13" x14ac:dyDescent="0.45">
      <c r="A1532" s="26">
        <v>1528</v>
      </c>
      <c r="B1532" s="26" t="s">
        <v>33053</v>
      </c>
      <c r="C1532" s="26" t="s">
        <v>33054</v>
      </c>
      <c r="D1532" s="26" t="s">
        <v>12315</v>
      </c>
      <c r="E1532" s="26" t="s">
        <v>103</v>
      </c>
      <c r="F1532" s="26" t="s">
        <v>104</v>
      </c>
      <c r="G1532" s="26">
        <v>0</v>
      </c>
      <c r="H1532" s="26">
        <v>2</v>
      </c>
      <c r="I1532" s="27">
        <v>50000</v>
      </c>
      <c r="J1532" s="26">
        <v>74</v>
      </c>
      <c r="K1532" s="26" t="s">
        <v>28</v>
      </c>
      <c r="L1532" s="26" t="s">
        <v>33055</v>
      </c>
      <c r="M1532" s="26"/>
    </row>
    <row r="1533" spans="1:13" x14ac:dyDescent="0.45">
      <c r="A1533" s="26">
        <v>1529</v>
      </c>
      <c r="B1533" s="26" t="s">
        <v>33056</v>
      </c>
      <c r="C1533" s="26" t="s">
        <v>33057</v>
      </c>
      <c r="D1533" s="26" t="s">
        <v>12315</v>
      </c>
      <c r="E1533" s="26" t="s">
        <v>126</v>
      </c>
      <c r="F1533" s="26" t="s">
        <v>127</v>
      </c>
      <c r="G1533" s="26">
        <v>0</v>
      </c>
      <c r="H1533" s="26">
        <v>2</v>
      </c>
      <c r="I1533" s="27">
        <v>100000</v>
      </c>
      <c r="J1533" s="26">
        <v>92</v>
      </c>
      <c r="K1533" s="26" t="s">
        <v>132</v>
      </c>
      <c r="L1533" s="26" t="s">
        <v>33058</v>
      </c>
      <c r="M1533" s="26"/>
    </row>
    <row r="1534" spans="1:13" x14ac:dyDescent="0.45">
      <c r="A1534" s="26">
        <v>1530</v>
      </c>
      <c r="B1534" s="26" t="s">
        <v>33059</v>
      </c>
      <c r="C1534" s="26" t="s">
        <v>33060</v>
      </c>
      <c r="D1534" s="26" t="s">
        <v>12315</v>
      </c>
      <c r="E1534" s="26" t="s">
        <v>21</v>
      </c>
      <c r="F1534" s="26" t="s">
        <v>22</v>
      </c>
      <c r="G1534" s="26">
        <v>0</v>
      </c>
      <c r="H1534" s="26">
        <v>2</v>
      </c>
      <c r="I1534" s="27">
        <v>100000</v>
      </c>
      <c r="J1534" s="26">
        <v>41</v>
      </c>
      <c r="K1534" s="26" t="s">
        <v>278</v>
      </c>
      <c r="L1534" s="26" t="s">
        <v>33061</v>
      </c>
      <c r="M1534" s="26"/>
    </row>
    <row r="1535" spans="1:13" x14ac:dyDescent="0.45">
      <c r="A1535" s="26">
        <v>1531</v>
      </c>
      <c r="B1535" s="26" t="s">
        <v>33062</v>
      </c>
      <c r="C1535" s="26" t="s">
        <v>33063</v>
      </c>
      <c r="D1535" s="26" t="s">
        <v>13823</v>
      </c>
      <c r="E1535" s="26" t="s">
        <v>126</v>
      </c>
      <c r="F1535" s="26" t="s">
        <v>127</v>
      </c>
      <c r="G1535" s="26">
        <v>0</v>
      </c>
      <c r="H1535" s="26">
        <v>2</v>
      </c>
      <c r="I1535" s="27">
        <v>100000</v>
      </c>
      <c r="J1535" s="26">
        <v>74</v>
      </c>
      <c r="K1535" s="26" t="s">
        <v>28</v>
      </c>
      <c r="L1535" s="26" t="s">
        <v>33064</v>
      </c>
      <c r="M1535" s="26"/>
    </row>
    <row r="1536" spans="1:13" x14ac:dyDescent="0.45">
      <c r="A1536" s="26">
        <v>1532</v>
      </c>
      <c r="B1536" s="26" t="s">
        <v>33065</v>
      </c>
      <c r="C1536" s="26" t="s">
        <v>33066</v>
      </c>
      <c r="D1536" s="26" t="s">
        <v>13823</v>
      </c>
      <c r="E1536" s="26" t="s">
        <v>196</v>
      </c>
      <c r="F1536" s="26" t="s">
        <v>197</v>
      </c>
      <c r="G1536" s="26">
        <v>0</v>
      </c>
      <c r="H1536" s="26">
        <v>2</v>
      </c>
      <c r="I1536" s="27">
        <v>100000</v>
      </c>
      <c r="J1536" s="26">
        <v>51</v>
      </c>
      <c r="K1536" s="26" t="s">
        <v>62</v>
      </c>
      <c r="L1536" s="26" t="s">
        <v>33067</v>
      </c>
      <c r="M1536" s="26"/>
    </row>
    <row r="1537" spans="1:13" x14ac:dyDescent="0.45">
      <c r="A1537" s="26">
        <v>1533</v>
      </c>
      <c r="B1537" s="26" t="s">
        <v>33068</v>
      </c>
      <c r="C1537" s="26" t="s">
        <v>33069</v>
      </c>
      <c r="D1537" s="26" t="s">
        <v>13823</v>
      </c>
      <c r="E1537" s="26" t="s">
        <v>196</v>
      </c>
      <c r="F1537" s="26" t="s">
        <v>197</v>
      </c>
      <c r="G1537" s="26">
        <v>1</v>
      </c>
      <c r="H1537" s="26">
        <v>2</v>
      </c>
      <c r="I1537" s="27">
        <v>100000</v>
      </c>
      <c r="J1537" s="26">
        <v>52</v>
      </c>
      <c r="K1537" s="26" t="s">
        <v>62</v>
      </c>
      <c r="L1537" s="26" t="s">
        <v>33070</v>
      </c>
      <c r="M1537" s="26"/>
    </row>
    <row r="1538" spans="1:13" x14ac:dyDescent="0.45">
      <c r="A1538" s="26">
        <v>1534</v>
      </c>
      <c r="B1538" s="26" t="s">
        <v>33071</v>
      </c>
      <c r="C1538" s="26" t="s">
        <v>33072</v>
      </c>
      <c r="D1538" s="26" t="s">
        <v>13823</v>
      </c>
      <c r="E1538" s="26" t="s">
        <v>38</v>
      </c>
      <c r="F1538" s="26" t="s">
        <v>39</v>
      </c>
      <c r="G1538" s="26">
        <v>0</v>
      </c>
      <c r="H1538" s="26">
        <v>2</v>
      </c>
      <c r="I1538" s="27">
        <v>100000</v>
      </c>
      <c r="J1538" s="26">
        <v>45</v>
      </c>
      <c r="K1538" s="26" t="s">
        <v>50</v>
      </c>
      <c r="L1538" s="26" t="s">
        <v>33073</v>
      </c>
      <c r="M1538" s="26"/>
    </row>
    <row r="1539" spans="1:13" x14ac:dyDescent="0.45">
      <c r="A1539" s="26">
        <v>1535</v>
      </c>
      <c r="B1539" s="26" t="s">
        <v>33074</v>
      </c>
      <c r="C1539" s="26" t="s">
        <v>33075</v>
      </c>
      <c r="D1539" s="26" t="s">
        <v>13823</v>
      </c>
      <c r="E1539" s="26" t="s">
        <v>196</v>
      </c>
      <c r="F1539" s="26" t="s">
        <v>197</v>
      </c>
      <c r="G1539" s="26">
        <v>0</v>
      </c>
      <c r="H1539" s="26">
        <v>2</v>
      </c>
      <c r="I1539" s="27">
        <v>100000</v>
      </c>
      <c r="J1539" s="26">
        <v>74</v>
      </c>
      <c r="K1539" s="26" t="s">
        <v>28</v>
      </c>
      <c r="L1539" s="26" t="s">
        <v>33076</v>
      </c>
      <c r="M1539" s="26"/>
    </row>
    <row r="1540" spans="1:13" x14ac:dyDescent="0.45">
      <c r="A1540" s="26">
        <v>1536</v>
      </c>
      <c r="B1540" s="26" t="s">
        <v>33077</v>
      </c>
      <c r="C1540" s="26" t="s">
        <v>33078</v>
      </c>
      <c r="D1540" s="26" t="s">
        <v>13823</v>
      </c>
      <c r="E1540" s="26" t="s">
        <v>38</v>
      </c>
      <c r="F1540" s="26" t="s">
        <v>39</v>
      </c>
      <c r="G1540" s="26">
        <v>0</v>
      </c>
      <c r="H1540" s="26">
        <v>4</v>
      </c>
      <c r="I1540" s="27">
        <v>100000</v>
      </c>
      <c r="J1540" s="26">
        <v>74</v>
      </c>
      <c r="K1540" s="26" t="s">
        <v>28</v>
      </c>
      <c r="L1540" s="26" t="s">
        <v>33079</v>
      </c>
      <c r="M1540" s="26"/>
    </row>
    <row r="1541" spans="1:13" x14ac:dyDescent="0.45">
      <c r="A1541" s="26">
        <v>1537</v>
      </c>
      <c r="B1541" s="26" t="s">
        <v>33080</v>
      </c>
      <c r="C1541" s="26" t="s">
        <v>33081</v>
      </c>
      <c r="D1541" s="26" t="s">
        <v>13823</v>
      </c>
      <c r="E1541" s="26" t="s">
        <v>82</v>
      </c>
      <c r="F1541" s="26" t="s">
        <v>83</v>
      </c>
      <c r="G1541" s="26">
        <v>0</v>
      </c>
      <c r="H1541" s="26">
        <v>4</v>
      </c>
      <c r="I1541" s="27">
        <v>200000</v>
      </c>
      <c r="J1541" s="26">
        <v>70</v>
      </c>
      <c r="K1541" s="26" t="s">
        <v>67</v>
      </c>
      <c r="L1541" s="26" t="s">
        <v>33082</v>
      </c>
      <c r="M1541" s="26"/>
    </row>
    <row r="1542" spans="1:13" x14ac:dyDescent="0.45">
      <c r="A1542" s="26">
        <v>1538</v>
      </c>
      <c r="B1542" s="26" t="s">
        <v>33083</v>
      </c>
      <c r="C1542" s="26" t="s">
        <v>33084</v>
      </c>
      <c r="D1542" s="26" t="s">
        <v>13823</v>
      </c>
      <c r="E1542" s="26" t="s">
        <v>38</v>
      </c>
      <c r="F1542" s="26" t="s">
        <v>39</v>
      </c>
      <c r="G1542" s="26">
        <v>0</v>
      </c>
      <c r="H1542" s="26">
        <v>2</v>
      </c>
      <c r="I1542" s="27">
        <v>100000</v>
      </c>
      <c r="J1542" s="26">
        <v>74</v>
      </c>
      <c r="K1542" s="26" t="s">
        <v>28</v>
      </c>
      <c r="L1542" s="26" t="s">
        <v>33085</v>
      </c>
      <c r="M1542" s="26"/>
    </row>
    <row r="1543" spans="1:13" x14ac:dyDescent="0.45">
      <c r="A1543" s="26">
        <v>1539</v>
      </c>
      <c r="B1543" s="26" t="s">
        <v>33086</v>
      </c>
      <c r="C1543" s="26" t="s">
        <v>33087</v>
      </c>
      <c r="D1543" s="26" t="s">
        <v>13823</v>
      </c>
      <c r="E1543" s="26" t="s">
        <v>82</v>
      </c>
      <c r="F1543" s="26" t="s">
        <v>83</v>
      </c>
      <c r="G1543" s="26">
        <v>0</v>
      </c>
      <c r="H1543" s="26">
        <v>2</v>
      </c>
      <c r="I1543" s="27">
        <v>100000</v>
      </c>
      <c r="J1543" s="26">
        <v>70</v>
      </c>
      <c r="K1543" s="26" t="s">
        <v>67</v>
      </c>
      <c r="L1543" s="26" t="s">
        <v>33088</v>
      </c>
      <c r="M1543" s="26"/>
    </row>
    <row r="1544" spans="1:13" x14ac:dyDescent="0.45">
      <c r="A1544" s="26">
        <v>1540</v>
      </c>
      <c r="B1544" s="26" t="s">
        <v>33089</v>
      </c>
      <c r="C1544" s="26" t="s">
        <v>33090</v>
      </c>
      <c r="D1544" s="26" t="s">
        <v>13823</v>
      </c>
      <c r="E1544" s="26" t="s">
        <v>38</v>
      </c>
      <c r="F1544" s="26" t="s">
        <v>39</v>
      </c>
      <c r="G1544" s="26">
        <v>2</v>
      </c>
      <c r="H1544" s="26">
        <v>2</v>
      </c>
      <c r="I1544" s="27">
        <v>100000</v>
      </c>
      <c r="J1544" s="26">
        <v>74</v>
      </c>
      <c r="K1544" s="26" t="s">
        <v>28</v>
      </c>
      <c r="L1544" s="26" t="s">
        <v>33091</v>
      </c>
      <c r="M1544" s="26"/>
    </row>
    <row r="1545" spans="1:13" x14ac:dyDescent="0.45">
      <c r="A1545" s="26">
        <v>1541</v>
      </c>
      <c r="B1545" s="26" t="s">
        <v>33092</v>
      </c>
      <c r="C1545" s="26" t="s">
        <v>33093</v>
      </c>
      <c r="D1545" s="26" t="s">
        <v>13823</v>
      </c>
      <c r="E1545" s="26" t="s">
        <v>38</v>
      </c>
      <c r="F1545" s="26" t="s">
        <v>39</v>
      </c>
      <c r="G1545" s="26">
        <v>2</v>
      </c>
      <c r="H1545" s="26">
        <v>2</v>
      </c>
      <c r="I1545" s="27">
        <v>100000</v>
      </c>
      <c r="J1545" s="26">
        <v>74</v>
      </c>
      <c r="K1545" s="26" t="s">
        <v>28</v>
      </c>
      <c r="L1545" s="26" t="s">
        <v>33094</v>
      </c>
      <c r="M1545" s="26"/>
    </row>
    <row r="1546" spans="1:13" x14ac:dyDescent="0.45">
      <c r="A1546" s="26">
        <v>1542</v>
      </c>
      <c r="B1546" s="26" t="s">
        <v>33095</v>
      </c>
      <c r="C1546" s="26" t="s">
        <v>33096</v>
      </c>
      <c r="D1546" s="26" t="s">
        <v>13823</v>
      </c>
      <c r="E1546" s="26" t="s">
        <v>38</v>
      </c>
      <c r="F1546" s="26" t="s">
        <v>39</v>
      </c>
      <c r="G1546" s="26">
        <v>0</v>
      </c>
      <c r="H1546" s="26">
        <v>2</v>
      </c>
      <c r="I1546" s="27">
        <v>100000</v>
      </c>
      <c r="J1546" s="26">
        <v>51</v>
      </c>
      <c r="K1546" s="26" t="s">
        <v>62</v>
      </c>
      <c r="L1546" s="26" t="s">
        <v>33097</v>
      </c>
      <c r="M1546" s="26"/>
    </row>
    <row r="1547" spans="1:13" x14ac:dyDescent="0.45">
      <c r="A1547" s="26">
        <v>1543</v>
      </c>
      <c r="B1547" s="26" t="s">
        <v>33098</v>
      </c>
      <c r="C1547" s="26" t="s">
        <v>33099</v>
      </c>
      <c r="D1547" s="26" t="s">
        <v>13823</v>
      </c>
      <c r="E1547" s="26" t="s">
        <v>38</v>
      </c>
      <c r="F1547" s="26" t="s">
        <v>39</v>
      </c>
      <c r="G1547" s="26">
        <v>0</v>
      </c>
      <c r="H1547" s="26">
        <v>2</v>
      </c>
      <c r="I1547" s="27">
        <v>100000</v>
      </c>
      <c r="J1547" s="26">
        <v>45</v>
      </c>
      <c r="K1547" s="26" t="s">
        <v>50</v>
      </c>
      <c r="L1547" s="26" t="s">
        <v>33100</v>
      </c>
      <c r="M1547" s="26"/>
    </row>
    <row r="1548" spans="1:13" x14ac:dyDescent="0.45">
      <c r="A1548" s="26">
        <v>1544</v>
      </c>
      <c r="B1548" s="26" t="s">
        <v>33101</v>
      </c>
      <c r="C1548" s="26" t="s">
        <v>33102</v>
      </c>
      <c r="D1548" s="26" t="s">
        <v>13823</v>
      </c>
      <c r="E1548" s="26" t="s">
        <v>297</v>
      </c>
      <c r="F1548" s="26" t="s">
        <v>127</v>
      </c>
      <c r="G1548" s="26">
        <v>0</v>
      </c>
      <c r="H1548" s="26">
        <v>2</v>
      </c>
      <c r="I1548" s="27">
        <v>100000</v>
      </c>
      <c r="J1548" s="26">
        <v>15</v>
      </c>
      <c r="K1548" s="26" t="s">
        <v>387</v>
      </c>
      <c r="L1548" s="26" t="s">
        <v>33103</v>
      </c>
      <c r="M1548" s="26"/>
    </row>
    <row r="1549" spans="1:13" x14ac:dyDescent="0.45">
      <c r="A1549" s="26">
        <v>1545</v>
      </c>
      <c r="B1549" s="26" t="s">
        <v>33104</v>
      </c>
      <c r="C1549" s="26" t="s">
        <v>33105</v>
      </c>
      <c r="D1549" s="26" t="s">
        <v>13823</v>
      </c>
      <c r="E1549" s="26" t="s">
        <v>38</v>
      </c>
      <c r="F1549" s="26" t="s">
        <v>39</v>
      </c>
      <c r="G1549" s="26">
        <v>0</v>
      </c>
      <c r="H1549" s="26">
        <v>2</v>
      </c>
      <c r="I1549" s="27">
        <v>100000</v>
      </c>
      <c r="J1549" s="26">
        <v>93</v>
      </c>
      <c r="K1549" s="26" t="s">
        <v>132</v>
      </c>
      <c r="L1549" s="26" t="s">
        <v>33106</v>
      </c>
      <c r="M1549" s="26"/>
    </row>
    <row r="1550" spans="1:13" x14ac:dyDescent="0.45">
      <c r="A1550" s="26">
        <v>1546</v>
      </c>
      <c r="B1550" s="26" t="s">
        <v>33107</v>
      </c>
      <c r="C1550" s="26" t="s">
        <v>33108</v>
      </c>
      <c r="D1550" s="26" t="s">
        <v>13823</v>
      </c>
      <c r="E1550" s="26" t="s">
        <v>38</v>
      </c>
      <c r="F1550" s="26" t="s">
        <v>39</v>
      </c>
      <c r="G1550" s="26">
        <v>0</v>
      </c>
      <c r="H1550" s="26">
        <v>2</v>
      </c>
      <c r="I1550" s="27">
        <v>100000</v>
      </c>
      <c r="J1550" s="26">
        <v>45</v>
      </c>
      <c r="K1550" s="26" t="s">
        <v>50</v>
      </c>
      <c r="L1550" s="26" t="s">
        <v>33109</v>
      </c>
      <c r="M1550" s="26"/>
    </row>
    <row r="1551" spans="1:13" x14ac:dyDescent="0.45">
      <c r="A1551" s="26">
        <v>1547</v>
      </c>
      <c r="B1551" s="26" t="s">
        <v>33110</v>
      </c>
      <c r="C1551" s="26" t="s">
        <v>33111</v>
      </c>
      <c r="D1551" s="26" t="s">
        <v>13823</v>
      </c>
      <c r="E1551" s="26" t="s">
        <v>38</v>
      </c>
      <c r="F1551" s="26" t="s">
        <v>39</v>
      </c>
      <c r="G1551" s="26">
        <v>0</v>
      </c>
      <c r="H1551" s="26">
        <v>2</v>
      </c>
      <c r="I1551" s="27">
        <v>500000</v>
      </c>
      <c r="J1551" s="26">
        <v>74</v>
      </c>
      <c r="K1551" s="26" t="s">
        <v>28</v>
      </c>
      <c r="L1551" s="26" t="s">
        <v>33112</v>
      </c>
      <c r="M1551" s="26"/>
    </row>
    <row r="1552" spans="1:13" x14ac:dyDescent="0.45">
      <c r="A1552" s="26">
        <v>1548</v>
      </c>
      <c r="B1552" s="26" t="s">
        <v>33113</v>
      </c>
      <c r="C1552" s="26" t="s">
        <v>33114</v>
      </c>
      <c r="D1552" s="26" t="s">
        <v>13823</v>
      </c>
      <c r="E1552" s="26" t="s">
        <v>38</v>
      </c>
      <c r="F1552" s="26" t="s">
        <v>39</v>
      </c>
      <c r="G1552" s="26">
        <v>2</v>
      </c>
      <c r="H1552" s="26">
        <v>2</v>
      </c>
      <c r="I1552" s="27">
        <v>100000</v>
      </c>
      <c r="J1552" s="26">
        <v>45</v>
      </c>
      <c r="K1552" s="26" t="s">
        <v>50</v>
      </c>
      <c r="L1552" s="26" t="s">
        <v>33115</v>
      </c>
      <c r="M1552" s="26"/>
    </row>
    <row r="1553" spans="1:13" x14ac:dyDescent="0.45">
      <c r="A1553" s="26">
        <v>1549</v>
      </c>
      <c r="B1553" s="26" t="s">
        <v>33116</v>
      </c>
      <c r="C1553" s="26" t="s">
        <v>33117</v>
      </c>
      <c r="D1553" s="26" t="s">
        <v>13823</v>
      </c>
      <c r="E1553" s="26" t="s">
        <v>103</v>
      </c>
      <c r="F1553" s="26" t="s">
        <v>104</v>
      </c>
      <c r="G1553" s="26">
        <v>1</v>
      </c>
      <c r="H1553" s="26">
        <v>2</v>
      </c>
      <c r="I1553" s="27">
        <v>500000</v>
      </c>
      <c r="J1553" s="26">
        <v>70</v>
      </c>
      <c r="K1553" s="26" t="s">
        <v>67</v>
      </c>
      <c r="L1553" s="26" t="s">
        <v>33118</v>
      </c>
      <c r="M1553" s="26"/>
    </row>
    <row r="1554" spans="1:13" x14ac:dyDescent="0.45">
      <c r="A1554" s="26">
        <v>1550</v>
      </c>
      <c r="B1554" s="26" t="s">
        <v>33119</v>
      </c>
      <c r="C1554" s="26" t="s">
        <v>33120</v>
      </c>
      <c r="D1554" s="26" t="s">
        <v>13823</v>
      </c>
      <c r="E1554" s="26" t="s">
        <v>103</v>
      </c>
      <c r="F1554" s="26" t="s">
        <v>104</v>
      </c>
      <c r="G1554" s="26">
        <v>0</v>
      </c>
      <c r="H1554" s="26">
        <v>2</v>
      </c>
      <c r="I1554" s="27">
        <v>100000</v>
      </c>
      <c r="J1554" s="26">
        <v>40</v>
      </c>
      <c r="K1554" s="26" t="s">
        <v>278</v>
      </c>
      <c r="L1554" s="26" t="s">
        <v>33121</v>
      </c>
      <c r="M1554" s="26"/>
    </row>
    <row r="1555" spans="1:13" x14ac:dyDescent="0.45">
      <c r="A1555" s="26">
        <v>1551</v>
      </c>
      <c r="B1555" s="26" t="s">
        <v>33122</v>
      </c>
      <c r="C1555" s="26" t="s">
        <v>33123</v>
      </c>
      <c r="D1555" s="26" t="s">
        <v>13823</v>
      </c>
      <c r="E1555" s="26" t="s">
        <v>103</v>
      </c>
      <c r="F1555" s="26" t="s">
        <v>104</v>
      </c>
      <c r="G1555" s="26">
        <v>0</v>
      </c>
      <c r="H1555" s="26">
        <v>2</v>
      </c>
      <c r="I1555" s="27">
        <v>100000</v>
      </c>
      <c r="J1555" s="26">
        <v>26</v>
      </c>
      <c r="K1555" s="26" t="s">
        <v>266</v>
      </c>
      <c r="L1555" s="26" t="s">
        <v>33124</v>
      </c>
      <c r="M1555" s="26"/>
    </row>
    <row r="1556" spans="1:13" x14ac:dyDescent="0.45">
      <c r="A1556" s="26">
        <v>1552</v>
      </c>
      <c r="B1556" s="26" t="s">
        <v>33125</v>
      </c>
      <c r="C1556" s="26" t="s">
        <v>33126</v>
      </c>
      <c r="D1556" s="26" t="s">
        <v>13823</v>
      </c>
      <c r="E1556" s="26" t="s">
        <v>116</v>
      </c>
      <c r="F1556" s="26" t="s">
        <v>75</v>
      </c>
      <c r="G1556" s="26">
        <v>0</v>
      </c>
      <c r="H1556" s="26">
        <v>2</v>
      </c>
      <c r="I1556" s="27">
        <v>200000</v>
      </c>
      <c r="J1556" s="26">
        <v>85</v>
      </c>
      <c r="K1556" s="26" t="s">
        <v>132</v>
      </c>
      <c r="L1556" s="26" t="s">
        <v>33127</v>
      </c>
      <c r="M1556" s="26"/>
    </row>
    <row r="1557" spans="1:13" x14ac:dyDescent="0.45">
      <c r="A1557" s="26">
        <v>1553</v>
      </c>
      <c r="B1557" s="26" t="s">
        <v>33128</v>
      </c>
      <c r="C1557" s="26" t="s">
        <v>33129</v>
      </c>
      <c r="D1557" s="26" t="s">
        <v>13823</v>
      </c>
      <c r="E1557" s="26" t="s">
        <v>103</v>
      </c>
      <c r="F1557" s="26" t="s">
        <v>104</v>
      </c>
      <c r="G1557" s="26">
        <v>0</v>
      </c>
      <c r="H1557" s="26">
        <v>4</v>
      </c>
      <c r="I1557" s="27">
        <v>100000</v>
      </c>
      <c r="J1557" s="26">
        <v>85</v>
      </c>
      <c r="K1557" s="26" t="s">
        <v>132</v>
      </c>
      <c r="L1557" s="26" t="s">
        <v>33130</v>
      </c>
      <c r="M1557" s="26"/>
    </row>
    <row r="1558" spans="1:13" x14ac:dyDescent="0.45">
      <c r="A1558" s="26">
        <v>1554</v>
      </c>
      <c r="B1558" s="26" t="s">
        <v>33131</v>
      </c>
      <c r="C1558" s="26" t="s">
        <v>33132</v>
      </c>
      <c r="D1558" s="26" t="s">
        <v>13823</v>
      </c>
      <c r="E1558" s="26" t="s">
        <v>103</v>
      </c>
      <c r="F1558" s="26" t="s">
        <v>104</v>
      </c>
      <c r="G1558" s="26">
        <v>1</v>
      </c>
      <c r="H1558" s="26">
        <v>4</v>
      </c>
      <c r="I1558" s="27">
        <v>100000</v>
      </c>
      <c r="J1558" s="26">
        <v>22</v>
      </c>
      <c r="K1558" s="26" t="s">
        <v>233</v>
      </c>
      <c r="L1558" s="26" t="s">
        <v>33133</v>
      </c>
      <c r="M1558" s="26"/>
    </row>
    <row r="1559" spans="1:13" x14ac:dyDescent="0.45">
      <c r="A1559" s="26">
        <v>1555</v>
      </c>
      <c r="B1559" s="26" t="s">
        <v>33134</v>
      </c>
      <c r="C1559" s="26" t="s">
        <v>33135</v>
      </c>
      <c r="D1559" s="26" t="s">
        <v>13823</v>
      </c>
      <c r="E1559" s="26" t="s">
        <v>38</v>
      </c>
      <c r="F1559" s="26" t="s">
        <v>39</v>
      </c>
      <c r="G1559" s="26">
        <v>0</v>
      </c>
      <c r="H1559" s="26">
        <v>2</v>
      </c>
      <c r="I1559" s="27">
        <v>50000</v>
      </c>
      <c r="J1559" s="26">
        <v>74</v>
      </c>
      <c r="K1559" s="26" t="s">
        <v>28</v>
      </c>
      <c r="L1559" s="26" t="s">
        <v>33136</v>
      </c>
      <c r="M1559" s="26"/>
    </row>
    <row r="1560" spans="1:13" x14ac:dyDescent="0.45">
      <c r="A1560" s="26">
        <v>1556</v>
      </c>
      <c r="B1560" s="26" t="s">
        <v>33137</v>
      </c>
      <c r="C1560" s="26" t="s">
        <v>33138</v>
      </c>
      <c r="D1560" s="26" t="s">
        <v>13823</v>
      </c>
      <c r="E1560" s="26" t="s">
        <v>703</v>
      </c>
      <c r="F1560" s="26" t="s">
        <v>31016</v>
      </c>
      <c r="G1560" s="26">
        <v>1</v>
      </c>
      <c r="H1560" s="26">
        <v>2</v>
      </c>
      <c r="I1560" s="27">
        <v>99000</v>
      </c>
      <c r="J1560" s="26">
        <v>72</v>
      </c>
      <c r="K1560" s="26" t="s">
        <v>28</v>
      </c>
      <c r="L1560" s="26" t="s">
        <v>33139</v>
      </c>
      <c r="M1560" s="26"/>
    </row>
    <row r="1561" spans="1:13" x14ac:dyDescent="0.45">
      <c r="A1561" s="26">
        <v>1557</v>
      </c>
      <c r="B1561" s="26" t="s">
        <v>33140</v>
      </c>
      <c r="C1561" s="26" t="s">
        <v>33141</v>
      </c>
      <c r="D1561" s="26" t="s">
        <v>13823</v>
      </c>
      <c r="E1561" s="26" t="s">
        <v>126</v>
      </c>
      <c r="F1561" s="26" t="s">
        <v>127</v>
      </c>
      <c r="G1561" s="26">
        <v>0</v>
      </c>
      <c r="H1561" s="26">
        <v>3</v>
      </c>
      <c r="I1561" s="27">
        <v>100000</v>
      </c>
      <c r="J1561" s="26">
        <v>80</v>
      </c>
      <c r="K1561" s="26" t="s">
        <v>132</v>
      </c>
      <c r="L1561" s="26" t="s">
        <v>33142</v>
      </c>
      <c r="M1561" s="26"/>
    </row>
    <row r="1562" spans="1:13" x14ac:dyDescent="0.45">
      <c r="A1562" s="26">
        <v>1558</v>
      </c>
      <c r="B1562" s="26" t="s">
        <v>33143</v>
      </c>
      <c r="C1562" s="26" t="s">
        <v>33144</v>
      </c>
      <c r="D1562" s="26" t="s">
        <v>13823</v>
      </c>
      <c r="E1562" s="26" t="s">
        <v>703</v>
      </c>
      <c r="F1562" s="26" t="s">
        <v>31016</v>
      </c>
      <c r="G1562" s="26">
        <v>0</v>
      </c>
      <c r="H1562" s="26">
        <v>2</v>
      </c>
      <c r="I1562" s="27">
        <v>1100000</v>
      </c>
      <c r="J1562" s="26">
        <v>50</v>
      </c>
      <c r="K1562" s="26" t="s">
        <v>62</v>
      </c>
      <c r="L1562" s="26" t="s">
        <v>33145</v>
      </c>
      <c r="M1562" s="26"/>
    </row>
    <row r="1563" spans="1:13" x14ac:dyDescent="0.45">
      <c r="A1563" s="26">
        <v>1559</v>
      </c>
      <c r="B1563" s="26" t="s">
        <v>33146</v>
      </c>
      <c r="C1563" s="26" t="s">
        <v>33147</v>
      </c>
      <c r="D1563" s="26" t="s">
        <v>13823</v>
      </c>
      <c r="E1563" s="26" t="s">
        <v>54</v>
      </c>
      <c r="F1563" s="26" t="s">
        <v>170</v>
      </c>
      <c r="G1563" s="26">
        <v>0</v>
      </c>
      <c r="H1563" s="26">
        <v>2</v>
      </c>
      <c r="I1563" s="27">
        <v>100000</v>
      </c>
      <c r="J1563" s="26">
        <v>31</v>
      </c>
      <c r="K1563" s="26" t="s">
        <v>45</v>
      </c>
      <c r="L1563" s="26" t="s">
        <v>33148</v>
      </c>
      <c r="M1563" s="26"/>
    </row>
    <row r="1564" spans="1:13" x14ac:dyDescent="0.45">
      <c r="A1564" s="26">
        <v>1560</v>
      </c>
      <c r="B1564" s="26" t="s">
        <v>33149</v>
      </c>
      <c r="C1564" s="26" t="s">
        <v>33150</v>
      </c>
      <c r="D1564" s="26" t="s">
        <v>13823</v>
      </c>
      <c r="E1564" s="26" t="s">
        <v>297</v>
      </c>
      <c r="F1564" s="26" t="s">
        <v>127</v>
      </c>
      <c r="G1564" s="26">
        <v>0</v>
      </c>
      <c r="H1564" s="26">
        <v>2</v>
      </c>
      <c r="I1564" s="27">
        <v>100000</v>
      </c>
      <c r="J1564" s="26">
        <v>74</v>
      </c>
      <c r="K1564" s="26" t="s">
        <v>28</v>
      </c>
      <c r="L1564" s="26" t="s">
        <v>33151</v>
      </c>
      <c r="M1564" s="26"/>
    </row>
    <row r="1565" spans="1:13" x14ac:dyDescent="0.45">
      <c r="A1565" s="26">
        <v>1561</v>
      </c>
      <c r="B1565" s="26" t="s">
        <v>33152</v>
      </c>
      <c r="C1565" s="26" t="s">
        <v>33153</v>
      </c>
      <c r="D1565" s="26" t="s">
        <v>13823</v>
      </c>
      <c r="E1565" s="26" t="s">
        <v>116</v>
      </c>
      <c r="F1565" s="26" t="s">
        <v>75</v>
      </c>
      <c r="G1565" s="26">
        <v>0</v>
      </c>
      <c r="H1565" s="26">
        <v>4</v>
      </c>
      <c r="I1565" s="27">
        <v>100000</v>
      </c>
      <c r="J1565" s="26">
        <v>51</v>
      </c>
      <c r="K1565" s="26" t="s">
        <v>62</v>
      </c>
      <c r="L1565" s="26" t="s">
        <v>33154</v>
      </c>
      <c r="M1565" s="26"/>
    </row>
    <row r="1566" spans="1:13" x14ac:dyDescent="0.45">
      <c r="A1566" s="26">
        <v>1562</v>
      </c>
      <c r="B1566" s="26" t="s">
        <v>33155</v>
      </c>
      <c r="C1566" s="26" t="s">
        <v>33156</v>
      </c>
      <c r="D1566" s="26" t="s">
        <v>13823</v>
      </c>
      <c r="E1566" s="26" t="s">
        <v>116</v>
      </c>
      <c r="F1566" s="26" t="s">
        <v>75</v>
      </c>
      <c r="G1566" s="26">
        <v>0</v>
      </c>
      <c r="H1566" s="26">
        <v>2</v>
      </c>
      <c r="I1566" s="27">
        <v>100000</v>
      </c>
      <c r="J1566" s="26">
        <v>74</v>
      </c>
      <c r="K1566" s="26" t="s">
        <v>28</v>
      </c>
      <c r="L1566" s="26" t="s">
        <v>33157</v>
      </c>
      <c r="M1566" s="26"/>
    </row>
    <row r="1567" spans="1:13" x14ac:dyDescent="0.45">
      <c r="A1567" s="26">
        <v>1563</v>
      </c>
      <c r="B1567" s="26" t="s">
        <v>33158</v>
      </c>
      <c r="C1567" s="26" t="s">
        <v>33159</v>
      </c>
      <c r="D1567" s="26" t="s">
        <v>13823</v>
      </c>
      <c r="E1567" s="26" t="s">
        <v>116</v>
      </c>
      <c r="F1567" s="26" t="s">
        <v>75</v>
      </c>
      <c r="G1567" s="26">
        <v>0</v>
      </c>
      <c r="H1567" s="26">
        <v>2</v>
      </c>
      <c r="I1567" s="27">
        <v>100000</v>
      </c>
      <c r="J1567" s="26">
        <v>72</v>
      </c>
      <c r="K1567" s="26" t="s">
        <v>28</v>
      </c>
      <c r="L1567" s="26" t="s">
        <v>33160</v>
      </c>
      <c r="M1567" s="26"/>
    </row>
    <row r="1568" spans="1:13" x14ac:dyDescent="0.45">
      <c r="A1568" s="26">
        <v>1564</v>
      </c>
      <c r="B1568" s="26" t="s">
        <v>33161</v>
      </c>
      <c r="C1568" s="26" t="s">
        <v>33162</v>
      </c>
      <c r="D1568" s="26" t="s">
        <v>13823</v>
      </c>
      <c r="E1568" s="26" t="s">
        <v>103</v>
      </c>
      <c r="F1568" s="26" t="s">
        <v>104</v>
      </c>
      <c r="G1568" s="26">
        <v>0</v>
      </c>
      <c r="H1568" s="26">
        <v>6</v>
      </c>
      <c r="I1568" s="27">
        <v>4000000</v>
      </c>
      <c r="J1568" s="26">
        <v>17</v>
      </c>
      <c r="K1568" s="26" t="s">
        <v>85</v>
      </c>
      <c r="L1568" s="26" t="s">
        <v>33163</v>
      </c>
      <c r="M1568" s="26"/>
    </row>
    <row r="1569" spans="1:13" x14ac:dyDescent="0.45">
      <c r="A1569" s="26">
        <v>1565</v>
      </c>
      <c r="B1569" s="26" t="s">
        <v>33164</v>
      </c>
      <c r="C1569" s="26" t="s">
        <v>33165</v>
      </c>
      <c r="D1569" s="26" t="s">
        <v>13823</v>
      </c>
      <c r="E1569" s="26" t="s">
        <v>74</v>
      </c>
      <c r="F1569" s="26" t="s">
        <v>75</v>
      </c>
      <c r="G1569" s="26">
        <v>0</v>
      </c>
      <c r="H1569" s="26">
        <v>2</v>
      </c>
      <c r="I1569" s="27">
        <v>100000</v>
      </c>
      <c r="J1569" s="26">
        <v>52</v>
      </c>
      <c r="K1569" s="26" t="s">
        <v>62</v>
      </c>
      <c r="L1569" s="26" t="s">
        <v>33166</v>
      </c>
      <c r="M1569" s="26"/>
    </row>
    <row r="1570" spans="1:13" x14ac:dyDescent="0.45">
      <c r="A1570" s="26">
        <v>1566</v>
      </c>
      <c r="B1570" s="26" t="s">
        <v>33167</v>
      </c>
      <c r="C1570" s="26" t="s">
        <v>33168</v>
      </c>
      <c r="D1570" s="26" t="s">
        <v>13823</v>
      </c>
      <c r="E1570" s="26" t="s">
        <v>54</v>
      </c>
      <c r="F1570" s="26" t="s">
        <v>55</v>
      </c>
      <c r="G1570" s="26">
        <v>0</v>
      </c>
      <c r="H1570" s="26">
        <v>2</v>
      </c>
      <c r="I1570" s="27">
        <v>100000</v>
      </c>
      <c r="J1570" s="26">
        <v>74</v>
      </c>
      <c r="K1570" s="26" t="s">
        <v>28</v>
      </c>
      <c r="L1570" s="26" t="s">
        <v>33169</v>
      </c>
      <c r="M1570" s="26"/>
    </row>
    <row r="1571" spans="1:13" x14ac:dyDescent="0.45">
      <c r="A1571" s="26">
        <v>1567</v>
      </c>
      <c r="B1571" s="26" t="s">
        <v>33170</v>
      </c>
      <c r="C1571" s="26" t="s">
        <v>33171</v>
      </c>
      <c r="D1571" s="26" t="s">
        <v>13823</v>
      </c>
      <c r="E1571" s="26" t="s">
        <v>116</v>
      </c>
      <c r="F1571" s="26" t="s">
        <v>75</v>
      </c>
      <c r="G1571" s="26">
        <v>3</v>
      </c>
      <c r="H1571" s="26">
        <v>2</v>
      </c>
      <c r="I1571" s="27">
        <v>100000</v>
      </c>
      <c r="J1571" s="26">
        <v>1</v>
      </c>
      <c r="K1571" s="26" t="s">
        <v>624</v>
      </c>
      <c r="L1571" s="26" t="s">
        <v>33172</v>
      </c>
      <c r="M1571" s="26"/>
    </row>
    <row r="1572" spans="1:13" x14ac:dyDescent="0.45">
      <c r="A1572" s="26">
        <v>1568</v>
      </c>
      <c r="B1572" s="26" t="s">
        <v>33173</v>
      </c>
      <c r="C1572" s="26" t="s">
        <v>33174</v>
      </c>
      <c r="D1572" s="26" t="s">
        <v>13823</v>
      </c>
      <c r="E1572" s="26" t="s">
        <v>82</v>
      </c>
      <c r="F1572" s="26" t="s">
        <v>83</v>
      </c>
      <c r="G1572" s="26">
        <v>0</v>
      </c>
      <c r="H1572" s="26">
        <v>2</v>
      </c>
      <c r="I1572" s="27">
        <v>50000</v>
      </c>
      <c r="J1572" s="26">
        <v>72</v>
      </c>
      <c r="K1572" s="26" t="s">
        <v>28</v>
      </c>
      <c r="L1572" s="26" t="s">
        <v>33175</v>
      </c>
      <c r="M1572" s="26"/>
    </row>
    <row r="1573" spans="1:13" x14ac:dyDescent="0.45">
      <c r="A1573" s="26">
        <v>1569</v>
      </c>
      <c r="B1573" s="26" t="s">
        <v>33176</v>
      </c>
      <c r="C1573" s="26" t="s">
        <v>33177</v>
      </c>
      <c r="D1573" s="26" t="s">
        <v>13823</v>
      </c>
      <c r="E1573" s="26" t="s">
        <v>38</v>
      </c>
      <c r="F1573" s="26" t="s">
        <v>39</v>
      </c>
      <c r="G1573" s="26">
        <v>0</v>
      </c>
      <c r="H1573" s="26">
        <v>7</v>
      </c>
      <c r="I1573" s="27">
        <v>100000</v>
      </c>
      <c r="J1573" s="26">
        <v>74</v>
      </c>
      <c r="K1573" s="26" t="s">
        <v>28</v>
      </c>
      <c r="L1573" s="26" t="s">
        <v>33178</v>
      </c>
      <c r="M1573" s="26"/>
    </row>
    <row r="1574" spans="1:13" x14ac:dyDescent="0.45">
      <c r="A1574" s="26">
        <v>1570</v>
      </c>
      <c r="B1574" s="26" t="s">
        <v>33179</v>
      </c>
      <c r="C1574" s="26" t="s">
        <v>33180</v>
      </c>
      <c r="D1574" s="26" t="s">
        <v>13823</v>
      </c>
      <c r="E1574" s="26" t="s">
        <v>116</v>
      </c>
      <c r="F1574" s="26" t="s">
        <v>75</v>
      </c>
      <c r="G1574" s="26">
        <v>0</v>
      </c>
      <c r="H1574" s="26">
        <v>3</v>
      </c>
      <c r="I1574" s="27">
        <v>10000</v>
      </c>
      <c r="J1574" s="26">
        <v>74</v>
      </c>
      <c r="K1574" s="26" t="s">
        <v>28</v>
      </c>
      <c r="L1574" s="26" t="s">
        <v>33181</v>
      </c>
      <c r="M1574" s="26"/>
    </row>
    <row r="1575" spans="1:13" x14ac:dyDescent="0.45">
      <c r="A1575" s="26">
        <v>1571</v>
      </c>
      <c r="B1575" s="26" t="s">
        <v>33182</v>
      </c>
      <c r="C1575" s="26" t="s">
        <v>33183</v>
      </c>
      <c r="D1575" s="26" t="s">
        <v>13823</v>
      </c>
      <c r="E1575" s="26" t="s">
        <v>126</v>
      </c>
      <c r="F1575" s="26" t="s">
        <v>127</v>
      </c>
      <c r="G1575" s="26">
        <v>0</v>
      </c>
      <c r="H1575" s="26">
        <v>2</v>
      </c>
      <c r="I1575" s="27">
        <v>2000000</v>
      </c>
      <c r="J1575" s="26">
        <v>25</v>
      </c>
      <c r="K1575" s="26" t="s">
        <v>266</v>
      </c>
      <c r="L1575" s="26" t="s">
        <v>33184</v>
      </c>
      <c r="M1575" s="26"/>
    </row>
    <row r="1576" spans="1:13" x14ac:dyDescent="0.45">
      <c r="A1576" s="26">
        <v>1572</v>
      </c>
      <c r="B1576" s="26" t="s">
        <v>33185</v>
      </c>
      <c r="C1576" s="26" t="s">
        <v>33186</v>
      </c>
      <c r="D1576" s="26" t="s">
        <v>13823</v>
      </c>
      <c r="E1576" s="26" t="s">
        <v>126</v>
      </c>
      <c r="F1576" s="26" t="s">
        <v>127</v>
      </c>
      <c r="G1576" s="26">
        <v>0</v>
      </c>
      <c r="H1576" s="26">
        <v>2</v>
      </c>
      <c r="I1576" s="27">
        <v>10000</v>
      </c>
      <c r="J1576" s="26">
        <v>74</v>
      </c>
      <c r="K1576" s="26" t="s">
        <v>28</v>
      </c>
      <c r="L1576" s="26" t="s">
        <v>33187</v>
      </c>
      <c r="M1576" s="26"/>
    </row>
    <row r="1577" spans="1:13" x14ac:dyDescent="0.45">
      <c r="A1577" s="26">
        <v>1573</v>
      </c>
      <c r="B1577" s="26" t="s">
        <v>33188</v>
      </c>
      <c r="C1577" s="26" t="s">
        <v>33189</v>
      </c>
      <c r="D1577" s="26" t="s">
        <v>13823</v>
      </c>
      <c r="E1577" s="26" t="s">
        <v>82</v>
      </c>
      <c r="F1577" s="26" t="s">
        <v>83</v>
      </c>
      <c r="G1577" s="26">
        <v>0</v>
      </c>
      <c r="H1577" s="26">
        <v>2</v>
      </c>
      <c r="I1577" s="27">
        <v>100000</v>
      </c>
      <c r="J1577" s="26">
        <v>17</v>
      </c>
      <c r="K1577" s="26" t="s">
        <v>85</v>
      </c>
      <c r="L1577" s="26" t="s">
        <v>33190</v>
      </c>
      <c r="M1577" s="26"/>
    </row>
    <row r="1578" spans="1:13" x14ac:dyDescent="0.45">
      <c r="A1578" s="26">
        <v>1574</v>
      </c>
      <c r="B1578" s="26" t="s">
        <v>33191</v>
      </c>
      <c r="C1578" s="26" t="s">
        <v>33192</v>
      </c>
      <c r="D1578" s="26" t="s">
        <v>13823</v>
      </c>
      <c r="E1578" s="26" t="s">
        <v>116</v>
      </c>
      <c r="F1578" s="26" t="s">
        <v>75</v>
      </c>
      <c r="G1578" s="26">
        <v>0</v>
      </c>
      <c r="H1578" s="26">
        <v>3</v>
      </c>
      <c r="I1578" s="27">
        <v>100000</v>
      </c>
      <c r="J1578" s="26">
        <v>33</v>
      </c>
      <c r="K1578" s="26" t="s">
        <v>45</v>
      </c>
      <c r="L1578" s="26" t="s">
        <v>33193</v>
      </c>
      <c r="M1578" s="26"/>
    </row>
    <row r="1579" spans="1:13" x14ac:dyDescent="0.45">
      <c r="A1579" s="26">
        <v>1575</v>
      </c>
      <c r="B1579" s="26" t="s">
        <v>33194</v>
      </c>
      <c r="C1579" s="26" t="s">
        <v>33195</v>
      </c>
      <c r="D1579" s="26" t="s">
        <v>13823</v>
      </c>
      <c r="E1579" s="26" t="s">
        <v>297</v>
      </c>
      <c r="F1579" s="26" t="s">
        <v>127</v>
      </c>
      <c r="G1579" s="26">
        <v>0</v>
      </c>
      <c r="H1579" s="26">
        <v>2</v>
      </c>
      <c r="I1579" s="27">
        <v>100000</v>
      </c>
      <c r="J1579" s="26">
        <v>63</v>
      </c>
      <c r="K1579" s="26" t="s">
        <v>283</v>
      </c>
      <c r="L1579" s="26" t="s">
        <v>33196</v>
      </c>
      <c r="M1579" s="26"/>
    </row>
    <row r="1580" spans="1:13" x14ac:dyDescent="0.45">
      <c r="A1580" s="26">
        <v>1576</v>
      </c>
      <c r="B1580" s="26" t="s">
        <v>33197</v>
      </c>
      <c r="C1580" s="26" t="s">
        <v>33198</v>
      </c>
      <c r="D1580" s="26" t="s">
        <v>13823</v>
      </c>
      <c r="E1580" s="26" t="s">
        <v>191</v>
      </c>
      <c r="F1580" s="26" t="s">
        <v>192</v>
      </c>
      <c r="G1580" s="26">
        <v>0</v>
      </c>
      <c r="H1580" s="26">
        <v>2</v>
      </c>
      <c r="I1580" s="27">
        <v>100000</v>
      </c>
      <c r="J1580" s="26">
        <v>74</v>
      </c>
      <c r="K1580" s="26" t="s">
        <v>28</v>
      </c>
      <c r="L1580" s="26" t="s">
        <v>33199</v>
      </c>
      <c r="M1580" s="26"/>
    </row>
    <row r="1581" spans="1:13" x14ac:dyDescent="0.45">
      <c r="A1581" s="26">
        <v>1577</v>
      </c>
      <c r="B1581" s="26" t="s">
        <v>33200</v>
      </c>
      <c r="C1581" s="26" t="s">
        <v>33201</v>
      </c>
      <c r="D1581" s="26" t="s">
        <v>13823</v>
      </c>
      <c r="E1581" s="26" t="s">
        <v>116</v>
      </c>
      <c r="F1581" s="26" t="s">
        <v>75</v>
      </c>
      <c r="G1581" s="26">
        <v>0</v>
      </c>
      <c r="H1581" s="26">
        <v>2</v>
      </c>
      <c r="I1581" s="27">
        <v>51000</v>
      </c>
      <c r="J1581" s="26">
        <v>27</v>
      </c>
      <c r="K1581" s="26" t="s">
        <v>266</v>
      </c>
      <c r="L1581" s="26" t="s">
        <v>33202</v>
      </c>
      <c r="M1581" s="26"/>
    </row>
    <row r="1582" spans="1:13" x14ac:dyDescent="0.45">
      <c r="A1582" s="26">
        <v>1578</v>
      </c>
      <c r="B1582" s="26" t="s">
        <v>33203</v>
      </c>
      <c r="C1582" s="26" t="s">
        <v>33204</v>
      </c>
      <c r="D1582" s="26" t="s">
        <v>13823</v>
      </c>
      <c r="E1582" s="26" t="s">
        <v>38</v>
      </c>
      <c r="F1582" s="26" t="s">
        <v>39</v>
      </c>
      <c r="G1582" s="26">
        <v>3</v>
      </c>
      <c r="H1582" s="26">
        <v>2</v>
      </c>
      <c r="I1582" s="27">
        <v>5450000</v>
      </c>
      <c r="J1582" s="26">
        <v>45</v>
      </c>
      <c r="K1582" s="26" t="s">
        <v>50</v>
      </c>
      <c r="L1582" s="26" t="s">
        <v>33205</v>
      </c>
      <c r="M1582" s="26"/>
    </row>
    <row r="1583" spans="1:13" x14ac:dyDescent="0.45">
      <c r="A1583" s="26">
        <v>1579</v>
      </c>
      <c r="B1583" s="26" t="s">
        <v>33206</v>
      </c>
      <c r="C1583" s="26" t="s">
        <v>33207</v>
      </c>
      <c r="D1583" s="26" t="s">
        <v>13823</v>
      </c>
      <c r="E1583" s="26" t="s">
        <v>38</v>
      </c>
      <c r="F1583" s="26" t="s">
        <v>39</v>
      </c>
      <c r="G1583" s="26">
        <v>0</v>
      </c>
      <c r="H1583" s="26">
        <v>3</v>
      </c>
      <c r="I1583" s="27">
        <v>50000</v>
      </c>
      <c r="J1583" s="26">
        <v>74</v>
      </c>
      <c r="K1583" s="26" t="s">
        <v>28</v>
      </c>
      <c r="L1583" s="26" t="s">
        <v>33208</v>
      </c>
      <c r="M1583" s="26"/>
    </row>
    <row r="1584" spans="1:13" x14ac:dyDescent="0.45">
      <c r="A1584" s="26">
        <v>1580</v>
      </c>
      <c r="B1584" s="26" t="s">
        <v>33209</v>
      </c>
      <c r="C1584" s="26" t="s">
        <v>33210</v>
      </c>
      <c r="D1584" s="26" t="s">
        <v>13823</v>
      </c>
      <c r="E1584" s="26" t="s">
        <v>116</v>
      </c>
      <c r="F1584" s="26" t="s">
        <v>75</v>
      </c>
      <c r="G1584" s="26">
        <v>0</v>
      </c>
      <c r="H1584" s="26">
        <v>4</v>
      </c>
      <c r="I1584" s="27">
        <v>100000</v>
      </c>
      <c r="J1584" s="26">
        <v>36</v>
      </c>
      <c r="K1584" s="26" t="s">
        <v>462</v>
      </c>
      <c r="L1584" s="26" t="s">
        <v>33211</v>
      </c>
      <c r="M1584" s="26"/>
    </row>
    <row r="1585" spans="1:13" x14ac:dyDescent="0.45">
      <c r="A1585" s="26">
        <v>1581</v>
      </c>
      <c r="B1585" s="26" t="s">
        <v>33212</v>
      </c>
      <c r="C1585" s="26" t="s">
        <v>33213</v>
      </c>
      <c r="D1585" s="26" t="s">
        <v>13823</v>
      </c>
      <c r="E1585" s="26" t="s">
        <v>116</v>
      </c>
      <c r="F1585" s="26" t="s">
        <v>75</v>
      </c>
      <c r="G1585" s="26">
        <v>0</v>
      </c>
      <c r="H1585" s="26">
        <v>2</v>
      </c>
      <c r="I1585" s="27">
        <v>50000</v>
      </c>
      <c r="J1585" s="26">
        <v>74</v>
      </c>
      <c r="K1585" s="26" t="s">
        <v>28</v>
      </c>
      <c r="L1585" s="26" t="s">
        <v>33214</v>
      </c>
      <c r="M1585" s="26"/>
    </row>
    <row r="1586" spans="1:13" x14ac:dyDescent="0.45">
      <c r="A1586" s="26">
        <v>1582</v>
      </c>
      <c r="B1586" s="26" t="s">
        <v>33215</v>
      </c>
      <c r="C1586" s="26" t="s">
        <v>33216</v>
      </c>
      <c r="D1586" s="26" t="s">
        <v>13823</v>
      </c>
      <c r="E1586" s="26" t="s">
        <v>116</v>
      </c>
      <c r="F1586" s="26" t="s">
        <v>75</v>
      </c>
      <c r="G1586" s="26">
        <v>1</v>
      </c>
      <c r="H1586" s="26">
        <v>2</v>
      </c>
      <c r="I1586" s="27">
        <v>100000</v>
      </c>
      <c r="J1586" s="26">
        <v>51</v>
      </c>
      <c r="K1586" s="26" t="s">
        <v>62</v>
      </c>
      <c r="L1586" s="26" t="s">
        <v>33217</v>
      </c>
      <c r="M1586" s="26"/>
    </row>
    <row r="1587" spans="1:13" x14ac:dyDescent="0.45">
      <c r="A1587" s="26">
        <v>1583</v>
      </c>
      <c r="B1587" s="26" t="s">
        <v>33218</v>
      </c>
      <c r="C1587" s="26" t="s">
        <v>33219</v>
      </c>
      <c r="D1587" s="26" t="s">
        <v>13823</v>
      </c>
      <c r="E1587" s="26" t="s">
        <v>116</v>
      </c>
      <c r="F1587" s="26" t="s">
        <v>75</v>
      </c>
      <c r="G1587" s="26">
        <v>4</v>
      </c>
      <c r="H1587" s="26">
        <v>5</v>
      </c>
      <c r="I1587" s="27">
        <v>100000</v>
      </c>
      <c r="J1587" s="26">
        <v>52</v>
      </c>
      <c r="K1587" s="26" t="s">
        <v>62</v>
      </c>
      <c r="L1587" s="26" t="s">
        <v>33220</v>
      </c>
      <c r="M1587" s="26"/>
    </row>
    <row r="1588" spans="1:13" x14ac:dyDescent="0.45">
      <c r="A1588" s="26">
        <v>1584</v>
      </c>
      <c r="B1588" s="26" t="s">
        <v>33221</v>
      </c>
      <c r="C1588" s="26" t="s">
        <v>33222</v>
      </c>
      <c r="D1588" s="26" t="s">
        <v>13823</v>
      </c>
      <c r="E1588" s="26" t="s">
        <v>32</v>
      </c>
      <c r="F1588" s="26" t="s">
        <v>33</v>
      </c>
      <c r="G1588" s="26">
        <v>6</v>
      </c>
      <c r="H1588" s="26">
        <v>2</v>
      </c>
      <c r="I1588" s="27">
        <v>100000</v>
      </c>
      <c r="J1588" s="26">
        <v>70</v>
      </c>
      <c r="K1588" s="26" t="s">
        <v>67</v>
      </c>
      <c r="L1588" s="26" t="s">
        <v>33223</v>
      </c>
      <c r="M1588" s="26"/>
    </row>
    <row r="1589" spans="1:13" x14ac:dyDescent="0.45">
      <c r="A1589" s="26">
        <v>1585</v>
      </c>
      <c r="B1589" s="26" t="s">
        <v>33224</v>
      </c>
      <c r="C1589" s="26" t="s">
        <v>33225</v>
      </c>
      <c r="D1589" s="26" t="s">
        <v>13823</v>
      </c>
      <c r="E1589" s="26" t="s">
        <v>82</v>
      </c>
      <c r="F1589" s="26" t="s">
        <v>83</v>
      </c>
      <c r="G1589" s="26">
        <v>0</v>
      </c>
      <c r="H1589" s="26">
        <v>2</v>
      </c>
      <c r="I1589" s="26">
        <v>0</v>
      </c>
      <c r="J1589" s="26">
        <v>51</v>
      </c>
      <c r="K1589" s="26" t="s">
        <v>62</v>
      </c>
      <c r="L1589" s="26" t="s">
        <v>33226</v>
      </c>
      <c r="M1589" s="26"/>
    </row>
    <row r="1590" spans="1:13" x14ac:dyDescent="0.45">
      <c r="A1590" s="26">
        <v>1586</v>
      </c>
      <c r="B1590" s="26" t="s">
        <v>33227</v>
      </c>
      <c r="C1590" s="26" t="s">
        <v>33228</v>
      </c>
      <c r="D1590" s="26" t="s">
        <v>13823</v>
      </c>
      <c r="E1590" s="26" t="s">
        <v>82</v>
      </c>
      <c r="F1590" s="26" t="s">
        <v>83</v>
      </c>
      <c r="G1590" s="26">
        <v>0</v>
      </c>
      <c r="H1590" s="26">
        <v>4</v>
      </c>
      <c r="I1590" s="27">
        <v>100000</v>
      </c>
      <c r="J1590" s="26">
        <v>63</v>
      </c>
      <c r="K1590" s="26" t="s">
        <v>283</v>
      </c>
      <c r="L1590" s="26" t="s">
        <v>33229</v>
      </c>
      <c r="M1590" s="26"/>
    </row>
    <row r="1591" spans="1:13" x14ac:dyDescent="0.45">
      <c r="A1591" s="26">
        <v>1587</v>
      </c>
      <c r="B1591" s="26" t="s">
        <v>33230</v>
      </c>
      <c r="C1591" s="26" t="s">
        <v>33231</v>
      </c>
      <c r="D1591" s="26" t="s">
        <v>13823</v>
      </c>
      <c r="E1591" s="26" t="s">
        <v>116</v>
      </c>
      <c r="F1591" s="26" t="s">
        <v>75</v>
      </c>
      <c r="G1591" s="26">
        <v>0</v>
      </c>
      <c r="H1591" s="26">
        <v>2</v>
      </c>
      <c r="I1591" s="27">
        <v>100000</v>
      </c>
      <c r="J1591" s="26">
        <v>72</v>
      </c>
      <c r="K1591" s="26" t="s">
        <v>28</v>
      </c>
      <c r="L1591" s="26" t="s">
        <v>33232</v>
      </c>
      <c r="M1591" s="26"/>
    </row>
    <row r="1592" spans="1:13" x14ac:dyDescent="0.45">
      <c r="A1592" s="26">
        <v>1588</v>
      </c>
      <c r="B1592" s="26" t="s">
        <v>33233</v>
      </c>
      <c r="C1592" s="26" t="s">
        <v>33234</v>
      </c>
      <c r="D1592" s="26" t="s">
        <v>13823</v>
      </c>
      <c r="E1592" s="26" t="s">
        <v>116</v>
      </c>
      <c r="F1592" s="26" t="s">
        <v>75</v>
      </c>
      <c r="G1592" s="26">
        <v>0</v>
      </c>
      <c r="H1592" s="26">
        <v>3</v>
      </c>
      <c r="I1592" s="27">
        <v>100000</v>
      </c>
      <c r="J1592" s="26">
        <v>74</v>
      </c>
      <c r="K1592" s="26" t="s">
        <v>28</v>
      </c>
      <c r="L1592" s="26" t="s">
        <v>33235</v>
      </c>
      <c r="M1592" s="26"/>
    </row>
    <row r="1593" spans="1:13" x14ac:dyDescent="0.45">
      <c r="A1593" s="26">
        <v>1589</v>
      </c>
      <c r="B1593" s="26" t="s">
        <v>33236</v>
      </c>
      <c r="C1593" s="26" t="s">
        <v>33237</v>
      </c>
      <c r="D1593" s="26" t="s">
        <v>13823</v>
      </c>
      <c r="E1593" s="26" t="s">
        <v>116</v>
      </c>
      <c r="F1593" s="26" t="s">
        <v>75</v>
      </c>
      <c r="G1593" s="26">
        <v>6</v>
      </c>
      <c r="H1593" s="26">
        <v>4</v>
      </c>
      <c r="I1593" s="27">
        <v>100000</v>
      </c>
      <c r="J1593" s="26">
        <v>51</v>
      </c>
      <c r="K1593" s="26" t="s">
        <v>62</v>
      </c>
      <c r="L1593" s="26" t="s">
        <v>33238</v>
      </c>
      <c r="M1593" s="26"/>
    </row>
    <row r="1594" spans="1:13" x14ac:dyDescent="0.45">
      <c r="A1594" s="26">
        <v>1590</v>
      </c>
      <c r="B1594" s="26" t="s">
        <v>33239</v>
      </c>
      <c r="C1594" s="26" t="s">
        <v>33240</v>
      </c>
      <c r="D1594" s="26" t="s">
        <v>13823</v>
      </c>
      <c r="E1594" s="26" t="s">
        <v>74</v>
      </c>
      <c r="F1594" s="26" t="s">
        <v>75</v>
      </c>
      <c r="G1594" s="26">
        <v>1</v>
      </c>
      <c r="H1594" s="26">
        <v>5</v>
      </c>
      <c r="I1594" s="27">
        <v>1814000</v>
      </c>
      <c r="J1594" s="26">
        <v>18</v>
      </c>
      <c r="K1594" s="26" t="s">
        <v>85</v>
      </c>
      <c r="L1594" s="26" t="s">
        <v>33241</v>
      </c>
      <c r="M1594" s="26"/>
    </row>
    <row r="1595" spans="1:13" x14ac:dyDescent="0.45">
      <c r="A1595" s="26">
        <v>1591</v>
      </c>
      <c r="B1595" s="26" t="s">
        <v>33242</v>
      </c>
      <c r="C1595" s="26" t="s">
        <v>33243</v>
      </c>
      <c r="D1595" s="26" t="s">
        <v>13823</v>
      </c>
      <c r="E1595" s="26" t="s">
        <v>103</v>
      </c>
      <c r="F1595" s="26" t="s">
        <v>104</v>
      </c>
      <c r="G1595" s="26">
        <v>0</v>
      </c>
      <c r="H1595" s="26">
        <v>2</v>
      </c>
      <c r="I1595" s="27">
        <v>19556000</v>
      </c>
      <c r="J1595" s="26">
        <v>51</v>
      </c>
      <c r="K1595" s="26" t="s">
        <v>62</v>
      </c>
      <c r="L1595" s="26" t="s">
        <v>33244</v>
      </c>
      <c r="M1595" s="26"/>
    </row>
    <row r="1596" spans="1:13" x14ac:dyDescent="0.45">
      <c r="A1596" s="26">
        <v>1592</v>
      </c>
      <c r="B1596" s="26" t="s">
        <v>33245</v>
      </c>
      <c r="C1596" s="26" t="s">
        <v>33246</v>
      </c>
      <c r="D1596" s="26" t="s">
        <v>13823</v>
      </c>
      <c r="E1596" s="26" t="s">
        <v>196</v>
      </c>
      <c r="F1596" s="26" t="s">
        <v>197</v>
      </c>
      <c r="G1596" s="26">
        <v>0</v>
      </c>
      <c r="H1596" s="26">
        <v>2</v>
      </c>
      <c r="I1596" s="27">
        <v>500000</v>
      </c>
      <c r="J1596" s="26">
        <v>45</v>
      </c>
      <c r="K1596" s="26" t="s">
        <v>50</v>
      </c>
      <c r="L1596" s="26" t="s">
        <v>33247</v>
      </c>
      <c r="M1596" s="26"/>
    </row>
    <row r="1597" spans="1:13" x14ac:dyDescent="0.45">
      <c r="A1597" s="26">
        <v>1593</v>
      </c>
      <c r="B1597" s="26" t="s">
        <v>33248</v>
      </c>
      <c r="C1597" s="26" t="s">
        <v>33249</v>
      </c>
      <c r="D1597" s="26" t="s">
        <v>13823</v>
      </c>
      <c r="E1597" s="26" t="s">
        <v>196</v>
      </c>
      <c r="F1597" s="26" t="s">
        <v>197</v>
      </c>
      <c r="G1597" s="26">
        <v>0</v>
      </c>
      <c r="H1597" s="26">
        <v>2</v>
      </c>
      <c r="I1597" s="26">
        <v>0</v>
      </c>
      <c r="J1597" s="26">
        <v>66</v>
      </c>
      <c r="K1597" s="26" t="s">
        <v>1048</v>
      </c>
      <c r="L1597" s="26" t="s">
        <v>33250</v>
      </c>
      <c r="M1597" s="26"/>
    </row>
    <row r="1598" spans="1:13" x14ac:dyDescent="0.45">
      <c r="A1598" s="26">
        <v>1594</v>
      </c>
      <c r="B1598" s="26" t="s">
        <v>33251</v>
      </c>
      <c r="C1598" s="26" t="s">
        <v>33252</v>
      </c>
      <c r="D1598" s="26" t="s">
        <v>13823</v>
      </c>
      <c r="E1598" s="26" t="s">
        <v>157</v>
      </c>
      <c r="F1598" s="26" t="s">
        <v>158</v>
      </c>
      <c r="G1598" s="26">
        <v>0</v>
      </c>
      <c r="H1598" s="26">
        <v>5</v>
      </c>
      <c r="I1598" s="27">
        <v>100000</v>
      </c>
      <c r="J1598" s="26">
        <v>70</v>
      </c>
      <c r="K1598" s="26" t="s">
        <v>67</v>
      </c>
      <c r="L1598" s="26" t="s">
        <v>33253</v>
      </c>
      <c r="M1598" s="26"/>
    </row>
    <row r="1599" spans="1:13" x14ac:dyDescent="0.45">
      <c r="A1599" s="26">
        <v>1595</v>
      </c>
      <c r="B1599" s="26" t="s">
        <v>33254</v>
      </c>
      <c r="C1599" s="26" t="s">
        <v>33255</v>
      </c>
      <c r="D1599" s="26" t="s">
        <v>13823</v>
      </c>
      <c r="E1599" s="26" t="s">
        <v>116</v>
      </c>
      <c r="F1599" s="26" t="s">
        <v>75</v>
      </c>
      <c r="G1599" s="26">
        <v>0</v>
      </c>
      <c r="H1599" s="26">
        <v>2</v>
      </c>
      <c r="I1599" s="27">
        <v>20000</v>
      </c>
      <c r="J1599" s="26">
        <v>74</v>
      </c>
      <c r="K1599" s="26" t="s">
        <v>28</v>
      </c>
      <c r="L1599" s="26" t="s">
        <v>33256</v>
      </c>
      <c r="M1599" s="26"/>
    </row>
    <row r="1600" spans="1:13" x14ac:dyDescent="0.45">
      <c r="A1600" s="26">
        <v>1596</v>
      </c>
      <c r="B1600" s="26" t="s">
        <v>33257</v>
      </c>
      <c r="C1600" s="26" t="s">
        <v>33258</v>
      </c>
      <c r="D1600" s="26" t="s">
        <v>13823</v>
      </c>
      <c r="E1600" s="26" t="s">
        <v>116</v>
      </c>
      <c r="F1600" s="26" t="s">
        <v>75</v>
      </c>
      <c r="G1600" s="26">
        <v>1</v>
      </c>
      <c r="H1600" s="26">
        <v>3</v>
      </c>
      <c r="I1600" s="27">
        <v>100000</v>
      </c>
      <c r="J1600" s="26">
        <v>74</v>
      </c>
      <c r="K1600" s="26" t="s">
        <v>28</v>
      </c>
      <c r="L1600" s="26" t="s">
        <v>33259</v>
      </c>
      <c r="M1600" s="26"/>
    </row>
    <row r="1601" spans="1:13" x14ac:dyDescent="0.45">
      <c r="A1601" s="26">
        <v>1597</v>
      </c>
      <c r="B1601" s="26" t="s">
        <v>33260</v>
      </c>
      <c r="C1601" s="26" t="s">
        <v>33261</v>
      </c>
      <c r="D1601" s="26" t="s">
        <v>13823</v>
      </c>
      <c r="E1601" s="26" t="s">
        <v>54</v>
      </c>
      <c r="F1601" s="26" t="s">
        <v>55</v>
      </c>
      <c r="G1601" s="26">
        <v>0</v>
      </c>
      <c r="H1601" s="26">
        <v>2</v>
      </c>
      <c r="I1601" s="27">
        <v>500000</v>
      </c>
      <c r="J1601" s="26">
        <v>74</v>
      </c>
      <c r="K1601" s="26" t="s">
        <v>28</v>
      </c>
      <c r="L1601" s="26" t="s">
        <v>33262</v>
      </c>
      <c r="M1601" s="26"/>
    </row>
    <row r="1602" spans="1:13" x14ac:dyDescent="0.45">
      <c r="A1602" s="26">
        <v>1598</v>
      </c>
      <c r="B1602" s="26" t="s">
        <v>33263</v>
      </c>
      <c r="C1602" s="26" t="s">
        <v>33264</v>
      </c>
      <c r="D1602" s="26" t="s">
        <v>13823</v>
      </c>
      <c r="E1602" s="26" t="s">
        <v>54</v>
      </c>
      <c r="F1602" s="26" t="s">
        <v>55</v>
      </c>
      <c r="G1602" s="26">
        <v>0</v>
      </c>
      <c r="H1602" s="26">
        <v>2</v>
      </c>
      <c r="I1602" s="27">
        <v>100000</v>
      </c>
      <c r="J1602" s="26">
        <v>74</v>
      </c>
      <c r="K1602" s="26" t="s">
        <v>28</v>
      </c>
      <c r="L1602" s="26" t="s">
        <v>33265</v>
      </c>
      <c r="M1602" s="26"/>
    </row>
    <row r="1603" spans="1:13" x14ac:dyDescent="0.45">
      <c r="A1603" s="26">
        <v>1599</v>
      </c>
      <c r="B1603" s="26" t="s">
        <v>33266</v>
      </c>
      <c r="C1603" s="26" t="s">
        <v>33267</v>
      </c>
      <c r="D1603" s="26" t="s">
        <v>13823</v>
      </c>
      <c r="E1603" s="26" t="s">
        <v>116</v>
      </c>
      <c r="F1603" s="26" t="s">
        <v>75</v>
      </c>
      <c r="G1603" s="26">
        <v>3</v>
      </c>
      <c r="H1603" s="26">
        <v>2</v>
      </c>
      <c r="I1603" s="27">
        <v>100000</v>
      </c>
      <c r="J1603" s="26">
        <v>74</v>
      </c>
      <c r="K1603" s="26" t="s">
        <v>28</v>
      </c>
      <c r="L1603" s="26" t="s">
        <v>33268</v>
      </c>
      <c r="M1603" s="26"/>
    </row>
    <row r="1604" spans="1:13" x14ac:dyDescent="0.45">
      <c r="A1604" s="26">
        <v>1600</v>
      </c>
      <c r="B1604" s="26" t="s">
        <v>33269</v>
      </c>
      <c r="C1604" s="26" t="s">
        <v>33270</v>
      </c>
      <c r="D1604" s="26" t="s">
        <v>13823</v>
      </c>
      <c r="E1604" s="26" t="s">
        <v>74</v>
      </c>
      <c r="F1604" s="26" t="s">
        <v>75</v>
      </c>
      <c r="G1604" s="26">
        <v>0</v>
      </c>
      <c r="H1604" s="26">
        <v>2</v>
      </c>
      <c r="I1604" s="27">
        <v>50000</v>
      </c>
      <c r="J1604" s="26">
        <v>80</v>
      </c>
      <c r="K1604" s="26" t="s">
        <v>132</v>
      </c>
      <c r="L1604" s="26" t="s">
        <v>33271</v>
      </c>
      <c r="M1604" s="26"/>
    </row>
    <row r="1605" spans="1:13" x14ac:dyDescent="0.45">
      <c r="A1605" s="26">
        <v>1601</v>
      </c>
      <c r="B1605" s="26" t="s">
        <v>33272</v>
      </c>
      <c r="C1605" s="26" t="s">
        <v>33273</v>
      </c>
      <c r="D1605" s="26" t="s">
        <v>13823</v>
      </c>
      <c r="E1605" s="26" t="s">
        <v>116</v>
      </c>
      <c r="F1605" s="26" t="s">
        <v>75</v>
      </c>
      <c r="G1605" s="26">
        <v>4</v>
      </c>
      <c r="H1605" s="26">
        <v>2</v>
      </c>
      <c r="I1605" s="27">
        <v>3541390</v>
      </c>
      <c r="J1605" s="26">
        <v>29</v>
      </c>
      <c r="K1605" s="26" t="s">
        <v>45</v>
      </c>
      <c r="L1605" s="26" t="s">
        <v>33274</v>
      </c>
      <c r="M1605" s="26"/>
    </row>
    <row r="1606" spans="1:13" x14ac:dyDescent="0.45">
      <c r="A1606" s="26">
        <v>1602</v>
      </c>
      <c r="B1606" s="26" t="s">
        <v>33275</v>
      </c>
      <c r="C1606" s="26" t="s">
        <v>33276</v>
      </c>
      <c r="D1606" s="26" t="s">
        <v>13823</v>
      </c>
      <c r="E1606" s="26" t="s">
        <v>116</v>
      </c>
      <c r="F1606" s="26" t="s">
        <v>75</v>
      </c>
      <c r="G1606" s="26">
        <v>0</v>
      </c>
      <c r="H1606" s="26">
        <v>3</v>
      </c>
      <c r="I1606" s="27">
        <v>48000</v>
      </c>
      <c r="J1606" s="26">
        <v>51</v>
      </c>
      <c r="K1606" s="26" t="s">
        <v>62</v>
      </c>
      <c r="L1606" s="26" t="s">
        <v>33277</v>
      </c>
      <c r="M1606" s="26"/>
    </row>
    <row r="1607" spans="1:13" x14ac:dyDescent="0.45">
      <c r="A1607" s="26">
        <v>1603</v>
      </c>
      <c r="B1607" s="26" t="s">
        <v>33278</v>
      </c>
      <c r="C1607" s="26" t="s">
        <v>33279</v>
      </c>
      <c r="D1607" s="26" t="s">
        <v>13823</v>
      </c>
      <c r="E1607" s="26" t="s">
        <v>54</v>
      </c>
      <c r="F1607" s="26" t="s">
        <v>55</v>
      </c>
      <c r="G1607" s="26">
        <v>2</v>
      </c>
      <c r="H1607" s="26">
        <v>2</v>
      </c>
      <c r="I1607" s="27">
        <v>100000</v>
      </c>
      <c r="J1607" s="26">
        <v>93</v>
      </c>
      <c r="K1607" s="26" t="s">
        <v>132</v>
      </c>
      <c r="L1607" s="26" t="s">
        <v>33280</v>
      </c>
      <c r="M1607" s="26"/>
    </row>
    <row r="1608" spans="1:13" x14ac:dyDescent="0.45">
      <c r="A1608" s="26">
        <v>1604</v>
      </c>
      <c r="B1608" s="26" t="s">
        <v>33281</v>
      </c>
      <c r="C1608" s="26" t="s">
        <v>33282</v>
      </c>
      <c r="D1608" s="26" t="s">
        <v>13823</v>
      </c>
      <c r="E1608" s="26" t="s">
        <v>116</v>
      </c>
      <c r="F1608" s="26" t="s">
        <v>75</v>
      </c>
      <c r="G1608" s="26">
        <v>0</v>
      </c>
      <c r="H1608" s="26">
        <v>2</v>
      </c>
      <c r="I1608" s="27">
        <v>50000</v>
      </c>
      <c r="J1608" s="26">
        <v>74</v>
      </c>
      <c r="K1608" s="26" t="s">
        <v>28</v>
      </c>
      <c r="L1608" s="26" t="s">
        <v>33283</v>
      </c>
      <c r="M1608" s="26"/>
    </row>
    <row r="1609" spans="1:13" x14ac:dyDescent="0.45">
      <c r="A1609" s="26">
        <v>1605</v>
      </c>
      <c r="B1609" s="26" t="s">
        <v>33284</v>
      </c>
      <c r="C1609" s="26" t="s">
        <v>33285</v>
      </c>
      <c r="D1609" s="26" t="s">
        <v>13823</v>
      </c>
      <c r="E1609" s="26" t="s">
        <v>82</v>
      </c>
      <c r="F1609" s="26" t="s">
        <v>83</v>
      </c>
      <c r="G1609" s="26">
        <v>0</v>
      </c>
      <c r="H1609" s="26">
        <v>2</v>
      </c>
      <c r="I1609" s="27">
        <v>15000000</v>
      </c>
      <c r="J1609" s="26">
        <v>74</v>
      </c>
      <c r="K1609" s="26" t="s">
        <v>28</v>
      </c>
      <c r="L1609" s="26" t="s">
        <v>33286</v>
      </c>
      <c r="M1609" s="26"/>
    </row>
    <row r="1610" spans="1:13" x14ac:dyDescent="0.45">
      <c r="A1610" s="26">
        <v>1606</v>
      </c>
      <c r="B1610" s="26" t="s">
        <v>33287</v>
      </c>
      <c r="C1610" s="26" t="s">
        <v>33288</v>
      </c>
      <c r="D1610" s="26" t="s">
        <v>13823</v>
      </c>
      <c r="E1610" s="26" t="s">
        <v>116</v>
      </c>
      <c r="F1610" s="26" t="s">
        <v>75</v>
      </c>
      <c r="G1610" s="26">
        <v>0</v>
      </c>
      <c r="H1610" s="26">
        <v>3</v>
      </c>
      <c r="I1610" s="27">
        <v>3000000</v>
      </c>
      <c r="J1610" s="26">
        <v>51</v>
      </c>
      <c r="K1610" s="26" t="s">
        <v>62</v>
      </c>
      <c r="L1610" s="26" t="s">
        <v>33289</v>
      </c>
      <c r="M1610" s="26"/>
    </row>
    <row r="1611" spans="1:13" x14ac:dyDescent="0.45">
      <c r="A1611" s="26">
        <v>1607</v>
      </c>
      <c r="B1611" s="26" t="s">
        <v>33290</v>
      </c>
      <c r="C1611" s="26" t="s">
        <v>33291</v>
      </c>
      <c r="D1611" s="26" t="s">
        <v>13823</v>
      </c>
      <c r="E1611" s="26" t="s">
        <v>38</v>
      </c>
      <c r="F1611" s="26" t="s">
        <v>39</v>
      </c>
      <c r="G1611" s="26">
        <v>0</v>
      </c>
      <c r="H1611" s="26">
        <v>3</v>
      </c>
      <c r="I1611" s="27">
        <v>100000</v>
      </c>
      <c r="J1611" s="26">
        <v>74</v>
      </c>
      <c r="K1611" s="26" t="s">
        <v>28</v>
      </c>
      <c r="L1611" s="26" t="s">
        <v>33292</v>
      </c>
      <c r="M1611" s="26"/>
    </row>
    <row r="1612" spans="1:13" x14ac:dyDescent="0.45">
      <c r="A1612" s="26">
        <v>1608</v>
      </c>
      <c r="B1612" s="26" t="s">
        <v>33293</v>
      </c>
      <c r="C1612" s="26" t="s">
        <v>33294</v>
      </c>
      <c r="D1612" s="26" t="s">
        <v>13823</v>
      </c>
      <c r="E1612" s="26" t="s">
        <v>38</v>
      </c>
      <c r="F1612" s="26" t="s">
        <v>39</v>
      </c>
      <c r="G1612" s="26">
        <v>0</v>
      </c>
      <c r="H1612" s="26">
        <v>2</v>
      </c>
      <c r="I1612" s="27">
        <v>100000</v>
      </c>
      <c r="J1612" s="26">
        <v>74</v>
      </c>
      <c r="K1612" s="26" t="s">
        <v>28</v>
      </c>
      <c r="L1612" s="26" t="s">
        <v>33295</v>
      </c>
      <c r="M1612" s="26"/>
    </row>
    <row r="1613" spans="1:13" x14ac:dyDescent="0.45">
      <c r="A1613" s="26">
        <v>1609</v>
      </c>
      <c r="B1613" s="26" t="s">
        <v>33296</v>
      </c>
      <c r="C1613" s="26" t="s">
        <v>33297</v>
      </c>
      <c r="D1613" s="26" t="s">
        <v>13823</v>
      </c>
      <c r="E1613" s="26" t="s">
        <v>82</v>
      </c>
      <c r="F1613" s="26" t="s">
        <v>83</v>
      </c>
      <c r="G1613" s="26">
        <v>0</v>
      </c>
      <c r="H1613" s="26">
        <v>2</v>
      </c>
      <c r="I1613" s="27">
        <v>100000</v>
      </c>
      <c r="J1613" s="26">
        <v>19</v>
      </c>
      <c r="K1613" s="26" t="s">
        <v>2799</v>
      </c>
      <c r="L1613" s="26" t="s">
        <v>33298</v>
      </c>
      <c r="M1613" s="26"/>
    </row>
    <row r="1614" spans="1:13" x14ac:dyDescent="0.45">
      <c r="A1614" s="26">
        <v>1610</v>
      </c>
      <c r="B1614" s="26" t="s">
        <v>33299</v>
      </c>
      <c r="C1614" s="26" t="s">
        <v>33300</v>
      </c>
      <c r="D1614" s="26" t="s">
        <v>13823</v>
      </c>
      <c r="E1614" s="26" t="s">
        <v>38</v>
      </c>
      <c r="F1614" s="26" t="s">
        <v>39</v>
      </c>
      <c r="G1614" s="26">
        <v>0</v>
      </c>
      <c r="H1614" s="26">
        <v>2</v>
      </c>
      <c r="I1614" s="27">
        <v>100000</v>
      </c>
      <c r="J1614" s="26">
        <v>74</v>
      </c>
      <c r="K1614" s="26" t="s">
        <v>28</v>
      </c>
      <c r="L1614" s="26" t="s">
        <v>33301</v>
      </c>
      <c r="M1614" s="26"/>
    </row>
    <row r="1615" spans="1:13" x14ac:dyDescent="0.45">
      <c r="A1615" s="26">
        <v>1611</v>
      </c>
      <c r="B1615" s="26" t="s">
        <v>33302</v>
      </c>
      <c r="C1615" s="26" t="s">
        <v>33303</v>
      </c>
      <c r="D1615" s="26" t="s">
        <v>13823</v>
      </c>
      <c r="E1615" s="26" t="s">
        <v>38</v>
      </c>
      <c r="F1615" s="26" t="s">
        <v>43</v>
      </c>
      <c r="G1615" s="26">
        <v>1</v>
      </c>
      <c r="H1615" s="26">
        <v>2</v>
      </c>
      <c r="I1615" s="27">
        <v>90000</v>
      </c>
      <c r="J1615" s="26">
        <v>74</v>
      </c>
      <c r="K1615" s="26" t="s">
        <v>28</v>
      </c>
      <c r="L1615" s="26" t="s">
        <v>33304</v>
      </c>
      <c r="M1615" s="26"/>
    </row>
    <row r="1616" spans="1:13" x14ac:dyDescent="0.45">
      <c r="A1616" s="26">
        <v>1612</v>
      </c>
      <c r="B1616" s="26" t="s">
        <v>33305</v>
      </c>
      <c r="C1616" s="26" t="s">
        <v>33306</v>
      </c>
      <c r="D1616" s="26" t="s">
        <v>13823</v>
      </c>
      <c r="E1616" s="26" t="s">
        <v>54</v>
      </c>
      <c r="F1616" s="26" t="s">
        <v>55</v>
      </c>
      <c r="G1616" s="26">
        <v>1</v>
      </c>
      <c r="H1616" s="26">
        <v>2</v>
      </c>
      <c r="I1616" s="27">
        <v>100000</v>
      </c>
      <c r="J1616" s="26">
        <v>74</v>
      </c>
      <c r="K1616" s="26" t="s">
        <v>28</v>
      </c>
      <c r="L1616" s="26" t="s">
        <v>33307</v>
      </c>
      <c r="M1616" s="26"/>
    </row>
    <row r="1617" spans="1:13" x14ac:dyDescent="0.45">
      <c r="A1617" s="26">
        <v>1613</v>
      </c>
      <c r="B1617" s="26" t="s">
        <v>33308</v>
      </c>
      <c r="C1617" s="26" t="s">
        <v>33309</v>
      </c>
      <c r="D1617" s="26" t="s">
        <v>13823</v>
      </c>
      <c r="E1617" s="26" t="s">
        <v>38</v>
      </c>
      <c r="F1617" s="26" t="s">
        <v>43</v>
      </c>
      <c r="G1617" s="26">
        <v>0</v>
      </c>
      <c r="H1617" s="26">
        <v>2</v>
      </c>
      <c r="I1617" s="27">
        <v>10000</v>
      </c>
      <c r="J1617" s="26">
        <v>22</v>
      </c>
      <c r="K1617" s="26" t="s">
        <v>233</v>
      </c>
      <c r="L1617" s="26" t="s">
        <v>33310</v>
      </c>
      <c r="M1617" s="26"/>
    </row>
    <row r="1618" spans="1:13" x14ac:dyDescent="0.45">
      <c r="A1618" s="26">
        <v>1614</v>
      </c>
      <c r="B1618" s="26" t="s">
        <v>33311</v>
      </c>
      <c r="C1618" s="26" t="s">
        <v>33312</v>
      </c>
      <c r="D1618" s="26" t="s">
        <v>13823</v>
      </c>
      <c r="E1618" s="26" t="s">
        <v>38</v>
      </c>
      <c r="F1618" s="26" t="s">
        <v>43</v>
      </c>
      <c r="G1618" s="26">
        <v>0</v>
      </c>
      <c r="H1618" s="26">
        <v>2</v>
      </c>
      <c r="I1618" s="27">
        <v>100000</v>
      </c>
      <c r="J1618" s="26">
        <v>72</v>
      </c>
      <c r="K1618" s="26" t="s">
        <v>28</v>
      </c>
      <c r="L1618" s="26" t="s">
        <v>33313</v>
      </c>
      <c r="M1618" s="26"/>
    </row>
    <row r="1619" spans="1:13" x14ac:dyDescent="0.45">
      <c r="A1619" s="26">
        <v>1615</v>
      </c>
      <c r="B1619" s="26" t="s">
        <v>33314</v>
      </c>
      <c r="C1619" s="26" t="s">
        <v>33315</v>
      </c>
      <c r="D1619" s="26" t="s">
        <v>13823</v>
      </c>
      <c r="E1619" s="26" t="s">
        <v>297</v>
      </c>
      <c r="F1619" s="26" t="s">
        <v>127</v>
      </c>
      <c r="G1619" s="26">
        <v>0</v>
      </c>
      <c r="H1619" s="26">
        <v>3</v>
      </c>
      <c r="I1619" s="27">
        <v>1500000</v>
      </c>
      <c r="J1619" s="26">
        <v>85</v>
      </c>
      <c r="K1619" s="26" t="s">
        <v>132</v>
      </c>
      <c r="L1619" s="26" t="s">
        <v>33316</v>
      </c>
      <c r="M1619" s="26"/>
    </row>
    <row r="1620" spans="1:13" x14ac:dyDescent="0.45">
      <c r="A1620" s="26">
        <v>1616</v>
      </c>
      <c r="B1620" s="26" t="s">
        <v>33317</v>
      </c>
      <c r="C1620" s="26" t="s">
        <v>33318</v>
      </c>
      <c r="D1620" s="26" t="s">
        <v>13823</v>
      </c>
      <c r="E1620" s="26" t="s">
        <v>38</v>
      </c>
      <c r="F1620" s="26" t="s">
        <v>43</v>
      </c>
      <c r="G1620" s="26">
        <v>0</v>
      </c>
      <c r="H1620" s="26">
        <v>2</v>
      </c>
      <c r="I1620" s="27">
        <v>20000</v>
      </c>
      <c r="J1620" s="26">
        <v>72</v>
      </c>
      <c r="K1620" s="26" t="s">
        <v>28</v>
      </c>
      <c r="L1620" s="26" t="s">
        <v>33319</v>
      </c>
      <c r="M1620" s="26"/>
    </row>
    <row r="1621" spans="1:13" x14ac:dyDescent="0.45">
      <c r="A1621" s="26">
        <v>1617</v>
      </c>
      <c r="B1621" s="26" t="s">
        <v>33320</v>
      </c>
      <c r="C1621" s="26" t="s">
        <v>33321</v>
      </c>
      <c r="D1621" s="26" t="s">
        <v>13823</v>
      </c>
      <c r="E1621" s="26" t="s">
        <v>38</v>
      </c>
      <c r="F1621" s="26" t="s">
        <v>39</v>
      </c>
      <c r="G1621" s="26">
        <v>0</v>
      </c>
      <c r="H1621" s="26">
        <v>2</v>
      </c>
      <c r="I1621" s="27">
        <v>100000</v>
      </c>
      <c r="J1621" s="26">
        <v>45</v>
      </c>
      <c r="K1621" s="26" t="s">
        <v>50</v>
      </c>
      <c r="L1621" s="26" t="s">
        <v>33322</v>
      </c>
      <c r="M1621" s="26"/>
    </row>
    <row r="1622" spans="1:13" x14ac:dyDescent="0.45">
      <c r="A1622" s="26">
        <v>1618</v>
      </c>
      <c r="B1622" s="26" t="s">
        <v>33323</v>
      </c>
      <c r="C1622" s="26" t="s">
        <v>33324</v>
      </c>
      <c r="D1622" s="26" t="s">
        <v>13823</v>
      </c>
      <c r="E1622" s="26" t="s">
        <v>667</v>
      </c>
      <c r="F1622" s="26" t="s">
        <v>28634</v>
      </c>
      <c r="G1622" s="26">
        <v>0</v>
      </c>
      <c r="H1622" s="26">
        <v>2</v>
      </c>
      <c r="I1622" s="27">
        <v>10000</v>
      </c>
      <c r="J1622" s="26">
        <v>25</v>
      </c>
      <c r="K1622" s="26" t="s">
        <v>266</v>
      </c>
      <c r="L1622" s="26" t="s">
        <v>33325</v>
      </c>
      <c r="M1622" s="26"/>
    </row>
    <row r="1623" spans="1:13" x14ac:dyDescent="0.45">
      <c r="A1623" s="26">
        <v>1619</v>
      </c>
      <c r="B1623" s="26" t="s">
        <v>33326</v>
      </c>
      <c r="C1623" s="26" t="s">
        <v>33327</v>
      </c>
      <c r="D1623" s="26" t="s">
        <v>13823</v>
      </c>
      <c r="E1623" s="26" t="s">
        <v>38</v>
      </c>
      <c r="F1623" s="26" t="s">
        <v>43</v>
      </c>
      <c r="G1623" s="26">
        <v>2</v>
      </c>
      <c r="H1623" s="26">
        <v>2</v>
      </c>
      <c r="I1623" s="27">
        <v>100000</v>
      </c>
      <c r="J1623" s="26">
        <v>74</v>
      </c>
      <c r="K1623" s="26" t="s">
        <v>28</v>
      </c>
      <c r="L1623" s="26" t="s">
        <v>33328</v>
      </c>
      <c r="M1623" s="26"/>
    </row>
    <row r="1624" spans="1:13" x14ac:dyDescent="0.45">
      <c r="A1624" s="26">
        <v>1620</v>
      </c>
      <c r="B1624" s="26" t="s">
        <v>33329</v>
      </c>
      <c r="C1624" s="26" t="s">
        <v>33330</v>
      </c>
      <c r="D1624" s="26" t="s">
        <v>13823</v>
      </c>
      <c r="E1624" s="26" t="s">
        <v>82</v>
      </c>
      <c r="F1624" s="26" t="s">
        <v>83</v>
      </c>
      <c r="G1624" s="26">
        <v>0</v>
      </c>
      <c r="H1624" s="26">
        <v>2</v>
      </c>
      <c r="I1624" s="27">
        <v>100000</v>
      </c>
      <c r="J1624" s="26">
        <v>52</v>
      </c>
      <c r="K1624" s="26" t="s">
        <v>62</v>
      </c>
      <c r="L1624" s="26" t="s">
        <v>33331</v>
      </c>
      <c r="M1624" s="26"/>
    </row>
    <row r="1625" spans="1:13" x14ac:dyDescent="0.45">
      <c r="A1625" s="26">
        <v>1621</v>
      </c>
      <c r="B1625" s="26" t="s">
        <v>33332</v>
      </c>
      <c r="C1625" s="26" t="s">
        <v>33333</v>
      </c>
      <c r="D1625" s="26" t="s">
        <v>13823</v>
      </c>
      <c r="E1625" s="26" t="s">
        <v>38</v>
      </c>
      <c r="F1625" s="26" t="s">
        <v>43</v>
      </c>
      <c r="G1625" s="26">
        <v>2</v>
      </c>
      <c r="H1625" s="26">
        <v>2</v>
      </c>
      <c r="I1625" s="27">
        <v>100000</v>
      </c>
      <c r="J1625" s="26">
        <v>74</v>
      </c>
      <c r="K1625" s="26" t="s">
        <v>28</v>
      </c>
      <c r="L1625" s="26" t="s">
        <v>33334</v>
      </c>
      <c r="M1625" s="26"/>
    </row>
    <row r="1626" spans="1:13" x14ac:dyDescent="0.45">
      <c r="A1626" s="26">
        <v>1622</v>
      </c>
      <c r="B1626" s="26" t="s">
        <v>33335</v>
      </c>
      <c r="C1626" s="26" t="s">
        <v>33336</v>
      </c>
      <c r="D1626" s="26" t="s">
        <v>13823</v>
      </c>
      <c r="E1626" s="26" t="s">
        <v>116</v>
      </c>
      <c r="F1626" s="26" t="s">
        <v>75</v>
      </c>
      <c r="G1626" s="26">
        <v>0</v>
      </c>
      <c r="H1626" s="26">
        <v>2</v>
      </c>
      <c r="I1626" s="27">
        <v>100000</v>
      </c>
      <c r="J1626" s="26">
        <v>70</v>
      </c>
      <c r="K1626" s="26" t="s">
        <v>67</v>
      </c>
      <c r="L1626" s="26" t="s">
        <v>33337</v>
      </c>
      <c r="M1626" s="26"/>
    </row>
    <row r="1627" spans="1:13" x14ac:dyDescent="0.45">
      <c r="A1627" s="26">
        <v>1623</v>
      </c>
      <c r="B1627" s="26" t="s">
        <v>33338</v>
      </c>
      <c r="C1627" s="26" t="s">
        <v>33339</v>
      </c>
      <c r="D1627" s="26" t="s">
        <v>13823</v>
      </c>
      <c r="E1627" s="26" t="s">
        <v>82</v>
      </c>
      <c r="F1627" s="26" t="s">
        <v>83</v>
      </c>
      <c r="G1627" s="26">
        <v>0</v>
      </c>
      <c r="H1627" s="26">
        <v>2</v>
      </c>
      <c r="I1627" s="27">
        <v>100000</v>
      </c>
      <c r="J1627" s="26">
        <v>52</v>
      </c>
      <c r="K1627" s="26" t="s">
        <v>62</v>
      </c>
      <c r="L1627" s="26" t="s">
        <v>33340</v>
      </c>
      <c r="M1627" s="26"/>
    </row>
    <row r="1628" spans="1:13" x14ac:dyDescent="0.45">
      <c r="A1628" s="26">
        <v>1624</v>
      </c>
      <c r="B1628" s="26" t="s">
        <v>33341</v>
      </c>
      <c r="C1628" s="26" t="s">
        <v>33342</v>
      </c>
      <c r="D1628" s="26" t="s">
        <v>13823</v>
      </c>
      <c r="E1628" s="26" t="s">
        <v>38</v>
      </c>
      <c r="F1628" s="26" t="s">
        <v>43</v>
      </c>
      <c r="G1628" s="26">
        <v>0</v>
      </c>
      <c r="H1628" s="26">
        <v>4</v>
      </c>
      <c r="I1628" s="27">
        <v>1000000</v>
      </c>
      <c r="J1628" s="26">
        <v>45</v>
      </c>
      <c r="K1628" s="26" t="s">
        <v>50</v>
      </c>
      <c r="L1628" s="26" t="s">
        <v>33343</v>
      </c>
      <c r="M1628" s="26"/>
    </row>
    <row r="1629" spans="1:13" x14ac:dyDescent="0.45">
      <c r="A1629" s="26">
        <v>1625</v>
      </c>
      <c r="B1629" s="26" t="s">
        <v>33344</v>
      </c>
      <c r="C1629" s="26" t="s">
        <v>33345</v>
      </c>
      <c r="D1629" s="26" t="s">
        <v>13823</v>
      </c>
      <c r="E1629" s="26" t="s">
        <v>38</v>
      </c>
      <c r="F1629" s="26" t="s">
        <v>39</v>
      </c>
      <c r="G1629" s="26">
        <v>3</v>
      </c>
      <c r="H1629" s="26">
        <v>2</v>
      </c>
      <c r="I1629" s="27">
        <v>50000</v>
      </c>
      <c r="J1629" s="26">
        <v>74</v>
      </c>
      <c r="K1629" s="26" t="s">
        <v>28</v>
      </c>
      <c r="L1629" s="26" t="s">
        <v>33346</v>
      </c>
      <c r="M1629" s="26"/>
    </row>
    <row r="1630" spans="1:13" x14ac:dyDescent="0.45">
      <c r="A1630" s="26">
        <v>1626</v>
      </c>
      <c r="B1630" s="26" t="s">
        <v>33347</v>
      </c>
      <c r="C1630" s="26" t="s">
        <v>33348</v>
      </c>
      <c r="D1630" s="26" t="s">
        <v>13823</v>
      </c>
      <c r="E1630" s="26" t="s">
        <v>116</v>
      </c>
      <c r="F1630" s="26" t="s">
        <v>75</v>
      </c>
      <c r="G1630" s="26">
        <v>0</v>
      </c>
      <c r="H1630" s="26">
        <v>2</v>
      </c>
      <c r="I1630" s="27">
        <v>50000</v>
      </c>
      <c r="J1630" s="26">
        <v>1</v>
      </c>
      <c r="K1630" s="26" t="s">
        <v>624</v>
      </c>
      <c r="L1630" s="26" t="s">
        <v>33349</v>
      </c>
      <c r="M1630" s="26"/>
    </row>
    <row r="1631" spans="1:13" x14ac:dyDescent="0.45">
      <c r="A1631" s="26">
        <v>1627</v>
      </c>
      <c r="B1631" s="26" t="s">
        <v>33350</v>
      </c>
      <c r="C1631" s="26" t="s">
        <v>33351</v>
      </c>
      <c r="D1631" s="26" t="s">
        <v>13823</v>
      </c>
      <c r="E1631" s="26" t="s">
        <v>38</v>
      </c>
      <c r="F1631" s="26" t="s">
        <v>39</v>
      </c>
      <c r="G1631" s="26">
        <v>0</v>
      </c>
      <c r="H1631" s="26">
        <v>2</v>
      </c>
      <c r="I1631" s="27">
        <v>100000</v>
      </c>
      <c r="J1631" s="26">
        <v>74</v>
      </c>
      <c r="K1631" s="26" t="s">
        <v>28</v>
      </c>
      <c r="L1631" s="26" t="s">
        <v>33352</v>
      </c>
      <c r="M1631" s="26"/>
    </row>
    <row r="1632" spans="1:13" x14ac:dyDescent="0.45">
      <c r="A1632" s="26">
        <v>1628</v>
      </c>
      <c r="B1632" s="26" t="s">
        <v>33353</v>
      </c>
      <c r="C1632" s="26" t="s">
        <v>33354</v>
      </c>
      <c r="D1632" s="26" t="s">
        <v>13823</v>
      </c>
      <c r="E1632" s="26" t="s">
        <v>38</v>
      </c>
      <c r="F1632" s="26" t="s">
        <v>39</v>
      </c>
      <c r="G1632" s="26">
        <v>1</v>
      </c>
      <c r="H1632" s="26">
        <v>2</v>
      </c>
      <c r="I1632" s="27">
        <v>100000</v>
      </c>
      <c r="J1632" s="26">
        <v>45</v>
      </c>
      <c r="K1632" s="26" t="s">
        <v>50</v>
      </c>
      <c r="L1632" s="26" t="s">
        <v>33355</v>
      </c>
      <c r="M1632" s="26"/>
    </row>
    <row r="1633" spans="1:13" x14ac:dyDescent="0.45">
      <c r="A1633" s="26">
        <v>1629</v>
      </c>
      <c r="B1633" s="26" t="s">
        <v>33356</v>
      </c>
      <c r="C1633" s="26" t="s">
        <v>33357</v>
      </c>
      <c r="D1633" s="26" t="s">
        <v>13823</v>
      </c>
      <c r="E1633" s="26" t="s">
        <v>38</v>
      </c>
      <c r="F1633" s="26" t="s">
        <v>43</v>
      </c>
      <c r="G1633" s="26">
        <v>0</v>
      </c>
      <c r="H1633" s="26">
        <v>5</v>
      </c>
      <c r="I1633" s="27">
        <v>5200000</v>
      </c>
      <c r="J1633" s="26">
        <v>51</v>
      </c>
      <c r="K1633" s="26" t="s">
        <v>62</v>
      </c>
      <c r="L1633" s="26" t="s">
        <v>33358</v>
      </c>
      <c r="M1633" s="26"/>
    </row>
    <row r="1634" spans="1:13" x14ac:dyDescent="0.45">
      <c r="A1634" s="26">
        <v>1630</v>
      </c>
      <c r="B1634" s="26" t="s">
        <v>33359</v>
      </c>
      <c r="C1634" s="26" t="s">
        <v>33360</v>
      </c>
      <c r="D1634" s="26" t="s">
        <v>13823</v>
      </c>
      <c r="E1634" s="26" t="s">
        <v>32</v>
      </c>
      <c r="F1634" s="26" t="s">
        <v>33</v>
      </c>
      <c r="G1634" s="26">
        <v>0</v>
      </c>
      <c r="H1634" s="26">
        <v>2</v>
      </c>
      <c r="I1634" s="27">
        <v>100000</v>
      </c>
      <c r="J1634" s="26">
        <v>70</v>
      </c>
      <c r="K1634" s="26" t="s">
        <v>67</v>
      </c>
      <c r="L1634" s="26" t="s">
        <v>33361</v>
      </c>
      <c r="M1634" s="26"/>
    </row>
    <row r="1635" spans="1:13" x14ac:dyDescent="0.45">
      <c r="A1635" s="26">
        <v>1631</v>
      </c>
      <c r="B1635" s="26" t="s">
        <v>33362</v>
      </c>
      <c r="C1635" s="26" t="s">
        <v>33363</v>
      </c>
      <c r="D1635" s="26" t="s">
        <v>13823</v>
      </c>
      <c r="E1635" s="26" t="s">
        <v>38</v>
      </c>
      <c r="F1635" s="26" t="s">
        <v>39</v>
      </c>
      <c r="G1635" s="26">
        <v>0</v>
      </c>
      <c r="H1635" s="26">
        <v>2</v>
      </c>
      <c r="I1635" s="27">
        <v>1000000</v>
      </c>
      <c r="J1635" s="26">
        <v>74</v>
      </c>
      <c r="K1635" s="26" t="s">
        <v>28</v>
      </c>
      <c r="L1635" s="26" t="s">
        <v>33364</v>
      </c>
      <c r="M1635" s="26"/>
    </row>
    <row r="1636" spans="1:13" x14ac:dyDescent="0.45">
      <c r="A1636" s="26">
        <v>1632</v>
      </c>
      <c r="B1636" s="26" t="s">
        <v>33365</v>
      </c>
      <c r="C1636" s="26" t="s">
        <v>33366</v>
      </c>
      <c r="D1636" s="26" t="s">
        <v>13823</v>
      </c>
      <c r="E1636" s="26" t="s">
        <v>38</v>
      </c>
      <c r="F1636" s="26" t="s">
        <v>39</v>
      </c>
      <c r="G1636" s="26">
        <v>0</v>
      </c>
      <c r="H1636" s="26">
        <v>2</v>
      </c>
      <c r="I1636" s="27">
        <v>50000</v>
      </c>
      <c r="J1636" s="26">
        <v>63</v>
      </c>
      <c r="K1636" s="26" t="s">
        <v>283</v>
      </c>
      <c r="L1636" s="26" t="s">
        <v>33367</v>
      </c>
      <c r="M1636" s="26"/>
    </row>
    <row r="1637" spans="1:13" x14ac:dyDescent="0.45">
      <c r="A1637" s="26">
        <v>1633</v>
      </c>
      <c r="B1637" s="26" t="s">
        <v>33368</v>
      </c>
      <c r="C1637" s="26" t="s">
        <v>33369</v>
      </c>
      <c r="D1637" s="26" t="s">
        <v>13823</v>
      </c>
      <c r="E1637" s="26" t="s">
        <v>38</v>
      </c>
      <c r="F1637" s="26" t="s">
        <v>39</v>
      </c>
      <c r="G1637" s="26">
        <v>0</v>
      </c>
      <c r="H1637" s="26">
        <v>2</v>
      </c>
      <c r="I1637" s="27">
        <v>1000000</v>
      </c>
      <c r="J1637" s="26">
        <v>74</v>
      </c>
      <c r="K1637" s="26" t="s">
        <v>28</v>
      </c>
      <c r="L1637" s="26" t="s">
        <v>33370</v>
      </c>
      <c r="M1637" s="26"/>
    </row>
    <row r="1638" spans="1:13" x14ac:dyDescent="0.45">
      <c r="A1638" s="26">
        <v>1634</v>
      </c>
      <c r="B1638" s="26" t="s">
        <v>33371</v>
      </c>
      <c r="C1638" s="26" t="s">
        <v>33372</v>
      </c>
      <c r="D1638" s="26" t="s">
        <v>13823</v>
      </c>
      <c r="E1638" s="26" t="s">
        <v>157</v>
      </c>
      <c r="F1638" s="26" t="s">
        <v>158</v>
      </c>
      <c r="G1638" s="26">
        <v>0</v>
      </c>
      <c r="H1638" s="26">
        <v>3</v>
      </c>
      <c r="I1638" s="27">
        <v>10000000</v>
      </c>
      <c r="J1638" s="26">
        <v>55</v>
      </c>
      <c r="K1638" s="26" t="s">
        <v>62</v>
      </c>
      <c r="L1638" s="26" t="s">
        <v>33373</v>
      </c>
      <c r="M1638" s="26"/>
    </row>
    <row r="1639" spans="1:13" x14ac:dyDescent="0.45">
      <c r="A1639" s="26">
        <v>1635</v>
      </c>
      <c r="B1639" s="26" t="s">
        <v>33374</v>
      </c>
      <c r="C1639" s="26" t="s">
        <v>33375</v>
      </c>
      <c r="D1639" s="26" t="s">
        <v>13823</v>
      </c>
      <c r="E1639" s="26" t="s">
        <v>38</v>
      </c>
      <c r="F1639" s="26" t="s">
        <v>43</v>
      </c>
      <c r="G1639" s="26">
        <v>0</v>
      </c>
      <c r="H1639" s="26">
        <v>2</v>
      </c>
      <c r="I1639" s="27">
        <v>50000</v>
      </c>
      <c r="J1639" s="26">
        <v>74</v>
      </c>
      <c r="K1639" s="26" t="s">
        <v>28</v>
      </c>
      <c r="L1639" s="26" t="s">
        <v>33376</v>
      </c>
      <c r="M1639" s="26"/>
    </row>
    <row r="1640" spans="1:13" x14ac:dyDescent="0.45">
      <c r="A1640" s="26">
        <v>1636</v>
      </c>
      <c r="B1640" s="26" t="s">
        <v>33377</v>
      </c>
      <c r="C1640" s="26" t="s">
        <v>33378</v>
      </c>
      <c r="D1640" s="26" t="s">
        <v>13823</v>
      </c>
      <c r="E1640" s="26" t="s">
        <v>82</v>
      </c>
      <c r="F1640" s="26" t="s">
        <v>83</v>
      </c>
      <c r="G1640" s="26">
        <v>0</v>
      </c>
      <c r="H1640" s="26">
        <v>2</v>
      </c>
      <c r="I1640" s="27">
        <v>300000</v>
      </c>
      <c r="J1640" s="26">
        <v>2</v>
      </c>
      <c r="K1640" s="26" t="s">
        <v>624</v>
      </c>
      <c r="L1640" s="26" t="s">
        <v>33379</v>
      </c>
      <c r="M1640" s="26"/>
    </row>
    <row r="1641" spans="1:13" x14ac:dyDescent="0.45">
      <c r="A1641" s="26">
        <v>1637</v>
      </c>
      <c r="B1641" s="26" t="s">
        <v>33380</v>
      </c>
      <c r="C1641" s="26" t="s">
        <v>33381</v>
      </c>
      <c r="D1641" s="26" t="s">
        <v>13823</v>
      </c>
      <c r="E1641" s="26" t="s">
        <v>38</v>
      </c>
      <c r="F1641" s="26" t="s">
        <v>43</v>
      </c>
      <c r="G1641" s="26">
        <v>0</v>
      </c>
      <c r="H1641" s="26">
        <v>2</v>
      </c>
      <c r="I1641" s="27">
        <v>100000</v>
      </c>
      <c r="J1641" s="26">
        <v>72</v>
      </c>
      <c r="K1641" s="26" t="s">
        <v>28</v>
      </c>
      <c r="L1641" s="26" t="s">
        <v>33382</v>
      </c>
      <c r="M1641" s="26"/>
    </row>
    <row r="1642" spans="1:13" x14ac:dyDescent="0.45">
      <c r="A1642" s="26">
        <v>1638</v>
      </c>
      <c r="B1642" s="26" t="s">
        <v>33383</v>
      </c>
      <c r="C1642" s="26" t="s">
        <v>33384</v>
      </c>
      <c r="D1642" s="26" t="s">
        <v>13823</v>
      </c>
      <c r="E1642" s="26" t="s">
        <v>82</v>
      </c>
      <c r="F1642" s="26" t="s">
        <v>83</v>
      </c>
      <c r="G1642" s="26">
        <v>0</v>
      </c>
      <c r="H1642" s="26">
        <v>2</v>
      </c>
      <c r="I1642" s="27">
        <v>100000</v>
      </c>
      <c r="J1642" s="26">
        <v>70</v>
      </c>
      <c r="K1642" s="26" t="s">
        <v>67</v>
      </c>
      <c r="L1642" s="26" t="s">
        <v>33385</v>
      </c>
      <c r="M1642" s="26"/>
    </row>
    <row r="1643" spans="1:13" x14ac:dyDescent="0.45">
      <c r="A1643" s="26">
        <v>1639</v>
      </c>
      <c r="B1643" s="26" t="s">
        <v>33386</v>
      </c>
      <c r="C1643" s="26" t="s">
        <v>33387</v>
      </c>
      <c r="D1643" s="26" t="s">
        <v>13823</v>
      </c>
      <c r="E1643" s="26" t="s">
        <v>82</v>
      </c>
      <c r="F1643" s="26" t="s">
        <v>83</v>
      </c>
      <c r="G1643" s="26">
        <v>0</v>
      </c>
      <c r="H1643" s="26">
        <v>2</v>
      </c>
      <c r="I1643" s="27">
        <v>100000</v>
      </c>
      <c r="J1643" s="26">
        <v>70</v>
      </c>
      <c r="K1643" s="26" t="s">
        <v>67</v>
      </c>
      <c r="L1643" s="26" t="s">
        <v>33388</v>
      </c>
      <c r="M1643" s="26"/>
    </row>
    <row r="1644" spans="1:13" x14ac:dyDescent="0.45">
      <c r="A1644" s="26">
        <v>1640</v>
      </c>
      <c r="B1644" s="26" t="s">
        <v>33389</v>
      </c>
      <c r="C1644" s="26" t="s">
        <v>33390</v>
      </c>
      <c r="D1644" s="26" t="s">
        <v>13823</v>
      </c>
      <c r="E1644" s="26" t="s">
        <v>126</v>
      </c>
      <c r="F1644" s="26" t="s">
        <v>127</v>
      </c>
      <c r="G1644" s="26">
        <v>0</v>
      </c>
      <c r="H1644" s="26">
        <v>2</v>
      </c>
      <c r="I1644" s="27">
        <v>6580560</v>
      </c>
      <c r="J1644" s="26">
        <v>45</v>
      </c>
      <c r="K1644" s="26" t="s">
        <v>50</v>
      </c>
      <c r="L1644" s="26" t="s">
        <v>33391</v>
      </c>
      <c r="M1644" s="26"/>
    </row>
    <row r="1645" spans="1:13" x14ac:dyDescent="0.45">
      <c r="A1645" s="26">
        <v>1641</v>
      </c>
      <c r="B1645" s="26" t="s">
        <v>33392</v>
      </c>
      <c r="C1645" s="26" t="s">
        <v>33393</v>
      </c>
      <c r="D1645" s="26" t="s">
        <v>13823</v>
      </c>
      <c r="E1645" s="26" t="s">
        <v>82</v>
      </c>
      <c r="F1645" s="26" t="s">
        <v>83</v>
      </c>
      <c r="G1645" s="26">
        <v>0</v>
      </c>
      <c r="H1645" s="26">
        <v>2</v>
      </c>
      <c r="I1645" s="27">
        <v>100000</v>
      </c>
      <c r="J1645" s="26">
        <v>70</v>
      </c>
      <c r="K1645" s="26" t="s">
        <v>67</v>
      </c>
      <c r="L1645" s="26" t="s">
        <v>33394</v>
      </c>
      <c r="M1645" s="26"/>
    </row>
    <row r="1646" spans="1:13" x14ac:dyDescent="0.45">
      <c r="A1646" s="26">
        <v>1642</v>
      </c>
      <c r="B1646" s="26" t="s">
        <v>33395</v>
      </c>
      <c r="C1646" s="26" t="s">
        <v>33396</v>
      </c>
      <c r="D1646" s="26" t="s">
        <v>13823</v>
      </c>
      <c r="E1646" s="26" t="s">
        <v>38</v>
      </c>
      <c r="F1646" s="26" t="s">
        <v>43</v>
      </c>
      <c r="G1646" s="26">
        <v>2</v>
      </c>
      <c r="H1646" s="26">
        <v>2</v>
      </c>
      <c r="I1646" s="27">
        <v>50000</v>
      </c>
      <c r="J1646" s="26">
        <v>80</v>
      </c>
      <c r="K1646" s="26" t="s">
        <v>132</v>
      </c>
      <c r="L1646" s="26" t="s">
        <v>33397</v>
      </c>
      <c r="M1646" s="26"/>
    </row>
    <row r="1647" spans="1:13" x14ac:dyDescent="0.45">
      <c r="A1647" s="26">
        <v>1643</v>
      </c>
      <c r="B1647" s="26" t="s">
        <v>33398</v>
      </c>
      <c r="C1647" s="26" t="s">
        <v>33399</v>
      </c>
      <c r="D1647" s="26" t="s">
        <v>13823</v>
      </c>
      <c r="E1647" s="26" t="s">
        <v>297</v>
      </c>
      <c r="F1647" s="26" t="s">
        <v>127</v>
      </c>
      <c r="G1647" s="26">
        <v>0</v>
      </c>
      <c r="H1647" s="26">
        <v>2</v>
      </c>
      <c r="I1647" s="27">
        <v>100000</v>
      </c>
      <c r="J1647" s="26">
        <v>1</v>
      </c>
      <c r="K1647" s="26" t="s">
        <v>624</v>
      </c>
      <c r="L1647" s="26" t="s">
        <v>33400</v>
      </c>
      <c r="M1647" s="26"/>
    </row>
    <row r="1648" spans="1:13" x14ac:dyDescent="0.45">
      <c r="A1648" s="26">
        <v>1644</v>
      </c>
      <c r="B1648" s="26" t="s">
        <v>33401</v>
      </c>
      <c r="C1648" s="26" t="s">
        <v>33402</v>
      </c>
      <c r="D1648" s="26" t="s">
        <v>13823</v>
      </c>
      <c r="E1648" s="26" t="s">
        <v>116</v>
      </c>
      <c r="F1648" s="26" t="s">
        <v>75</v>
      </c>
      <c r="G1648" s="26">
        <v>0</v>
      </c>
      <c r="H1648" s="26">
        <v>2</v>
      </c>
      <c r="I1648" s="27">
        <v>2888020</v>
      </c>
      <c r="J1648" s="26">
        <v>74</v>
      </c>
      <c r="K1648" s="26" t="s">
        <v>28</v>
      </c>
      <c r="L1648" s="26" t="s">
        <v>33403</v>
      </c>
      <c r="M1648" s="26"/>
    </row>
    <row r="1649" spans="1:13" x14ac:dyDescent="0.45">
      <c r="A1649" s="26">
        <v>1645</v>
      </c>
      <c r="B1649" s="26" t="s">
        <v>33404</v>
      </c>
      <c r="C1649" s="26" t="s">
        <v>33405</v>
      </c>
      <c r="D1649" s="26" t="s">
        <v>13823</v>
      </c>
      <c r="E1649" s="26" t="s">
        <v>38</v>
      </c>
      <c r="F1649" s="26" t="s">
        <v>39</v>
      </c>
      <c r="G1649" s="26">
        <v>0</v>
      </c>
      <c r="H1649" s="26">
        <v>2</v>
      </c>
      <c r="I1649" s="27">
        <v>100000</v>
      </c>
      <c r="J1649" s="26">
        <v>45</v>
      </c>
      <c r="K1649" s="26" t="s">
        <v>50</v>
      </c>
      <c r="L1649" s="26" t="s">
        <v>33406</v>
      </c>
      <c r="M1649" s="26"/>
    </row>
    <row r="1650" spans="1:13" x14ac:dyDescent="0.45">
      <c r="A1650" s="26">
        <v>1646</v>
      </c>
      <c r="B1650" s="26" t="s">
        <v>33407</v>
      </c>
      <c r="C1650" s="26" t="s">
        <v>33408</v>
      </c>
      <c r="D1650" s="26" t="s">
        <v>13823</v>
      </c>
      <c r="E1650" s="26" t="s">
        <v>244</v>
      </c>
      <c r="F1650" s="26" t="s">
        <v>22</v>
      </c>
      <c r="G1650" s="26">
        <v>0</v>
      </c>
      <c r="H1650" s="26">
        <v>2</v>
      </c>
      <c r="I1650" s="27">
        <v>100000</v>
      </c>
      <c r="J1650" s="26">
        <v>74</v>
      </c>
      <c r="K1650" s="26" t="s">
        <v>28</v>
      </c>
      <c r="L1650" s="26" t="s">
        <v>33409</v>
      </c>
      <c r="M1650" s="26"/>
    </row>
    <row r="1651" spans="1:13" x14ac:dyDescent="0.45">
      <c r="A1651" s="26">
        <v>1647</v>
      </c>
      <c r="B1651" s="26" t="s">
        <v>33410</v>
      </c>
      <c r="C1651" s="26" t="s">
        <v>33411</v>
      </c>
      <c r="D1651" s="26" t="s">
        <v>13823</v>
      </c>
      <c r="E1651" s="26" t="s">
        <v>21</v>
      </c>
      <c r="F1651" s="26" t="s">
        <v>22</v>
      </c>
      <c r="G1651" s="26">
        <v>0</v>
      </c>
      <c r="H1651" s="26">
        <v>2</v>
      </c>
      <c r="I1651" s="27">
        <v>10000</v>
      </c>
      <c r="J1651" s="26">
        <v>74</v>
      </c>
      <c r="K1651" s="26" t="s">
        <v>28</v>
      </c>
      <c r="L1651" s="26" t="s">
        <v>33412</v>
      </c>
      <c r="M1651" s="26"/>
    </row>
    <row r="1652" spans="1:13" x14ac:dyDescent="0.45">
      <c r="A1652" s="26">
        <v>1648</v>
      </c>
      <c r="B1652" s="26" t="s">
        <v>33413</v>
      </c>
      <c r="C1652" s="26" t="s">
        <v>33414</v>
      </c>
      <c r="D1652" s="26" t="s">
        <v>13823</v>
      </c>
      <c r="E1652" s="26" t="s">
        <v>38</v>
      </c>
      <c r="F1652" s="26" t="s">
        <v>43</v>
      </c>
      <c r="G1652" s="26">
        <v>0</v>
      </c>
      <c r="H1652" s="26">
        <v>2</v>
      </c>
      <c r="I1652" s="27">
        <v>50000</v>
      </c>
      <c r="J1652" s="26">
        <v>74</v>
      </c>
      <c r="K1652" s="26" t="s">
        <v>28</v>
      </c>
      <c r="L1652" s="26" t="s">
        <v>33415</v>
      </c>
      <c r="M1652" s="26"/>
    </row>
    <row r="1653" spans="1:13" x14ac:dyDescent="0.45">
      <c r="A1653" s="26">
        <v>1649</v>
      </c>
      <c r="B1653" s="26" t="s">
        <v>33416</v>
      </c>
      <c r="C1653" s="26" t="s">
        <v>33417</v>
      </c>
      <c r="D1653" s="26" t="s">
        <v>13823</v>
      </c>
      <c r="E1653" s="26" t="s">
        <v>21</v>
      </c>
      <c r="F1653" s="26" t="s">
        <v>22</v>
      </c>
      <c r="G1653" s="26">
        <v>0</v>
      </c>
      <c r="H1653" s="26">
        <v>3</v>
      </c>
      <c r="I1653" s="27">
        <v>60000</v>
      </c>
      <c r="J1653" s="26">
        <v>74</v>
      </c>
      <c r="K1653" s="26" t="s">
        <v>28</v>
      </c>
      <c r="L1653" s="26" t="s">
        <v>33418</v>
      </c>
      <c r="M1653" s="26"/>
    </row>
    <row r="1654" spans="1:13" x14ac:dyDescent="0.45">
      <c r="A1654" s="26">
        <v>1650</v>
      </c>
      <c r="B1654" s="26" t="s">
        <v>33419</v>
      </c>
      <c r="C1654" s="26" t="s">
        <v>33420</v>
      </c>
      <c r="D1654" s="26" t="s">
        <v>13823</v>
      </c>
      <c r="E1654" s="26" t="s">
        <v>38</v>
      </c>
      <c r="F1654" s="26" t="s">
        <v>43</v>
      </c>
      <c r="G1654" s="26">
        <v>0</v>
      </c>
      <c r="H1654" s="26">
        <v>2</v>
      </c>
      <c r="I1654" s="27">
        <v>100000</v>
      </c>
      <c r="J1654" s="26">
        <v>15</v>
      </c>
      <c r="K1654" s="26" t="s">
        <v>387</v>
      </c>
      <c r="L1654" s="26" t="s">
        <v>33421</v>
      </c>
      <c r="M1654" s="26"/>
    </row>
    <row r="1655" spans="1:13" x14ac:dyDescent="0.45">
      <c r="A1655" s="26">
        <v>1651</v>
      </c>
      <c r="B1655" s="26" t="s">
        <v>33422</v>
      </c>
      <c r="C1655" s="26" t="s">
        <v>33423</v>
      </c>
      <c r="D1655" s="26" t="s">
        <v>13823</v>
      </c>
      <c r="E1655" s="26" t="s">
        <v>244</v>
      </c>
      <c r="F1655" s="26" t="s">
        <v>22</v>
      </c>
      <c r="G1655" s="26">
        <v>0</v>
      </c>
      <c r="H1655" s="26">
        <v>2</v>
      </c>
      <c r="I1655" s="27">
        <v>30000</v>
      </c>
      <c r="J1655" s="26">
        <v>72</v>
      </c>
      <c r="K1655" s="26" t="s">
        <v>28</v>
      </c>
      <c r="L1655" s="26" t="s">
        <v>33424</v>
      </c>
      <c r="M1655" s="26"/>
    </row>
    <row r="1656" spans="1:13" x14ac:dyDescent="0.45">
      <c r="A1656" s="26">
        <v>1652</v>
      </c>
      <c r="B1656" s="26" t="s">
        <v>33425</v>
      </c>
      <c r="C1656" s="26" t="s">
        <v>33426</v>
      </c>
      <c r="D1656" s="26" t="s">
        <v>13823</v>
      </c>
      <c r="E1656" s="26" t="s">
        <v>38</v>
      </c>
      <c r="F1656" s="26" t="s">
        <v>43</v>
      </c>
      <c r="G1656" s="26">
        <v>3</v>
      </c>
      <c r="H1656" s="26">
        <v>2</v>
      </c>
      <c r="I1656" s="27">
        <v>100000</v>
      </c>
      <c r="J1656" s="26">
        <v>74</v>
      </c>
      <c r="K1656" s="26" t="s">
        <v>28</v>
      </c>
      <c r="L1656" s="26" t="s">
        <v>33427</v>
      </c>
      <c r="M1656" s="26"/>
    </row>
    <row r="1657" spans="1:13" x14ac:dyDescent="0.45">
      <c r="A1657" s="26">
        <v>1653</v>
      </c>
      <c r="B1657" s="26" t="s">
        <v>33428</v>
      </c>
      <c r="C1657" s="26" t="s">
        <v>33429</v>
      </c>
      <c r="D1657" s="26" t="s">
        <v>13823</v>
      </c>
      <c r="E1657" s="26" t="s">
        <v>244</v>
      </c>
      <c r="F1657" s="26" t="s">
        <v>22</v>
      </c>
      <c r="G1657" s="26">
        <v>0</v>
      </c>
      <c r="H1657" s="26">
        <v>5</v>
      </c>
      <c r="I1657" s="27">
        <v>1236000</v>
      </c>
      <c r="J1657" s="26">
        <v>70</v>
      </c>
      <c r="K1657" s="26" t="s">
        <v>67</v>
      </c>
      <c r="L1657" s="26" t="s">
        <v>33430</v>
      </c>
      <c r="M1657" s="26"/>
    </row>
    <row r="1658" spans="1:13" x14ac:dyDescent="0.45">
      <c r="A1658" s="26">
        <v>1654</v>
      </c>
      <c r="B1658" s="26" t="s">
        <v>33431</v>
      </c>
      <c r="C1658" s="26" t="s">
        <v>33432</v>
      </c>
      <c r="D1658" s="26" t="s">
        <v>13823</v>
      </c>
      <c r="E1658" s="26" t="s">
        <v>38</v>
      </c>
      <c r="F1658" s="26" t="s">
        <v>43</v>
      </c>
      <c r="G1658" s="26">
        <v>0</v>
      </c>
      <c r="H1658" s="26">
        <v>2</v>
      </c>
      <c r="I1658" s="27">
        <v>50000</v>
      </c>
      <c r="J1658" s="26">
        <v>74</v>
      </c>
      <c r="K1658" s="26" t="s">
        <v>28</v>
      </c>
      <c r="L1658" s="26" t="s">
        <v>33433</v>
      </c>
      <c r="M1658" s="26"/>
    </row>
    <row r="1659" spans="1:13" x14ac:dyDescent="0.45">
      <c r="A1659" s="26">
        <v>1655</v>
      </c>
      <c r="B1659" s="26" t="s">
        <v>33434</v>
      </c>
      <c r="C1659" s="26" t="s">
        <v>33435</v>
      </c>
      <c r="D1659" s="26" t="s">
        <v>13823</v>
      </c>
      <c r="E1659" s="26" t="s">
        <v>38</v>
      </c>
      <c r="F1659" s="26" t="s">
        <v>43</v>
      </c>
      <c r="G1659" s="26">
        <v>0</v>
      </c>
      <c r="H1659" s="26">
        <v>8</v>
      </c>
      <c r="I1659" s="27">
        <v>50000</v>
      </c>
      <c r="J1659" s="26">
        <v>74</v>
      </c>
      <c r="K1659" s="26" t="s">
        <v>28</v>
      </c>
      <c r="L1659" s="26" t="s">
        <v>33436</v>
      </c>
      <c r="M1659" s="26"/>
    </row>
    <row r="1660" spans="1:13" x14ac:dyDescent="0.45">
      <c r="A1660" s="26">
        <v>1656</v>
      </c>
      <c r="B1660" s="26" t="s">
        <v>33437</v>
      </c>
      <c r="C1660" s="26" t="s">
        <v>33438</v>
      </c>
      <c r="D1660" s="26" t="s">
        <v>13823</v>
      </c>
      <c r="E1660" s="26" t="s">
        <v>38</v>
      </c>
      <c r="F1660" s="26" t="s">
        <v>43</v>
      </c>
      <c r="G1660" s="26">
        <v>0</v>
      </c>
      <c r="H1660" s="26">
        <v>2</v>
      </c>
      <c r="I1660" s="27">
        <v>50000</v>
      </c>
      <c r="J1660" s="26">
        <v>72</v>
      </c>
      <c r="K1660" s="26" t="s">
        <v>28</v>
      </c>
      <c r="L1660" s="26" t="s">
        <v>33439</v>
      </c>
      <c r="M1660" s="26"/>
    </row>
    <row r="1661" spans="1:13" x14ac:dyDescent="0.45">
      <c r="A1661" s="26">
        <v>1657</v>
      </c>
      <c r="B1661" s="26" t="s">
        <v>33440</v>
      </c>
      <c r="C1661" s="26" t="s">
        <v>33441</v>
      </c>
      <c r="D1661" s="26" t="s">
        <v>13823</v>
      </c>
      <c r="E1661" s="26" t="s">
        <v>54</v>
      </c>
      <c r="F1661" s="26" t="s">
        <v>55</v>
      </c>
      <c r="G1661" s="26">
        <v>0</v>
      </c>
      <c r="H1661" s="26">
        <v>2</v>
      </c>
      <c r="I1661" s="27">
        <v>100000</v>
      </c>
      <c r="J1661" s="26">
        <v>52</v>
      </c>
      <c r="K1661" s="26" t="s">
        <v>62</v>
      </c>
      <c r="L1661" s="26" t="s">
        <v>33442</v>
      </c>
      <c r="M1661" s="26"/>
    </row>
    <row r="1662" spans="1:13" x14ac:dyDescent="0.45">
      <c r="A1662" s="26">
        <v>1658</v>
      </c>
      <c r="B1662" s="26" t="s">
        <v>33443</v>
      </c>
      <c r="C1662" s="26" t="s">
        <v>33444</v>
      </c>
      <c r="D1662" s="26" t="s">
        <v>13823</v>
      </c>
      <c r="E1662" s="26" t="s">
        <v>54</v>
      </c>
      <c r="F1662" s="26" t="s">
        <v>55</v>
      </c>
      <c r="G1662" s="26">
        <v>0</v>
      </c>
      <c r="H1662" s="26">
        <v>2</v>
      </c>
      <c r="I1662" s="27">
        <v>100000</v>
      </c>
      <c r="J1662" s="26">
        <v>52</v>
      </c>
      <c r="K1662" s="26" t="s">
        <v>62</v>
      </c>
      <c r="L1662" s="26" t="s">
        <v>33445</v>
      </c>
      <c r="M1662" s="26"/>
    </row>
    <row r="1663" spans="1:13" x14ac:dyDescent="0.45">
      <c r="A1663" s="26">
        <v>1659</v>
      </c>
      <c r="B1663" s="26" t="s">
        <v>33446</v>
      </c>
      <c r="C1663" s="26" t="s">
        <v>33447</v>
      </c>
      <c r="D1663" s="26" t="s">
        <v>13823</v>
      </c>
      <c r="E1663" s="26" t="s">
        <v>38</v>
      </c>
      <c r="F1663" s="26" t="s">
        <v>43</v>
      </c>
      <c r="G1663" s="26">
        <v>0</v>
      </c>
      <c r="H1663" s="26">
        <v>2</v>
      </c>
      <c r="I1663" s="27">
        <v>10000</v>
      </c>
      <c r="J1663" s="26">
        <v>45</v>
      </c>
      <c r="K1663" s="26" t="s">
        <v>50</v>
      </c>
      <c r="L1663" s="26" t="s">
        <v>33448</v>
      </c>
      <c r="M1663" s="26"/>
    </row>
    <row r="1664" spans="1:13" x14ac:dyDescent="0.45">
      <c r="A1664" s="26">
        <v>1660</v>
      </c>
      <c r="B1664" s="26" t="s">
        <v>33449</v>
      </c>
      <c r="C1664" s="26" t="s">
        <v>33450</v>
      </c>
      <c r="D1664" s="26" t="s">
        <v>13823</v>
      </c>
      <c r="E1664" s="26" t="s">
        <v>38</v>
      </c>
      <c r="F1664" s="26" t="s">
        <v>43</v>
      </c>
      <c r="G1664" s="26">
        <v>0</v>
      </c>
      <c r="H1664" s="26">
        <v>2</v>
      </c>
      <c r="I1664" s="27">
        <v>10000</v>
      </c>
      <c r="J1664" s="26">
        <v>74</v>
      </c>
      <c r="K1664" s="26" t="s">
        <v>28</v>
      </c>
      <c r="L1664" s="26" t="s">
        <v>33451</v>
      </c>
      <c r="M1664" s="26"/>
    </row>
    <row r="1665" spans="1:13" x14ac:dyDescent="0.45">
      <c r="A1665" s="26">
        <v>1661</v>
      </c>
      <c r="B1665" s="26" t="s">
        <v>33452</v>
      </c>
      <c r="C1665" s="26" t="s">
        <v>33453</v>
      </c>
      <c r="D1665" s="26" t="s">
        <v>13823</v>
      </c>
      <c r="E1665" s="26" t="s">
        <v>54</v>
      </c>
      <c r="F1665" s="26" t="s">
        <v>55</v>
      </c>
      <c r="G1665" s="26">
        <v>1</v>
      </c>
      <c r="H1665" s="26">
        <v>2</v>
      </c>
      <c r="I1665" s="27">
        <v>10000</v>
      </c>
      <c r="J1665" s="26">
        <v>74</v>
      </c>
      <c r="K1665" s="26" t="s">
        <v>28</v>
      </c>
      <c r="L1665" s="26" t="s">
        <v>33454</v>
      </c>
      <c r="M1665" s="26"/>
    </row>
    <row r="1666" spans="1:13" x14ac:dyDescent="0.45">
      <c r="A1666" s="26">
        <v>1662</v>
      </c>
      <c r="B1666" s="26" t="s">
        <v>33455</v>
      </c>
      <c r="C1666" s="26" t="s">
        <v>33456</v>
      </c>
      <c r="D1666" s="26" t="s">
        <v>13823</v>
      </c>
      <c r="E1666" s="26" t="s">
        <v>38</v>
      </c>
      <c r="F1666" s="26" t="s">
        <v>43</v>
      </c>
      <c r="G1666" s="26">
        <v>0</v>
      </c>
      <c r="H1666" s="26">
        <v>2</v>
      </c>
      <c r="I1666" s="27">
        <v>50000</v>
      </c>
      <c r="J1666" s="26">
        <v>74</v>
      </c>
      <c r="K1666" s="26" t="s">
        <v>28</v>
      </c>
      <c r="L1666" s="26" t="s">
        <v>33457</v>
      </c>
      <c r="M1666" s="26"/>
    </row>
    <row r="1667" spans="1:13" x14ac:dyDescent="0.45">
      <c r="A1667" s="26">
        <v>1663</v>
      </c>
      <c r="B1667" s="26" t="s">
        <v>33458</v>
      </c>
      <c r="C1667" s="26" t="s">
        <v>33459</v>
      </c>
      <c r="D1667" s="26" t="s">
        <v>13823</v>
      </c>
      <c r="E1667" s="26" t="s">
        <v>89</v>
      </c>
      <c r="F1667" s="26" t="s">
        <v>28683</v>
      </c>
      <c r="G1667" s="26">
        <v>0</v>
      </c>
      <c r="H1667" s="26">
        <v>2</v>
      </c>
      <c r="I1667" s="27">
        <v>100000</v>
      </c>
      <c r="J1667" s="26">
        <v>72</v>
      </c>
      <c r="K1667" s="26" t="s">
        <v>28</v>
      </c>
      <c r="L1667" s="26" t="s">
        <v>33460</v>
      </c>
      <c r="M1667" s="26"/>
    </row>
    <row r="1668" spans="1:13" x14ac:dyDescent="0.45">
      <c r="A1668" s="26">
        <v>1664</v>
      </c>
      <c r="B1668" s="26" t="s">
        <v>33461</v>
      </c>
      <c r="C1668" s="26" t="s">
        <v>33462</v>
      </c>
      <c r="D1668" s="26" t="s">
        <v>13823</v>
      </c>
      <c r="E1668" s="26" t="s">
        <v>38</v>
      </c>
      <c r="F1668" s="26" t="s">
        <v>39</v>
      </c>
      <c r="G1668" s="26">
        <v>0</v>
      </c>
      <c r="H1668" s="26">
        <v>3</v>
      </c>
      <c r="I1668" s="27">
        <v>500000</v>
      </c>
      <c r="J1668" s="26">
        <v>70</v>
      </c>
      <c r="K1668" s="26" t="s">
        <v>67</v>
      </c>
      <c r="L1668" s="26" t="s">
        <v>33463</v>
      </c>
      <c r="M1668" s="26"/>
    </row>
    <row r="1669" spans="1:13" x14ac:dyDescent="0.45">
      <c r="A1669" s="26">
        <v>1665</v>
      </c>
      <c r="B1669" s="26" t="s">
        <v>33464</v>
      </c>
      <c r="C1669" s="26" t="s">
        <v>33465</v>
      </c>
      <c r="D1669" s="26" t="s">
        <v>13823</v>
      </c>
      <c r="E1669" s="26" t="s">
        <v>89</v>
      </c>
      <c r="F1669" s="26" t="s">
        <v>28683</v>
      </c>
      <c r="G1669" s="26">
        <v>0</v>
      </c>
      <c r="H1669" s="26">
        <v>4</v>
      </c>
      <c r="I1669" s="27">
        <v>2000000</v>
      </c>
      <c r="J1669" s="26">
        <v>51</v>
      </c>
      <c r="K1669" s="26" t="s">
        <v>62</v>
      </c>
      <c r="L1669" s="26" t="s">
        <v>33466</v>
      </c>
      <c r="M1669" s="26"/>
    </row>
    <row r="1670" spans="1:13" x14ac:dyDescent="0.45">
      <c r="A1670" s="26">
        <v>1666</v>
      </c>
      <c r="B1670" s="26" t="s">
        <v>33467</v>
      </c>
      <c r="C1670" s="26" t="s">
        <v>33468</v>
      </c>
      <c r="D1670" s="26" t="s">
        <v>13823</v>
      </c>
      <c r="E1670" s="26" t="s">
        <v>54</v>
      </c>
      <c r="F1670" s="26" t="s">
        <v>55</v>
      </c>
      <c r="G1670" s="26">
        <v>0</v>
      </c>
      <c r="H1670" s="26">
        <v>2</v>
      </c>
      <c r="I1670" s="27">
        <v>100000</v>
      </c>
      <c r="J1670" s="26">
        <v>51</v>
      </c>
      <c r="K1670" s="26" t="s">
        <v>62</v>
      </c>
      <c r="L1670" s="26" t="s">
        <v>33469</v>
      </c>
      <c r="M1670" s="26"/>
    </row>
    <row r="1671" spans="1:13" x14ac:dyDescent="0.45">
      <c r="A1671" s="26">
        <v>1667</v>
      </c>
      <c r="B1671" s="26" t="s">
        <v>33470</v>
      </c>
      <c r="C1671" s="26" t="s">
        <v>33471</v>
      </c>
      <c r="D1671" s="26" t="s">
        <v>13823</v>
      </c>
      <c r="E1671" s="26" t="s">
        <v>116</v>
      </c>
      <c r="F1671" s="26" t="s">
        <v>75</v>
      </c>
      <c r="G1671" s="26">
        <v>1</v>
      </c>
      <c r="H1671" s="26">
        <v>2</v>
      </c>
      <c r="I1671" s="27">
        <v>5390600</v>
      </c>
      <c r="J1671" s="26">
        <v>51</v>
      </c>
      <c r="K1671" s="26" t="s">
        <v>62</v>
      </c>
      <c r="L1671" s="26" t="s">
        <v>33472</v>
      </c>
      <c r="M1671" s="26"/>
    </row>
    <row r="1672" spans="1:13" x14ac:dyDescent="0.45">
      <c r="A1672" s="26">
        <v>1668</v>
      </c>
      <c r="B1672" s="26" t="s">
        <v>33473</v>
      </c>
      <c r="C1672" s="26" t="s">
        <v>33474</v>
      </c>
      <c r="D1672" s="26" t="s">
        <v>13823</v>
      </c>
      <c r="E1672" s="26" t="s">
        <v>89</v>
      </c>
      <c r="F1672" s="26" t="s">
        <v>28683</v>
      </c>
      <c r="G1672" s="26">
        <v>0</v>
      </c>
      <c r="H1672" s="26">
        <v>2</v>
      </c>
      <c r="I1672" s="27">
        <v>1000000</v>
      </c>
      <c r="J1672" s="26">
        <v>55</v>
      </c>
      <c r="K1672" s="26" t="s">
        <v>62</v>
      </c>
      <c r="L1672" s="26" t="s">
        <v>33475</v>
      </c>
      <c r="M1672" s="26"/>
    </row>
    <row r="1673" spans="1:13" x14ac:dyDescent="0.45">
      <c r="A1673" s="26">
        <v>1669</v>
      </c>
      <c r="B1673" s="26" t="s">
        <v>33476</v>
      </c>
      <c r="C1673" s="26" t="s">
        <v>33477</v>
      </c>
      <c r="D1673" s="26" t="s">
        <v>13823</v>
      </c>
      <c r="E1673" s="26" t="s">
        <v>38</v>
      </c>
      <c r="F1673" s="26" t="s">
        <v>39</v>
      </c>
      <c r="G1673" s="26">
        <v>0</v>
      </c>
      <c r="H1673" s="26">
        <v>2</v>
      </c>
      <c r="I1673" s="27">
        <v>50000</v>
      </c>
      <c r="J1673" s="26">
        <v>64</v>
      </c>
      <c r="K1673" s="26" t="s">
        <v>283</v>
      </c>
      <c r="L1673" s="26" t="s">
        <v>33478</v>
      </c>
      <c r="M1673" s="26"/>
    </row>
    <row r="1674" spans="1:13" x14ac:dyDescent="0.45">
      <c r="A1674" s="26">
        <v>1670</v>
      </c>
      <c r="B1674" s="26" t="s">
        <v>33479</v>
      </c>
      <c r="C1674" s="26" t="s">
        <v>33480</v>
      </c>
      <c r="D1674" s="26" t="s">
        <v>13823</v>
      </c>
      <c r="E1674" s="26" t="s">
        <v>38</v>
      </c>
      <c r="F1674" s="26" t="s">
        <v>39</v>
      </c>
      <c r="G1674" s="26">
        <v>0</v>
      </c>
      <c r="H1674" s="26">
        <v>9</v>
      </c>
      <c r="I1674" s="27">
        <v>225000</v>
      </c>
      <c r="J1674" s="26">
        <v>55</v>
      </c>
      <c r="K1674" s="26" t="s">
        <v>62</v>
      </c>
      <c r="L1674" s="26" t="s">
        <v>33481</v>
      </c>
      <c r="M1674" s="26"/>
    </row>
    <row r="1675" spans="1:13" x14ac:dyDescent="0.45">
      <c r="A1675" s="26">
        <v>1671</v>
      </c>
      <c r="B1675" s="26" t="s">
        <v>33482</v>
      </c>
      <c r="C1675" s="26" t="s">
        <v>33483</v>
      </c>
      <c r="D1675" s="26" t="s">
        <v>13823</v>
      </c>
      <c r="E1675" s="26" t="s">
        <v>38</v>
      </c>
      <c r="F1675" s="26" t="s">
        <v>39</v>
      </c>
      <c r="G1675" s="26">
        <v>3</v>
      </c>
      <c r="H1675" s="26">
        <v>4</v>
      </c>
      <c r="I1675" s="27">
        <v>1800000</v>
      </c>
      <c r="J1675" s="26">
        <v>74</v>
      </c>
      <c r="K1675" s="26" t="s">
        <v>28</v>
      </c>
      <c r="L1675" s="26" t="s">
        <v>33484</v>
      </c>
      <c r="M1675" s="26"/>
    </row>
    <row r="1676" spans="1:13" x14ac:dyDescent="0.45">
      <c r="A1676" s="26">
        <v>1672</v>
      </c>
      <c r="B1676" s="26" t="s">
        <v>33485</v>
      </c>
      <c r="C1676" s="26" t="s">
        <v>33486</v>
      </c>
      <c r="D1676" s="26" t="s">
        <v>13823</v>
      </c>
      <c r="E1676" s="26" t="s">
        <v>38</v>
      </c>
      <c r="F1676" s="26" t="s">
        <v>39</v>
      </c>
      <c r="G1676" s="26">
        <v>0</v>
      </c>
      <c r="H1676" s="26">
        <v>2</v>
      </c>
      <c r="I1676" s="27">
        <v>50000</v>
      </c>
      <c r="J1676" s="26">
        <v>74</v>
      </c>
      <c r="K1676" s="26" t="s">
        <v>28</v>
      </c>
      <c r="L1676" s="26" t="s">
        <v>33487</v>
      </c>
      <c r="M1676" s="26"/>
    </row>
    <row r="1677" spans="1:13" x14ac:dyDescent="0.45">
      <c r="A1677" s="26">
        <v>1673</v>
      </c>
      <c r="B1677" s="26" t="s">
        <v>33488</v>
      </c>
      <c r="C1677" s="26" t="s">
        <v>33489</v>
      </c>
      <c r="D1677" s="26" t="s">
        <v>13823</v>
      </c>
      <c r="E1677" s="26" t="s">
        <v>38</v>
      </c>
      <c r="F1677" s="26" t="s">
        <v>39</v>
      </c>
      <c r="G1677" s="26">
        <v>1</v>
      </c>
      <c r="H1677" s="26">
        <v>2</v>
      </c>
      <c r="I1677" s="26">
        <v>0</v>
      </c>
      <c r="J1677" s="26">
        <v>74</v>
      </c>
      <c r="K1677" s="26" t="s">
        <v>28</v>
      </c>
      <c r="L1677" s="26" t="s">
        <v>33490</v>
      </c>
      <c r="M1677" s="26"/>
    </row>
    <row r="1678" spans="1:13" x14ac:dyDescent="0.45">
      <c r="A1678" s="26">
        <v>1674</v>
      </c>
      <c r="B1678" s="26" t="s">
        <v>33491</v>
      </c>
      <c r="C1678" s="26" t="s">
        <v>33492</v>
      </c>
      <c r="D1678" s="26" t="s">
        <v>13823</v>
      </c>
      <c r="E1678" s="26" t="s">
        <v>38</v>
      </c>
      <c r="F1678" s="26" t="s">
        <v>39</v>
      </c>
      <c r="G1678" s="26">
        <v>2</v>
      </c>
      <c r="H1678" s="26">
        <v>2</v>
      </c>
      <c r="I1678" s="27">
        <v>60000</v>
      </c>
      <c r="J1678" s="26">
        <v>74</v>
      </c>
      <c r="K1678" s="26" t="s">
        <v>28</v>
      </c>
      <c r="L1678" s="26" t="s">
        <v>33493</v>
      </c>
      <c r="M1678" s="26"/>
    </row>
    <row r="1679" spans="1:13" x14ac:dyDescent="0.45">
      <c r="A1679" s="26">
        <v>1675</v>
      </c>
      <c r="B1679" s="26" t="s">
        <v>33494</v>
      </c>
      <c r="C1679" s="26" t="s">
        <v>33495</v>
      </c>
      <c r="D1679" s="26" t="s">
        <v>13823</v>
      </c>
      <c r="E1679" s="26" t="s">
        <v>38</v>
      </c>
      <c r="F1679" s="26" t="s">
        <v>39</v>
      </c>
      <c r="G1679" s="26">
        <v>0</v>
      </c>
      <c r="H1679" s="26">
        <v>2</v>
      </c>
      <c r="I1679" s="27">
        <v>20000</v>
      </c>
      <c r="J1679" s="26">
        <v>74</v>
      </c>
      <c r="K1679" s="26" t="s">
        <v>28</v>
      </c>
      <c r="L1679" s="26" t="s">
        <v>33496</v>
      </c>
      <c r="M1679" s="26"/>
    </row>
    <row r="1680" spans="1:13" x14ac:dyDescent="0.45">
      <c r="A1680" s="26">
        <v>1676</v>
      </c>
      <c r="B1680" s="26" t="s">
        <v>33497</v>
      </c>
      <c r="C1680" s="26" t="s">
        <v>33498</v>
      </c>
      <c r="D1680" s="26" t="s">
        <v>13823</v>
      </c>
      <c r="E1680" s="26" t="s">
        <v>38</v>
      </c>
      <c r="F1680" s="26" t="s">
        <v>39</v>
      </c>
      <c r="G1680" s="26">
        <v>0</v>
      </c>
      <c r="H1680" s="26">
        <v>2</v>
      </c>
      <c r="I1680" s="27">
        <v>119000</v>
      </c>
      <c r="J1680" s="26">
        <v>51</v>
      </c>
      <c r="K1680" s="26" t="s">
        <v>62</v>
      </c>
      <c r="L1680" s="26" t="s">
        <v>33499</v>
      </c>
      <c r="M1680" s="26"/>
    </row>
    <row r="1681" spans="1:13" x14ac:dyDescent="0.45">
      <c r="A1681" s="26">
        <v>1677</v>
      </c>
      <c r="B1681" s="26" t="s">
        <v>33500</v>
      </c>
      <c r="C1681" s="26" t="s">
        <v>33501</v>
      </c>
      <c r="D1681" s="26" t="s">
        <v>15142</v>
      </c>
      <c r="E1681" s="26" t="s">
        <v>21</v>
      </c>
      <c r="F1681" s="26" t="s">
        <v>22</v>
      </c>
      <c r="G1681" s="26">
        <v>0</v>
      </c>
      <c r="H1681" s="26">
        <v>2</v>
      </c>
      <c r="I1681" s="27">
        <v>1000000</v>
      </c>
      <c r="J1681" s="26">
        <v>1</v>
      </c>
      <c r="K1681" s="26" t="s">
        <v>624</v>
      </c>
      <c r="L1681" s="26" t="s">
        <v>33502</v>
      </c>
      <c r="M1681" s="26"/>
    </row>
    <row r="1682" spans="1:13" x14ac:dyDescent="0.45">
      <c r="A1682" s="26">
        <v>1678</v>
      </c>
      <c r="B1682" s="26" t="s">
        <v>33503</v>
      </c>
      <c r="C1682" s="26" t="s">
        <v>33504</v>
      </c>
      <c r="D1682" s="26" t="s">
        <v>15142</v>
      </c>
      <c r="E1682" s="26" t="s">
        <v>38</v>
      </c>
      <c r="F1682" s="26" t="s">
        <v>39</v>
      </c>
      <c r="G1682" s="26">
        <v>0</v>
      </c>
      <c r="H1682" s="26">
        <v>2</v>
      </c>
      <c r="I1682" s="27">
        <v>100000</v>
      </c>
      <c r="J1682" s="26">
        <v>74</v>
      </c>
      <c r="K1682" s="26" t="s">
        <v>28</v>
      </c>
      <c r="L1682" s="26" t="s">
        <v>33505</v>
      </c>
      <c r="M1682" s="26"/>
    </row>
    <row r="1683" spans="1:13" x14ac:dyDescent="0.45">
      <c r="A1683" s="26">
        <v>1679</v>
      </c>
      <c r="B1683" s="26" t="s">
        <v>33506</v>
      </c>
      <c r="C1683" s="26" t="s">
        <v>33507</v>
      </c>
      <c r="D1683" s="26" t="s">
        <v>15142</v>
      </c>
      <c r="E1683" s="26" t="s">
        <v>38</v>
      </c>
      <c r="F1683" s="26" t="s">
        <v>39</v>
      </c>
      <c r="G1683" s="26">
        <v>0</v>
      </c>
      <c r="H1683" s="26">
        <v>2</v>
      </c>
      <c r="I1683" s="27">
        <v>100000</v>
      </c>
      <c r="J1683" s="26">
        <v>1</v>
      </c>
      <c r="K1683" s="26" t="s">
        <v>624</v>
      </c>
      <c r="L1683" s="26" t="s">
        <v>33508</v>
      </c>
      <c r="M1683" s="26"/>
    </row>
    <row r="1684" spans="1:13" x14ac:dyDescent="0.45">
      <c r="A1684" s="26">
        <v>1680</v>
      </c>
      <c r="B1684" s="26" t="s">
        <v>33509</v>
      </c>
      <c r="C1684" s="26" t="s">
        <v>33510</v>
      </c>
      <c r="D1684" s="26" t="s">
        <v>15142</v>
      </c>
      <c r="E1684" s="26" t="s">
        <v>38</v>
      </c>
      <c r="F1684" s="26" t="s">
        <v>39</v>
      </c>
      <c r="G1684" s="26">
        <v>0</v>
      </c>
      <c r="H1684" s="26">
        <v>2</v>
      </c>
      <c r="I1684" s="27">
        <v>100000</v>
      </c>
      <c r="J1684" s="26">
        <v>74</v>
      </c>
      <c r="K1684" s="26" t="s">
        <v>28</v>
      </c>
      <c r="L1684" s="26" t="s">
        <v>33511</v>
      </c>
      <c r="M1684" s="26"/>
    </row>
    <row r="1685" spans="1:13" x14ac:dyDescent="0.45">
      <c r="A1685" s="26">
        <v>1681</v>
      </c>
      <c r="B1685" s="26" t="s">
        <v>33512</v>
      </c>
      <c r="C1685" s="26" t="s">
        <v>33513</v>
      </c>
      <c r="D1685" s="26" t="s">
        <v>15142</v>
      </c>
      <c r="E1685" s="26" t="s">
        <v>38</v>
      </c>
      <c r="F1685" s="26" t="s">
        <v>39</v>
      </c>
      <c r="G1685" s="26">
        <v>0</v>
      </c>
      <c r="H1685" s="26">
        <v>2</v>
      </c>
      <c r="I1685" s="27">
        <v>100000</v>
      </c>
      <c r="J1685" s="26">
        <v>74</v>
      </c>
      <c r="K1685" s="26" t="s">
        <v>28</v>
      </c>
      <c r="L1685" s="26" t="s">
        <v>33514</v>
      </c>
      <c r="M1685" s="26"/>
    </row>
    <row r="1686" spans="1:13" x14ac:dyDescent="0.45">
      <c r="A1686" s="26">
        <v>1682</v>
      </c>
      <c r="B1686" s="26" t="s">
        <v>33515</v>
      </c>
      <c r="C1686" s="26" t="s">
        <v>33516</v>
      </c>
      <c r="D1686" s="26" t="s">
        <v>15142</v>
      </c>
      <c r="E1686" s="26" t="s">
        <v>38</v>
      </c>
      <c r="F1686" s="26" t="s">
        <v>39</v>
      </c>
      <c r="G1686" s="26">
        <v>0</v>
      </c>
      <c r="H1686" s="26">
        <v>2</v>
      </c>
      <c r="I1686" s="27">
        <v>100000</v>
      </c>
      <c r="J1686" s="26">
        <v>92</v>
      </c>
      <c r="K1686" s="26" t="s">
        <v>132</v>
      </c>
      <c r="L1686" s="26" t="s">
        <v>33517</v>
      </c>
      <c r="M1686" s="26"/>
    </row>
    <row r="1687" spans="1:13" x14ac:dyDescent="0.45">
      <c r="A1687" s="26">
        <v>1683</v>
      </c>
      <c r="B1687" s="26" t="s">
        <v>33518</v>
      </c>
      <c r="C1687" s="26" t="s">
        <v>33519</v>
      </c>
      <c r="D1687" s="26" t="s">
        <v>15142</v>
      </c>
      <c r="E1687" s="26" t="s">
        <v>38</v>
      </c>
      <c r="F1687" s="26" t="s">
        <v>39</v>
      </c>
      <c r="G1687" s="26">
        <v>0</v>
      </c>
      <c r="H1687" s="26">
        <v>2</v>
      </c>
      <c r="I1687" s="27">
        <v>100000</v>
      </c>
      <c r="J1687" s="26">
        <v>74</v>
      </c>
      <c r="K1687" s="26" t="s">
        <v>28</v>
      </c>
      <c r="L1687" s="26" t="s">
        <v>33520</v>
      </c>
      <c r="M1687" s="26"/>
    </row>
    <row r="1688" spans="1:13" x14ac:dyDescent="0.45">
      <c r="A1688" s="26">
        <v>1684</v>
      </c>
      <c r="B1688" s="26" t="s">
        <v>33521</v>
      </c>
      <c r="C1688" s="26" t="s">
        <v>33522</v>
      </c>
      <c r="D1688" s="26" t="s">
        <v>15142</v>
      </c>
      <c r="E1688" s="26" t="s">
        <v>38</v>
      </c>
      <c r="F1688" s="26" t="s">
        <v>39</v>
      </c>
      <c r="G1688" s="26">
        <v>8</v>
      </c>
      <c r="H1688" s="26">
        <v>2</v>
      </c>
      <c r="I1688" s="27">
        <v>50000</v>
      </c>
      <c r="J1688" s="26">
        <v>74</v>
      </c>
      <c r="K1688" s="26" t="s">
        <v>28</v>
      </c>
      <c r="L1688" s="26" t="s">
        <v>33523</v>
      </c>
      <c r="M1688" s="26"/>
    </row>
    <row r="1689" spans="1:13" x14ac:dyDescent="0.45">
      <c r="A1689" s="26">
        <v>1685</v>
      </c>
      <c r="B1689" s="26" t="s">
        <v>33524</v>
      </c>
      <c r="C1689" s="26" t="s">
        <v>33525</v>
      </c>
      <c r="D1689" s="26" t="s">
        <v>15142</v>
      </c>
      <c r="E1689" s="26" t="s">
        <v>38</v>
      </c>
      <c r="F1689" s="26" t="s">
        <v>39</v>
      </c>
      <c r="G1689" s="26">
        <v>0</v>
      </c>
      <c r="H1689" s="26">
        <v>9</v>
      </c>
      <c r="I1689" s="27">
        <v>100000</v>
      </c>
      <c r="J1689" s="26">
        <v>74</v>
      </c>
      <c r="K1689" s="26" t="s">
        <v>28</v>
      </c>
      <c r="L1689" s="26" t="s">
        <v>33526</v>
      </c>
      <c r="M1689" s="26"/>
    </row>
    <row r="1690" spans="1:13" x14ac:dyDescent="0.45">
      <c r="A1690" s="26">
        <v>1686</v>
      </c>
      <c r="B1690" s="26" t="s">
        <v>33527</v>
      </c>
      <c r="C1690" s="26" t="s">
        <v>33528</v>
      </c>
      <c r="D1690" s="26" t="s">
        <v>15142</v>
      </c>
      <c r="E1690" s="26" t="s">
        <v>38</v>
      </c>
      <c r="F1690" s="26" t="s">
        <v>39</v>
      </c>
      <c r="G1690" s="26">
        <v>0</v>
      </c>
      <c r="H1690" s="26">
        <v>2</v>
      </c>
      <c r="I1690" s="27">
        <v>50000</v>
      </c>
      <c r="J1690" s="26">
        <v>70</v>
      </c>
      <c r="K1690" s="26" t="s">
        <v>67</v>
      </c>
      <c r="L1690" s="26" t="s">
        <v>33529</v>
      </c>
      <c r="M1690" s="26"/>
    </row>
    <row r="1691" spans="1:13" x14ac:dyDescent="0.45">
      <c r="A1691" s="26">
        <v>1687</v>
      </c>
      <c r="B1691" s="26" t="s">
        <v>33530</v>
      </c>
      <c r="C1691" s="26" t="s">
        <v>33531</v>
      </c>
      <c r="D1691" s="26" t="s">
        <v>15142</v>
      </c>
      <c r="E1691" s="26" t="s">
        <v>116</v>
      </c>
      <c r="F1691" s="26" t="s">
        <v>75</v>
      </c>
      <c r="G1691" s="26">
        <v>0</v>
      </c>
      <c r="H1691" s="26">
        <v>2</v>
      </c>
      <c r="I1691" s="27">
        <v>100000</v>
      </c>
      <c r="J1691" s="26">
        <v>74</v>
      </c>
      <c r="K1691" s="26" t="s">
        <v>28</v>
      </c>
      <c r="L1691" s="26" t="s">
        <v>33532</v>
      </c>
      <c r="M1691" s="26"/>
    </row>
    <row r="1692" spans="1:13" x14ac:dyDescent="0.45">
      <c r="A1692" s="26">
        <v>1688</v>
      </c>
      <c r="B1692" s="26" t="s">
        <v>33533</v>
      </c>
      <c r="C1692" s="26" t="s">
        <v>33534</v>
      </c>
      <c r="D1692" s="26" t="s">
        <v>15142</v>
      </c>
      <c r="E1692" s="26" t="s">
        <v>38</v>
      </c>
      <c r="F1692" s="26" t="s">
        <v>39</v>
      </c>
      <c r="G1692" s="26">
        <v>0</v>
      </c>
      <c r="H1692" s="26">
        <v>2</v>
      </c>
      <c r="I1692" s="27">
        <v>500000</v>
      </c>
      <c r="J1692" s="26">
        <v>92</v>
      </c>
      <c r="K1692" s="26" t="s">
        <v>132</v>
      </c>
      <c r="L1692" s="26" t="s">
        <v>33535</v>
      </c>
      <c r="M1692" s="26"/>
    </row>
    <row r="1693" spans="1:13" x14ac:dyDescent="0.45">
      <c r="A1693" s="26">
        <v>1689</v>
      </c>
      <c r="B1693" s="26" t="s">
        <v>33536</v>
      </c>
      <c r="C1693" s="26" t="s">
        <v>33537</v>
      </c>
      <c r="D1693" s="26" t="s">
        <v>15142</v>
      </c>
      <c r="E1693" s="26" t="s">
        <v>116</v>
      </c>
      <c r="F1693" s="26" t="s">
        <v>75</v>
      </c>
      <c r="G1693" s="26">
        <v>0</v>
      </c>
      <c r="H1693" s="26">
        <v>3</v>
      </c>
      <c r="I1693" s="27">
        <v>17240000</v>
      </c>
      <c r="J1693" s="26">
        <v>70</v>
      </c>
      <c r="K1693" s="26" t="s">
        <v>67</v>
      </c>
      <c r="L1693" s="26" t="s">
        <v>33538</v>
      </c>
      <c r="M1693" s="26"/>
    </row>
    <row r="1694" spans="1:13" x14ac:dyDescent="0.45">
      <c r="A1694" s="26">
        <v>1690</v>
      </c>
      <c r="B1694" s="26" t="s">
        <v>33539</v>
      </c>
      <c r="C1694" s="26" t="s">
        <v>33540</v>
      </c>
      <c r="D1694" s="26" t="s">
        <v>15142</v>
      </c>
      <c r="E1694" s="26" t="s">
        <v>38</v>
      </c>
      <c r="F1694" s="26" t="s">
        <v>39</v>
      </c>
      <c r="G1694" s="26">
        <v>0</v>
      </c>
      <c r="H1694" s="26">
        <v>2</v>
      </c>
      <c r="I1694" s="27">
        <v>100000</v>
      </c>
      <c r="J1694" s="26">
        <v>51</v>
      </c>
      <c r="K1694" s="26" t="s">
        <v>62</v>
      </c>
      <c r="L1694" s="26" t="s">
        <v>33541</v>
      </c>
      <c r="M1694" s="26"/>
    </row>
    <row r="1695" spans="1:13" x14ac:dyDescent="0.45">
      <c r="A1695" s="26">
        <v>1691</v>
      </c>
      <c r="B1695" s="26" t="s">
        <v>33542</v>
      </c>
      <c r="C1695" s="26" t="s">
        <v>33543</v>
      </c>
      <c r="D1695" s="26" t="s">
        <v>15142</v>
      </c>
      <c r="E1695" s="26" t="s">
        <v>38</v>
      </c>
      <c r="F1695" s="26" t="s">
        <v>39</v>
      </c>
      <c r="G1695" s="26">
        <v>0</v>
      </c>
      <c r="H1695" s="26">
        <v>2</v>
      </c>
      <c r="I1695" s="27">
        <v>100000</v>
      </c>
      <c r="J1695" s="26">
        <v>74</v>
      </c>
      <c r="K1695" s="26" t="s">
        <v>28</v>
      </c>
      <c r="L1695" s="26" t="s">
        <v>33544</v>
      </c>
      <c r="M1695" s="26"/>
    </row>
    <row r="1696" spans="1:13" x14ac:dyDescent="0.45">
      <c r="A1696" s="26">
        <v>1692</v>
      </c>
      <c r="B1696" s="26" t="s">
        <v>33545</v>
      </c>
      <c r="C1696" s="26" t="s">
        <v>33546</v>
      </c>
      <c r="D1696" s="26" t="s">
        <v>15142</v>
      </c>
      <c r="E1696" s="26" t="s">
        <v>116</v>
      </c>
      <c r="F1696" s="26" t="s">
        <v>75</v>
      </c>
      <c r="G1696" s="26">
        <v>0</v>
      </c>
      <c r="H1696" s="26">
        <v>2</v>
      </c>
      <c r="I1696" s="27">
        <v>100000</v>
      </c>
      <c r="J1696" s="26">
        <v>63</v>
      </c>
      <c r="K1696" s="26" t="s">
        <v>283</v>
      </c>
      <c r="L1696" s="26" t="s">
        <v>33547</v>
      </c>
      <c r="M1696" s="26"/>
    </row>
    <row r="1697" spans="1:13" x14ac:dyDescent="0.45">
      <c r="A1697" s="26">
        <v>1693</v>
      </c>
      <c r="B1697" s="26" t="s">
        <v>33548</v>
      </c>
      <c r="C1697" s="26" t="s">
        <v>33549</v>
      </c>
      <c r="D1697" s="26" t="s">
        <v>15142</v>
      </c>
      <c r="E1697" s="26" t="s">
        <v>38</v>
      </c>
      <c r="F1697" s="26" t="s">
        <v>39</v>
      </c>
      <c r="G1697" s="26">
        <v>0</v>
      </c>
      <c r="H1697" s="26">
        <v>2</v>
      </c>
      <c r="I1697" s="27">
        <v>100000</v>
      </c>
      <c r="J1697" s="26">
        <v>92</v>
      </c>
      <c r="K1697" s="26" t="s">
        <v>132</v>
      </c>
      <c r="L1697" s="26" t="s">
        <v>33550</v>
      </c>
      <c r="M1697" s="26"/>
    </row>
    <row r="1698" spans="1:13" x14ac:dyDescent="0.45">
      <c r="A1698" s="26">
        <v>1694</v>
      </c>
      <c r="B1698" s="26" t="s">
        <v>33551</v>
      </c>
      <c r="C1698" s="26" t="s">
        <v>33552</v>
      </c>
      <c r="D1698" s="26" t="s">
        <v>33553</v>
      </c>
      <c r="E1698" s="26" t="s">
        <v>38</v>
      </c>
      <c r="F1698" s="26" t="s">
        <v>39</v>
      </c>
      <c r="G1698" s="26">
        <v>0</v>
      </c>
      <c r="H1698" s="26">
        <v>2</v>
      </c>
      <c r="I1698" s="27">
        <v>100000</v>
      </c>
      <c r="J1698" s="26">
        <v>74</v>
      </c>
      <c r="K1698" s="26" t="s">
        <v>28</v>
      </c>
      <c r="L1698" s="26" t="s">
        <v>33554</v>
      </c>
      <c r="M1698" s="26"/>
    </row>
    <row r="1699" spans="1:13" x14ac:dyDescent="0.45">
      <c r="A1699" s="26">
        <v>1695</v>
      </c>
      <c r="B1699" s="26" t="s">
        <v>33555</v>
      </c>
      <c r="C1699" s="26" t="s">
        <v>33556</v>
      </c>
      <c r="D1699" s="26" t="s">
        <v>33553</v>
      </c>
      <c r="E1699" s="26" t="s">
        <v>38</v>
      </c>
      <c r="F1699" s="26" t="s">
        <v>39</v>
      </c>
      <c r="G1699" s="26">
        <v>0</v>
      </c>
      <c r="H1699" s="26">
        <v>2</v>
      </c>
      <c r="I1699" s="27">
        <v>100000</v>
      </c>
      <c r="J1699" s="26">
        <v>74</v>
      </c>
      <c r="K1699" s="26" t="s">
        <v>28</v>
      </c>
      <c r="L1699" s="26" t="s">
        <v>33557</v>
      </c>
      <c r="M1699" s="26"/>
    </row>
    <row r="1700" spans="1:13" x14ac:dyDescent="0.45">
      <c r="A1700" s="26">
        <v>1696</v>
      </c>
      <c r="B1700" s="26" t="s">
        <v>33558</v>
      </c>
      <c r="C1700" s="26" t="s">
        <v>33559</v>
      </c>
      <c r="D1700" s="26" t="s">
        <v>33553</v>
      </c>
      <c r="E1700" s="26" t="s">
        <v>38</v>
      </c>
      <c r="F1700" s="26" t="s">
        <v>39</v>
      </c>
      <c r="G1700" s="26">
        <v>0</v>
      </c>
      <c r="H1700" s="26">
        <v>2</v>
      </c>
      <c r="I1700" s="27">
        <v>50000</v>
      </c>
      <c r="J1700" s="26">
        <v>74</v>
      </c>
      <c r="K1700" s="26" t="s">
        <v>28</v>
      </c>
      <c r="L1700" s="26" t="s">
        <v>33560</v>
      </c>
      <c r="M1700" s="26"/>
    </row>
    <row r="1701" spans="1:13" x14ac:dyDescent="0.45">
      <c r="A1701" s="26">
        <v>1697</v>
      </c>
      <c r="B1701" s="26" t="s">
        <v>33561</v>
      </c>
      <c r="C1701" s="26" t="s">
        <v>33562</v>
      </c>
      <c r="D1701" s="26" t="s">
        <v>33553</v>
      </c>
      <c r="E1701" s="26" t="s">
        <v>38</v>
      </c>
      <c r="F1701" s="26" t="s">
        <v>39</v>
      </c>
      <c r="G1701" s="26">
        <v>0</v>
      </c>
      <c r="H1701" s="26">
        <v>2</v>
      </c>
      <c r="I1701" s="27">
        <v>50000</v>
      </c>
      <c r="J1701" s="26">
        <v>15</v>
      </c>
      <c r="K1701" s="26" t="s">
        <v>387</v>
      </c>
      <c r="L1701" s="26" t="s">
        <v>33563</v>
      </c>
      <c r="M1701" s="26"/>
    </row>
    <row r="1702" spans="1:13" x14ac:dyDescent="0.45">
      <c r="A1702" s="26">
        <v>1698</v>
      </c>
      <c r="B1702" s="26" t="s">
        <v>33564</v>
      </c>
      <c r="C1702" s="26" t="s">
        <v>33565</v>
      </c>
      <c r="D1702" s="26" t="s">
        <v>33553</v>
      </c>
      <c r="E1702" s="26" t="s">
        <v>38</v>
      </c>
      <c r="F1702" s="26" t="s">
        <v>39</v>
      </c>
      <c r="G1702" s="26">
        <v>0</v>
      </c>
      <c r="H1702" s="26">
        <v>4</v>
      </c>
      <c r="I1702" s="27">
        <v>100000</v>
      </c>
      <c r="J1702" s="26">
        <v>80</v>
      </c>
      <c r="K1702" s="26" t="s">
        <v>132</v>
      </c>
      <c r="L1702" s="26" t="s">
        <v>33566</v>
      </c>
      <c r="M1702" s="26"/>
    </row>
    <row r="1703" spans="1:13" x14ac:dyDescent="0.45">
      <c r="A1703" s="26">
        <v>1699</v>
      </c>
      <c r="B1703" s="26" t="s">
        <v>33567</v>
      </c>
      <c r="C1703" s="26" t="s">
        <v>33568</v>
      </c>
      <c r="D1703" s="26" t="s">
        <v>33553</v>
      </c>
      <c r="E1703" s="26" t="s">
        <v>38</v>
      </c>
      <c r="F1703" s="26" t="s">
        <v>39</v>
      </c>
      <c r="G1703" s="26">
        <v>0</v>
      </c>
      <c r="H1703" s="26">
        <v>2</v>
      </c>
      <c r="I1703" s="27">
        <v>609200</v>
      </c>
      <c r="J1703" s="26">
        <v>67</v>
      </c>
      <c r="K1703" s="26" t="s">
        <v>246</v>
      </c>
      <c r="L1703" s="26" t="s">
        <v>33569</v>
      </c>
      <c r="M1703" s="26"/>
    </row>
    <row r="1704" spans="1:13" x14ac:dyDescent="0.45">
      <c r="A1704" s="26">
        <v>1700</v>
      </c>
      <c r="B1704" s="26" t="s">
        <v>33570</v>
      </c>
      <c r="C1704" s="26" t="s">
        <v>33571</v>
      </c>
      <c r="D1704" s="26" t="s">
        <v>33553</v>
      </c>
      <c r="E1704" s="26" t="s">
        <v>38</v>
      </c>
      <c r="F1704" s="26" t="s">
        <v>39</v>
      </c>
      <c r="G1704" s="26">
        <v>0</v>
      </c>
      <c r="H1704" s="26">
        <v>2</v>
      </c>
      <c r="I1704" s="27">
        <v>100000</v>
      </c>
      <c r="J1704" s="26">
        <v>51</v>
      </c>
      <c r="K1704" s="26" t="s">
        <v>62</v>
      </c>
      <c r="L1704" s="26" t="s">
        <v>33572</v>
      </c>
      <c r="M1704" s="26"/>
    </row>
    <row r="1705" spans="1:13" x14ac:dyDescent="0.45">
      <c r="A1705" s="26">
        <v>1701</v>
      </c>
      <c r="B1705" s="26" t="s">
        <v>33573</v>
      </c>
      <c r="C1705" s="26" t="s">
        <v>33574</v>
      </c>
      <c r="D1705" s="26" t="s">
        <v>33553</v>
      </c>
      <c r="E1705" s="26" t="s">
        <v>38</v>
      </c>
      <c r="F1705" s="26" t="s">
        <v>39</v>
      </c>
      <c r="G1705" s="26">
        <v>0</v>
      </c>
      <c r="H1705" s="26">
        <v>2</v>
      </c>
      <c r="I1705" s="27">
        <v>50000</v>
      </c>
      <c r="J1705" s="26">
        <v>72</v>
      </c>
      <c r="K1705" s="26" t="s">
        <v>28</v>
      </c>
      <c r="L1705" s="26" t="s">
        <v>33575</v>
      </c>
      <c r="M1705" s="26"/>
    </row>
    <row r="1706" spans="1:13" x14ac:dyDescent="0.45">
      <c r="A1706" s="26">
        <v>1702</v>
      </c>
      <c r="B1706" s="26" t="s">
        <v>33576</v>
      </c>
      <c r="C1706" s="26" t="s">
        <v>33577</v>
      </c>
      <c r="D1706" s="26" t="s">
        <v>33553</v>
      </c>
      <c r="E1706" s="26" t="s">
        <v>38</v>
      </c>
      <c r="F1706" s="26" t="s">
        <v>39</v>
      </c>
      <c r="G1706" s="26">
        <v>0</v>
      </c>
      <c r="H1706" s="26">
        <v>3</v>
      </c>
      <c r="I1706" s="27">
        <v>100000</v>
      </c>
      <c r="J1706" s="26">
        <v>70</v>
      </c>
      <c r="K1706" s="26" t="s">
        <v>67</v>
      </c>
      <c r="L1706" s="26" t="s">
        <v>33578</v>
      </c>
      <c r="M1706" s="26"/>
    </row>
    <row r="1707" spans="1:13" x14ac:dyDescent="0.45">
      <c r="A1707" s="26">
        <v>1703</v>
      </c>
      <c r="B1707" s="26" t="s">
        <v>33579</v>
      </c>
      <c r="C1707" s="26" t="s">
        <v>33580</v>
      </c>
      <c r="D1707" s="26" t="s">
        <v>33553</v>
      </c>
      <c r="E1707" s="26" t="s">
        <v>38</v>
      </c>
      <c r="F1707" s="26" t="s">
        <v>39</v>
      </c>
      <c r="G1707" s="26">
        <v>0</v>
      </c>
      <c r="H1707" s="26">
        <v>2</v>
      </c>
      <c r="I1707" s="27">
        <v>100000</v>
      </c>
      <c r="J1707" s="26">
        <v>74</v>
      </c>
      <c r="K1707" s="26" t="s">
        <v>28</v>
      </c>
      <c r="L1707" s="26" t="s">
        <v>33581</v>
      </c>
      <c r="M1707" s="26"/>
    </row>
    <row r="1708" spans="1:13" x14ac:dyDescent="0.45">
      <c r="A1708" s="26">
        <v>1704</v>
      </c>
      <c r="B1708" s="26" t="s">
        <v>33582</v>
      </c>
      <c r="C1708" s="26" t="s">
        <v>33583</v>
      </c>
      <c r="D1708" s="26" t="s">
        <v>33553</v>
      </c>
      <c r="E1708" s="26" t="s">
        <v>38</v>
      </c>
      <c r="F1708" s="26" t="s">
        <v>39</v>
      </c>
      <c r="G1708" s="26">
        <v>0</v>
      </c>
      <c r="H1708" s="26">
        <v>2</v>
      </c>
      <c r="I1708" s="27">
        <v>400000</v>
      </c>
      <c r="J1708" s="26">
        <v>74</v>
      </c>
      <c r="K1708" s="26" t="s">
        <v>28</v>
      </c>
      <c r="L1708" s="26" t="s">
        <v>33584</v>
      </c>
      <c r="M1708" s="26"/>
    </row>
    <row r="1709" spans="1:13" x14ac:dyDescent="0.45">
      <c r="A1709" s="26">
        <v>1705</v>
      </c>
      <c r="B1709" s="26" t="s">
        <v>33585</v>
      </c>
      <c r="C1709" s="26" t="s">
        <v>33586</v>
      </c>
      <c r="D1709" s="26" t="s">
        <v>33553</v>
      </c>
      <c r="E1709" s="26" t="s">
        <v>38</v>
      </c>
      <c r="F1709" s="26" t="s">
        <v>39</v>
      </c>
      <c r="G1709" s="26">
        <v>0</v>
      </c>
      <c r="H1709" s="26">
        <v>2</v>
      </c>
      <c r="I1709" s="27">
        <v>50000</v>
      </c>
      <c r="J1709" s="26">
        <v>18</v>
      </c>
      <c r="K1709" s="26" t="s">
        <v>85</v>
      </c>
      <c r="L1709" s="26" t="s">
        <v>33587</v>
      </c>
      <c r="M1709" s="26"/>
    </row>
    <row r="1710" spans="1:13" x14ac:dyDescent="0.45">
      <c r="A1710" s="26">
        <v>1706</v>
      </c>
      <c r="B1710" s="26" t="s">
        <v>33588</v>
      </c>
      <c r="C1710" s="26" t="s">
        <v>33589</v>
      </c>
      <c r="D1710" s="26" t="s">
        <v>33553</v>
      </c>
      <c r="E1710" s="26" t="s">
        <v>38</v>
      </c>
      <c r="F1710" s="26" t="s">
        <v>39</v>
      </c>
      <c r="G1710" s="26">
        <v>0</v>
      </c>
      <c r="H1710" s="26">
        <v>3</v>
      </c>
      <c r="I1710" s="27">
        <v>100000</v>
      </c>
      <c r="J1710" s="26">
        <v>15</v>
      </c>
      <c r="K1710" s="26" t="s">
        <v>387</v>
      </c>
      <c r="L1710" s="26" t="s">
        <v>33590</v>
      </c>
      <c r="M1710" s="26"/>
    </row>
    <row r="1711" spans="1:13" x14ac:dyDescent="0.45">
      <c r="A1711" s="26">
        <v>1707</v>
      </c>
      <c r="B1711" s="26" t="s">
        <v>33591</v>
      </c>
      <c r="C1711" s="26" t="s">
        <v>33592</v>
      </c>
      <c r="D1711" s="26" t="s">
        <v>33553</v>
      </c>
      <c r="E1711" s="26" t="s">
        <v>38</v>
      </c>
      <c r="F1711" s="26" t="s">
        <v>39</v>
      </c>
      <c r="G1711" s="26">
        <v>0</v>
      </c>
      <c r="H1711" s="26">
        <v>2</v>
      </c>
      <c r="I1711" s="27">
        <v>100000</v>
      </c>
      <c r="J1711" s="26">
        <v>52</v>
      </c>
      <c r="K1711" s="26" t="s">
        <v>62</v>
      </c>
      <c r="L1711" s="26" t="s">
        <v>33593</v>
      </c>
      <c r="M1711" s="26"/>
    </row>
    <row r="1712" spans="1:13" x14ac:dyDescent="0.45">
      <c r="A1712" s="26">
        <v>1708</v>
      </c>
      <c r="B1712" s="26" t="s">
        <v>33594</v>
      </c>
      <c r="C1712" s="26" t="s">
        <v>33595</v>
      </c>
      <c r="D1712" s="26" t="s">
        <v>33553</v>
      </c>
      <c r="E1712" s="26" t="s">
        <v>38</v>
      </c>
      <c r="F1712" s="26" t="s">
        <v>39</v>
      </c>
      <c r="G1712" s="26">
        <v>0</v>
      </c>
      <c r="H1712" s="26">
        <v>2</v>
      </c>
      <c r="I1712" s="27">
        <v>100000</v>
      </c>
      <c r="J1712" s="26">
        <v>28</v>
      </c>
      <c r="K1712" s="26" t="s">
        <v>266</v>
      </c>
      <c r="L1712" s="26" t="s">
        <v>33596</v>
      </c>
      <c r="M1712" s="26"/>
    </row>
    <row r="1713" spans="1:13" x14ac:dyDescent="0.45">
      <c r="A1713" s="26">
        <v>1709</v>
      </c>
      <c r="B1713" s="26" t="s">
        <v>33597</v>
      </c>
      <c r="C1713" s="26" t="s">
        <v>33598</v>
      </c>
      <c r="D1713" s="26" t="s">
        <v>33553</v>
      </c>
      <c r="E1713" s="26" t="s">
        <v>38</v>
      </c>
      <c r="F1713" s="26" t="s">
        <v>39</v>
      </c>
      <c r="G1713" s="26">
        <v>0</v>
      </c>
      <c r="H1713" s="26">
        <v>2</v>
      </c>
      <c r="I1713" s="27">
        <v>100000</v>
      </c>
      <c r="J1713" s="26">
        <v>92</v>
      </c>
      <c r="K1713" s="26" t="s">
        <v>132</v>
      </c>
      <c r="L1713" s="26" t="s">
        <v>33599</v>
      </c>
      <c r="M1713" s="26"/>
    </row>
    <row r="1714" spans="1:13" x14ac:dyDescent="0.45">
      <c r="A1714" s="26">
        <v>1710</v>
      </c>
      <c r="B1714" s="26" t="s">
        <v>33600</v>
      </c>
      <c r="C1714" s="26" t="s">
        <v>33601</v>
      </c>
      <c r="D1714" s="26" t="s">
        <v>33553</v>
      </c>
      <c r="E1714" s="26" t="s">
        <v>38</v>
      </c>
      <c r="F1714" s="26" t="s">
        <v>39</v>
      </c>
      <c r="G1714" s="26">
        <v>0</v>
      </c>
      <c r="H1714" s="26">
        <v>2</v>
      </c>
      <c r="I1714" s="27">
        <v>100000</v>
      </c>
      <c r="J1714" s="26">
        <v>74</v>
      </c>
      <c r="K1714" s="26" t="s">
        <v>28</v>
      </c>
      <c r="L1714" s="26" t="s">
        <v>33602</v>
      </c>
      <c r="M1714" s="26"/>
    </row>
    <row r="1715" spans="1:13" x14ac:dyDescent="0.45">
      <c r="A1715" s="26">
        <v>1711</v>
      </c>
      <c r="B1715" s="26" t="s">
        <v>33603</v>
      </c>
      <c r="C1715" s="26" t="s">
        <v>33604</v>
      </c>
      <c r="D1715" s="26" t="s">
        <v>33553</v>
      </c>
      <c r="E1715" s="26" t="s">
        <v>38</v>
      </c>
      <c r="F1715" s="26" t="s">
        <v>39</v>
      </c>
      <c r="G1715" s="26">
        <v>0</v>
      </c>
      <c r="H1715" s="26">
        <v>2</v>
      </c>
      <c r="I1715" s="27">
        <v>100000</v>
      </c>
      <c r="J1715" s="26">
        <v>74</v>
      </c>
      <c r="K1715" s="26" t="s">
        <v>28</v>
      </c>
      <c r="L1715" s="26" t="s">
        <v>33605</v>
      </c>
      <c r="M1715" s="26"/>
    </row>
    <row r="1716" spans="1:13" x14ac:dyDescent="0.45">
      <c r="A1716" s="26">
        <v>1712</v>
      </c>
      <c r="B1716" s="26" t="s">
        <v>33606</v>
      </c>
      <c r="C1716" s="26" t="s">
        <v>33607</v>
      </c>
      <c r="D1716" s="26" t="s">
        <v>33553</v>
      </c>
      <c r="E1716" s="26" t="s">
        <v>38</v>
      </c>
      <c r="F1716" s="26" t="s">
        <v>39</v>
      </c>
      <c r="G1716" s="26">
        <v>0</v>
      </c>
      <c r="H1716" s="26">
        <v>2</v>
      </c>
      <c r="I1716" s="27">
        <v>50000</v>
      </c>
      <c r="J1716" s="26">
        <v>74</v>
      </c>
      <c r="K1716" s="26" t="s">
        <v>28</v>
      </c>
      <c r="L1716" s="26" t="s">
        <v>33608</v>
      </c>
      <c r="M1716" s="26"/>
    </row>
    <row r="1717" spans="1:13" x14ac:dyDescent="0.45">
      <c r="A1717" s="26">
        <v>1713</v>
      </c>
      <c r="B1717" s="26" t="s">
        <v>33609</v>
      </c>
      <c r="C1717" s="26" t="s">
        <v>33610</v>
      </c>
      <c r="D1717" s="26" t="s">
        <v>33553</v>
      </c>
      <c r="E1717" s="26" t="s">
        <v>38</v>
      </c>
      <c r="F1717" s="26" t="s">
        <v>39</v>
      </c>
      <c r="G1717" s="26">
        <v>0</v>
      </c>
      <c r="H1717" s="26">
        <v>2</v>
      </c>
      <c r="I1717" s="27">
        <v>100000</v>
      </c>
      <c r="J1717" s="26">
        <v>74</v>
      </c>
      <c r="K1717" s="26" t="s">
        <v>28</v>
      </c>
      <c r="L1717" s="26" t="s">
        <v>33611</v>
      </c>
      <c r="M1717" s="26"/>
    </row>
    <row r="1718" spans="1:13" x14ac:dyDescent="0.45">
      <c r="A1718" s="26">
        <v>1714</v>
      </c>
      <c r="B1718" s="26" t="s">
        <v>33612</v>
      </c>
      <c r="C1718" s="26" t="s">
        <v>33613</v>
      </c>
      <c r="D1718" s="26" t="s">
        <v>33553</v>
      </c>
      <c r="E1718" s="26" t="s">
        <v>38</v>
      </c>
      <c r="F1718" s="26" t="s">
        <v>39</v>
      </c>
      <c r="G1718" s="26">
        <v>0</v>
      </c>
      <c r="H1718" s="26">
        <v>2</v>
      </c>
      <c r="I1718" s="27">
        <v>1000000</v>
      </c>
      <c r="J1718" s="26">
        <v>67</v>
      </c>
      <c r="K1718" s="26" t="s">
        <v>246</v>
      </c>
      <c r="L1718" s="26" t="s">
        <v>33614</v>
      </c>
      <c r="M1718" s="26"/>
    </row>
    <row r="1719" spans="1:13" x14ac:dyDescent="0.45">
      <c r="A1719" s="26">
        <v>1715</v>
      </c>
      <c r="B1719" s="26" t="s">
        <v>33615</v>
      </c>
      <c r="C1719" s="26" t="s">
        <v>33616</v>
      </c>
      <c r="D1719" s="26" t="s">
        <v>33553</v>
      </c>
      <c r="E1719" s="26" t="s">
        <v>38</v>
      </c>
      <c r="F1719" s="26" t="s">
        <v>39</v>
      </c>
      <c r="G1719" s="26">
        <v>0</v>
      </c>
      <c r="H1719" s="26">
        <v>2</v>
      </c>
      <c r="I1719" s="27">
        <v>100000</v>
      </c>
      <c r="J1719" s="26">
        <v>74</v>
      </c>
      <c r="K1719" s="26" t="s">
        <v>28</v>
      </c>
      <c r="L1719" s="26" t="s">
        <v>33617</v>
      </c>
      <c r="M1719" s="26"/>
    </row>
    <row r="1720" spans="1:13" x14ac:dyDescent="0.45">
      <c r="A1720" s="26">
        <v>1716</v>
      </c>
      <c r="B1720" s="26" t="s">
        <v>33618</v>
      </c>
      <c r="C1720" s="26" t="s">
        <v>33619</v>
      </c>
      <c r="D1720" s="26" t="s">
        <v>33553</v>
      </c>
      <c r="E1720" s="26" t="s">
        <v>38</v>
      </c>
      <c r="F1720" s="26" t="s">
        <v>39</v>
      </c>
      <c r="G1720" s="26">
        <v>0</v>
      </c>
      <c r="H1720" s="26">
        <v>2</v>
      </c>
      <c r="I1720" s="27">
        <v>50000</v>
      </c>
      <c r="J1720" s="26">
        <v>74</v>
      </c>
      <c r="K1720" s="26" t="s">
        <v>28</v>
      </c>
      <c r="L1720" s="26" t="s">
        <v>33620</v>
      </c>
      <c r="M1720" s="26"/>
    </row>
    <row r="1721" spans="1:13" x14ac:dyDescent="0.45">
      <c r="A1721" s="26">
        <v>1717</v>
      </c>
      <c r="B1721" s="26" t="s">
        <v>33621</v>
      </c>
      <c r="C1721" s="26" t="s">
        <v>33622</v>
      </c>
      <c r="D1721" s="26" t="s">
        <v>33553</v>
      </c>
      <c r="E1721" s="26" t="s">
        <v>38</v>
      </c>
      <c r="F1721" s="26" t="s">
        <v>39</v>
      </c>
      <c r="G1721" s="26">
        <v>0</v>
      </c>
      <c r="H1721" s="26">
        <v>4</v>
      </c>
      <c r="I1721" s="27">
        <v>10000</v>
      </c>
      <c r="J1721" s="26">
        <v>64</v>
      </c>
      <c r="K1721" s="26" t="s">
        <v>283</v>
      </c>
      <c r="L1721" s="26" t="s">
        <v>33623</v>
      </c>
      <c r="M1721" s="26"/>
    </row>
    <row r="1722" spans="1:13" x14ac:dyDescent="0.45">
      <c r="A1722" s="26">
        <v>1718</v>
      </c>
      <c r="B1722" s="26" t="s">
        <v>33624</v>
      </c>
      <c r="C1722" s="26" t="s">
        <v>33625</v>
      </c>
      <c r="D1722" s="26" t="s">
        <v>33553</v>
      </c>
      <c r="E1722" s="26" t="s">
        <v>38</v>
      </c>
      <c r="F1722" s="26" t="s">
        <v>39</v>
      </c>
      <c r="G1722" s="26">
        <v>0</v>
      </c>
      <c r="H1722" s="26">
        <v>3</v>
      </c>
      <c r="I1722" s="27">
        <v>50000</v>
      </c>
      <c r="J1722" s="26">
        <v>93</v>
      </c>
      <c r="K1722" s="26" t="s">
        <v>132</v>
      </c>
      <c r="L1722" s="26" t="s">
        <v>33626</v>
      </c>
      <c r="M1722" s="26"/>
    </row>
    <row r="1723" spans="1:13" x14ac:dyDescent="0.45">
      <c r="A1723" s="26">
        <v>1719</v>
      </c>
      <c r="B1723" s="26" t="s">
        <v>33627</v>
      </c>
      <c r="C1723" s="26" t="s">
        <v>33628</v>
      </c>
      <c r="D1723" s="26" t="s">
        <v>33553</v>
      </c>
      <c r="E1723" s="26" t="s">
        <v>38</v>
      </c>
      <c r="F1723" s="26" t="s">
        <v>39</v>
      </c>
      <c r="G1723" s="26">
        <v>0</v>
      </c>
      <c r="H1723" s="26">
        <v>2</v>
      </c>
      <c r="I1723" s="27">
        <v>100000</v>
      </c>
      <c r="J1723" s="26">
        <v>74</v>
      </c>
      <c r="K1723" s="26" t="s">
        <v>28</v>
      </c>
      <c r="L1723" s="26" t="s">
        <v>33629</v>
      </c>
      <c r="M1723" s="26"/>
    </row>
    <row r="1724" spans="1:13" x14ac:dyDescent="0.45">
      <c r="A1724" s="26">
        <v>1720</v>
      </c>
      <c r="B1724" s="26" t="s">
        <v>33630</v>
      </c>
      <c r="C1724" s="26" t="s">
        <v>33631</v>
      </c>
      <c r="D1724" s="26" t="s">
        <v>33553</v>
      </c>
      <c r="E1724" s="26" t="s">
        <v>38</v>
      </c>
      <c r="F1724" s="26" t="s">
        <v>39</v>
      </c>
      <c r="G1724" s="26">
        <v>0</v>
      </c>
      <c r="H1724" s="26">
        <v>2</v>
      </c>
      <c r="I1724" s="27">
        <v>100000</v>
      </c>
      <c r="J1724" s="26">
        <v>70</v>
      </c>
      <c r="K1724" s="26" t="s">
        <v>67</v>
      </c>
      <c r="L1724" s="26" t="s">
        <v>33632</v>
      </c>
      <c r="M1724" s="26"/>
    </row>
    <row r="1725" spans="1:13" x14ac:dyDescent="0.45">
      <c r="A1725" s="26">
        <v>1721</v>
      </c>
      <c r="B1725" s="26" t="s">
        <v>33633</v>
      </c>
      <c r="C1725" s="26" t="s">
        <v>33634</v>
      </c>
      <c r="D1725" s="26" t="s">
        <v>33553</v>
      </c>
      <c r="E1725" s="26" t="s">
        <v>38</v>
      </c>
      <c r="F1725" s="26" t="s">
        <v>39</v>
      </c>
      <c r="G1725" s="26">
        <v>0</v>
      </c>
      <c r="H1725" s="26">
        <v>3</v>
      </c>
      <c r="I1725" s="27">
        <v>100000</v>
      </c>
      <c r="J1725" s="26">
        <v>74</v>
      </c>
      <c r="K1725" s="26" t="s">
        <v>28</v>
      </c>
      <c r="L1725" s="26" t="s">
        <v>33635</v>
      </c>
      <c r="M1725" s="26"/>
    </row>
    <row r="1726" spans="1:13" x14ac:dyDescent="0.45">
      <c r="A1726" s="26">
        <v>1722</v>
      </c>
      <c r="B1726" s="26" t="s">
        <v>33636</v>
      </c>
      <c r="C1726" s="26" t="s">
        <v>33637</v>
      </c>
      <c r="D1726" s="26" t="s">
        <v>33553</v>
      </c>
      <c r="E1726" s="26" t="s">
        <v>38</v>
      </c>
      <c r="F1726" s="26" t="s">
        <v>39</v>
      </c>
      <c r="G1726" s="26">
        <v>0</v>
      </c>
      <c r="H1726" s="26">
        <v>2</v>
      </c>
      <c r="I1726" s="27">
        <v>50000</v>
      </c>
      <c r="J1726" s="26">
        <v>24</v>
      </c>
      <c r="K1726" s="26" t="s">
        <v>266</v>
      </c>
      <c r="L1726" s="26" t="s">
        <v>33638</v>
      </c>
      <c r="M1726" s="26"/>
    </row>
    <row r="1727" spans="1:13" x14ac:dyDescent="0.45">
      <c r="A1727" s="26">
        <v>1723</v>
      </c>
      <c r="B1727" s="26" t="s">
        <v>33639</v>
      </c>
      <c r="C1727" s="26" t="s">
        <v>33640</v>
      </c>
      <c r="D1727" s="26" t="s">
        <v>33553</v>
      </c>
      <c r="E1727" s="26" t="s">
        <v>38</v>
      </c>
      <c r="F1727" s="26" t="s">
        <v>39</v>
      </c>
      <c r="G1727" s="26">
        <v>0</v>
      </c>
      <c r="H1727" s="26">
        <v>2</v>
      </c>
      <c r="I1727" s="27">
        <v>50000</v>
      </c>
      <c r="J1727" s="26">
        <v>74</v>
      </c>
      <c r="K1727" s="26" t="s">
        <v>28</v>
      </c>
      <c r="L1727" s="26" t="s">
        <v>33641</v>
      </c>
      <c r="M1727" s="26"/>
    </row>
    <row r="1728" spans="1:13" x14ac:dyDescent="0.45">
      <c r="A1728" s="26">
        <v>1724</v>
      </c>
      <c r="B1728" s="26" t="s">
        <v>33642</v>
      </c>
      <c r="C1728" s="26" t="s">
        <v>33643</v>
      </c>
      <c r="D1728" s="26" t="s">
        <v>33553</v>
      </c>
      <c r="E1728" s="26" t="s">
        <v>38</v>
      </c>
      <c r="F1728" s="26" t="s">
        <v>39</v>
      </c>
      <c r="G1728" s="26">
        <v>4</v>
      </c>
      <c r="H1728" s="26">
        <v>3</v>
      </c>
      <c r="I1728" s="27">
        <v>397000</v>
      </c>
      <c r="J1728" s="26">
        <v>45</v>
      </c>
      <c r="K1728" s="26" t="s">
        <v>50</v>
      </c>
      <c r="L1728" s="26" t="s">
        <v>33644</v>
      </c>
      <c r="M1728" s="26"/>
    </row>
    <row r="1729" spans="1:13" x14ac:dyDescent="0.45">
      <c r="A1729" s="26">
        <v>1725</v>
      </c>
      <c r="B1729" s="26" t="s">
        <v>33645</v>
      </c>
      <c r="C1729" s="26" t="s">
        <v>33646</v>
      </c>
      <c r="D1729" s="26" t="s">
        <v>15610</v>
      </c>
      <c r="E1729" s="26" t="s">
        <v>38</v>
      </c>
      <c r="F1729" s="26" t="s">
        <v>39</v>
      </c>
      <c r="G1729" s="26">
        <v>0</v>
      </c>
      <c r="H1729" s="26">
        <v>2</v>
      </c>
      <c r="I1729" s="27">
        <v>100000</v>
      </c>
      <c r="J1729" s="26">
        <v>15</v>
      </c>
      <c r="K1729" s="26" t="s">
        <v>387</v>
      </c>
      <c r="L1729" s="26" t="s">
        <v>33647</v>
      </c>
      <c r="M1729" s="26"/>
    </row>
    <row r="1730" spans="1:13" x14ac:dyDescent="0.45">
      <c r="A1730" s="26">
        <v>1726</v>
      </c>
      <c r="B1730" s="26" t="s">
        <v>33648</v>
      </c>
      <c r="C1730" s="26" t="s">
        <v>33649</v>
      </c>
      <c r="D1730" s="26" t="s">
        <v>15610</v>
      </c>
      <c r="E1730" s="26" t="s">
        <v>38</v>
      </c>
      <c r="F1730" s="26" t="s">
        <v>39</v>
      </c>
      <c r="G1730" s="26">
        <v>0</v>
      </c>
      <c r="H1730" s="26">
        <v>3</v>
      </c>
      <c r="I1730" s="27">
        <v>100000</v>
      </c>
      <c r="J1730" s="26">
        <v>93</v>
      </c>
      <c r="K1730" s="26" t="s">
        <v>132</v>
      </c>
      <c r="L1730" s="26" t="s">
        <v>33650</v>
      </c>
      <c r="M1730" s="26"/>
    </row>
    <row r="1731" spans="1:13" x14ac:dyDescent="0.45">
      <c r="A1731" s="26">
        <v>1727</v>
      </c>
      <c r="B1731" s="26" t="s">
        <v>33651</v>
      </c>
      <c r="C1731" s="26" t="s">
        <v>33652</v>
      </c>
      <c r="D1731" s="26" t="s">
        <v>15610</v>
      </c>
      <c r="E1731" s="26" t="s">
        <v>38</v>
      </c>
      <c r="F1731" s="26" t="s">
        <v>39</v>
      </c>
      <c r="G1731" s="26">
        <v>0</v>
      </c>
      <c r="H1731" s="26">
        <v>3</v>
      </c>
      <c r="I1731" s="27">
        <v>100000</v>
      </c>
      <c r="J1731" s="26">
        <v>45</v>
      </c>
      <c r="K1731" s="26" t="s">
        <v>50</v>
      </c>
      <c r="L1731" s="26" t="s">
        <v>33653</v>
      </c>
      <c r="M1731" s="26"/>
    </row>
    <row r="1732" spans="1:13" x14ac:dyDescent="0.45">
      <c r="A1732" s="26">
        <v>1728</v>
      </c>
      <c r="B1732" s="26" t="s">
        <v>33654</v>
      </c>
      <c r="C1732" s="26" t="s">
        <v>33655</v>
      </c>
      <c r="D1732" s="26" t="s">
        <v>15610</v>
      </c>
      <c r="E1732" s="26" t="s">
        <v>38</v>
      </c>
      <c r="F1732" s="26" t="s">
        <v>39</v>
      </c>
      <c r="G1732" s="26">
        <v>0</v>
      </c>
      <c r="H1732" s="26">
        <v>2</v>
      </c>
      <c r="I1732" s="27">
        <v>10000</v>
      </c>
      <c r="J1732" s="26">
        <v>74</v>
      </c>
      <c r="K1732" s="26" t="s">
        <v>28</v>
      </c>
      <c r="L1732" s="26" t="s">
        <v>33656</v>
      </c>
      <c r="M1732" s="26"/>
    </row>
    <row r="1733" spans="1:13" x14ac:dyDescent="0.45">
      <c r="A1733" s="26">
        <v>1729</v>
      </c>
      <c r="B1733" s="26" t="s">
        <v>33657</v>
      </c>
      <c r="C1733" s="26" t="s">
        <v>33658</v>
      </c>
      <c r="D1733" s="26" t="s">
        <v>15610</v>
      </c>
      <c r="E1733" s="26" t="s">
        <v>38</v>
      </c>
      <c r="F1733" s="26" t="s">
        <v>39</v>
      </c>
      <c r="G1733" s="26">
        <v>0</v>
      </c>
      <c r="H1733" s="26">
        <v>3</v>
      </c>
      <c r="I1733" s="27">
        <v>500000</v>
      </c>
      <c r="J1733" s="26">
        <v>55</v>
      </c>
      <c r="K1733" s="26" t="s">
        <v>62</v>
      </c>
      <c r="L1733" s="26" t="s">
        <v>33659</v>
      </c>
      <c r="M1733" s="26"/>
    </row>
    <row r="1734" spans="1:13" x14ac:dyDescent="0.45">
      <c r="A1734" s="26">
        <v>1730</v>
      </c>
      <c r="B1734" s="26" t="s">
        <v>33660</v>
      </c>
      <c r="C1734" s="26" t="s">
        <v>33661</v>
      </c>
      <c r="D1734" s="26" t="s">
        <v>15610</v>
      </c>
      <c r="E1734" s="26" t="s">
        <v>38</v>
      </c>
      <c r="F1734" s="26" t="s">
        <v>39</v>
      </c>
      <c r="G1734" s="26">
        <v>0</v>
      </c>
      <c r="H1734" s="26">
        <v>2</v>
      </c>
      <c r="I1734" s="27">
        <v>20000</v>
      </c>
      <c r="J1734" s="26">
        <v>74</v>
      </c>
      <c r="K1734" s="26" t="s">
        <v>28</v>
      </c>
      <c r="L1734" s="26" t="s">
        <v>33662</v>
      </c>
      <c r="M1734" s="26"/>
    </row>
    <row r="1735" spans="1:13" x14ac:dyDescent="0.45">
      <c r="A1735" s="26">
        <v>1731</v>
      </c>
      <c r="B1735" s="26" t="s">
        <v>33663</v>
      </c>
      <c r="C1735" s="26" t="s">
        <v>33664</v>
      </c>
      <c r="D1735" s="26" t="s">
        <v>15610</v>
      </c>
      <c r="E1735" s="26" t="s">
        <v>103</v>
      </c>
      <c r="F1735" s="26" t="s">
        <v>104</v>
      </c>
      <c r="G1735" s="26">
        <v>5</v>
      </c>
      <c r="H1735" s="26">
        <v>2</v>
      </c>
      <c r="I1735" s="27">
        <v>100000</v>
      </c>
      <c r="J1735" s="26">
        <v>29</v>
      </c>
      <c r="K1735" s="26" t="s">
        <v>45</v>
      </c>
      <c r="L1735" s="26" t="s">
        <v>33665</v>
      </c>
      <c r="M1735" s="26"/>
    </row>
    <row r="1736" spans="1:13" x14ac:dyDescent="0.45">
      <c r="A1736" s="26">
        <v>1732</v>
      </c>
      <c r="B1736" s="26" t="s">
        <v>33666</v>
      </c>
      <c r="C1736" s="26" t="s">
        <v>33667</v>
      </c>
      <c r="D1736" s="26" t="s">
        <v>15610</v>
      </c>
      <c r="E1736" s="26" t="s">
        <v>103</v>
      </c>
      <c r="F1736" s="26" t="s">
        <v>104</v>
      </c>
      <c r="G1736" s="26">
        <v>0</v>
      </c>
      <c r="H1736" s="26">
        <v>2</v>
      </c>
      <c r="I1736" s="27">
        <v>100000</v>
      </c>
      <c r="J1736" s="26">
        <v>74</v>
      </c>
      <c r="K1736" s="26" t="s">
        <v>28</v>
      </c>
      <c r="L1736" s="26" t="s">
        <v>33668</v>
      </c>
      <c r="M1736" s="26"/>
    </row>
    <row r="1737" spans="1:13" x14ac:dyDescent="0.45">
      <c r="A1737" s="26">
        <v>1733</v>
      </c>
      <c r="B1737" s="26" t="s">
        <v>33669</v>
      </c>
      <c r="C1737" s="26" t="s">
        <v>33670</v>
      </c>
      <c r="D1737" s="26" t="s">
        <v>15610</v>
      </c>
      <c r="E1737" s="26" t="s">
        <v>103</v>
      </c>
      <c r="F1737" s="26" t="s">
        <v>104</v>
      </c>
      <c r="G1737" s="26">
        <v>0</v>
      </c>
      <c r="H1737" s="26">
        <v>4</v>
      </c>
      <c r="I1737" s="27">
        <v>100000</v>
      </c>
      <c r="J1737" s="26">
        <v>26</v>
      </c>
      <c r="K1737" s="26" t="s">
        <v>266</v>
      </c>
      <c r="L1737" s="26" t="s">
        <v>33671</v>
      </c>
      <c r="M1737" s="26"/>
    </row>
    <row r="1738" spans="1:13" x14ac:dyDescent="0.45">
      <c r="A1738" s="26">
        <v>1734</v>
      </c>
      <c r="B1738" s="26" t="s">
        <v>33672</v>
      </c>
      <c r="C1738" s="26" t="s">
        <v>33673</v>
      </c>
      <c r="D1738" s="26" t="s">
        <v>15610</v>
      </c>
      <c r="E1738" s="26" t="s">
        <v>103</v>
      </c>
      <c r="F1738" s="26" t="s">
        <v>104</v>
      </c>
      <c r="G1738" s="26">
        <v>0</v>
      </c>
      <c r="H1738" s="26">
        <v>2</v>
      </c>
      <c r="I1738" s="27">
        <v>100000</v>
      </c>
      <c r="J1738" s="26">
        <v>52</v>
      </c>
      <c r="K1738" s="26" t="s">
        <v>62</v>
      </c>
      <c r="L1738" s="26" t="s">
        <v>33674</v>
      </c>
      <c r="M1738" s="26"/>
    </row>
    <row r="1739" spans="1:13" x14ac:dyDescent="0.45">
      <c r="A1739" s="26">
        <v>1735</v>
      </c>
      <c r="B1739" s="26" t="s">
        <v>33675</v>
      </c>
      <c r="C1739" s="26" t="s">
        <v>33676</v>
      </c>
      <c r="D1739" s="26" t="s">
        <v>15610</v>
      </c>
      <c r="E1739" s="26" t="s">
        <v>196</v>
      </c>
      <c r="F1739" s="26" t="s">
        <v>197</v>
      </c>
      <c r="G1739" s="26">
        <v>0</v>
      </c>
      <c r="H1739" s="26">
        <v>5</v>
      </c>
      <c r="I1739" s="27">
        <v>15000000</v>
      </c>
      <c r="J1739" s="26">
        <v>92</v>
      </c>
      <c r="K1739" s="26" t="s">
        <v>132</v>
      </c>
      <c r="L1739" s="26" t="s">
        <v>33677</v>
      </c>
      <c r="M1739" s="26"/>
    </row>
    <row r="1740" spans="1:13" x14ac:dyDescent="0.45">
      <c r="A1740" s="26">
        <v>1736</v>
      </c>
      <c r="B1740" s="26" t="s">
        <v>33678</v>
      </c>
      <c r="C1740" s="26" t="s">
        <v>33679</v>
      </c>
      <c r="D1740" s="26" t="s">
        <v>15610</v>
      </c>
      <c r="E1740" s="26" t="s">
        <v>103</v>
      </c>
      <c r="F1740" s="26" t="s">
        <v>104</v>
      </c>
      <c r="G1740" s="26">
        <v>0</v>
      </c>
      <c r="H1740" s="26">
        <v>2</v>
      </c>
      <c r="I1740" s="27">
        <v>50000</v>
      </c>
      <c r="J1740" s="26">
        <v>74</v>
      </c>
      <c r="K1740" s="26" t="s">
        <v>28</v>
      </c>
      <c r="L1740" s="26" t="s">
        <v>33680</v>
      </c>
      <c r="M1740" s="26"/>
    </row>
    <row r="1741" spans="1:13" x14ac:dyDescent="0.45">
      <c r="A1741" s="26">
        <v>1737</v>
      </c>
      <c r="B1741" s="26" t="s">
        <v>33681</v>
      </c>
      <c r="C1741" s="26" t="s">
        <v>33682</v>
      </c>
      <c r="D1741" s="26" t="s">
        <v>15610</v>
      </c>
      <c r="E1741" s="26" t="s">
        <v>38</v>
      </c>
      <c r="F1741" s="26" t="s">
        <v>39</v>
      </c>
      <c r="G1741" s="26">
        <v>0</v>
      </c>
      <c r="H1741" s="26">
        <v>2</v>
      </c>
      <c r="I1741" s="27">
        <v>100000</v>
      </c>
      <c r="J1741" s="26">
        <v>15</v>
      </c>
      <c r="K1741" s="26" t="s">
        <v>387</v>
      </c>
      <c r="L1741" s="26" t="s">
        <v>33683</v>
      </c>
      <c r="M1741" s="26"/>
    </row>
    <row r="1742" spans="1:13" x14ac:dyDescent="0.45">
      <c r="A1742" s="26">
        <v>1738</v>
      </c>
      <c r="B1742" s="26" t="s">
        <v>33684</v>
      </c>
      <c r="C1742" s="26" t="s">
        <v>33685</v>
      </c>
      <c r="D1742" s="26" t="s">
        <v>15610</v>
      </c>
      <c r="E1742" s="26" t="s">
        <v>54</v>
      </c>
      <c r="F1742" s="26" t="s">
        <v>55</v>
      </c>
      <c r="G1742" s="26">
        <v>5</v>
      </c>
      <c r="H1742" s="26">
        <v>2</v>
      </c>
      <c r="I1742" s="27">
        <v>100000</v>
      </c>
      <c r="J1742" s="26">
        <v>74</v>
      </c>
      <c r="K1742" s="26" t="s">
        <v>28</v>
      </c>
      <c r="L1742" s="26" t="s">
        <v>33686</v>
      </c>
      <c r="M1742" s="26"/>
    </row>
    <row r="1743" spans="1:13" x14ac:dyDescent="0.45">
      <c r="A1743" s="26">
        <v>1739</v>
      </c>
      <c r="B1743" s="26" t="s">
        <v>33687</v>
      </c>
      <c r="C1743" s="26" t="s">
        <v>33688</v>
      </c>
      <c r="D1743" s="26" t="s">
        <v>15610</v>
      </c>
      <c r="E1743" s="26" t="s">
        <v>38</v>
      </c>
      <c r="F1743" s="26" t="s">
        <v>39</v>
      </c>
      <c r="G1743" s="26">
        <v>0</v>
      </c>
      <c r="H1743" s="26">
        <v>2</v>
      </c>
      <c r="I1743" s="27">
        <v>50000</v>
      </c>
      <c r="J1743" s="26">
        <v>45</v>
      </c>
      <c r="K1743" s="26" t="s">
        <v>50</v>
      </c>
      <c r="L1743" s="26" t="s">
        <v>33689</v>
      </c>
      <c r="M1743" s="26"/>
    </row>
    <row r="1744" spans="1:13" x14ac:dyDescent="0.45">
      <c r="A1744" s="26">
        <v>1740</v>
      </c>
      <c r="B1744" s="26" t="s">
        <v>33690</v>
      </c>
      <c r="C1744" s="26" t="s">
        <v>33691</v>
      </c>
      <c r="D1744" s="26" t="s">
        <v>15610</v>
      </c>
      <c r="E1744" s="26" t="s">
        <v>54</v>
      </c>
      <c r="F1744" s="26" t="s">
        <v>170</v>
      </c>
      <c r="G1744" s="26">
        <v>0</v>
      </c>
      <c r="H1744" s="26">
        <v>2</v>
      </c>
      <c r="I1744" s="27">
        <v>100000</v>
      </c>
      <c r="J1744" s="26">
        <v>24</v>
      </c>
      <c r="K1744" s="26" t="s">
        <v>266</v>
      </c>
      <c r="L1744" s="26" t="s">
        <v>33692</v>
      </c>
      <c r="M1744" s="26"/>
    </row>
    <row r="1745" spans="1:13" x14ac:dyDescent="0.45">
      <c r="A1745" s="26">
        <v>1741</v>
      </c>
      <c r="B1745" s="26" t="s">
        <v>33693</v>
      </c>
      <c r="C1745" s="26" t="s">
        <v>33694</v>
      </c>
      <c r="D1745" s="26" t="s">
        <v>15610</v>
      </c>
      <c r="E1745" s="26" t="s">
        <v>103</v>
      </c>
      <c r="F1745" s="26" t="s">
        <v>104</v>
      </c>
      <c r="G1745" s="26">
        <v>0</v>
      </c>
      <c r="H1745" s="26">
        <v>2</v>
      </c>
      <c r="I1745" s="27">
        <v>10000</v>
      </c>
      <c r="J1745" s="26">
        <v>52</v>
      </c>
      <c r="K1745" s="26" t="s">
        <v>62</v>
      </c>
      <c r="L1745" s="26" t="s">
        <v>33695</v>
      </c>
      <c r="M1745" s="26"/>
    </row>
    <row r="1746" spans="1:13" x14ac:dyDescent="0.45">
      <c r="A1746" s="26">
        <v>1742</v>
      </c>
      <c r="B1746" s="26" t="s">
        <v>33696</v>
      </c>
      <c r="C1746" s="26" t="s">
        <v>33697</v>
      </c>
      <c r="D1746" s="26" t="s">
        <v>15610</v>
      </c>
      <c r="E1746" s="26" t="s">
        <v>38</v>
      </c>
      <c r="F1746" s="26" t="s">
        <v>39</v>
      </c>
      <c r="G1746" s="26">
        <v>0</v>
      </c>
      <c r="H1746" s="26">
        <v>4</v>
      </c>
      <c r="I1746" s="27">
        <v>10000</v>
      </c>
      <c r="J1746" s="26">
        <v>93</v>
      </c>
      <c r="K1746" s="26" t="s">
        <v>132</v>
      </c>
      <c r="L1746" s="26" t="s">
        <v>33698</v>
      </c>
      <c r="M1746" s="26"/>
    </row>
    <row r="1747" spans="1:13" x14ac:dyDescent="0.45">
      <c r="A1747" s="26">
        <v>1743</v>
      </c>
      <c r="B1747" s="26" t="s">
        <v>33699</v>
      </c>
      <c r="C1747" s="26" t="s">
        <v>33700</v>
      </c>
      <c r="D1747" s="26" t="s">
        <v>15610</v>
      </c>
      <c r="E1747" s="26" t="s">
        <v>103</v>
      </c>
      <c r="F1747" s="26" t="s">
        <v>104</v>
      </c>
      <c r="G1747" s="26">
        <v>0</v>
      </c>
      <c r="H1747" s="26">
        <v>2</v>
      </c>
      <c r="I1747" s="27">
        <v>10000</v>
      </c>
      <c r="J1747" s="26">
        <v>85</v>
      </c>
      <c r="K1747" s="26" t="s">
        <v>132</v>
      </c>
      <c r="L1747" s="26" t="s">
        <v>33701</v>
      </c>
      <c r="M1747" s="26"/>
    </row>
    <row r="1748" spans="1:13" x14ac:dyDescent="0.45">
      <c r="A1748" s="26">
        <v>1744</v>
      </c>
      <c r="B1748" s="26" t="s">
        <v>33702</v>
      </c>
      <c r="C1748" s="26" t="s">
        <v>33703</v>
      </c>
      <c r="D1748" s="26" t="s">
        <v>15610</v>
      </c>
      <c r="E1748" s="26" t="s">
        <v>38</v>
      </c>
      <c r="F1748" s="26" t="s">
        <v>39</v>
      </c>
      <c r="G1748" s="26">
        <v>0</v>
      </c>
      <c r="H1748" s="26">
        <v>3</v>
      </c>
      <c r="I1748" s="27">
        <v>100000</v>
      </c>
      <c r="J1748" s="26">
        <v>24</v>
      </c>
      <c r="K1748" s="26" t="s">
        <v>266</v>
      </c>
      <c r="L1748" s="26" t="s">
        <v>33704</v>
      </c>
      <c r="M1748" s="26"/>
    </row>
    <row r="1749" spans="1:13" x14ac:dyDescent="0.45">
      <c r="A1749" s="26">
        <v>1745</v>
      </c>
      <c r="B1749" s="26" t="s">
        <v>33705</v>
      </c>
      <c r="C1749" s="26" t="s">
        <v>33706</v>
      </c>
      <c r="D1749" s="26" t="s">
        <v>15610</v>
      </c>
      <c r="E1749" s="26" t="s">
        <v>103</v>
      </c>
      <c r="F1749" s="26" t="s">
        <v>104</v>
      </c>
      <c r="G1749" s="26">
        <v>0</v>
      </c>
      <c r="H1749" s="26">
        <v>2</v>
      </c>
      <c r="I1749" s="27">
        <v>100000</v>
      </c>
      <c r="J1749" s="26">
        <v>85</v>
      </c>
      <c r="K1749" s="26" t="s">
        <v>132</v>
      </c>
      <c r="L1749" s="26" t="s">
        <v>33707</v>
      </c>
      <c r="M1749" s="26"/>
    </row>
    <row r="1750" spans="1:13" x14ac:dyDescent="0.45">
      <c r="A1750" s="26">
        <v>1746</v>
      </c>
      <c r="B1750" s="26" t="s">
        <v>33708</v>
      </c>
      <c r="C1750" s="26" t="s">
        <v>33709</v>
      </c>
      <c r="D1750" s="26" t="s">
        <v>15610</v>
      </c>
      <c r="E1750" s="26" t="s">
        <v>103</v>
      </c>
      <c r="F1750" s="26" t="s">
        <v>104</v>
      </c>
      <c r="G1750" s="26">
        <v>0</v>
      </c>
      <c r="H1750" s="26">
        <v>3</v>
      </c>
      <c r="I1750" s="27">
        <v>150000</v>
      </c>
      <c r="J1750" s="26">
        <v>18</v>
      </c>
      <c r="K1750" s="26" t="s">
        <v>85</v>
      </c>
      <c r="L1750" s="26" t="s">
        <v>33710</v>
      </c>
      <c r="M1750" s="26"/>
    </row>
    <row r="1751" spans="1:13" x14ac:dyDescent="0.45">
      <c r="A1751" s="26">
        <v>1747</v>
      </c>
      <c r="B1751" s="26" t="s">
        <v>33711</v>
      </c>
      <c r="C1751" s="26" t="s">
        <v>33712</v>
      </c>
      <c r="D1751" s="26" t="s">
        <v>15610</v>
      </c>
      <c r="E1751" s="26" t="s">
        <v>38</v>
      </c>
      <c r="F1751" s="26" t="s">
        <v>39</v>
      </c>
      <c r="G1751" s="26">
        <v>0</v>
      </c>
      <c r="H1751" s="26">
        <v>2</v>
      </c>
      <c r="I1751" s="27">
        <v>50000</v>
      </c>
      <c r="J1751" s="26">
        <v>85</v>
      </c>
      <c r="K1751" s="26" t="s">
        <v>132</v>
      </c>
      <c r="L1751" s="26" t="s">
        <v>33713</v>
      </c>
      <c r="M1751" s="26"/>
    </row>
    <row r="1752" spans="1:13" x14ac:dyDescent="0.45">
      <c r="A1752" s="26">
        <v>1748</v>
      </c>
      <c r="B1752" s="26" t="s">
        <v>33714</v>
      </c>
      <c r="C1752" s="26" t="s">
        <v>33715</v>
      </c>
      <c r="D1752" s="26" t="s">
        <v>15610</v>
      </c>
      <c r="E1752" s="26" t="s">
        <v>103</v>
      </c>
      <c r="F1752" s="26" t="s">
        <v>104</v>
      </c>
      <c r="G1752" s="26">
        <v>0</v>
      </c>
      <c r="H1752" s="26">
        <v>4</v>
      </c>
      <c r="I1752" s="27">
        <v>200000</v>
      </c>
      <c r="J1752" s="26">
        <v>45</v>
      </c>
      <c r="K1752" s="26" t="s">
        <v>50</v>
      </c>
      <c r="L1752" s="26" t="s">
        <v>33716</v>
      </c>
      <c r="M1752" s="26"/>
    </row>
    <row r="1753" spans="1:13" x14ac:dyDescent="0.45">
      <c r="A1753" s="26">
        <v>1749</v>
      </c>
      <c r="B1753" s="26" t="s">
        <v>33717</v>
      </c>
      <c r="C1753" s="26" t="s">
        <v>33718</v>
      </c>
      <c r="D1753" s="26" t="s">
        <v>15610</v>
      </c>
      <c r="E1753" s="26" t="s">
        <v>38</v>
      </c>
      <c r="F1753" s="26" t="s">
        <v>39</v>
      </c>
      <c r="G1753" s="26">
        <v>0</v>
      </c>
      <c r="H1753" s="26">
        <v>3</v>
      </c>
      <c r="I1753" s="27">
        <v>100000</v>
      </c>
      <c r="J1753" s="26">
        <v>51</v>
      </c>
      <c r="K1753" s="26" t="s">
        <v>62</v>
      </c>
      <c r="L1753" s="26" t="s">
        <v>33719</v>
      </c>
      <c r="M1753" s="26"/>
    </row>
    <row r="1754" spans="1:13" x14ac:dyDescent="0.45">
      <c r="A1754" s="26">
        <v>1750</v>
      </c>
      <c r="B1754" s="26" t="s">
        <v>33720</v>
      </c>
      <c r="C1754" s="26" t="s">
        <v>33721</v>
      </c>
      <c r="D1754" s="26" t="s">
        <v>15610</v>
      </c>
      <c r="E1754" s="26" t="s">
        <v>38</v>
      </c>
      <c r="F1754" s="26" t="s">
        <v>39</v>
      </c>
      <c r="G1754" s="26">
        <v>0</v>
      </c>
      <c r="H1754" s="26">
        <v>2</v>
      </c>
      <c r="I1754" s="26">
        <v>0</v>
      </c>
      <c r="J1754" s="26">
        <v>70</v>
      </c>
      <c r="K1754" s="26" t="s">
        <v>67</v>
      </c>
      <c r="L1754" s="26" t="s">
        <v>33722</v>
      </c>
      <c r="M1754" s="26"/>
    </row>
    <row r="1755" spans="1:13" x14ac:dyDescent="0.45">
      <c r="A1755" s="26">
        <v>1751</v>
      </c>
      <c r="B1755" s="26" t="s">
        <v>33723</v>
      </c>
      <c r="C1755" s="26" t="s">
        <v>33724</v>
      </c>
      <c r="D1755" s="26" t="s">
        <v>15610</v>
      </c>
      <c r="E1755" s="26" t="s">
        <v>38</v>
      </c>
      <c r="F1755" s="26" t="s">
        <v>39</v>
      </c>
      <c r="G1755" s="26">
        <v>0</v>
      </c>
      <c r="H1755" s="26">
        <v>2</v>
      </c>
      <c r="I1755" s="27">
        <v>18000000</v>
      </c>
      <c r="J1755" s="26">
        <v>67</v>
      </c>
      <c r="K1755" s="26" t="s">
        <v>246</v>
      </c>
      <c r="L1755" s="26" t="s">
        <v>33725</v>
      </c>
      <c r="M1755" s="26"/>
    </row>
    <row r="1756" spans="1:13" x14ac:dyDescent="0.45">
      <c r="A1756" s="26">
        <v>1752</v>
      </c>
      <c r="B1756" s="26" t="s">
        <v>33726</v>
      </c>
      <c r="C1756" s="26" t="s">
        <v>33727</v>
      </c>
      <c r="D1756" s="26" t="s">
        <v>15610</v>
      </c>
      <c r="E1756" s="26" t="s">
        <v>38</v>
      </c>
      <c r="F1756" s="26" t="s">
        <v>39</v>
      </c>
      <c r="G1756" s="26">
        <v>0</v>
      </c>
      <c r="H1756" s="26">
        <v>2</v>
      </c>
      <c r="I1756" s="27">
        <v>100000</v>
      </c>
      <c r="J1756" s="26">
        <v>17</v>
      </c>
      <c r="K1756" s="26" t="s">
        <v>85</v>
      </c>
      <c r="L1756" s="26" t="s">
        <v>33728</v>
      </c>
      <c r="M1756" s="26"/>
    </row>
    <row r="1757" spans="1:13" x14ac:dyDescent="0.45">
      <c r="A1757" s="26">
        <v>1753</v>
      </c>
      <c r="B1757" s="26" t="s">
        <v>33729</v>
      </c>
      <c r="C1757" s="26" t="s">
        <v>33730</v>
      </c>
      <c r="D1757" s="26" t="s">
        <v>15610</v>
      </c>
      <c r="E1757" s="26" t="s">
        <v>38</v>
      </c>
      <c r="F1757" s="26" t="s">
        <v>39</v>
      </c>
      <c r="G1757" s="26">
        <v>3</v>
      </c>
      <c r="H1757" s="26">
        <v>3</v>
      </c>
      <c r="I1757" s="27">
        <v>100000</v>
      </c>
      <c r="J1757" s="26">
        <v>74</v>
      </c>
      <c r="K1757" s="26" t="s">
        <v>28</v>
      </c>
      <c r="L1757" s="26" t="s">
        <v>33731</v>
      </c>
      <c r="M1757" s="26"/>
    </row>
    <row r="1758" spans="1:13" x14ac:dyDescent="0.45">
      <c r="A1758" s="26">
        <v>1754</v>
      </c>
      <c r="B1758" s="26" t="s">
        <v>33732</v>
      </c>
      <c r="C1758" s="26" t="s">
        <v>33733</v>
      </c>
      <c r="D1758" s="26" t="s">
        <v>15610</v>
      </c>
      <c r="E1758" s="26" t="s">
        <v>82</v>
      </c>
      <c r="F1758" s="26" t="s">
        <v>83</v>
      </c>
      <c r="G1758" s="26">
        <v>0</v>
      </c>
      <c r="H1758" s="26">
        <v>2</v>
      </c>
      <c r="I1758" s="27">
        <v>100000</v>
      </c>
      <c r="J1758" s="26">
        <v>93</v>
      </c>
      <c r="K1758" s="26" t="s">
        <v>132</v>
      </c>
      <c r="L1758" s="26" t="s">
        <v>33734</v>
      </c>
      <c r="M1758" s="26"/>
    </row>
    <row r="1759" spans="1:13" x14ac:dyDescent="0.45">
      <c r="A1759" s="26">
        <v>1755</v>
      </c>
      <c r="B1759" s="26" t="s">
        <v>33735</v>
      </c>
      <c r="C1759" s="26" t="s">
        <v>33736</v>
      </c>
      <c r="D1759" s="26" t="s">
        <v>15610</v>
      </c>
      <c r="E1759" s="26" t="s">
        <v>82</v>
      </c>
      <c r="F1759" s="26" t="s">
        <v>83</v>
      </c>
      <c r="G1759" s="26">
        <v>0</v>
      </c>
      <c r="H1759" s="26">
        <v>2</v>
      </c>
      <c r="I1759" s="27">
        <v>100000</v>
      </c>
      <c r="J1759" s="26">
        <v>45</v>
      </c>
      <c r="K1759" s="26" t="s">
        <v>50</v>
      </c>
      <c r="L1759" s="26" t="s">
        <v>33737</v>
      </c>
      <c r="M1759" s="26"/>
    </row>
    <row r="1760" spans="1:13" x14ac:dyDescent="0.45">
      <c r="A1760" s="26">
        <v>1756</v>
      </c>
      <c r="B1760" s="26" t="s">
        <v>33738</v>
      </c>
      <c r="C1760" s="26" t="s">
        <v>33739</v>
      </c>
      <c r="D1760" s="26" t="s">
        <v>15610</v>
      </c>
      <c r="E1760" s="26" t="s">
        <v>38</v>
      </c>
      <c r="F1760" s="26" t="s">
        <v>39</v>
      </c>
      <c r="G1760" s="26">
        <v>0</v>
      </c>
      <c r="H1760" s="26">
        <v>2</v>
      </c>
      <c r="I1760" s="27">
        <v>100000</v>
      </c>
      <c r="J1760" s="26">
        <v>74</v>
      </c>
      <c r="K1760" s="26" t="s">
        <v>28</v>
      </c>
      <c r="L1760" s="26" t="s">
        <v>33740</v>
      </c>
      <c r="M1760" s="26"/>
    </row>
    <row r="1761" spans="1:13" x14ac:dyDescent="0.45">
      <c r="A1761" s="26">
        <v>1757</v>
      </c>
      <c r="B1761" s="26" t="s">
        <v>33741</v>
      </c>
      <c r="C1761" s="26" t="s">
        <v>33742</v>
      </c>
      <c r="D1761" s="26" t="s">
        <v>15610</v>
      </c>
      <c r="E1761" s="26" t="s">
        <v>38</v>
      </c>
      <c r="F1761" s="26" t="s">
        <v>39</v>
      </c>
      <c r="G1761" s="26">
        <v>0</v>
      </c>
      <c r="H1761" s="26">
        <v>2</v>
      </c>
      <c r="I1761" s="27">
        <v>50000</v>
      </c>
      <c r="J1761" s="26">
        <v>74</v>
      </c>
      <c r="K1761" s="26" t="s">
        <v>28</v>
      </c>
      <c r="L1761" s="26" t="s">
        <v>33743</v>
      </c>
      <c r="M1761" s="26"/>
    </row>
    <row r="1762" spans="1:13" x14ac:dyDescent="0.45">
      <c r="A1762" s="26">
        <v>1758</v>
      </c>
      <c r="B1762" s="26" t="s">
        <v>33744</v>
      </c>
      <c r="C1762" s="26" t="s">
        <v>33745</v>
      </c>
      <c r="D1762" s="26" t="s">
        <v>15610</v>
      </c>
      <c r="E1762" s="26" t="s">
        <v>38</v>
      </c>
      <c r="F1762" s="26" t="s">
        <v>43</v>
      </c>
      <c r="G1762" s="26">
        <v>0</v>
      </c>
      <c r="H1762" s="26">
        <v>7</v>
      </c>
      <c r="I1762" s="27">
        <v>100000</v>
      </c>
      <c r="J1762" s="26">
        <v>85</v>
      </c>
      <c r="K1762" s="26" t="s">
        <v>132</v>
      </c>
      <c r="L1762" s="26" t="s">
        <v>33746</v>
      </c>
      <c r="M1762" s="26"/>
    </row>
    <row r="1763" spans="1:13" x14ac:dyDescent="0.45">
      <c r="A1763" s="26">
        <v>1759</v>
      </c>
      <c r="B1763" s="26" t="s">
        <v>33747</v>
      </c>
      <c r="C1763" s="26" t="s">
        <v>33748</v>
      </c>
      <c r="D1763" s="26" t="s">
        <v>15610</v>
      </c>
      <c r="E1763" s="26" t="s">
        <v>38</v>
      </c>
      <c r="F1763" s="26" t="s">
        <v>43</v>
      </c>
      <c r="G1763" s="26">
        <v>0</v>
      </c>
      <c r="H1763" s="26">
        <v>2</v>
      </c>
      <c r="I1763" s="27">
        <v>5000</v>
      </c>
      <c r="J1763" s="26">
        <v>22</v>
      </c>
      <c r="K1763" s="26" t="s">
        <v>233</v>
      </c>
      <c r="L1763" s="26" t="s">
        <v>33749</v>
      </c>
      <c r="M1763" s="26"/>
    </row>
    <row r="1764" spans="1:13" x14ac:dyDescent="0.45">
      <c r="A1764" s="26">
        <v>1760</v>
      </c>
      <c r="B1764" s="26" t="s">
        <v>33750</v>
      </c>
      <c r="C1764" s="26" t="s">
        <v>33751</v>
      </c>
      <c r="D1764" s="26" t="s">
        <v>15610</v>
      </c>
      <c r="E1764" s="26" t="s">
        <v>82</v>
      </c>
      <c r="F1764" s="26" t="s">
        <v>83</v>
      </c>
      <c r="G1764" s="26">
        <v>0</v>
      </c>
      <c r="H1764" s="26">
        <v>2</v>
      </c>
      <c r="I1764" s="27">
        <v>500000</v>
      </c>
      <c r="J1764" s="26">
        <v>74</v>
      </c>
      <c r="K1764" s="26" t="s">
        <v>28</v>
      </c>
      <c r="L1764" s="26" t="s">
        <v>33752</v>
      </c>
      <c r="M1764" s="26"/>
    </row>
    <row r="1765" spans="1:13" x14ac:dyDescent="0.45">
      <c r="A1765" s="26">
        <v>1761</v>
      </c>
      <c r="B1765" s="26" t="s">
        <v>33753</v>
      </c>
      <c r="C1765" s="26" t="s">
        <v>33754</v>
      </c>
      <c r="D1765" s="26" t="s">
        <v>15610</v>
      </c>
      <c r="E1765" s="26" t="s">
        <v>38</v>
      </c>
      <c r="F1765" s="26" t="s">
        <v>39</v>
      </c>
      <c r="G1765" s="26">
        <v>0</v>
      </c>
      <c r="H1765" s="26">
        <v>2</v>
      </c>
      <c r="I1765" s="27">
        <v>50000</v>
      </c>
      <c r="J1765" s="26">
        <v>74</v>
      </c>
      <c r="K1765" s="26" t="s">
        <v>28</v>
      </c>
      <c r="L1765" s="26" t="s">
        <v>33755</v>
      </c>
      <c r="M1765" s="26"/>
    </row>
    <row r="1766" spans="1:13" x14ac:dyDescent="0.45">
      <c r="A1766" s="26">
        <v>1762</v>
      </c>
      <c r="B1766" s="26" t="s">
        <v>33756</v>
      </c>
      <c r="C1766" s="26" t="s">
        <v>33757</v>
      </c>
      <c r="D1766" s="26" t="s">
        <v>15610</v>
      </c>
      <c r="E1766" s="26" t="s">
        <v>38</v>
      </c>
      <c r="F1766" s="26" t="s">
        <v>39</v>
      </c>
      <c r="G1766" s="26">
        <v>0</v>
      </c>
      <c r="H1766" s="26">
        <v>2</v>
      </c>
      <c r="I1766" s="27">
        <v>100000</v>
      </c>
      <c r="J1766" s="26">
        <v>74</v>
      </c>
      <c r="K1766" s="26" t="s">
        <v>28</v>
      </c>
      <c r="L1766" s="26" t="s">
        <v>33758</v>
      </c>
      <c r="M1766" s="26"/>
    </row>
    <row r="1767" spans="1:13" x14ac:dyDescent="0.45">
      <c r="A1767" s="26">
        <v>1763</v>
      </c>
      <c r="B1767" s="26" t="s">
        <v>33759</v>
      </c>
      <c r="C1767" s="26" t="s">
        <v>33760</v>
      </c>
      <c r="D1767" s="26" t="s">
        <v>15610</v>
      </c>
      <c r="E1767" s="26" t="s">
        <v>82</v>
      </c>
      <c r="F1767" s="26" t="s">
        <v>83</v>
      </c>
      <c r="G1767" s="26">
        <v>4</v>
      </c>
      <c r="H1767" s="26">
        <v>2</v>
      </c>
      <c r="I1767" s="27">
        <v>4000000</v>
      </c>
      <c r="J1767" s="26">
        <v>70</v>
      </c>
      <c r="K1767" s="26" t="s">
        <v>67</v>
      </c>
      <c r="L1767" s="26" t="s">
        <v>33761</v>
      </c>
      <c r="M1767" s="26"/>
    </row>
    <row r="1768" spans="1:13" x14ac:dyDescent="0.45">
      <c r="A1768" s="26">
        <v>1764</v>
      </c>
      <c r="B1768" s="26" t="s">
        <v>33762</v>
      </c>
      <c r="C1768" s="26" t="s">
        <v>33763</v>
      </c>
      <c r="D1768" s="26" t="s">
        <v>15610</v>
      </c>
      <c r="E1768" s="26" t="s">
        <v>38</v>
      </c>
      <c r="F1768" s="26" t="s">
        <v>39</v>
      </c>
      <c r="G1768" s="26">
        <v>0</v>
      </c>
      <c r="H1768" s="26">
        <v>3</v>
      </c>
      <c r="I1768" s="27">
        <v>1500000</v>
      </c>
      <c r="J1768" s="26">
        <v>74</v>
      </c>
      <c r="K1768" s="26" t="s">
        <v>28</v>
      </c>
      <c r="L1768" s="26" t="s">
        <v>33764</v>
      </c>
      <c r="M1768" s="26"/>
    </row>
    <row r="1769" spans="1:13" x14ac:dyDescent="0.45">
      <c r="A1769" s="26">
        <v>1765</v>
      </c>
      <c r="B1769" s="26" t="s">
        <v>33765</v>
      </c>
      <c r="C1769" s="26" t="s">
        <v>33766</v>
      </c>
      <c r="D1769" s="26" t="s">
        <v>15610</v>
      </c>
      <c r="E1769" s="26" t="s">
        <v>82</v>
      </c>
      <c r="F1769" s="26" t="s">
        <v>83</v>
      </c>
      <c r="G1769" s="26">
        <v>9</v>
      </c>
      <c r="H1769" s="26">
        <v>2</v>
      </c>
      <c r="I1769" s="27">
        <v>2499900</v>
      </c>
      <c r="J1769" s="26">
        <v>70</v>
      </c>
      <c r="K1769" s="26" t="s">
        <v>67</v>
      </c>
      <c r="L1769" s="26" t="s">
        <v>33767</v>
      </c>
      <c r="M1769" s="26"/>
    </row>
    <row r="1770" spans="1:13" x14ac:dyDescent="0.45">
      <c r="A1770" s="26">
        <v>1766</v>
      </c>
      <c r="B1770" s="26" t="s">
        <v>33768</v>
      </c>
      <c r="C1770" s="26" t="s">
        <v>33769</v>
      </c>
      <c r="D1770" s="26" t="s">
        <v>15610</v>
      </c>
      <c r="E1770" s="26" t="s">
        <v>38</v>
      </c>
      <c r="F1770" s="26" t="s">
        <v>39</v>
      </c>
      <c r="G1770" s="26">
        <v>0</v>
      </c>
      <c r="H1770" s="26">
        <v>2</v>
      </c>
      <c r="I1770" s="27">
        <v>100000</v>
      </c>
      <c r="J1770" s="26">
        <v>17</v>
      </c>
      <c r="K1770" s="26" t="s">
        <v>85</v>
      </c>
      <c r="L1770" s="26" t="s">
        <v>33770</v>
      </c>
      <c r="M1770" s="26"/>
    </row>
    <row r="1771" spans="1:13" x14ac:dyDescent="0.45">
      <c r="A1771" s="26">
        <v>1767</v>
      </c>
      <c r="B1771" s="26" t="s">
        <v>33771</v>
      </c>
      <c r="C1771" s="26" t="s">
        <v>33772</v>
      </c>
      <c r="D1771" s="26" t="s">
        <v>15610</v>
      </c>
      <c r="E1771" s="26" t="s">
        <v>38</v>
      </c>
      <c r="F1771" s="26" t="s">
        <v>39</v>
      </c>
      <c r="G1771" s="26">
        <v>0</v>
      </c>
      <c r="H1771" s="26">
        <v>2</v>
      </c>
      <c r="I1771" s="27">
        <v>50000</v>
      </c>
      <c r="J1771" s="26">
        <v>18</v>
      </c>
      <c r="K1771" s="26" t="s">
        <v>85</v>
      </c>
      <c r="L1771" s="26" t="s">
        <v>33773</v>
      </c>
      <c r="M1771" s="26"/>
    </row>
    <row r="1772" spans="1:13" x14ac:dyDescent="0.45">
      <c r="A1772" s="26">
        <v>1768</v>
      </c>
      <c r="B1772" s="26" t="s">
        <v>33774</v>
      </c>
      <c r="C1772" s="26" t="s">
        <v>33775</v>
      </c>
      <c r="D1772" s="26" t="s">
        <v>15610</v>
      </c>
      <c r="E1772" s="26" t="s">
        <v>82</v>
      </c>
      <c r="F1772" s="26" t="s">
        <v>83</v>
      </c>
      <c r="G1772" s="26">
        <v>3</v>
      </c>
      <c r="H1772" s="26">
        <v>2</v>
      </c>
      <c r="I1772" s="27">
        <v>6800000</v>
      </c>
      <c r="J1772" s="26">
        <v>45</v>
      </c>
      <c r="K1772" s="26" t="s">
        <v>50</v>
      </c>
      <c r="L1772" s="26" t="s">
        <v>33776</v>
      </c>
      <c r="M1772" s="26"/>
    </row>
    <row r="1773" spans="1:13" x14ac:dyDescent="0.45">
      <c r="A1773" s="26">
        <v>1769</v>
      </c>
      <c r="B1773" s="26" t="s">
        <v>33777</v>
      </c>
      <c r="C1773" s="26" t="s">
        <v>33778</v>
      </c>
      <c r="D1773" s="26" t="s">
        <v>15610</v>
      </c>
      <c r="E1773" s="26" t="s">
        <v>82</v>
      </c>
      <c r="F1773" s="26" t="s">
        <v>83</v>
      </c>
      <c r="G1773" s="26">
        <v>2</v>
      </c>
      <c r="H1773" s="26">
        <v>2</v>
      </c>
      <c r="I1773" s="27">
        <v>139000</v>
      </c>
      <c r="J1773" s="26">
        <v>74</v>
      </c>
      <c r="K1773" s="26" t="s">
        <v>28</v>
      </c>
      <c r="L1773" s="26" t="s">
        <v>33779</v>
      </c>
      <c r="M1773" s="26"/>
    </row>
    <row r="1774" spans="1:13" x14ac:dyDescent="0.45">
      <c r="A1774" s="26">
        <v>1770</v>
      </c>
      <c r="B1774" s="26" t="s">
        <v>33780</v>
      </c>
      <c r="C1774" s="26" t="s">
        <v>33781</v>
      </c>
      <c r="D1774" s="26" t="s">
        <v>15610</v>
      </c>
      <c r="E1774" s="26" t="s">
        <v>38</v>
      </c>
      <c r="F1774" s="26" t="s">
        <v>39</v>
      </c>
      <c r="G1774" s="26">
        <v>0</v>
      </c>
      <c r="H1774" s="26">
        <v>2</v>
      </c>
      <c r="I1774" s="27">
        <v>50000</v>
      </c>
      <c r="J1774" s="26">
        <v>74</v>
      </c>
      <c r="K1774" s="26" t="s">
        <v>28</v>
      </c>
      <c r="L1774" s="26" t="s">
        <v>33782</v>
      </c>
      <c r="M1774" s="26"/>
    </row>
    <row r="1775" spans="1:13" x14ac:dyDescent="0.45">
      <c r="A1775" s="26">
        <v>1771</v>
      </c>
      <c r="B1775" s="26" t="s">
        <v>33783</v>
      </c>
      <c r="C1775" s="26" t="s">
        <v>33784</v>
      </c>
      <c r="D1775" s="26" t="s">
        <v>15610</v>
      </c>
      <c r="E1775" s="26" t="s">
        <v>38</v>
      </c>
      <c r="F1775" s="26" t="s">
        <v>43</v>
      </c>
      <c r="G1775" s="26">
        <v>0</v>
      </c>
      <c r="H1775" s="26">
        <v>2</v>
      </c>
      <c r="I1775" s="27">
        <v>100000</v>
      </c>
      <c r="J1775" s="26">
        <v>74</v>
      </c>
      <c r="K1775" s="26" t="s">
        <v>28</v>
      </c>
      <c r="L1775" s="26" t="s">
        <v>33785</v>
      </c>
      <c r="M1775" s="26"/>
    </row>
    <row r="1776" spans="1:13" x14ac:dyDescent="0.45">
      <c r="A1776" s="26">
        <v>1772</v>
      </c>
      <c r="B1776" s="26" t="s">
        <v>33786</v>
      </c>
      <c r="C1776" s="26" t="s">
        <v>33787</v>
      </c>
      <c r="D1776" s="26" t="s">
        <v>15610</v>
      </c>
      <c r="E1776" s="26" t="s">
        <v>82</v>
      </c>
      <c r="F1776" s="26" t="s">
        <v>83</v>
      </c>
      <c r="G1776" s="26">
        <v>2</v>
      </c>
      <c r="H1776" s="26">
        <v>2</v>
      </c>
      <c r="I1776" s="27">
        <v>135000</v>
      </c>
      <c r="J1776" s="26">
        <v>74</v>
      </c>
      <c r="K1776" s="26" t="s">
        <v>28</v>
      </c>
      <c r="L1776" s="26" t="s">
        <v>33788</v>
      </c>
      <c r="M1776" s="26"/>
    </row>
    <row r="1777" spans="1:13" x14ac:dyDescent="0.45">
      <c r="A1777" s="26">
        <v>1773</v>
      </c>
      <c r="B1777" s="26" t="s">
        <v>33789</v>
      </c>
      <c r="C1777" s="26" t="s">
        <v>33790</v>
      </c>
      <c r="D1777" s="26" t="s">
        <v>15610</v>
      </c>
      <c r="E1777" s="26" t="s">
        <v>38</v>
      </c>
      <c r="F1777" s="26" t="s">
        <v>39</v>
      </c>
      <c r="G1777" s="26">
        <v>0</v>
      </c>
      <c r="H1777" s="26">
        <v>2</v>
      </c>
      <c r="I1777" s="27">
        <v>100000</v>
      </c>
      <c r="J1777" s="26">
        <v>74</v>
      </c>
      <c r="K1777" s="26" t="s">
        <v>28</v>
      </c>
      <c r="L1777" s="26" t="s">
        <v>33791</v>
      </c>
      <c r="M1777" s="26"/>
    </row>
    <row r="1778" spans="1:13" x14ac:dyDescent="0.45">
      <c r="A1778" s="26">
        <v>1774</v>
      </c>
      <c r="B1778" s="26" t="s">
        <v>33792</v>
      </c>
      <c r="C1778" s="26" t="s">
        <v>33793</v>
      </c>
      <c r="D1778" s="26" t="s">
        <v>15610</v>
      </c>
      <c r="E1778" s="26" t="s">
        <v>38</v>
      </c>
      <c r="F1778" s="26" t="s">
        <v>43</v>
      </c>
      <c r="G1778" s="26">
        <v>0</v>
      </c>
      <c r="H1778" s="26">
        <v>7</v>
      </c>
      <c r="I1778" s="27">
        <v>100000</v>
      </c>
      <c r="J1778" s="26">
        <v>85</v>
      </c>
      <c r="K1778" s="26" t="s">
        <v>132</v>
      </c>
      <c r="L1778" s="26" t="s">
        <v>33794</v>
      </c>
      <c r="M1778" s="26"/>
    </row>
    <row r="1779" spans="1:13" x14ac:dyDescent="0.45">
      <c r="A1779" s="26">
        <v>1775</v>
      </c>
      <c r="B1779" s="26" t="s">
        <v>33795</v>
      </c>
      <c r="C1779" s="26" t="s">
        <v>33796</v>
      </c>
      <c r="D1779" s="26" t="s">
        <v>15610</v>
      </c>
      <c r="E1779" s="26" t="s">
        <v>82</v>
      </c>
      <c r="F1779" s="26" t="s">
        <v>83</v>
      </c>
      <c r="G1779" s="26">
        <v>2</v>
      </c>
      <c r="H1779" s="26">
        <v>2</v>
      </c>
      <c r="I1779" s="27">
        <v>146700</v>
      </c>
      <c r="J1779" s="26">
        <v>74</v>
      </c>
      <c r="K1779" s="26" t="s">
        <v>28</v>
      </c>
      <c r="L1779" s="26" t="s">
        <v>33797</v>
      </c>
      <c r="M1779" s="26"/>
    </row>
    <row r="1780" spans="1:13" x14ac:dyDescent="0.45">
      <c r="A1780" s="26">
        <v>1776</v>
      </c>
      <c r="B1780" s="26" t="s">
        <v>33798</v>
      </c>
      <c r="C1780" s="26" t="s">
        <v>33799</v>
      </c>
      <c r="D1780" s="26" t="s">
        <v>15610</v>
      </c>
      <c r="E1780" s="26" t="s">
        <v>82</v>
      </c>
      <c r="F1780" s="26" t="s">
        <v>83</v>
      </c>
      <c r="G1780" s="26">
        <v>0</v>
      </c>
      <c r="H1780" s="26">
        <v>2</v>
      </c>
      <c r="I1780" s="27">
        <v>100000</v>
      </c>
      <c r="J1780" s="26">
        <v>74</v>
      </c>
      <c r="K1780" s="26" t="s">
        <v>28</v>
      </c>
      <c r="L1780" s="26" t="s">
        <v>33800</v>
      </c>
      <c r="M1780" s="26"/>
    </row>
    <row r="1781" spans="1:13" x14ac:dyDescent="0.45">
      <c r="A1781" s="26">
        <v>1777</v>
      </c>
      <c r="B1781" s="26" t="s">
        <v>33801</v>
      </c>
      <c r="C1781" s="26" t="s">
        <v>33802</v>
      </c>
      <c r="D1781" s="26" t="s">
        <v>15610</v>
      </c>
      <c r="E1781" s="26" t="s">
        <v>54</v>
      </c>
      <c r="F1781" s="26" t="s">
        <v>55</v>
      </c>
      <c r="G1781" s="26">
        <v>0</v>
      </c>
      <c r="H1781" s="26">
        <v>4</v>
      </c>
      <c r="I1781" s="27">
        <v>100000</v>
      </c>
      <c r="J1781" s="26">
        <v>51</v>
      </c>
      <c r="K1781" s="26" t="s">
        <v>62</v>
      </c>
      <c r="L1781" s="26" t="s">
        <v>33803</v>
      </c>
      <c r="M1781" s="26"/>
    </row>
    <row r="1782" spans="1:13" x14ac:dyDescent="0.45">
      <c r="A1782" s="26">
        <v>1778</v>
      </c>
      <c r="B1782" s="26" t="s">
        <v>33804</v>
      </c>
      <c r="C1782" s="26" t="s">
        <v>33805</v>
      </c>
      <c r="D1782" s="26" t="s">
        <v>15610</v>
      </c>
      <c r="E1782" s="26" t="s">
        <v>82</v>
      </c>
      <c r="F1782" s="26" t="s">
        <v>83</v>
      </c>
      <c r="G1782" s="26">
        <v>2</v>
      </c>
      <c r="H1782" s="26">
        <v>2</v>
      </c>
      <c r="I1782" s="27">
        <v>100000</v>
      </c>
      <c r="J1782" s="26">
        <v>16</v>
      </c>
      <c r="K1782" s="26" t="s">
        <v>387</v>
      </c>
      <c r="L1782" s="26" t="s">
        <v>33806</v>
      </c>
      <c r="M1782" s="26"/>
    </row>
    <row r="1783" spans="1:13" x14ac:dyDescent="0.45">
      <c r="A1783" s="26">
        <v>1779</v>
      </c>
      <c r="B1783" s="26" t="s">
        <v>33807</v>
      </c>
      <c r="C1783" s="26" t="s">
        <v>33808</v>
      </c>
      <c r="D1783" s="26" t="s">
        <v>15610</v>
      </c>
      <c r="E1783" s="26" t="s">
        <v>38</v>
      </c>
      <c r="F1783" s="26" t="s">
        <v>39</v>
      </c>
      <c r="G1783" s="26">
        <v>0</v>
      </c>
      <c r="H1783" s="26">
        <v>2</v>
      </c>
      <c r="I1783" s="27">
        <v>100000</v>
      </c>
      <c r="J1783" s="26">
        <v>45</v>
      </c>
      <c r="K1783" s="26" t="s">
        <v>50</v>
      </c>
      <c r="L1783" s="26" t="s">
        <v>33809</v>
      </c>
      <c r="M1783" s="26"/>
    </row>
    <row r="1784" spans="1:13" x14ac:dyDescent="0.45">
      <c r="A1784" s="26">
        <v>1780</v>
      </c>
      <c r="B1784" s="26" t="s">
        <v>33810</v>
      </c>
      <c r="C1784" s="26" t="s">
        <v>33811</v>
      </c>
      <c r="D1784" s="26" t="s">
        <v>15610</v>
      </c>
      <c r="E1784" s="26" t="s">
        <v>38</v>
      </c>
      <c r="F1784" s="26" t="s">
        <v>39</v>
      </c>
      <c r="G1784" s="26">
        <v>0</v>
      </c>
      <c r="H1784" s="26">
        <v>4</v>
      </c>
      <c r="I1784" s="27">
        <v>100000</v>
      </c>
      <c r="J1784" s="26">
        <v>45</v>
      </c>
      <c r="K1784" s="26" t="s">
        <v>50</v>
      </c>
      <c r="L1784" s="26" t="s">
        <v>33812</v>
      </c>
      <c r="M1784" s="26"/>
    </row>
    <row r="1785" spans="1:13" x14ac:dyDescent="0.45">
      <c r="A1785" s="26">
        <v>1781</v>
      </c>
      <c r="B1785" s="26" t="s">
        <v>33813</v>
      </c>
      <c r="C1785" s="26" t="s">
        <v>33814</v>
      </c>
      <c r="D1785" s="26" t="s">
        <v>15610</v>
      </c>
      <c r="E1785" s="26" t="s">
        <v>82</v>
      </c>
      <c r="F1785" s="26" t="s">
        <v>83</v>
      </c>
      <c r="G1785" s="26">
        <v>0</v>
      </c>
      <c r="H1785" s="26">
        <v>2</v>
      </c>
      <c r="I1785" s="27">
        <v>100000</v>
      </c>
      <c r="J1785" s="26">
        <v>74</v>
      </c>
      <c r="K1785" s="26" t="s">
        <v>28</v>
      </c>
      <c r="L1785" s="26" t="s">
        <v>33815</v>
      </c>
      <c r="M1785" s="26"/>
    </row>
    <row r="1786" spans="1:13" x14ac:dyDescent="0.45">
      <c r="A1786" s="26">
        <v>1782</v>
      </c>
      <c r="B1786" s="26" t="s">
        <v>33816</v>
      </c>
      <c r="C1786" s="26" t="s">
        <v>33817</v>
      </c>
      <c r="D1786" s="26" t="s">
        <v>15610</v>
      </c>
      <c r="E1786" s="26" t="s">
        <v>54</v>
      </c>
      <c r="F1786" s="26" t="s">
        <v>55</v>
      </c>
      <c r="G1786" s="26">
        <v>0</v>
      </c>
      <c r="H1786" s="26">
        <v>2</v>
      </c>
      <c r="I1786" s="27">
        <v>100000</v>
      </c>
      <c r="J1786" s="26">
        <v>51</v>
      </c>
      <c r="K1786" s="26" t="s">
        <v>62</v>
      </c>
      <c r="L1786" s="26" t="s">
        <v>33818</v>
      </c>
      <c r="M1786" s="26"/>
    </row>
    <row r="1787" spans="1:13" x14ac:dyDescent="0.45">
      <c r="A1787" s="26">
        <v>1783</v>
      </c>
      <c r="B1787" s="26" t="s">
        <v>33819</v>
      </c>
      <c r="C1787" s="26" t="s">
        <v>33820</v>
      </c>
      <c r="D1787" s="26" t="s">
        <v>15610</v>
      </c>
      <c r="E1787" s="26" t="s">
        <v>38</v>
      </c>
      <c r="F1787" s="26" t="s">
        <v>39</v>
      </c>
      <c r="G1787" s="26">
        <v>0</v>
      </c>
      <c r="H1787" s="26">
        <v>3</v>
      </c>
      <c r="I1787" s="27">
        <v>50000</v>
      </c>
      <c r="J1787" s="26">
        <v>67</v>
      </c>
      <c r="K1787" s="26" t="s">
        <v>246</v>
      </c>
      <c r="L1787" s="26" t="s">
        <v>33821</v>
      </c>
      <c r="M1787" s="26"/>
    </row>
    <row r="1788" spans="1:13" x14ac:dyDescent="0.45">
      <c r="A1788" s="26">
        <v>1784</v>
      </c>
      <c r="B1788" s="26" t="s">
        <v>33822</v>
      </c>
      <c r="C1788" s="26" t="s">
        <v>33823</v>
      </c>
      <c r="D1788" s="26" t="s">
        <v>15610</v>
      </c>
      <c r="E1788" s="26" t="s">
        <v>38</v>
      </c>
      <c r="F1788" s="26" t="s">
        <v>39</v>
      </c>
      <c r="G1788" s="26">
        <v>0</v>
      </c>
      <c r="H1788" s="26">
        <v>2</v>
      </c>
      <c r="I1788" s="27">
        <v>100000</v>
      </c>
      <c r="J1788" s="26">
        <v>70</v>
      </c>
      <c r="K1788" s="26" t="s">
        <v>67</v>
      </c>
      <c r="L1788" s="26" t="s">
        <v>33824</v>
      </c>
      <c r="M1788" s="26"/>
    </row>
    <row r="1789" spans="1:13" x14ac:dyDescent="0.45">
      <c r="A1789" s="26">
        <v>1785</v>
      </c>
      <c r="B1789" s="26" t="s">
        <v>33825</v>
      </c>
      <c r="C1789" s="26" t="s">
        <v>33826</v>
      </c>
      <c r="D1789" s="26" t="s">
        <v>15610</v>
      </c>
      <c r="E1789" s="26" t="s">
        <v>38</v>
      </c>
      <c r="F1789" s="26" t="s">
        <v>39</v>
      </c>
      <c r="G1789" s="26">
        <v>0</v>
      </c>
      <c r="H1789" s="26">
        <v>2</v>
      </c>
      <c r="I1789" s="27">
        <v>20000</v>
      </c>
      <c r="J1789" s="26">
        <v>74</v>
      </c>
      <c r="K1789" s="26" t="s">
        <v>28</v>
      </c>
      <c r="L1789" s="26" t="s">
        <v>33827</v>
      </c>
      <c r="M1789" s="26"/>
    </row>
    <row r="1790" spans="1:13" x14ac:dyDescent="0.45">
      <c r="A1790" s="26">
        <v>1786</v>
      </c>
      <c r="B1790" s="26" t="s">
        <v>33828</v>
      </c>
      <c r="C1790" s="26" t="s">
        <v>33829</v>
      </c>
      <c r="D1790" s="26" t="s">
        <v>15610</v>
      </c>
      <c r="E1790" s="26" t="s">
        <v>38</v>
      </c>
      <c r="F1790" s="26" t="s">
        <v>39</v>
      </c>
      <c r="G1790" s="26">
        <v>6</v>
      </c>
      <c r="H1790" s="26">
        <v>3</v>
      </c>
      <c r="I1790" s="27">
        <v>10000000</v>
      </c>
      <c r="J1790" s="26">
        <v>74</v>
      </c>
      <c r="K1790" s="26" t="s">
        <v>28</v>
      </c>
      <c r="L1790" s="26" t="s">
        <v>33830</v>
      </c>
      <c r="M1790" s="26"/>
    </row>
    <row r="1791" spans="1:13" x14ac:dyDescent="0.45">
      <c r="A1791" s="26">
        <v>1787</v>
      </c>
      <c r="B1791" s="26" t="s">
        <v>33831</v>
      </c>
      <c r="C1791" s="26" t="s">
        <v>33832</v>
      </c>
      <c r="D1791" s="26" t="s">
        <v>15610</v>
      </c>
      <c r="E1791" s="26" t="s">
        <v>38</v>
      </c>
      <c r="F1791" s="26" t="s">
        <v>39</v>
      </c>
      <c r="G1791" s="26">
        <v>0</v>
      </c>
      <c r="H1791" s="26">
        <v>2</v>
      </c>
      <c r="I1791" s="27">
        <v>100000</v>
      </c>
      <c r="J1791" s="26">
        <v>19</v>
      </c>
      <c r="K1791" s="26" t="s">
        <v>2799</v>
      </c>
      <c r="L1791" s="26" t="s">
        <v>33833</v>
      </c>
      <c r="M1791" s="26"/>
    </row>
    <row r="1792" spans="1:13" x14ac:dyDescent="0.45">
      <c r="A1792" s="26">
        <v>1788</v>
      </c>
      <c r="B1792" s="26" t="s">
        <v>33834</v>
      </c>
      <c r="C1792" s="26" t="s">
        <v>33835</v>
      </c>
      <c r="D1792" s="26" t="s">
        <v>15610</v>
      </c>
      <c r="E1792" s="26" t="s">
        <v>103</v>
      </c>
      <c r="F1792" s="26" t="s">
        <v>104</v>
      </c>
      <c r="G1792" s="26">
        <v>0</v>
      </c>
      <c r="H1792" s="26">
        <v>2</v>
      </c>
      <c r="I1792" s="27">
        <v>50000</v>
      </c>
      <c r="J1792" s="26">
        <v>36</v>
      </c>
      <c r="K1792" s="26" t="s">
        <v>462</v>
      </c>
      <c r="L1792" s="26" t="s">
        <v>33836</v>
      </c>
      <c r="M1792" s="26"/>
    </row>
    <row r="1793" spans="1:13" x14ac:dyDescent="0.45">
      <c r="A1793" s="26">
        <v>1789</v>
      </c>
      <c r="B1793" s="26" t="s">
        <v>33837</v>
      </c>
      <c r="C1793" s="26" t="s">
        <v>33838</v>
      </c>
      <c r="D1793" s="26" t="s">
        <v>15610</v>
      </c>
      <c r="E1793" s="26" t="s">
        <v>82</v>
      </c>
      <c r="F1793" s="26" t="s">
        <v>83</v>
      </c>
      <c r="G1793" s="26">
        <v>0</v>
      </c>
      <c r="H1793" s="26">
        <v>2</v>
      </c>
      <c r="I1793" s="27">
        <v>100000</v>
      </c>
      <c r="J1793" s="26">
        <v>74</v>
      </c>
      <c r="K1793" s="26" t="s">
        <v>28</v>
      </c>
      <c r="L1793" s="26" t="s">
        <v>33839</v>
      </c>
      <c r="M1793" s="26"/>
    </row>
    <row r="1794" spans="1:13" x14ac:dyDescent="0.45">
      <c r="A1794" s="26">
        <v>1790</v>
      </c>
      <c r="B1794" s="26" t="s">
        <v>33840</v>
      </c>
      <c r="C1794" s="26" t="s">
        <v>33841</v>
      </c>
      <c r="D1794" s="26" t="s">
        <v>15610</v>
      </c>
      <c r="E1794" s="26" t="s">
        <v>82</v>
      </c>
      <c r="F1794" s="26" t="s">
        <v>83</v>
      </c>
      <c r="G1794" s="26">
        <v>0</v>
      </c>
      <c r="H1794" s="26">
        <v>2</v>
      </c>
      <c r="I1794" s="27">
        <v>50000</v>
      </c>
      <c r="J1794" s="26">
        <v>74</v>
      </c>
      <c r="K1794" s="26" t="s">
        <v>28</v>
      </c>
      <c r="L1794" s="26" t="s">
        <v>33842</v>
      </c>
      <c r="M1794" s="26"/>
    </row>
    <row r="1795" spans="1:13" x14ac:dyDescent="0.45">
      <c r="A1795" s="26">
        <v>1791</v>
      </c>
      <c r="B1795" s="26" t="s">
        <v>33843</v>
      </c>
      <c r="C1795" s="26" t="s">
        <v>33844</v>
      </c>
      <c r="D1795" s="26" t="s">
        <v>15610</v>
      </c>
      <c r="E1795" s="26" t="s">
        <v>38</v>
      </c>
      <c r="F1795" s="26" t="s">
        <v>39</v>
      </c>
      <c r="G1795" s="26">
        <v>0</v>
      </c>
      <c r="H1795" s="26">
        <v>6</v>
      </c>
      <c r="I1795" s="27">
        <v>80000</v>
      </c>
      <c r="J1795" s="26">
        <v>45</v>
      </c>
      <c r="K1795" s="26" t="s">
        <v>50</v>
      </c>
      <c r="L1795" s="26" t="s">
        <v>33845</v>
      </c>
      <c r="M1795" s="26"/>
    </row>
    <row r="1796" spans="1:13" x14ac:dyDescent="0.45">
      <c r="A1796" s="26">
        <v>1792</v>
      </c>
      <c r="B1796" s="26" t="s">
        <v>33846</v>
      </c>
      <c r="C1796" s="26" t="s">
        <v>33847</v>
      </c>
      <c r="D1796" s="26" t="s">
        <v>15610</v>
      </c>
      <c r="E1796" s="26" t="s">
        <v>74</v>
      </c>
      <c r="F1796" s="26" t="s">
        <v>75</v>
      </c>
      <c r="G1796" s="26">
        <v>0</v>
      </c>
      <c r="H1796" s="26">
        <v>2</v>
      </c>
      <c r="I1796" s="27">
        <v>100000</v>
      </c>
      <c r="J1796" s="26">
        <v>74</v>
      </c>
      <c r="K1796" s="26" t="s">
        <v>28</v>
      </c>
      <c r="L1796" s="26" t="s">
        <v>33848</v>
      </c>
      <c r="M1796" s="26"/>
    </row>
    <row r="1797" spans="1:13" x14ac:dyDescent="0.45">
      <c r="A1797" s="26">
        <v>1793</v>
      </c>
      <c r="B1797" s="26" t="s">
        <v>33849</v>
      </c>
      <c r="C1797" s="26" t="s">
        <v>33850</v>
      </c>
      <c r="D1797" s="26" t="s">
        <v>15610</v>
      </c>
      <c r="E1797" s="26" t="s">
        <v>38</v>
      </c>
      <c r="F1797" s="26" t="s">
        <v>39</v>
      </c>
      <c r="G1797" s="26">
        <v>0</v>
      </c>
      <c r="H1797" s="26">
        <v>2</v>
      </c>
      <c r="I1797" s="27">
        <v>500000</v>
      </c>
      <c r="J1797" s="26">
        <v>74</v>
      </c>
      <c r="K1797" s="26" t="s">
        <v>28</v>
      </c>
      <c r="L1797" s="26" t="s">
        <v>33851</v>
      </c>
      <c r="M1797" s="26"/>
    </row>
    <row r="1798" spans="1:13" x14ac:dyDescent="0.45">
      <c r="A1798" s="26">
        <v>1794</v>
      </c>
      <c r="B1798" s="26" t="s">
        <v>33852</v>
      </c>
      <c r="C1798" s="26" t="s">
        <v>33853</v>
      </c>
      <c r="D1798" s="26" t="s">
        <v>15610</v>
      </c>
      <c r="E1798" s="26" t="s">
        <v>244</v>
      </c>
      <c r="F1798" s="26" t="s">
        <v>22</v>
      </c>
      <c r="G1798" s="26">
        <v>0</v>
      </c>
      <c r="H1798" s="26">
        <v>2</v>
      </c>
      <c r="I1798" s="27">
        <v>500000</v>
      </c>
      <c r="J1798" s="26">
        <v>45</v>
      </c>
      <c r="K1798" s="26" t="s">
        <v>50</v>
      </c>
      <c r="L1798" s="26" t="s">
        <v>33854</v>
      </c>
      <c r="M1798" s="26"/>
    </row>
    <row r="1799" spans="1:13" x14ac:dyDescent="0.45">
      <c r="A1799" s="26">
        <v>1795</v>
      </c>
      <c r="B1799" s="26" t="s">
        <v>33855</v>
      </c>
      <c r="C1799" s="26" t="s">
        <v>33856</v>
      </c>
      <c r="D1799" s="26" t="s">
        <v>15610</v>
      </c>
      <c r="E1799" s="26" t="s">
        <v>116</v>
      </c>
      <c r="F1799" s="26" t="s">
        <v>75</v>
      </c>
      <c r="G1799" s="26">
        <v>0</v>
      </c>
      <c r="H1799" s="26">
        <v>5</v>
      </c>
      <c r="I1799" s="27">
        <v>100000</v>
      </c>
      <c r="J1799" s="26">
        <v>18</v>
      </c>
      <c r="K1799" s="26" t="s">
        <v>85</v>
      </c>
      <c r="L1799" s="26" t="s">
        <v>33857</v>
      </c>
      <c r="M1799" s="26"/>
    </row>
    <row r="1800" spans="1:13" x14ac:dyDescent="0.45">
      <c r="A1800" s="26">
        <v>1796</v>
      </c>
      <c r="B1800" s="26" t="s">
        <v>33858</v>
      </c>
      <c r="C1800" s="26" t="s">
        <v>33859</v>
      </c>
      <c r="D1800" s="26" t="s">
        <v>15610</v>
      </c>
      <c r="E1800" s="26" t="s">
        <v>38</v>
      </c>
      <c r="F1800" s="26" t="s">
        <v>39</v>
      </c>
      <c r="G1800" s="26">
        <v>0</v>
      </c>
      <c r="H1800" s="26">
        <v>3</v>
      </c>
      <c r="I1800" s="27">
        <v>150000</v>
      </c>
      <c r="J1800" s="26">
        <v>55</v>
      </c>
      <c r="K1800" s="26" t="s">
        <v>62</v>
      </c>
      <c r="L1800" s="26" t="s">
        <v>33860</v>
      </c>
      <c r="M1800" s="26"/>
    </row>
    <row r="1801" spans="1:13" x14ac:dyDescent="0.45">
      <c r="A1801" s="26">
        <v>1797</v>
      </c>
      <c r="B1801" s="26" t="s">
        <v>33861</v>
      </c>
      <c r="C1801" s="26" t="s">
        <v>33862</v>
      </c>
      <c r="D1801" s="26" t="s">
        <v>15610</v>
      </c>
      <c r="E1801" s="26" t="s">
        <v>244</v>
      </c>
      <c r="F1801" s="26" t="s">
        <v>22</v>
      </c>
      <c r="G1801" s="26">
        <v>1</v>
      </c>
      <c r="H1801" s="26">
        <v>4</v>
      </c>
      <c r="I1801" s="27">
        <v>7500000</v>
      </c>
      <c r="J1801" s="26">
        <v>74</v>
      </c>
      <c r="K1801" s="26" t="s">
        <v>28</v>
      </c>
      <c r="L1801" s="26" t="s">
        <v>33863</v>
      </c>
      <c r="M1801" s="26"/>
    </row>
    <row r="1802" spans="1:13" x14ac:dyDescent="0.45">
      <c r="A1802" s="26">
        <v>1798</v>
      </c>
      <c r="B1802" s="26" t="s">
        <v>33864</v>
      </c>
      <c r="C1802" s="26" t="s">
        <v>33865</v>
      </c>
      <c r="D1802" s="26" t="s">
        <v>15610</v>
      </c>
      <c r="E1802" s="26" t="s">
        <v>38</v>
      </c>
      <c r="F1802" s="26" t="s">
        <v>43</v>
      </c>
      <c r="G1802" s="26">
        <v>0</v>
      </c>
      <c r="H1802" s="26">
        <v>2</v>
      </c>
      <c r="I1802" s="27">
        <v>50000</v>
      </c>
      <c r="J1802" s="26">
        <v>93</v>
      </c>
      <c r="K1802" s="26" t="s">
        <v>132</v>
      </c>
      <c r="L1802" s="26" t="s">
        <v>33866</v>
      </c>
      <c r="M1802" s="26"/>
    </row>
    <row r="1803" spans="1:13" x14ac:dyDescent="0.45">
      <c r="A1803" s="26">
        <v>1799</v>
      </c>
      <c r="B1803" s="26" t="s">
        <v>33867</v>
      </c>
      <c r="C1803" s="26" t="s">
        <v>33868</v>
      </c>
      <c r="D1803" s="26" t="s">
        <v>15610</v>
      </c>
      <c r="E1803" s="26" t="s">
        <v>244</v>
      </c>
      <c r="F1803" s="26" t="s">
        <v>22</v>
      </c>
      <c r="G1803" s="26">
        <v>0</v>
      </c>
      <c r="H1803" s="26">
        <v>2</v>
      </c>
      <c r="I1803" s="27">
        <v>100000</v>
      </c>
      <c r="J1803" s="26">
        <v>74</v>
      </c>
      <c r="K1803" s="26" t="s">
        <v>28</v>
      </c>
      <c r="L1803" s="26" t="s">
        <v>33869</v>
      </c>
      <c r="M1803" s="26"/>
    </row>
    <row r="1804" spans="1:13" x14ac:dyDescent="0.45">
      <c r="A1804" s="26">
        <v>1800</v>
      </c>
      <c r="B1804" s="26" t="s">
        <v>33870</v>
      </c>
      <c r="C1804" s="26" t="s">
        <v>33871</v>
      </c>
      <c r="D1804" s="26" t="s">
        <v>15610</v>
      </c>
      <c r="E1804" s="26" t="s">
        <v>116</v>
      </c>
      <c r="F1804" s="26" t="s">
        <v>75</v>
      </c>
      <c r="G1804" s="26">
        <v>0</v>
      </c>
      <c r="H1804" s="26">
        <v>5</v>
      </c>
      <c r="I1804" s="27">
        <v>100000</v>
      </c>
      <c r="J1804" s="26">
        <v>74</v>
      </c>
      <c r="K1804" s="26" t="s">
        <v>28</v>
      </c>
      <c r="L1804" s="26" t="s">
        <v>33872</v>
      </c>
      <c r="M1804" s="26"/>
    </row>
    <row r="1805" spans="1:13" x14ac:dyDescent="0.45">
      <c r="A1805" s="26">
        <v>1801</v>
      </c>
      <c r="B1805" s="26" t="s">
        <v>33873</v>
      </c>
      <c r="C1805" s="26" t="s">
        <v>33874</v>
      </c>
      <c r="D1805" s="26" t="s">
        <v>15610</v>
      </c>
      <c r="E1805" s="26" t="s">
        <v>38</v>
      </c>
      <c r="F1805" s="26" t="s">
        <v>39</v>
      </c>
      <c r="G1805" s="26">
        <v>0</v>
      </c>
      <c r="H1805" s="26">
        <v>4</v>
      </c>
      <c r="I1805" s="27">
        <v>100000</v>
      </c>
      <c r="J1805" s="26">
        <v>74</v>
      </c>
      <c r="K1805" s="26" t="s">
        <v>28</v>
      </c>
      <c r="L1805" s="26" t="s">
        <v>33875</v>
      </c>
      <c r="M1805" s="26"/>
    </row>
    <row r="1806" spans="1:13" x14ac:dyDescent="0.45">
      <c r="A1806" s="26">
        <v>1802</v>
      </c>
      <c r="B1806" s="26" t="s">
        <v>33876</v>
      </c>
      <c r="C1806" s="26" t="s">
        <v>33877</v>
      </c>
      <c r="D1806" s="26" t="s">
        <v>15610</v>
      </c>
      <c r="E1806" s="26" t="s">
        <v>196</v>
      </c>
      <c r="F1806" s="26" t="s">
        <v>197</v>
      </c>
      <c r="G1806" s="26">
        <v>0</v>
      </c>
      <c r="H1806" s="26">
        <v>2</v>
      </c>
      <c r="I1806" s="27">
        <v>100000</v>
      </c>
      <c r="J1806" s="26">
        <v>45</v>
      </c>
      <c r="K1806" s="26" t="s">
        <v>50</v>
      </c>
      <c r="L1806" s="26" t="s">
        <v>33878</v>
      </c>
      <c r="M1806" s="26"/>
    </row>
    <row r="1807" spans="1:13" x14ac:dyDescent="0.45">
      <c r="A1807" s="26">
        <v>1803</v>
      </c>
      <c r="B1807" s="26" t="s">
        <v>33879</v>
      </c>
      <c r="C1807" s="26" t="s">
        <v>33880</v>
      </c>
      <c r="D1807" s="26" t="s">
        <v>15610</v>
      </c>
      <c r="E1807" s="26" t="s">
        <v>38</v>
      </c>
      <c r="F1807" s="26" t="s">
        <v>43</v>
      </c>
      <c r="G1807" s="26">
        <v>0</v>
      </c>
      <c r="H1807" s="26">
        <v>2</v>
      </c>
      <c r="I1807" s="27">
        <v>50000</v>
      </c>
      <c r="J1807" s="26">
        <v>74</v>
      </c>
      <c r="K1807" s="26" t="s">
        <v>28</v>
      </c>
      <c r="L1807" s="26" t="s">
        <v>33881</v>
      </c>
      <c r="M1807" s="26"/>
    </row>
    <row r="1808" spans="1:13" x14ac:dyDescent="0.45">
      <c r="A1808" s="26">
        <v>1804</v>
      </c>
      <c r="B1808" s="26" t="s">
        <v>33882</v>
      </c>
      <c r="C1808" s="26" t="s">
        <v>33883</v>
      </c>
      <c r="D1808" s="26" t="s">
        <v>15610</v>
      </c>
      <c r="E1808" s="26" t="s">
        <v>442</v>
      </c>
      <c r="F1808" s="26" t="s">
        <v>443</v>
      </c>
      <c r="G1808" s="26">
        <v>0</v>
      </c>
      <c r="H1808" s="26">
        <v>2</v>
      </c>
      <c r="I1808" s="27">
        <v>100000</v>
      </c>
      <c r="J1808" s="26">
        <v>93</v>
      </c>
      <c r="K1808" s="26" t="s">
        <v>132</v>
      </c>
      <c r="L1808" s="26" t="s">
        <v>33884</v>
      </c>
      <c r="M1808" s="26"/>
    </row>
    <row r="1809" spans="1:13" x14ac:dyDescent="0.45">
      <c r="A1809" s="26">
        <v>1805</v>
      </c>
      <c r="B1809" s="26" t="s">
        <v>33885</v>
      </c>
      <c r="C1809" s="26" t="s">
        <v>33886</v>
      </c>
      <c r="D1809" s="26" t="s">
        <v>15610</v>
      </c>
      <c r="E1809" s="26" t="s">
        <v>21</v>
      </c>
      <c r="F1809" s="26" t="s">
        <v>22</v>
      </c>
      <c r="G1809" s="26">
        <v>0</v>
      </c>
      <c r="H1809" s="26">
        <v>2</v>
      </c>
      <c r="I1809" s="27">
        <v>200000</v>
      </c>
      <c r="J1809" s="26">
        <v>74</v>
      </c>
      <c r="K1809" s="26" t="s">
        <v>28</v>
      </c>
      <c r="L1809" s="26" t="s">
        <v>33887</v>
      </c>
      <c r="M1809" s="26"/>
    </row>
    <row r="1810" spans="1:13" x14ac:dyDescent="0.45">
      <c r="A1810" s="26">
        <v>1806</v>
      </c>
      <c r="B1810" s="26" t="s">
        <v>33888</v>
      </c>
      <c r="C1810" s="26" t="s">
        <v>33889</v>
      </c>
      <c r="D1810" s="26" t="s">
        <v>15610</v>
      </c>
      <c r="E1810" s="26" t="s">
        <v>244</v>
      </c>
      <c r="F1810" s="26" t="s">
        <v>22</v>
      </c>
      <c r="G1810" s="26">
        <v>0</v>
      </c>
      <c r="H1810" s="26">
        <v>2</v>
      </c>
      <c r="I1810" s="27">
        <v>100000</v>
      </c>
      <c r="J1810" s="26">
        <v>80</v>
      </c>
      <c r="K1810" s="26" t="s">
        <v>132</v>
      </c>
      <c r="L1810" s="26" t="s">
        <v>33890</v>
      </c>
      <c r="M1810" s="26"/>
    </row>
    <row r="1811" spans="1:13" x14ac:dyDescent="0.45">
      <c r="A1811" s="26">
        <v>1807</v>
      </c>
      <c r="B1811" s="26" t="s">
        <v>33891</v>
      </c>
      <c r="C1811" s="26" t="s">
        <v>33892</v>
      </c>
      <c r="D1811" s="26" t="s">
        <v>15610</v>
      </c>
      <c r="E1811" s="26" t="s">
        <v>442</v>
      </c>
      <c r="F1811" s="26" t="s">
        <v>443</v>
      </c>
      <c r="G1811" s="26">
        <v>0</v>
      </c>
      <c r="H1811" s="26">
        <v>2</v>
      </c>
      <c r="I1811" s="27">
        <v>100000</v>
      </c>
      <c r="J1811" s="26">
        <v>93</v>
      </c>
      <c r="K1811" s="26" t="s">
        <v>132</v>
      </c>
      <c r="L1811" s="26" t="s">
        <v>33893</v>
      </c>
      <c r="M1811" s="26"/>
    </row>
    <row r="1812" spans="1:13" x14ac:dyDescent="0.45">
      <c r="A1812" s="26">
        <v>1808</v>
      </c>
      <c r="B1812" s="26" t="s">
        <v>33894</v>
      </c>
      <c r="C1812" s="26" t="s">
        <v>33895</v>
      </c>
      <c r="D1812" s="26" t="s">
        <v>15610</v>
      </c>
      <c r="E1812" s="26" t="s">
        <v>244</v>
      </c>
      <c r="F1812" s="26" t="s">
        <v>22</v>
      </c>
      <c r="G1812" s="26">
        <v>0</v>
      </c>
      <c r="H1812" s="26">
        <v>2</v>
      </c>
      <c r="I1812" s="27">
        <v>50000</v>
      </c>
      <c r="J1812" s="26">
        <v>70</v>
      </c>
      <c r="K1812" s="26" t="s">
        <v>67</v>
      </c>
      <c r="L1812" s="26" t="s">
        <v>33896</v>
      </c>
      <c r="M1812" s="26"/>
    </row>
    <row r="1813" spans="1:13" x14ac:dyDescent="0.45">
      <c r="A1813" s="26">
        <v>1809</v>
      </c>
      <c r="B1813" s="26" t="s">
        <v>33897</v>
      </c>
      <c r="C1813" s="26" t="s">
        <v>33898</v>
      </c>
      <c r="D1813" s="26" t="s">
        <v>15610</v>
      </c>
      <c r="E1813" s="26" t="s">
        <v>38</v>
      </c>
      <c r="F1813" s="26" t="s">
        <v>39</v>
      </c>
      <c r="G1813" s="26">
        <v>0</v>
      </c>
      <c r="H1813" s="26">
        <v>2</v>
      </c>
      <c r="I1813" s="27">
        <v>100000</v>
      </c>
      <c r="J1813" s="26">
        <v>15</v>
      </c>
      <c r="K1813" s="26" t="s">
        <v>387</v>
      </c>
      <c r="L1813" s="26" t="s">
        <v>33899</v>
      </c>
      <c r="M1813" s="26"/>
    </row>
    <row r="1814" spans="1:13" x14ac:dyDescent="0.45">
      <c r="A1814" s="26">
        <v>1810</v>
      </c>
      <c r="B1814" s="26" t="s">
        <v>33900</v>
      </c>
      <c r="C1814" s="26" t="s">
        <v>33901</v>
      </c>
      <c r="D1814" s="26" t="s">
        <v>15610</v>
      </c>
      <c r="E1814" s="26" t="s">
        <v>21</v>
      </c>
      <c r="F1814" s="26" t="s">
        <v>22</v>
      </c>
      <c r="G1814" s="26">
        <v>0</v>
      </c>
      <c r="H1814" s="26">
        <v>3</v>
      </c>
      <c r="I1814" s="27">
        <v>100000</v>
      </c>
      <c r="J1814" s="26">
        <v>74</v>
      </c>
      <c r="K1814" s="26" t="s">
        <v>28</v>
      </c>
      <c r="L1814" s="26" t="s">
        <v>33902</v>
      </c>
      <c r="M1814" s="26"/>
    </row>
    <row r="1815" spans="1:13" x14ac:dyDescent="0.45">
      <c r="A1815" s="26">
        <v>1811</v>
      </c>
      <c r="B1815" s="26" t="s">
        <v>33903</v>
      </c>
      <c r="C1815" s="26" t="s">
        <v>33904</v>
      </c>
      <c r="D1815" s="26" t="s">
        <v>15610</v>
      </c>
      <c r="E1815" s="26" t="s">
        <v>244</v>
      </c>
      <c r="F1815" s="26" t="s">
        <v>22</v>
      </c>
      <c r="G1815" s="26">
        <v>0</v>
      </c>
      <c r="H1815" s="26">
        <v>2</v>
      </c>
      <c r="I1815" s="27">
        <v>100000</v>
      </c>
      <c r="J1815" s="26">
        <v>74</v>
      </c>
      <c r="K1815" s="26" t="s">
        <v>28</v>
      </c>
      <c r="L1815" s="26" t="s">
        <v>33905</v>
      </c>
      <c r="M1815" s="26"/>
    </row>
    <row r="1816" spans="1:13" x14ac:dyDescent="0.45">
      <c r="A1816" s="26">
        <v>1812</v>
      </c>
      <c r="B1816" s="26" t="s">
        <v>33906</v>
      </c>
      <c r="C1816" s="26" t="s">
        <v>33907</v>
      </c>
      <c r="D1816" s="26" t="s">
        <v>15610</v>
      </c>
      <c r="E1816" s="26" t="s">
        <v>38</v>
      </c>
      <c r="F1816" s="26" t="s">
        <v>39</v>
      </c>
      <c r="G1816" s="26">
        <v>0</v>
      </c>
      <c r="H1816" s="26">
        <v>2</v>
      </c>
      <c r="I1816" s="27">
        <v>100000</v>
      </c>
      <c r="J1816" s="26">
        <v>74</v>
      </c>
      <c r="K1816" s="26" t="s">
        <v>28</v>
      </c>
      <c r="L1816" s="26" t="s">
        <v>33908</v>
      </c>
      <c r="M1816" s="26"/>
    </row>
    <row r="1817" spans="1:13" x14ac:dyDescent="0.45">
      <c r="A1817" s="26">
        <v>1813</v>
      </c>
      <c r="B1817" s="26" t="s">
        <v>33909</v>
      </c>
      <c r="C1817" s="26" t="s">
        <v>33910</v>
      </c>
      <c r="D1817" s="26" t="s">
        <v>15610</v>
      </c>
      <c r="E1817" s="26" t="s">
        <v>21</v>
      </c>
      <c r="F1817" s="26" t="s">
        <v>22</v>
      </c>
      <c r="G1817" s="26">
        <v>0</v>
      </c>
      <c r="H1817" s="26">
        <v>2</v>
      </c>
      <c r="I1817" s="27">
        <v>100000</v>
      </c>
      <c r="J1817" s="26">
        <v>74</v>
      </c>
      <c r="K1817" s="26" t="s">
        <v>28</v>
      </c>
      <c r="L1817" s="26" t="s">
        <v>33911</v>
      </c>
      <c r="M1817" s="26"/>
    </row>
    <row r="1818" spans="1:13" x14ac:dyDescent="0.45">
      <c r="A1818" s="26">
        <v>1814</v>
      </c>
      <c r="B1818" s="26" t="s">
        <v>33912</v>
      </c>
      <c r="C1818" s="26" t="s">
        <v>33913</v>
      </c>
      <c r="D1818" s="26" t="s">
        <v>15610</v>
      </c>
      <c r="E1818" s="26" t="s">
        <v>244</v>
      </c>
      <c r="F1818" s="26" t="s">
        <v>22</v>
      </c>
      <c r="G1818" s="26">
        <v>0</v>
      </c>
      <c r="H1818" s="26">
        <v>2</v>
      </c>
      <c r="I1818" s="27">
        <v>100000</v>
      </c>
      <c r="J1818" s="26">
        <v>70</v>
      </c>
      <c r="K1818" s="26" t="s">
        <v>67</v>
      </c>
      <c r="L1818" s="26" t="s">
        <v>33914</v>
      </c>
      <c r="M1818" s="26"/>
    </row>
    <row r="1819" spans="1:13" x14ac:dyDescent="0.45">
      <c r="A1819" s="26">
        <v>1815</v>
      </c>
      <c r="B1819" s="26" t="s">
        <v>33915</v>
      </c>
      <c r="C1819" s="26" t="s">
        <v>33916</v>
      </c>
      <c r="D1819" s="26" t="s">
        <v>15610</v>
      </c>
      <c r="E1819" s="26" t="s">
        <v>116</v>
      </c>
      <c r="F1819" s="26" t="s">
        <v>75</v>
      </c>
      <c r="G1819" s="26">
        <v>0</v>
      </c>
      <c r="H1819" s="26">
        <v>2</v>
      </c>
      <c r="I1819" s="27">
        <v>50000</v>
      </c>
      <c r="J1819" s="26">
        <v>45</v>
      </c>
      <c r="K1819" s="26" t="s">
        <v>50</v>
      </c>
      <c r="L1819" s="26" t="s">
        <v>33917</v>
      </c>
      <c r="M1819" s="26"/>
    </row>
    <row r="1820" spans="1:13" x14ac:dyDescent="0.45">
      <c r="A1820" s="26">
        <v>1816</v>
      </c>
      <c r="B1820" s="26" t="s">
        <v>33918</v>
      </c>
      <c r="C1820" s="26" t="s">
        <v>33919</v>
      </c>
      <c r="D1820" s="26" t="s">
        <v>15610</v>
      </c>
      <c r="E1820" s="26" t="s">
        <v>244</v>
      </c>
      <c r="F1820" s="26" t="s">
        <v>22</v>
      </c>
      <c r="G1820" s="26">
        <v>0</v>
      </c>
      <c r="H1820" s="26">
        <v>2</v>
      </c>
      <c r="I1820" s="27">
        <v>100000</v>
      </c>
      <c r="J1820" s="26">
        <v>36</v>
      </c>
      <c r="K1820" s="26" t="s">
        <v>462</v>
      </c>
      <c r="L1820" s="26" t="s">
        <v>33920</v>
      </c>
      <c r="M1820" s="26"/>
    </row>
    <row r="1821" spans="1:13" x14ac:dyDescent="0.45">
      <c r="A1821" s="26">
        <v>1817</v>
      </c>
      <c r="B1821" s="26" t="s">
        <v>33921</v>
      </c>
      <c r="C1821" s="26" t="s">
        <v>33922</v>
      </c>
      <c r="D1821" s="26" t="s">
        <v>15610</v>
      </c>
      <c r="E1821" s="26" t="s">
        <v>244</v>
      </c>
      <c r="F1821" s="26" t="s">
        <v>22</v>
      </c>
      <c r="G1821" s="26">
        <v>0</v>
      </c>
      <c r="H1821" s="26">
        <v>2</v>
      </c>
      <c r="I1821" s="27">
        <v>100000</v>
      </c>
      <c r="J1821" s="26">
        <v>24</v>
      </c>
      <c r="K1821" s="26" t="s">
        <v>266</v>
      </c>
      <c r="L1821" s="26" t="s">
        <v>33923</v>
      </c>
      <c r="M1821" s="26"/>
    </row>
    <row r="1822" spans="1:13" x14ac:dyDescent="0.45">
      <c r="A1822" s="26">
        <v>1818</v>
      </c>
      <c r="B1822" s="26" t="s">
        <v>33924</v>
      </c>
      <c r="C1822" s="26" t="s">
        <v>33925</v>
      </c>
      <c r="D1822" s="26" t="s">
        <v>15610</v>
      </c>
      <c r="E1822" s="26" t="s">
        <v>54</v>
      </c>
      <c r="F1822" s="26" t="s">
        <v>55</v>
      </c>
      <c r="G1822" s="26">
        <v>4</v>
      </c>
      <c r="H1822" s="26">
        <v>2</v>
      </c>
      <c r="I1822" s="27">
        <v>5800000</v>
      </c>
      <c r="J1822" s="26">
        <v>74</v>
      </c>
      <c r="K1822" s="26" t="s">
        <v>28</v>
      </c>
      <c r="L1822" s="26" t="s">
        <v>33926</v>
      </c>
      <c r="M1822" s="26"/>
    </row>
    <row r="1823" spans="1:13" x14ac:dyDescent="0.45">
      <c r="A1823" s="26">
        <v>1819</v>
      </c>
      <c r="B1823" s="26" t="s">
        <v>33927</v>
      </c>
      <c r="C1823" s="26" t="s">
        <v>33928</v>
      </c>
      <c r="D1823" s="26" t="s">
        <v>15610</v>
      </c>
      <c r="E1823" s="26" t="s">
        <v>54</v>
      </c>
      <c r="F1823" s="26" t="s">
        <v>55</v>
      </c>
      <c r="G1823" s="26">
        <v>2</v>
      </c>
      <c r="H1823" s="26">
        <v>2</v>
      </c>
      <c r="I1823" s="27">
        <v>3433000</v>
      </c>
      <c r="J1823" s="26">
        <v>67</v>
      </c>
      <c r="K1823" s="26" t="s">
        <v>246</v>
      </c>
      <c r="L1823" s="26" t="s">
        <v>33929</v>
      </c>
      <c r="M1823" s="26"/>
    </row>
    <row r="1824" spans="1:13" x14ac:dyDescent="0.45">
      <c r="A1824" s="26">
        <v>1820</v>
      </c>
      <c r="B1824" s="26" t="s">
        <v>33930</v>
      </c>
      <c r="C1824" s="26" t="s">
        <v>33931</v>
      </c>
      <c r="D1824" s="26" t="s">
        <v>15610</v>
      </c>
      <c r="E1824" s="26" t="s">
        <v>38</v>
      </c>
      <c r="F1824" s="26" t="s">
        <v>39</v>
      </c>
      <c r="G1824" s="26">
        <v>0</v>
      </c>
      <c r="H1824" s="26">
        <v>2</v>
      </c>
      <c r="I1824" s="27">
        <v>100000</v>
      </c>
      <c r="J1824" s="26">
        <v>70</v>
      </c>
      <c r="K1824" s="26" t="s">
        <v>67</v>
      </c>
      <c r="L1824" s="26" t="s">
        <v>33932</v>
      </c>
      <c r="M1824" s="26"/>
    </row>
    <row r="1825" spans="1:13" x14ac:dyDescent="0.45">
      <c r="A1825" s="26">
        <v>1821</v>
      </c>
      <c r="B1825" s="26" t="s">
        <v>33933</v>
      </c>
      <c r="C1825" s="26" t="s">
        <v>33934</v>
      </c>
      <c r="D1825" s="26" t="s">
        <v>15610</v>
      </c>
      <c r="E1825" s="26" t="s">
        <v>38</v>
      </c>
      <c r="F1825" s="26" t="s">
        <v>39</v>
      </c>
      <c r="G1825" s="26">
        <v>0</v>
      </c>
      <c r="H1825" s="26">
        <v>2</v>
      </c>
      <c r="I1825" s="27">
        <v>100000</v>
      </c>
      <c r="J1825" s="26">
        <v>55</v>
      </c>
      <c r="K1825" s="26" t="s">
        <v>62</v>
      </c>
      <c r="L1825" s="26" t="s">
        <v>33935</v>
      </c>
      <c r="M1825" s="26"/>
    </row>
    <row r="1826" spans="1:13" x14ac:dyDescent="0.45">
      <c r="A1826" s="26">
        <v>1822</v>
      </c>
      <c r="B1826" s="26" t="s">
        <v>33936</v>
      </c>
      <c r="C1826" s="26" t="s">
        <v>33937</v>
      </c>
      <c r="D1826" s="26" t="s">
        <v>15610</v>
      </c>
      <c r="E1826" s="26" t="s">
        <v>82</v>
      </c>
      <c r="F1826" s="26" t="s">
        <v>83</v>
      </c>
      <c r="G1826" s="26">
        <v>3</v>
      </c>
      <c r="H1826" s="26">
        <v>2</v>
      </c>
      <c r="I1826" s="27">
        <v>19400000</v>
      </c>
      <c r="J1826" s="26">
        <v>51</v>
      </c>
      <c r="K1826" s="26" t="s">
        <v>62</v>
      </c>
      <c r="L1826" s="26" t="s">
        <v>33938</v>
      </c>
      <c r="M1826" s="26"/>
    </row>
    <row r="1827" spans="1:13" x14ac:dyDescent="0.45">
      <c r="A1827" s="26">
        <v>1823</v>
      </c>
      <c r="B1827" s="26" t="s">
        <v>33939</v>
      </c>
      <c r="C1827" s="26" t="s">
        <v>33940</v>
      </c>
      <c r="D1827" s="26" t="s">
        <v>15610</v>
      </c>
      <c r="E1827" s="26" t="s">
        <v>139</v>
      </c>
      <c r="F1827" s="26" t="s">
        <v>28816</v>
      </c>
      <c r="G1827" s="26">
        <v>0</v>
      </c>
      <c r="H1827" s="26">
        <v>2</v>
      </c>
      <c r="I1827" s="27">
        <v>100000</v>
      </c>
      <c r="J1827" s="26">
        <v>74</v>
      </c>
      <c r="K1827" s="26" t="s">
        <v>28</v>
      </c>
      <c r="L1827" s="26" t="s">
        <v>33941</v>
      </c>
      <c r="M1827" s="26"/>
    </row>
    <row r="1828" spans="1:13" x14ac:dyDescent="0.45">
      <c r="A1828" s="26">
        <v>1824</v>
      </c>
      <c r="B1828" s="26" t="s">
        <v>33942</v>
      </c>
      <c r="C1828" s="26" t="s">
        <v>33943</v>
      </c>
      <c r="D1828" s="26" t="s">
        <v>15610</v>
      </c>
      <c r="E1828" s="26" t="s">
        <v>82</v>
      </c>
      <c r="F1828" s="26" t="s">
        <v>83</v>
      </c>
      <c r="G1828" s="26">
        <v>3</v>
      </c>
      <c r="H1828" s="26">
        <v>2</v>
      </c>
      <c r="I1828" s="27">
        <v>19400000</v>
      </c>
      <c r="J1828" s="26">
        <v>51</v>
      </c>
      <c r="K1828" s="26" t="s">
        <v>62</v>
      </c>
      <c r="L1828" s="26" t="s">
        <v>33944</v>
      </c>
      <c r="M1828" s="26"/>
    </row>
    <row r="1829" spans="1:13" x14ac:dyDescent="0.45">
      <c r="A1829" s="26">
        <v>1825</v>
      </c>
      <c r="B1829" s="26" t="s">
        <v>33945</v>
      </c>
      <c r="C1829" s="26" t="s">
        <v>33946</v>
      </c>
      <c r="D1829" s="26" t="s">
        <v>15610</v>
      </c>
      <c r="E1829" s="26" t="s">
        <v>442</v>
      </c>
      <c r="F1829" s="26" t="s">
        <v>443</v>
      </c>
      <c r="G1829" s="26">
        <v>0</v>
      </c>
      <c r="H1829" s="26">
        <v>2</v>
      </c>
      <c r="I1829" s="27">
        <v>100000</v>
      </c>
      <c r="J1829" s="26">
        <v>74</v>
      </c>
      <c r="K1829" s="26" t="s">
        <v>28</v>
      </c>
      <c r="L1829" s="26" t="s">
        <v>33947</v>
      </c>
      <c r="M1829" s="26"/>
    </row>
    <row r="1830" spans="1:13" x14ac:dyDescent="0.45">
      <c r="A1830" s="26">
        <v>1826</v>
      </c>
      <c r="B1830" s="26" t="s">
        <v>33948</v>
      </c>
      <c r="C1830" s="26" t="s">
        <v>33949</v>
      </c>
      <c r="D1830" s="26" t="s">
        <v>15610</v>
      </c>
      <c r="E1830" s="26" t="s">
        <v>244</v>
      </c>
      <c r="F1830" s="26" t="s">
        <v>22</v>
      </c>
      <c r="G1830" s="26">
        <v>0</v>
      </c>
      <c r="H1830" s="26">
        <v>2</v>
      </c>
      <c r="I1830" s="27">
        <v>100000</v>
      </c>
      <c r="J1830" s="26">
        <v>45</v>
      </c>
      <c r="K1830" s="26" t="s">
        <v>50</v>
      </c>
      <c r="L1830" s="26" t="s">
        <v>33950</v>
      </c>
      <c r="M1830" s="26"/>
    </row>
    <row r="1831" spans="1:13" x14ac:dyDescent="0.45">
      <c r="A1831" s="26">
        <v>1827</v>
      </c>
      <c r="B1831" s="26" t="s">
        <v>33951</v>
      </c>
      <c r="C1831" s="26" t="s">
        <v>33952</v>
      </c>
      <c r="D1831" s="26" t="s">
        <v>15610</v>
      </c>
      <c r="E1831" s="26" t="s">
        <v>38</v>
      </c>
      <c r="F1831" s="26" t="s">
        <v>43</v>
      </c>
      <c r="G1831" s="26">
        <v>0</v>
      </c>
      <c r="H1831" s="26">
        <v>3</v>
      </c>
      <c r="I1831" s="27">
        <v>100000</v>
      </c>
      <c r="J1831" s="26">
        <v>74</v>
      </c>
      <c r="K1831" s="26" t="s">
        <v>28</v>
      </c>
      <c r="L1831" s="26" t="s">
        <v>33953</v>
      </c>
      <c r="M1831" s="26"/>
    </row>
    <row r="1832" spans="1:13" x14ac:dyDescent="0.45">
      <c r="A1832" s="26">
        <v>1828</v>
      </c>
      <c r="B1832" s="26" t="s">
        <v>33954</v>
      </c>
      <c r="C1832" s="26" t="s">
        <v>33955</v>
      </c>
      <c r="D1832" s="26" t="s">
        <v>15610</v>
      </c>
      <c r="E1832" s="26" t="s">
        <v>38</v>
      </c>
      <c r="F1832" s="26" t="s">
        <v>39</v>
      </c>
      <c r="G1832" s="26">
        <v>0</v>
      </c>
      <c r="H1832" s="26">
        <v>2</v>
      </c>
      <c r="I1832" s="27">
        <v>100000</v>
      </c>
      <c r="J1832" s="26">
        <v>85</v>
      </c>
      <c r="K1832" s="26" t="s">
        <v>132</v>
      </c>
      <c r="L1832" s="26" t="s">
        <v>33956</v>
      </c>
      <c r="M1832" s="26"/>
    </row>
    <row r="1833" spans="1:13" x14ac:dyDescent="0.45">
      <c r="A1833" s="26">
        <v>1829</v>
      </c>
      <c r="B1833" s="26" t="s">
        <v>33957</v>
      </c>
      <c r="C1833" s="26" t="s">
        <v>33958</v>
      </c>
      <c r="D1833" s="26" t="s">
        <v>15610</v>
      </c>
      <c r="E1833" s="26" t="s">
        <v>38</v>
      </c>
      <c r="F1833" s="26" t="s">
        <v>39</v>
      </c>
      <c r="G1833" s="26">
        <v>4</v>
      </c>
      <c r="H1833" s="26">
        <v>3</v>
      </c>
      <c r="I1833" s="27">
        <v>300000</v>
      </c>
      <c r="J1833" s="26">
        <v>74</v>
      </c>
      <c r="K1833" s="26" t="s">
        <v>28</v>
      </c>
      <c r="L1833" s="26" t="s">
        <v>33959</v>
      </c>
      <c r="M1833" s="26"/>
    </row>
    <row r="1834" spans="1:13" x14ac:dyDescent="0.45">
      <c r="A1834" s="26">
        <v>1830</v>
      </c>
      <c r="B1834" s="26" t="s">
        <v>33960</v>
      </c>
      <c r="C1834" s="26" t="s">
        <v>33961</v>
      </c>
      <c r="D1834" s="26" t="s">
        <v>15610</v>
      </c>
      <c r="E1834" s="26" t="s">
        <v>38</v>
      </c>
      <c r="F1834" s="26" t="s">
        <v>39</v>
      </c>
      <c r="G1834" s="26">
        <v>0</v>
      </c>
      <c r="H1834" s="26">
        <v>2</v>
      </c>
      <c r="I1834" s="27">
        <v>50000</v>
      </c>
      <c r="J1834" s="26">
        <v>72</v>
      </c>
      <c r="K1834" s="26" t="s">
        <v>28</v>
      </c>
      <c r="L1834" s="26" t="s">
        <v>33962</v>
      </c>
      <c r="M1834" s="26"/>
    </row>
    <row r="1835" spans="1:13" x14ac:dyDescent="0.45">
      <c r="A1835" s="26">
        <v>1831</v>
      </c>
      <c r="B1835" s="26" t="s">
        <v>33963</v>
      </c>
      <c r="C1835" s="26" t="s">
        <v>33964</v>
      </c>
      <c r="D1835" s="26" t="s">
        <v>15610</v>
      </c>
      <c r="E1835" s="26" t="s">
        <v>82</v>
      </c>
      <c r="F1835" s="26" t="s">
        <v>83</v>
      </c>
      <c r="G1835" s="26">
        <v>2</v>
      </c>
      <c r="H1835" s="26">
        <v>2</v>
      </c>
      <c r="I1835" s="27">
        <v>234000</v>
      </c>
      <c r="J1835" s="26">
        <v>74</v>
      </c>
      <c r="K1835" s="26" t="s">
        <v>28</v>
      </c>
      <c r="L1835" s="26" t="s">
        <v>33965</v>
      </c>
      <c r="M1835" s="26"/>
    </row>
    <row r="1836" spans="1:13" x14ac:dyDescent="0.45">
      <c r="A1836" s="26">
        <v>1832</v>
      </c>
      <c r="B1836" s="26" t="s">
        <v>33966</v>
      </c>
      <c r="C1836" s="26" t="s">
        <v>33967</v>
      </c>
      <c r="D1836" s="26" t="s">
        <v>15610</v>
      </c>
      <c r="E1836" s="26" t="s">
        <v>38</v>
      </c>
      <c r="F1836" s="26" t="s">
        <v>39</v>
      </c>
      <c r="G1836" s="26">
        <v>0</v>
      </c>
      <c r="H1836" s="26">
        <v>2</v>
      </c>
      <c r="I1836" s="27">
        <v>50000</v>
      </c>
      <c r="J1836" s="26">
        <v>74</v>
      </c>
      <c r="K1836" s="26" t="s">
        <v>28</v>
      </c>
      <c r="L1836" s="26" t="s">
        <v>33968</v>
      </c>
      <c r="M1836" s="26"/>
    </row>
    <row r="1837" spans="1:13" x14ac:dyDescent="0.45">
      <c r="A1837" s="26">
        <v>1833</v>
      </c>
      <c r="B1837" s="26" t="s">
        <v>33969</v>
      </c>
      <c r="C1837" s="26" t="s">
        <v>33970</v>
      </c>
      <c r="D1837" s="26" t="s">
        <v>15610</v>
      </c>
      <c r="E1837" s="26" t="s">
        <v>82</v>
      </c>
      <c r="F1837" s="26" t="s">
        <v>83</v>
      </c>
      <c r="G1837" s="26">
        <v>2</v>
      </c>
      <c r="H1837" s="26">
        <v>2</v>
      </c>
      <c r="I1837" s="27">
        <v>198000</v>
      </c>
      <c r="J1837" s="26">
        <v>74</v>
      </c>
      <c r="K1837" s="26" t="s">
        <v>28</v>
      </c>
      <c r="L1837" s="26" t="s">
        <v>33971</v>
      </c>
      <c r="M1837" s="26"/>
    </row>
    <row r="1838" spans="1:13" x14ac:dyDescent="0.45">
      <c r="A1838" s="26">
        <v>1834</v>
      </c>
      <c r="B1838" s="26" t="s">
        <v>33972</v>
      </c>
      <c r="C1838" s="26" t="s">
        <v>33973</v>
      </c>
      <c r="D1838" s="26" t="s">
        <v>15610</v>
      </c>
      <c r="E1838" s="26" t="s">
        <v>38</v>
      </c>
      <c r="F1838" s="26" t="s">
        <v>39</v>
      </c>
      <c r="G1838" s="26">
        <v>0</v>
      </c>
      <c r="H1838" s="26">
        <v>2</v>
      </c>
      <c r="I1838" s="27">
        <v>100000</v>
      </c>
      <c r="J1838" s="26">
        <v>74</v>
      </c>
      <c r="K1838" s="26" t="s">
        <v>28</v>
      </c>
      <c r="L1838" s="26" t="s">
        <v>33974</v>
      </c>
      <c r="M1838" s="26"/>
    </row>
    <row r="1839" spans="1:13" x14ac:dyDescent="0.45">
      <c r="A1839" s="26">
        <v>1835</v>
      </c>
      <c r="B1839" s="26" t="s">
        <v>33975</v>
      </c>
      <c r="C1839" s="26" t="s">
        <v>33976</v>
      </c>
      <c r="D1839" s="26" t="s">
        <v>15610</v>
      </c>
      <c r="E1839" s="26" t="s">
        <v>38</v>
      </c>
      <c r="F1839" s="26" t="s">
        <v>39</v>
      </c>
      <c r="G1839" s="26">
        <v>0</v>
      </c>
      <c r="H1839" s="26">
        <v>2</v>
      </c>
      <c r="I1839" s="27">
        <v>100000</v>
      </c>
      <c r="J1839" s="26">
        <v>74</v>
      </c>
      <c r="K1839" s="26" t="s">
        <v>28</v>
      </c>
      <c r="L1839" s="26" t="s">
        <v>33977</v>
      </c>
      <c r="M1839" s="26"/>
    </row>
    <row r="1840" spans="1:13" x14ac:dyDescent="0.45">
      <c r="A1840" s="26">
        <v>1836</v>
      </c>
      <c r="B1840" s="26" t="s">
        <v>33978</v>
      </c>
      <c r="C1840" s="26" t="s">
        <v>33979</v>
      </c>
      <c r="D1840" s="26" t="s">
        <v>15610</v>
      </c>
      <c r="E1840" s="26" t="s">
        <v>191</v>
      </c>
      <c r="F1840" s="26" t="s">
        <v>192</v>
      </c>
      <c r="G1840" s="26">
        <v>0</v>
      </c>
      <c r="H1840" s="26">
        <v>2</v>
      </c>
      <c r="I1840" s="27">
        <v>100000</v>
      </c>
      <c r="J1840" s="26">
        <v>74</v>
      </c>
      <c r="K1840" s="26" t="s">
        <v>28</v>
      </c>
      <c r="L1840" s="26" t="s">
        <v>33980</v>
      </c>
      <c r="M1840" s="26"/>
    </row>
    <row r="1841" spans="1:13" x14ac:dyDescent="0.45">
      <c r="A1841" s="26">
        <v>1837</v>
      </c>
      <c r="B1841" s="26" t="s">
        <v>33981</v>
      </c>
      <c r="C1841" s="26" t="s">
        <v>33982</v>
      </c>
      <c r="D1841" s="26" t="s">
        <v>15610</v>
      </c>
      <c r="E1841" s="26" t="s">
        <v>38</v>
      </c>
      <c r="F1841" s="26" t="s">
        <v>39</v>
      </c>
      <c r="G1841" s="26">
        <v>0</v>
      </c>
      <c r="H1841" s="26">
        <v>2</v>
      </c>
      <c r="I1841" s="27">
        <v>100000</v>
      </c>
      <c r="J1841" s="26">
        <v>92</v>
      </c>
      <c r="K1841" s="26" t="s">
        <v>132</v>
      </c>
      <c r="L1841" s="26" t="s">
        <v>33983</v>
      </c>
      <c r="M1841" s="26"/>
    </row>
    <row r="1842" spans="1:13" x14ac:dyDescent="0.45">
      <c r="A1842" s="26">
        <v>1838</v>
      </c>
      <c r="B1842" s="26" t="s">
        <v>33984</v>
      </c>
      <c r="C1842" s="26" t="s">
        <v>33985</v>
      </c>
      <c r="D1842" s="26" t="s">
        <v>15610</v>
      </c>
      <c r="E1842" s="26" t="s">
        <v>103</v>
      </c>
      <c r="F1842" s="26" t="s">
        <v>104</v>
      </c>
      <c r="G1842" s="26">
        <v>0</v>
      </c>
      <c r="H1842" s="26">
        <v>2</v>
      </c>
      <c r="I1842" s="27">
        <v>50000</v>
      </c>
      <c r="J1842" s="26">
        <v>64</v>
      </c>
      <c r="K1842" s="26" t="s">
        <v>283</v>
      </c>
      <c r="L1842" s="26" t="s">
        <v>33986</v>
      </c>
      <c r="M1842" s="26"/>
    </row>
    <row r="1843" spans="1:13" x14ac:dyDescent="0.45">
      <c r="A1843" s="26">
        <v>1839</v>
      </c>
      <c r="B1843" s="26" t="s">
        <v>33987</v>
      </c>
      <c r="C1843" s="26" t="s">
        <v>33988</v>
      </c>
      <c r="D1843" s="26" t="s">
        <v>15610</v>
      </c>
      <c r="E1843" s="26" t="s">
        <v>54</v>
      </c>
      <c r="F1843" s="26" t="s">
        <v>55</v>
      </c>
      <c r="G1843" s="26">
        <v>1</v>
      </c>
      <c r="H1843" s="26">
        <v>2</v>
      </c>
      <c r="I1843" s="27">
        <v>100000</v>
      </c>
      <c r="J1843" s="26">
        <v>72</v>
      </c>
      <c r="K1843" s="26" t="s">
        <v>28</v>
      </c>
      <c r="L1843" s="26" t="s">
        <v>33989</v>
      </c>
      <c r="M1843" s="26"/>
    </row>
    <row r="1844" spans="1:13" x14ac:dyDescent="0.45">
      <c r="A1844" s="26">
        <v>1840</v>
      </c>
      <c r="B1844" s="26" t="s">
        <v>33990</v>
      </c>
      <c r="C1844" s="26" t="s">
        <v>33991</v>
      </c>
      <c r="D1844" s="26" t="s">
        <v>15610</v>
      </c>
      <c r="E1844" s="26" t="s">
        <v>82</v>
      </c>
      <c r="F1844" s="26" t="s">
        <v>83</v>
      </c>
      <c r="G1844" s="26">
        <v>0</v>
      </c>
      <c r="H1844" s="26">
        <v>2</v>
      </c>
      <c r="I1844" s="27">
        <v>100000</v>
      </c>
      <c r="J1844" s="26">
        <v>74</v>
      </c>
      <c r="K1844" s="26" t="s">
        <v>28</v>
      </c>
      <c r="L1844" s="26" t="s">
        <v>33992</v>
      </c>
      <c r="M1844" s="26"/>
    </row>
    <row r="1845" spans="1:13" x14ac:dyDescent="0.45">
      <c r="A1845" s="26">
        <v>1841</v>
      </c>
      <c r="B1845" s="26" t="s">
        <v>33993</v>
      </c>
      <c r="C1845" s="26" t="s">
        <v>33994</v>
      </c>
      <c r="D1845" s="26" t="s">
        <v>15610</v>
      </c>
      <c r="E1845" s="26" t="s">
        <v>38</v>
      </c>
      <c r="F1845" s="26" t="s">
        <v>39</v>
      </c>
      <c r="G1845" s="26">
        <v>0</v>
      </c>
      <c r="H1845" s="26">
        <v>2</v>
      </c>
      <c r="I1845" s="27">
        <v>100000</v>
      </c>
      <c r="J1845" s="26">
        <v>74</v>
      </c>
      <c r="K1845" s="26" t="s">
        <v>28</v>
      </c>
      <c r="L1845" s="26" t="s">
        <v>33995</v>
      </c>
      <c r="M1845" s="26"/>
    </row>
    <row r="1846" spans="1:13" x14ac:dyDescent="0.45">
      <c r="A1846" s="26">
        <v>1842</v>
      </c>
      <c r="B1846" s="26" t="s">
        <v>33996</v>
      </c>
      <c r="C1846" s="26" t="s">
        <v>33997</v>
      </c>
      <c r="D1846" s="26" t="s">
        <v>15610</v>
      </c>
      <c r="E1846" s="26" t="s">
        <v>191</v>
      </c>
      <c r="F1846" s="26" t="s">
        <v>192</v>
      </c>
      <c r="G1846" s="26">
        <v>0</v>
      </c>
      <c r="H1846" s="26">
        <v>2</v>
      </c>
      <c r="I1846" s="27">
        <v>1000000</v>
      </c>
      <c r="J1846" s="26">
        <v>50</v>
      </c>
      <c r="K1846" s="26" t="s">
        <v>62</v>
      </c>
      <c r="L1846" s="26" t="s">
        <v>33998</v>
      </c>
      <c r="M1846" s="26"/>
    </row>
    <row r="1847" spans="1:13" x14ac:dyDescent="0.45">
      <c r="A1847" s="26">
        <v>1843</v>
      </c>
      <c r="B1847" s="26" t="s">
        <v>33999</v>
      </c>
      <c r="C1847" s="26" t="s">
        <v>34000</v>
      </c>
      <c r="D1847" s="26" t="s">
        <v>15610</v>
      </c>
      <c r="E1847" s="26" t="s">
        <v>116</v>
      </c>
      <c r="F1847" s="26" t="s">
        <v>75</v>
      </c>
      <c r="G1847" s="26">
        <v>0</v>
      </c>
      <c r="H1847" s="26">
        <v>2</v>
      </c>
      <c r="I1847" s="27">
        <v>100000</v>
      </c>
      <c r="J1847" s="26">
        <v>52</v>
      </c>
      <c r="K1847" s="26" t="s">
        <v>62</v>
      </c>
      <c r="L1847" s="26" t="s">
        <v>34001</v>
      </c>
      <c r="M1847" s="26"/>
    </row>
    <row r="1848" spans="1:13" x14ac:dyDescent="0.45">
      <c r="A1848" s="26">
        <v>1844</v>
      </c>
      <c r="B1848" s="26" t="s">
        <v>34002</v>
      </c>
      <c r="C1848" s="26" t="s">
        <v>34003</v>
      </c>
      <c r="D1848" s="26" t="s">
        <v>15610</v>
      </c>
      <c r="E1848" s="26" t="s">
        <v>103</v>
      </c>
      <c r="F1848" s="26" t="s">
        <v>104</v>
      </c>
      <c r="G1848" s="26">
        <v>0</v>
      </c>
      <c r="H1848" s="26">
        <v>2</v>
      </c>
      <c r="I1848" s="27">
        <v>1000</v>
      </c>
      <c r="J1848" s="26">
        <v>24</v>
      </c>
      <c r="K1848" s="26" t="s">
        <v>266</v>
      </c>
      <c r="L1848" s="26" t="s">
        <v>34004</v>
      </c>
      <c r="M1848" s="26"/>
    </row>
    <row r="1849" spans="1:13" x14ac:dyDescent="0.45">
      <c r="A1849" s="26">
        <v>1845</v>
      </c>
      <c r="B1849" s="26" t="s">
        <v>34005</v>
      </c>
      <c r="C1849" s="26" t="s">
        <v>34006</v>
      </c>
      <c r="D1849" s="26" t="s">
        <v>15610</v>
      </c>
      <c r="E1849" s="26" t="s">
        <v>191</v>
      </c>
      <c r="F1849" s="26" t="s">
        <v>192</v>
      </c>
      <c r="G1849" s="26">
        <v>0</v>
      </c>
      <c r="H1849" s="26">
        <v>2</v>
      </c>
      <c r="I1849" s="27">
        <v>100000</v>
      </c>
      <c r="J1849" s="26">
        <v>74</v>
      </c>
      <c r="K1849" s="26" t="s">
        <v>28</v>
      </c>
      <c r="L1849" s="26" t="s">
        <v>34007</v>
      </c>
      <c r="M1849" s="26"/>
    </row>
    <row r="1850" spans="1:13" x14ac:dyDescent="0.45">
      <c r="A1850" s="26">
        <v>1846</v>
      </c>
      <c r="B1850" s="26" t="s">
        <v>34008</v>
      </c>
      <c r="C1850" s="26" t="s">
        <v>34009</v>
      </c>
      <c r="D1850" s="26" t="s">
        <v>15610</v>
      </c>
      <c r="E1850" s="26" t="s">
        <v>82</v>
      </c>
      <c r="F1850" s="26" t="s">
        <v>83</v>
      </c>
      <c r="G1850" s="26">
        <v>0</v>
      </c>
      <c r="H1850" s="26">
        <v>2</v>
      </c>
      <c r="I1850" s="27">
        <v>20000</v>
      </c>
      <c r="J1850" s="26">
        <v>72</v>
      </c>
      <c r="K1850" s="26" t="s">
        <v>28</v>
      </c>
      <c r="L1850" s="26" t="s">
        <v>34010</v>
      </c>
      <c r="M1850" s="26"/>
    </row>
    <row r="1851" spans="1:13" x14ac:dyDescent="0.45">
      <c r="A1851" s="26">
        <v>1847</v>
      </c>
      <c r="B1851" s="26" t="s">
        <v>34011</v>
      </c>
      <c r="C1851" s="26" t="s">
        <v>34012</v>
      </c>
      <c r="D1851" s="26" t="s">
        <v>15610</v>
      </c>
      <c r="E1851" s="26" t="s">
        <v>38</v>
      </c>
      <c r="F1851" s="26" t="s">
        <v>39</v>
      </c>
      <c r="G1851" s="26">
        <v>0</v>
      </c>
      <c r="H1851" s="26">
        <v>2</v>
      </c>
      <c r="I1851" s="27">
        <v>100000</v>
      </c>
      <c r="J1851" s="26">
        <v>74</v>
      </c>
      <c r="K1851" s="26" t="s">
        <v>28</v>
      </c>
      <c r="L1851" s="26" t="s">
        <v>34013</v>
      </c>
      <c r="M1851" s="26"/>
    </row>
    <row r="1852" spans="1:13" x14ac:dyDescent="0.45">
      <c r="A1852" s="26">
        <v>1848</v>
      </c>
      <c r="B1852" s="26" t="s">
        <v>34014</v>
      </c>
      <c r="C1852" s="26" t="s">
        <v>34015</v>
      </c>
      <c r="D1852" s="26" t="s">
        <v>15610</v>
      </c>
      <c r="E1852" s="26" t="s">
        <v>54</v>
      </c>
      <c r="F1852" s="26" t="s">
        <v>55</v>
      </c>
      <c r="G1852" s="26">
        <v>0</v>
      </c>
      <c r="H1852" s="26">
        <v>2</v>
      </c>
      <c r="I1852" s="27">
        <v>100000</v>
      </c>
      <c r="J1852" s="26">
        <v>72</v>
      </c>
      <c r="K1852" s="26" t="s">
        <v>28</v>
      </c>
      <c r="L1852" s="26" t="s">
        <v>34016</v>
      </c>
      <c r="M1852" s="26"/>
    </row>
    <row r="1853" spans="1:13" x14ac:dyDescent="0.45">
      <c r="A1853" s="26">
        <v>1849</v>
      </c>
      <c r="B1853" s="26" t="s">
        <v>34017</v>
      </c>
      <c r="C1853" s="26" t="s">
        <v>34018</v>
      </c>
      <c r="D1853" s="26" t="s">
        <v>15610</v>
      </c>
      <c r="E1853" s="26" t="s">
        <v>38</v>
      </c>
      <c r="F1853" s="26" t="s">
        <v>43</v>
      </c>
      <c r="G1853" s="26">
        <v>3</v>
      </c>
      <c r="H1853" s="26">
        <v>2</v>
      </c>
      <c r="I1853" s="27">
        <v>50000</v>
      </c>
      <c r="J1853" s="26">
        <v>74</v>
      </c>
      <c r="K1853" s="26" t="s">
        <v>28</v>
      </c>
      <c r="L1853" s="26" t="s">
        <v>34019</v>
      </c>
      <c r="M1853" s="26"/>
    </row>
    <row r="1854" spans="1:13" x14ac:dyDescent="0.45">
      <c r="A1854" s="26">
        <v>1850</v>
      </c>
      <c r="B1854" s="26" t="s">
        <v>34020</v>
      </c>
      <c r="C1854" s="26" t="s">
        <v>34021</v>
      </c>
      <c r="D1854" s="26" t="s">
        <v>15610</v>
      </c>
      <c r="E1854" s="26" t="s">
        <v>139</v>
      </c>
      <c r="F1854" s="26" t="s">
        <v>28816</v>
      </c>
      <c r="G1854" s="26">
        <v>0</v>
      </c>
      <c r="H1854" s="26">
        <v>4</v>
      </c>
      <c r="I1854" s="27">
        <v>2000000</v>
      </c>
      <c r="J1854" s="26">
        <v>93</v>
      </c>
      <c r="K1854" s="26" t="s">
        <v>132</v>
      </c>
      <c r="L1854" s="26" t="s">
        <v>34022</v>
      </c>
      <c r="M1854" s="26"/>
    </row>
    <row r="1855" spans="1:13" x14ac:dyDescent="0.45">
      <c r="A1855" s="26">
        <v>1851</v>
      </c>
      <c r="B1855" s="26" t="s">
        <v>34023</v>
      </c>
      <c r="C1855" s="26" t="s">
        <v>34024</v>
      </c>
      <c r="D1855" s="26" t="s">
        <v>15610</v>
      </c>
      <c r="E1855" s="26" t="s">
        <v>54</v>
      </c>
      <c r="F1855" s="26" t="s">
        <v>55</v>
      </c>
      <c r="G1855" s="26">
        <v>2</v>
      </c>
      <c r="H1855" s="26">
        <v>2</v>
      </c>
      <c r="I1855" s="27">
        <v>1000000</v>
      </c>
      <c r="J1855" s="26">
        <v>45</v>
      </c>
      <c r="K1855" s="26" t="s">
        <v>50</v>
      </c>
      <c r="L1855" s="26" t="s">
        <v>34025</v>
      </c>
      <c r="M1855" s="26"/>
    </row>
    <row r="1856" spans="1:13" x14ac:dyDescent="0.45">
      <c r="A1856" s="26">
        <v>1852</v>
      </c>
      <c r="B1856" s="26" t="s">
        <v>34026</v>
      </c>
      <c r="C1856" s="26" t="s">
        <v>34027</v>
      </c>
      <c r="D1856" s="26" t="s">
        <v>15610</v>
      </c>
      <c r="E1856" s="26" t="s">
        <v>38</v>
      </c>
      <c r="F1856" s="26" t="s">
        <v>39</v>
      </c>
      <c r="G1856" s="26">
        <v>1</v>
      </c>
      <c r="H1856" s="26">
        <v>2</v>
      </c>
      <c r="I1856" s="27">
        <v>100000</v>
      </c>
      <c r="J1856" s="26">
        <v>70</v>
      </c>
      <c r="K1856" s="26" t="s">
        <v>67</v>
      </c>
      <c r="L1856" s="26" t="s">
        <v>34028</v>
      </c>
      <c r="M1856" s="26"/>
    </row>
    <row r="1857" spans="1:13" x14ac:dyDescent="0.45">
      <c r="A1857" s="26">
        <v>1853</v>
      </c>
      <c r="B1857" s="26" t="s">
        <v>34029</v>
      </c>
      <c r="C1857" s="26" t="s">
        <v>34030</v>
      </c>
      <c r="D1857" s="26" t="s">
        <v>15610</v>
      </c>
      <c r="E1857" s="26" t="s">
        <v>38</v>
      </c>
      <c r="F1857" s="26" t="s">
        <v>43</v>
      </c>
      <c r="G1857" s="26">
        <v>0</v>
      </c>
      <c r="H1857" s="26">
        <v>2</v>
      </c>
      <c r="I1857" s="27">
        <v>100000</v>
      </c>
      <c r="J1857" s="26">
        <v>74</v>
      </c>
      <c r="K1857" s="26" t="s">
        <v>28</v>
      </c>
      <c r="L1857" s="26" t="s">
        <v>34031</v>
      </c>
      <c r="M1857" s="26"/>
    </row>
    <row r="1858" spans="1:13" x14ac:dyDescent="0.45">
      <c r="A1858" s="26">
        <v>1854</v>
      </c>
      <c r="B1858" s="26" t="s">
        <v>34032</v>
      </c>
      <c r="C1858" s="26" t="s">
        <v>34033</v>
      </c>
      <c r="D1858" s="26" t="s">
        <v>15610</v>
      </c>
      <c r="E1858" s="26" t="s">
        <v>82</v>
      </c>
      <c r="F1858" s="26" t="s">
        <v>83</v>
      </c>
      <c r="G1858" s="26">
        <v>0</v>
      </c>
      <c r="H1858" s="26">
        <v>2</v>
      </c>
      <c r="I1858" s="27">
        <v>500000</v>
      </c>
      <c r="J1858" s="26">
        <v>70</v>
      </c>
      <c r="K1858" s="26" t="s">
        <v>67</v>
      </c>
      <c r="L1858" s="26" t="s">
        <v>34034</v>
      </c>
      <c r="M1858" s="26"/>
    </row>
    <row r="1859" spans="1:13" x14ac:dyDescent="0.45">
      <c r="A1859" s="26">
        <v>1855</v>
      </c>
      <c r="B1859" s="26" t="s">
        <v>34035</v>
      </c>
      <c r="C1859" s="26" t="s">
        <v>34036</v>
      </c>
      <c r="D1859" s="26" t="s">
        <v>15610</v>
      </c>
      <c r="E1859" s="26" t="s">
        <v>139</v>
      </c>
      <c r="F1859" s="26" t="s">
        <v>28816</v>
      </c>
      <c r="G1859" s="26">
        <v>0</v>
      </c>
      <c r="H1859" s="26">
        <v>2</v>
      </c>
      <c r="I1859" s="27">
        <v>100000</v>
      </c>
      <c r="J1859" s="26">
        <v>74</v>
      </c>
      <c r="K1859" s="26" t="s">
        <v>28</v>
      </c>
      <c r="L1859" s="26" t="s">
        <v>34037</v>
      </c>
      <c r="M1859" s="26"/>
    </row>
    <row r="1860" spans="1:13" x14ac:dyDescent="0.45">
      <c r="A1860" s="26">
        <v>1856</v>
      </c>
      <c r="B1860" s="26" t="s">
        <v>34038</v>
      </c>
      <c r="C1860" s="26" t="s">
        <v>34039</v>
      </c>
      <c r="D1860" s="26" t="s">
        <v>15610</v>
      </c>
      <c r="E1860" s="26" t="s">
        <v>82</v>
      </c>
      <c r="F1860" s="26" t="s">
        <v>83</v>
      </c>
      <c r="G1860" s="26">
        <v>0</v>
      </c>
      <c r="H1860" s="26">
        <v>2</v>
      </c>
      <c r="I1860" s="27">
        <v>200000</v>
      </c>
      <c r="J1860" s="26">
        <v>73</v>
      </c>
      <c r="K1860" s="26" t="s">
        <v>132</v>
      </c>
      <c r="L1860" s="26" t="s">
        <v>34040</v>
      </c>
      <c r="M1860" s="26"/>
    </row>
    <row r="1861" spans="1:13" x14ac:dyDescent="0.45">
      <c r="A1861" s="26">
        <v>1857</v>
      </c>
      <c r="B1861" s="26" t="s">
        <v>34041</v>
      </c>
      <c r="C1861" s="26" t="s">
        <v>34042</v>
      </c>
      <c r="D1861" s="26" t="s">
        <v>15610</v>
      </c>
      <c r="E1861" s="26" t="s">
        <v>38</v>
      </c>
      <c r="F1861" s="26" t="s">
        <v>43</v>
      </c>
      <c r="G1861" s="26">
        <v>5</v>
      </c>
      <c r="H1861" s="26">
        <v>2</v>
      </c>
      <c r="I1861" s="27">
        <v>50000</v>
      </c>
      <c r="J1861" s="26">
        <v>1</v>
      </c>
      <c r="K1861" s="26" t="s">
        <v>624</v>
      </c>
      <c r="L1861" s="26" t="s">
        <v>34043</v>
      </c>
      <c r="M1861" s="26"/>
    </row>
    <row r="1862" spans="1:13" x14ac:dyDescent="0.45">
      <c r="A1862" s="26">
        <v>1858</v>
      </c>
      <c r="B1862" s="26" t="s">
        <v>34044</v>
      </c>
      <c r="C1862" s="26" t="s">
        <v>34045</v>
      </c>
      <c r="D1862" s="26" t="s">
        <v>15610</v>
      </c>
      <c r="E1862" s="26" t="s">
        <v>38</v>
      </c>
      <c r="F1862" s="26" t="s">
        <v>39</v>
      </c>
      <c r="G1862" s="26">
        <v>0</v>
      </c>
      <c r="H1862" s="26">
        <v>2</v>
      </c>
      <c r="I1862" s="27">
        <v>100000</v>
      </c>
      <c r="J1862" s="26">
        <v>63</v>
      </c>
      <c r="K1862" s="26" t="s">
        <v>283</v>
      </c>
      <c r="L1862" s="26" t="s">
        <v>34046</v>
      </c>
      <c r="M1862" s="26"/>
    </row>
    <row r="1863" spans="1:13" x14ac:dyDescent="0.45">
      <c r="A1863" s="26">
        <v>1859</v>
      </c>
      <c r="B1863" s="26" t="s">
        <v>34047</v>
      </c>
      <c r="C1863" s="26" t="s">
        <v>34048</v>
      </c>
      <c r="D1863" s="26" t="s">
        <v>15610</v>
      </c>
      <c r="E1863" s="26" t="s">
        <v>191</v>
      </c>
      <c r="F1863" s="26" t="s">
        <v>192</v>
      </c>
      <c r="G1863" s="26">
        <v>1</v>
      </c>
      <c r="H1863" s="26">
        <v>2</v>
      </c>
      <c r="I1863" s="27">
        <v>1000000</v>
      </c>
      <c r="J1863" s="26">
        <v>1</v>
      </c>
      <c r="K1863" s="26" t="s">
        <v>624</v>
      </c>
      <c r="L1863" s="26" t="s">
        <v>34049</v>
      </c>
      <c r="M1863" s="26"/>
    </row>
    <row r="1864" spans="1:13" x14ac:dyDescent="0.45">
      <c r="A1864" s="26">
        <v>1860</v>
      </c>
      <c r="B1864" s="26" t="s">
        <v>34050</v>
      </c>
      <c r="C1864" s="26" t="s">
        <v>34051</v>
      </c>
      <c r="D1864" s="26" t="s">
        <v>15610</v>
      </c>
      <c r="E1864" s="26" t="s">
        <v>38</v>
      </c>
      <c r="F1864" s="26" t="s">
        <v>43</v>
      </c>
      <c r="G1864" s="26">
        <v>0</v>
      </c>
      <c r="H1864" s="26">
        <v>2</v>
      </c>
      <c r="I1864" s="27">
        <v>50000</v>
      </c>
      <c r="J1864" s="26">
        <v>74</v>
      </c>
      <c r="K1864" s="26" t="s">
        <v>28</v>
      </c>
      <c r="L1864" s="26" t="s">
        <v>34052</v>
      </c>
      <c r="M1864" s="26"/>
    </row>
    <row r="1865" spans="1:13" x14ac:dyDescent="0.45">
      <c r="A1865" s="26">
        <v>1861</v>
      </c>
      <c r="B1865" s="26" t="s">
        <v>34053</v>
      </c>
      <c r="C1865" s="26" t="s">
        <v>34054</v>
      </c>
      <c r="D1865" s="26" t="s">
        <v>15610</v>
      </c>
      <c r="E1865" s="26" t="s">
        <v>38</v>
      </c>
      <c r="F1865" s="26" t="s">
        <v>39</v>
      </c>
      <c r="G1865" s="26">
        <v>0</v>
      </c>
      <c r="H1865" s="26">
        <v>2</v>
      </c>
      <c r="I1865" s="27">
        <v>50000</v>
      </c>
      <c r="J1865" s="26">
        <v>74</v>
      </c>
      <c r="K1865" s="26" t="s">
        <v>28</v>
      </c>
      <c r="L1865" s="26" t="s">
        <v>34055</v>
      </c>
      <c r="M1865" s="26"/>
    </row>
    <row r="1866" spans="1:13" x14ac:dyDescent="0.45">
      <c r="A1866" s="26">
        <v>1862</v>
      </c>
      <c r="B1866" s="26" t="s">
        <v>34056</v>
      </c>
      <c r="C1866" s="26" t="s">
        <v>34057</v>
      </c>
      <c r="D1866" s="26" t="s">
        <v>15610</v>
      </c>
      <c r="E1866" s="26" t="s">
        <v>38</v>
      </c>
      <c r="F1866" s="26" t="s">
        <v>39</v>
      </c>
      <c r="G1866" s="26">
        <v>0</v>
      </c>
      <c r="H1866" s="26">
        <v>2</v>
      </c>
      <c r="I1866" s="27">
        <v>100000</v>
      </c>
      <c r="J1866" s="26">
        <v>24</v>
      </c>
      <c r="K1866" s="26" t="s">
        <v>266</v>
      </c>
      <c r="L1866" s="26" t="s">
        <v>34058</v>
      </c>
      <c r="M1866" s="26"/>
    </row>
    <row r="1867" spans="1:13" x14ac:dyDescent="0.45">
      <c r="A1867" s="26">
        <v>1863</v>
      </c>
      <c r="B1867" s="26" t="s">
        <v>34059</v>
      </c>
      <c r="C1867" s="26" t="s">
        <v>34060</v>
      </c>
      <c r="D1867" s="26" t="s">
        <v>15610</v>
      </c>
      <c r="E1867" s="26" t="s">
        <v>38</v>
      </c>
      <c r="F1867" s="26" t="s">
        <v>43</v>
      </c>
      <c r="G1867" s="26">
        <v>0</v>
      </c>
      <c r="H1867" s="26">
        <v>2</v>
      </c>
      <c r="I1867" s="27">
        <v>50000</v>
      </c>
      <c r="J1867" s="26">
        <v>74</v>
      </c>
      <c r="K1867" s="26" t="s">
        <v>28</v>
      </c>
      <c r="L1867" s="26" t="s">
        <v>34061</v>
      </c>
      <c r="M1867" s="26"/>
    </row>
    <row r="1868" spans="1:13" x14ac:dyDescent="0.45">
      <c r="A1868" s="26">
        <v>1864</v>
      </c>
      <c r="B1868" s="26" t="s">
        <v>34062</v>
      </c>
      <c r="C1868" s="26" t="s">
        <v>34063</v>
      </c>
      <c r="D1868" s="26" t="s">
        <v>15610</v>
      </c>
      <c r="E1868" s="26" t="s">
        <v>38</v>
      </c>
      <c r="F1868" s="26" t="s">
        <v>39</v>
      </c>
      <c r="G1868" s="26">
        <v>0</v>
      </c>
      <c r="H1868" s="26">
        <v>2</v>
      </c>
      <c r="I1868" s="27">
        <v>100000</v>
      </c>
      <c r="J1868" s="26">
        <v>2</v>
      </c>
      <c r="K1868" s="26" t="s">
        <v>624</v>
      </c>
      <c r="L1868" s="26" t="s">
        <v>34064</v>
      </c>
      <c r="M1868" s="26"/>
    </row>
    <row r="1869" spans="1:13" x14ac:dyDescent="0.45">
      <c r="A1869" s="26">
        <v>1865</v>
      </c>
      <c r="B1869" s="26" t="s">
        <v>34065</v>
      </c>
      <c r="C1869" s="26" t="s">
        <v>34066</v>
      </c>
      <c r="D1869" s="26" t="s">
        <v>15610</v>
      </c>
      <c r="E1869" s="26" t="s">
        <v>116</v>
      </c>
      <c r="F1869" s="26" t="s">
        <v>75</v>
      </c>
      <c r="G1869" s="26">
        <v>0</v>
      </c>
      <c r="H1869" s="26">
        <v>2</v>
      </c>
      <c r="I1869" s="27">
        <v>100000</v>
      </c>
      <c r="J1869" s="26">
        <v>18</v>
      </c>
      <c r="K1869" s="26" t="s">
        <v>85</v>
      </c>
      <c r="L1869" s="26" t="s">
        <v>34067</v>
      </c>
      <c r="M1869" s="26"/>
    </row>
    <row r="1870" spans="1:13" x14ac:dyDescent="0.45">
      <c r="A1870" s="26">
        <v>1866</v>
      </c>
      <c r="B1870" s="26" t="s">
        <v>34068</v>
      </c>
      <c r="C1870" s="26" t="s">
        <v>34069</v>
      </c>
      <c r="D1870" s="26" t="s">
        <v>15610</v>
      </c>
      <c r="E1870" s="26" t="s">
        <v>442</v>
      </c>
      <c r="F1870" s="26" t="s">
        <v>443</v>
      </c>
      <c r="G1870" s="26">
        <v>0</v>
      </c>
      <c r="H1870" s="26">
        <v>6</v>
      </c>
      <c r="I1870" s="27">
        <v>200000</v>
      </c>
      <c r="J1870" s="26">
        <v>14</v>
      </c>
      <c r="K1870" s="26" t="s">
        <v>303</v>
      </c>
      <c r="L1870" s="26" t="s">
        <v>34070</v>
      </c>
      <c r="M1870" s="26"/>
    </row>
    <row r="1871" spans="1:13" x14ac:dyDescent="0.45">
      <c r="A1871" s="26">
        <v>1867</v>
      </c>
      <c r="B1871" s="26" t="s">
        <v>34071</v>
      </c>
      <c r="C1871" s="26" t="s">
        <v>34072</v>
      </c>
      <c r="D1871" s="26" t="s">
        <v>15610</v>
      </c>
      <c r="E1871" s="26" t="s">
        <v>667</v>
      </c>
      <c r="F1871" s="26" t="s">
        <v>28634</v>
      </c>
      <c r="G1871" s="26">
        <v>0</v>
      </c>
      <c r="H1871" s="26">
        <v>2</v>
      </c>
      <c r="I1871" s="27">
        <v>100000</v>
      </c>
      <c r="J1871" s="26">
        <v>74</v>
      </c>
      <c r="K1871" s="26" t="s">
        <v>28</v>
      </c>
      <c r="L1871" s="26" t="s">
        <v>34073</v>
      </c>
      <c r="M1871" s="26"/>
    </row>
    <row r="1872" spans="1:13" x14ac:dyDescent="0.45">
      <c r="A1872" s="26">
        <v>1868</v>
      </c>
      <c r="B1872" s="26" t="s">
        <v>34074</v>
      </c>
      <c r="C1872" s="26" t="s">
        <v>34075</v>
      </c>
      <c r="D1872" s="26" t="s">
        <v>15610</v>
      </c>
      <c r="E1872" s="26" t="s">
        <v>82</v>
      </c>
      <c r="F1872" s="26" t="s">
        <v>83</v>
      </c>
      <c r="G1872" s="26">
        <v>4</v>
      </c>
      <c r="H1872" s="26">
        <v>4</v>
      </c>
      <c r="I1872" s="27">
        <v>490000</v>
      </c>
      <c r="J1872" s="26">
        <v>74</v>
      </c>
      <c r="K1872" s="26" t="s">
        <v>28</v>
      </c>
      <c r="L1872" s="26" t="s">
        <v>34076</v>
      </c>
      <c r="M1872" s="26"/>
    </row>
    <row r="1873" spans="1:13" x14ac:dyDescent="0.45">
      <c r="A1873" s="26">
        <v>1869</v>
      </c>
      <c r="B1873" s="26" t="s">
        <v>34077</v>
      </c>
      <c r="C1873" s="26" t="s">
        <v>34078</v>
      </c>
      <c r="D1873" s="26" t="s">
        <v>15610</v>
      </c>
      <c r="E1873" s="26" t="s">
        <v>442</v>
      </c>
      <c r="F1873" s="26" t="s">
        <v>443</v>
      </c>
      <c r="G1873" s="26">
        <v>0</v>
      </c>
      <c r="H1873" s="26">
        <v>2</v>
      </c>
      <c r="I1873" s="27">
        <v>100000</v>
      </c>
      <c r="J1873" s="26">
        <v>72</v>
      </c>
      <c r="K1873" s="26" t="s">
        <v>28</v>
      </c>
      <c r="L1873" s="26" t="s">
        <v>34079</v>
      </c>
      <c r="M1873" s="26"/>
    </row>
    <row r="1874" spans="1:13" x14ac:dyDescent="0.45">
      <c r="A1874" s="26">
        <v>1870</v>
      </c>
      <c r="B1874" s="26" t="s">
        <v>34080</v>
      </c>
      <c r="C1874" s="26" t="s">
        <v>34081</v>
      </c>
      <c r="D1874" s="26" t="s">
        <v>15610</v>
      </c>
      <c r="E1874" s="26" t="s">
        <v>442</v>
      </c>
      <c r="F1874" s="26" t="s">
        <v>443</v>
      </c>
      <c r="G1874" s="26">
        <v>0</v>
      </c>
      <c r="H1874" s="26">
        <v>3</v>
      </c>
      <c r="I1874" s="27">
        <v>100000</v>
      </c>
      <c r="J1874" s="26">
        <v>45</v>
      </c>
      <c r="K1874" s="26" t="s">
        <v>50</v>
      </c>
      <c r="L1874" s="26" t="s">
        <v>34082</v>
      </c>
      <c r="M1874" s="26"/>
    </row>
    <row r="1875" spans="1:13" x14ac:dyDescent="0.45">
      <c r="A1875" s="26">
        <v>1871</v>
      </c>
      <c r="B1875" s="26" t="s">
        <v>34083</v>
      </c>
      <c r="C1875" s="26" t="s">
        <v>34084</v>
      </c>
      <c r="D1875" s="26" t="s">
        <v>15610</v>
      </c>
      <c r="E1875" s="26" t="s">
        <v>54</v>
      </c>
      <c r="F1875" s="26" t="s">
        <v>55</v>
      </c>
      <c r="G1875" s="26">
        <v>0</v>
      </c>
      <c r="H1875" s="26">
        <v>2</v>
      </c>
      <c r="I1875" s="27">
        <v>10000</v>
      </c>
      <c r="J1875" s="26">
        <v>74</v>
      </c>
      <c r="K1875" s="26" t="s">
        <v>28</v>
      </c>
      <c r="L1875" s="26" t="s">
        <v>34085</v>
      </c>
      <c r="M1875" s="26"/>
    </row>
    <row r="1876" spans="1:13" x14ac:dyDescent="0.45">
      <c r="A1876" s="26">
        <v>1872</v>
      </c>
      <c r="B1876" s="26" t="s">
        <v>34086</v>
      </c>
      <c r="C1876" s="26" t="s">
        <v>34087</v>
      </c>
      <c r="D1876" s="26" t="s">
        <v>15610</v>
      </c>
      <c r="E1876" s="26" t="s">
        <v>82</v>
      </c>
      <c r="F1876" s="26" t="s">
        <v>83</v>
      </c>
      <c r="G1876" s="26">
        <v>0</v>
      </c>
      <c r="H1876" s="26">
        <v>2</v>
      </c>
      <c r="I1876" s="27">
        <v>100000</v>
      </c>
      <c r="J1876" s="26">
        <v>93</v>
      </c>
      <c r="K1876" s="26" t="s">
        <v>132</v>
      </c>
      <c r="L1876" s="26" t="s">
        <v>34088</v>
      </c>
      <c r="M1876" s="26"/>
    </row>
    <row r="1877" spans="1:13" x14ac:dyDescent="0.45">
      <c r="A1877" s="26">
        <v>1873</v>
      </c>
      <c r="B1877" s="26" t="s">
        <v>34089</v>
      </c>
      <c r="C1877" s="26" t="s">
        <v>34090</v>
      </c>
      <c r="D1877" s="26" t="s">
        <v>15610</v>
      </c>
      <c r="E1877" s="26" t="s">
        <v>74</v>
      </c>
      <c r="F1877" s="26" t="s">
        <v>75</v>
      </c>
      <c r="G1877" s="26">
        <v>0</v>
      </c>
      <c r="H1877" s="26">
        <v>2</v>
      </c>
      <c r="I1877" s="27">
        <v>100000</v>
      </c>
      <c r="J1877" s="26">
        <v>15</v>
      </c>
      <c r="K1877" s="26" t="s">
        <v>387</v>
      </c>
      <c r="L1877" s="26" t="s">
        <v>34091</v>
      </c>
      <c r="M1877" s="26"/>
    </row>
    <row r="1878" spans="1:13" x14ac:dyDescent="0.45">
      <c r="A1878" s="26">
        <v>1874</v>
      </c>
      <c r="B1878" s="26" t="s">
        <v>34092</v>
      </c>
      <c r="C1878" s="26" t="s">
        <v>34093</v>
      </c>
      <c r="D1878" s="26" t="s">
        <v>15610</v>
      </c>
      <c r="E1878" s="26" t="s">
        <v>38</v>
      </c>
      <c r="F1878" s="26" t="s">
        <v>43</v>
      </c>
      <c r="G1878" s="26">
        <v>0</v>
      </c>
      <c r="H1878" s="26">
        <v>3</v>
      </c>
      <c r="I1878" s="27">
        <v>100000</v>
      </c>
      <c r="J1878" s="26">
        <v>74</v>
      </c>
      <c r="K1878" s="26" t="s">
        <v>28</v>
      </c>
      <c r="L1878" s="26" t="s">
        <v>34094</v>
      </c>
      <c r="M1878" s="26"/>
    </row>
    <row r="1879" spans="1:13" x14ac:dyDescent="0.45">
      <c r="A1879" s="26">
        <v>1875</v>
      </c>
      <c r="B1879" s="26" t="s">
        <v>34095</v>
      </c>
      <c r="C1879" s="26" t="s">
        <v>34096</v>
      </c>
      <c r="D1879" s="26" t="s">
        <v>15610</v>
      </c>
      <c r="E1879" s="26" t="s">
        <v>116</v>
      </c>
      <c r="F1879" s="26" t="s">
        <v>75</v>
      </c>
      <c r="G1879" s="26">
        <v>0</v>
      </c>
      <c r="H1879" s="26">
        <v>2</v>
      </c>
      <c r="I1879" s="27">
        <v>500000</v>
      </c>
      <c r="J1879" s="26">
        <v>74</v>
      </c>
      <c r="K1879" s="26" t="s">
        <v>28</v>
      </c>
      <c r="L1879" s="26" t="s">
        <v>34097</v>
      </c>
      <c r="M1879" s="26"/>
    </row>
    <row r="1880" spans="1:13" x14ac:dyDescent="0.45">
      <c r="A1880" s="26">
        <v>1876</v>
      </c>
      <c r="B1880" s="26" t="s">
        <v>34098</v>
      </c>
      <c r="C1880" s="26" t="s">
        <v>34099</v>
      </c>
      <c r="D1880" s="26" t="s">
        <v>15610</v>
      </c>
      <c r="E1880" s="26" t="s">
        <v>74</v>
      </c>
      <c r="F1880" s="26" t="s">
        <v>75</v>
      </c>
      <c r="G1880" s="26">
        <v>0</v>
      </c>
      <c r="H1880" s="26">
        <v>2</v>
      </c>
      <c r="I1880" s="27">
        <v>100000</v>
      </c>
      <c r="J1880" s="26">
        <v>93</v>
      </c>
      <c r="K1880" s="26" t="s">
        <v>132</v>
      </c>
      <c r="L1880" s="26" t="s">
        <v>34100</v>
      </c>
      <c r="M1880" s="26"/>
    </row>
    <row r="1881" spans="1:13" x14ac:dyDescent="0.45">
      <c r="A1881" s="26">
        <v>1877</v>
      </c>
      <c r="B1881" s="26" t="s">
        <v>34101</v>
      </c>
      <c r="C1881" s="26" t="s">
        <v>34102</v>
      </c>
      <c r="D1881" s="26" t="s">
        <v>15610</v>
      </c>
      <c r="E1881" s="26" t="s">
        <v>746</v>
      </c>
      <c r="F1881" s="26" t="s">
        <v>28615</v>
      </c>
      <c r="G1881" s="26">
        <v>0</v>
      </c>
      <c r="H1881" s="26">
        <v>3</v>
      </c>
      <c r="I1881" s="27">
        <v>10000000</v>
      </c>
      <c r="J1881" s="26">
        <v>1</v>
      </c>
      <c r="K1881" s="26" t="s">
        <v>624</v>
      </c>
      <c r="L1881" s="26" t="s">
        <v>34103</v>
      </c>
      <c r="M1881" s="26"/>
    </row>
    <row r="1882" spans="1:13" x14ac:dyDescent="0.45">
      <c r="A1882" s="26">
        <v>1878</v>
      </c>
      <c r="B1882" s="26" t="s">
        <v>34104</v>
      </c>
      <c r="C1882" s="26" t="s">
        <v>34105</v>
      </c>
      <c r="D1882" s="26" t="s">
        <v>15610</v>
      </c>
      <c r="E1882" s="26" t="s">
        <v>244</v>
      </c>
      <c r="F1882" s="26" t="s">
        <v>22</v>
      </c>
      <c r="G1882" s="26">
        <v>0</v>
      </c>
      <c r="H1882" s="26">
        <v>2</v>
      </c>
      <c r="I1882" s="27">
        <v>100000</v>
      </c>
      <c r="J1882" s="26">
        <v>74</v>
      </c>
      <c r="K1882" s="26" t="s">
        <v>28</v>
      </c>
      <c r="L1882" s="26" t="s">
        <v>34106</v>
      </c>
      <c r="M1882" s="26"/>
    </row>
    <row r="1883" spans="1:13" x14ac:dyDescent="0.45">
      <c r="A1883" s="26">
        <v>1879</v>
      </c>
      <c r="B1883" s="26" t="s">
        <v>34107</v>
      </c>
      <c r="C1883" s="26" t="s">
        <v>34108</v>
      </c>
      <c r="D1883" s="26" t="s">
        <v>15610</v>
      </c>
      <c r="E1883" s="26" t="s">
        <v>746</v>
      </c>
      <c r="F1883" s="26" t="s">
        <v>28615</v>
      </c>
      <c r="G1883" s="26">
        <v>0</v>
      </c>
      <c r="H1883" s="26">
        <v>2</v>
      </c>
      <c r="I1883" s="27">
        <v>100000</v>
      </c>
      <c r="J1883" s="26">
        <v>74</v>
      </c>
      <c r="K1883" s="26" t="s">
        <v>28</v>
      </c>
      <c r="L1883" s="26" t="s">
        <v>34109</v>
      </c>
      <c r="M1883" s="26"/>
    </row>
    <row r="1884" spans="1:13" x14ac:dyDescent="0.45">
      <c r="A1884" s="26">
        <v>1880</v>
      </c>
      <c r="B1884" s="26" t="s">
        <v>34110</v>
      </c>
      <c r="C1884" s="26" t="s">
        <v>34111</v>
      </c>
      <c r="D1884" s="26" t="s">
        <v>15610</v>
      </c>
      <c r="E1884" s="26" t="s">
        <v>746</v>
      </c>
      <c r="F1884" s="26" t="s">
        <v>28615</v>
      </c>
      <c r="G1884" s="26">
        <v>0</v>
      </c>
      <c r="H1884" s="26">
        <v>2</v>
      </c>
      <c r="I1884" s="27">
        <v>100000</v>
      </c>
      <c r="J1884" s="26">
        <v>17</v>
      </c>
      <c r="K1884" s="26" t="s">
        <v>85</v>
      </c>
      <c r="L1884" s="26" t="s">
        <v>34112</v>
      </c>
      <c r="M1884" s="26"/>
    </row>
    <row r="1885" spans="1:13" x14ac:dyDescent="0.45">
      <c r="A1885" s="26">
        <v>1881</v>
      </c>
      <c r="B1885" s="26" t="s">
        <v>34113</v>
      </c>
      <c r="C1885" s="26" t="s">
        <v>34114</v>
      </c>
      <c r="D1885" s="26" t="s">
        <v>15610</v>
      </c>
      <c r="E1885" s="26" t="s">
        <v>21</v>
      </c>
      <c r="F1885" s="26" t="s">
        <v>22</v>
      </c>
      <c r="G1885" s="26">
        <v>0</v>
      </c>
      <c r="H1885" s="26">
        <v>2</v>
      </c>
      <c r="I1885" s="27">
        <v>500000</v>
      </c>
      <c r="J1885" s="26">
        <v>72</v>
      </c>
      <c r="K1885" s="26" t="s">
        <v>28</v>
      </c>
      <c r="L1885" s="26" t="s">
        <v>34115</v>
      </c>
      <c r="M1885" s="26"/>
    </row>
    <row r="1886" spans="1:13" x14ac:dyDescent="0.45">
      <c r="A1886" s="26">
        <v>1882</v>
      </c>
      <c r="B1886" s="26" t="s">
        <v>34116</v>
      </c>
      <c r="C1886" s="26" t="s">
        <v>34117</v>
      </c>
      <c r="D1886" s="26" t="s">
        <v>15610</v>
      </c>
      <c r="E1886" s="26" t="s">
        <v>21</v>
      </c>
      <c r="F1886" s="26" t="s">
        <v>22</v>
      </c>
      <c r="G1886" s="26">
        <v>0</v>
      </c>
      <c r="H1886" s="26">
        <v>2</v>
      </c>
      <c r="I1886" s="27">
        <v>500000</v>
      </c>
      <c r="J1886" s="26">
        <v>72</v>
      </c>
      <c r="K1886" s="26" t="s">
        <v>28</v>
      </c>
      <c r="L1886" s="26" t="s">
        <v>34118</v>
      </c>
      <c r="M1886" s="26"/>
    </row>
    <row r="1887" spans="1:13" x14ac:dyDescent="0.45">
      <c r="A1887" s="26">
        <v>1883</v>
      </c>
      <c r="B1887" s="26" t="s">
        <v>34119</v>
      </c>
      <c r="C1887" s="26" t="s">
        <v>34120</v>
      </c>
      <c r="D1887" s="26" t="s">
        <v>17217</v>
      </c>
      <c r="E1887" s="26" t="s">
        <v>244</v>
      </c>
      <c r="F1887" s="26" t="s">
        <v>22</v>
      </c>
      <c r="G1887" s="26">
        <v>0</v>
      </c>
      <c r="H1887" s="26">
        <v>2</v>
      </c>
      <c r="I1887" s="27">
        <v>1006531</v>
      </c>
      <c r="J1887" s="26">
        <v>74</v>
      </c>
      <c r="K1887" s="26" t="s">
        <v>28</v>
      </c>
      <c r="L1887" s="26" t="s">
        <v>34121</v>
      </c>
      <c r="M1887" s="26"/>
    </row>
    <row r="1888" spans="1:13" x14ac:dyDescent="0.45">
      <c r="A1888" s="26">
        <v>1884</v>
      </c>
      <c r="B1888" s="26" t="s">
        <v>34122</v>
      </c>
      <c r="C1888" s="26" t="s">
        <v>34123</v>
      </c>
      <c r="D1888" s="26" t="s">
        <v>17217</v>
      </c>
      <c r="E1888" s="26" t="s">
        <v>103</v>
      </c>
      <c r="F1888" s="26" t="s">
        <v>104</v>
      </c>
      <c r="G1888" s="26">
        <v>0</v>
      </c>
      <c r="H1888" s="26">
        <v>2</v>
      </c>
      <c r="I1888" s="27">
        <v>10000</v>
      </c>
      <c r="J1888" s="26">
        <v>72</v>
      </c>
      <c r="K1888" s="26" t="s">
        <v>28</v>
      </c>
      <c r="L1888" s="26" t="s">
        <v>34124</v>
      </c>
      <c r="M1888" s="26"/>
    </row>
    <row r="1889" spans="1:13" x14ac:dyDescent="0.45">
      <c r="A1889" s="26">
        <v>1885</v>
      </c>
      <c r="B1889" s="26" t="s">
        <v>34125</v>
      </c>
      <c r="C1889" s="26" t="s">
        <v>34126</v>
      </c>
      <c r="D1889" s="26" t="s">
        <v>17217</v>
      </c>
      <c r="E1889" s="26" t="s">
        <v>103</v>
      </c>
      <c r="F1889" s="26" t="s">
        <v>104</v>
      </c>
      <c r="G1889" s="26">
        <v>0</v>
      </c>
      <c r="H1889" s="26">
        <v>2</v>
      </c>
      <c r="I1889" s="27">
        <v>100000</v>
      </c>
      <c r="J1889" s="26">
        <v>15</v>
      </c>
      <c r="K1889" s="26" t="s">
        <v>387</v>
      </c>
      <c r="L1889" s="26" t="s">
        <v>34127</v>
      </c>
      <c r="M1889" s="26"/>
    </row>
    <row r="1890" spans="1:13" x14ac:dyDescent="0.45">
      <c r="A1890" s="26">
        <v>1886</v>
      </c>
      <c r="B1890" s="26" t="s">
        <v>34128</v>
      </c>
      <c r="C1890" s="26" t="s">
        <v>34129</v>
      </c>
      <c r="D1890" s="26" t="s">
        <v>17217</v>
      </c>
      <c r="E1890" s="26" t="s">
        <v>196</v>
      </c>
      <c r="F1890" s="26" t="s">
        <v>197</v>
      </c>
      <c r="G1890" s="26">
        <v>0</v>
      </c>
      <c r="H1890" s="26">
        <v>2</v>
      </c>
      <c r="I1890" s="27">
        <v>10000</v>
      </c>
      <c r="J1890" s="26">
        <v>74</v>
      </c>
      <c r="K1890" s="26" t="s">
        <v>28</v>
      </c>
      <c r="L1890" s="26" t="s">
        <v>34130</v>
      </c>
      <c r="M1890" s="26"/>
    </row>
    <row r="1891" spans="1:13" x14ac:dyDescent="0.45">
      <c r="A1891" s="26">
        <v>1887</v>
      </c>
      <c r="B1891" s="26" t="s">
        <v>34131</v>
      </c>
      <c r="C1891" s="26" t="s">
        <v>34132</v>
      </c>
      <c r="D1891" s="26" t="s">
        <v>17217</v>
      </c>
      <c r="E1891" s="26" t="s">
        <v>38</v>
      </c>
      <c r="F1891" s="26" t="s">
        <v>43</v>
      </c>
      <c r="G1891" s="26">
        <v>0</v>
      </c>
      <c r="H1891" s="26">
        <v>4</v>
      </c>
      <c r="I1891" s="27">
        <v>50000</v>
      </c>
      <c r="J1891" s="26">
        <v>45</v>
      </c>
      <c r="K1891" s="26" t="s">
        <v>50</v>
      </c>
      <c r="L1891" s="26" t="s">
        <v>34133</v>
      </c>
      <c r="M1891" s="26"/>
    </row>
    <row r="1892" spans="1:13" x14ac:dyDescent="0.45">
      <c r="A1892" s="26">
        <v>1888</v>
      </c>
      <c r="B1892" s="26" t="s">
        <v>34134</v>
      </c>
      <c r="C1892" s="26" t="s">
        <v>34135</v>
      </c>
      <c r="D1892" s="26" t="s">
        <v>17217</v>
      </c>
      <c r="E1892" s="26" t="s">
        <v>244</v>
      </c>
      <c r="F1892" s="26" t="s">
        <v>22</v>
      </c>
      <c r="G1892" s="26">
        <v>0</v>
      </c>
      <c r="H1892" s="26">
        <v>2</v>
      </c>
      <c r="I1892" s="27">
        <v>26000</v>
      </c>
      <c r="J1892" s="26">
        <v>72</v>
      </c>
      <c r="K1892" s="26" t="s">
        <v>28</v>
      </c>
      <c r="L1892" s="26" t="s">
        <v>34136</v>
      </c>
      <c r="M1892" s="26"/>
    </row>
    <row r="1893" spans="1:13" x14ac:dyDescent="0.45">
      <c r="A1893" s="26">
        <v>1889</v>
      </c>
      <c r="B1893" s="26" t="s">
        <v>34137</v>
      </c>
      <c r="C1893" s="26" t="s">
        <v>34138</v>
      </c>
      <c r="D1893" s="26" t="s">
        <v>17217</v>
      </c>
      <c r="E1893" s="26" t="s">
        <v>244</v>
      </c>
      <c r="F1893" s="26" t="s">
        <v>22</v>
      </c>
      <c r="G1893" s="26">
        <v>0</v>
      </c>
      <c r="H1893" s="26">
        <v>2</v>
      </c>
      <c r="I1893" s="27">
        <v>200000</v>
      </c>
      <c r="J1893" s="26">
        <v>70</v>
      </c>
      <c r="K1893" s="26" t="s">
        <v>67</v>
      </c>
      <c r="L1893" s="26" t="s">
        <v>34139</v>
      </c>
      <c r="M1893" s="26"/>
    </row>
    <row r="1894" spans="1:13" x14ac:dyDescent="0.45">
      <c r="A1894" s="26">
        <v>1890</v>
      </c>
      <c r="B1894" s="26" t="s">
        <v>34140</v>
      </c>
      <c r="C1894" s="26" t="s">
        <v>34141</v>
      </c>
      <c r="D1894" s="26" t="s">
        <v>17217</v>
      </c>
      <c r="E1894" s="26" t="s">
        <v>244</v>
      </c>
      <c r="F1894" s="26" t="s">
        <v>22</v>
      </c>
      <c r="G1894" s="26">
        <v>3</v>
      </c>
      <c r="H1894" s="26">
        <v>2</v>
      </c>
      <c r="I1894" s="27">
        <v>2500000</v>
      </c>
      <c r="J1894" s="26">
        <v>72</v>
      </c>
      <c r="K1894" s="26" t="s">
        <v>28</v>
      </c>
      <c r="L1894" s="26" t="s">
        <v>34142</v>
      </c>
      <c r="M1894" s="26"/>
    </row>
    <row r="1895" spans="1:13" x14ac:dyDescent="0.45">
      <c r="A1895" s="26">
        <v>1891</v>
      </c>
      <c r="B1895" s="26" t="s">
        <v>34143</v>
      </c>
      <c r="C1895" s="26" t="s">
        <v>34144</v>
      </c>
      <c r="D1895" s="26" t="s">
        <v>17217</v>
      </c>
      <c r="E1895" s="26" t="s">
        <v>38</v>
      </c>
      <c r="F1895" s="26" t="s">
        <v>39</v>
      </c>
      <c r="G1895" s="26">
        <v>0</v>
      </c>
      <c r="H1895" s="26">
        <v>2</v>
      </c>
      <c r="I1895" s="27">
        <v>50000</v>
      </c>
      <c r="J1895" s="26">
        <v>74</v>
      </c>
      <c r="K1895" s="26" t="s">
        <v>28</v>
      </c>
      <c r="L1895" s="26" t="s">
        <v>34145</v>
      </c>
      <c r="M1895" s="26"/>
    </row>
    <row r="1896" spans="1:13" x14ac:dyDescent="0.45">
      <c r="A1896" s="26">
        <v>1892</v>
      </c>
      <c r="B1896" s="26" t="s">
        <v>34146</v>
      </c>
      <c r="C1896" s="26" t="s">
        <v>34147</v>
      </c>
      <c r="D1896" s="26" t="s">
        <v>17217</v>
      </c>
      <c r="E1896" s="26" t="s">
        <v>244</v>
      </c>
      <c r="F1896" s="26" t="s">
        <v>22</v>
      </c>
      <c r="G1896" s="26">
        <v>0</v>
      </c>
      <c r="H1896" s="26">
        <v>2</v>
      </c>
      <c r="I1896" s="26">
        <v>0</v>
      </c>
      <c r="J1896" s="26">
        <v>85</v>
      </c>
      <c r="K1896" s="26" t="s">
        <v>132</v>
      </c>
      <c r="L1896" s="26" t="s">
        <v>34148</v>
      </c>
      <c r="M1896" s="26"/>
    </row>
    <row r="1897" spans="1:13" x14ac:dyDescent="0.45">
      <c r="A1897" s="26">
        <v>1893</v>
      </c>
      <c r="B1897" s="26" t="s">
        <v>34149</v>
      </c>
      <c r="C1897" s="26" t="s">
        <v>34150</v>
      </c>
      <c r="D1897" s="26" t="s">
        <v>17217</v>
      </c>
      <c r="E1897" s="26" t="s">
        <v>38</v>
      </c>
      <c r="F1897" s="26" t="s">
        <v>39</v>
      </c>
      <c r="G1897" s="26">
        <v>0</v>
      </c>
      <c r="H1897" s="26">
        <v>2</v>
      </c>
      <c r="I1897" s="27">
        <v>1000000</v>
      </c>
      <c r="J1897" s="26">
        <v>74</v>
      </c>
      <c r="K1897" s="26" t="s">
        <v>28</v>
      </c>
      <c r="L1897" s="26" t="s">
        <v>34151</v>
      </c>
      <c r="M1897" s="26"/>
    </row>
    <row r="1898" spans="1:13" x14ac:dyDescent="0.45">
      <c r="A1898" s="26">
        <v>1894</v>
      </c>
      <c r="B1898" s="26" t="s">
        <v>34152</v>
      </c>
      <c r="C1898" s="26" t="s">
        <v>34153</v>
      </c>
      <c r="D1898" s="26" t="s">
        <v>17217</v>
      </c>
      <c r="E1898" s="26" t="s">
        <v>38</v>
      </c>
      <c r="F1898" s="26" t="s">
        <v>43</v>
      </c>
      <c r="G1898" s="26">
        <v>0</v>
      </c>
      <c r="H1898" s="26">
        <v>2</v>
      </c>
      <c r="I1898" s="27">
        <v>50000</v>
      </c>
      <c r="J1898" s="26">
        <v>74</v>
      </c>
      <c r="K1898" s="26" t="s">
        <v>28</v>
      </c>
      <c r="L1898" s="26" t="s">
        <v>34154</v>
      </c>
      <c r="M1898" s="26"/>
    </row>
    <row r="1899" spans="1:13" x14ac:dyDescent="0.45">
      <c r="A1899" s="26">
        <v>1895</v>
      </c>
      <c r="B1899" s="26" t="s">
        <v>34155</v>
      </c>
      <c r="C1899" s="26" t="s">
        <v>34156</v>
      </c>
      <c r="D1899" s="26" t="s">
        <v>17217</v>
      </c>
      <c r="E1899" s="26" t="s">
        <v>38</v>
      </c>
      <c r="F1899" s="26" t="s">
        <v>43</v>
      </c>
      <c r="G1899" s="26">
        <v>0</v>
      </c>
      <c r="H1899" s="26">
        <v>3</v>
      </c>
      <c r="I1899" s="27">
        <v>50000</v>
      </c>
      <c r="J1899" s="26">
        <v>85</v>
      </c>
      <c r="K1899" s="26" t="s">
        <v>132</v>
      </c>
      <c r="L1899" s="26" t="s">
        <v>34157</v>
      </c>
      <c r="M1899" s="26"/>
    </row>
    <row r="1900" spans="1:13" x14ac:dyDescent="0.45">
      <c r="A1900" s="26">
        <v>1896</v>
      </c>
      <c r="B1900" s="26" t="s">
        <v>34158</v>
      </c>
      <c r="C1900" s="26" t="s">
        <v>34159</v>
      </c>
      <c r="D1900" s="26" t="s">
        <v>17217</v>
      </c>
      <c r="E1900" s="26" t="s">
        <v>82</v>
      </c>
      <c r="F1900" s="26" t="s">
        <v>83</v>
      </c>
      <c r="G1900" s="26">
        <v>2</v>
      </c>
      <c r="H1900" s="26">
        <v>2</v>
      </c>
      <c r="I1900" s="27">
        <v>975000</v>
      </c>
      <c r="J1900" s="26">
        <v>18</v>
      </c>
      <c r="K1900" s="26" t="s">
        <v>85</v>
      </c>
      <c r="L1900" s="26" t="s">
        <v>34160</v>
      </c>
      <c r="M1900" s="26"/>
    </row>
    <row r="1901" spans="1:13" x14ac:dyDescent="0.45">
      <c r="A1901" s="26">
        <v>1897</v>
      </c>
      <c r="B1901" s="26" t="s">
        <v>34161</v>
      </c>
      <c r="C1901" s="26" t="s">
        <v>34162</v>
      </c>
      <c r="D1901" s="26" t="s">
        <v>17217</v>
      </c>
      <c r="E1901" s="26" t="s">
        <v>38</v>
      </c>
      <c r="F1901" s="26" t="s">
        <v>43</v>
      </c>
      <c r="G1901" s="26">
        <v>2</v>
      </c>
      <c r="H1901" s="26">
        <v>2</v>
      </c>
      <c r="I1901" s="27">
        <v>50000</v>
      </c>
      <c r="J1901" s="26">
        <v>45</v>
      </c>
      <c r="K1901" s="26" t="s">
        <v>50</v>
      </c>
      <c r="L1901" s="26" t="s">
        <v>34163</v>
      </c>
      <c r="M1901" s="26"/>
    </row>
    <row r="1902" spans="1:13" x14ac:dyDescent="0.45">
      <c r="A1902" s="26">
        <v>1898</v>
      </c>
      <c r="B1902" s="26" t="s">
        <v>34164</v>
      </c>
      <c r="C1902" s="26" t="s">
        <v>34165</v>
      </c>
      <c r="D1902" s="26" t="s">
        <v>17217</v>
      </c>
      <c r="E1902" s="26" t="s">
        <v>38</v>
      </c>
      <c r="F1902" s="26" t="s">
        <v>39</v>
      </c>
      <c r="G1902" s="26">
        <v>0</v>
      </c>
      <c r="H1902" s="26">
        <v>2</v>
      </c>
      <c r="I1902" s="27">
        <v>100000</v>
      </c>
      <c r="J1902" s="26">
        <v>70</v>
      </c>
      <c r="K1902" s="26" t="s">
        <v>67</v>
      </c>
      <c r="L1902" s="26" t="s">
        <v>34166</v>
      </c>
      <c r="M1902" s="26"/>
    </row>
    <row r="1903" spans="1:13" x14ac:dyDescent="0.45">
      <c r="A1903" s="26">
        <v>1899</v>
      </c>
      <c r="B1903" s="26" t="s">
        <v>34167</v>
      </c>
      <c r="C1903" s="26" t="s">
        <v>34168</v>
      </c>
      <c r="D1903" s="26" t="s">
        <v>17217</v>
      </c>
      <c r="E1903" s="26" t="s">
        <v>38</v>
      </c>
      <c r="F1903" s="26" t="s">
        <v>39</v>
      </c>
      <c r="G1903" s="26">
        <v>0</v>
      </c>
      <c r="H1903" s="26">
        <v>2</v>
      </c>
      <c r="I1903" s="27">
        <v>200000</v>
      </c>
      <c r="J1903" s="26">
        <v>74</v>
      </c>
      <c r="K1903" s="26" t="s">
        <v>28</v>
      </c>
      <c r="L1903" s="26" t="s">
        <v>34169</v>
      </c>
      <c r="M1903" s="26"/>
    </row>
    <row r="1904" spans="1:13" x14ac:dyDescent="0.45">
      <c r="A1904" s="26">
        <v>1900</v>
      </c>
      <c r="B1904" s="26" t="s">
        <v>34170</v>
      </c>
      <c r="C1904" s="26" t="s">
        <v>34171</v>
      </c>
      <c r="D1904" s="26" t="s">
        <v>17217</v>
      </c>
      <c r="E1904" s="26" t="s">
        <v>38</v>
      </c>
      <c r="F1904" s="26" t="s">
        <v>39</v>
      </c>
      <c r="G1904" s="26">
        <v>1</v>
      </c>
      <c r="H1904" s="26">
        <v>2</v>
      </c>
      <c r="I1904" s="27">
        <v>100000</v>
      </c>
      <c r="J1904" s="26">
        <v>55</v>
      </c>
      <c r="K1904" s="26" t="s">
        <v>62</v>
      </c>
      <c r="L1904" s="26" t="s">
        <v>34172</v>
      </c>
      <c r="M1904" s="26"/>
    </row>
    <row r="1905" spans="1:13" x14ac:dyDescent="0.45">
      <c r="A1905" s="26">
        <v>1901</v>
      </c>
      <c r="B1905" s="26" t="s">
        <v>34173</v>
      </c>
      <c r="C1905" s="26" t="s">
        <v>34174</v>
      </c>
      <c r="D1905" s="26" t="s">
        <v>17217</v>
      </c>
      <c r="E1905" s="26" t="s">
        <v>54</v>
      </c>
      <c r="F1905" s="26" t="s">
        <v>170</v>
      </c>
      <c r="G1905" s="26">
        <v>0</v>
      </c>
      <c r="H1905" s="26">
        <v>2</v>
      </c>
      <c r="I1905" s="27">
        <v>100000</v>
      </c>
      <c r="J1905" s="26">
        <v>74</v>
      </c>
      <c r="K1905" s="26" t="s">
        <v>28</v>
      </c>
      <c r="L1905" s="26" t="s">
        <v>34175</v>
      </c>
      <c r="M1905" s="26"/>
    </row>
    <row r="1906" spans="1:13" x14ac:dyDescent="0.45">
      <c r="A1906" s="26">
        <v>1902</v>
      </c>
      <c r="B1906" s="26" t="s">
        <v>34176</v>
      </c>
      <c r="C1906" s="26" t="s">
        <v>34177</v>
      </c>
      <c r="D1906" s="26" t="s">
        <v>17217</v>
      </c>
      <c r="E1906" s="26" t="s">
        <v>38</v>
      </c>
      <c r="F1906" s="26" t="s">
        <v>43</v>
      </c>
      <c r="G1906" s="26">
        <v>0</v>
      </c>
      <c r="H1906" s="26">
        <v>2</v>
      </c>
      <c r="I1906" s="27">
        <v>50000</v>
      </c>
      <c r="J1906" s="26">
        <v>45</v>
      </c>
      <c r="K1906" s="26" t="s">
        <v>50</v>
      </c>
      <c r="L1906" s="26" t="s">
        <v>34178</v>
      </c>
      <c r="M1906" s="26"/>
    </row>
    <row r="1907" spans="1:13" x14ac:dyDescent="0.45">
      <c r="A1907" s="26">
        <v>1903</v>
      </c>
      <c r="B1907" s="26" t="s">
        <v>34179</v>
      </c>
      <c r="C1907" s="26" t="s">
        <v>34180</v>
      </c>
      <c r="D1907" s="26" t="s">
        <v>17217</v>
      </c>
      <c r="E1907" s="26" t="s">
        <v>38</v>
      </c>
      <c r="F1907" s="26" t="s">
        <v>43</v>
      </c>
      <c r="G1907" s="26">
        <v>0</v>
      </c>
      <c r="H1907" s="26">
        <v>2</v>
      </c>
      <c r="I1907" s="27">
        <v>50000</v>
      </c>
      <c r="J1907" s="26">
        <v>70</v>
      </c>
      <c r="K1907" s="26" t="s">
        <v>67</v>
      </c>
      <c r="L1907" s="26" t="s">
        <v>34181</v>
      </c>
      <c r="M1907" s="26"/>
    </row>
    <row r="1908" spans="1:13" x14ac:dyDescent="0.45">
      <c r="A1908" s="26">
        <v>1904</v>
      </c>
      <c r="B1908" s="26" t="s">
        <v>34182</v>
      </c>
      <c r="C1908" s="26" t="s">
        <v>34183</v>
      </c>
      <c r="D1908" s="26" t="s">
        <v>17217</v>
      </c>
      <c r="E1908" s="26" t="s">
        <v>38</v>
      </c>
      <c r="F1908" s="26" t="s">
        <v>39</v>
      </c>
      <c r="G1908" s="26">
        <v>1</v>
      </c>
      <c r="H1908" s="26">
        <v>2</v>
      </c>
      <c r="I1908" s="27">
        <v>45000</v>
      </c>
      <c r="J1908" s="26">
        <v>74</v>
      </c>
      <c r="K1908" s="26" t="s">
        <v>28</v>
      </c>
      <c r="L1908" s="26" t="s">
        <v>34184</v>
      </c>
      <c r="M1908" s="26"/>
    </row>
    <row r="1909" spans="1:13" x14ac:dyDescent="0.45">
      <c r="A1909" s="26">
        <v>1905</v>
      </c>
      <c r="B1909" s="26" t="s">
        <v>34185</v>
      </c>
      <c r="C1909" s="26" t="s">
        <v>34186</v>
      </c>
      <c r="D1909" s="26" t="s">
        <v>17217</v>
      </c>
      <c r="E1909" s="26" t="s">
        <v>38</v>
      </c>
      <c r="F1909" s="26" t="s">
        <v>43</v>
      </c>
      <c r="G1909" s="26">
        <v>0</v>
      </c>
      <c r="H1909" s="26">
        <v>2</v>
      </c>
      <c r="I1909" s="27">
        <v>50000</v>
      </c>
      <c r="J1909" s="26">
        <v>74</v>
      </c>
      <c r="K1909" s="26" t="s">
        <v>28</v>
      </c>
      <c r="L1909" s="26" t="s">
        <v>34187</v>
      </c>
      <c r="M1909" s="26"/>
    </row>
    <row r="1910" spans="1:13" x14ac:dyDescent="0.45">
      <c r="A1910" s="26">
        <v>1906</v>
      </c>
      <c r="B1910" s="26" t="s">
        <v>34188</v>
      </c>
      <c r="C1910" s="26" t="s">
        <v>34189</v>
      </c>
      <c r="D1910" s="26" t="s">
        <v>17217</v>
      </c>
      <c r="E1910" s="26" t="s">
        <v>746</v>
      </c>
      <c r="F1910" s="26" t="s">
        <v>28615</v>
      </c>
      <c r="G1910" s="26">
        <v>4</v>
      </c>
      <c r="H1910" s="26">
        <v>2</v>
      </c>
      <c r="I1910" s="26">
        <v>0</v>
      </c>
      <c r="J1910" s="26">
        <v>52</v>
      </c>
      <c r="K1910" s="26" t="s">
        <v>62</v>
      </c>
      <c r="L1910" s="26" t="s">
        <v>34190</v>
      </c>
      <c r="M1910" s="26"/>
    </row>
    <row r="1911" spans="1:13" x14ac:dyDescent="0.45">
      <c r="A1911" s="26">
        <v>1907</v>
      </c>
      <c r="B1911" s="26" t="s">
        <v>34191</v>
      </c>
      <c r="C1911" s="26" t="s">
        <v>34192</v>
      </c>
      <c r="D1911" s="26" t="s">
        <v>17217</v>
      </c>
      <c r="E1911" s="26" t="s">
        <v>89</v>
      </c>
      <c r="F1911" s="26" t="s">
        <v>28683</v>
      </c>
      <c r="G1911" s="26">
        <v>0</v>
      </c>
      <c r="H1911" s="26">
        <v>3</v>
      </c>
      <c r="I1911" s="27">
        <v>500000</v>
      </c>
      <c r="J1911" s="26">
        <v>55</v>
      </c>
      <c r="K1911" s="26" t="s">
        <v>62</v>
      </c>
      <c r="L1911" s="26" t="s">
        <v>34193</v>
      </c>
      <c r="M1911" s="26"/>
    </row>
    <row r="1912" spans="1:13" x14ac:dyDescent="0.45">
      <c r="A1912" s="26">
        <v>1908</v>
      </c>
      <c r="B1912" s="26" t="s">
        <v>34194</v>
      </c>
      <c r="C1912" s="26" t="s">
        <v>34195</v>
      </c>
      <c r="D1912" s="26" t="s">
        <v>17217</v>
      </c>
      <c r="E1912" s="26" t="s">
        <v>38</v>
      </c>
      <c r="F1912" s="26" t="s">
        <v>39</v>
      </c>
      <c r="G1912" s="26">
        <v>0</v>
      </c>
      <c r="H1912" s="26">
        <v>2</v>
      </c>
      <c r="I1912" s="27">
        <v>10000</v>
      </c>
      <c r="J1912" s="26">
        <v>93</v>
      </c>
      <c r="K1912" s="26" t="s">
        <v>132</v>
      </c>
      <c r="L1912" s="26" t="s">
        <v>34196</v>
      </c>
      <c r="M1912" s="26"/>
    </row>
    <row r="1913" spans="1:13" x14ac:dyDescent="0.45">
      <c r="A1913" s="26">
        <v>1909</v>
      </c>
      <c r="B1913" s="26" t="s">
        <v>34197</v>
      </c>
      <c r="C1913" s="26" t="s">
        <v>34198</v>
      </c>
      <c r="D1913" s="26" t="s">
        <v>17217</v>
      </c>
      <c r="E1913" s="26" t="s">
        <v>38</v>
      </c>
      <c r="F1913" s="26" t="s">
        <v>39</v>
      </c>
      <c r="G1913" s="26">
        <v>0</v>
      </c>
      <c r="H1913" s="26">
        <v>2</v>
      </c>
      <c r="I1913" s="27">
        <v>100000</v>
      </c>
      <c r="J1913" s="26">
        <v>36</v>
      </c>
      <c r="K1913" s="26" t="s">
        <v>462</v>
      </c>
      <c r="L1913" s="26" t="s">
        <v>34199</v>
      </c>
      <c r="M1913" s="26"/>
    </row>
    <row r="1914" spans="1:13" x14ac:dyDescent="0.45">
      <c r="A1914" s="26">
        <v>1910</v>
      </c>
      <c r="B1914" s="26" t="s">
        <v>34200</v>
      </c>
      <c r="C1914" s="26" t="s">
        <v>34201</v>
      </c>
      <c r="D1914" s="26" t="s">
        <v>17217</v>
      </c>
      <c r="E1914" s="26" t="s">
        <v>38</v>
      </c>
      <c r="F1914" s="26" t="s">
        <v>39</v>
      </c>
      <c r="G1914" s="26">
        <v>0</v>
      </c>
      <c r="H1914" s="26">
        <v>2</v>
      </c>
      <c r="I1914" s="27">
        <v>50000</v>
      </c>
      <c r="J1914" s="26">
        <v>70</v>
      </c>
      <c r="K1914" s="26" t="s">
        <v>67</v>
      </c>
      <c r="L1914" s="26" t="s">
        <v>34202</v>
      </c>
      <c r="M1914" s="26"/>
    </row>
    <row r="1915" spans="1:13" x14ac:dyDescent="0.45">
      <c r="A1915" s="26">
        <v>1911</v>
      </c>
      <c r="B1915" s="26" t="s">
        <v>34203</v>
      </c>
      <c r="C1915" s="26" t="s">
        <v>34204</v>
      </c>
      <c r="D1915" s="26" t="s">
        <v>17217</v>
      </c>
      <c r="E1915" s="26" t="s">
        <v>38</v>
      </c>
      <c r="F1915" s="26" t="s">
        <v>39</v>
      </c>
      <c r="G1915" s="26">
        <v>0</v>
      </c>
      <c r="H1915" s="26">
        <v>2</v>
      </c>
      <c r="I1915" s="27">
        <v>50000</v>
      </c>
      <c r="J1915" s="26">
        <v>52</v>
      </c>
      <c r="K1915" s="26" t="s">
        <v>62</v>
      </c>
      <c r="L1915" s="26" t="s">
        <v>34205</v>
      </c>
      <c r="M1915" s="26"/>
    </row>
    <row r="1916" spans="1:13" x14ac:dyDescent="0.45">
      <c r="A1916" s="26">
        <v>1912</v>
      </c>
      <c r="B1916" s="26" t="s">
        <v>34206</v>
      </c>
      <c r="C1916" s="26" t="s">
        <v>34207</v>
      </c>
      <c r="D1916" s="26" t="s">
        <v>17217</v>
      </c>
      <c r="E1916" s="26" t="s">
        <v>754</v>
      </c>
      <c r="F1916" s="26" t="s">
        <v>755</v>
      </c>
      <c r="G1916" s="26">
        <v>0</v>
      </c>
      <c r="H1916" s="26">
        <v>3</v>
      </c>
      <c r="I1916" s="27">
        <v>100000</v>
      </c>
      <c r="J1916" s="26">
        <v>45</v>
      </c>
      <c r="K1916" s="26" t="s">
        <v>50</v>
      </c>
      <c r="L1916" s="26" t="s">
        <v>34208</v>
      </c>
      <c r="M1916" s="26"/>
    </row>
    <row r="1917" spans="1:13" x14ac:dyDescent="0.45">
      <c r="A1917" s="26">
        <v>1913</v>
      </c>
      <c r="B1917" s="26" t="s">
        <v>34209</v>
      </c>
      <c r="C1917" s="26" t="s">
        <v>34210</v>
      </c>
      <c r="D1917" s="26" t="s">
        <v>17217</v>
      </c>
      <c r="E1917" s="26" t="s">
        <v>38</v>
      </c>
      <c r="F1917" s="26" t="s">
        <v>39</v>
      </c>
      <c r="G1917" s="26">
        <v>0</v>
      </c>
      <c r="H1917" s="26">
        <v>2</v>
      </c>
      <c r="I1917" s="27">
        <v>100000</v>
      </c>
      <c r="J1917" s="26">
        <v>93</v>
      </c>
      <c r="K1917" s="26" t="s">
        <v>132</v>
      </c>
      <c r="L1917" s="26" t="s">
        <v>34211</v>
      </c>
      <c r="M1917" s="26"/>
    </row>
    <row r="1918" spans="1:13" x14ac:dyDescent="0.45">
      <c r="A1918" s="26">
        <v>1914</v>
      </c>
      <c r="B1918" s="26" t="s">
        <v>34212</v>
      </c>
      <c r="C1918" s="26" t="s">
        <v>34213</v>
      </c>
      <c r="D1918" s="26" t="s">
        <v>17217</v>
      </c>
      <c r="E1918" s="26" t="s">
        <v>38</v>
      </c>
      <c r="F1918" s="26" t="s">
        <v>39</v>
      </c>
      <c r="G1918" s="26">
        <v>0</v>
      </c>
      <c r="H1918" s="26">
        <v>2</v>
      </c>
      <c r="I1918" s="27">
        <v>100000</v>
      </c>
      <c r="J1918" s="26">
        <v>74</v>
      </c>
      <c r="K1918" s="26" t="s">
        <v>28</v>
      </c>
      <c r="L1918" s="26" t="s">
        <v>34214</v>
      </c>
      <c r="M1918" s="26"/>
    </row>
    <row r="1919" spans="1:13" x14ac:dyDescent="0.45">
      <c r="A1919" s="26">
        <v>1915</v>
      </c>
      <c r="B1919" s="26" t="s">
        <v>34215</v>
      </c>
      <c r="C1919" s="26" t="s">
        <v>34216</v>
      </c>
      <c r="D1919" s="26" t="s">
        <v>17217</v>
      </c>
      <c r="E1919" s="26" t="s">
        <v>126</v>
      </c>
      <c r="F1919" s="26" t="s">
        <v>127</v>
      </c>
      <c r="G1919" s="26">
        <v>0</v>
      </c>
      <c r="H1919" s="26">
        <v>2</v>
      </c>
      <c r="I1919" s="27">
        <v>5000000</v>
      </c>
      <c r="J1919" s="26">
        <v>55</v>
      </c>
      <c r="K1919" s="26" t="s">
        <v>62</v>
      </c>
      <c r="L1919" s="26" t="s">
        <v>34217</v>
      </c>
      <c r="M1919" s="26"/>
    </row>
    <row r="1920" spans="1:13" x14ac:dyDescent="0.45">
      <c r="A1920" s="26">
        <v>1916</v>
      </c>
      <c r="B1920" s="26" t="s">
        <v>34218</v>
      </c>
      <c r="C1920" s="26" t="s">
        <v>34219</v>
      </c>
      <c r="D1920" s="26" t="s">
        <v>17217</v>
      </c>
      <c r="E1920" s="26" t="s">
        <v>38</v>
      </c>
      <c r="F1920" s="26" t="s">
        <v>39</v>
      </c>
      <c r="G1920" s="26">
        <v>0</v>
      </c>
      <c r="H1920" s="26">
        <v>5</v>
      </c>
      <c r="I1920" s="27">
        <v>20000000</v>
      </c>
      <c r="J1920" s="26">
        <v>61</v>
      </c>
      <c r="K1920" s="26" t="s">
        <v>283</v>
      </c>
      <c r="L1920" s="26" t="s">
        <v>34220</v>
      </c>
      <c r="M1920" s="26"/>
    </row>
    <row r="1921" spans="1:13" x14ac:dyDescent="0.45">
      <c r="A1921" s="26">
        <v>1917</v>
      </c>
      <c r="B1921" s="26" t="s">
        <v>34221</v>
      </c>
      <c r="C1921" s="26" t="s">
        <v>34222</v>
      </c>
      <c r="D1921" s="26" t="s">
        <v>17217</v>
      </c>
      <c r="E1921" s="26" t="s">
        <v>754</v>
      </c>
      <c r="F1921" s="26" t="s">
        <v>755</v>
      </c>
      <c r="G1921" s="26">
        <v>0</v>
      </c>
      <c r="H1921" s="26">
        <v>2</v>
      </c>
      <c r="I1921" s="27">
        <v>100000</v>
      </c>
      <c r="J1921" s="26">
        <v>74</v>
      </c>
      <c r="K1921" s="26" t="s">
        <v>28</v>
      </c>
      <c r="L1921" s="26" t="s">
        <v>34223</v>
      </c>
      <c r="M1921" s="26"/>
    </row>
    <row r="1922" spans="1:13" x14ac:dyDescent="0.45">
      <c r="A1922" s="26">
        <v>1918</v>
      </c>
      <c r="B1922" s="26" t="s">
        <v>34224</v>
      </c>
      <c r="C1922" s="26" t="s">
        <v>34225</v>
      </c>
      <c r="D1922" s="26" t="s">
        <v>17217</v>
      </c>
      <c r="E1922" s="26" t="s">
        <v>38</v>
      </c>
      <c r="F1922" s="26" t="s">
        <v>39</v>
      </c>
      <c r="G1922" s="26">
        <v>0</v>
      </c>
      <c r="H1922" s="26">
        <v>2</v>
      </c>
      <c r="I1922" s="27">
        <v>100000</v>
      </c>
      <c r="J1922" s="26">
        <v>74</v>
      </c>
      <c r="K1922" s="26" t="s">
        <v>28</v>
      </c>
      <c r="L1922" s="26" t="s">
        <v>34226</v>
      </c>
      <c r="M1922" s="26"/>
    </row>
    <row r="1923" spans="1:13" x14ac:dyDescent="0.45">
      <c r="A1923" s="26">
        <v>1919</v>
      </c>
      <c r="B1923" s="26" t="s">
        <v>34227</v>
      </c>
      <c r="C1923" s="26" t="s">
        <v>34228</v>
      </c>
      <c r="D1923" s="26" t="s">
        <v>17217</v>
      </c>
      <c r="E1923" s="26" t="s">
        <v>116</v>
      </c>
      <c r="F1923" s="26" t="s">
        <v>75</v>
      </c>
      <c r="G1923" s="26">
        <v>0</v>
      </c>
      <c r="H1923" s="26">
        <v>2</v>
      </c>
      <c r="I1923" s="27">
        <v>10000</v>
      </c>
      <c r="J1923" s="26">
        <v>74</v>
      </c>
      <c r="K1923" s="26" t="s">
        <v>28</v>
      </c>
      <c r="L1923" s="26" t="s">
        <v>34229</v>
      </c>
      <c r="M1923" s="26"/>
    </row>
    <row r="1924" spans="1:13" x14ac:dyDescent="0.45">
      <c r="A1924" s="26">
        <v>1920</v>
      </c>
      <c r="B1924" s="26" t="s">
        <v>34230</v>
      </c>
      <c r="C1924" s="26" t="s">
        <v>34231</v>
      </c>
      <c r="D1924" s="26" t="s">
        <v>17217</v>
      </c>
      <c r="E1924" s="26" t="s">
        <v>38</v>
      </c>
      <c r="F1924" s="26" t="s">
        <v>39</v>
      </c>
      <c r="G1924" s="26">
        <v>0</v>
      </c>
      <c r="H1924" s="26">
        <v>2</v>
      </c>
      <c r="I1924" s="27">
        <v>100000</v>
      </c>
      <c r="J1924" s="26">
        <v>45</v>
      </c>
      <c r="K1924" s="26" t="s">
        <v>50</v>
      </c>
      <c r="L1924" s="26" t="s">
        <v>34232</v>
      </c>
      <c r="M1924" s="26"/>
    </row>
    <row r="1925" spans="1:13" x14ac:dyDescent="0.45">
      <c r="A1925" s="26">
        <v>1921</v>
      </c>
      <c r="B1925" s="26" t="s">
        <v>34233</v>
      </c>
      <c r="C1925" s="26" t="s">
        <v>34234</v>
      </c>
      <c r="D1925" s="26" t="s">
        <v>17217</v>
      </c>
      <c r="E1925" s="26" t="s">
        <v>126</v>
      </c>
      <c r="F1925" s="26" t="s">
        <v>127</v>
      </c>
      <c r="G1925" s="26">
        <v>0</v>
      </c>
      <c r="H1925" s="26">
        <v>2</v>
      </c>
      <c r="I1925" s="27">
        <v>100000</v>
      </c>
      <c r="J1925" s="26">
        <v>92</v>
      </c>
      <c r="K1925" s="26" t="s">
        <v>132</v>
      </c>
      <c r="L1925" s="26" t="s">
        <v>34235</v>
      </c>
      <c r="M1925" s="26"/>
    </row>
    <row r="1926" spans="1:13" x14ac:dyDescent="0.45">
      <c r="A1926" s="26">
        <v>1922</v>
      </c>
      <c r="B1926" s="26" t="s">
        <v>34236</v>
      </c>
      <c r="C1926" s="26" t="s">
        <v>34237</v>
      </c>
      <c r="D1926" s="26" t="s">
        <v>17217</v>
      </c>
      <c r="E1926" s="26" t="s">
        <v>116</v>
      </c>
      <c r="F1926" s="26" t="s">
        <v>75</v>
      </c>
      <c r="G1926" s="26">
        <v>0</v>
      </c>
      <c r="H1926" s="26">
        <v>4</v>
      </c>
      <c r="I1926" s="27">
        <v>100000</v>
      </c>
      <c r="J1926" s="26">
        <v>74</v>
      </c>
      <c r="K1926" s="26" t="s">
        <v>28</v>
      </c>
      <c r="L1926" s="26" t="s">
        <v>34238</v>
      </c>
      <c r="M1926" s="26"/>
    </row>
    <row r="1927" spans="1:13" x14ac:dyDescent="0.45">
      <c r="A1927" s="26">
        <v>1923</v>
      </c>
      <c r="B1927" s="26" t="s">
        <v>34239</v>
      </c>
      <c r="C1927" s="26" t="s">
        <v>34240</v>
      </c>
      <c r="D1927" s="26" t="s">
        <v>17217</v>
      </c>
      <c r="E1927" s="26" t="s">
        <v>297</v>
      </c>
      <c r="F1927" s="26" t="s">
        <v>127</v>
      </c>
      <c r="G1927" s="26">
        <v>0</v>
      </c>
      <c r="H1927" s="26">
        <v>2</v>
      </c>
      <c r="I1927" s="27">
        <v>100000</v>
      </c>
      <c r="J1927" s="26">
        <v>74</v>
      </c>
      <c r="K1927" s="26" t="s">
        <v>28</v>
      </c>
      <c r="L1927" s="26" t="s">
        <v>34241</v>
      </c>
      <c r="M1927" s="26"/>
    </row>
    <row r="1928" spans="1:13" x14ac:dyDescent="0.45">
      <c r="A1928" s="26">
        <v>1924</v>
      </c>
      <c r="B1928" s="26" t="s">
        <v>34242</v>
      </c>
      <c r="C1928" s="26" t="s">
        <v>34243</v>
      </c>
      <c r="D1928" s="26" t="s">
        <v>17217</v>
      </c>
      <c r="E1928" s="26" t="s">
        <v>38</v>
      </c>
      <c r="F1928" s="26" t="s">
        <v>39</v>
      </c>
      <c r="G1928" s="26">
        <v>0</v>
      </c>
      <c r="H1928" s="26">
        <v>2</v>
      </c>
      <c r="I1928" s="27">
        <v>100000</v>
      </c>
      <c r="J1928" s="26">
        <v>15</v>
      </c>
      <c r="K1928" s="26" t="s">
        <v>387</v>
      </c>
      <c r="L1928" s="26" t="s">
        <v>34244</v>
      </c>
      <c r="M1928" s="26"/>
    </row>
    <row r="1929" spans="1:13" x14ac:dyDescent="0.45">
      <c r="A1929" s="26">
        <v>1925</v>
      </c>
      <c r="B1929" s="26" t="s">
        <v>34245</v>
      </c>
      <c r="C1929" s="26" t="s">
        <v>34246</v>
      </c>
      <c r="D1929" s="26" t="s">
        <v>17217</v>
      </c>
      <c r="E1929" s="26" t="s">
        <v>38</v>
      </c>
      <c r="F1929" s="26" t="s">
        <v>39</v>
      </c>
      <c r="G1929" s="26">
        <v>1</v>
      </c>
      <c r="H1929" s="26">
        <v>4</v>
      </c>
      <c r="I1929" s="27">
        <v>10000</v>
      </c>
      <c r="J1929" s="26">
        <v>18</v>
      </c>
      <c r="K1929" s="26" t="s">
        <v>85</v>
      </c>
      <c r="L1929" s="26" t="s">
        <v>34247</v>
      </c>
      <c r="M1929" s="26"/>
    </row>
    <row r="1930" spans="1:13" x14ac:dyDescent="0.45">
      <c r="A1930" s="26">
        <v>1926</v>
      </c>
      <c r="B1930" s="26" t="s">
        <v>34248</v>
      </c>
      <c r="C1930" s="26" t="s">
        <v>34249</v>
      </c>
      <c r="D1930" s="26" t="s">
        <v>17217</v>
      </c>
      <c r="E1930" s="26" t="s">
        <v>116</v>
      </c>
      <c r="F1930" s="26" t="s">
        <v>75</v>
      </c>
      <c r="G1930" s="26">
        <v>0</v>
      </c>
      <c r="H1930" s="26">
        <v>2</v>
      </c>
      <c r="I1930" s="27">
        <v>875000</v>
      </c>
      <c r="J1930" s="26">
        <v>18</v>
      </c>
      <c r="K1930" s="26" t="s">
        <v>85</v>
      </c>
      <c r="L1930" s="26" t="s">
        <v>34250</v>
      </c>
      <c r="M1930" s="26"/>
    </row>
    <row r="1931" spans="1:13" x14ac:dyDescent="0.45">
      <c r="A1931" s="26">
        <v>1927</v>
      </c>
      <c r="B1931" s="26" t="s">
        <v>34251</v>
      </c>
      <c r="C1931" s="26" t="s">
        <v>34252</v>
      </c>
      <c r="D1931" s="26" t="s">
        <v>17217</v>
      </c>
      <c r="E1931" s="26" t="s">
        <v>38</v>
      </c>
      <c r="F1931" s="26" t="s">
        <v>39</v>
      </c>
      <c r="G1931" s="26">
        <v>2</v>
      </c>
      <c r="H1931" s="26">
        <v>2</v>
      </c>
      <c r="I1931" s="27">
        <v>50000</v>
      </c>
      <c r="J1931" s="26">
        <v>74</v>
      </c>
      <c r="K1931" s="26" t="s">
        <v>28</v>
      </c>
      <c r="L1931" s="26" t="s">
        <v>34253</v>
      </c>
      <c r="M1931" s="26"/>
    </row>
    <row r="1932" spans="1:13" x14ac:dyDescent="0.45">
      <c r="A1932" s="26">
        <v>1928</v>
      </c>
      <c r="B1932" s="26" t="s">
        <v>34254</v>
      </c>
      <c r="C1932" s="26" t="s">
        <v>34255</v>
      </c>
      <c r="D1932" s="26" t="s">
        <v>17217</v>
      </c>
      <c r="E1932" s="26" t="s">
        <v>126</v>
      </c>
      <c r="F1932" s="26" t="s">
        <v>127</v>
      </c>
      <c r="G1932" s="26">
        <v>0</v>
      </c>
      <c r="H1932" s="26">
        <v>2</v>
      </c>
      <c r="I1932" s="27">
        <v>100000</v>
      </c>
      <c r="J1932" s="26">
        <v>52</v>
      </c>
      <c r="K1932" s="26" t="s">
        <v>62</v>
      </c>
      <c r="L1932" s="26" t="s">
        <v>34256</v>
      </c>
      <c r="M1932" s="26"/>
    </row>
    <row r="1933" spans="1:13" x14ac:dyDescent="0.45">
      <c r="A1933" s="26">
        <v>1929</v>
      </c>
      <c r="B1933" s="26" t="s">
        <v>34257</v>
      </c>
      <c r="C1933" s="26" t="s">
        <v>34258</v>
      </c>
      <c r="D1933" s="26" t="s">
        <v>17217</v>
      </c>
      <c r="E1933" s="26" t="s">
        <v>116</v>
      </c>
      <c r="F1933" s="26" t="s">
        <v>75</v>
      </c>
      <c r="G1933" s="26">
        <v>0</v>
      </c>
      <c r="H1933" s="26">
        <v>2</v>
      </c>
      <c r="I1933" s="27">
        <v>50000</v>
      </c>
      <c r="J1933" s="26">
        <v>70</v>
      </c>
      <c r="K1933" s="26" t="s">
        <v>67</v>
      </c>
      <c r="L1933" s="26" t="s">
        <v>34259</v>
      </c>
      <c r="M1933" s="26"/>
    </row>
    <row r="1934" spans="1:13" x14ac:dyDescent="0.45">
      <c r="A1934" s="26">
        <v>1930</v>
      </c>
      <c r="B1934" s="26" t="s">
        <v>34260</v>
      </c>
      <c r="C1934" s="26" t="s">
        <v>34261</v>
      </c>
      <c r="D1934" s="26" t="s">
        <v>17217</v>
      </c>
      <c r="E1934" s="26" t="s">
        <v>38</v>
      </c>
      <c r="F1934" s="26" t="s">
        <v>39</v>
      </c>
      <c r="G1934" s="26">
        <v>0</v>
      </c>
      <c r="H1934" s="26">
        <v>4</v>
      </c>
      <c r="I1934" s="27">
        <v>200000</v>
      </c>
      <c r="J1934" s="26">
        <v>70</v>
      </c>
      <c r="K1934" s="26" t="s">
        <v>67</v>
      </c>
      <c r="L1934" s="26" t="s">
        <v>34262</v>
      </c>
      <c r="M1934" s="26"/>
    </row>
    <row r="1935" spans="1:13" x14ac:dyDescent="0.45">
      <c r="A1935" s="26">
        <v>1931</v>
      </c>
      <c r="B1935" s="26" t="s">
        <v>34263</v>
      </c>
      <c r="C1935" s="26" t="s">
        <v>34264</v>
      </c>
      <c r="D1935" s="26" t="s">
        <v>17217</v>
      </c>
      <c r="E1935" s="26" t="s">
        <v>38</v>
      </c>
      <c r="F1935" s="26" t="s">
        <v>39</v>
      </c>
      <c r="G1935" s="26">
        <v>0</v>
      </c>
      <c r="H1935" s="26">
        <v>2</v>
      </c>
      <c r="I1935" s="27">
        <v>100000</v>
      </c>
      <c r="J1935" s="26">
        <v>50</v>
      </c>
      <c r="K1935" s="26" t="s">
        <v>62</v>
      </c>
      <c r="L1935" s="26" t="s">
        <v>34265</v>
      </c>
      <c r="M1935" s="26"/>
    </row>
    <row r="1936" spans="1:13" x14ac:dyDescent="0.45">
      <c r="A1936" s="26">
        <v>1932</v>
      </c>
      <c r="B1936" s="26" t="s">
        <v>34266</v>
      </c>
      <c r="C1936" s="26" t="s">
        <v>34267</v>
      </c>
      <c r="D1936" s="26" t="s">
        <v>17217</v>
      </c>
      <c r="E1936" s="26" t="s">
        <v>74</v>
      </c>
      <c r="F1936" s="26" t="s">
        <v>75</v>
      </c>
      <c r="G1936" s="26">
        <v>0</v>
      </c>
      <c r="H1936" s="26">
        <v>2</v>
      </c>
      <c r="I1936" s="27">
        <v>100000</v>
      </c>
      <c r="J1936" s="26">
        <v>74</v>
      </c>
      <c r="K1936" s="26" t="s">
        <v>28</v>
      </c>
      <c r="L1936" s="26" t="s">
        <v>34268</v>
      </c>
      <c r="M1936" s="26"/>
    </row>
    <row r="1937" spans="1:13" x14ac:dyDescent="0.45">
      <c r="A1937" s="26">
        <v>1933</v>
      </c>
      <c r="B1937" s="26" t="s">
        <v>34269</v>
      </c>
      <c r="C1937" s="26" t="s">
        <v>34270</v>
      </c>
      <c r="D1937" s="26" t="s">
        <v>17217</v>
      </c>
      <c r="E1937" s="26" t="s">
        <v>38</v>
      </c>
      <c r="F1937" s="26" t="s">
        <v>43</v>
      </c>
      <c r="G1937" s="26">
        <v>0</v>
      </c>
      <c r="H1937" s="26">
        <v>4</v>
      </c>
      <c r="I1937" s="27">
        <v>40000</v>
      </c>
      <c r="J1937" s="26">
        <v>74</v>
      </c>
      <c r="K1937" s="26" t="s">
        <v>28</v>
      </c>
      <c r="L1937" s="26" t="s">
        <v>34271</v>
      </c>
      <c r="M1937" s="26"/>
    </row>
    <row r="1938" spans="1:13" x14ac:dyDescent="0.45">
      <c r="A1938" s="26">
        <v>1934</v>
      </c>
      <c r="B1938" s="26" t="s">
        <v>34272</v>
      </c>
      <c r="C1938" s="26" t="s">
        <v>34273</v>
      </c>
      <c r="D1938" s="26" t="s">
        <v>17217</v>
      </c>
      <c r="E1938" s="26" t="s">
        <v>442</v>
      </c>
      <c r="F1938" s="26" t="s">
        <v>443</v>
      </c>
      <c r="G1938" s="26">
        <v>0</v>
      </c>
      <c r="H1938" s="26">
        <v>2</v>
      </c>
      <c r="I1938" s="27">
        <v>382000</v>
      </c>
      <c r="J1938" s="26">
        <v>52</v>
      </c>
      <c r="K1938" s="26" t="s">
        <v>62</v>
      </c>
      <c r="L1938" s="26" t="s">
        <v>34274</v>
      </c>
      <c r="M1938" s="26"/>
    </row>
    <row r="1939" spans="1:13" x14ac:dyDescent="0.45">
      <c r="A1939" s="26">
        <v>1935</v>
      </c>
      <c r="B1939" s="26" t="s">
        <v>34275</v>
      </c>
      <c r="C1939" s="26" t="s">
        <v>34276</v>
      </c>
      <c r="D1939" s="26" t="s">
        <v>17217</v>
      </c>
      <c r="E1939" s="26" t="s">
        <v>103</v>
      </c>
      <c r="F1939" s="26" t="s">
        <v>104</v>
      </c>
      <c r="G1939" s="26">
        <v>1</v>
      </c>
      <c r="H1939" s="26">
        <v>2</v>
      </c>
      <c r="I1939" s="27">
        <v>100000</v>
      </c>
      <c r="J1939" s="26">
        <v>36</v>
      </c>
      <c r="K1939" s="26" t="s">
        <v>462</v>
      </c>
      <c r="L1939" s="26" t="s">
        <v>34277</v>
      </c>
      <c r="M1939" s="26"/>
    </row>
    <row r="1940" spans="1:13" x14ac:dyDescent="0.45">
      <c r="A1940" s="26">
        <v>1936</v>
      </c>
      <c r="B1940" s="26" t="s">
        <v>34278</v>
      </c>
      <c r="C1940" s="26" t="s">
        <v>34279</v>
      </c>
      <c r="D1940" s="26" t="s">
        <v>17217</v>
      </c>
      <c r="E1940" s="26" t="s">
        <v>703</v>
      </c>
      <c r="F1940" s="26" t="s">
        <v>31016</v>
      </c>
      <c r="G1940" s="26">
        <v>0</v>
      </c>
      <c r="H1940" s="26">
        <v>2</v>
      </c>
      <c r="I1940" s="27">
        <v>100000</v>
      </c>
      <c r="J1940" s="26">
        <v>52</v>
      </c>
      <c r="K1940" s="26" t="s">
        <v>62</v>
      </c>
      <c r="L1940" s="26" t="s">
        <v>34280</v>
      </c>
      <c r="M1940" s="26"/>
    </row>
    <row r="1941" spans="1:13" x14ac:dyDescent="0.45">
      <c r="A1941" s="26">
        <v>1937</v>
      </c>
      <c r="B1941" s="26" t="s">
        <v>34281</v>
      </c>
      <c r="C1941" s="26" t="s">
        <v>34282</v>
      </c>
      <c r="D1941" s="26" t="s">
        <v>17217</v>
      </c>
      <c r="E1941" s="26" t="s">
        <v>103</v>
      </c>
      <c r="F1941" s="26" t="s">
        <v>104</v>
      </c>
      <c r="G1941" s="26">
        <v>0</v>
      </c>
      <c r="H1941" s="26">
        <v>2</v>
      </c>
      <c r="I1941" s="27">
        <v>20000</v>
      </c>
      <c r="J1941" s="26">
        <v>74</v>
      </c>
      <c r="K1941" s="26" t="s">
        <v>28</v>
      </c>
      <c r="L1941" s="26" t="s">
        <v>34283</v>
      </c>
      <c r="M1941" s="26"/>
    </row>
    <row r="1942" spans="1:13" x14ac:dyDescent="0.45">
      <c r="A1942" s="26">
        <v>1938</v>
      </c>
      <c r="B1942" s="26" t="s">
        <v>34284</v>
      </c>
      <c r="C1942" s="26" t="s">
        <v>34285</v>
      </c>
      <c r="D1942" s="26" t="s">
        <v>17217</v>
      </c>
      <c r="E1942" s="26" t="s">
        <v>103</v>
      </c>
      <c r="F1942" s="26" t="s">
        <v>104</v>
      </c>
      <c r="G1942" s="26">
        <v>1</v>
      </c>
      <c r="H1942" s="26">
        <v>2</v>
      </c>
      <c r="I1942" s="27">
        <v>100000</v>
      </c>
      <c r="J1942" s="26">
        <v>93</v>
      </c>
      <c r="K1942" s="26" t="s">
        <v>132</v>
      </c>
      <c r="L1942" s="26" t="s">
        <v>34286</v>
      </c>
      <c r="M1942" s="26"/>
    </row>
    <row r="1943" spans="1:13" x14ac:dyDescent="0.45">
      <c r="A1943" s="26">
        <v>1939</v>
      </c>
      <c r="B1943" s="26" t="s">
        <v>34287</v>
      </c>
      <c r="C1943" s="26" t="s">
        <v>34288</v>
      </c>
      <c r="D1943" s="26" t="s">
        <v>17217</v>
      </c>
      <c r="E1943" s="26" t="s">
        <v>116</v>
      </c>
      <c r="F1943" s="26" t="s">
        <v>75</v>
      </c>
      <c r="G1943" s="26">
        <v>0</v>
      </c>
      <c r="H1943" s="26">
        <v>2</v>
      </c>
      <c r="I1943" s="27">
        <v>100000</v>
      </c>
      <c r="J1943" s="26">
        <v>70</v>
      </c>
      <c r="K1943" s="26" t="s">
        <v>67</v>
      </c>
      <c r="L1943" s="26" t="s">
        <v>34289</v>
      </c>
      <c r="M1943" s="26"/>
    </row>
    <row r="1944" spans="1:13" x14ac:dyDescent="0.45">
      <c r="A1944" s="26">
        <v>1940</v>
      </c>
      <c r="B1944" s="26" t="s">
        <v>34290</v>
      </c>
      <c r="C1944" s="26" t="s">
        <v>34291</v>
      </c>
      <c r="D1944" s="26" t="s">
        <v>17217</v>
      </c>
      <c r="E1944" s="26" t="s">
        <v>116</v>
      </c>
      <c r="F1944" s="26" t="s">
        <v>75</v>
      </c>
      <c r="G1944" s="26">
        <v>0</v>
      </c>
      <c r="H1944" s="26">
        <v>2</v>
      </c>
      <c r="I1944" s="27">
        <v>100000</v>
      </c>
      <c r="J1944" s="26">
        <v>74</v>
      </c>
      <c r="K1944" s="26" t="s">
        <v>28</v>
      </c>
      <c r="L1944" s="26" t="s">
        <v>34292</v>
      </c>
      <c r="M1944" s="26"/>
    </row>
    <row r="1945" spans="1:13" x14ac:dyDescent="0.45">
      <c r="A1945" s="26">
        <v>1941</v>
      </c>
      <c r="B1945" s="26" t="s">
        <v>34293</v>
      </c>
      <c r="C1945" s="26" t="s">
        <v>34294</v>
      </c>
      <c r="D1945" s="26" t="s">
        <v>17217</v>
      </c>
      <c r="E1945" s="26" t="s">
        <v>103</v>
      </c>
      <c r="F1945" s="26" t="s">
        <v>104</v>
      </c>
      <c r="G1945" s="26">
        <v>5</v>
      </c>
      <c r="H1945" s="26">
        <v>4</v>
      </c>
      <c r="I1945" s="27">
        <v>1800000</v>
      </c>
      <c r="J1945" s="26">
        <v>27</v>
      </c>
      <c r="K1945" s="26" t="s">
        <v>266</v>
      </c>
      <c r="L1945" s="26" t="s">
        <v>34295</v>
      </c>
      <c r="M1945" s="26"/>
    </row>
    <row r="1946" spans="1:13" x14ac:dyDescent="0.45">
      <c r="A1946" s="26">
        <v>1942</v>
      </c>
      <c r="B1946" s="26" t="s">
        <v>34296</v>
      </c>
      <c r="C1946" s="26" t="s">
        <v>34297</v>
      </c>
      <c r="D1946" s="26" t="s">
        <v>17217</v>
      </c>
      <c r="E1946" s="26" t="s">
        <v>103</v>
      </c>
      <c r="F1946" s="26" t="s">
        <v>104</v>
      </c>
      <c r="G1946" s="26">
        <v>0</v>
      </c>
      <c r="H1946" s="26">
        <v>2</v>
      </c>
      <c r="I1946" s="27">
        <v>100000</v>
      </c>
      <c r="J1946" s="26">
        <v>36</v>
      </c>
      <c r="K1946" s="26" t="s">
        <v>462</v>
      </c>
      <c r="L1946" s="26" t="s">
        <v>34298</v>
      </c>
      <c r="M1946" s="26"/>
    </row>
    <row r="1947" spans="1:13" x14ac:dyDescent="0.45">
      <c r="A1947" s="26">
        <v>1943</v>
      </c>
      <c r="B1947" s="26" t="s">
        <v>34299</v>
      </c>
      <c r="C1947" s="26" t="s">
        <v>34300</v>
      </c>
      <c r="D1947" s="26" t="s">
        <v>17217</v>
      </c>
      <c r="E1947" s="26" t="s">
        <v>89</v>
      </c>
      <c r="F1947" s="26" t="s">
        <v>28683</v>
      </c>
      <c r="G1947" s="26">
        <v>0</v>
      </c>
      <c r="H1947" s="26">
        <v>3</v>
      </c>
      <c r="I1947" s="27">
        <v>100000</v>
      </c>
      <c r="J1947" s="26">
        <v>80</v>
      </c>
      <c r="K1947" s="26" t="s">
        <v>132</v>
      </c>
      <c r="L1947" s="26" t="s">
        <v>34301</v>
      </c>
      <c r="M1947" s="26"/>
    </row>
    <row r="1948" spans="1:13" x14ac:dyDescent="0.45">
      <c r="A1948" s="26">
        <v>1944</v>
      </c>
      <c r="B1948" s="26" t="s">
        <v>34302</v>
      </c>
      <c r="C1948" s="26" t="s">
        <v>34303</v>
      </c>
      <c r="D1948" s="26" t="s">
        <v>17217</v>
      </c>
      <c r="E1948" s="26" t="s">
        <v>116</v>
      </c>
      <c r="F1948" s="26" t="s">
        <v>75</v>
      </c>
      <c r="G1948" s="26">
        <v>1</v>
      </c>
      <c r="H1948" s="26">
        <v>2</v>
      </c>
      <c r="I1948" s="27">
        <v>200000</v>
      </c>
      <c r="J1948" s="26">
        <v>70</v>
      </c>
      <c r="K1948" s="26" t="s">
        <v>67</v>
      </c>
      <c r="L1948" s="26" t="s">
        <v>34304</v>
      </c>
      <c r="M1948" s="26"/>
    </row>
    <row r="1949" spans="1:13" x14ac:dyDescent="0.45">
      <c r="A1949" s="26">
        <v>1945</v>
      </c>
      <c r="B1949" s="26" t="s">
        <v>34305</v>
      </c>
      <c r="C1949" s="26" t="s">
        <v>34306</v>
      </c>
      <c r="D1949" s="26" t="s">
        <v>17217</v>
      </c>
      <c r="E1949" s="26" t="s">
        <v>754</v>
      </c>
      <c r="F1949" s="26" t="s">
        <v>755</v>
      </c>
      <c r="G1949" s="26">
        <v>0</v>
      </c>
      <c r="H1949" s="26">
        <v>4</v>
      </c>
      <c r="I1949" s="27">
        <v>100000</v>
      </c>
      <c r="J1949" s="26">
        <v>63</v>
      </c>
      <c r="K1949" s="26" t="s">
        <v>283</v>
      </c>
      <c r="L1949" s="26" t="s">
        <v>34307</v>
      </c>
      <c r="M1949" s="26"/>
    </row>
    <row r="1950" spans="1:13" x14ac:dyDescent="0.45">
      <c r="A1950" s="26">
        <v>1946</v>
      </c>
      <c r="B1950" s="26" t="s">
        <v>34308</v>
      </c>
      <c r="C1950" s="26" t="s">
        <v>34309</v>
      </c>
      <c r="D1950" s="26" t="s">
        <v>17217</v>
      </c>
      <c r="E1950" s="26" t="s">
        <v>38</v>
      </c>
      <c r="F1950" s="26" t="s">
        <v>39</v>
      </c>
      <c r="G1950" s="26">
        <v>0</v>
      </c>
      <c r="H1950" s="26">
        <v>2</v>
      </c>
      <c r="I1950" s="27">
        <v>100000</v>
      </c>
      <c r="J1950" s="26">
        <v>74</v>
      </c>
      <c r="K1950" s="26" t="s">
        <v>28</v>
      </c>
      <c r="L1950" s="26" t="s">
        <v>34310</v>
      </c>
      <c r="M1950" s="26"/>
    </row>
    <row r="1951" spans="1:13" x14ac:dyDescent="0.45">
      <c r="A1951" s="26">
        <v>1947</v>
      </c>
      <c r="B1951" s="26" t="s">
        <v>34311</v>
      </c>
      <c r="C1951" s="26" t="s">
        <v>34312</v>
      </c>
      <c r="D1951" s="26" t="s">
        <v>17217</v>
      </c>
      <c r="E1951" s="26" t="s">
        <v>38</v>
      </c>
      <c r="F1951" s="26" t="s">
        <v>39</v>
      </c>
      <c r="G1951" s="26">
        <v>0</v>
      </c>
      <c r="H1951" s="26">
        <v>2</v>
      </c>
      <c r="I1951" s="27">
        <v>1000000</v>
      </c>
      <c r="J1951" s="26">
        <v>52</v>
      </c>
      <c r="K1951" s="26" t="s">
        <v>62</v>
      </c>
      <c r="L1951" s="26" t="s">
        <v>34313</v>
      </c>
      <c r="M1951" s="26"/>
    </row>
    <row r="1952" spans="1:13" x14ac:dyDescent="0.45">
      <c r="A1952" s="26">
        <v>1948</v>
      </c>
      <c r="B1952" s="26" t="s">
        <v>34314</v>
      </c>
      <c r="C1952" s="26" t="s">
        <v>34315</v>
      </c>
      <c r="D1952" s="26" t="s">
        <v>17217</v>
      </c>
      <c r="E1952" s="26" t="s">
        <v>38</v>
      </c>
      <c r="F1952" s="26" t="s">
        <v>39</v>
      </c>
      <c r="G1952" s="26">
        <v>0</v>
      </c>
      <c r="H1952" s="26">
        <v>2</v>
      </c>
      <c r="I1952" s="27">
        <v>50000</v>
      </c>
      <c r="J1952" s="26">
        <v>22</v>
      </c>
      <c r="K1952" s="26" t="s">
        <v>233</v>
      </c>
      <c r="L1952" s="26" t="s">
        <v>34316</v>
      </c>
      <c r="M1952" s="26"/>
    </row>
    <row r="1953" spans="1:13" x14ac:dyDescent="0.45">
      <c r="A1953" s="26">
        <v>1949</v>
      </c>
      <c r="B1953" s="26" t="s">
        <v>34317</v>
      </c>
      <c r="C1953" s="26" t="s">
        <v>34318</v>
      </c>
      <c r="D1953" s="26" t="s">
        <v>17217</v>
      </c>
      <c r="E1953" s="26" t="s">
        <v>103</v>
      </c>
      <c r="F1953" s="26" t="s">
        <v>104</v>
      </c>
      <c r="G1953" s="26">
        <v>1</v>
      </c>
      <c r="H1953" s="26">
        <v>2</v>
      </c>
      <c r="I1953" s="27">
        <v>50000</v>
      </c>
      <c r="J1953" s="26">
        <v>63</v>
      </c>
      <c r="K1953" s="26" t="s">
        <v>283</v>
      </c>
      <c r="L1953" s="26" t="s">
        <v>34319</v>
      </c>
      <c r="M1953" s="26"/>
    </row>
    <row r="1954" spans="1:13" x14ac:dyDescent="0.45">
      <c r="A1954" s="26">
        <v>1950</v>
      </c>
      <c r="B1954" s="26" t="s">
        <v>34320</v>
      </c>
      <c r="C1954" s="26" t="s">
        <v>34321</v>
      </c>
      <c r="D1954" s="26" t="s">
        <v>17217</v>
      </c>
      <c r="E1954" s="26" t="s">
        <v>103</v>
      </c>
      <c r="F1954" s="26" t="s">
        <v>104</v>
      </c>
      <c r="G1954" s="26">
        <v>0</v>
      </c>
      <c r="H1954" s="26">
        <v>2</v>
      </c>
      <c r="I1954" s="27">
        <v>1000000</v>
      </c>
      <c r="J1954" s="26">
        <v>74</v>
      </c>
      <c r="K1954" s="26" t="s">
        <v>28</v>
      </c>
      <c r="L1954" s="26" t="s">
        <v>34322</v>
      </c>
      <c r="M1954" s="26"/>
    </row>
    <row r="1955" spans="1:13" x14ac:dyDescent="0.45">
      <c r="A1955" s="26">
        <v>1951</v>
      </c>
      <c r="B1955" s="26" t="s">
        <v>34323</v>
      </c>
      <c r="C1955" s="26" t="s">
        <v>34324</v>
      </c>
      <c r="D1955" s="26" t="s">
        <v>17217</v>
      </c>
      <c r="E1955" s="26" t="s">
        <v>103</v>
      </c>
      <c r="F1955" s="26" t="s">
        <v>104</v>
      </c>
      <c r="G1955" s="26">
        <v>2</v>
      </c>
      <c r="H1955" s="26">
        <v>2</v>
      </c>
      <c r="I1955" s="27">
        <v>400000</v>
      </c>
      <c r="J1955" s="26">
        <v>52</v>
      </c>
      <c r="K1955" s="26" t="s">
        <v>62</v>
      </c>
      <c r="L1955" s="26" t="s">
        <v>34325</v>
      </c>
      <c r="M1955" s="26"/>
    </row>
    <row r="1956" spans="1:13" x14ac:dyDescent="0.45">
      <c r="A1956" s="26">
        <v>1952</v>
      </c>
      <c r="B1956" s="26" t="s">
        <v>34326</v>
      </c>
      <c r="C1956" s="26" t="s">
        <v>34327</v>
      </c>
      <c r="D1956" s="26" t="s">
        <v>17217</v>
      </c>
      <c r="E1956" s="26" t="s">
        <v>103</v>
      </c>
      <c r="F1956" s="26" t="s">
        <v>104</v>
      </c>
      <c r="G1956" s="26">
        <v>0</v>
      </c>
      <c r="H1956" s="26">
        <v>2</v>
      </c>
      <c r="I1956" s="27">
        <v>100000</v>
      </c>
      <c r="J1956" s="26">
        <v>74</v>
      </c>
      <c r="K1956" s="26" t="s">
        <v>28</v>
      </c>
      <c r="L1956" s="26" t="s">
        <v>34328</v>
      </c>
      <c r="M1956" s="26"/>
    </row>
    <row r="1957" spans="1:13" x14ac:dyDescent="0.45">
      <c r="A1957" s="26">
        <v>1953</v>
      </c>
      <c r="B1957" s="26" t="s">
        <v>34329</v>
      </c>
      <c r="C1957" s="26" t="s">
        <v>34330</v>
      </c>
      <c r="D1957" s="26" t="s">
        <v>17217</v>
      </c>
      <c r="E1957" s="26" t="s">
        <v>126</v>
      </c>
      <c r="F1957" s="26" t="s">
        <v>127</v>
      </c>
      <c r="G1957" s="26">
        <v>0</v>
      </c>
      <c r="H1957" s="26">
        <v>2</v>
      </c>
      <c r="I1957" s="27">
        <v>100000</v>
      </c>
      <c r="J1957" s="26">
        <v>17</v>
      </c>
      <c r="K1957" s="26" t="s">
        <v>85</v>
      </c>
      <c r="L1957" s="26" t="s">
        <v>34331</v>
      </c>
      <c r="M1957" s="26"/>
    </row>
    <row r="1958" spans="1:13" x14ac:dyDescent="0.45">
      <c r="A1958" s="26">
        <v>1954</v>
      </c>
      <c r="B1958" s="26" t="s">
        <v>34332</v>
      </c>
      <c r="C1958" s="26" t="s">
        <v>34333</v>
      </c>
      <c r="D1958" s="26" t="s">
        <v>17217</v>
      </c>
      <c r="E1958" s="26" t="s">
        <v>103</v>
      </c>
      <c r="F1958" s="26" t="s">
        <v>104</v>
      </c>
      <c r="G1958" s="26">
        <v>0</v>
      </c>
      <c r="H1958" s="26">
        <v>3</v>
      </c>
      <c r="I1958" s="27">
        <v>100000</v>
      </c>
      <c r="J1958" s="26">
        <v>45</v>
      </c>
      <c r="K1958" s="26" t="s">
        <v>50</v>
      </c>
      <c r="L1958" s="26" t="s">
        <v>34334</v>
      </c>
      <c r="M1958" s="26"/>
    </row>
    <row r="1959" spans="1:13" x14ac:dyDescent="0.45">
      <c r="A1959" s="26">
        <v>1955</v>
      </c>
      <c r="B1959" s="26" t="s">
        <v>34335</v>
      </c>
      <c r="C1959" s="26" t="s">
        <v>34336</v>
      </c>
      <c r="D1959" s="26" t="s">
        <v>17217</v>
      </c>
      <c r="E1959" s="26" t="s">
        <v>38</v>
      </c>
      <c r="F1959" s="26" t="s">
        <v>39</v>
      </c>
      <c r="G1959" s="26">
        <v>0</v>
      </c>
      <c r="H1959" s="26">
        <v>4</v>
      </c>
      <c r="I1959" s="27">
        <v>1000000</v>
      </c>
      <c r="J1959" s="26">
        <v>72</v>
      </c>
      <c r="K1959" s="26" t="s">
        <v>28</v>
      </c>
      <c r="L1959" s="26" t="s">
        <v>34337</v>
      </c>
      <c r="M1959" s="26"/>
    </row>
    <row r="1960" spans="1:13" x14ac:dyDescent="0.45">
      <c r="A1960" s="26">
        <v>1956</v>
      </c>
      <c r="B1960" s="26" t="s">
        <v>34338</v>
      </c>
      <c r="C1960" s="26" t="s">
        <v>34339</v>
      </c>
      <c r="D1960" s="26" t="s">
        <v>17217</v>
      </c>
      <c r="E1960" s="26" t="s">
        <v>103</v>
      </c>
      <c r="F1960" s="26" t="s">
        <v>104</v>
      </c>
      <c r="G1960" s="26">
        <v>2</v>
      </c>
      <c r="H1960" s="26">
        <v>2</v>
      </c>
      <c r="I1960" s="27">
        <v>100000</v>
      </c>
      <c r="J1960" s="26">
        <v>25</v>
      </c>
      <c r="K1960" s="26" t="s">
        <v>266</v>
      </c>
      <c r="L1960" s="26" t="s">
        <v>34340</v>
      </c>
      <c r="M1960" s="26"/>
    </row>
    <row r="1961" spans="1:13" x14ac:dyDescent="0.45">
      <c r="A1961" s="26">
        <v>1957</v>
      </c>
      <c r="B1961" s="26" t="s">
        <v>34341</v>
      </c>
      <c r="C1961" s="26" t="s">
        <v>34342</v>
      </c>
      <c r="D1961" s="26" t="s">
        <v>17217</v>
      </c>
      <c r="E1961" s="26" t="s">
        <v>82</v>
      </c>
      <c r="F1961" s="26" t="s">
        <v>83</v>
      </c>
      <c r="G1961" s="26">
        <v>0</v>
      </c>
      <c r="H1961" s="26">
        <v>2</v>
      </c>
      <c r="I1961" s="27">
        <v>100000</v>
      </c>
      <c r="J1961" s="26">
        <v>93</v>
      </c>
      <c r="K1961" s="26" t="s">
        <v>132</v>
      </c>
      <c r="L1961" s="26" t="s">
        <v>34343</v>
      </c>
      <c r="M1961" s="26"/>
    </row>
    <row r="1962" spans="1:13" x14ac:dyDescent="0.45">
      <c r="A1962" s="26">
        <v>1958</v>
      </c>
      <c r="B1962" s="26" t="s">
        <v>34344</v>
      </c>
      <c r="C1962" s="26" t="s">
        <v>34345</v>
      </c>
      <c r="D1962" s="26" t="s">
        <v>17217</v>
      </c>
      <c r="E1962" s="26" t="s">
        <v>82</v>
      </c>
      <c r="F1962" s="26" t="s">
        <v>83</v>
      </c>
      <c r="G1962" s="26">
        <v>0</v>
      </c>
      <c r="H1962" s="26">
        <v>2</v>
      </c>
      <c r="I1962" s="27">
        <v>10000</v>
      </c>
      <c r="J1962" s="26">
        <v>22</v>
      </c>
      <c r="K1962" s="26" t="s">
        <v>233</v>
      </c>
      <c r="L1962" s="26" t="s">
        <v>34346</v>
      </c>
      <c r="M1962" s="26"/>
    </row>
    <row r="1963" spans="1:13" x14ac:dyDescent="0.45">
      <c r="A1963" s="26">
        <v>1959</v>
      </c>
      <c r="B1963" s="26" t="s">
        <v>34347</v>
      </c>
      <c r="C1963" s="26" t="s">
        <v>34348</v>
      </c>
      <c r="D1963" s="26" t="s">
        <v>17217</v>
      </c>
      <c r="E1963" s="26" t="s">
        <v>38</v>
      </c>
      <c r="F1963" s="26" t="s">
        <v>39</v>
      </c>
      <c r="G1963" s="26">
        <v>2</v>
      </c>
      <c r="H1963" s="26">
        <v>2</v>
      </c>
      <c r="I1963" s="27">
        <v>100000</v>
      </c>
      <c r="J1963" s="26">
        <v>74</v>
      </c>
      <c r="K1963" s="26" t="s">
        <v>28</v>
      </c>
      <c r="L1963" s="26" t="s">
        <v>34349</v>
      </c>
      <c r="M1963" s="26"/>
    </row>
    <row r="1964" spans="1:13" x14ac:dyDescent="0.45">
      <c r="A1964" s="26">
        <v>1960</v>
      </c>
      <c r="B1964" s="26" t="s">
        <v>34350</v>
      </c>
      <c r="C1964" s="26" t="s">
        <v>34351</v>
      </c>
      <c r="D1964" s="26" t="s">
        <v>17217</v>
      </c>
      <c r="E1964" s="26" t="s">
        <v>126</v>
      </c>
      <c r="F1964" s="26" t="s">
        <v>127</v>
      </c>
      <c r="G1964" s="26">
        <v>0</v>
      </c>
      <c r="H1964" s="26">
        <v>2</v>
      </c>
      <c r="I1964" s="27">
        <v>200000</v>
      </c>
      <c r="J1964" s="26">
        <v>51</v>
      </c>
      <c r="K1964" s="26" t="s">
        <v>62</v>
      </c>
      <c r="L1964" s="26" t="s">
        <v>34352</v>
      </c>
      <c r="M1964" s="26"/>
    </row>
    <row r="1965" spans="1:13" x14ac:dyDescent="0.45">
      <c r="A1965" s="26">
        <v>1961</v>
      </c>
      <c r="B1965" s="26" t="s">
        <v>34353</v>
      </c>
      <c r="C1965" s="26" t="s">
        <v>34354</v>
      </c>
      <c r="D1965" s="26" t="s">
        <v>17217</v>
      </c>
      <c r="E1965" s="26" t="s">
        <v>38</v>
      </c>
      <c r="F1965" s="26" t="s">
        <v>39</v>
      </c>
      <c r="G1965" s="26">
        <v>0</v>
      </c>
      <c r="H1965" s="26">
        <v>2</v>
      </c>
      <c r="I1965" s="27">
        <v>100000</v>
      </c>
      <c r="J1965" s="26">
        <v>74</v>
      </c>
      <c r="K1965" s="26" t="s">
        <v>28</v>
      </c>
      <c r="L1965" s="26" t="s">
        <v>34355</v>
      </c>
      <c r="M1965" s="26"/>
    </row>
    <row r="1966" spans="1:13" x14ac:dyDescent="0.45">
      <c r="A1966" s="26">
        <v>1962</v>
      </c>
      <c r="B1966" s="26" t="s">
        <v>34356</v>
      </c>
      <c r="C1966" s="26" t="s">
        <v>34357</v>
      </c>
      <c r="D1966" s="26" t="s">
        <v>17217</v>
      </c>
      <c r="E1966" s="26" t="s">
        <v>116</v>
      </c>
      <c r="F1966" s="26" t="s">
        <v>75</v>
      </c>
      <c r="G1966" s="26">
        <v>0</v>
      </c>
      <c r="H1966" s="26">
        <v>2</v>
      </c>
      <c r="I1966" s="27">
        <v>100000</v>
      </c>
      <c r="J1966" s="26">
        <v>74</v>
      </c>
      <c r="K1966" s="26" t="s">
        <v>28</v>
      </c>
      <c r="L1966" s="26" t="s">
        <v>34358</v>
      </c>
      <c r="M1966" s="26"/>
    </row>
    <row r="1967" spans="1:13" x14ac:dyDescent="0.45">
      <c r="A1967" s="26">
        <v>1963</v>
      </c>
      <c r="B1967" s="26" t="s">
        <v>34359</v>
      </c>
      <c r="C1967" s="26" t="s">
        <v>34360</v>
      </c>
      <c r="D1967" s="26" t="s">
        <v>17217</v>
      </c>
      <c r="E1967" s="26" t="s">
        <v>82</v>
      </c>
      <c r="F1967" s="26" t="s">
        <v>83</v>
      </c>
      <c r="G1967" s="26">
        <v>0</v>
      </c>
      <c r="H1967" s="26">
        <v>2</v>
      </c>
      <c r="I1967" s="27">
        <v>10000</v>
      </c>
      <c r="J1967" s="26">
        <v>74</v>
      </c>
      <c r="K1967" s="26" t="s">
        <v>28</v>
      </c>
      <c r="L1967" s="26" t="s">
        <v>34361</v>
      </c>
      <c r="M1967" s="26"/>
    </row>
    <row r="1968" spans="1:13" x14ac:dyDescent="0.45">
      <c r="A1968" s="26">
        <v>1964</v>
      </c>
      <c r="B1968" s="26" t="s">
        <v>34362</v>
      </c>
      <c r="C1968" s="26" t="s">
        <v>34363</v>
      </c>
      <c r="D1968" s="26" t="s">
        <v>17217</v>
      </c>
      <c r="E1968" s="26" t="s">
        <v>38</v>
      </c>
      <c r="F1968" s="26" t="s">
        <v>39</v>
      </c>
      <c r="G1968" s="26">
        <v>0</v>
      </c>
      <c r="H1968" s="26">
        <v>2</v>
      </c>
      <c r="I1968" s="27">
        <v>100000</v>
      </c>
      <c r="J1968" s="26">
        <v>74</v>
      </c>
      <c r="K1968" s="26" t="s">
        <v>28</v>
      </c>
      <c r="L1968" s="26" t="s">
        <v>34364</v>
      </c>
      <c r="M1968" s="26"/>
    </row>
    <row r="1969" spans="1:13" x14ac:dyDescent="0.45">
      <c r="A1969" s="26">
        <v>1965</v>
      </c>
      <c r="B1969" s="26" t="s">
        <v>34365</v>
      </c>
      <c r="C1969" s="26" t="s">
        <v>34366</v>
      </c>
      <c r="D1969" s="26" t="s">
        <v>17217</v>
      </c>
      <c r="E1969" s="26" t="s">
        <v>38</v>
      </c>
      <c r="F1969" s="26" t="s">
        <v>39</v>
      </c>
      <c r="G1969" s="26">
        <v>0</v>
      </c>
      <c r="H1969" s="26">
        <v>4</v>
      </c>
      <c r="I1969" s="27">
        <v>100000</v>
      </c>
      <c r="J1969" s="26">
        <v>74</v>
      </c>
      <c r="K1969" s="26" t="s">
        <v>28</v>
      </c>
      <c r="L1969" s="26" t="s">
        <v>34367</v>
      </c>
      <c r="M1969" s="26"/>
    </row>
    <row r="1970" spans="1:13" x14ac:dyDescent="0.45">
      <c r="A1970" s="26">
        <v>1966</v>
      </c>
      <c r="B1970" s="26" t="s">
        <v>34368</v>
      </c>
      <c r="C1970" s="26" t="s">
        <v>34369</v>
      </c>
      <c r="D1970" s="26" t="s">
        <v>17217</v>
      </c>
      <c r="E1970" s="26" t="s">
        <v>38</v>
      </c>
      <c r="F1970" s="26" t="s">
        <v>39</v>
      </c>
      <c r="G1970" s="26">
        <v>0</v>
      </c>
      <c r="H1970" s="26">
        <v>3</v>
      </c>
      <c r="I1970" s="27">
        <v>75000</v>
      </c>
      <c r="J1970" s="26">
        <v>73</v>
      </c>
      <c r="K1970" s="26" t="s">
        <v>132</v>
      </c>
      <c r="L1970" s="26" t="s">
        <v>34370</v>
      </c>
      <c r="M1970" s="26"/>
    </row>
    <row r="1971" spans="1:13" x14ac:dyDescent="0.45">
      <c r="A1971" s="26">
        <v>1967</v>
      </c>
      <c r="B1971" s="26" t="s">
        <v>34371</v>
      </c>
      <c r="C1971" s="26" t="s">
        <v>34372</v>
      </c>
      <c r="D1971" s="26" t="s">
        <v>17217</v>
      </c>
      <c r="E1971" s="26" t="s">
        <v>38</v>
      </c>
      <c r="F1971" s="26" t="s">
        <v>39</v>
      </c>
      <c r="G1971" s="26">
        <v>0</v>
      </c>
      <c r="H1971" s="26">
        <v>3</v>
      </c>
      <c r="I1971" s="27">
        <v>90000</v>
      </c>
      <c r="J1971" s="26">
        <v>74</v>
      </c>
      <c r="K1971" s="26" t="s">
        <v>28</v>
      </c>
      <c r="L1971" s="26" t="s">
        <v>34373</v>
      </c>
      <c r="M1971" s="26"/>
    </row>
    <row r="1972" spans="1:13" x14ac:dyDescent="0.45">
      <c r="A1972" s="26">
        <v>1968</v>
      </c>
      <c r="B1972" s="26" t="s">
        <v>34374</v>
      </c>
      <c r="C1972" s="26" t="s">
        <v>34375</v>
      </c>
      <c r="D1972" s="26" t="s">
        <v>17217</v>
      </c>
      <c r="E1972" s="26" t="s">
        <v>38</v>
      </c>
      <c r="F1972" s="26" t="s">
        <v>39</v>
      </c>
      <c r="G1972" s="26">
        <v>0</v>
      </c>
      <c r="H1972" s="26">
        <v>2</v>
      </c>
      <c r="I1972" s="27">
        <v>10000</v>
      </c>
      <c r="J1972" s="26">
        <v>70</v>
      </c>
      <c r="K1972" s="26" t="s">
        <v>67</v>
      </c>
      <c r="L1972" s="26" t="s">
        <v>34376</v>
      </c>
      <c r="M1972" s="26"/>
    </row>
    <row r="1973" spans="1:13" x14ac:dyDescent="0.45">
      <c r="A1973" s="26">
        <v>1969</v>
      </c>
      <c r="B1973" s="26" t="s">
        <v>34377</v>
      </c>
      <c r="C1973" s="26" t="s">
        <v>34378</v>
      </c>
      <c r="D1973" s="26" t="s">
        <v>17217</v>
      </c>
      <c r="E1973" s="26" t="s">
        <v>38</v>
      </c>
      <c r="F1973" s="26" t="s">
        <v>39</v>
      </c>
      <c r="G1973" s="26">
        <v>0</v>
      </c>
      <c r="H1973" s="26">
        <v>2</v>
      </c>
      <c r="I1973" s="27">
        <v>100000</v>
      </c>
      <c r="J1973" s="26">
        <v>17</v>
      </c>
      <c r="K1973" s="26" t="s">
        <v>85</v>
      </c>
      <c r="L1973" s="26" t="s">
        <v>34379</v>
      </c>
      <c r="M1973" s="26"/>
    </row>
    <row r="1974" spans="1:13" x14ac:dyDescent="0.45">
      <c r="A1974" s="26">
        <v>1970</v>
      </c>
      <c r="B1974" s="26" t="s">
        <v>34380</v>
      </c>
      <c r="C1974" s="26" t="s">
        <v>34381</v>
      </c>
      <c r="D1974" s="26" t="s">
        <v>17217</v>
      </c>
      <c r="E1974" s="26" t="s">
        <v>98</v>
      </c>
      <c r="F1974" s="26" t="s">
        <v>99</v>
      </c>
      <c r="G1974" s="26">
        <v>0</v>
      </c>
      <c r="H1974" s="26">
        <v>2</v>
      </c>
      <c r="I1974" s="27">
        <v>10000</v>
      </c>
      <c r="J1974" s="26">
        <v>70</v>
      </c>
      <c r="K1974" s="26" t="s">
        <v>67</v>
      </c>
      <c r="L1974" s="26" t="s">
        <v>34382</v>
      </c>
      <c r="M1974" s="26"/>
    </row>
    <row r="1975" spans="1:13" x14ac:dyDescent="0.45">
      <c r="A1975" s="26">
        <v>1971</v>
      </c>
      <c r="B1975" s="26" t="s">
        <v>34383</v>
      </c>
      <c r="C1975" s="26" t="s">
        <v>34384</v>
      </c>
      <c r="D1975" s="26" t="s">
        <v>17217</v>
      </c>
      <c r="E1975" s="26" t="s">
        <v>116</v>
      </c>
      <c r="F1975" s="26" t="s">
        <v>75</v>
      </c>
      <c r="G1975" s="26">
        <v>0</v>
      </c>
      <c r="H1975" s="26">
        <v>2</v>
      </c>
      <c r="I1975" s="27">
        <v>100000</v>
      </c>
      <c r="J1975" s="26">
        <v>92</v>
      </c>
      <c r="K1975" s="26" t="s">
        <v>132</v>
      </c>
      <c r="L1975" s="26" t="s">
        <v>34385</v>
      </c>
      <c r="M1975" s="26"/>
    </row>
    <row r="1976" spans="1:13" x14ac:dyDescent="0.45">
      <c r="A1976" s="26">
        <v>1972</v>
      </c>
      <c r="B1976" s="26" t="s">
        <v>34386</v>
      </c>
      <c r="C1976" s="26" t="s">
        <v>34387</v>
      </c>
      <c r="D1976" s="26" t="s">
        <v>17217</v>
      </c>
      <c r="E1976" s="26" t="s">
        <v>38</v>
      </c>
      <c r="F1976" s="26" t="s">
        <v>43</v>
      </c>
      <c r="G1976" s="26">
        <v>0</v>
      </c>
      <c r="H1976" s="26">
        <v>2</v>
      </c>
      <c r="I1976" s="27">
        <v>50000</v>
      </c>
      <c r="J1976" s="26">
        <v>36</v>
      </c>
      <c r="K1976" s="26" t="s">
        <v>462</v>
      </c>
      <c r="L1976" s="26" t="s">
        <v>34388</v>
      </c>
      <c r="M1976" s="26"/>
    </row>
    <row r="1977" spans="1:13" x14ac:dyDescent="0.45">
      <c r="A1977" s="26">
        <v>1973</v>
      </c>
      <c r="B1977" s="26" t="s">
        <v>34389</v>
      </c>
      <c r="C1977" s="26" t="s">
        <v>34390</v>
      </c>
      <c r="D1977" s="26" t="s">
        <v>17217</v>
      </c>
      <c r="E1977" s="26" t="s">
        <v>244</v>
      </c>
      <c r="F1977" s="26" t="s">
        <v>22</v>
      </c>
      <c r="G1977" s="26">
        <v>1</v>
      </c>
      <c r="H1977" s="26">
        <v>2</v>
      </c>
      <c r="I1977" s="27">
        <v>300000</v>
      </c>
      <c r="J1977" s="26">
        <v>70</v>
      </c>
      <c r="K1977" s="26" t="s">
        <v>67</v>
      </c>
      <c r="L1977" s="26" t="s">
        <v>34391</v>
      </c>
      <c r="M1977" s="26"/>
    </row>
    <row r="1978" spans="1:13" x14ac:dyDescent="0.45">
      <c r="A1978" s="26">
        <v>1974</v>
      </c>
      <c r="B1978" s="26" t="s">
        <v>34392</v>
      </c>
      <c r="C1978" s="26" t="s">
        <v>34393</v>
      </c>
      <c r="D1978" s="26" t="s">
        <v>17217</v>
      </c>
      <c r="E1978" s="26" t="s">
        <v>196</v>
      </c>
      <c r="F1978" s="26" t="s">
        <v>197</v>
      </c>
      <c r="G1978" s="26">
        <v>0</v>
      </c>
      <c r="H1978" s="26">
        <v>2</v>
      </c>
      <c r="I1978" s="27">
        <v>10000000</v>
      </c>
      <c r="J1978" s="26">
        <v>93</v>
      </c>
      <c r="K1978" s="26" t="s">
        <v>132</v>
      </c>
      <c r="L1978" s="26" t="s">
        <v>34394</v>
      </c>
      <c r="M1978" s="26"/>
    </row>
    <row r="1979" spans="1:13" x14ac:dyDescent="0.45">
      <c r="A1979" s="26">
        <v>1975</v>
      </c>
      <c r="B1979" s="26" t="s">
        <v>34395</v>
      </c>
      <c r="C1979" s="26" t="s">
        <v>34396</v>
      </c>
      <c r="D1979" s="26" t="s">
        <v>17217</v>
      </c>
      <c r="E1979" s="26" t="s">
        <v>1424</v>
      </c>
      <c r="F1979" s="26" t="s">
        <v>1425</v>
      </c>
      <c r="G1979" s="26">
        <v>0</v>
      </c>
      <c r="H1979" s="26">
        <v>2</v>
      </c>
      <c r="I1979" s="27">
        <v>200000</v>
      </c>
      <c r="J1979" s="26">
        <v>93</v>
      </c>
      <c r="K1979" s="26" t="s">
        <v>132</v>
      </c>
      <c r="L1979" s="26" t="s">
        <v>34397</v>
      </c>
      <c r="M1979" s="26"/>
    </row>
    <row r="1980" spans="1:13" x14ac:dyDescent="0.45">
      <c r="A1980" s="26">
        <v>1976</v>
      </c>
      <c r="B1980" s="26" t="s">
        <v>34398</v>
      </c>
      <c r="C1980" s="26" t="s">
        <v>34399</v>
      </c>
      <c r="D1980" s="26" t="s">
        <v>17217</v>
      </c>
      <c r="E1980" s="26" t="s">
        <v>196</v>
      </c>
      <c r="F1980" s="26" t="s">
        <v>197</v>
      </c>
      <c r="G1980" s="26">
        <v>1</v>
      </c>
      <c r="H1980" s="26">
        <v>4</v>
      </c>
      <c r="I1980" s="27">
        <v>200000</v>
      </c>
      <c r="J1980" s="26">
        <v>45</v>
      </c>
      <c r="K1980" s="26" t="s">
        <v>50</v>
      </c>
      <c r="L1980" s="26" t="s">
        <v>34400</v>
      </c>
      <c r="M1980" s="26"/>
    </row>
    <row r="1981" spans="1:13" x14ac:dyDescent="0.45">
      <c r="A1981" s="26">
        <v>1977</v>
      </c>
      <c r="B1981" s="26" t="s">
        <v>34401</v>
      </c>
      <c r="C1981" s="26" t="s">
        <v>34402</v>
      </c>
      <c r="D1981" s="26" t="s">
        <v>17217</v>
      </c>
      <c r="E1981" s="26" t="s">
        <v>191</v>
      </c>
      <c r="F1981" s="26" t="s">
        <v>192</v>
      </c>
      <c r="G1981" s="26">
        <v>1</v>
      </c>
      <c r="H1981" s="26">
        <v>2</v>
      </c>
      <c r="I1981" s="27">
        <v>1000000</v>
      </c>
      <c r="J1981" s="26">
        <v>45</v>
      </c>
      <c r="K1981" s="26" t="s">
        <v>50</v>
      </c>
      <c r="L1981" s="26" t="s">
        <v>34403</v>
      </c>
      <c r="M1981" s="26"/>
    </row>
    <row r="1982" spans="1:13" x14ac:dyDescent="0.45">
      <c r="A1982" s="26">
        <v>1978</v>
      </c>
      <c r="B1982" s="26" t="s">
        <v>34404</v>
      </c>
      <c r="C1982" s="26" t="s">
        <v>34405</v>
      </c>
      <c r="D1982" s="26" t="s">
        <v>17217</v>
      </c>
      <c r="E1982" s="26" t="s">
        <v>98</v>
      </c>
      <c r="F1982" s="26" t="s">
        <v>99</v>
      </c>
      <c r="G1982" s="26">
        <v>1</v>
      </c>
      <c r="H1982" s="26">
        <v>2</v>
      </c>
      <c r="I1982" s="27">
        <v>50000</v>
      </c>
      <c r="J1982" s="26">
        <v>22</v>
      </c>
      <c r="K1982" s="26" t="s">
        <v>233</v>
      </c>
      <c r="L1982" s="26" t="s">
        <v>34406</v>
      </c>
      <c r="M1982" s="26"/>
    </row>
    <row r="1983" spans="1:13" x14ac:dyDescent="0.45">
      <c r="A1983" s="26">
        <v>1979</v>
      </c>
      <c r="B1983" s="26" t="s">
        <v>34407</v>
      </c>
      <c r="C1983" s="26" t="s">
        <v>34408</v>
      </c>
      <c r="D1983" s="26" t="s">
        <v>17217</v>
      </c>
      <c r="E1983" s="26" t="s">
        <v>244</v>
      </c>
      <c r="F1983" s="26" t="s">
        <v>22</v>
      </c>
      <c r="G1983" s="26">
        <v>0</v>
      </c>
      <c r="H1983" s="26">
        <v>2</v>
      </c>
      <c r="I1983" s="27">
        <v>100000</v>
      </c>
      <c r="J1983" s="26">
        <v>65</v>
      </c>
      <c r="K1983" s="26" t="s">
        <v>246</v>
      </c>
      <c r="L1983" s="26" t="s">
        <v>34409</v>
      </c>
      <c r="M1983" s="26"/>
    </row>
    <row r="1984" spans="1:13" x14ac:dyDescent="0.45">
      <c r="A1984" s="26">
        <v>1980</v>
      </c>
      <c r="B1984" s="26" t="s">
        <v>34410</v>
      </c>
      <c r="C1984" s="26" t="s">
        <v>34411</v>
      </c>
      <c r="D1984" s="26" t="s">
        <v>17217</v>
      </c>
      <c r="E1984" s="26" t="s">
        <v>38</v>
      </c>
      <c r="F1984" s="26" t="s">
        <v>39</v>
      </c>
      <c r="G1984" s="26">
        <v>0</v>
      </c>
      <c r="H1984" s="26">
        <v>2</v>
      </c>
      <c r="I1984" s="27">
        <v>10000</v>
      </c>
      <c r="J1984" s="26">
        <v>72</v>
      </c>
      <c r="K1984" s="26" t="s">
        <v>28</v>
      </c>
      <c r="L1984" s="26" t="s">
        <v>34412</v>
      </c>
      <c r="M1984" s="26"/>
    </row>
    <row r="1985" spans="1:13" x14ac:dyDescent="0.45">
      <c r="A1985" s="26">
        <v>1981</v>
      </c>
      <c r="B1985" s="26" t="s">
        <v>34413</v>
      </c>
      <c r="C1985" s="26" t="s">
        <v>34414</v>
      </c>
      <c r="D1985" s="26" t="s">
        <v>17217</v>
      </c>
      <c r="E1985" s="26" t="s">
        <v>116</v>
      </c>
      <c r="F1985" s="26" t="s">
        <v>75</v>
      </c>
      <c r="G1985" s="26">
        <v>0</v>
      </c>
      <c r="H1985" s="26">
        <v>2</v>
      </c>
      <c r="I1985" s="27">
        <v>10000</v>
      </c>
      <c r="J1985" s="26">
        <v>29</v>
      </c>
      <c r="K1985" s="26" t="s">
        <v>45</v>
      </c>
      <c r="L1985" s="26" t="s">
        <v>34415</v>
      </c>
      <c r="M1985" s="26"/>
    </row>
    <row r="1986" spans="1:13" x14ac:dyDescent="0.45">
      <c r="A1986" s="26">
        <v>1982</v>
      </c>
      <c r="B1986" s="26" t="s">
        <v>34416</v>
      </c>
      <c r="C1986" s="26" t="s">
        <v>34417</v>
      </c>
      <c r="D1986" s="26" t="s">
        <v>17217</v>
      </c>
      <c r="E1986" s="26" t="s">
        <v>38</v>
      </c>
      <c r="F1986" s="26" t="s">
        <v>39</v>
      </c>
      <c r="G1986" s="26">
        <v>0</v>
      </c>
      <c r="H1986" s="26">
        <v>2</v>
      </c>
      <c r="I1986" s="27">
        <v>100000</v>
      </c>
      <c r="J1986" s="26">
        <v>70</v>
      </c>
      <c r="K1986" s="26" t="s">
        <v>67</v>
      </c>
      <c r="L1986" s="26" t="s">
        <v>34418</v>
      </c>
      <c r="M1986" s="26"/>
    </row>
    <row r="1987" spans="1:13" x14ac:dyDescent="0.45">
      <c r="A1987" s="26">
        <v>1983</v>
      </c>
      <c r="B1987" s="26" t="s">
        <v>34419</v>
      </c>
      <c r="C1987" s="26" t="s">
        <v>34420</v>
      </c>
      <c r="D1987" s="26" t="s">
        <v>17217</v>
      </c>
      <c r="E1987" s="26" t="s">
        <v>38</v>
      </c>
      <c r="F1987" s="26" t="s">
        <v>39</v>
      </c>
      <c r="G1987" s="26">
        <v>0</v>
      </c>
      <c r="H1987" s="26">
        <v>2</v>
      </c>
      <c r="I1987" s="27">
        <v>100000</v>
      </c>
      <c r="J1987" s="26">
        <v>52</v>
      </c>
      <c r="K1987" s="26" t="s">
        <v>62</v>
      </c>
      <c r="L1987" s="26" t="s">
        <v>34421</v>
      </c>
      <c r="M1987" s="26"/>
    </row>
    <row r="1988" spans="1:13" x14ac:dyDescent="0.45">
      <c r="A1988" s="26">
        <v>1984</v>
      </c>
      <c r="B1988" s="26" t="s">
        <v>34422</v>
      </c>
      <c r="C1988" s="26" t="s">
        <v>34423</v>
      </c>
      <c r="D1988" s="26" t="s">
        <v>17217</v>
      </c>
      <c r="E1988" s="26" t="s">
        <v>38</v>
      </c>
      <c r="F1988" s="26" t="s">
        <v>43</v>
      </c>
      <c r="G1988" s="26">
        <v>0</v>
      </c>
      <c r="H1988" s="26">
        <v>3</v>
      </c>
      <c r="I1988" s="27">
        <v>1717000</v>
      </c>
      <c r="J1988" s="26">
        <v>45</v>
      </c>
      <c r="K1988" s="26" t="s">
        <v>50</v>
      </c>
      <c r="L1988" s="26" t="s">
        <v>34424</v>
      </c>
      <c r="M1988" s="26"/>
    </row>
    <row r="1989" spans="1:13" x14ac:dyDescent="0.45">
      <c r="A1989" s="26">
        <v>1985</v>
      </c>
      <c r="B1989" s="26" t="s">
        <v>34425</v>
      </c>
      <c r="C1989" s="26" t="s">
        <v>34426</v>
      </c>
      <c r="D1989" s="26" t="s">
        <v>17217</v>
      </c>
      <c r="E1989" s="26" t="s">
        <v>98</v>
      </c>
      <c r="F1989" s="26" t="s">
        <v>99</v>
      </c>
      <c r="G1989" s="26">
        <v>0</v>
      </c>
      <c r="H1989" s="26">
        <v>2</v>
      </c>
      <c r="I1989" s="27">
        <v>100000</v>
      </c>
      <c r="J1989" s="26">
        <v>72</v>
      </c>
      <c r="K1989" s="26" t="s">
        <v>28</v>
      </c>
      <c r="L1989" s="26" t="s">
        <v>34427</v>
      </c>
      <c r="M1989" s="26"/>
    </row>
    <row r="1990" spans="1:13" x14ac:dyDescent="0.45">
      <c r="A1990" s="26">
        <v>1986</v>
      </c>
      <c r="B1990" s="26" t="s">
        <v>34428</v>
      </c>
      <c r="C1990" s="26" t="s">
        <v>34429</v>
      </c>
      <c r="D1990" s="26" t="s">
        <v>17217</v>
      </c>
      <c r="E1990" s="26" t="s">
        <v>116</v>
      </c>
      <c r="F1990" s="26" t="s">
        <v>75</v>
      </c>
      <c r="G1990" s="26">
        <v>2</v>
      </c>
      <c r="H1990" s="26">
        <v>2</v>
      </c>
      <c r="I1990" s="27">
        <v>1370000</v>
      </c>
      <c r="J1990" s="26">
        <v>74</v>
      </c>
      <c r="K1990" s="26" t="s">
        <v>28</v>
      </c>
      <c r="L1990" s="26" t="s">
        <v>34430</v>
      </c>
      <c r="M1990" s="26"/>
    </row>
    <row r="1991" spans="1:13" x14ac:dyDescent="0.45">
      <c r="A1991" s="26">
        <v>1987</v>
      </c>
      <c r="B1991" s="26" t="s">
        <v>34431</v>
      </c>
      <c r="C1991" s="26" t="s">
        <v>34432</v>
      </c>
      <c r="D1991" s="26" t="s">
        <v>17217</v>
      </c>
      <c r="E1991" s="26" t="s">
        <v>98</v>
      </c>
      <c r="F1991" s="26" t="s">
        <v>99</v>
      </c>
      <c r="G1991" s="26">
        <v>0</v>
      </c>
      <c r="H1991" s="26">
        <v>4</v>
      </c>
      <c r="I1991" s="27">
        <v>1000000</v>
      </c>
      <c r="J1991" s="26">
        <v>45</v>
      </c>
      <c r="K1991" s="26" t="s">
        <v>50</v>
      </c>
      <c r="L1991" s="26" t="s">
        <v>34433</v>
      </c>
      <c r="M1991" s="26"/>
    </row>
    <row r="1992" spans="1:13" x14ac:dyDescent="0.45">
      <c r="A1992" s="26">
        <v>1988</v>
      </c>
      <c r="B1992" s="26" t="s">
        <v>34434</v>
      </c>
      <c r="C1992" s="26" t="s">
        <v>34435</v>
      </c>
      <c r="D1992" s="26" t="s">
        <v>17217</v>
      </c>
      <c r="E1992" s="26" t="s">
        <v>116</v>
      </c>
      <c r="F1992" s="26" t="s">
        <v>75</v>
      </c>
      <c r="G1992" s="26">
        <v>0</v>
      </c>
      <c r="H1992" s="26">
        <v>2</v>
      </c>
      <c r="I1992" s="27">
        <v>100000</v>
      </c>
      <c r="J1992" s="26">
        <v>74</v>
      </c>
      <c r="K1992" s="26" t="s">
        <v>28</v>
      </c>
      <c r="L1992" s="26" t="s">
        <v>34436</v>
      </c>
      <c r="M1992" s="26"/>
    </row>
    <row r="1993" spans="1:13" x14ac:dyDescent="0.45">
      <c r="A1993" s="26">
        <v>1989</v>
      </c>
      <c r="B1993" s="26" t="s">
        <v>34437</v>
      </c>
      <c r="C1993" s="26" t="s">
        <v>34438</v>
      </c>
      <c r="D1993" s="26" t="s">
        <v>17217</v>
      </c>
      <c r="E1993" s="26" t="s">
        <v>38</v>
      </c>
      <c r="F1993" s="26" t="s">
        <v>39</v>
      </c>
      <c r="G1993" s="26">
        <v>0</v>
      </c>
      <c r="H1993" s="26">
        <v>2</v>
      </c>
      <c r="I1993" s="27">
        <v>100000</v>
      </c>
      <c r="J1993" s="26">
        <v>74</v>
      </c>
      <c r="K1993" s="26" t="s">
        <v>28</v>
      </c>
      <c r="L1993" s="26" t="s">
        <v>34439</v>
      </c>
      <c r="M1993" s="26"/>
    </row>
    <row r="1994" spans="1:13" x14ac:dyDescent="0.45">
      <c r="A1994" s="26">
        <v>1990</v>
      </c>
      <c r="B1994" s="26" t="s">
        <v>34440</v>
      </c>
      <c r="C1994" s="26" t="s">
        <v>34441</v>
      </c>
      <c r="D1994" s="26" t="s">
        <v>17217</v>
      </c>
      <c r="E1994" s="26" t="s">
        <v>116</v>
      </c>
      <c r="F1994" s="26" t="s">
        <v>75</v>
      </c>
      <c r="G1994" s="26">
        <v>0</v>
      </c>
      <c r="H1994" s="26">
        <v>2</v>
      </c>
      <c r="I1994" s="27">
        <v>20000</v>
      </c>
      <c r="J1994" s="26">
        <v>51</v>
      </c>
      <c r="K1994" s="26" t="s">
        <v>62</v>
      </c>
      <c r="L1994" s="26" t="s">
        <v>34442</v>
      </c>
      <c r="M1994" s="26"/>
    </row>
    <row r="1995" spans="1:13" x14ac:dyDescent="0.45">
      <c r="A1995" s="26">
        <v>1991</v>
      </c>
      <c r="B1995" s="26" t="s">
        <v>34443</v>
      </c>
      <c r="C1995" s="26" t="s">
        <v>34444</v>
      </c>
      <c r="D1995" s="26" t="s">
        <v>17217</v>
      </c>
      <c r="E1995" s="26" t="s">
        <v>98</v>
      </c>
      <c r="F1995" s="26" t="s">
        <v>99</v>
      </c>
      <c r="G1995" s="26">
        <v>0</v>
      </c>
      <c r="H1995" s="26">
        <v>2</v>
      </c>
      <c r="I1995" s="27">
        <v>10000</v>
      </c>
      <c r="J1995" s="26">
        <v>52</v>
      </c>
      <c r="K1995" s="26" t="s">
        <v>62</v>
      </c>
      <c r="L1995" s="26" t="s">
        <v>34445</v>
      </c>
      <c r="M1995" s="26"/>
    </row>
    <row r="1996" spans="1:13" x14ac:dyDescent="0.45">
      <c r="A1996" s="26">
        <v>1992</v>
      </c>
      <c r="B1996" s="26" t="s">
        <v>34446</v>
      </c>
      <c r="C1996" s="26" t="s">
        <v>34447</v>
      </c>
      <c r="D1996" s="26" t="s">
        <v>17217</v>
      </c>
      <c r="E1996" s="26" t="s">
        <v>116</v>
      </c>
      <c r="F1996" s="26" t="s">
        <v>75</v>
      </c>
      <c r="G1996" s="26">
        <v>0</v>
      </c>
      <c r="H1996" s="26">
        <v>4</v>
      </c>
      <c r="I1996" s="27">
        <v>400000</v>
      </c>
      <c r="J1996" s="26">
        <v>24</v>
      </c>
      <c r="K1996" s="26" t="s">
        <v>266</v>
      </c>
      <c r="L1996" s="26" t="s">
        <v>34448</v>
      </c>
      <c r="M1996" s="26"/>
    </row>
    <row r="1997" spans="1:13" x14ac:dyDescent="0.45">
      <c r="A1997" s="26">
        <v>1993</v>
      </c>
      <c r="B1997" s="26" t="s">
        <v>34449</v>
      </c>
      <c r="C1997" s="26" t="s">
        <v>34450</v>
      </c>
      <c r="D1997" s="26" t="s">
        <v>17217</v>
      </c>
      <c r="E1997" s="26" t="s">
        <v>98</v>
      </c>
      <c r="F1997" s="26" t="s">
        <v>99</v>
      </c>
      <c r="G1997" s="26">
        <v>0</v>
      </c>
      <c r="H1997" s="26">
        <v>4</v>
      </c>
      <c r="I1997" s="27">
        <v>5000000</v>
      </c>
      <c r="J1997" s="26">
        <v>45</v>
      </c>
      <c r="K1997" s="26" t="s">
        <v>50</v>
      </c>
      <c r="L1997" s="26" t="s">
        <v>34451</v>
      </c>
      <c r="M1997" s="26"/>
    </row>
    <row r="1998" spans="1:13" x14ac:dyDescent="0.45">
      <c r="A1998" s="26">
        <v>1994</v>
      </c>
      <c r="B1998" s="26" t="s">
        <v>34452</v>
      </c>
      <c r="C1998" s="26" t="s">
        <v>34453</v>
      </c>
      <c r="D1998" s="26" t="s">
        <v>17217</v>
      </c>
      <c r="E1998" s="26" t="s">
        <v>139</v>
      </c>
      <c r="F1998" s="26" t="s">
        <v>28816</v>
      </c>
      <c r="G1998" s="26">
        <v>0</v>
      </c>
      <c r="H1998" s="26">
        <v>2</v>
      </c>
      <c r="I1998" s="27">
        <v>100000</v>
      </c>
      <c r="J1998" s="26">
        <v>74</v>
      </c>
      <c r="K1998" s="26" t="s">
        <v>28</v>
      </c>
      <c r="L1998" s="26" t="s">
        <v>34454</v>
      </c>
      <c r="M1998" s="26"/>
    </row>
    <row r="1999" spans="1:13" x14ac:dyDescent="0.45">
      <c r="A1999" s="26">
        <v>1995</v>
      </c>
      <c r="B1999" s="26" t="s">
        <v>34455</v>
      </c>
      <c r="C1999" s="26" t="s">
        <v>34456</v>
      </c>
      <c r="D1999" s="26" t="s">
        <v>17217</v>
      </c>
      <c r="E1999" s="26" t="s">
        <v>297</v>
      </c>
      <c r="F1999" s="26" t="s">
        <v>127</v>
      </c>
      <c r="G1999" s="26">
        <v>0</v>
      </c>
      <c r="H1999" s="26">
        <v>2</v>
      </c>
      <c r="I1999" s="27">
        <v>500000</v>
      </c>
      <c r="J1999" s="26">
        <v>70</v>
      </c>
      <c r="K1999" s="26" t="s">
        <v>67</v>
      </c>
      <c r="L1999" s="26" t="s">
        <v>34457</v>
      </c>
      <c r="M1999" s="26"/>
    </row>
    <row r="2000" spans="1:13" x14ac:dyDescent="0.45">
      <c r="A2000" s="26">
        <v>1996</v>
      </c>
      <c r="B2000" s="26" t="s">
        <v>34458</v>
      </c>
      <c r="C2000" s="26" t="s">
        <v>34459</v>
      </c>
      <c r="D2000" s="26" t="s">
        <v>17217</v>
      </c>
      <c r="E2000" s="26" t="s">
        <v>98</v>
      </c>
      <c r="F2000" s="26" t="s">
        <v>99</v>
      </c>
      <c r="G2000" s="26">
        <v>1</v>
      </c>
      <c r="H2000" s="26">
        <v>2</v>
      </c>
      <c r="I2000" s="27">
        <v>100000</v>
      </c>
      <c r="J2000" s="26">
        <v>70</v>
      </c>
      <c r="K2000" s="26" t="s">
        <v>67</v>
      </c>
      <c r="L2000" s="26" t="s">
        <v>34460</v>
      </c>
      <c r="M2000" s="26"/>
    </row>
    <row r="2001" spans="1:13" x14ac:dyDescent="0.45">
      <c r="A2001" s="26">
        <v>1997</v>
      </c>
      <c r="B2001" s="26" t="s">
        <v>34461</v>
      </c>
      <c r="C2001" s="26" t="s">
        <v>34462</v>
      </c>
      <c r="D2001" s="26" t="s">
        <v>17217</v>
      </c>
      <c r="E2001" s="26" t="s">
        <v>116</v>
      </c>
      <c r="F2001" s="26" t="s">
        <v>75</v>
      </c>
      <c r="G2001" s="26">
        <v>0</v>
      </c>
      <c r="H2001" s="26">
        <v>2</v>
      </c>
      <c r="I2001" s="27">
        <v>10000</v>
      </c>
      <c r="J2001" s="26">
        <v>51</v>
      </c>
      <c r="K2001" s="26" t="s">
        <v>62</v>
      </c>
      <c r="L2001" s="26" t="s">
        <v>34463</v>
      </c>
      <c r="M2001" s="26"/>
    </row>
    <row r="2002" spans="1:13" x14ac:dyDescent="0.45">
      <c r="A2002" s="26">
        <v>1998</v>
      </c>
      <c r="B2002" s="26" t="s">
        <v>34464</v>
      </c>
      <c r="C2002" s="26" t="s">
        <v>34465</v>
      </c>
      <c r="D2002" s="26" t="s">
        <v>17217</v>
      </c>
      <c r="E2002" s="26" t="s">
        <v>98</v>
      </c>
      <c r="F2002" s="26" t="s">
        <v>99</v>
      </c>
      <c r="G2002" s="26">
        <v>0</v>
      </c>
      <c r="H2002" s="26">
        <v>3</v>
      </c>
      <c r="I2002" s="27">
        <v>10000</v>
      </c>
      <c r="J2002" s="26">
        <v>74</v>
      </c>
      <c r="K2002" s="26" t="s">
        <v>28</v>
      </c>
      <c r="L2002" s="26" t="s">
        <v>34466</v>
      </c>
      <c r="M2002" s="26"/>
    </row>
    <row r="2003" spans="1:13" x14ac:dyDescent="0.45">
      <c r="A2003" s="26">
        <v>1999</v>
      </c>
      <c r="B2003" s="26" t="s">
        <v>34467</v>
      </c>
      <c r="C2003" s="26" t="s">
        <v>34468</v>
      </c>
      <c r="D2003" s="26" t="s">
        <v>17217</v>
      </c>
      <c r="E2003" s="26" t="s">
        <v>98</v>
      </c>
      <c r="F2003" s="26" t="s">
        <v>99</v>
      </c>
      <c r="G2003" s="26">
        <v>0</v>
      </c>
      <c r="H2003" s="26">
        <v>2</v>
      </c>
      <c r="I2003" s="27">
        <v>10000</v>
      </c>
      <c r="J2003" s="26">
        <v>74</v>
      </c>
      <c r="K2003" s="26" t="s">
        <v>28</v>
      </c>
      <c r="L2003" s="26" t="s">
        <v>34469</v>
      </c>
      <c r="M2003" s="26"/>
    </row>
    <row r="2004" spans="1:13" x14ac:dyDescent="0.45">
      <c r="A2004" s="26">
        <v>2000</v>
      </c>
      <c r="B2004" s="26" t="s">
        <v>34470</v>
      </c>
      <c r="C2004" s="26" t="s">
        <v>34471</v>
      </c>
      <c r="D2004" s="26" t="s">
        <v>17217</v>
      </c>
      <c r="E2004" s="26" t="s">
        <v>98</v>
      </c>
      <c r="F2004" s="26" t="s">
        <v>99</v>
      </c>
      <c r="G2004" s="26">
        <v>0</v>
      </c>
      <c r="H2004" s="26">
        <v>2</v>
      </c>
      <c r="I2004" s="27">
        <v>100000</v>
      </c>
      <c r="J2004" s="26">
        <v>51</v>
      </c>
      <c r="K2004" s="26" t="s">
        <v>62</v>
      </c>
      <c r="L2004" s="26" t="s">
        <v>34472</v>
      </c>
      <c r="M2004" s="26"/>
    </row>
    <row r="2005" spans="1:13" x14ac:dyDescent="0.45">
      <c r="A2005" s="26">
        <v>2001</v>
      </c>
      <c r="B2005" s="26" t="s">
        <v>34473</v>
      </c>
      <c r="C2005" s="26" t="s">
        <v>34474</v>
      </c>
      <c r="D2005" s="26" t="s">
        <v>17217</v>
      </c>
      <c r="E2005" s="26" t="s">
        <v>38</v>
      </c>
      <c r="F2005" s="26" t="s">
        <v>39</v>
      </c>
      <c r="G2005" s="26">
        <v>0</v>
      </c>
      <c r="H2005" s="26">
        <v>2</v>
      </c>
      <c r="I2005" s="27">
        <v>100000</v>
      </c>
      <c r="J2005" s="26">
        <v>74</v>
      </c>
      <c r="K2005" s="26" t="s">
        <v>28</v>
      </c>
      <c r="L2005" s="26" t="s">
        <v>34475</v>
      </c>
      <c r="M2005" s="26"/>
    </row>
    <row r="2006" spans="1:13" x14ac:dyDescent="0.45">
      <c r="A2006" s="26">
        <v>2002</v>
      </c>
      <c r="B2006" s="26" t="s">
        <v>34476</v>
      </c>
      <c r="C2006" s="26" t="s">
        <v>34477</v>
      </c>
      <c r="D2006" s="26" t="s">
        <v>17217</v>
      </c>
      <c r="E2006" s="26" t="s">
        <v>442</v>
      </c>
      <c r="F2006" s="26" t="s">
        <v>443</v>
      </c>
      <c r="G2006" s="26">
        <v>1</v>
      </c>
      <c r="H2006" s="26">
        <v>2</v>
      </c>
      <c r="I2006" s="27">
        <v>50000</v>
      </c>
      <c r="J2006" s="26">
        <v>51</v>
      </c>
      <c r="K2006" s="26" t="s">
        <v>62</v>
      </c>
      <c r="L2006" s="26" t="s">
        <v>34478</v>
      </c>
      <c r="M2006" s="26"/>
    </row>
    <row r="2007" spans="1:13" x14ac:dyDescent="0.45">
      <c r="A2007" s="26">
        <v>2003</v>
      </c>
      <c r="B2007" s="26" t="s">
        <v>34479</v>
      </c>
      <c r="C2007" s="26" t="s">
        <v>34480</v>
      </c>
      <c r="D2007" s="26" t="s">
        <v>17217</v>
      </c>
      <c r="E2007" s="26" t="s">
        <v>98</v>
      </c>
      <c r="F2007" s="26" t="s">
        <v>99</v>
      </c>
      <c r="G2007" s="26">
        <v>1</v>
      </c>
      <c r="H2007" s="26">
        <v>3</v>
      </c>
      <c r="I2007" s="27">
        <v>100000</v>
      </c>
      <c r="J2007" s="26">
        <v>74</v>
      </c>
      <c r="K2007" s="26" t="s">
        <v>28</v>
      </c>
      <c r="L2007" s="26" t="s">
        <v>34481</v>
      </c>
      <c r="M2007" s="26"/>
    </row>
    <row r="2008" spans="1:13" x14ac:dyDescent="0.45">
      <c r="A2008" s="26">
        <v>2004</v>
      </c>
      <c r="B2008" s="26" t="s">
        <v>34482</v>
      </c>
      <c r="C2008" s="26" t="s">
        <v>34483</v>
      </c>
      <c r="D2008" s="26" t="s">
        <v>17217</v>
      </c>
      <c r="E2008" s="26" t="s">
        <v>98</v>
      </c>
      <c r="F2008" s="26" t="s">
        <v>99</v>
      </c>
      <c r="G2008" s="26">
        <v>0</v>
      </c>
      <c r="H2008" s="26">
        <v>2</v>
      </c>
      <c r="I2008" s="27">
        <v>5000</v>
      </c>
      <c r="J2008" s="26">
        <v>74</v>
      </c>
      <c r="K2008" s="26" t="s">
        <v>28</v>
      </c>
      <c r="L2008" s="26" t="s">
        <v>34484</v>
      </c>
      <c r="M2008" s="26"/>
    </row>
    <row r="2009" spans="1:13" x14ac:dyDescent="0.45">
      <c r="A2009" s="26">
        <v>2005</v>
      </c>
      <c r="B2009" s="26" t="s">
        <v>34485</v>
      </c>
      <c r="C2009" s="26" t="s">
        <v>34486</v>
      </c>
      <c r="D2009" s="26" t="s">
        <v>17217</v>
      </c>
      <c r="E2009" s="26" t="s">
        <v>38</v>
      </c>
      <c r="F2009" s="26" t="s">
        <v>39</v>
      </c>
      <c r="G2009" s="26">
        <v>0</v>
      </c>
      <c r="H2009" s="26">
        <v>2</v>
      </c>
      <c r="I2009" s="27">
        <v>213000</v>
      </c>
      <c r="J2009" s="26">
        <v>51</v>
      </c>
      <c r="K2009" s="26" t="s">
        <v>62</v>
      </c>
      <c r="L2009" s="26" t="s">
        <v>34487</v>
      </c>
      <c r="M2009" s="26"/>
    </row>
    <row r="2010" spans="1:13" x14ac:dyDescent="0.45">
      <c r="A2010" s="26">
        <v>2006</v>
      </c>
      <c r="B2010" s="26" t="s">
        <v>34488</v>
      </c>
      <c r="C2010" s="26" t="s">
        <v>34489</v>
      </c>
      <c r="D2010" s="26" t="s">
        <v>17217</v>
      </c>
      <c r="E2010" s="26" t="s">
        <v>38</v>
      </c>
      <c r="F2010" s="26" t="s">
        <v>39</v>
      </c>
      <c r="G2010" s="26">
        <v>0</v>
      </c>
      <c r="H2010" s="26">
        <v>2</v>
      </c>
      <c r="I2010" s="27">
        <v>50000</v>
      </c>
      <c r="J2010" s="26">
        <v>74</v>
      </c>
      <c r="K2010" s="26" t="s">
        <v>28</v>
      </c>
      <c r="L2010" s="26" t="s">
        <v>34490</v>
      </c>
      <c r="M2010" s="26"/>
    </row>
    <row r="2011" spans="1:13" x14ac:dyDescent="0.45">
      <c r="A2011" s="26">
        <v>2007</v>
      </c>
      <c r="B2011" s="26" t="s">
        <v>34491</v>
      </c>
      <c r="C2011" s="26" t="s">
        <v>34492</v>
      </c>
      <c r="D2011" s="26" t="s">
        <v>17217</v>
      </c>
      <c r="E2011" s="26" t="s">
        <v>98</v>
      </c>
      <c r="F2011" s="26" t="s">
        <v>99</v>
      </c>
      <c r="G2011" s="26">
        <v>0</v>
      </c>
      <c r="H2011" s="26">
        <v>3</v>
      </c>
      <c r="I2011" s="27">
        <v>100000</v>
      </c>
      <c r="J2011" s="26">
        <v>74</v>
      </c>
      <c r="K2011" s="26" t="s">
        <v>28</v>
      </c>
      <c r="L2011" s="26" t="s">
        <v>34493</v>
      </c>
      <c r="M2011" s="26"/>
    </row>
    <row r="2012" spans="1:13" x14ac:dyDescent="0.45">
      <c r="A2012" s="26">
        <v>2008</v>
      </c>
      <c r="B2012" s="26" t="s">
        <v>34494</v>
      </c>
      <c r="C2012" s="26" t="s">
        <v>34495</v>
      </c>
      <c r="D2012" s="26" t="s">
        <v>17217</v>
      </c>
      <c r="E2012" s="26" t="s">
        <v>98</v>
      </c>
      <c r="F2012" s="26" t="s">
        <v>99</v>
      </c>
      <c r="G2012" s="26">
        <v>1</v>
      </c>
      <c r="H2012" s="26">
        <v>3</v>
      </c>
      <c r="I2012" s="27">
        <v>1050000</v>
      </c>
      <c r="J2012" s="26">
        <v>74</v>
      </c>
      <c r="K2012" s="26" t="s">
        <v>28</v>
      </c>
      <c r="L2012" s="26" t="s">
        <v>34496</v>
      </c>
      <c r="M2012" s="26"/>
    </row>
    <row r="2013" spans="1:13" x14ac:dyDescent="0.45">
      <c r="A2013" s="26">
        <v>2009</v>
      </c>
      <c r="B2013" s="26" t="s">
        <v>34497</v>
      </c>
      <c r="C2013" s="26" t="s">
        <v>34498</v>
      </c>
      <c r="D2013" s="26" t="s">
        <v>17217</v>
      </c>
      <c r="E2013" s="26" t="s">
        <v>98</v>
      </c>
      <c r="F2013" s="26" t="s">
        <v>99</v>
      </c>
      <c r="G2013" s="26">
        <v>0</v>
      </c>
      <c r="H2013" s="26">
        <v>2</v>
      </c>
      <c r="I2013" s="27">
        <v>15000000</v>
      </c>
      <c r="J2013" s="26">
        <v>74</v>
      </c>
      <c r="K2013" s="26" t="s">
        <v>28</v>
      </c>
      <c r="L2013" s="26" t="s">
        <v>34499</v>
      </c>
      <c r="M2013" s="26"/>
    </row>
    <row r="2014" spans="1:13" x14ac:dyDescent="0.45">
      <c r="A2014" s="26">
        <v>2010</v>
      </c>
      <c r="B2014" s="26" t="s">
        <v>34500</v>
      </c>
      <c r="C2014" s="26" t="s">
        <v>34501</v>
      </c>
      <c r="D2014" s="26" t="s">
        <v>17217</v>
      </c>
      <c r="E2014" s="26" t="s">
        <v>139</v>
      </c>
      <c r="F2014" s="26" t="s">
        <v>28816</v>
      </c>
      <c r="G2014" s="26">
        <v>0</v>
      </c>
      <c r="H2014" s="26">
        <v>3</v>
      </c>
      <c r="I2014" s="27">
        <v>100000</v>
      </c>
      <c r="J2014" s="26">
        <v>72</v>
      </c>
      <c r="K2014" s="26" t="s">
        <v>28</v>
      </c>
      <c r="L2014" s="26" t="s">
        <v>34502</v>
      </c>
      <c r="M2014" s="26"/>
    </row>
    <row r="2015" spans="1:13" x14ac:dyDescent="0.45">
      <c r="A2015" s="26">
        <v>2011</v>
      </c>
      <c r="B2015" s="26" t="s">
        <v>34503</v>
      </c>
      <c r="C2015" s="26" t="s">
        <v>34504</v>
      </c>
      <c r="D2015" s="26" t="s">
        <v>17217</v>
      </c>
      <c r="E2015" s="26" t="s">
        <v>746</v>
      </c>
      <c r="F2015" s="26" t="s">
        <v>28615</v>
      </c>
      <c r="G2015" s="26">
        <v>0</v>
      </c>
      <c r="H2015" s="26">
        <v>3</v>
      </c>
      <c r="I2015" s="27">
        <v>100000</v>
      </c>
      <c r="J2015" s="26">
        <v>45</v>
      </c>
      <c r="K2015" s="26" t="s">
        <v>50</v>
      </c>
      <c r="L2015" s="26" t="s">
        <v>34505</v>
      </c>
      <c r="M2015" s="26"/>
    </row>
    <row r="2016" spans="1:13" x14ac:dyDescent="0.45">
      <c r="A2016" s="26">
        <v>2012</v>
      </c>
      <c r="B2016" s="26" t="s">
        <v>34506</v>
      </c>
      <c r="C2016" s="26" t="s">
        <v>34507</v>
      </c>
      <c r="D2016" s="26" t="s">
        <v>17217</v>
      </c>
      <c r="E2016" s="26" t="s">
        <v>38</v>
      </c>
      <c r="F2016" s="26" t="s">
        <v>39</v>
      </c>
      <c r="G2016" s="26">
        <v>2</v>
      </c>
      <c r="H2016" s="26">
        <v>3</v>
      </c>
      <c r="I2016" s="27">
        <v>500000</v>
      </c>
      <c r="J2016" s="26">
        <v>45</v>
      </c>
      <c r="K2016" s="26" t="s">
        <v>50</v>
      </c>
      <c r="L2016" s="26" t="s">
        <v>34508</v>
      </c>
      <c r="M2016" s="26"/>
    </row>
    <row r="2017" spans="1:13" x14ac:dyDescent="0.45">
      <c r="A2017" s="26">
        <v>2013</v>
      </c>
      <c r="B2017" s="26" t="s">
        <v>34509</v>
      </c>
      <c r="C2017" s="26" t="s">
        <v>34510</v>
      </c>
      <c r="D2017" s="26" t="s">
        <v>17217</v>
      </c>
      <c r="E2017" s="26" t="s">
        <v>38</v>
      </c>
      <c r="F2017" s="26" t="s">
        <v>39</v>
      </c>
      <c r="G2017" s="26">
        <v>0</v>
      </c>
      <c r="H2017" s="26">
        <v>4</v>
      </c>
      <c r="I2017" s="27">
        <v>50000</v>
      </c>
      <c r="J2017" s="26">
        <v>85</v>
      </c>
      <c r="K2017" s="26" t="s">
        <v>132</v>
      </c>
      <c r="L2017" s="26" t="s">
        <v>34511</v>
      </c>
      <c r="M2017" s="26"/>
    </row>
    <row r="2018" spans="1:13" x14ac:dyDescent="0.45">
      <c r="A2018" s="26">
        <v>2014</v>
      </c>
      <c r="B2018" s="26" t="s">
        <v>34512</v>
      </c>
      <c r="C2018" s="26" t="s">
        <v>34513</v>
      </c>
      <c r="D2018" s="26" t="s">
        <v>17217</v>
      </c>
      <c r="E2018" s="26" t="s">
        <v>21</v>
      </c>
      <c r="F2018" s="26" t="s">
        <v>22</v>
      </c>
      <c r="G2018" s="26">
        <v>23</v>
      </c>
      <c r="H2018" s="26">
        <v>4</v>
      </c>
      <c r="I2018" s="27">
        <v>31500000</v>
      </c>
      <c r="J2018" s="26">
        <v>70</v>
      </c>
      <c r="K2018" s="26" t="s">
        <v>67</v>
      </c>
      <c r="L2018" s="26" t="s">
        <v>34514</v>
      </c>
      <c r="M2018" s="26"/>
    </row>
    <row r="2019" spans="1:13" x14ac:dyDescent="0.45">
      <c r="A2019" s="26">
        <v>2015</v>
      </c>
      <c r="B2019" s="26" t="s">
        <v>34515</v>
      </c>
      <c r="C2019" s="26" t="s">
        <v>34516</v>
      </c>
      <c r="D2019" s="26" t="s">
        <v>17217</v>
      </c>
      <c r="E2019" s="26" t="s">
        <v>38</v>
      </c>
      <c r="F2019" s="26" t="s">
        <v>39</v>
      </c>
      <c r="G2019" s="26">
        <v>0</v>
      </c>
      <c r="H2019" s="26">
        <v>3</v>
      </c>
      <c r="I2019" s="27">
        <v>100000</v>
      </c>
      <c r="J2019" s="26">
        <v>93</v>
      </c>
      <c r="K2019" s="26" t="s">
        <v>132</v>
      </c>
      <c r="L2019" s="26" t="s">
        <v>34517</v>
      </c>
      <c r="M2019" s="26"/>
    </row>
    <row r="2020" spans="1:13" x14ac:dyDescent="0.45">
      <c r="A2020" s="26">
        <v>2016</v>
      </c>
      <c r="B2020" s="26" t="s">
        <v>34518</v>
      </c>
      <c r="C2020" s="26" t="s">
        <v>34519</v>
      </c>
      <c r="D2020" s="26" t="s">
        <v>17217</v>
      </c>
      <c r="E2020" s="26" t="s">
        <v>244</v>
      </c>
      <c r="F2020" s="26" t="s">
        <v>22</v>
      </c>
      <c r="G2020" s="26">
        <v>2</v>
      </c>
      <c r="H2020" s="26">
        <v>2</v>
      </c>
      <c r="I2020" s="27">
        <v>20000</v>
      </c>
      <c r="J2020" s="26">
        <v>72</v>
      </c>
      <c r="K2020" s="26" t="s">
        <v>28</v>
      </c>
      <c r="L2020" s="26" t="s">
        <v>34520</v>
      </c>
      <c r="M2020" s="26"/>
    </row>
    <row r="2021" spans="1:13" x14ac:dyDescent="0.45">
      <c r="A2021" s="26">
        <v>2017</v>
      </c>
      <c r="B2021" s="26" t="s">
        <v>34521</v>
      </c>
      <c r="C2021" s="26" t="s">
        <v>34522</v>
      </c>
      <c r="D2021" s="26" t="s">
        <v>17217</v>
      </c>
      <c r="E2021" s="26" t="s">
        <v>38</v>
      </c>
      <c r="F2021" s="26" t="s">
        <v>39</v>
      </c>
      <c r="G2021" s="26">
        <v>0</v>
      </c>
      <c r="H2021" s="26">
        <v>2</v>
      </c>
      <c r="I2021" s="27">
        <v>100000</v>
      </c>
      <c r="J2021" s="26">
        <v>72</v>
      </c>
      <c r="K2021" s="26" t="s">
        <v>28</v>
      </c>
      <c r="L2021" s="26" t="s">
        <v>34523</v>
      </c>
      <c r="M2021" s="26"/>
    </row>
    <row r="2022" spans="1:13" x14ac:dyDescent="0.45">
      <c r="A2022" s="26">
        <v>2018</v>
      </c>
      <c r="B2022" s="26" t="s">
        <v>34524</v>
      </c>
      <c r="C2022" s="26" t="s">
        <v>34525</v>
      </c>
      <c r="D2022" s="26" t="s">
        <v>17217</v>
      </c>
      <c r="E2022" s="26" t="s">
        <v>244</v>
      </c>
      <c r="F2022" s="26" t="s">
        <v>22</v>
      </c>
      <c r="G2022" s="26">
        <v>0</v>
      </c>
      <c r="H2022" s="26">
        <v>2</v>
      </c>
      <c r="I2022" s="27">
        <v>10000</v>
      </c>
      <c r="J2022" s="26">
        <v>74</v>
      </c>
      <c r="K2022" s="26" t="s">
        <v>28</v>
      </c>
      <c r="L2022" s="26" t="s">
        <v>34526</v>
      </c>
      <c r="M2022" s="26"/>
    </row>
    <row r="2023" spans="1:13" x14ac:dyDescent="0.45">
      <c r="A2023" s="26">
        <v>2019</v>
      </c>
      <c r="B2023" s="26" t="s">
        <v>34527</v>
      </c>
      <c r="C2023" s="26" t="s">
        <v>34528</v>
      </c>
      <c r="D2023" s="26" t="s">
        <v>17217</v>
      </c>
      <c r="E2023" s="26" t="s">
        <v>38</v>
      </c>
      <c r="F2023" s="26" t="s">
        <v>39</v>
      </c>
      <c r="G2023" s="26">
        <v>0</v>
      </c>
      <c r="H2023" s="26">
        <v>2</v>
      </c>
      <c r="I2023" s="27">
        <v>100000</v>
      </c>
      <c r="J2023" s="26">
        <v>45</v>
      </c>
      <c r="K2023" s="26" t="s">
        <v>50</v>
      </c>
      <c r="L2023" s="26" t="s">
        <v>34529</v>
      </c>
      <c r="M2023" s="26"/>
    </row>
    <row r="2024" spans="1:13" x14ac:dyDescent="0.45">
      <c r="A2024" s="26">
        <v>2020</v>
      </c>
      <c r="B2024" s="26" t="s">
        <v>34530</v>
      </c>
      <c r="C2024" s="26" t="s">
        <v>34531</v>
      </c>
      <c r="D2024" s="26" t="s">
        <v>17217</v>
      </c>
      <c r="E2024" s="26" t="s">
        <v>244</v>
      </c>
      <c r="F2024" s="26" t="s">
        <v>22</v>
      </c>
      <c r="G2024" s="26">
        <v>0</v>
      </c>
      <c r="H2024" s="26">
        <v>2</v>
      </c>
      <c r="I2024" s="27">
        <v>100000</v>
      </c>
      <c r="J2024" s="26">
        <v>1</v>
      </c>
      <c r="K2024" s="26" t="s">
        <v>624</v>
      </c>
      <c r="L2024" s="26" t="s">
        <v>34532</v>
      </c>
      <c r="M2024" s="26"/>
    </row>
    <row r="2025" spans="1:13" x14ac:dyDescent="0.45">
      <c r="A2025" s="26">
        <v>2021</v>
      </c>
      <c r="B2025" s="26" t="s">
        <v>34533</v>
      </c>
      <c r="C2025" s="26" t="s">
        <v>34534</v>
      </c>
      <c r="D2025" s="26" t="s">
        <v>17217</v>
      </c>
      <c r="E2025" s="26" t="s">
        <v>21</v>
      </c>
      <c r="F2025" s="26" t="s">
        <v>22</v>
      </c>
      <c r="G2025" s="26">
        <v>0</v>
      </c>
      <c r="H2025" s="26">
        <v>2</v>
      </c>
      <c r="I2025" s="27">
        <v>10000</v>
      </c>
      <c r="J2025" s="26">
        <v>74</v>
      </c>
      <c r="K2025" s="26" t="s">
        <v>28</v>
      </c>
      <c r="L2025" s="26" t="s">
        <v>34535</v>
      </c>
      <c r="M2025" s="26"/>
    </row>
    <row r="2026" spans="1:13" x14ac:dyDescent="0.45">
      <c r="A2026" s="26">
        <v>2022</v>
      </c>
      <c r="B2026" s="26" t="s">
        <v>34536</v>
      </c>
      <c r="C2026" s="26" t="s">
        <v>34537</v>
      </c>
      <c r="D2026" s="26" t="s">
        <v>17217</v>
      </c>
      <c r="E2026" s="26" t="s">
        <v>38</v>
      </c>
      <c r="F2026" s="26" t="s">
        <v>39</v>
      </c>
      <c r="G2026" s="26">
        <v>0</v>
      </c>
      <c r="H2026" s="26">
        <v>4</v>
      </c>
      <c r="I2026" s="27">
        <v>50000</v>
      </c>
      <c r="J2026" s="26">
        <v>72</v>
      </c>
      <c r="K2026" s="26" t="s">
        <v>28</v>
      </c>
      <c r="L2026" s="26" t="s">
        <v>34538</v>
      </c>
      <c r="M2026" s="26"/>
    </row>
    <row r="2027" spans="1:13" x14ac:dyDescent="0.45">
      <c r="A2027" s="26">
        <v>2023</v>
      </c>
      <c r="B2027" s="26" t="s">
        <v>34539</v>
      </c>
      <c r="C2027" s="26" t="s">
        <v>34540</v>
      </c>
      <c r="D2027" s="26" t="s">
        <v>17217</v>
      </c>
      <c r="E2027" s="26" t="s">
        <v>244</v>
      </c>
      <c r="F2027" s="26" t="s">
        <v>22</v>
      </c>
      <c r="G2027" s="26">
        <v>0</v>
      </c>
      <c r="H2027" s="26">
        <v>2</v>
      </c>
      <c r="I2027" s="27">
        <v>200000</v>
      </c>
      <c r="J2027" s="26">
        <v>1</v>
      </c>
      <c r="K2027" s="26" t="s">
        <v>624</v>
      </c>
      <c r="L2027" s="26" t="s">
        <v>34541</v>
      </c>
      <c r="M2027" s="26"/>
    </row>
    <row r="2028" spans="1:13" x14ac:dyDescent="0.45">
      <c r="A2028" s="26">
        <v>2024</v>
      </c>
      <c r="B2028" s="26" t="s">
        <v>34542</v>
      </c>
      <c r="C2028" s="26" t="s">
        <v>34543</v>
      </c>
      <c r="D2028" s="26" t="s">
        <v>17217</v>
      </c>
      <c r="E2028" s="26" t="s">
        <v>244</v>
      </c>
      <c r="F2028" s="26" t="s">
        <v>22</v>
      </c>
      <c r="G2028" s="26">
        <v>0</v>
      </c>
      <c r="H2028" s="26">
        <v>2</v>
      </c>
      <c r="I2028" s="27">
        <v>30000</v>
      </c>
      <c r="J2028" s="26">
        <v>74</v>
      </c>
      <c r="K2028" s="26" t="s">
        <v>28</v>
      </c>
      <c r="L2028" s="26" t="s">
        <v>34544</v>
      </c>
      <c r="M2028" s="26"/>
    </row>
    <row r="2029" spans="1:13" x14ac:dyDescent="0.45">
      <c r="A2029" s="26">
        <v>2025</v>
      </c>
      <c r="B2029" s="26" t="s">
        <v>34545</v>
      </c>
      <c r="C2029" s="26" t="s">
        <v>34546</v>
      </c>
      <c r="D2029" s="26" t="s">
        <v>17217</v>
      </c>
      <c r="E2029" s="26" t="s">
        <v>38</v>
      </c>
      <c r="F2029" s="26" t="s">
        <v>39</v>
      </c>
      <c r="G2029" s="26">
        <v>0</v>
      </c>
      <c r="H2029" s="26">
        <v>4</v>
      </c>
      <c r="I2029" s="27">
        <v>50000</v>
      </c>
      <c r="J2029" s="26">
        <v>36</v>
      </c>
      <c r="K2029" s="26" t="s">
        <v>462</v>
      </c>
      <c r="L2029" s="26" t="s">
        <v>34547</v>
      </c>
      <c r="M2029" s="26"/>
    </row>
    <row r="2030" spans="1:13" x14ac:dyDescent="0.45">
      <c r="A2030" s="26">
        <v>2026</v>
      </c>
      <c r="B2030" s="26" t="s">
        <v>34548</v>
      </c>
      <c r="C2030" s="26" t="s">
        <v>34549</v>
      </c>
      <c r="D2030" s="26" t="s">
        <v>17217</v>
      </c>
      <c r="E2030" s="26" t="s">
        <v>38</v>
      </c>
      <c r="F2030" s="26" t="s">
        <v>39</v>
      </c>
      <c r="G2030" s="26">
        <v>0</v>
      </c>
      <c r="H2030" s="26">
        <v>3</v>
      </c>
      <c r="I2030" s="27">
        <v>10000</v>
      </c>
      <c r="J2030" s="26">
        <v>36</v>
      </c>
      <c r="K2030" s="26" t="s">
        <v>462</v>
      </c>
      <c r="L2030" s="26" t="s">
        <v>34550</v>
      </c>
      <c r="M2030" s="26"/>
    </row>
    <row r="2031" spans="1:13" x14ac:dyDescent="0.45">
      <c r="A2031" s="26">
        <v>2027</v>
      </c>
      <c r="B2031" s="26" t="s">
        <v>34551</v>
      </c>
      <c r="C2031" s="26" t="s">
        <v>34552</v>
      </c>
      <c r="D2031" s="26" t="s">
        <v>17217</v>
      </c>
      <c r="E2031" s="26" t="s">
        <v>38</v>
      </c>
      <c r="F2031" s="26" t="s">
        <v>39</v>
      </c>
      <c r="G2031" s="26">
        <v>0</v>
      </c>
      <c r="H2031" s="26">
        <v>2</v>
      </c>
      <c r="I2031" s="27">
        <v>50000</v>
      </c>
      <c r="J2031" s="26">
        <v>74</v>
      </c>
      <c r="K2031" s="26" t="s">
        <v>28</v>
      </c>
      <c r="L2031" s="26" t="s">
        <v>34553</v>
      </c>
      <c r="M2031" s="26"/>
    </row>
    <row r="2032" spans="1:13" x14ac:dyDescent="0.45">
      <c r="A2032" s="26">
        <v>2028</v>
      </c>
      <c r="B2032" s="26" t="s">
        <v>34554</v>
      </c>
      <c r="C2032" s="26" t="s">
        <v>34555</v>
      </c>
      <c r="D2032" s="26" t="s">
        <v>17217</v>
      </c>
      <c r="E2032" s="26" t="s">
        <v>38</v>
      </c>
      <c r="F2032" s="26" t="s">
        <v>39</v>
      </c>
      <c r="G2032" s="26">
        <v>0</v>
      </c>
      <c r="H2032" s="26">
        <v>2</v>
      </c>
      <c r="I2032" s="27">
        <v>100000</v>
      </c>
      <c r="J2032" s="26">
        <v>70</v>
      </c>
      <c r="K2032" s="26" t="s">
        <v>67</v>
      </c>
      <c r="L2032" s="26" t="s">
        <v>34556</v>
      </c>
      <c r="M2032" s="26"/>
    </row>
    <row r="2033" spans="1:13" x14ac:dyDescent="0.45">
      <c r="A2033" s="26">
        <v>2029</v>
      </c>
      <c r="B2033" s="26" t="s">
        <v>34557</v>
      </c>
      <c r="C2033" s="26" t="s">
        <v>34558</v>
      </c>
      <c r="D2033" s="26" t="s">
        <v>17217</v>
      </c>
      <c r="E2033" s="26" t="s">
        <v>38</v>
      </c>
      <c r="F2033" s="26" t="s">
        <v>39</v>
      </c>
      <c r="G2033" s="26">
        <v>0</v>
      </c>
      <c r="H2033" s="26">
        <v>2</v>
      </c>
      <c r="I2033" s="27">
        <v>50000</v>
      </c>
      <c r="J2033" s="26">
        <v>33</v>
      </c>
      <c r="K2033" s="26" t="s">
        <v>45</v>
      </c>
      <c r="L2033" s="26" t="s">
        <v>34559</v>
      </c>
      <c r="M2033" s="26"/>
    </row>
    <row r="2034" spans="1:13" x14ac:dyDescent="0.45">
      <c r="A2034" s="26">
        <v>2030</v>
      </c>
      <c r="B2034" s="26" t="s">
        <v>34560</v>
      </c>
      <c r="C2034" s="26" t="s">
        <v>34561</v>
      </c>
      <c r="D2034" s="26" t="s">
        <v>18326</v>
      </c>
      <c r="E2034" s="26" t="s">
        <v>116</v>
      </c>
      <c r="F2034" s="26" t="s">
        <v>75</v>
      </c>
      <c r="G2034" s="26">
        <v>0</v>
      </c>
      <c r="H2034" s="26">
        <v>3</v>
      </c>
      <c r="I2034" s="27">
        <v>100000</v>
      </c>
      <c r="J2034" s="26">
        <v>99</v>
      </c>
      <c r="K2034" s="26" t="s">
        <v>132</v>
      </c>
      <c r="L2034" s="26" t="s">
        <v>34562</v>
      </c>
      <c r="M2034" s="26"/>
    </row>
    <row r="2035" spans="1:13" x14ac:dyDescent="0.45">
      <c r="A2035" s="26">
        <v>2031</v>
      </c>
      <c r="B2035" s="26" t="s">
        <v>34563</v>
      </c>
      <c r="C2035" s="26" t="s">
        <v>34564</v>
      </c>
      <c r="D2035" s="26" t="s">
        <v>18326</v>
      </c>
      <c r="E2035" s="26" t="s">
        <v>21</v>
      </c>
      <c r="F2035" s="26" t="s">
        <v>22</v>
      </c>
      <c r="G2035" s="26">
        <v>0</v>
      </c>
      <c r="H2035" s="26">
        <v>2</v>
      </c>
      <c r="I2035" s="27">
        <v>1000000</v>
      </c>
      <c r="J2035" s="26">
        <v>15</v>
      </c>
      <c r="K2035" s="26" t="s">
        <v>387</v>
      </c>
      <c r="L2035" s="26" t="s">
        <v>34565</v>
      </c>
      <c r="M2035" s="26"/>
    </row>
    <row r="2036" spans="1:13" x14ac:dyDescent="0.45">
      <c r="A2036" s="26">
        <v>2032</v>
      </c>
      <c r="B2036" s="26" t="s">
        <v>34566</v>
      </c>
      <c r="C2036" s="26" t="s">
        <v>34567</v>
      </c>
      <c r="D2036" s="26" t="s">
        <v>18326</v>
      </c>
      <c r="E2036" s="26" t="s">
        <v>38</v>
      </c>
      <c r="F2036" s="26" t="s">
        <v>39</v>
      </c>
      <c r="G2036" s="26">
        <v>0</v>
      </c>
      <c r="H2036" s="26">
        <v>2</v>
      </c>
      <c r="I2036" s="27">
        <v>100000</v>
      </c>
      <c r="J2036" s="26">
        <v>45</v>
      </c>
      <c r="K2036" s="26" t="s">
        <v>50</v>
      </c>
      <c r="L2036" s="26" t="s">
        <v>34568</v>
      </c>
      <c r="M2036" s="26"/>
    </row>
    <row r="2037" spans="1:13" x14ac:dyDescent="0.45">
      <c r="A2037" s="26">
        <v>2033</v>
      </c>
      <c r="B2037" s="26" t="s">
        <v>34569</v>
      </c>
      <c r="C2037" s="26" t="s">
        <v>34570</v>
      </c>
      <c r="D2037" s="26" t="s">
        <v>18326</v>
      </c>
      <c r="E2037" s="26" t="s">
        <v>38</v>
      </c>
      <c r="F2037" s="26" t="s">
        <v>39</v>
      </c>
      <c r="G2037" s="26">
        <v>0</v>
      </c>
      <c r="H2037" s="26">
        <v>2</v>
      </c>
      <c r="I2037" s="27">
        <v>20000</v>
      </c>
      <c r="J2037" s="26">
        <v>72</v>
      </c>
      <c r="K2037" s="26" t="s">
        <v>28</v>
      </c>
      <c r="L2037" s="26" t="s">
        <v>34571</v>
      </c>
      <c r="M2037" s="26"/>
    </row>
    <row r="2038" spans="1:13" x14ac:dyDescent="0.45">
      <c r="A2038" s="26">
        <v>2034</v>
      </c>
      <c r="B2038" s="26" t="s">
        <v>34572</v>
      </c>
      <c r="C2038" s="26" t="s">
        <v>34573</v>
      </c>
      <c r="D2038" s="26" t="s">
        <v>18326</v>
      </c>
      <c r="E2038" s="26" t="s">
        <v>98</v>
      </c>
      <c r="F2038" s="26" t="s">
        <v>99</v>
      </c>
      <c r="G2038" s="26">
        <v>0</v>
      </c>
      <c r="H2038" s="26">
        <v>2</v>
      </c>
      <c r="I2038" s="27">
        <v>100000</v>
      </c>
      <c r="J2038" s="26">
        <v>74</v>
      </c>
      <c r="K2038" s="26" t="s">
        <v>28</v>
      </c>
      <c r="L2038" s="26" t="s">
        <v>34574</v>
      </c>
      <c r="M2038" s="26"/>
    </row>
    <row r="2039" spans="1:13" x14ac:dyDescent="0.45">
      <c r="A2039" s="26">
        <v>2035</v>
      </c>
      <c r="B2039" s="26" t="s">
        <v>34575</v>
      </c>
      <c r="C2039" s="26" t="s">
        <v>34576</v>
      </c>
      <c r="D2039" s="26" t="s">
        <v>18326</v>
      </c>
      <c r="E2039" s="26" t="s">
        <v>98</v>
      </c>
      <c r="F2039" s="26" t="s">
        <v>99</v>
      </c>
      <c r="G2039" s="26">
        <v>0</v>
      </c>
      <c r="H2039" s="26">
        <v>2</v>
      </c>
      <c r="I2039" s="27">
        <v>100000</v>
      </c>
      <c r="J2039" s="26">
        <v>74</v>
      </c>
      <c r="K2039" s="26" t="s">
        <v>28</v>
      </c>
      <c r="L2039" s="26" t="s">
        <v>34577</v>
      </c>
      <c r="M2039" s="26"/>
    </row>
    <row r="2040" spans="1:13" x14ac:dyDescent="0.45">
      <c r="A2040" s="26">
        <v>2036</v>
      </c>
      <c r="B2040" s="26" t="s">
        <v>34578</v>
      </c>
      <c r="C2040" s="26" t="s">
        <v>34579</v>
      </c>
      <c r="D2040" s="26" t="s">
        <v>18326</v>
      </c>
      <c r="E2040" s="26" t="s">
        <v>38</v>
      </c>
      <c r="F2040" s="26" t="s">
        <v>39</v>
      </c>
      <c r="G2040" s="26">
        <v>0</v>
      </c>
      <c r="H2040" s="26">
        <v>2</v>
      </c>
      <c r="I2040" s="27">
        <v>50000</v>
      </c>
      <c r="J2040" s="26">
        <v>52</v>
      </c>
      <c r="K2040" s="26" t="s">
        <v>62</v>
      </c>
      <c r="L2040" s="26" t="s">
        <v>34580</v>
      </c>
      <c r="M2040" s="26"/>
    </row>
    <row r="2041" spans="1:13" x14ac:dyDescent="0.45">
      <c r="A2041" s="26">
        <v>2037</v>
      </c>
      <c r="B2041" s="26" t="s">
        <v>34581</v>
      </c>
      <c r="C2041" s="26" t="s">
        <v>34582</v>
      </c>
      <c r="D2041" s="26" t="s">
        <v>18326</v>
      </c>
      <c r="E2041" s="26" t="s">
        <v>116</v>
      </c>
      <c r="F2041" s="26" t="s">
        <v>75</v>
      </c>
      <c r="G2041" s="26">
        <v>0</v>
      </c>
      <c r="H2041" s="26">
        <v>2</v>
      </c>
      <c r="I2041" s="27">
        <v>10000</v>
      </c>
      <c r="J2041" s="26">
        <v>70</v>
      </c>
      <c r="K2041" s="26" t="s">
        <v>67</v>
      </c>
      <c r="L2041" s="26" t="s">
        <v>34583</v>
      </c>
      <c r="M2041" s="26"/>
    </row>
    <row r="2042" spans="1:13" x14ac:dyDescent="0.45">
      <c r="A2042" s="26">
        <v>2038</v>
      </c>
      <c r="B2042" s="26" t="s">
        <v>34584</v>
      </c>
      <c r="C2042" s="26" t="s">
        <v>34585</v>
      </c>
      <c r="D2042" s="26" t="s">
        <v>18326</v>
      </c>
      <c r="E2042" s="26" t="s">
        <v>74</v>
      </c>
      <c r="F2042" s="26" t="s">
        <v>75</v>
      </c>
      <c r="G2042" s="26">
        <v>0</v>
      </c>
      <c r="H2042" s="26">
        <v>2</v>
      </c>
      <c r="I2042" s="27">
        <v>100000</v>
      </c>
      <c r="J2042" s="26">
        <v>72</v>
      </c>
      <c r="K2042" s="26" t="s">
        <v>28</v>
      </c>
      <c r="L2042" s="26" t="s">
        <v>34586</v>
      </c>
      <c r="M2042" s="26"/>
    </row>
    <row r="2043" spans="1:13" x14ac:dyDescent="0.45">
      <c r="A2043" s="26">
        <v>2039</v>
      </c>
      <c r="B2043" s="26" t="s">
        <v>34587</v>
      </c>
      <c r="C2043" s="26" t="s">
        <v>34588</v>
      </c>
      <c r="D2043" s="26" t="s">
        <v>18326</v>
      </c>
      <c r="E2043" s="26" t="s">
        <v>82</v>
      </c>
      <c r="F2043" s="26" t="s">
        <v>83</v>
      </c>
      <c r="G2043" s="26">
        <v>0</v>
      </c>
      <c r="H2043" s="26">
        <v>2</v>
      </c>
      <c r="I2043" s="27">
        <v>100000</v>
      </c>
      <c r="J2043" s="26">
        <v>74</v>
      </c>
      <c r="K2043" s="26" t="s">
        <v>28</v>
      </c>
      <c r="L2043" s="26" t="s">
        <v>34589</v>
      </c>
      <c r="M2043" s="26"/>
    </row>
    <row r="2044" spans="1:13" x14ac:dyDescent="0.45">
      <c r="A2044" s="26">
        <v>2040</v>
      </c>
      <c r="B2044" s="26" t="s">
        <v>34590</v>
      </c>
      <c r="C2044" s="26" t="s">
        <v>34591</v>
      </c>
      <c r="D2044" s="26" t="s">
        <v>18326</v>
      </c>
      <c r="E2044" s="26" t="s">
        <v>82</v>
      </c>
      <c r="F2044" s="26" t="s">
        <v>83</v>
      </c>
      <c r="G2044" s="26">
        <v>3</v>
      </c>
      <c r="H2044" s="26">
        <v>2</v>
      </c>
      <c r="I2044" s="27">
        <v>304000</v>
      </c>
      <c r="J2044" s="26">
        <v>74</v>
      </c>
      <c r="K2044" s="26" t="s">
        <v>28</v>
      </c>
      <c r="L2044" s="26" t="s">
        <v>34592</v>
      </c>
      <c r="M2044" s="26"/>
    </row>
    <row r="2045" spans="1:13" x14ac:dyDescent="0.45">
      <c r="A2045" s="26">
        <v>2041</v>
      </c>
      <c r="B2045" s="26" t="s">
        <v>34593</v>
      </c>
      <c r="C2045" s="26" t="s">
        <v>34594</v>
      </c>
      <c r="D2045" s="26" t="s">
        <v>18326</v>
      </c>
      <c r="E2045" s="26" t="s">
        <v>103</v>
      </c>
      <c r="F2045" s="26" t="s">
        <v>104</v>
      </c>
      <c r="G2045" s="26">
        <v>2</v>
      </c>
      <c r="H2045" s="26">
        <v>2</v>
      </c>
      <c r="I2045" s="27">
        <v>100000</v>
      </c>
      <c r="J2045" s="26">
        <v>45</v>
      </c>
      <c r="K2045" s="26" t="s">
        <v>50</v>
      </c>
      <c r="L2045" s="26" t="s">
        <v>34595</v>
      </c>
      <c r="M2045" s="26"/>
    </row>
    <row r="2046" spans="1:13" x14ac:dyDescent="0.45">
      <c r="A2046" s="26">
        <v>2042</v>
      </c>
      <c r="B2046" s="26" t="s">
        <v>34596</v>
      </c>
      <c r="C2046" s="26" t="s">
        <v>34597</v>
      </c>
      <c r="D2046" s="26" t="s">
        <v>18326</v>
      </c>
      <c r="E2046" s="26" t="s">
        <v>82</v>
      </c>
      <c r="F2046" s="26" t="s">
        <v>83</v>
      </c>
      <c r="G2046" s="26">
        <v>0</v>
      </c>
      <c r="H2046" s="26">
        <v>2</v>
      </c>
      <c r="I2046" s="27">
        <v>340000</v>
      </c>
      <c r="J2046" s="26">
        <v>74</v>
      </c>
      <c r="K2046" s="26" t="s">
        <v>28</v>
      </c>
      <c r="L2046" s="26" t="s">
        <v>34598</v>
      </c>
      <c r="M2046" s="26"/>
    </row>
    <row r="2047" spans="1:13" x14ac:dyDescent="0.45">
      <c r="A2047" s="26">
        <v>2043</v>
      </c>
      <c r="B2047" s="26" t="s">
        <v>34599</v>
      </c>
      <c r="C2047" s="26" t="s">
        <v>34600</v>
      </c>
      <c r="D2047" s="26" t="s">
        <v>18326</v>
      </c>
      <c r="E2047" s="26" t="s">
        <v>103</v>
      </c>
      <c r="F2047" s="26" t="s">
        <v>104</v>
      </c>
      <c r="G2047" s="26">
        <v>0</v>
      </c>
      <c r="H2047" s="26">
        <v>3</v>
      </c>
      <c r="I2047" s="27">
        <v>1000000</v>
      </c>
      <c r="J2047" s="26">
        <v>28</v>
      </c>
      <c r="K2047" s="26" t="s">
        <v>266</v>
      </c>
      <c r="L2047" s="26" t="s">
        <v>34601</v>
      </c>
      <c r="M2047" s="26"/>
    </row>
    <row r="2048" spans="1:13" x14ac:dyDescent="0.45">
      <c r="A2048" s="26">
        <v>2044</v>
      </c>
      <c r="B2048" s="26" t="s">
        <v>34602</v>
      </c>
      <c r="C2048" s="26" t="s">
        <v>34603</v>
      </c>
      <c r="D2048" s="26" t="s">
        <v>18326</v>
      </c>
      <c r="E2048" s="26" t="s">
        <v>82</v>
      </c>
      <c r="F2048" s="26" t="s">
        <v>83</v>
      </c>
      <c r="G2048" s="26">
        <v>0</v>
      </c>
      <c r="H2048" s="26">
        <v>2</v>
      </c>
      <c r="I2048" s="27">
        <v>350000</v>
      </c>
      <c r="J2048" s="26">
        <v>74</v>
      </c>
      <c r="K2048" s="26" t="s">
        <v>28</v>
      </c>
      <c r="L2048" s="26" t="s">
        <v>34604</v>
      </c>
      <c r="M2048" s="26"/>
    </row>
    <row r="2049" spans="1:13" x14ac:dyDescent="0.45">
      <c r="A2049" s="26">
        <v>2045</v>
      </c>
      <c r="B2049" s="26" t="s">
        <v>34605</v>
      </c>
      <c r="C2049" s="26" t="s">
        <v>34606</v>
      </c>
      <c r="D2049" s="26" t="s">
        <v>18326</v>
      </c>
      <c r="E2049" s="26" t="s">
        <v>103</v>
      </c>
      <c r="F2049" s="26" t="s">
        <v>104</v>
      </c>
      <c r="G2049" s="26">
        <v>0</v>
      </c>
      <c r="H2049" s="26">
        <v>2</v>
      </c>
      <c r="I2049" s="27">
        <v>100000</v>
      </c>
      <c r="J2049" s="26">
        <v>74</v>
      </c>
      <c r="K2049" s="26" t="s">
        <v>28</v>
      </c>
      <c r="L2049" s="26" t="s">
        <v>34607</v>
      </c>
      <c r="M2049" s="26"/>
    </row>
    <row r="2050" spans="1:13" x14ac:dyDescent="0.45">
      <c r="A2050" s="26">
        <v>2046</v>
      </c>
      <c r="B2050" s="26" t="s">
        <v>34608</v>
      </c>
      <c r="C2050" s="26" t="s">
        <v>34609</v>
      </c>
      <c r="D2050" s="26" t="s">
        <v>18326</v>
      </c>
      <c r="E2050" s="26" t="s">
        <v>82</v>
      </c>
      <c r="F2050" s="26" t="s">
        <v>83</v>
      </c>
      <c r="G2050" s="26">
        <v>0</v>
      </c>
      <c r="H2050" s="26">
        <v>2</v>
      </c>
      <c r="I2050" s="27">
        <v>200000</v>
      </c>
      <c r="J2050" s="26">
        <v>74</v>
      </c>
      <c r="K2050" s="26" t="s">
        <v>28</v>
      </c>
      <c r="L2050" s="26" t="s">
        <v>34610</v>
      </c>
      <c r="M2050" s="26"/>
    </row>
    <row r="2051" spans="1:13" x14ac:dyDescent="0.45">
      <c r="A2051" s="26">
        <v>2047</v>
      </c>
      <c r="B2051" s="26" t="s">
        <v>34611</v>
      </c>
      <c r="C2051" s="26" t="s">
        <v>34612</v>
      </c>
      <c r="D2051" s="26" t="s">
        <v>18326</v>
      </c>
      <c r="E2051" s="26" t="s">
        <v>116</v>
      </c>
      <c r="F2051" s="26" t="s">
        <v>75</v>
      </c>
      <c r="G2051" s="26">
        <v>0</v>
      </c>
      <c r="H2051" s="26">
        <v>2</v>
      </c>
      <c r="I2051" s="27">
        <v>100000</v>
      </c>
      <c r="J2051" s="26">
        <v>74</v>
      </c>
      <c r="K2051" s="26" t="s">
        <v>28</v>
      </c>
      <c r="L2051" s="26" t="s">
        <v>34613</v>
      </c>
      <c r="M2051" s="26"/>
    </row>
    <row r="2052" spans="1:13" x14ac:dyDescent="0.45">
      <c r="A2052" s="26">
        <v>2048</v>
      </c>
      <c r="B2052" s="26" t="s">
        <v>34614</v>
      </c>
      <c r="C2052" s="26" t="s">
        <v>34615</v>
      </c>
      <c r="D2052" s="26" t="s">
        <v>18326</v>
      </c>
      <c r="E2052" s="26" t="s">
        <v>98</v>
      </c>
      <c r="F2052" s="26" t="s">
        <v>99</v>
      </c>
      <c r="G2052" s="26">
        <v>0</v>
      </c>
      <c r="H2052" s="26">
        <v>2</v>
      </c>
      <c r="I2052" s="27">
        <v>40000</v>
      </c>
      <c r="J2052" s="26">
        <v>72</v>
      </c>
      <c r="K2052" s="26" t="s">
        <v>28</v>
      </c>
      <c r="L2052" s="26" t="s">
        <v>34616</v>
      </c>
      <c r="M2052" s="26"/>
    </row>
    <row r="2053" spans="1:13" x14ac:dyDescent="0.45">
      <c r="A2053" s="26">
        <v>2049</v>
      </c>
      <c r="B2053" s="26" t="s">
        <v>34617</v>
      </c>
      <c r="C2053" s="26" t="s">
        <v>34618</v>
      </c>
      <c r="D2053" s="26" t="s">
        <v>18326</v>
      </c>
      <c r="E2053" s="26" t="s">
        <v>54</v>
      </c>
      <c r="F2053" s="26" t="s">
        <v>55</v>
      </c>
      <c r="G2053" s="26">
        <v>0</v>
      </c>
      <c r="H2053" s="26">
        <v>2</v>
      </c>
      <c r="I2053" s="27">
        <v>10000</v>
      </c>
      <c r="J2053" s="26">
        <v>74</v>
      </c>
      <c r="K2053" s="26" t="s">
        <v>28</v>
      </c>
      <c r="L2053" s="26" t="s">
        <v>34619</v>
      </c>
      <c r="M2053" s="26"/>
    </row>
    <row r="2054" spans="1:13" x14ac:dyDescent="0.45">
      <c r="A2054" s="26">
        <v>2050</v>
      </c>
      <c r="B2054" s="26" t="s">
        <v>34620</v>
      </c>
      <c r="C2054" s="26" t="s">
        <v>34621</v>
      </c>
      <c r="D2054" s="26" t="s">
        <v>18326</v>
      </c>
      <c r="E2054" s="26" t="s">
        <v>54</v>
      </c>
      <c r="F2054" s="26" t="s">
        <v>55</v>
      </c>
      <c r="G2054" s="26">
        <v>0</v>
      </c>
      <c r="H2054" s="26">
        <v>2</v>
      </c>
      <c r="I2054" s="27">
        <v>100000</v>
      </c>
      <c r="J2054" s="26">
        <v>74</v>
      </c>
      <c r="K2054" s="26" t="s">
        <v>28</v>
      </c>
      <c r="L2054" s="26" t="s">
        <v>34622</v>
      </c>
      <c r="M2054" s="26"/>
    </row>
    <row r="2055" spans="1:13" x14ac:dyDescent="0.45">
      <c r="A2055" s="26">
        <v>2051</v>
      </c>
      <c r="B2055" s="26" t="s">
        <v>34623</v>
      </c>
      <c r="C2055" s="26" t="s">
        <v>34624</v>
      </c>
      <c r="D2055" s="26" t="s">
        <v>18326</v>
      </c>
      <c r="E2055" s="26" t="s">
        <v>116</v>
      </c>
      <c r="F2055" s="26" t="s">
        <v>75</v>
      </c>
      <c r="G2055" s="26">
        <v>0</v>
      </c>
      <c r="H2055" s="26">
        <v>2</v>
      </c>
      <c r="I2055" s="27">
        <v>200000</v>
      </c>
      <c r="J2055" s="26">
        <v>63</v>
      </c>
      <c r="K2055" s="26" t="s">
        <v>283</v>
      </c>
      <c r="L2055" s="26" t="s">
        <v>34625</v>
      </c>
      <c r="M2055" s="26"/>
    </row>
    <row r="2056" spans="1:13" x14ac:dyDescent="0.45">
      <c r="A2056" s="26">
        <v>2052</v>
      </c>
      <c r="B2056" s="26" t="s">
        <v>34626</v>
      </c>
      <c r="C2056" s="26" t="s">
        <v>34627</v>
      </c>
      <c r="D2056" s="26" t="s">
        <v>18326</v>
      </c>
      <c r="E2056" s="26" t="s">
        <v>74</v>
      </c>
      <c r="F2056" s="26" t="s">
        <v>75</v>
      </c>
      <c r="G2056" s="26">
        <v>0</v>
      </c>
      <c r="H2056" s="26">
        <v>2</v>
      </c>
      <c r="I2056" s="27">
        <v>100000</v>
      </c>
      <c r="J2056" s="26">
        <v>93</v>
      </c>
      <c r="K2056" s="26" t="s">
        <v>132</v>
      </c>
      <c r="L2056" s="26" t="s">
        <v>34628</v>
      </c>
      <c r="M2056" s="26"/>
    </row>
    <row r="2057" spans="1:13" x14ac:dyDescent="0.45">
      <c r="A2057" s="26">
        <v>2053</v>
      </c>
      <c r="B2057" s="26" t="s">
        <v>34629</v>
      </c>
      <c r="C2057" s="26" t="s">
        <v>34630</v>
      </c>
      <c r="D2057" s="26" t="s">
        <v>18326</v>
      </c>
      <c r="E2057" s="26" t="s">
        <v>38</v>
      </c>
      <c r="F2057" s="26" t="s">
        <v>39</v>
      </c>
      <c r="G2057" s="26">
        <v>2</v>
      </c>
      <c r="H2057" s="26">
        <v>2</v>
      </c>
      <c r="I2057" s="27">
        <v>50000</v>
      </c>
      <c r="J2057" s="26">
        <v>29</v>
      </c>
      <c r="K2057" s="26" t="s">
        <v>45</v>
      </c>
      <c r="L2057" s="26" t="s">
        <v>34631</v>
      </c>
      <c r="M2057" s="26"/>
    </row>
    <row r="2058" spans="1:13" x14ac:dyDescent="0.45">
      <c r="A2058" s="26">
        <v>2054</v>
      </c>
      <c r="B2058" s="26" t="s">
        <v>34632</v>
      </c>
      <c r="C2058" s="26" t="s">
        <v>34633</v>
      </c>
      <c r="D2058" s="26" t="s">
        <v>18326</v>
      </c>
      <c r="E2058" s="26" t="s">
        <v>38</v>
      </c>
      <c r="F2058" s="26" t="s">
        <v>39</v>
      </c>
      <c r="G2058" s="26">
        <v>0</v>
      </c>
      <c r="H2058" s="26">
        <v>2</v>
      </c>
      <c r="I2058" s="27">
        <v>50000</v>
      </c>
      <c r="J2058" s="26">
        <v>74</v>
      </c>
      <c r="K2058" s="26" t="s">
        <v>28</v>
      </c>
      <c r="L2058" s="26" t="s">
        <v>34634</v>
      </c>
      <c r="M2058" s="26"/>
    </row>
    <row r="2059" spans="1:13" x14ac:dyDescent="0.45">
      <c r="A2059" s="26">
        <v>2055</v>
      </c>
      <c r="B2059" s="26" t="s">
        <v>34635</v>
      </c>
      <c r="C2059" s="26" t="s">
        <v>34636</v>
      </c>
      <c r="D2059" s="26" t="s">
        <v>18326</v>
      </c>
      <c r="E2059" s="26" t="s">
        <v>116</v>
      </c>
      <c r="F2059" s="26" t="s">
        <v>75</v>
      </c>
      <c r="G2059" s="26">
        <v>0</v>
      </c>
      <c r="H2059" s="26">
        <v>2</v>
      </c>
      <c r="I2059" s="27">
        <v>100000</v>
      </c>
      <c r="J2059" s="26">
        <v>74</v>
      </c>
      <c r="K2059" s="26" t="s">
        <v>28</v>
      </c>
      <c r="L2059" s="26" t="s">
        <v>34637</v>
      </c>
      <c r="M2059" s="26"/>
    </row>
    <row r="2060" spans="1:13" x14ac:dyDescent="0.45">
      <c r="A2060" s="26">
        <v>2056</v>
      </c>
      <c r="B2060" s="26" t="s">
        <v>34638</v>
      </c>
      <c r="C2060" s="26" t="s">
        <v>34639</v>
      </c>
      <c r="D2060" s="26" t="s">
        <v>18326</v>
      </c>
      <c r="E2060" s="26" t="s">
        <v>38</v>
      </c>
      <c r="F2060" s="26" t="s">
        <v>39</v>
      </c>
      <c r="G2060" s="26">
        <v>0</v>
      </c>
      <c r="H2060" s="26">
        <v>3</v>
      </c>
      <c r="I2060" s="27">
        <v>15000</v>
      </c>
      <c r="J2060" s="26">
        <v>93</v>
      </c>
      <c r="K2060" s="26" t="s">
        <v>132</v>
      </c>
      <c r="L2060" s="26" t="s">
        <v>34640</v>
      </c>
      <c r="M2060" s="26"/>
    </row>
    <row r="2061" spans="1:13" x14ac:dyDescent="0.45">
      <c r="A2061" s="26">
        <v>2057</v>
      </c>
      <c r="B2061" s="26" t="s">
        <v>34641</v>
      </c>
      <c r="C2061" s="26" t="s">
        <v>34642</v>
      </c>
      <c r="D2061" s="26" t="s">
        <v>18326</v>
      </c>
      <c r="E2061" s="26" t="s">
        <v>38</v>
      </c>
      <c r="F2061" s="26" t="s">
        <v>39</v>
      </c>
      <c r="G2061" s="26">
        <v>0</v>
      </c>
      <c r="H2061" s="26">
        <v>2</v>
      </c>
      <c r="I2061" s="27">
        <v>500000</v>
      </c>
      <c r="J2061" s="26">
        <v>74</v>
      </c>
      <c r="K2061" s="26" t="s">
        <v>28</v>
      </c>
      <c r="L2061" s="26" t="s">
        <v>34643</v>
      </c>
      <c r="M2061" s="26"/>
    </row>
    <row r="2062" spans="1:13" x14ac:dyDescent="0.45">
      <c r="A2062" s="26">
        <v>2058</v>
      </c>
      <c r="B2062" s="26" t="s">
        <v>34644</v>
      </c>
      <c r="C2062" s="26" t="s">
        <v>34645</v>
      </c>
      <c r="D2062" s="26" t="s">
        <v>18326</v>
      </c>
      <c r="E2062" s="26" t="s">
        <v>116</v>
      </c>
      <c r="F2062" s="26" t="s">
        <v>75</v>
      </c>
      <c r="G2062" s="26">
        <v>0</v>
      </c>
      <c r="H2062" s="26">
        <v>2</v>
      </c>
      <c r="I2062" s="27">
        <v>100000</v>
      </c>
      <c r="J2062" s="26">
        <v>85</v>
      </c>
      <c r="K2062" s="26" t="s">
        <v>132</v>
      </c>
      <c r="L2062" s="26" t="s">
        <v>34646</v>
      </c>
      <c r="M2062" s="26"/>
    </row>
    <row r="2063" spans="1:13" x14ac:dyDescent="0.45">
      <c r="A2063" s="26">
        <v>2059</v>
      </c>
      <c r="B2063" s="26" t="s">
        <v>34647</v>
      </c>
      <c r="C2063" s="26" t="s">
        <v>34648</v>
      </c>
      <c r="D2063" s="26" t="s">
        <v>18326</v>
      </c>
      <c r="E2063" s="26" t="s">
        <v>116</v>
      </c>
      <c r="F2063" s="26" t="s">
        <v>75</v>
      </c>
      <c r="G2063" s="26">
        <v>0</v>
      </c>
      <c r="H2063" s="26">
        <v>3</v>
      </c>
      <c r="I2063" s="27">
        <v>1000000</v>
      </c>
      <c r="J2063" s="26">
        <v>74</v>
      </c>
      <c r="K2063" s="26" t="s">
        <v>28</v>
      </c>
      <c r="L2063" s="26" t="s">
        <v>34649</v>
      </c>
      <c r="M2063" s="26"/>
    </row>
    <row r="2064" spans="1:13" x14ac:dyDescent="0.45">
      <c r="A2064" s="26">
        <v>2060</v>
      </c>
      <c r="B2064" s="26" t="s">
        <v>34650</v>
      </c>
      <c r="C2064" s="26" t="s">
        <v>34651</v>
      </c>
      <c r="D2064" s="26" t="s">
        <v>18326</v>
      </c>
      <c r="E2064" s="26" t="s">
        <v>116</v>
      </c>
      <c r="F2064" s="26" t="s">
        <v>75</v>
      </c>
      <c r="G2064" s="26">
        <v>1</v>
      </c>
      <c r="H2064" s="26">
        <v>2</v>
      </c>
      <c r="I2064" s="27">
        <v>500000</v>
      </c>
      <c r="J2064" s="26">
        <v>74</v>
      </c>
      <c r="K2064" s="26" t="s">
        <v>28</v>
      </c>
      <c r="L2064" s="26" t="s">
        <v>34652</v>
      </c>
      <c r="M2064" s="26"/>
    </row>
    <row r="2065" spans="1:13" x14ac:dyDescent="0.45">
      <c r="A2065" s="26">
        <v>2061</v>
      </c>
      <c r="B2065" s="26" t="s">
        <v>34653</v>
      </c>
      <c r="C2065" s="26" t="s">
        <v>34654</v>
      </c>
      <c r="D2065" s="26" t="s">
        <v>18326</v>
      </c>
      <c r="E2065" s="26" t="s">
        <v>38</v>
      </c>
      <c r="F2065" s="26" t="s">
        <v>39</v>
      </c>
      <c r="G2065" s="26">
        <v>0</v>
      </c>
      <c r="H2065" s="26">
        <v>2</v>
      </c>
      <c r="I2065" s="27">
        <v>100000</v>
      </c>
      <c r="J2065" s="26">
        <v>29</v>
      </c>
      <c r="K2065" s="26" t="s">
        <v>45</v>
      </c>
      <c r="L2065" s="26" t="s">
        <v>34655</v>
      </c>
      <c r="M2065" s="26"/>
    </row>
    <row r="2066" spans="1:13" x14ac:dyDescent="0.45">
      <c r="A2066" s="26">
        <v>2062</v>
      </c>
      <c r="B2066" s="26" t="s">
        <v>34656</v>
      </c>
      <c r="C2066" s="26" t="s">
        <v>34657</v>
      </c>
      <c r="D2066" s="26" t="s">
        <v>18326</v>
      </c>
      <c r="E2066" s="26" t="s">
        <v>38</v>
      </c>
      <c r="F2066" s="26" t="s">
        <v>39</v>
      </c>
      <c r="G2066" s="26">
        <v>0</v>
      </c>
      <c r="H2066" s="26">
        <v>4</v>
      </c>
      <c r="I2066" s="27">
        <v>79303936</v>
      </c>
      <c r="J2066" s="26">
        <v>21</v>
      </c>
      <c r="K2066" s="26" t="s">
        <v>233</v>
      </c>
      <c r="L2066" s="26" t="s">
        <v>34658</v>
      </c>
      <c r="M2066" s="26"/>
    </row>
    <row r="2067" spans="1:13" x14ac:dyDescent="0.45">
      <c r="A2067" s="26">
        <v>2063</v>
      </c>
      <c r="B2067" s="26" t="s">
        <v>34659</v>
      </c>
      <c r="C2067" s="26" t="s">
        <v>34660</v>
      </c>
      <c r="D2067" s="26" t="s">
        <v>18326</v>
      </c>
      <c r="E2067" s="26" t="s">
        <v>38</v>
      </c>
      <c r="F2067" s="26" t="s">
        <v>39</v>
      </c>
      <c r="G2067" s="26">
        <v>0</v>
      </c>
      <c r="H2067" s="26">
        <v>2</v>
      </c>
      <c r="I2067" s="27">
        <v>100000</v>
      </c>
      <c r="J2067" s="26">
        <v>52</v>
      </c>
      <c r="K2067" s="26" t="s">
        <v>62</v>
      </c>
      <c r="L2067" s="26" t="s">
        <v>34661</v>
      </c>
      <c r="M2067" s="26"/>
    </row>
    <row r="2068" spans="1:13" x14ac:dyDescent="0.45">
      <c r="A2068" s="26">
        <v>2064</v>
      </c>
      <c r="B2068" s="26" t="s">
        <v>34662</v>
      </c>
      <c r="C2068" s="26" t="s">
        <v>34663</v>
      </c>
      <c r="D2068" s="26" t="s">
        <v>18326</v>
      </c>
      <c r="E2068" s="26" t="s">
        <v>38</v>
      </c>
      <c r="F2068" s="26" t="s">
        <v>39</v>
      </c>
      <c r="G2068" s="26">
        <v>0</v>
      </c>
      <c r="H2068" s="26">
        <v>3</v>
      </c>
      <c r="I2068" s="27">
        <v>100000</v>
      </c>
      <c r="J2068" s="26">
        <v>72</v>
      </c>
      <c r="K2068" s="26" t="s">
        <v>28</v>
      </c>
      <c r="L2068" s="26" t="s">
        <v>34664</v>
      </c>
      <c r="M2068" s="26"/>
    </row>
    <row r="2069" spans="1:13" x14ac:dyDescent="0.45">
      <c r="A2069" s="26">
        <v>2065</v>
      </c>
      <c r="B2069" s="26" t="s">
        <v>34665</v>
      </c>
      <c r="C2069" s="26" t="s">
        <v>34666</v>
      </c>
      <c r="D2069" s="26" t="s">
        <v>18326</v>
      </c>
      <c r="E2069" s="26" t="s">
        <v>116</v>
      </c>
      <c r="F2069" s="26" t="s">
        <v>75</v>
      </c>
      <c r="G2069" s="26">
        <v>0</v>
      </c>
      <c r="H2069" s="26">
        <v>2</v>
      </c>
      <c r="I2069" s="27">
        <v>100000</v>
      </c>
      <c r="J2069" s="26">
        <v>45</v>
      </c>
      <c r="K2069" s="26" t="s">
        <v>50</v>
      </c>
      <c r="L2069" s="26" t="s">
        <v>34667</v>
      </c>
      <c r="M2069" s="26"/>
    </row>
    <row r="2070" spans="1:13" x14ac:dyDescent="0.45">
      <c r="A2070" s="26">
        <v>2066</v>
      </c>
      <c r="B2070" s="26" t="s">
        <v>34668</v>
      </c>
      <c r="C2070" s="26" t="s">
        <v>34669</v>
      </c>
      <c r="D2070" s="26" t="s">
        <v>18326</v>
      </c>
      <c r="E2070" s="26" t="s">
        <v>54</v>
      </c>
      <c r="F2070" s="26" t="s">
        <v>55</v>
      </c>
      <c r="G2070" s="26">
        <v>0</v>
      </c>
      <c r="H2070" s="26">
        <v>4</v>
      </c>
      <c r="I2070" s="27">
        <v>21000000</v>
      </c>
      <c r="J2070" s="26">
        <v>74</v>
      </c>
      <c r="K2070" s="26" t="s">
        <v>28</v>
      </c>
      <c r="L2070" s="26" t="s">
        <v>34670</v>
      </c>
      <c r="M2070" s="26"/>
    </row>
    <row r="2071" spans="1:13" x14ac:dyDescent="0.45">
      <c r="A2071" s="26">
        <v>2067</v>
      </c>
      <c r="B2071" s="26" t="s">
        <v>34671</v>
      </c>
      <c r="C2071" s="26" t="s">
        <v>34672</v>
      </c>
      <c r="D2071" s="26" t="s">
        <v>18326</v>
      </c>
      <c r="E2071" s="26" t="s">
        <v>38</v>
      </c>
      <c r="F2071" s="26" t="s">
        <v>39</v>
      </c>
      <c r="G2071" s="26">
        <v>0</v>
      </c>
      <c r="H2071" s="26">
        <v>2</v>
      </c>
      <c r="I2071" s="27">
        <v>538000</v>
      </c>
      <c r="J2071" s="26">
        <v>74</v>
      </c>
      <c r="K2071" s="26" t="s">
        <v>28</v>
      </c>
      <c r="L2071" s="26" t="s">
        <v>34673</v>
      </c>
      <c r="M2071" s="26"/>
    </row>
    <row r="2072" spans="1:13" x14ac:dyDescent="0.45">
      <c r="A2072" s="26">
        <v>2068</v>
      </c>
      <c r="B2072" s="26" t="s">
        <v>34674</v>
      </c>
      <c r="C2072" s="26" t="s">
        <v>34675</v>
      </c>
      <c r="D2072" s="26" t="s">
        <v>18326</v>
      </c>
      <c r="E2072" s="26" t="s">
        <v>38</v>
      </c>
      <c r="F2072" s="26" t="s">
        <v>43</v>
      </c>
      <c r="G2072" s="26">
        <v>0</v>
      </c>
      <c r="H2072" s="26">
        <v>3</v>
      </c>
      <c r="I2072" s="27">
        <v>10000</v>
      </c>
      <c r="J2072" s="26">
        <v>93</v>
      </c>
      <c r="K2072" s="26" t="s">
        <v>132</v>
      </c>
      <c r="L2072" s="26" t="s">
        <v>34676</v>
      </c>
      <c r="M2072" s="26"/>
    </row>
    <row r="2073" spans="1:13" x14ac:dyDescent="0.45">
      <c r="A2073" s="26">
        <v>2069</v>
      </c>
      <c r="B2073" s="26" t="s">
        <v>34677</v>
      </c>
      <c r="C2073" s="26" t="s">
        <v>34678</v>
      </c>
      <c r="D2073" s="26" t="s">
        <v>18326</v>
      </c>
      <c r="E2073" s="26" t="s">
        <v>38</v>
      </c>
      <c r="F2073" s="26" t="s">
        <v>39</v>
      </c>
      <c r="G2073" s="26">
        <v>0</v>
      </c>
      <c r="H2073" s="26">
        <v>2</v>
      </c>
      <c r="I2073" s="27">
        <v>100000</v>
      </c>
      <c r="J2073" s="26">
        <v>74</v>
      </c>
      <c r="K2073" s="26" t="s">
        <v>28</v>
      </c>
      <c r="L2073" s="26" t="s">
        <v>34679</v>
      </c>
      <c r="M2073" s="26"/>
    </row>
    <row r="2074" spans="1:13" x14ac:dyDescent="0.45">
      <c r="A2074" s="26">
        <v>2070</v>
      </c>
      <c r="B2074" s="26" t="s">
        <v>34680</v>
      </c>
      <c r="C2074" s="26" t="s">
        <v>34681</v>
      </c>
      <c r="D2074" s="26" t="s">
        <v>18326</v>
      </c>
      <c r="E2074" s="26" t="s">
        <v>38</v>
      </c>
      <c r="F2074" s="26" t="s">
        <v>39</v>
      </c>
      <c r="G2074" s="26">
        <v>1</v>
      </c>
      <c r="H2074" s="26">
        <v>2</v>
      </c>
      <c r="I2074" s="27">
        <v>5800000</v>
      </c>
      <c r="J2074" s="26">
        <v>70</v>
      </c>
      <c r="K2074" s="26" t="s">
        <v>67</v>
      </c>
      <c r="L2074" s="26" t="s">
        <v>34682</v>
      </c>
      <c r="M2074" s="26"/>
    </row>
    <row r="2075" spans="1:13" x14ac:dyDescent="0.45">
      <c r="A2075" s="26">
        <v>2071</v>
      </c>
      <c r="B2075" s="26" t="s">
        <v>34683</v>
      </c>
      <c r="C2075" s="26" t="s">
        <v>34684</v>
      </c>
      <c r="D2075" s="26" t="s">
        <v>18326</v>
      </c>
      <c r="E2075" s="26" t="s">
        <v>21</v>
      </c>
      <c r="F2075" s="26" t="s">
        <v>22</v>
      </c>
      <c r="G2075" s="26">
        <v>0</v>
      </c>
      <c r="H2075" s="26">
        <v>2</v>
      </c>
      <c r="I2075" s="27">
        <v>100000</v>
      </c>
      <c r="J2075" s="26">
        <v>72</v>
      </c>
      <c r="K2075" s="26" t="s">
        <v>28</v>
      </c>
      <c r="L2075" s="26" t="s">
        <v>34685</v>
      </c>
      <c r="M2075" s="26"/>
    </row>
    <row r="2076" spans="1:13" x14ac:dyDescent="0.45">
      <c r="A2076" s="26">
        <v>2072</v>
      </c>
      <c r="B2076" s="26" t="s">
        <v>34686</v>
      </c>
      <c r="C2076" s="26" t="s">
        <v>34687</v>
      </c>
      <c r="D2076" s="26" t="s">
        <v>18326</v>
      </c>
      <c r="E2076" s="26" t="s">
        <v>82</v>
      </c>
      <c r="F2076" s="26" t="s">
        <v>83</v>
      </c>
      <c r="G2076" s="26">
        <v>0</v>
      </c>
      <c r="H2076" s="26">
        <v>2</v>
      </c>
      <c r="I2076" s="27">
        <v>500000</v>
      </c>
      <c r="J2076" s="26">
        <v>18</v>
      </c>
      <c r="K2076" s="26" t="s">
        <v>85</v>
      </c>
      <c r="L2076" s="26" t="s">
        <v>34688</v>
      </c>
      <c r="M2076" s="26"/>
    </row>
    <row r="2077" spans="1:13" x14ac:dyDescent="0.45">
      <c r="A2077" s="26">
        <v>2073</v>
      </c>
      <c r="B2077" s="26" t="s">
        <v>34689</v>
      </c>
      <c r="C2077" s="26" t="s">
        <v>34690</v>
      </c>
      <c r="D2077" s="26" t="s">
        <v>18326</v>
      </c>
      <c r="E2077" s="26" t="s">
        <v>38</v>
      </c>
      <c r="F2077" s="26" t="s">
        <v>39</v>
      </c>
      <c r="G2077" s="26">
        <v>0</v>
      </c>
      <c r="H2077" s="26">
        <v>2</v>
      </c>
      <c r="I2077" s="27">
        <v>20000</v>
      </c>
      <c r="J2077" s="26">
        <v>74</v>
      </c>
      <c r="K2077" s="26" t="s">
        <v>28</v>
      </c>
      <c r="L2077" s="26" t="s">
        <v>34691</v>
      </c>
      <c r="M2077" s="26"/>
    </row>
    <row r="2078" spans="1:13" x14ac:dyDescent="0.45">
      <c r="A2078" s="26">
        <v>2074</v>
      </c>
      <c r="B2078" s="26" t="s">
        <v>34692</v>
      </c>
      <c r="C2078" s="26" t="s">
        <v>34693</v>
      </c>
      <c r="D2078" s="26" t="s">
        <v>18326</v>
      </c>
      <c r="E2078" s="26" t="s">
        <v>116</v>
      </c>
      <c r="F2078" s="26" t="s">
        <v>75</v>
      </c>
      <c r="G2078" s="26">
        <v>0</v>
      </c>
      <c r="H2078" s="26">
        <v>2</v>
      </c>
      <c r="I2078" s="27">
        <v>10000</v>
      </c>
      <c r="J2078" s="26">
        <v>35</v>
      </c>
      <c r="K2078" s="26" t="s">
        <v>45</v>
      </c>
      <c r="L2078" s="26" t="s">
        <v>34694</v>
      </c>
      <c r="M2078" s="26"/>
    </row>
    <row r="2079" spans="1:13" x14ac:dyDescent="0.45">
      <c r="A2079" s="26">
        <v>2075</v>
      </c>
      <c r="B2079" s="26" t="s">
        <v>34695</v>
      </c>
      <c r="C2079" s="26" t="s">
        <v>34696</v>
      </c>
      <c r="D2079" s="26" t="s">
        <v>18326</v>
      </c>
      <c r="E2079" s="26" t="s">
        <v>116</v>
      </c>
      <c r="F2079" s="26" t="s">
        <v>75</v>
      </c>
      <c r="G2079" s="26">
        <v>0</v>
      </c>
      <c r="H2079" s="26">
        <v>2</v>
      </c>
      <c r="I2079" s="27">
        <v>100000</v>
      </c>
      <c r="J2079" s="26">
        <v>85</v>
      </c>
      <c r="K2079" s="26" t="s">
        <v>132</v>
      </c>
      <c r="L2079" s="26" t="s">
        <v>34697</v>
      </c>
      <c r="M2079" s="26"/>
    </row>
    <row r="2080" spans="1:13" x14ac:dyDescent="0.45">
      <c r="A2080" s="26">
        <v>2076</v>
      </c>
      <c r="B2080" s="26" t="s">
        <v>34698</v>
      </c>
      <c r="C2080" s="26" t="s">
        <v>34699</v>
      </c>
      <c r="D2080" s="26" t="s">
        <v>18326</v>
      </c>
      <c r="E2080" s="26" t="s">
        <v>116</v>
      </c>
      <c r="F2080" s="26" t="s">
        <v>75</v>
      </c>
      <c r="G2080" s="26">
        <v>0</v>
      </c>
      <c r="H2080" s="26">
        <v>2</v>
      </c>
      <c r="I2080" s="27">
        <v>100000</v>
      </c>
      <c r="J2080" s="26">
        <v>52</v>
      </c>
      <c r="K2080" s="26" t="s">
        <v>62</v>
      </c>
      <c r="L2080" s="26" t="s">
        <v>34700</v>
      </c>
      <c r="M2080" s="26"/>
    </row>
    <row r="2081" spans="1:13" x14ac:dyDescent="0.45">
      <c r="A2081" s="26">
        <v>2077</v>
      </c>
      <c r="B2081" s="26" t="s">
        <v>34701</v>
      </c>
      <c r="C2081" s="26" t="s">
        <v>34702</v>
      </c>
      <c r="D2081" s="26" t="s">
        <v>18326</v>
      </c>
      <c r="E2081" s="26" t="s">
        <v>116</v>
      </c>
      <c r="F2081" s="26" t="s">
        <v>75</v>
      </c>
      <c r="G2081" s="26">
        <v>2</v>
      </c>
      <c r="H2081" s="26">
        <v>2</v>
      </c>
      <c r="I2081" s="27">
        <v>100000</v>
      </c>
      <c r="J2081" s="26">
        <v>72</v>
      </c>
      <c r="K2081" s="26" t="s">
        <v>28</v>
      </c>
      <c r="L2081" s="26" t="s">
        <v>34703</v>
      </c>
      <c r="M2081" s="26"/>
    </row>
    <row r="2082" spans="1:13" x14ac:dyDescent="0.45">
      <c r="A2082" s="26">
        <v>2078</v>
      </c>
      <c r="B2082" s="26" t="s">
        <v>34704</v>
      </c>
      <c r="C2082" s="26" t="s">
        <v>34705</v>
      </c>
      <c r="D2082" s="26" t="s">
        <v>18326</v>
      </c>
      <c r="E2082" s="26" t="s">
        <v>38</v>
      </c>
      <c r="F2082" s="26" t="s">
        <v>39</v>
      </c>
      <c r="G2082" s="26">
        <v>0</v>
      </c>
      <c r="H2082" s="26">
        <v>2</v>
      </c>
      <c r="I2082" s="27">
        <v>100000</v>
      </c>
      <c r="J2082" s="26">
        <v>74</v>
      </c>
      <c r="K2082" s="26" t="s">
        <v>28</v>
      </c>
      <c r="L2082" s="26" t="s">
        <v>34706</v>
      </c>
      <c r="M2082" s="26"/>
    </row>
    <row r="2083" spans="1:13" x14ac:dyDescent="0.45">
      <c r="A2083" s="26">
        <v>2079</v>
      </c>
      <c r="B2083" s="26" t="s">
        <v>34707</v>
      </c>
      <c r="C2083" s="26" t="s">
        <v>34708</v>
      </c>
      <c r="D2083" s="26" t="s">
        <v>18326</v>
      </c>
      <c r="E2083" s="26" t="s">
        <v>54</v>
      </c>
      <c r="F2083" s="26" t="s">
        <v>55</v>
      </c>
      <c r="G2083" s="26">
        <v>0</v>
      </c>
      <c r="H2083" s="26">
        <v>2</v>
      </c>
      <c r="I2083" s="27">
        <v>500000</v>
      </c>
      <c r="J2083" s="26">
        <v>70</v>
      </c>
      <c r="K2083" s="26" t="s">
        <v>67</v>
      </c>
      <c r="L2083" s="26" t="s">
        <v>34709</v>
      </c>
      <c r="M2083" s="26"/>
    </row>
    <row r="2084" spans="1:13" x14ac:dyDescent="0.45">
      <c r="A2084" s="26">
        <v>2080</v>
      </c>
      <c r="B2084" s="26" t="s">
        <v>34710</v>
      </c>
      <c r="C2084" s="26" t="s">
        <v>34711</v>
      </c>
      <c r="D2084" s="26" t="s">
        <v>18326</v>
      </c>
      <c r="E2084" s="26" t="s">
        <v>38</v>
      </c>
      <c r="F2084" s="26" t="s">
        <v>39</v>
      </c>
      <c r="G2084" s="26">
        <v>2</v>
      </c>
      <c r="H2084" s="26">
        <v>2</v>
      </c>
      <c r="I2084" s="27">
        <v>100000</v>
      </c>
      <c r="J2084" s="26">
        <v>74</v>
      </c>
      <c r="K2084" s="26" t="s">
        <v>28</v>
      </c>
      <c r="L2084" s="26" t="s">
        <v>34712</v>
      </c>
      <c r="M2084" s="26"/>
    </row>
    <row r="2085" spans="1:13" x14ac:dyDescent="0.45">
      <c r="A2085" s="26">
        <v>2081</v>
      </c>
      <c r="B2085" s="26" t="s">
        <v>34713</v>
      </c>
      <c r="C2085" s="26" t="s">
        <v>34714</v>
      </c>
      <c r="D2085" s="26" t="s">
        <v>18326</v>
      </c>
      <c r="E2085" s="26" t="s">
        <v>54</v>
      </c>
      <c r="F2085" s="26" t="s">
        <v>55</v>
      </c>
      <c r="G2085" s="26">
        <v>0</v>
      </c>
      <c r="H2085" s="26">
        <v>2</v>
      </c>
      <c r="I2085" s="27">
        <v>50000</v>
      </c>
      <c r="J2085" s="26">
        <v>45</v>
      </c>
      <c r="K2085" s="26" t="s">
        <v>50</v>
      </c>
      <c r="L2085" s="26" t="s">
        <v>34715</v>
      </c>
      <c r="M2085" s="26"/>
    </row>
    <row r="2086" spans="1:13" x14ac:dyDescent="0.45">
      <c r="A2086" s="26">
        <v>2082</v>
      </c>
      <c r="B2086" s="26" t="s">
        <v>34716</v>
      </c>
      <c r="C2086" s="26" t="s">
        <v>34717</v>
      </c>
      <c r="D2086" s="26" t="s">
        <v>18326</v>
      </c>
      <c r="E2086" s="26" t="s">
        <v>54</v>
      </c>
      <c r="F2086" s="26" t="s">
        <v>55</v>
      </c>
      <c r="G2086" s="26">
        <v>0</v>
      </c>
      <c r="H2086" s="26">
        <v>3</v>
      </c>
      <c r="I2086" s="27">
        <v>300000</v>
      </c>
      <c r="J2086" s="26">
        <v>74</v>
      </c>
      <c r="K2086" s="26" t="s">
        <v>28</v>
      </c>
      <c r="L2086" s="26" t="s">
        <v>34718</v>
      </c>
      <c r="M2086" s="26"/>
    </row>
    <row r="2087" spans="1:13" x14ac:dyDescent="0.45">
      <c r="A2087" s="26">
        <v>2083</v>
      </c>
      <c r="B2087" s="26" t="s">
        <v>34719</v>
      </c>
      <c r="C2087" s="26" t="s">
        <v>34720</v>
      </c>
      <c r="D2087" s="26" t="s">
        <v>18326</v>
      </c>
      <c r="E2087" s="26" t="s">
        <v>38</v>
      </c>
      <c r="F2087" s="26" t="s">
        <v>39</v>
      </c>
      <c r="G2087" s="26">
        <v>0</v>
      </c>
      <c r="H2087" s="26">
        <v>2</v>
      </c>
      <c r="I2087" s="27">
        <v>100000</v>
      </c>
      <c r="J2087" s="26">
        <v>15</v>
      </c>
      <c r="K2087" s="26" t="s">
        <v>387</v>
      </c>
      <c r="L2087" s="26" t="s">
        <v>34721</v>
      </c>
      <c r="M2087" s="26"/>
    </row>
    <row r="2088" spans="1:13" x14ac:dyDescent="0.45">
      <c r="A2088" s="26">
        <v>2084</v>
      </c>
      <c r="B2088" s="26" t="s">
        <v>34722</v>
      </c>
      <c r="C2088" s="26" t="s">
        <v>34723</v>
      </c>
      <c r="D2088" s="26" t="s">
        <v>18326</v>
      </c>
      <c r="E2088" s="26" t="s">
        <v>82</v>
      </c>
      <c r="F2088" s="26" t="s">
        <v>83</v>
      </c>
      <c r="G2088" s="26">
        <v>0</v>
      </c>
      <c r="H2088" s="26">
        <v>2</v>
      </c>
      <c r="I2088" s="27">
        <v>200000</v>
      </c>
      <c r="J2088" s="26">
        <v>74</v>
      </c>
      <c r="K2088" s="26" t="s">
        <v>28</v>
      </c>
      <c r="L2088" s="26" t="s">
        <v>34724</v>
      </c>
      <c r="M2088" s="26"/>
    </row>
    <row r="2089" spans="1:13" x14ac:dyDescent="0.45">
      <c r="A2089" s="26">
        <v>2085</v>
      </c>
      <c r="B2089" s="26" t="s">
        <v>34725</v>
      </c>
      <c r="C2089" s="26" t="s">
        <v>34726</v>
      </c>
      <c r="D2089" s="26" t="s">
        <v>18326</v>
      </c>
      <c r="E2089" s="26" t="s">
        <v>38</v>
      </c>
      <c r="F2089" s="26" t="s">
        <v>43</v>
      </c>
      <c r="G2089" s="26">
        <v>0</v>
      </c>
      <c r="H2089" s="26">
        <v>2</v>
      </c>
      <c r="I2089" s="27">
        <v>200000</v>
      </c>
      <c r="J2089" s="26">
        <v>74</v>
      </c>
      <c r="K2089" s="26" t="s">
        <v>28</v>
      </c>
      <c r="L2089" s="26" t="s">
        <v>34727</v>
      </c>
      <c r="M2089" s="26"/>
    </row>
    <row r="2090" spans="1:13" x14ac:dyDescent="0.45">
      <c r="A2090" s="26">
        <v>2086</v>
      </c>
      <c r="B2090" s="26" t="s">
        <v>34728</v>
      </c>
      <c r="C2090" s="26" t="s">
        <v>34729</v>
      </c>
      <c r="D2090" s="26" t="s">
        <v>18326</v>
      </c>
      <c r="E2090" s="26" t="s">
        <v>82</v>
      </c>
      <c r="F2090" s="26" t="s">
        <v>83</v>
      </c>
      <c r="G2090" s="26">
        <v>0</v>
      </c>
      <c r="H2090" s="26">
        <v>2</v>
      </c>
      <c r="I2090" s="27">
        <v>100000</v>
      </c>
      <c r="J2090" s="26">
        <v>52</v>
      </c>
      <c r="K2090" s="26" t="s">
        <v>62</v>
      </c>
      <c r="L2090" s="26" t="s">
        <v>34730</v>
      </c>
      <c r="M2090" s="26"/>
    </row>
    <row r="2091" spans="1:13" x14ac:dyDescent="0.45">
      <c r="A2091" s="26">
        <v>2087</v>
      </c>
      <c r="B2091" s="26" t="s">
        <v>34731</v>
      </c>
      <c r="C2091" s="26" t="s">
        <v>34732</v>
      </c>
      <c r="D2091" s="26" t="s">
        <v>18326</v>
      </c>
      <c r="E2091" s="26" t="s">
        <v>82</v>
      </c>
      <c r="F2091" s="26" t="s">
        <v>83</v>
      </c>
      <c r="G2091" s="26">
        <v>0</v>
      </c>
      <c r="H2091" s="26">
        <v>2</v>
      </c>
      <c r="I2091" s="27">
        <v>100000</v>
      </c>
      <c r="J2091" s="26">
        <v>52</v>
      </c>
      <c r="K2091" s="26" t="s">
        <v>62</v>
      </c>
      <c r="L2091" s="26" t="s">
        <v>34733</v>
      </c>
      <c r="M2091" s="26"/>
    </row>
    <row r="2092" spans="1:13" x14ac:dyDescent="0.45">
      <c r="A2092" s="26">
        <v>2088</v>
      </c>
      <c r="B2092" s="26" t="s">
        <v>34734</v>
      </c>
      <c r="C2092" s="26" t="s">
        <v>34735</v>
      </c>
      <c r="D2092" s="26" t="s">
        <v>18326</v>
      </c>
      <c r="E2092" s="26" t="s">
        <v>196</v>
      </c>
      <c r="F2092" s="26" t="s">
        <v>197</v>
      </c>
      <c r="G2092" s="26">
        <v>0</v>
      </c>
      <c r="H2092" s="26">
        <v>4</v>
      </c>
      <c r="I2092" s="27">
        <v>100000</v>
      </c>
      <c r="J2092" s="26">
        <v>15</v>
      </c>
      <c r="K2092" s="26" t="s">
        <v>387</v>
      </c>
      <c r="L2092" s="26" t="s">
        <v>34736</v>
      </c>
      <c r="M2092" s="26"/>
    </row>
    <row r="2093" spans="1:13" x14ac:dyDescent="0.45">
      <c r="A2093" s="26">
        <v>2089</v>
      </c>
      <c r="B2093" s="26" t="s">
        <v>34737</v>
      </c>
      <c r="C2093" s="26" t="s">
        <v>34738</v>
      </c>
      <c r="D2093" s="26" t="s">
        <v>18326</v>
      </c>
      <c r="E2093" s="26" t="s">
        <v>38</v>
      </c>
      <c r="F2093" s="26" t="s">
        <v>43</v>
      </c>
      <c r="G2093" s="26">
        <v>0</v>
      </c>
      <c r="H2093" s="26">
        <v>2</v>
      </c>
      <c r="I2093" s="27">
        <v>10000</v>
      </c>
      <c r="J2093" s="26">
        <v>45</v>
      </c>
      <c r="K2093" s="26" t="s">
        <v>50</v>
      </c>
      <c r="L2093" s="26" t="s">
        <v>34739</v>
      </c>
      <c r="M2093" s="26"/>
    </row>
    <row r="2094" spans="1:13" x14ac:dyDescent="0.45">
      <c r="A2094" s="26">
        <v>2090</v>
      </c>
      <c r="B2094" s="26" t="s">
        <v>34740</v>
      </c>
      <c r="C2094" s="26" t="s">
        <v>34741</v>
      </c>
      <c r="D2094" s="26" t="s">
        <v>18326</v>
      </c>
      <c r="E2094" s="26" t="s">
        <v>38</v>
      </c>
      <c r="F2094" s="26" t="s">
        <v>39</v>
      </c>
      <c r="G2094" s="26">
        <v>0</v>
      </c>
      <c r="H2094" s="26">
        <v>2</v>
      </c>
      <c r="I2094" s="27">
        <v>50000</v>
      </c>
      <c r="J2094" s="26">
        <v>74</v>
      </c>
      <c r="K2094" s="26" t="s">
        <v>28</v>
      </c>
      <c r="L2094" s="26" t="s">
        <v>34742</v>
      </c>
      <c r="M2094" s="26"/>
    </row>
    <row r="2095" spans="1:13" x14ac:dyDescent="0.45">
      <c r="A2095" s="26">
        <v>2091</v>
      </c>
      <c r="B2095" s="26" t="s">
        <v>34743</v>
      </c>
      <c r="C2095" s="26" t="s">
        <v>34744</v>
      </c>
      <c r="D2095" s="26" t="s">
        <v>18326</v>
      </c>
      <c r="E2095" s="26" t="s">
        <v>38</v>
      </c>
      <c r="F2095" s="26" t="s">
        <v>43</v>
      </c>
      <c r="G2095" s="26">
        <v>0</v>
      </c>
      <c r="H2095" s="26">
        <v>2</v>
      </c>
      <c r="I2095" s="27">
        <v>50000</v>
      </c>
      <c r="J2095" s="26">
        <v>29</v>
      </c>
      <c r="K2095" s="26" t="s">
        <v>45</v>
      </c>
      <c r="L2095" s="26" t="s">
        <v>34745</v>
      </c>
      <c r="M2095" s="26"/>
    </row>
    <row r="2096" spans="1:13" x14ac:dyDescent="0.45">
      <c r="A2096" s="26">
        <v>2092</v>
      </c>
      <c r="B2096" s="26" t="s">
        <v>34746</v>
      </c>
      <c r="C2096" s="26" t="s">
        <v>34747</v>
      </c>
      <c r="D2096" s="26" t="s">
        <v>18326</v>
      </c>
      <c r="E2096" s="26" t="s">
        <v>38</v>
      </c>
      <c r="F2096" s="26" t="s">
        <v>43</v>
      </c>
      <c r="G2096" s="26">
        <v>0</v>
      </c>
      <c r="H2096" s="26">
        <v>2</v>
      </c>
      <c r="I2096" s="27">
        <v>500000</v>
      </c>
      <c r="J2096" s="26">
        <v>55</v>
      </c>
      <c r="K2096" s="26" t="s">
        <v>62</v>
      </c>
      <c r="L2096" s="26" t="s">
        <v>34748</v>
      </c>
      <c r="M2096" s="26"/>
    </row>
    <row r="2097" spans="1:13" x14ac:dyDescent="0.45">
      <c r="A2097" s="26">
        <v>2093</v>
      </c>
      <c r="B2097" s="26" t="s">
        <v>34749</v>
      </c>
      <c r="C2097" s="26" t="s">
        <v>34750</v>
      </c>
      <c r="D2097" s="26" t="s">
        <v>18326</v>
      </c>
      <c r="E2097" s="26" t="s">
        <v>196</v>
      </c>
      <c r="F2097" s="26" t="s">
        <v>197</v>
      </c>
      <c r="G2097" s="26">
        <v>0</v>
      </c>
      <c r="H2097" s="26">
        <v>4</v>
      </c>
      <c r="I2097" s="27">
        <v>100000</v>
      </c>
      <c r="J2097" s="26">
        <v>72</v>
      </c>
      <c r="K2097" s="26" t="s">
        <v>28</v>
      </c>
      <c r="L2097" s="26" t="s">
        <v>34751</v>
      </c>
      <c r="M2097" s="26"/>
    </row>
    <row r="2098" spans="1:13" x14ac:dyDescent="0.45">
      <c r="A2098" s="26">
        <v>2094</v>
      </c>
      <c r="B2098" s="26" t="s">
        <v>34752</v>
      </c>
      <c r="C2098" s="26" t="s">
        <v>34753</v>
      </c>
      <c r="D2098" s="26" t="s">
        <v>18326</v>
      </c>
      <c r="E2098" s="26" t="s">
        <v>38</v>
      </c>
      <c r="F2098" s="26" t="s">
        <v>43</v>
      </c>
      <c r="G2098" s="26">
        <v>0</v>
      </c>
      <c r="H2098" s="26">
        <v>4</v>
      </c>
      <c r="I2098" s="27">
        <v>50000</v>
      </c>
      <c r="J2098" s="26">
        <v>51</v>
      </c>
      <c r="K2098" s="26" t="s">
        <v>62</v>
      </c>
      <c r="L2098" s="26" t="s">
        <v>34754</v>
      </c>
      <c r="M2098" s="26"/>
    </row>
    <row r="2099" spans="1:13" x14ac:dyDescent="0.45">
      <c r="A2099" s="26">
        <v>2095</v>
      </c>
      <c r="B2099" s="26" t="s">
        <v>34755</v>
      </c>
      <c r="C2099" s="26" t="s">
        <v>34756</v>
      </c>
      <c r="D2099" s="26" t="s">
        <v>18326</v>
      </c>
      <c r="E2099" s="26" t="s">
        <v>82</v>
      </c>
      <c r="F2099" s="26" t="s">
        <v>83</v>
      </c>
      <c r="G2099" s="26">
        <v>0</v>
      </c>
      <c r="H2099" s="26">
        <v>2</v>
      </c>
      <c r="I2099" s="27">
        <v>100000</v>
      </c>
      <c r="J2099" s="26">
        <v>31</v>
      </c>
      <c r="K2099" s="26" t="s">
        <v>45</v>
      </c>
      <c r="L2099" s="26" t="s">
        <v>34757</v>
      </c>
      <c r="M2099" s="26"/>
    </row>
    <row r="2100" spans="1:13" x14ac:dyDescent="0.45">
      <c r="A2100" s="26">
        <v>2096</v>
      </c>
      <c r="B2100" s="26" t="s">
        <v>34758</v>
      </c>
      <c r="C2100" s="26" t="s">
        <v>34759</v>
      </c>
      <c r="D2100" s="26" t="s">
        <v>18326</v>
      </c>
      <c r="E2100" s="26" t="s">
        <v>54</v>
      </c>
      <c r="F2100" s="26" t="s">
        <v>170</v>
      </c>
      <c r="G2100" s="26">
        <v>0</v>
      </c>
      <c r="H2100" s="26">
        <v>2</v>
      </c>
      <c r="I2100" s="27">
        <v>4600000</v>
      </c>
      <c r="J2100" s="26">
        <v>17</v>
      </c>
      <c r="K2100" s="26" t="s">
        <v>85</v>
      </c>
      <c r="L2100" s="26" t="s">
        <v>34760</v>
      </c>
      <c r="M2100" s="26"/>
    </row>
    <row r="2101" spans="1:13" x14ac:dyDescent="0.45">
      <c r="A2101" s="26">
        <v>2097</v>
      </c>
      <c r="B2101" s="26" t="s">
        <v>34761</v>
      </c>
      <c r="C2101" s="26" t="s">
        <v>34762</v>
      </c>
      <c r="D2101" s="26" t="s">
        <v>18326</v>
      </c>
      <c r="E2101" s="26" t="s">
        <v>82</v>
      </c>
      <c r="F2101" s="26" t="s">
        <v>83</v>
      </c>
      <c r="G2101" s="26">
        <v>9</v>
      </c>
      <c r="H2101" s="26">
        <v>2</v>
      </c>
      <c r="I2101" s="27">
        <v>400000</v>
      </c>
      <c r="J2101" s="26">
        <v>45</v>
      </c>
      <c r="K2101" s="26" t="s">
        <v>50</v>
      </c>
      <c r="L2101" s="26" t="s">
        <v>34763</v>
      </c>
      <c r="M2101" s="26"/>
    </row>
    <row r="2102" spans="1:13" x14ac:dyDescent="0.45">
      <c r="A2102" s="26">
        <v>2098</v>
      </c>
      <c r="B2102" s="26" t="s">
        <v>34764</v>
      </c>
      <c r="C2102" s="26" t="s">
        <v>34765</v>
      </c>
      <c r="D2102" s="26" t="s">
        <v>18326</v>
      </c>
      <c r="E2102" s="26" t="s">
        <v>82</v>
      </c>
      <c r="F2102" s="26" t="s">
        <v>83</v>
      </c>
      <c r="G2102" s="26">
        <v>8</v>
      </c>
      <c r="H2102" s="26">
        <v>2</v>
      </c>
      <c r="I2102" s="27">
        <v>1000000</v>
      </c>
      <c r="J2102" s="26">
        <v>17</v>
      </c>
      <c r="K2102" s="26" t="s">
        <v>85</v>
      </c>
      <c r="L2102" s="26" t="s">
        <v>34766</v>
      </c>
      <c r="M2102" s="26"/>
    </row>
    <row r="2103" spans="1:13" x14ac:dyDescent="0.45">
      <c r="A2103" s="26">
        <v>2099</v>
      </c>
      <c r="B2103" s="26" t="s">
        <v>34767</v>
      </c>
      <c r="C2103" s="26" t="s">
        <v>34768</v>
      </c>
      <c r="D2103" s="26" t="s">
        <v>18326</v>
      </c>
      <c r="E2103" s="26" t="s">
        <v>38</v>
      </c>
      <c r="F2103" s="26" t="s">
        <v>43</v>
      </c>
      <c r="G2103" s="26">
        <v>0</v>
      </c>
      <c r="H2103" s="26">
        <v>2</v>
      </c>
      <c r="I2103" s="27">
        <v>200000</v>
      </c>
      <c r="J2103" s="26">
        <v>74</v>
      </c>
      <c r="K2103" s="26" t="s">
        <v>28</v>
      </c>
      <c r="L2103" s="26" t="s">
        <v>34769</v>
      </c>
      <c r="M2103" s="26"/>
    </row>
    <row r="2104" spans="1:13" x14ac:dyDescent="0.45">
      <c r="A2104" s="26">
        <v>2100</v>
      </c>
      <c r="B2104" s="26" t="s">
        <v>34770</v>
      </c>
      <c r="C2104" s="26" t="s">
        <v>34771</v>
      </c>
      <c r="D2104" s="26" t="s">
        <v>18326</v>
      </c>
      <c r="E2104" s="26" t="s">
        <v>38</v>
      </c>
      <c r="F2104" s="26" t="s">
        <v>43</v>
      </c>
      <c r="G2104" s="26">
        <v>2</v>
      </c>
      <c r="H2104" s="26">
        <v>2</v>
      </c>
      <c r="I2104" s="27">
        <v>100000</v>
      </c>
      <c r="J2104" s="26">
        <v>72</v>
      </c>
      <c r="K2104" s="26" t="s">
        <v>28</v>
      </c>
      <c r="L2104" s="26" t="s">
        <v>34772</v>
      </c>
      <c r="M2104" s="26"/>
    </row>
    <row r="2105" spans="1:13" x14ac:dyDescent="0.45">
      <c r="A2105" s="26">
        <v>2101</v>
      </c>
      <c r="B2105" s="26" t="s">
        <v>34773</v>
      </c>
      <c r="C2105" s="26" t="s">
        <v>34774</v>
      </c>
      <c r="D2105" s="26" t="s">
        <v>18326</v>
      </c>
      <c r="E2105" s="26" t="s">
        <v>116</v>
      </c>
      <c r="F2105" s="26" t="s">
        <v>75</v>
      </c>
      <c r="G2105" s="26">
        <v>0</v>
      </c>
      <c r="H2105" s="26">
        <v>2</v>
      </c>
      <c r="I2105" s="27">
        <v>100000</v>
      </c>
      <c r="J2105" s="26">
        <v>80</v>
      </c>
      <c r="K2105" s="26" t="s">
        <v>132</v>
      </c>
      <c r="L2105" s="26" t="s">
        <v>34775</v>
      </c>
      <c r="M2105" s="26"/>
    </row>
    <row r="2106" spans="1:13" x14ac:dyDescent="0.45">
      <c r="A2106" s="26">
        <v>2102</v>
      </c>
      <c r="B2106" s="26" t="s">
        <v>34776</v>
      </c>
      <c r="C2106" s="26" t="s">
        <v>34777</v>
      </c>
      <c r="D2106" s="26" t="s">
        <v>18326</v>
      </c>
      <c r="E2106" s="26" t="s">
        <v>38</v>
      </c>
      <c r="F2106" s="26" t="s">
        <v>43</v>
      </c>
      <c r="G2106" s="26">
        <v>0</v>
      </c>
      <c r="H2106" s="26">
        <v>2</v>
      </c>
      <c r="I2106" s="27">
        <v>100000</v>
      </c>
      <c r="J2106" s="26">
        <v>20</v>
      </c>
      <c r="K2106" s="26" t="s">
        <v>2479</v>
      </c>
      <c r="L2106" s="26" t="s">
        <v>34778</v>
      </c>
      <c r="M2106" s="26"/>
    </row>
    <row r="2107" spans="1:13" x14ac:dyDescent="0.45">
      <c r="A2107" s="26">
        <v>2103</v>
      </c>
      <c r="B2107" s="26" t="s">
        <v>34779</v>
      </c>
      <c r="C2107" s="26" t="s">
        <v>34780</v>
      </c>
      <c r="D2107" s="26" t="s">
        <v>18326</v>
      </c>
      <c r="E2107" s="26" t="s">
        <v>38</v>
      </c>
      <c r="F2107" s="26" t="s">
        <v>43</v>
      </c>
      <c r="G2107" s="26">
        <v>0</v>
      </c>
      <c r="H2107" s="26">
        <v>2</v>
      </c>
      <c r="I2107" s="27">
        <v>100000</v>
      </c>
      <c r="J2107" s="26">
        <v>52</v>
      </c>
      <c r="K2107" s="26" t="s">
        <v>62</v>
      </c>
      <c r="L2107" s="26" t="s">
        <v>34781</v>
      </c>
      <c r="M2107" s="26"/>
    </row>
    <row r="2108" spans="1:13" x14ac:dyDescent="0.45">
      <c r="A2108" s="26">
        <v>2104</v>
      </c>
      <c r="B2108" s="26" t="s">
        <v>34782</v>
      </c>
      <c r="C2108" s="26" t="s">
        <v>34783</v>
      </c>
      <c r="D2108" s="26" t="s">
        <v>18326</v>
      </c>
      <c r="E2108" s="26" t="s">
        <v>38</v>
      </c>
      <c r="F2108" s="26" t="s">
        <v>43</v>
      </c>
      <c r="G2108" s="26">
        <v>0</v>
      </c>
      <c r="H2108" s="26">
        <v>2</v>
      </c>
      <c r="I2108" s="27">
        <v>20000</v>
      </c>
      <c r="J2108" s="26">
        <v>63</v>
      </c>
      <c r="K2108" s="26" t="s">
        <v>283</v>
      </c>
      <c r="L2108" s="26" t="s">
        <v>34784</v>
      </c>
      <c r="M2108" s="26"/>
    </row>
    <row r="2109" spans="1:13" x14ac:dyDescent="0.45">
      <c r="A2109" s="26">
        <v>2105</v>
      </c>
      <c r="B2109" s="26" t="s">
        <v>34785</v>
      </c>
      <c r="C2109" s="26" t="s">
        <v>34786</v>
      </c>
      <c r="D2109" s="26" t="s">
        <v>18326</v>
      </c>
      <c r="E2109" s="26" t="s">
        <v>74</v>
      </c>
      <c r="F2109" s="26" t="s">
        <v>75</v>
      </c>
      <c r="G2109" s="26">
        <v>0</v>
      </c>
      <c r="H2109" s="26">
        <v>2</v>
      </c>
      <c r="I2109" s="27">
        <v>100000</v>
      </c>
      <c r="J2109" s="26">
        <v>55</v>
      </c>
      <c r="K2109" s="26" t="s">
        <v>62</v>
      </c>
      <c r="L2109" s="26" t="s">
        <v>34787</v>
      </c>
      <c r="M2109" s="26"/>
    </row>
    <row r="2110" spans="1:13" x14ac:dyDescent="0.45">
      <c r="A2110" s="26">
        <v>2106</v>
      </c>
      <c r="B2110" s="26" t="s">
        <v>34788</v>
      </c>
      <c r="C2110" s="26" t="s">
        <v>34789</v>
      </c>
      <c r="D2110" s="26" t="s">
        <v>18326</v>
      </c>
      <c r="E2110" s="26" t="s">
        <v>82</v>
      </c>
      <c r="F2110" s="26" t="s">
        <v>83</v>
      </c>
      <c r="G2110" s="26">
        <v>0</v>
      </c>
      <c r="H2110" s="26">
        <v>2</v>
      </c>
      <c r="I2110" s="27">
        <v>100000</v>
      </c>
      <c r="J2110" s="26">
        <v>52</v>
      </c>
      <c r="K2110" s="26" t="s">
        <v>62</v>
      </c>
      <c r="L2110" s="26" t="s">
        <v>34790</v>
      </c>
      <c r="M2110" s="26"/>
    </row>
    <row r="2111" spans="1:13" x14ac:dyDescent="0.45">
      <c r="A2111" s="26">
        <v>2107</v>
      </c>
      <c r="B2111" s="26" t="s">
        <v>34791</v>
      </c>
      <c r="C2111" s="26" t="s">
        <v>34792</v>
      </c>
      <c r="D2111" s="26" t="s">
        <v>18326</v>
      </c>
      <c r="E2111" s="26" t="s">
        <v>38</v>
      </c>
      <c r="F2111" s="26" t="s">
        <v>39</v>
      </c>
      <c r="G2111" s="26">
        <v>0</v>
      </c>
      <c r="H2111" s="26">
        <v>2</v>
      </c>
      <c r="I2111" s="27">
        <v>50000</v>
      </c>
      <c r="J2111" s="26">
        <v>74</v>
      </c>
      <c r="K2111" s="26" t="s">
        <v>28</v>
      </c>
      <c r="L2111" s="26" t="s">
        <v>34793</v>
      </c>
      <c r="M2111" s="26"/>
    </row>
    <row r="2112" spans="1:13" x14ac:dyDescent="0.45">
      <c r="A2112" s="26">
        <v>2108</v>
      </c>
      <c r="B2112" s="26" t="s">
        <v>34794</v>
      </c>
      <c r="C2112" s="26" t="s">
        <v>34795</v>
      </c>
      <c r="D2112" s="26" t="s">
        <v>18326</v>
      </c>
      <c r="E2112" s="26" t="s">
        <v>82</v>
      </c>
      <c r="F2112" s="26" t="s">
        <v>83</v>
      </c>
      <c r="G2112" s="26">
        <v>2</v>
      </c>
      <c r="H2112" s="26">
        <v>2</v>
      </c>
      <c r="I2112" s="27">
        <v>336000</v>
      </c>
      <c r="J2112" s="26">
        <v>74</v>
      </c>
      <c r="K2112" s="26" t="s">
        <v>28</v>
      </c>
      <c r="L2112" s="26" t="s">
        <v>34796</v>
      </c>
      <c r="M2112" s="26"/>
    </row>
    <row r="2113" spans="1:13" x14ac:dyDescent="0.45">
      <c r="A2113" s="26">
        <v>2109</v>
      </c>
      <c r="B2113" s="26" t="s">
        <v>34797</v>
      </c>
      <c r="C2113" s="26" t="s">
        <v>34798</v>
      </c>
      <c r="D2113" s="26" t="s">
        <v>18326</v>
      </c>
      <c r="E2113" s="26" t="s">
        <v>38</v>
      </c>
      <c r="F2113" s="26" t="s">
        <v>43</v>
      </c>
      <c r="G2113" s="26">
        <v>0</v>
      </c>
      <c r="H2113" s="26">
        <v>2</v>
      </c>
      <c r="I2113" s="27">
        <v>100000</v>
      </c>
      <c r="J2113" s="26">
        <v>74</v>
      </c>
      <c r="K2113" s="26" t="s">
        <v>28</v>
      </c>
      <c r="L2113" s="26" t="s">
        <v>34799</v>
      </c>
      <c r="M2113" s="26"/>
    </row>
    <row r="2114" spans="1:13" x14ac:dyDescent="0.45">
      <c r="A2114" s="26">
        <v>2110</v>
      </c>
      <c r="B2114" s="26" t="s">
        <v>34800</v>
      </c>
      <c r="C2114" s="26" t="s">
        <v>34801</v>
      </c>
      <c r="D2114" s="26" t="s">
        <v>18326</v>
      </c>
      <c r="E2114" s="26" t="s">
        <v>103</v>
      </c>
      <c r="F2114" s="26" t="s">
        <v>104</v>
      </c>
      <c r="G2114" s="26">
        <v>0</v>
      </c>
      <c r="H2114" s="26">
        <v>2</v>
      </c>
      <c r="I2114" s="27">
        <v>50000</v>
      </c>
      <c r="J2114" s="26">
        <v>74</v>
      </c>
      <c r="K2114" s="26" t="s">
        <v>28</v>
      </c>
      <c r="L2114" s="26" t="s">
        <v>34802</v>
      </c>
      <c r="M2114" s="26"/>
    </row>
    <row r="2115" spans="1:13" x14ac:dyDescent="0.45">
      <c r="A2115" s="26">
        <v>2111</v>
      </c>
      <c r="B2115" s="26" t="s">
        <v>34803</v>
      </c>
      <c r="C2115" s="26" t="s">
        <v>34804</v>
      </c>
      <c r="D2115" s="26" t="s">
        <v>18326</v>
      </c>
      <c r="E2115" s="26" t="s">
        <v>103</v>
      </c>
      <c r="F2115" s="26" t="s">
        <v>104</v>
      </c>
      <c r="G2115" s="26">
        <v>0</v>
      </c>
      <c r="H2115" s="26">
        <v>2</v>
      </c>
      <c r="I2115" s="27">
        <v>10000</v>
      </c>
      <c r="J2115" s="26">
        <v>85</v>
      </c>
      <c r="K2115" s="26" t="s">
        <v>132</v>
      </c>
      <c r="L2115" s="26" t="s">
        <v>34805</v>
      </c>
      <c r="M2115" s="26"/>
    </row>
    <row r="2116" spans="1:13" x14ac:dyDescent="0.45">
      <c r="A2116" s="26">
        <v>2112</v>
      </c>
      <c r="B2116" s="26" t="s">
        <v>34806</v>
      </c>
      <c r="C2116" s="26" t="s">
        <v>34807</v>
      </c>
      <c r="D2116" s="26" t="s">
        <v>18326</v>
      </c>
      <c r="E2116" s="26" t="s">
        <v>103</v>
      </c>
      <c r="F2116" s="26" t="s">
        <v>104</v>
      </c>
      <c r="G2116" s="26">
        <v>0</v>
      </c>
      <c r="H2116" s="26">
        <v>4</v>
      </c>
      <c r="I2116" s="27">
        <v>5000000</v>
      </c>
      <c r="J2116" s="26">
        <v>29</v>
      </c>
      <c r="K2116" s="26" t="s">
        <v>45</v>
      </c>
      <c r="L2116" s="26" t="s">
        <v>34808</v>
      </c>
      <c r="M2116" s="26"/>
    </row>
    <row r="2117" spans="1:13" x14ac:dyDescent="0.45">
      <c r="A2117" s="26">
        <v>2113</v>
      </c>
      <c r="B2117" s="26" t="s">
        <v>34809</v>
      </c>
      <c r="C2117" s="26" t="s">
        <v>34810</v>
      </c>
      <c r="D2117" s="26" t="s">
        <v>18326</v>
      </c>
      <c r="E2117" s="26" t="s">
        <v>103</v>
      </c>
      <c r="F2117" s="26" t="s">
        <v>104</v>
      </c>
      <c r="G2117" s="26">
        <v>0</v>
      </c>
      <c r="H2117" s="26">
        <v>3</v>
      </c>
      <c r="I2117" s="27">
        <v>65000000</v>
      </c>
      <c r="J2117" s="26">
        <v>14</v>
      </c>
      <c r="K2117" s="26" t="s">
        <v>303</v>
      </c>
      <c r="L2117" s="26" t="s">
        <v>34811</v>
      </c>
      <c r="M2117" s="26"/>
    </row>
    <row r="2118" spans="1:13" x14ac:dyDescent="0.45">
      <c r="A2118" s="26">
        <v>2114</v>
      </c>
      <c r="B2118" s="26" t="s">
        <v>34812</v>
      </c>
      <c r="C2118" s="26" t="s">
        <v>34813</v>
      </c>
      <c r="D2118" s="26" t="s">
        <v>18326</v>
      </c>
      <c r="E2118" s="26" t="s">
        <v>38</v>
      </c>
      <c r="F2118" s="26" t="s">
        <v>43</v>
      </c>
      <c r="G2118" s="26">
        <v>0</v>
      </c>
      <c r="H2118" s="26">
        <v>5</v>
      </c>
      <c r="I2118" s="27">
        <v>100000</v>
      </c>
      <c r="J2118" s="26">
        <v>70</v>
      </c>
      <c r="K2118" s="26" t="s">
        <v>67</v>
      </c>
      <c r="L2118" s="26" t="s">
        <v>34814</v>
      </c>
      <c r="M2118" s="26"/>
    </row>
    <row r="2119" spans="1:13" x14ac:dyDescent="0.45">
      <c r="A2119" s="26">
        <v>2115</v>
      </c>
      <c r="B2119" s="26" t="s">
        <v>34815</v>
      </c>
      <c r="C2119" s="26" t="s">
        <v>34816</v>
      </c>
      <c r="D2119" s="26" t="s">
        <v>18326</v>
      </c>
      <c r="E2119" s="26" t="s">
        <v>103</v>
      </c>
      <c r="F2119" s="26" t="s">
        <v>104</v>
      </c>
      <c r="G2119" s="26">
        <v>0</v>
      </c>
      <c r="H2119" s="26">
        <v>3</v>
      </c>
      <c r="I2119" s="27">
        <v>100000</v>
      </c>
      <c r="J2119" s="26">
        <v>74</v>
      </c>
      <c r="K2119" s="26" t="s">
        <v>28</v>
      </c>
      <c r="L2119" s="26" t="s">
        <v>34817</v>
      </c>
      <c r="M2119" s="26"/>
    </row>
    <row r="2120" spans="1:13" x14ac:dyDescent="0.45">
      <c r="A2120" s="26">
        <v>2116</v>
      </c>
      <c r="B2120" s="26" t="s">
        <v>34818</v>
      </c>
      <c r="C2120" s="26" t="s">
        <v>34819</v>
      </c>
      <c r="D2120" s="26" t="s">
        <v>18326</v>
      </c>
      <c r="E2120" s="26" t="s">
        <v>38</v>
      </c>
      <c r="F2120" s="26" t="s">
        <v>39</v>
      </c>
      <c r="G2120" s="26">
        <v>0</v>
      </c>
      <c r="H2120" s="26">
        <v>2</v>
      </c>
      <c r="I2120" s="27">
        <v>100000</v>
      </c>
      <c r="J2120" s="26">
        <v>74</v>
      </c>
      <c r="K2120" s="26" t="s">
        <v>28</v>
      </c>
      <c r="L2120" s="26" t="s">
        <v>34820</v>
      </c>
      <c r="M2120" s="26"/>
    </row>
    <row r="2121" spans="1:13" x14ac:dyDescent="0.45">
      <c r="A2121" s="26">
        <v>2117</v>
      </c>
      <c r="B2121" s="26" t="s">
        <v>34821</v>
      </c>
      <c r="C2121" s="26" t="s">
        <v>34822</v>
      </c>
      <c r="D2121" s="26" t="s">
        <v>18326</v>
      </c>
      <c r="E2121" s="26" t="s">
        <v>38</v>
      </c>
      <c r="F2121" s="26" t="s">
        <v>43</v>
      </c>
      <c r="G2121" s="26">
        <v>3</v>
      </c>
      <c r="H2121" s="26">
        <v>2</v>
      </c>
      <c r="I2121" s="27">
        <v>180000</v>
      </c>
      <c r="J2121" s="26">
        <v>45</v>
      </c>
      <c r="K2121" s="26" t="s">
        <v>50</v>
      </c>
      <c r="L2121" s="26" t="s">
        <v>34823</v>
      </c>
      <c r="M2121" s="26"/>
    </row>
    <row r="2122" spans="1:13" x14ac:dyDescent="0.45">
      <c r="A2122" s="26">
        <v>2118</v>
      </c>
      <c r="B2122" s="26" t="s">
        <v>34824</v>
      </c>
      <c r="C2122" s="26" t="s">
        <v>34825</v>
      </c>
      <c r="D2122" s="26" t="s">
        <v>18326</v>
      </c>
      <c r="E2122" s="26" t="s">
        <v>82</v>
      </c>
      <c r="F2122" s="26" t="s">
        <v>83</v>
      </c>
      <c r="G2122" s="26">
        <v>2</v>
      </c>
      <c r="H2122" s="26">
        <v>2</v>
      </c>
      <c r="I2122" s="27">
        <v>346000</v>
      </c>
      <c r="J2122" s="26">
        <v>74</v>
      </c>
      <c r="K2122" s="26" t="s">
        <v>28</v>
      </c>
      <c r="L2122" s="26" t="s">
        <v>34826</v>
      </c>
      <c r="M2122" s="26"/>
    </row>
    <row r="2123" spans="1:13" x14ac:dyDescent="0.45">
      <c r="A2123" s="26">
        <v>2119</v>
      </c>
      <c r="B2123" s="26" t="s">
        <v>34827</v>
      </c>
      <c r="C2123" s="26" t="s">
        <v>34828</v>
      </c>
      <c r="D2123" s="26" t="s">
        <v>18326</v>
      </c>
      <c r="E2123" s="26" t="s">
        <v>38</v>
      </c>
      <c r="F2123" s="26" t="s">
        <v>39</v>
      </c>
      <c r="G2123" s="26">
        <v>0</v>
      </c>
      <c r="H2123" s="26">
        <v>2</v>
      </c>
      <c r="I2123" s="27">
        <v>50000</v>
      </c>
      <c r="J2123" s="26">
        <v>80</v>
      </c>
      <c r="K2123" s="26" t="s">
        <v>132</v>
      </c>
      <c r="L2123" s="26" t="s">
        <v>34829</v>
      </c>
      <c r="M2123" s="26"/>
    </row>
    <row r="2124" spans="1:13" x14ac:dyDescent="0.45">
      <c r="A2124" s="26">
        <v>2120</v>
      </c>
      <c r="B2124" s="26" t="s">
        <v>34830</v>
      </c>
      <c r="C2124" s="26" t="s">
        <v>34831</v>
      </c>
      <c r="D2124" s="26" t="s">
        <v>18326</v>
      </c>
      <c r="E2124" s="26" t="s">
        <v>38</v>
      </c>
      <c r="F2124" s="26" t="s">
        <v>39</v>
      </c>
      <c r="G2124" s="26">
        <v>0</v>
      </c>
      <c r="H2124" s="26">
        <v>2</v>
      </c>
      <c r="I2124" s="27">
        <v>40000</v>
      </c>
      <c r="J2124" s="26">
        <v>93</v>
      </c>
      <c r="K2124" s="26" t="s">
        <v>132</v>
      </c>
      <c r="L2124" s="26" t="s">
        <v>34832</v>
      </c>
      <c r="M2124" s="26"/>
    </row>
    <row r="2125" spans="1:13" x14ac:dyDescent="0.45">
      <c r="A2125" s="26">
        <v>2121</v>
      </c>
      <c r="B2125" s="26" t="s">
        <v>34833</v>
      </c>
      <c r="C2125" s="26" t="s">
        <v>34834</v>
      </c>
      <c r="D2125" s="26" t="s">
        <v>18326</v>
      </c>
      <c r="E2125" s="26" t="s">
        <v>38</v>
      </c>
      <c r="F2125" s="26" t="s">
        <v>39</v>
      </c>
      <c r="G2125" s="26">
        <v>0</v>
      </c>
      <c r="H2125" s="26">
        <v>2</v>
      </c>
      <c r="I2125" s="27">
        <v>50000</v>
      </c>
      <c r="J2125" s="26">
        <v>74</v>
      </c>
      <c r="K2125" s="26" t="s">
        <v>28</v>
      </c>
      <c r="L2125" s="26" t="s">
        <v>34835</v>
      </c>
      <c r="M2125" s="26"/>
    </row>
    <row r="2126" spans="1:13" x14ac:dyDescent="0.45">
      <c r="A2126" s="26">
        <v>2122</v>
      </c>
      <c r="B2126" s="26" t="s">
        <v>34836</v>
      </c>
      <c r="C2126" s="26" t="s">
        <v>34837</v>
      </c>
      <c r="D2126" s="26" t="s">
        <v>18326</v>
      </c>
      <c r="E2126" s="26" t="s">
        <v>116</v>
      </c>
      <c r="F2126" s="26" t="s">
        <v>75</v>
      </c>
      <c r="G2126" s="26">
        <v>0</v>
      </c>
      <c r="H2126" s="26">
        <v>3</v>
      </c>
      <c r="I2126" s="27">
        <v>90000</v>
      </c>
      <c r="J2126" s="26">
        <v>63</v>
      </c>
      <c r="K2126" s="26" t="s">
        <v>283</v>
      </c>
      <c r="L2126" s="26" t="s">
        <v>34838</v>
      </c>
      <c r="M2126" s="26"/>
    </row>
    <row r="2127" spans="1:13" x14ac:dyDescent="0.45">
      <c r="A2127" s="26">
        <v>2123</v>
      </c>
      <c r="B2127" s="26" t="s">
        <v>34839</v>
      </c>
      <c r="C2127" s="26" t="s">
        <v>34840</v>
      </c>
      <c r="D2127" s="26" t="s">
        <v>18326</v>
      </c>
      <c r="E2127" s="26" t="s">
        <v>98</v>
      </c>
      <c r="F2127" s="26" t="s">
        <v>99</v>
      </c>
      <c r="G2127" s="26">
        <v>0</v>
      </c>
      <c r="H2127" s="26">
        <v>2</v>
      </c>
      <c r="I2127" s="27">
        <v>10000</v>
      </c>
      <c r="J2127" s="26">
        <v>52</v>
      </c>
      <c r="K2127" s="26" t="s">
        <v>62</v>
      </c>
      <c r="L2127" s="26" t="s">
        <v>34841</v>
      </c>
      <c r="M2127" s="26"/>
    </row>
    <row r="2128" spans="1:13" x14ac:dyDescent="0.45">
      <c r="A2128" s="26">
        <v>2124</v>
      </c>
      <c r="B2128" s="26" t="s">
        <v>34842</v>
      </c>
      <c r="C2128" s="26" t="s">
        <v>34843</v>
      </c>
      <c r="D2128" s="26" t="s">
        <v>18326</v>
      </c>
      <c r="E2128" s="26" t="s">
        <v>191</v>
      </c>
      <c r="F2128" s="26" t="s">
        <v>192</v>
      </c>
      <c r="G2128" s="26">
        <v>0</v>
      </c>
      <c r="H2128" s="26">
        <v>2</v>
      </c>
      <c r="I2128" s="27">
        <v>3400000</v>
      </c>
      <c r="J2128" s="26">
        <v>65</v>
      </c>
      <c r="K2128" s="26" t="s">
        <v>246</v>
      </c>
      <c r="L2128" s="26" t="s">
        <v>34844</v>
      </c>
      <c r="M2128" s="26"/>
    </row>
    <row r="2129" spans="1:13" x14ac:dyDescent="0.45">
      <c r="A2129" s="26">
        <v>2125</v>
      </c>
      <c r="B2129" s="26" t="s">
        <v>34845</v>
      </c>
      <c r="C2129" s="26" t="s">
        <v>34846</v>
      </c>
      <c r="D2129" s="26" t="s">
        <v>18326</v>
      </c>
      <c r="E2129" s="26" t="s">
        <v>754</v>
      </c>
      <c r="F2129" s="26" t="s">
        <v>755</v>
      </c>
      <c r="G2129" s="26">
        <v>0</v>
      </c>
      <c r="H2129" s="26">
        <v>2</v>
      </c>
      <c r="I2129" s="27">
        <v>100000</v>
      </c>
      <c r="J2129" s="26">
        <v>74</v>
      </c>
      <c r="K2129" s="26" t="s">
        <v>28</v>
      </c>
      <c r="L2129" s="26" t="s">
        <v>34847</v>
      </c>
      <c r="M2129" s="26"/>
    </row>
    <row r="2130" spans="1:13" x14ac:dyDescent="0.45">
      <c r="A2130" s="26">
        <v>2126</v>
      </c>
      <c r="B2130" s="26" t="s">
        <v>34848</v>
      </c>
      <c r="C2130" s="26" t="s">
        <v>34849</v>
      </c>
      <c r="D2130" s="26" t="s">
        <v>18326</v>
      </c>
      <c r="E2130" s="26" t="s">
        <v>191</v>
      </c>
      <c r="F2130" s="26" t="s">
        <v>192</v>
      </c>
      <c r="G2130" s="26">
        <v>0</v>
      </c>
      <c r="H2130" s="26">
        <v>3</v>
      </c>
      <c r="I2130" s="27">
        <v>100000</v>
      </c>
      <c r="J2130" s="26">
        <v>93</v>
      </c>
      <c r="K2130" s="26" t="s">
        <v>132</v>
      </c>
      <c r="L2130" s="26" t="s">
        <v>34850</v>
      </c>
      <c r="M2130" s="26"/>
    </row>
    <row r="2131" spans="1:13" x14ac:dyDescent="0.45">
      <c r="A2131" s="26">
        <v>2127</v>
      </c>
      <c r="B2131" s="26" t="s">
        <v>34851</v>
      </c>
      <c r="C2131" s="26" t="s">
        <v>34852</v>
      </c>
      <c r="D2131" s="26" t="s">
        <v>18326</v>
      </c>
      <c r="E2131" s="26" t="s">
        <v>54</v>
      </c>
      <c r="F2131" s="26" t="s">
        <v>55</v>
      </c>
      <c r="G2131" s="26">
        <v>0</v>
      </c>
      <c r="H2131" s="26">
        <v>4</v>
      </c>
      <c r="I2131" s="27">
        <v>10000</v>
      </c>
      <c r="J2131" s="26">
        <v>74</v>
      </c>
      <c r="K2131" s="26" t="s">
        <v>28</v>
      </c>
      <c r="L2131" s="26" t="s">
        <v>34853</v>
      </c>
      <c r="M2131" s="26"/>
    </row>
    <row r="2132" spans="1:13" x14ac:dyDescent="0.45">
      <c r="A2132" s="26">
        <v>2128</v>
      </c>
      <c r="B2132" s="26" t="s">
        <v>34854</v>
      </c>
      <c r="C2132" s="26" t="s">
        <v>34855</v>
      </c>
      <c r="D2132" s="26" t="s">
        <v>18326</v>
      </c>
      <c r="E2132" s="26" t="s">
        <v>116</v>
      </c>
      <c r="F2132" s="26" t="s">
        <v>75</v>
      </c>
      <c r="G2132" s="26">
        <v>2</v>
      </c>
      <c r="H2132" s="26">
        <v>2</v>
      </c>
      <c r="I2132" s="27">
        <v>7540000</v>
      </c>
      <c r="J2132" s="26">
        <v>74</v>
      </c>
      <c r="K2132" s="26" t="s">
        <v>28</v>
      </c>
      <c r="L2132" s="26" t="s">
        <v>34856</v>
      </c>
      <c r="M2132" s="26"/>
    </row>
    <row r="2133" spans="1:13" x14ac:dyDescent="0.45">
      <c r="A2133" s="26">
        <v>2129</v>
      </c>
      <c r="B2133" s="26" t="s">
        <v>34857</v>
      </c>
      <c r="C2133" s="26" t="s">
        <v>34858</v>
      </c>
      <c r="D2133" s="26" t="s">
        <v>18326</v>
      </c>
      <c r="E2133" s="26" t="s">
        <v>754</v>
      </c>
      <c r="F2133" s="26" t="s">
        <v>755</v>
      </c>
      <c r="G2133" s="26">
        <v>0</v>
      </c>
      <c r="H2133" s="26">
        <v>3</v>
      </c>
      <c r="I2133" s="27">
        <v>1000000</v>
      </c>
      <c r="J2133" s="26">
        <v>45</v>
      </c>
      <c r="K2133" s="26" t="s">
        <v>50</v>
      </c>
      <c r="L2133" s="26" t="s">
        <v>34859</v>
      </c>
      <c r="M2133" s="26"/>
    </row>
    <row r="2134" spans="1:13" x14ac:dyDescent="0.45">
      <c r="A2134" s="26">
        <v>2130</v>
      </c>
      <c r="B2134" s="26" t="s">
        <v>34860</v>
      </c>
      <c r="C2134" s="26" t="s">
        <v>34861</v>
      </c>
      <c r="D2134" s="26" t="s">
        <v>18326</v>
      </c>
      <c r="E2134" s="26" t="s">
        <v>244</v>
      </c>
      <c r="F2134" s="26" t="s">
        <v>22</v>
      </c>
      <c r="G2134" s="26">
        <v>0</v>
      </c>
      <c r="H2134" s="26">
        <v>2</v>
      </c>
      <c r="I2134" s="27">
        <v>10000000</v>
      </c>
      <c r="J2134" s="26">
        <v>51</v>
      </c>
      <c r="K2134" s="26" t="s">
        <v>62</v>
      </c>
      <c r="L2134" s="26" t="s">
        <v>34862</v>
      </c>
      <c r="M2134" s="26"/>
    </row>
    <row r="2135" spans="1:13" x14ac:dyDescent="0.45">
      <c r="A2135" s="26">
        <v>2131</v>
      </c>
      <c r="B2135" s="26" t="s">
        <v>34863</v>
      </c>
      <c r="C2135" s="26" t="s">
        <v>34864</v>
      </c>
      <c r="D2135" s="26" t="s">
        <v>18326</v>
      </c>
      <c r="E2135" s="26" t="s">
        <v>54</v>
      </c>
      <c r="F2135" s="26" t="s">
        <v>55</v>
      </c>
      <c r="G2135" s="26">
        <v>1</v>
      </c>
      <c r="H2135" s="26">
        <v>2</v>
      </c>
      <c r="I2135" s="27">
        <v>100000</v>
      </c>
      <c r="J2135" s="26">
        <v>74</v>
      </c>
      <c r="K2135" s="26" t="s">
        <v>28</v>
      </c>
      <c r="L2135" s="26" t="s">
        <v>34865</v>
      </c>
      <c r="M2135" s="26"/>
    </row>
    <row r="2136" spans="1:13" x14ac:dyDescent="0.45">
      <c r="A2136" s="26">
        <v>2132</v>
      </c>
      <c r="B2136" s="26" t="s">
        <v>34866</v>
      </c>
      <c r="C2136" s="26" t="s">
        <v>34867</v>
      </c>
      <c r="D2136" s="26" t="s">
        <v>18326</v>
      </c>
      <c r="E2136" s="26" t="s">
        <v>54</v>
      </c>
      <c r="F2136" s="26" t="s">
        <v>55</v>
      </c>
      <c r="G2136" s="26">
        <v>0</v>
      </c>
      <c r="H2136" s="26">
        <v>2</v>
      </c>
      <c r="I2136" s="27">
        <v>3000000</v>
      </c>
      <c r="J2136" s="26">
        <v>74</v>
      </c>
      <c r="K2136" s="26" t="s">
        <v>28</v>
      </c>
      <c r="L2136" s="26" t="s">
        <v>34868</v>
      </c>
      <c r="M2136" s="26"/>
    </row>
    <row r="2137" spans="1:13" x14ac:dyDescent="0.45">
      <c r="A2137" s="26">
        <v>2133</v>
      </c>
      <c r="B2137" s="26" t="s">
        <v>34869</v>
      </c>
      <c r="C2137" s="26" t="s">
        <v>34870</v>
      </c>
      <c r="D2137" s="26" t="s">
        <v>18326</v>
      </c>
      <c r="E2137" s="26" t="s">
        <v>126</v>
      </c>
      <c r="F2137" s="26" t="s">
        <v>127</v>
      </c>
      <c r="G2137" s="26">
        <v>0</v>
      </c>
      <c r="H2137" s="26">
        <v>2</v>
      </c>
      <c r="I2137" s="27">
        <v>3000000</v>
      </c>
      <c r="J2137" s="26">
        <v>27</v>
      </c>
      <c r="K2137" s="26" t="s">
        <v>266</v>
      </c>
      <c r="L2137" s="26" t="s">
        <v>34871</v>
      </c>
      <c r="M2137" s="26"/>
    </row>
    <row r="2138" spans="1:13" x14ac:dyDescent="0.45">
      <c r="A2138" s="26">
        <v>2134</v>
      </c>
      <c r="B2138" s="26" t="s">
        <v>34872</v>
      </c>
      <c r="C2138" s="26" t="s">
        <v>34873</v>
      </c>
      <c r="D2138" s="26" t="s">
        <v>18326</v>
      </c>
      <c r="E2138" s="26" t="s">
        <v>126</v>
      </c>
      <c r="F2138" s="26" t="s">
        <v>127</v>
      </c>
      <c r="G2138" s="26">
        <v>0</v>
      </c>
      <c r="H2138" s="26">
        <v>3</v>
      </c>
      <c r="I2138" s="27">
        <v>300000</v>
      </c>
      <c r="J2138" s="26">
        <v>55</v>
      </c>
      <c r="K2138" s="26" t="s">
        <v>62</v>
      </c>
      <c r="L2138" s="26" t="s">
        <v>34874</v>
      </c>
      <c r="M2138" s="26"/>
    </row>
    <row r="2139" spans="1:13" x14ac:dyDescent="0.45">
      <c r="A2139" s="26">
        <v>2135</v>
      </c>
      <c r="B2139" s="26" t="s">
        <v>34875</v>
      </c>
      <c r="C2139" s="26" t="s">
        <v>34876</v>
      </c>
      <c r="D2139" s="26" t="s">
        <v>18326</v>
      </c>
      <c r="E2139" s="26" t="s">
        <v>244</v>
      </c>
      <c r="F2139" s="26" t="s">
        <v>22</v>
      </c>
      <c r="G2139" s="26">
        <v>0</v>
      </c>
      <c r="H2139" s="26">
        <v>4</v>
      </c>
      <c r="I2139" s="27">
        <v>1000000</v>
      </c>
      <c r="J2139" s="26">
        <v>70</v>
      </c>
      <c r="K2139" s="26" t="s">
        <v>67</v>
      </c>
      <c r="L2139" s="26" t="s">
        <v>34877</v>
      </c>
      <c r="M2139" s="26"/>
    </row>
    <row r="2140" spans="1:13" x14ac:dyDescent="0.45">
      <c r="A2140" s="26">
        <v>2136</v>
      </c>
      <c r="B2140" s="26" t="s">
        <v>34878</v>
      </c>
      <c r="C2140" s="26" t="s">
        <v>34879</v>
      </c>
      <c r="D2140" s="26" t="s">
        <v>18326</v>
      </c>
      <c r="E2140" s="26" t="s">
        <v>38</v>
      </c>
      <c r="F2140" s="26" t="s">
        <v>39</v>
      </c>
      <c r="G2140" s="26">
        <v>1</v>
      </c>
      <c r="H2140" s="26">
        <v>2</v>
      </c>
      <c r="I2140" s="27">
        <v>100000</v>
      </c>
      <c r="J2140" s="26">
        <v>55</v>
      </c>
      <c r="K2140" s="26" t="s">
        <v>62</v>
      </c>
      <c r="L2140" s="26" t="s">
        <v>34880</v>
      </c>
      <c r="M2140" s="26"/>
    </row>
    <row r="2141" spans="1:13" x14ac:dyDescent="0.45">
      <c r="A2141" s="26">
        <v>2137</v>
      </c>
      <c r="B2141" s="26" t="s">
        <v>34881</v>
      </c>
      <c r="C2141" s="26" t="s">
        <v>34882</v>
      </c>
      <c r="D2141" s="26" t="s">
        <v>18326</v>
      </c>
      <c r="E2141" s="26" t="s">
        <v>38</v>
      </c>
      <c r="F2141" s="26" t="s">
        <v>39</v>
      </c>
      <c r="G2141" s="26">
        <v>0</v>
      </c>
      <c r="H2141" s="26">
        <v>2</v>
      </c>
      <c r="I2141" s="26">
        <v>0</v>
      </c>
      <c r="J2141" s="26">
        <v>18</v>
      </c>
      <c r="K2141" s="26" t="s">
        <v>85</v>
      </c>
      <c r="L2141" s="26" t="s">
        <v>34883</v>
      </c>
      <c r="M2141" s="26"/>
    </row>
    <row r="2142" spans="1:13" x14ac:dyDescent="0.45">
      <c r="A2142" s="26">
        <v>2138</v>
      </c>
      <c r="B2142" s="26" t="s">
        <v>34884</v>
      </c>
      <c r="C2142" s="26" t="s">
        <v>34885</v>
      </c>
      <c r="D2142" s="26" t="s">
        <v>18326</v>
      </c>
      <c r="E2142" s="26" t="s">
        <v>98</v>
      </c>
      <c r="F2142" s="26" t="s">
        <v>99</v>
      </c>
      <c r="G2142" s="26">
        <v>2</v>
      </c>
      <c r="H2142" s="26">
        <v>2</v>
      </c>
      <c r="I2142" s="27">
        <v>200000</v>
      </c>
      <c r="J2142" s="26">
        <v>45</v>
      </c>
      <c r="K2142" s="26" t="s">
        <v>50</v>
      </c>
      <c r="L2142" s="26" t="s">
        <v>34886</v>
      </c>
      <c r="M2142" s="26"/>
    </row>
    <row r="2143" spans="1:13" x14ac:dyDescent="0.45">
      <c r="A2143" s="26">
        <v>2139</v>
      </c>
      <c r="B2143" s="26" t="s">
        <v>34887</v>
      </c>
      <c r="C2143" s="26" t="s">
        <v>34888</v>
      </c>
      <c r="D2143" s="26" t="s">
        <v>19729</v>
      </c>
      <c r="E2143" s="26" t="s">
        <v>116</v>
      </c>
      <c r="F2143" s="26" t="s">
        <v>75</v>
      </c>
      <c r="G2143" s="26">
        <v>0</v>
      </c>
      <c r="H2143" s="26">
        <v>2</v>
      </c>
      <c r="I2143" s="27">
        <v>10000</v>
      </c>
      <c r="J2143" s="26">
        <v>52</v>
      </c>
      <c r="K2143" s="26" t="s">
        <v>62</v>
      </c>
      <c r="L2143" s="26" t="s">
        <v>34889</v>
      </c>
      <c r="M2143" s="26"/>
    </row>
    <row r="2144" spans="1:13" x14ac:dyDescent="0.45">
      <c r="A2144" s="26">
        <v>2140</v>
      </c>
      <c r="B2144" s="26" t="s">
        <v>34890</v>
      </c>
      <c r="C2144" s="26" t="s">
        <v>34891</v>
      </c>
      <c r="D2144" s="26" t="s">
        <v>19729</v>
      </c>
      <c r="E2144" s="26" t="s">
        <v>103</v>
      </c>
      <c r="F2144" s="26" t="s">
        <v>104</v>
      </c>
      <c r="G2144" s="26">
        <v>0</v>
      </c>
      <c r="H2144" s="26">
        <v>2</v>
      </c>
      <c r="I2144" s="27">
        <v>7500000</v>
      </c>
      <c r="J2144" s="26">
        <v>93</v>
      </c>
      <c r="K2144" s="26" t="s">
        <v>132</v>
      </c>
      <c r="L2144" s="26" t="s">
        <v>34892</v>
      </c>
      <c r="M2144" s="26"/>
    </row>
    <row r="2145" spans="1:13" x14ac:dyDescent="0.45">
      <c r="A2145" s="26">
        <v>2141</v>
      </c>
      <c r="B2145" s="26" t="s">
        <v>34893</v>
      </c>
      <c r="C2145" s="26" t="s">
        <v>34894</v>
      </c>
      <c r="D2145" s="26" t="s">
        <v>19729</v>
      </c>
      <c r="E2145" s="26" t="s">
        <v>103</v>
      </c>
      <c r="F2145" s="26" t="s">
        <v>104</v>
      </c>
      <c r="G2145" s="26">
        <v>0</v>
      </c>
      <c r="H2145" s="26">
        <v>2</v>
      </c>
      <c r="I2145" s="27">
        <v>1000000</v>
      </c>
      <c r="J2145" s="26">
        <v>70</v>
      </c>
      <c r="K2145" s="26" t="s">
        <v>67</v>
      </c>
      <c r="L2145" s="26" t="s">
        <v>34895</v>
      </c>
      <c r="M2145" s="26"/>
    </row>
    <row r="2146" spans="1:13" x14ac:dyDescent="0.45">
      <c r="A2146" s="26">
        <v>2142</v>
      </c>
      <c r="B2146" s="26" t="s">
        <v>34896</v>
      </c>
      <c r="C2146" s="26" t="s">
        <v>34897</v>
      </c>
      <c r="D2146" s="26" t="s">
        <v>19729</v>
      </c>
      <c r="E2146" s="26" t="s">
        <v>103</v>
      </c>
      <c r="F2146" s="26" t="s">
        <v>104</v>
      </c>
      <c r="G2146" s="26">
        <v>0</v>
      </c>
      <c r="H2146" s="26">
        <v>2</v>
      </c>
      <c r="I2146" s="27">
        <v>100000</v>
      </c>
      <c r="J2146" s="26">
        <v>45</v>
      </c>
      <c r="K2146" s="26" t="s">
        <v>50</v>
      </c>
      <c r="L2146" s="26" t="s">
        <v>34898</v>
      </c>
      <c r="M2146" s="26"/>
    </row>
    <row r="2147" spans="1:13" x14ac:dyDescent="0.45">
      <c r="A2147" s="26">
        <v>2143</v>
      </c>
      <c r="B2147" s="26" t="s">
        <v>34899</v>
      </c>
      <c r="C2147" s="26" t="s">
        <v>34900</v>
      </c>
      <c r="D2147" s="26" t="s">
        <v>19729</v>
      </c>
      <c r="E2147" s="26" t="s">
        <v>38</v>
      </c>
      <c r="F2147" s="26" t="s">
        <v>39</v>
      </c>
      <c r="G2147" s="26">
        <v>0</v>
      </c>
      <c r="H2147" s="26">
        <v>3</v>
      </c>
      <c r="I2147" s="27">
        <v>100000</v>
      </c>
      <c r="J2147" s="26">
        <v>74</v>
      </c>
      <c r="K2147" s="26" t="s">
        <v>28</v>
      </c>
      <c r="L2147" s="26" t="s">
        <v>34901</v>
      </c>
      <c r="M2147" s="26"/>
    </row>
    <row r="2148" spans="1:13" x14ac:dyDescent="0.45">
      <c r="A2148" s="26">
        <v>2144</v>
      </c>
      <c r="B2148" s="26" t="s">
        <v>34902</v>
      </c>
      <c r="C2148" s="26" t="s">
        <v>34903</v>
      </c>
      <c r="D2148" s="26" t="s">
        <v>19729</v>
      </c>
      <c r="E2148" s="26" t="s">
        <v>103</v>
      </c>
      <c r="F2148" s="26" t="s">
        <v>104</v>
      </c>
      <c r="G2148" s="26">
        <v>0</v>
      </c>
      <c r="H2148" s="26">
        <v>5</v>
      </c>
      <c r="I2148" s="27">
        <v>100000</v>
      </c>
      <c r="J2148" s="26">
        <v>24</v>
      </c>
      <c r="K2148" s="26" t="s">
        <v>266</v>
      </c>
      <c r="L2148" s="26" t="s">
        <v>34904</v>
      </c>
      <c r="M2148" s="26"/>
    </row>
    <row r="2149" spans="1:13" x14ac:dyDescent="0.45">
      <c r="A2149" s="26">
        <v>2145</v>
      </c>
      <c r="B2149" s="26" t="s">
        <v>34905</v>
      </c>
      <c r="C2149" s="26" t="s">
        <v>34906</v>
      </c>
      <c r="D2149" s="26" t="s">
        <v>19729</v>
      </c>
      <c r="E2149" s="26" t="s">
        <v>103</v>
      </c>
      <c r="F2149" s="26" t="s">
        <v>104</v>
      </c>
      <c r="G2149" s="26">
        <v>0</v>
      </c>
      <c r="H2149" s="26">
        <v>3</v>
      </c>
      <c r="I2149" s="27">
        <v>100000</v>
      </c>
      <c r="J2149" s="26">
        <v>74</v>
      </c>
      <c r="K2149" s="26" t="s">
        <v>28</v>
      </c>
      <c r="L2149" s="26" t="s">
        <v>34907</v>
      </c>
      <c r="M2149" s="26"/>
    </row>
    <row r="2150" spans="1:13" x14ac:dyDescent="0.45">
      <c r="A2150" s="26">
        <v>2146</v>
      </c>
      <c r="B2150" s="26" t="s">
        <v>34908</v>
      </c>
      <c r="C2150" s="26" t="s">
        <v>34909</v>
      </c>
      <c r="D2150" s="26" t="s">
        <v>19729</v>
      </c>
      <c r="E2150" s="26" t="s">
        <v>54</v>
      </c>
      <c r="F2150" s="26" t="s">
        <v>55</v>
      </c>
      <c r="G2150" s="26">
        <v>0</v>
      </c>
      <c r="H2150" s="26">
        <v>2</v>
      </c>
      <c r="I2150" s="27">
        <v>1000000</v>
      </c>
      <c r="J2150" s="26">
        <v>45</v>
      </c>
      <c r="K2150" s="26" t="s">
        <v>50</v>
      </c>
      <c r="L2150" s="26" t="s">
        <v>34910</v>
      </c>
      <c r="M2150" s="26"/>
    </row>
    <row r="2151" spans="1:13" x14ac:dyDescent="0.45">
      <c r="A2151" s="26">
        <v>2147</v>
      </c>
      <c r="B2151" s="26" t="s">
        <v>34911</v>
      </c>
      <c r="C2151" s="26" t="s">
        <v>34912</v>
      </c>
      <c r="D2151" s="26" t="s">
        <v>19729</v>
      </c>
      <c r="E2151" s="26" t="s">
        <v>38</v>
      </c>
      <c r="F2151" s="26" t="s">
        <v>39</v>
      </c>
      <c r="G2151" s="26">
        <v>0</v>
      </c>
      <c r="H2151" s="26">
        <v>3</v>
      </c>
      <c r="I2151" s="27">
        <v>60000</v>
      </c>
      <c r="J2151" s="26">
        <v>31</v>
      </c>
      <c r="K2151" s="26" t="s">
        <v>45</v>
      </c>
      <c r="L2151" s="26" t="s">
        <v>34913</v>
      </c>
      <c r="M2151" s="26"/>
    </row>
    <row r="2152" spans="1:13" x14ac:dyDescent="0.45">
      <c r="A2152" s="26">
        <v>2148</v>
      </c>
      <c r="B2152" s="26" t="s">
        <v>34914</v>
      </c>
      <c r="C2152" s="26" t="s">
        <v>34915</v>
      </c>
      <c r="D2152" s="26" t="s">
        <v>19729</v>
      </c>
      <c r="E2152" s="26" t="s">
        <v>74</v>
      </c>
      <c r="F2152" s="26" t="s">
        <v>75</v>
      </c>
      <c r="G2152" s="26">
        <v>0</v>
      </c>
      <c r="H2152" s="26">
        <v>2</v>
      </c>
      <c r="I2152" s="27">
        <v>100000</v>
      </c>
      <c r="J2152" s="26">
        <v>93</v>
      </c>
      <c r="K2152" s="26" t="s">
        <v>132</v>
      </c>
      <c r="L2152" s="26" t="s">
        <v>34916</v>
      </c>
      <c r="M2152" s="26"/>
    </row>
    <row r="2153" spans="1:13" x14ac:dyDescent="0.45">
      <c r="A2153" s="26">
        <v>2149</v>
      </c>
      <c r="B2153" s="26" t="s">
        <v>34917</v>
      </c>
      <c r="C2153" s="26" t="s">
        <v>34918</v>
      </c>
      <c r="D2153" s="26" t="s">
        <v>19729</v>
      </c>
      <c r="E2153" s="26" t="s">
        <v>38</v>
      </c>
      <c r="F2153" s="26" t="s">
        <v>39</v>
      </c>
      <c r="G2153" s="26">
        <v>2</v>
      </c>
      <c r="H2153" s="26">
        <v>2</v>
      </c>
      <c r="I2153" s="27">
        <v>100000</v>
      </c>
      <c r="J2153" s="26">
        <v>45</v>
      </c>
      <c r="K2153" s="26" t="s">
        <v>50</v>
      </c>
      <c r="L2153" s="26" t="s">
        <v>34919</v>
      </c>
      <c r="M2153" s="26"/>
    </row>
    <row r="2154" spans="1:13" x14ac:dyDescent="0.45">
      <c r="A2154" s="26">
        <v>2150</v>
      </c>
      <c r="B2154" s="26" t="s">
        <v>34920</v>
      </c>
      <c r="C2154" s="26" t="s">
        <v>34921</v>
      </c>
      <c r="D2154" s="26" t="s">
        <v>19729</v>
      </c>
      <c r="E2154" s="26" t="s">
        <v>103</v>
      </c>
      <c r="F2154" s="26" t="s">
        <v>104</v>
      </c>
      <c r="G2154" s="26">
        <v>0</v>
      </c>
      <c r="H2154" s="26">
        <v>2</v>
      </c>
      <c r="I2154" s="27">
        <v>1000000</v>
      </c>
      <c r="J2154" s="26">
        <v>74</v>
      </c>
      <c r="K2154" s="26" t="s">
        <v>28</v>
      </c>
      <c r="L2154" s="26" t="s">
        <v>34922</v>
      </c>
      <c r="M2154" s="26"/>
    </row>
    <row r="2155" spans="1:13" x14ac:dyDescent="0.45">
      <c r="A2155" s="26">
        <v>2151</v>
      </c>
      <c r="B2155" s="26" t="s">
        <v>34923</v>
      </c>
      <c r="C2155" s="26" t="s">
        <v>34924</v>
      </c>
      <c r="D2155" s="26" t="s">
        <v>19729</v>
      </c>
      <c r="E2155" s="26" t="s">
        <v>157</v>
      </c>
      <c r="F2155" s="26" t="s">
        <v>158</v>
      </c>
      <c r="G2155" s="26">
        <v>0</v>
      </c>
      <c r="H2155" s="26">
        <v>2</v>
      </c>
      <c r="I2155" s="27">
        <v>100000</v>
      </c>
      <c r="J2155" s="26">
        <v>32</v>
      </c>
      <c r="K2155" s="26" t="s">
        <v>45</v>
      </c>
      <c r="L2155" s="26" t="s">
        <v>34925</v>
      </c>
      <c r="M2155" s="26"/>
    </row>
    <row r="2156" spans="1:13" x14ac:dyDescent="0.45">
      <c r="A2156" s="26">
        <v>2152</v>
      </c>
      <c r="B2156" s="26" t="s">
        <v>34926</v>
      </c>
      <c r="C2156" s="26" t="s">
        <v>34927</v>
      </c>
      <c r="D2156" s="26" t="s">
        <v>19729</v>
      </c>
      <c r="E2156" s="26" t="s">
        <v>38</v>
      </c>
      <c r="F2156" s="26" t="s">
        <v>39</v>
      </c>
      <c r="G2156" s="26">
        <v>3</v>
      </c>
      <c r="H2156" s="26">
        <v>2</v>
      </c>
      <c r="I2156" s="27">
        <v>100000</v>
      </c>
      <c r="J2156" s="26">
        <v>74</v>
      </c>
      <c r="K2156" s="26" t="s">
        <v>28</v>
      </c>
      <c r="L2156" s="26" t="s">
        <v>34928</v>
      </c>
      <c r="M2156" s="26"/>
    </row>
    <row r="2157" spans="1:13" x14ac:dyDescent="0.45">
      <c r="A2157" s="26">
        <v>2153</v>
      </c>
      <c r="B2157" s="26" t="s">
        <v>34929</v>
      </c>
      <c r="C2157" s="26" t="s">
        <v>34930</v>
      </c>
      <c r="D2157" s="26" t="s">
        <v>19729</v>
      </c>
      <c r="E2157" s="26" t="s">
        <v>103</v>
      </c>
      <c r="F2157" s="26" t="s">
        <v>104</v>
      </c>
      <c r="G2157" s="26">
        <v>0</v>
      </c>
      <c r="H2157" s="26">
        <v>4</v>
      </c>
      <c r="I2157" s="27">
        <v>100000</v>
      </c>
      <c r="J2157" s="26">
        <v>70</v>
      </c>
      <c r="K2157" s="26" t="s">
        <v>67</v>
      </c>
      <c r="L2157" s="26" t="s">
        <v>34931</v>
      </c>
      <c r="M2157" s="26"/>
    </row>
    <row r="2158" spans="1:13" x14ac:dyDescent="0.45">
      <c r="A2158" s="26">
        <v>2154</v>
      </c>
      <c r="B2158" s="26" t="s">
        <v>34932</v>
      </c>
      <c r="C2158" s="26" t="s">
        <v>34933</v>
      </c>
      <c r="D2158" s="26" t="s">
        <v>19729</v>
      </c>
      <c r="E2158" s="26" t="s">
        <v>38</v>
      </c>
      <c r="F2158" s="26" t="s">
        <v>39</v>
      </c>
      <c r="G2158" s="26">
        <v>2</v>
      </c>
      <c r="H2158" s="26">
        <v>2</v>
      </c>
      <c r="I2158" s="27">
        <v>100000</v>
      </c>
      <c r="J2158" s="26">
        <v>45</v>
      </c>
      <c r="K2158" s="26" t="s">
        <v>50</v>
      </c>
      <c r="L2158" s="26" t="s">
        <v>34934</v>
      </c>
      <c r="M2158" s="26"/>
    </row>
    <row r="2159" spans="1:13" x14ac:dyDescent="0.45">
      <c r="A2159" s="26">
        <v>2155</v>
      </c>
      <c r="B2159" s="26" t="s">
        <v>34935</v>
      </c>
      <c r="C2159" s="26" t="s">
        <v>34936</v>
      </c>
      <c r="D2159" s="26" t="s">
        <v>19729</v>
      </c>
      <c r="E2159" s="26" t="s">
        <v>157</v>
      </c>
      <c r="F2159" s="26" t="s">
        <v>158</v>
      </c>
      <c r="G2159" s="26">
        <v>0</v>
      </c>
      <c r="H2159" s="26">
        <v>2</v>
      </c>
      <c r="I2159" s="27">
        <v>2000000</v>
      </c>
      <c r="J2159" s="26">
        <v>74</v>
      </c>
      <c r="K2159" s="26" t="s">
        <v>28</v>
      </c>
      <c r="L2159" s="26" t="s">
        <v>34937</v>
      </c>
      <c r="M2159" s="26"/>
    </row>
    <row r="2160" spans="1:13" x14ac:dyDescent="0.45">
      <c r="A2160" s="26">
        <v>2156</v>
      </c>
      <c r="B2160" s="26" t="s">
        <v>34938</v>
      </c>
      <c r="C2160" s="26" t="s">
        <v>34939</v>
      </c>
      <c r="D2160" s="26" t="s">
        <v>19729</v>
      </c>
      <c r="E2160" s="26" t="s">
        <v>38</v>
      </c>
      <c r="F2160" s="26" t="s">
        <v>39</v>
      </c>
      <c r="G2160" s="26">
        <v>2</v>
      </c>
      <c r="H2160" s="26">
        <v>2</v>
      </c>
      <c r="I2160" s="27">
        <v>100000</v>
      </c>
      <c r="J2160" s="26">
        <v>45</v>
      </c>
      <c r="K2160" s="26" t="s">
        <v>50</v>
      </c>
      <c r="L2160" s="26" t="s">
        <v>34940</v>
      </c>
      <c r="M2160" s="26"/>
    </row>
    <row r="2161" spans="1:13" x14ac:dyDescent="0.45">
      <c r="A2161" s="26">
        <v>2157</v>
      </c>
      <c r="B2161" s="26" t="s">
        <v>34941</v>
      </c>
      <c r="C2161" s="26" t="s">
        <v>34942</v>
      </c>
      <c r="D2161" s="26" t="s">
        <v>19729</v>
      </c>
      <c r="E2161" s="26" t="s">
        <v>126</v>
      </c>
      <c r="F2161" s="26" t="s">
        <v>127</v>
      </c>
      <c r="G2161" s="26">
        <v>2</v>
      </c>
      <c r="H2161" s="26">
        <v>2</v>
      </c>
      <c r="I2161" s="27">
        <v>200000</v>
      </c>
      <c r="J2161" s="26">
        <v>15</v>
      </c>
      <c r="K2161" s="26" t="s">
        <v>387</v>
      </c>
      <c r="L2161" s="26" t="s">
        <v>34943</v>
      </c>
      <c r="M2161" s="26"/>
    </row>
    <row r="2162" spans="1:13" x14ac:dyDescent="0.45">
      <c r="A2162" s="26">
        <v>2158</v>
      </c>
      <c r="B2162" s="26" t="s">
        <v>34944</v>
      </c>
      <c r="C2162" s="26" t="s">
        <v>34945</v>
      </c>
      <c r="D2162" s="26" t="s">
        <v>19729</v>
      </c>
      <c r="E2162" s="26" t="s">
        <v>196</v>
      </c>
      <c r="F2162" s="26" t="s">
        <v>197</v>
      </c>
      <c r="G2162" s="26">
        <v>0</v>
      </c>
      <c r="H2162" s="26">
        <v>2</v>
      </c>
      <c r="I2162" s="27">
        <v>100000</v>
      </c>
      <c r="J2162" s="26">
        <v>45</v>
      </c>
      <c r="K2162" s="26" t="s">
        <v>50</v>
      </c>
      <c r="L2162" s="26" t="s">
        <v>34946</v>
      </c>
      <c r="M2162" s="26"/>
    </row>
    <row r="2163" spans="1:13" x14ac:dyDescent="0.45">
      <c r="A2163" s="26">
        <v>2159</v>
      </c>
      <c r="B2163" s="26" t="s">
        <v>34947</v>
      </c>
      <c r="C2163" s="26" t="s">
        <v>34948</v>
      </c>
      <c r="D2163" s="26" t="s">
        <v>19729</v>
      </c>
      <c r="E2163" s="26" t="s">
        <v>196</v>
      </c>
      <c r="F2163" s="26" t="s">
        <v>197</v>
      </c>
      <c r="G2163" s="26">
        <v>0</v>
      </c>
      <c r="H2163" s="26">
        <v>2</v>
      </c>
      <c r="I2163" s="27">
        <v>100000</v>
      </c>
      <c r="J2163" s="26">
        <v>55</v>
      </c>
      <c r="K2163" s="26" t="s">
        <v>62</v>
      </c>
      <c r="L2163" s="26" t="s">
        <v>34949</v>
      </c>
      <c r="M2163" s="26"/>
    </row>
    <row r="2164" spans="1:13" x14ac:dyDescent="0.45">
      <c r="A2164" s="26">
        <v>2160</v>
      </c>
      <c r="B2164" s="26" t="s">
        <v>34950</v>
      </c>
      <c r="C2164" s="26" t="s">
        <v>34951</v>
      </c>
      <c r="D2164" s="26" t="s">
        <v>19729</v>
      </c>
      <c r="E2164" s="26" t="s">
        <v>38</v>
      </c>
      <c r="F2164" s="26" t="s">
        <v>39</v>
      </c>
      <c r="G2164" s="26">
        <v>2</v>
      </c>
      <c r="H2164" s="26">
        <v>2</v>
      </c>
      <c r="I2164" s="27">
        <v>100000</v>
      </c>
      <c r="J2164" s="26">
        <v>45</v>
      </c>
      <c r="K2164" s="26" t="s">
        <v>50</v>
      </c>
      <c r="L2164" s="26" t="s">
        <v>34952</v>
      </c>
      <c r="M2164" s="26"/>
    </row>
    <row r="2165" spans="1:13" x14ac:dyDescent="0.45">
      <c r="A2165" s="26">
        <v>2161</v>
      </c>
      <c r="B2165" s="26" t="s">
        <v>34953</v>
      </c>
      <c r="C2165" s="26" t="s">
        <v>34954</v>
      </c>
      <c r="D2165" s="26" t="s">
        <v>19729</v>
      </c>
      <c r="E2165" s="26" t="s">
        <v>103</v>
      </c>
      <c r="F2165" s="26" t="s">
        <v>104</v>
      </c>
      <c r="G2165" s="26">
        <v>3</v>
      </c>
      <c r="H2165" s="26">
        <v>2</v>
      </c>
      <c r="I2165" s="27">
        <v>300000</v>
      </c>
      <c r="J2165" s="26">
        <v>70</v>
      </c>
      <c r="K2165" s="26" t="s">
        <v>67</v>
      </c>
      <c r="L2165" s="26" t="s">
        <v>34955</v>
      </c>
      <c r="M2165" s="26"/>
    </row>
    <row r="2166" spans="1:13" x14ac:dyDescent="0.45">
      <c r="A2166" s="26">
        <v>2162</v>
      </c>
      <c r="B2166" s="26" t="s">
        <v>34956</v>
      </c>
      <c r="C2166" s="26" t="s">
        <v>34957</v>
      </c>
      <c r="D2166" s="26" t="s">
        <v>19729</v>
      </c>
      <c r="E2166" s="26" t="s">
        <v>103</v>
      </c>
      <c r="F2166" s="26" t="s">
        <v>104</v>
      </c>
      <c r="G2166" s="26">
        <v>0</v>
      </c>
      <c r="H2166" s="26">
        <v>2</v>
      </c>
      <c r="I2166" s="27">
        <v>100000</v>
      </c>
      <c r="J2166" s="26">
        <v>51</v>
      </c>
      <c r="K2166" s="26" t="s">
        <v>62</v>
      </c>
      <c r="L2166" s="26" t="s">
        <v>34958</v>
      </c>
      <c r="M2166" s="26"/>
    </row>
    <row r="2167" spans="1:13" x14ac:dyDescent="0.45">
      <c r="A2167" s="26">
        <v>2163</v>
      </c>
      <c r="B2167" s="26" t="s">
        <v>34959</v>
      </c>
      <c r="C2167" s="26" t="s">
        <v>34960</v>
      </c>
      <c r="D2167" s="26" t="s">
        <v>19729</v>
      </c>
      <c r="E2167" s="26" t="s">
        <v>244</v>
      </c>
      <c r="F2167" s="26" t="s">
        <v>22</v>
      </c>
      <c r="G2167" s="26">
        <v>0</v>
      </c>
      <c r="H2167" s="26">
        <v>2</v>
      </c>
      <c r="I2167" s="27">
        <v>10000</v>
      </c>
      <c r="J2167" s="26">
        <v>72</v>
      </c>
      <c r="K2167" s="26" t="s">
        <v>28</v>
      </c>
      <c r="L2167" s="26" t="s">
        <v>34961</v>
      </c>
      <c r="M2167" s="26"/>
    </row>
    <row r="2168" spans="1:13" x14ac:dyDescent="0.45">
      <c r="A2168" s="26">
        <v>2164</v>
      </c>
      <c r="B2168" s="26" t="s">
        <v>34962</v>
      </c>
      <c r="C2168" s="26" t="s">
        <v>34963</v>
      </c>
      <c r="D2168" s="26" t="s">
        <v>19729</v>
      </c>
      <c r="E2168" s="26" t="s">
        <v>244</v>
      </c>
      <c r="F2168" s="26" t="s">
        <v>22</v>
      </c>
      <c r="G2168" s="26">
        <v>0</v>
      </c>
      <c r="H2168" s="26">
        <v>2</v>
      </c>
      <c r="I2168" s="27">
        <v>100000</v>
      </c>
      <c r="J2168" s="26">
        <v>51</v>
      </c>
      <c r="K2168" s="26" t="s">
        <v>62</v>
      </c>
      <c r="L2168" s="26" t="s">
        <v>34964</v>
      </c>
      <c r="M2168" s="26"/>
    </row>
    <row r="2169" spans="1:13" x14ac:dyDescent="0.45">
      <c r="A2169" s="26">
        <v>2165</v>
      </c>
      <c r="B2169" s="26" t="s">
        <v>34965</v>
      </c>
      <c r="C2169" s="26" t="s">
        <v>34966</v>
      </c>
      <c r="D2169" s="26" t="s">
        <v>19729</v>
      </c>
      <c r="E2169" s="26" t="s">
        <v>116</v>
      </c>
      <c r="F2169" s="26" t="s">
        <v>75</v>
      </c>
      <c r="G2169" s="26">
        <v>0</v>
      </c>
      <c r="H2169" s="26">
        <v>2</v>
      </c>
      <c r="I2169" s="27">
        <v>50000</v>
      </c>
      <c r="J2169" s="26">
        <v>63</v>
      </c>
      <c r="K2169" s="26" t="s">
        <v>283</v>
      </c>
      <c r="L2169" s="26" t="s">
        <v>34967</v>
      </c>
      <c r="M2169" s="26"/>
    </row>
    <row r="2170" spans="1:13" x14ac:dyDescent="0.45">
      <c r="A2170" s="26">
        <v>2166</v>
      </c>
      <c r="B2170" s="26" t="s">
        <v>34968</v>
      </c>
      <c r="C2170" s="26" t="s">
        <v>34969</v>
      </c>
      <c r="D2170" s="26" t="s">
        <v>19729</v>
      </c>
      <c r="E2170" s="26" t="s">
        <v>244</v>
      </c>
      <c r="F2170" s="26" t="s">
        <v>22</v>
      </c>
      <c r="G2170" s="26">
        <v>0</v>
      </c>
      <c r="H2170" s="26">
        <v>2</v>
      </c>
      <c r="I2170" s="27">
        <v>100000</v>
      </c>
      <c r="J2170" s="26">
        <v>72</v>
      </c>
      <c r="K2170" s="26" t="s">
        <v>28</v>
      </c>
      <c r="L2170" s="26" t="s">
        <v>34970</v>
      </c>
      <c r="M2170" s="26"/>
    </row>
    <row r="2171" spans="1:13" x14ac:dyDescent="0.45">
      <c r="A2171" s="26">
        <v>2167</v>
      </c>
      <c r="B2171" s="26" t="s">
        <v>34971</v>
      </c>
      <c r="C2171" s="26" t="s">
        <v>34972</v>
      </c>
      <c r="D2171" s="26" t="s">
        <v>19729</v>
      </c>
      <c r="E2171" s="26" t="s">
        <v>244</v>
      </c>
      <c r="F2171" s="26" t="s">
        <v>22</v>
      </c>
      <c r="G2171" s="26">
        <v>0</v>
      </c>
      <c r="H2171" s="26">
        <v>3</v>
      </c>
      <c r="I2171" s="27">
        <v>100000</v>
      </c>
      <c r="J2171" s="26">
        <v>72</v>
      </c>
      <c r="K2171" s="26" t="s">
        <v>28</v>
      </c>
      <c r="L2171" s="26" t="s">
        <v>34973</v>
      </c>
      <c r="M2171" s="26"/>
    </row>
    <row r="2172" spans="1:13" x14ac:dyDescent="0.45">
      <c r="A2172" s="26">
        <v>2168</v>
      </c>
      <c r="B2172" s="26" t="s">
        <v>34974</v>
      </c>
      <c r="C2172" s="26" t="s">
        <v>34975</v>
      </c>
      <c r="D2172" s="26" t="s">
        <v>19729</v>
      </c>
      <c r="E2172" s="26" t="s">
        <v>98</v>
      </c>
      <c r="F2172" s="26" t="s">
        <v>99</v>
      </c>
      <c r="G2172" s="26">
        <v>0</v>
      </c>
      <c r="H2172" s="26">
        <v>3</v>
      </c>
      <c r="I2172" s="27">
        <v>500000</v>
      </c>
      <c r="J2172" s="26">
        <v>52</v>
      </c>
      <c r="K2172" s="26" t="s">
        <v>62</v>
      </c>
      <c r="L2172" s="26" t="s">
        <v>34976</v>
      </c>
      <c r="M2172" s="26"/>
    </row>
    <row r="2173" spans="1:13" x14ac:dyDescent="0.45">
      <c r="A2173" s="26">
        <v>2169</v>
      </c>
      <c r="B2173" s="26" t="s">
        <v>34977</v>
      </c>
      <c r="C2173" s="26" t="s">
        <v>34978</v>
      </c>
      <c r="D2173" s="26" t="s">
        <v>19729</v>
      </c>
      <c r="E2173" s="26" t="s">
        <v>244</v>
      </c>
      <c r="F2173" s="26" t="s">
        <v>22</v>
      </c>
      <c r="G2173" s="26">
        <v>0</v>
      </c>
      <c r="H2173" s="26">
        <v>2</v>
      </c>
      <c r="I2173" s="27">
        <v>100000</v>
      </c>
      <c r="J2173" s="26">
        <v>74</v>
      </c>
      <c r="K2173" s="26" t="s">
        <v>28</v>
      </c>
      <c r="L2173" s="26" t="s">
        <v>34979</v>
      </c>
      <c r="M2173" s="26"/>
    </row>
    <row r="2174" spans="1:13" x14ac:dyDescent="0.45">
      <c r="A2174" s="26">
        <v>2170</v>
      </c>
      <c r="B2174" s="26" t="s">
        <v>34980</v>
      </c>
      <c r="C2174" s="26" t="s">
        <v>34981</v>
      </c>
      <c r="D2174" s="26" t="s">
        <v>19729</v>
      </c>
      <c r="E2174" s="26" t="s">
        <v>38</v>
      </c>
      <c r="F2174" s="26" t="s">
        <v>39</v>
      </c>
      <c r="G2174" s="26">
        <v>0</v>
      </c>
      <c r="H2174" s="26">
        <v>2</v>
      </c>
      <c r="I2174" s="27">
        <v>100000</v>
      </c>
      <c r="J2174" s="26">
        <v>74</v>
      </c>
      <c r="K2174" s="26" t="s">
        <v>28</v>
      </c>
      <c r="L2174" s="26" t="s">
        <v>34982</v>
      </c>
      <c r="M2174" s="26"/>
    </row>
    <row r="2175" spans="1:13" x14ac:dyDescent="0.45">
      <c r="A2175" s="26">
        <v>2171</v>
      </c>
      <c r="B2175" s="26" t="s">
        <v>34983</v>
      </c>
      <c r="C2175" s="26" t="s">
        <v>34984</v>
      </c>
      <c r="D2175" s="26" t="s">
        <v>19729</v>
      </c>
      <c r="E2175" s="26" t="s">
        <v>103</v>
      </c>
      <c r="F2175" s="26" t="s">
        <v>104</v>
      </c>
      <c r="G2175" s="26">
        <v>0</v>
      </c>
      <c r="H2175" s="26">
        <v>2</v>
      </c>
      <c r="I2175" s="27">
        <v>1000000</v>
      </c>
      <c r="J2175" s="26">
        <v>74</v>
      </c>
      <c r="K2175" s="26" t="s">
        <v>28</v>
      </c>
      <c r="L2175" s="26" t="s">
        <v>34985</v>
      </c>
      <c r="M2175" s="26"/>
    </row>
    <row r="2176" spans="1:13" x14ac:dyDescent="0.45">
      <c r="A2176" s="26">
        <v>2172</v>
      </c>
      <c r="B2176" s="26" t="s">
        <v>34986</v>
      </c>
      <c r="C2176" s="26" t="s">
        <v>34987</v>
      </c>
      <c r="D2176" s="26" t="s">
        <v>19729</v>
      </c>
      <c r="E2176" s="26" t="s">
        <v>116</v>
      </c>
      <c r="F2176" s="26" t="s">
        <v>75</v>
      </c>
      <c r="G2176" s="26">
        <v>0</v>
      </c>
      <c r="H2176" s="26">
        <v>2</v>
      </c>
      <c r="I2176" s="27">
        <v>100000</v>
      </c>
      <c r="J2176" s="26">
        <v>74</v>
      </c>
      <c r="K2176" s="26" t="s">
        <v>28</v>
      </c>
      <c r="L2176" s="26" t="s">
        <v>34988</v>
      </c>
      <c r="M2176" s="26"/>
    </row>
    <row r="2177" spans="1:13" x14ac:dyDescent="0.45">
      <c r="A2177" s="26">
        <v>2173</v>
      </c>
      <c r="B2177" s="26" t="s">
        <v>34989</v>
      </c>
      <c r="C2177" s="26" t="s">
        <v>34990</v>
      </c>
      <c r="D2177" s="26" t="s">
        <v>19729</v>
      </c>
      <c r="E2177" s="26" t="s">
        <v>74</v>
      </c>
      <c r="F2177" s="26" t="s">
        <v>75</v>
      </c>
      <c r="G2177" s="26">
        <v>0</v>
      </c>
      <c r="H2177" s="26">
        <v>2</v>
      </c>
      <c r="I2177" s="27">
        <v>10000</v>
      </c>
      <c r="J2177" s="26">
        <v>93</v>
      </c>
      <c r="K2177" s="26" t="s">
        <v>132</v>
      </c>
      <c r="L2177" s="26" t="s">
        <v>34991</v>
      </c>
      <c r="M2177" s="26"/>
    </row>
    <row r="2178" spans="1:13" x14ac:dyDescent="0.45">
      <c r="A2178" s="26">
        <v>2174</v>
      </c>
      <c r="B2178" s="26" t="s">
        <v>34992</v>
      </c>
      <c r="C2178" s="26" t="s">
        <v>34993</v>
      </c>
      <c r="D2178" s="26" t="s">
        <v>19729</v>
      </c>
      <c r="E2178" s="26" t="s">
        <v>103</v>
      </c>
      <c r="F2178" s="26" t="s">
        <v>104</v>
      </c>
      <c r="G2178" s="26">
        <v>0</v>
      </c>
      <c r="H2178" s="26">
        <v>2</v>
      </c>
      <c r="I2178" s="27">
        <v>300000</v>
      </c>
      <c r="J2178" s="26">
        <v>1</v>
      </c>
      <c r="K2178" s="26" t="s">
        <v>624</v>
      </c>
      <c r="L2178" s="26" t="s">
        <v>34994</v>
      </c>
      <c r="M2178" s="26"/>
    </row>
    <row r="2179" spans="1:13" x14ac:dyDescent="0.45">
      <c r="A2179" s="26">
        <v>2175</v>
      </c>
      <c r="B2179" s="26" t="s">
        <v>34995</v>
      </c>
      <c r="C2179" s="26" t="s">
        <v>34996</v>
      </c>
      <c r="D2179" s="26" t="s">
        <v>19729</v>
      </c>
      <c r="E2179" s="26" t="s">
        <v>38</v>
      </c>
      <c r="F2179" s="26" t="s">
        <v>43</v>
      </c>
      <c r="G2179" s="26">
        <v>0</v>
      </c>
      <c r="H2179" s="26">
        <v>3</v>
      </c>
      <c r="I2179" s="27">
        <v>5000000</v>
      </c>
      <c r="J2179" s="26">
        <v>74</v>
      </c>
      <c r="K2179" s="26" t="s">
        <v>28</v>
      </c>
      <c r="L2179" s="26" t="s">
        <v>34997</v>
      </c>
      <c r="M2179" s="26"/>
    </row>
    <row r="2180" spans="1:13" x14ac:dyDescent="0.45">
      <c r="A2180" s="26">
        <v>2176</v>
      </c>
      <c r="B2180" s="26" t="s">
        <v>34998</v>
      </c>
      <c r="C2180" s="26" t="s">
        <v>34999</v>
      </c>
      <c r="D2180" s="26" t="s">
        <v>19729</v>
      </c>
      <c r="E2180" s="26" t="s">
        <v>38</v>
      </c>
      <c r="F2180" s="26" t="s">
        <v>43</v>
      </c>
      <c r="G2180" s="26">
        <v>0</v>
      </c>
      <c r="H2180" s="26">
        <v>2</v>
      </c>
      <c r="I2180" s="27">
        <v>500000</v>
      </c>
      <c r="J2180" s="26">
        <v>28</v>
      </c>
      <c r="K2180" s="26" t="s">
        <v>266</v>
      </c>
      <c r="L2180" s="26" t="s">
        <v>35000</v>
      </c>
      <c r="M2180" s="26"/>
    </row>
    <row r="2181" spans="1:13" x14ac:dyDescent="0.45">
      <c r="A2181" s="26">
        <v>2177</v>
      </c>
      <c r="B2181" s="26" t="s">
        <v>35001</v>
      </c>
      <c r="C2181" s="26" t="s">
        <v>35002</v>
      </c>
      <c r="D2181" s="26" t="s">
        <v>19729</v>
      </c>
      <c r="E2181" s="26" t="s">
        <v>157</v>
      </c>
      <c r="F2181" s="26" t="s">
        <v>158</v>
      </c>
      <c r="G2181" s="26">
        <v>1</v>
      </c>
      <c r="H2181" s="26">
        <v>2</v>
      </c>
      <c r="I2181" s="27">
        <v>301000</v>
      </c>
      <c r="J2181" s="26">
        <v>70</v>
      </c>
      <c r="K2181" s="26" t="s">
        <v>67</v>
      </c>
      <c r="L2181" s="26" t="s">
        <v>35003</v>
      </c>
      <c r="M2181" s="26"/>
    </row>
    <row r="2182" spans="1:13" x14ac:dyDescent="0.45">
      <c r="A2182" s="26">
        <v>2178</v>
      </c>
      <c r="B2182" s="26" t="s">
        <v>35004</v>
      </c>
      <c r="C2182" s="26" t="s">
        <v>35005</v>
      </c>
      <c r="D2182" s="26" t="s">
        <v>19729</v>
      </c>
      <c r="E2182" s="26" t="s">
        <v>157</v>
      </c>
      <c r="F2182" s="26" t="s">
        <v>158</v>
      </c>
      <c r="G2182" s="26">
        <v>0</v>
      </c>
      <c r="H2182" s="26">
        <v>4</v>
      </c>
      <c r="I2182" s="27">
        <v>500000</v>
      </c>
      <c r="J2182" s="26">
        <v>51</v>
      </c>
      <c r="K2182" s="26" t="s">
        <v>62</v>
      </c>
      <c r="L2182" s="26" t="s">
        <v>35006</v>
      </c>
      <c r="M2182" s="26"/>
    </row>
    <row r="2183" spans="1:13" x14ac:dyDescent="0.45">
      <c r="A2183" s="26">
        <v>2179</v>
      </c>
      <c r="B2183" s="26" t="s">
        <v>35007</v>
      </c>
      <c r="C2183" s="26" t="s">
        <v>35008</v>
      </c>
      <c r="D2183" s="26" t="s">
        <v>19729</v>
      </c>
      <c r="E2183" s="26" t="s">
        <v>38</v>
      </c>
      <c r="F2183" s="26" t="s">
        <v>43</v>
      </c>
      <c r="G2183" s="26">
        <v>0</v>
      </c>
      <c r="H2183" s="26">
        <v>3</v>
      </c>
      <c r="I2183" s="27">
        <v>50000</v>
      </c>
      <c r="J2183" s="26">
        <v>74</v>
      </c>
      <c r="K2183" s="26" t="s">
        <v>28</v>
      </c>
      <c r="L2183" s="26" t="s">
        <v>35009</v>
      </c>
      <c r="M2183" s="26"/>
    </row>
    <row r="2184" spans="1:13" x14ac:dyDescent="0.45">
      <c r="A2184" s="26">
        <v>2180</v>
      </c>
      <c r="B2184" s="26" t="s">
        <v>35010</v>
      </c>
      <c r="C2184" s="26" t="s">
        <v>35011</v>
      </c>
      <c r="D2184" s="26" t="s">
        <v>19729</v>
      </c>
      <c r="E2184" s="26" t="s">
        <v>38</v>
      </c>
      <c r="F2184" s="26" t="s">
        <v>43</v>
      </c>
      <c r="G2184" s="26">
        <v>5</v>
      </c>
      <c r="H2184" s="26">
        <v>2</v>
      </c>
      <c r="I2184" s="27">
        <v>50000</v>
      </c>
      <c r="J2184" s="26">
        <v>1</v>
      </c>
      <c r="K2184" s="26" t="s">
        <v>624</v>
      </c>
      <c r="L2184" s="26" t="s">
        <v>35012</v>
      </c>
      <c r="M2184" s="26"/>
    </row>
    <row r="2185" spans="1:13" x14ac:dyDescent="0.45">
      <c r="A2185" s="26">
        <v>2181</v>
      </c>
      <c r="B2185" s="26" t="s">
        <v>35013</v>
      </c>
      <c r="C2185" s="26" t="s">
        <v>35014</v>
      </c>
      <c r="D2185" s="26" t="s">
        <v>19729</v>
      </c>
      <c r="E2185" s="26" t="s">
        <v>82</v>
      </c>
      <c r="F2185" s="26" t="s">
        <v>83</v>
      </c>
      <c r="G2185" s="26">
        <v>2</v>
      </c>
      <c r="H2185" s="26">
        <v>2</v>
      </c>
      <c r="I2185" s="27">
        <v>2003500</v>
      </c>
      <c r="J2185" s="26">
        <v>45</v>
      </c>
      <c r="K2185" s="26" t="s">
        <v>50</v>
      </c>
      <c r="L2185" s="26" t="s">
        <v>35015</v>
      </c>
      <c r="M2185" s="26"/>
    </row>
    <row r="2186" spans="1:13" x14ac:dyDescent="0.45">
      <c r="A2186" s="26">
        <v>2182</v>
      </c>
      <c r="B2186" s="26" t="s">
        <v>35016</v>
      </c>
      <c r="C2186" s="26" t="s">
        <v>35017</v>
      </c>
      <c r="D2186" s="26" t="s">
        <v>19729</v>
      </c>
      <c r="E2186" s="26" t="s">
        <v>38</v>
      </c>
      <c r="F2186" s="26" t="s">
        <v>43</v>
      </c>
      <c r="G2186" s="26">
        <v>0</v>
      </c>
      <c r="H2186" s="26">
        <v>2</v>
      </c>
      <c r="I2186" s="27">
        <v>50000</v>
      </c>
      <c r="J2186" s="26">
        <v>74</v>
      </c>
      <c r="K2186" s="26" t="s">
        <v>28</v>
      </c>
      <c r="L2186" s="26" t="s">
        <v>35018</v>
      </c>
      <c r="M2186" s="26"/>
    </row>
    <row r="2187" spans="1:13" x14ac:dyDescent="0.45">
      <c r="A2187" s="26">
        <v>2183</v>
      </c>
      <c r="B2187" s="26" t="s">
        <v>35019</v>
      </c>
      <c r="C2187" s="26" t="s">
        <v>35020</v>
      </c>
      <c r="D2187" s="26" t="s">
        <v>19729</v>
      </c>
      <c r="E2187" s="26" t="s">
        <v>38</v>
      </c>
      <c r="F2187" s="26" t="s">
        <v>43</v>
      </c>
      <c r="G2187" s="26">
        <v>0</v>
      </c>
      <c r="H2187" s="26">
        <v>2</v>
      </c>
      <c r="I2187" s="27">
        <v>100000</v>
      </c>
      <c r="J2187" s="26">
        <v>50</v>
      </c>
      <c r="K2187" s="26" t="s">
        <v>62</v>
      </c>
      <c r="L2187" s="26" t="s">
        <v>35021</v>
      </c>
      <c r="M2187" s="26"/>
    </row>
    <row r="2188" spans="1:13" x14ac:dyDescent="0.45">
      <c r="A2188" s="26">
        <v>2184</v>
      </c>
      <c r="B2188" s="26" t="s">
        <v>35022</v>
      </c>
      <c r="C2188" s="26" t="s">
        <v>35023</v>
      </c>
      <c r="D2188" s="26" t="s">
        <v>19729</v>
      </c>
      <c r="E2188" s="26" t="s">
        <v>82</v>
      </c>
      <c r="F2188" s="26" t="s">
        <v>83</v>
      </c>
      <c r="G2188" s="26">
        <v>2</v>
      </c>
      <c r="H2188" s="26">
        <v>2</v>
      </c>
      <c r="I2188" s="27">
        <v>4907000</v>
      </c>
      <c r="J2188" s="26">
        <v>45</v>
      </c>
      <c r="K2188" s="26" t="s">
        <v>50</v>
      </c>
      <c r="L2188" s="26" t="s">
        <v>35024</v>
      </c>
      <c r="M2188" s="26"/>
    </row>
    <row r="2189" spans="1:13" x14ac:dyDescent="0.45">
      <c r="A2189" s="26">
        <v>2185</v>
      </c>
      <c r="B2189" s="26" t="s">
        <v>35025</v>
      </c>
      <c r="C2189" s="26" t="s">
        <v>35026</v>
      </c>
      <c r="D2189" s="26" t="s">
        <v>19729</v>
      </c>
      <c r="E2189" s="26" t="s">
        <v>244</v>
      </c>
      <c r="F2189" s="26" t="s">
        <v>22</v>
      </c>
      <c r="G2189" s="26">
        <v>0</v>
      </c>
      <c r="H2189" s="26">
        <v>2</v>
      </c>
      <c r="I2189" s="27">
        <v>500000</v>
      </c>
      <c r="J2189" s="26">
        <v>72</v>
      </c>
      <c r="K2189" s="26" t="s">
        <v>28</v>
      </c>
      <c r="L2189" s="26" t="s">
        <v>35027</v>
      </c>
      <c r="M2189" s="26"/>
    </row>
    <row r="2190" spans="1:13" x14ac:dyDescent="0.45">
      <c r="A2190" s="26">
        <v>2186</v>
      </c>
      <c r="B2190" s="26" t="s">
        <v>35028</v>
      </c>
      <c r="C2190" s="26" t="s">
        <v>35029</v>
      </c>
      <c r="D2190" s="26" t="s">
        <v>19729</v>
      </c>
      <c r="E2190" s="26" t="s">
        <v>38</v>
      </c>
      <c r="F2190" s="26" t="s">
        <v>43</v>
      </c>
      <c r="G2190" s="26">
        <v>0</v>
      </c>
      <c r="H2190" s="26">
        <v>2</v>
      </c>
      <c r="I2190" s="27">
        <v>50000</v>
      </c>
      <c r="J2190" s="26">
        <v>45</v>
      </c>
      <c r="K2190" s="26" t="s">
        <v>50</v>
      </c>
      <c r="L2190" s="26" t="s">
        <v>35030</v>
      </c>
      <c r="M2190" s="26"/>
    </row>
    <row r="2191" spans="1:13" x14ac:dyDescent="0.45">
      <c r="A2191" s="26">
        <v>2187</v>
      </c>
      <c r="B2191" s="26" t="s">
        <v>35031</v>
      </c>
      <c r="C2191" s="26" t="s">
        <v>35032</v>
      </c>
      <c r="D2191" s="26" t="s">
        <v>19729</v>
      </c>
      <c r="E2191" s="26" t="s">
        <v>82</v>
      </c>
      <c r="F2191" s="26" t="s">
        <v>83</v>
      </c>
      <c r="G2191" s="26">
        <v>2</v>
      </c>
      <c r="H2191" s="26">
        <v>2</v>
      </c>
      <c r="I2191" s="27">
        <v>1008500</v>
      </c>
      <c r="J2191" s="26">
        <v>45</v>
      </c>
      <c r="K2191" s="26" t="s">
        <v>50</v>
      </c>
      <c r="L2191" s="26" t="s">
        <v>35033</v>
      </c>
      <c r="M2191" s="26"/>
    </row>
    <row r="2192" spans="1:13" x14ac:dyDescent="0.45">
      <c r="A2192" s="26">
        <v>2188</v>
      </c>
      <c r="B2192" s="26" t="s">
        <v>35034</v>
      </c>
      <c r="C2192" s="26" t="s">
        <v>35035</v>
      </c>
      <c r="D2192" s="26" t="s">
        <v>19729</v>
      </c>
      <c r="E2192" s="26" t="s">
        <v>82</v>
      </c>
      <c r="F2192" s="26" t="s">
        <v>83</v>
      </c>
      <c r="G2192" s="26">
        <v>2</v>
      </c>
      <c r="H2192" s="26">
        <v>2</v>
      </c>
      <c r="I2192" s="27">
        <v>3089500</v>
      </c>
      <c r="J2192" s="26">
        <v>45</v>
      </c>
      <c r="K2192" s="26" t="s">
        <v>50</v>
      </c>
      <c r="L2192" s="26" t="s">
        <v>35036</v>
      </c>
      <c r="M2192" s="26"/>
    </row>
    <row r="2193" spans="1:13" x14ac:dyDescent="0.45">
      <c r="A2193" s="26">
        <v>2189</v>
      </c>
      <c r="B2193" s="26" t="s">
        <v>35037</v>
      </c>
      <c r="C2193" s="26" t="s">
        <v>35038</v>
      </c>
      <c r="D2193" s="26" t="s">
        <v>19729</v>
      </c>
      <c r="E2193" s="26" t="s">
        <v>297</v>
      </c>
      <c r="F2193" s="26" t="s">
        <v>127</v>
      </c>
      <c r="G2193" s="26">
        <v>0</v>
      </c>
      <c r="H2193" s="26">
        <v>2</v>
      </c>
      <c r="I2193" s="27">
        <v>100000</v>
      </c>
      <c r="J2193" s="26">
        <v>74</v>
      </c>
      <c r="K2193" s="26" t="s">
        <v>28</v>
      </c>
      <c r="L2193" s="26" t="s">
        <v>35039</v>
      </c>
      <c r="M2193" s="26"/>
    </row>
    <row r="2194" spans="1:13" x14ac:dyDescent="0.45">
      <c r="A2194" s="26">
        <v>2190</v>
      </c>
      <c r="B2194" s="26" t="s">
        <v>35040</v>
      </c>
      <c r="C2194" s="26" t="s">
        <v>35041</v>
      </c>
      <c r="D2194" s="26" t="s">
        <v>19729</v>
      </c>
      <c r="E2194" s="26" t="s">
        <v>82</v>
      </c>
      <c r="F2194" s="26" t="s">
        <v>83</v>
      </c>
      <c r="G2194" s="26">
        <v>0</v>
      </c>
      <c r="H2194" s="26">
        <v>2</v>
      </c>
      <c r="I2194" s="27">
        <v>100000</v>
      </c>
      <c r="J2194" s="26">
        <v>70</v>
      </c>
      <c r="K2194" s="26" t="s">
        <v>67</v>
      </c>
      <c r="L2194" s="26" t="s">
        <v>35042</v>
      </c>
      <c r="M2194" s="26"/>
    </row>
    <row r="2195" spans="1:13" x14ac:dyDescent="0.45">
      <c r="A2195" s="26">
        <v>2191</v>
      </c>
      <c r="B2195" s="26" t="s">
        <v>35043</v>
      </c>
      <c r="C2195" s="26" t="s">
        <v>35044</v>
      </c>
      <c r="D2195" s="26" t="s">
        <v>19729</v>
      </c>
      <c r="E2195" s="26" t="s">
        <v>116</v>
      </c>
      <c r="F2195" s="26" t="s">
        <v>75</v>
      </c>
      <c r="G2195" s="26">
        <v>0</v>
      </c>
      <c r="H2195" s="26">
        <v>2</v>
      </c>
      <c r="I2195" s="27">
        <v>50000</v>
      </c>
      <c r="J2195" s="26">
        <v>18</v>
      </c>
      <c r="K2195" s="26" t="s">
        <v>85</v>
      </c>
      <c r="L2195" s="26" t="s">
        <v>35045</v>
      </c>
      <c r="M2195" s="26"/>
    </row>
    <row r="2196" spans="1:13" x14ac:dyDescent="0.45">
      <c r="A2196" s="26">
        <v>2192</v>
      </c>
      <c r="B2196" s="26" t="s">
        <v>35046</v>
      </c>
      <c r="C2196" s="26" t="s">
        <v>35047</v>
      </c>
      <c r="D2196" s="26" t="s">
        <v>19729</v>
      </c>
      <c r="E2196" s="26" t="s">
        <v>38</v>
      </c>
      <c r="F2196" s="26" t="s">
        <v>43</v>
      </c>
      <c r="G2196" s="26">
        <v>0</v>
      </c>
      <c r="H2196" s="26">
        <v>2</v>
      </c>
      <c r="I2196" s="27">
        <v>6500000</v>
      </c>
      <c r="J2196" s="26">
        <v>85</v>
      </c>
      <c r="K2196" s="26" t="s">
        <v>132</v>
      </c>
      <c r="L2196" s="26" t="s">
        <v>35048</v>
      </c>
      <c r="M2196" s="26"/>
    </row>
    <row r="2197" spans="1:13" x14ac:dyDescent="0.45">
      <c r="A2197" s="26">
        <v>2193</v>
      </c>
      <c r="B2197" s="26" t="s">
        <v>35049</v>
      </c>
      <c r="C2197" s="26" t="s">
        <v>35050</v>
      </c>
      <c r="D2197" s="26" t="s">
        <v>19729</v>
      </c>
      <c r="E2197" s="26" t="s">
        <v>82</v>
      </c>
      <c r="F2197" s="26" t="s">
        <v>83</v>
      </c>
      <c r="G2197" s="26">
        <v>0</v>
      </c>
      <c r="H2197" s="26">
        <v>2</v>
      </c>
      <c r="I2197" s="27">
        <v>25000</v>
      </c>
      <c r="J2197" s="26">
        <v>74</v>
      </c>
      <c r="K2197" s="26" t="s">
        <v>28</v>
      </c>
      <c r="L2197" s="26" t="s">
        <v>35051</v>
      </c>
      <c r="M2197" s="26"/>
    </row>
    <row r="2198" spans="1:13" x14ac:dyDescent="0.45">
      <c r="A2198" s="26">
        <v>2194</v>
      </c>
      <c r="B2198" s="26" t="s">
        <v>35052</v>
      </c>
      <c r="C2198" s="26" t="s">
        <v>35053</v>
      </c>
      <c r="D2198" s="26" t="s">
        <v>19729</v>
      </c>
      <c r="E2198" s="26" t="s">
        <v>82</v>
      </c>
      <c r="F2198" s="26" t="s">
        <v>83</v>
      </c>
      <c r="G2198" s="26">
        <v>0</v>
      </c>
      <c r="H2198" s="26">
        <v>3</v>
      </c>
      <c r="I2198" s="27">
        <v>3500000</v>
      </c>
      <c r="J2198" s="26">
        <v>45</v>
      </c>
      <c r="K2198" s="26" t="s">
        <v>50</v>
      </c>
      <c r="L2198" s="26" t="s">
        <v>35054</v>
      </c>
      <c r="M2198" s="26"/>
    </row>
    <row r="2199" spans="1:13" x14ac:dyDescent="0.45">
      <c r="A2199" s="26">
        <v>2195</v>
      </c>
      <c r="B2199" s="26" t="s">
        <v>35055</v>
      </c>
      <c r="C2199" s="26" t="s">
        <v>35056</v>
      </c>
      <c r="D2199" s="26" t="s">
        <v>19729</v>
      </c>
      <c r="E2199" s="26" t="s">
        <v>32</v>
      </c>
      <c r="F2199" s="26" t="s">
        <v>33</v>
      </c>
      <c r="G2199" s="26">
        <v>0</v>
      </c>
      <c r="H2199" s="26">
        <v>3</v>
      </c>
      <c r="I2199" s="27">
        <v>200000</v>
      </c>
      <c r="J2199" s="26">
        <v>72</v>
      </c>
      <c r="K2199" s="26" t="s">
        <v>28</v>
      </c>
      <c r="L2199" s="26" t="s">
        <v>35057</v>
      </c>
      <c r="M2199" s="26"/>
    </row>
    <row r="2200" spans="1:13" x14ac:dyDescent="0.45">
      <c r="A2200" s="26">
        <v>2196</v>
      </c>
      <c r="B2200" s="26" t="s">
        <v>35058</v>
      </c>
      <c r="C2200" s="26" t="s">
        <v>35059</v>
      </c>
      <c r="D2200" s="26" t="s">
        <v>19729</v>
      </c>
      <c r="E2200" s="26" t="s">
        <v>38</v>
      </c>
      <c r="F2200" s="26" t="s">
        <v>39</v>
      </c>
      <c r="G2200" s="26">
        <v>0</v>
      </c>
      <c r="H2200" s="26">
        <v>2</v>
      </c>
      <c r="I2200" s="27">
        <v>100000</v>
      </c>
      <c r="J2200" s="26">
        <v>45</v>
      </c>
      <c r="K2200" s="26" t="s">
        <v>50</v>
      </c>
      <c r="L2200" s="26" t="s">
        <v>35060</v>
      </c>
      <c r="M2200" s="26"/>
    </row>
    <row r="2201" spans="1:13" x14ac:dyDescent="0.45">
      <c r="A2201" s="26">
        <v>2197</v>
      </c>
      <c r="B2201" s="26" t="s">
        <v>35061</v>
      </c>
      <c r="C2201" s="26" t="s">
        <v>35062</v>
      </c>
      <c r="D2201" s="26" t="s">
        <v>19729</v>
      </c>
      <c r="E2201" s="26" t="s">
        <v>38</v>
      </c>
      <c r="F2201" s="26" t="s">
        <v>39</v>
      </c>
      <c r="G2201" s="26">
        <v>0</v>
      </c>
      <c r="H2201" s="26">
        <v>2</v>
      </c>
      <c r="I2201" s="27">
        <v>5000</v>
      </c>
      <c r="J2201" s="26">
        <v>70</v>
      </c>
      <c r="K2201" s="26" t="s">
        <v>67</v>
      </c>
      <c r="L2201" s="26" t="s">
        <v>35063</v>
      </c>
      <c r="M2201" s="26"/>
    </row>
    <row r="2202" spans="1:13" x14ac:dyDescent="0.45">
      <c r="A2202" s="26">
        <v>2198</v>
      </c>
      <c r="B2202" s="26" t="s">
        <v>35064</v>
      </c>
      <c r="C2202" s="26" t="s">
        <v>35065</v>
      </c>
      <c r="D2202" s="26" t="s">
        <v>19729</v>
      </c>
      <c r="E2202" s="26" t="s">
        <v>32</v>
      </c>
      <c r="F2202" s="26" t="s">
        <v>33</v>
      </c>
      <c r="G2202" s="26">
        <v>0</v>
      </c>
      <c r="H2202" s="26">
        <v>2</v>
      </c>
      <c r="I2202" s="27">
        <v>100000</v>
      </c>
      <c r="J2202" s="26">
        <v>93</v>
      </c>
      <c r="K2202" s="26" t="s">
        <v>132</v>
      </c>
      <c r="L2202" s="26" t="s">
        <v>35066</v>
      </c>
      <c r="M2202" s="26"/>
    </row>
    <row r="2203" spans="1:13" x14ac:dyDescent="0.45">
      <c r="A2203" s="26">
        <v>2199</v>
      </c>
      <c r="B2203" s="26" t="s">
        <v>35067</v>
      </c>
      <c r="C2203" s="26" t="s">
        <v>35068</v>
      </c>
      <c r="D2203" s="26" t="s">
        <v>19729</v>
      </c>
      <c r="E2203" s="26" t="s">
        <v>38</v>
      </c>
      <c r="F2203" s="26" t="s">
        <v>39</v>
      </c>
      <c r="G2203" s="26">
        <v>0</v>
      </c>
      <c r="H2203" s="26">
        <v>2</v>
      </c>
      <c r="I2203" s="27">
        <v>10000</v>
      </c>
      <c r="J2203" s="26">
        <v>93</v>
      </c>
      <c r="K2203" s="26" t="s">
        <v>132</v>
      </c>
      <c r="L2203" s="26" t="s">
        <v>35069</v>
      </c>
      <c r="M2203" s="26"/>
    </row>
    <row r="2204" spans="1:13" x14ac:dyDescent="0.45">
      <c r="A2204" s="26">
        <v>2200</v>
      </c>
      <c r="B2204" s="26" t="s">
        <v>35070</v>
      </c>
      <c r="C2204" s="26" t="s">
        <v>35071</v>
      </c>
      <c r="D2204" s="26" t="s">
        <v>19729</v>
      </c>
      <c r="E2204" s="26" t="s">
        <v>196</v>
      </c>
      <c r="F2204" s="26" t="s">
        <v>197</v>
      </c>
      <c r="G2204" s="26">
        <v>1</v>
      </c>
      <c r="H2204" s="26">
        <v>2</v>
      </c>
      <c r="I2204" s="27">
        <v>6000100</v>
      </c>
      <c r="J2204" s="26">
        <v>51</v>
      </c>
      <c r="K2204" s="26" t="s">
        <v>62</v>
      </c>
      <c r="L2204" s="26" t="s">
        <v>35072</v>
      </c>
      <c r="M2204" s="26"/>
    </row>
    <row r="2205" spans="1:13" x14ac:dyDescent="0.45">
      <c r="A2205" s="26">
        <v>2201</v>
      </c>
      <c r="B2205" s="26" t="s">
        <v>35073</v>
      </c>
      <c r="C2205" s="26" t="s">
        <v>35074</v>
      </c>
      <c r="D2205" s="26" t="s">
        <v>19729</v>
      </c>
      <c r="E2205" s="26" t="s">
        <v>38</v>
      </c>
      <c r="F2205" s="26" t="s">
        <v>43</v>
      </c>
      <c r="G2205" s="26">
        <v>2</v>
      </c>
      <c r="H2205" s="26">
        <v>2</v>
      </c>
      <c r="I2205" s="27">
        <v>100000</v>
      </c>
      <c r="J2205" s="26">
        <v>1</v>
      </c>
      <c r="K2205" s="26" t="s">
        <v>624</v>
      </c>
      <c r="L2205" s="26" t="s">
        <v>35075</v>
      </c>
      <c r="M2205" s="26"/>
    </row>
    <row r="2206" spans="1:13" x14ac:dyDescent="0.45">
      <c r="A2206" s="26">
        <v>2202</v>
      </c>
      <c r="B2206" s="26" t="s">
        <v>35076</v>
      </c>
      <c r="C2206" s="26" t="s">
        <v>35077</v>
      </c>
      <c r="D2206" s="26" t="s">
        <v>19729</v>
      </c>
      <c r="E2206" s="26" t="s">
        <v>196</v>
      </c>
      <c r="F2206" s="26" t="s">
        <v>197</v>
      </c>
      <c r="G2206" s="26">
        <v>0</v>
      </c>
      <c r="H2206" s="26">
        <v>2</v>
      </c>
      <c r="I2206" s="27">
        <v>500000</v>
      </c>
      <c r="J2206" s="26">
        <v>45</v>
      </c>
      <c r="K2206" s="26" t="s">
        <v>50</v>
      </c>
      <c r="L2206" s="26" t="s">
        <v>35078</v>
      </c>
      <c r="M2206" s="26"/>
    </row>
    <row r="2207" spans="1:13" x14ac:dyDescent="0.45">
      <c r="A2207" s="26">
        <v>2203</v>
      </c>
      <c r="B2207" s="26" t="s">
        <v>35079</v>
      </c>
      <c r="C2207" s="26" t="s">
        <v>35080</v>
      </c>
      <c r="D2207" s="26" t="s">
        <v>19729</v>
      </c>
      <c r="E2207" s="26" t="s">
        <v>82</v>
      </c>
      <c r="F2207" s="26" t="s">
        <v>83</v>
      </c>
      <c r="G2207" s="26">
        <v>0</v>
      </c>
      <c r="H2207" s="26">
        <v>2</v>
      </c>
      <c r="I2207" s="27">
        <v>160000</v>
      </c>
      <c r="J2207" s="26">
        <v>67</v>
      </c>
      <c r="K2207" s="26" t="s">
        <v>246</v>
      </c>
      <c r="L2207" s="26" t="s">
        <v>35081</v>
      </c>
      <c r="M2207" s="26"/>
    </row>
    <row r="2208" spans="1:13" x14ac:dyDescent="0.45">
      <c r="A2208" s="26">
        <v>2204</v>
      </c>
      <c r="B2208" s="26" t="s">
        <v>35082</v>
      </c>
      <c r="C2208" s="26" t="s">
        <v>35083</v>
      </c>
      <c r="D2208" s="26" t="s">
        <v>19729</v>
      </c>
      <c r="E2208" s="26" t="s">
        <v>38</v>
      </c>
      <c r="F2208" s="26" t="s">
        <v>39</v>
      </c>
      <c r="G2208" s="26">
        <v>1</v>
      </c>
      <c r="H2208" s="26">
        <v>2</v>
      </c>
      <c r="I2208" s="27">
        <v>1000000</v>
      </c>
      <c r="J2208" s="26">
        <v>74</v>
      </c>
      <c r="K2208" s="26" t="s">
        <v>28</v>
      </c>
      <c r="L2208" s="26" t="s">
        <v>35084</v>
      </c>
      <c r="M2208" s="26"/>
    </row>
    <row r="2209" spans="1:13" x14ac:dyDescent="0.45">
      <c r="A2209" s="26">
        <v>2205</v>
      </c>
      <c r="B2209" s="26" t="s">
        <v>35085</v>
      </c>
      <c r="C2209" s="26" t="s">
        <v>35086</v>
      </c>
      <c r="D2209" s="26" t="s">
        <v>19729</v>
      </c>
      <c r="E2209" s="26" t="s">
        <v>32</v>
      </c>
      <c r="F2209" s="26" t="s">
        <v>33</v>
      </c>
      <c r="G2209" s="26">
        <v>0</v>
      </c>
      <c r="H2209" s="26">
        <v>3</v>
      </c>
      <c r="I2209" s="27">
        <v>10000</v>
      </c>
      <c r="J2209" s="26">
        <v>40</v>
      </c>
      <c r="K2209" s="26" t="s">
        <v>278</v>
      </c>
      <c r="L2209" s="26" t="s">
        <v>35087</v>
      </c>
      <c r="M2209" s="26"/>
    </row>
    <row r="2210" spans="1:13" x14ac:dyDescent="0.45">
      <c r="A2210" s="26">
        <v>2206</v>
      </c>
      <c r="B2210" s="26" t="s">
        <v>35088</v>
      </c>
      <c r="C2210" s="26" t="s">
        <v>35089</v>
      </c>
      <c r="D2210" s="26" t="s">
        <v>19729</v>
      </c>
      <c r="E2210" s="26" t="s">
        <v>38</v>
      </c>
      <c r="F2210" s="26" t="s">
        <v>43</v>
      </c>
      <c r="G2210" s="26">
        <v>0</v>
      </c>
      <c r="H2210" s="26">
        <v>4</v>
      </c>
      <c r="I2210" s="27">
        <v>100000</v>
      </c>
      <c r="J2210" s="26">
        <v>21</v>
      </c>
      <c r="K2210" s="26" t="s">
        <v>233</v>
      </c>
      <c r="L2210" s="26" t="s">
        <v>35090</v>
      </c>
      <c r="M2210" s="26"/>
    </row>
    <row r="2211" spans="1:13" x14ac:dyDescent="0.45">
      <c r="A2211" s="26">
        <v>2207</v>
      </c>
      <c r="B2211" s="26" t="s">
        <v>35091</v>
      </c>
      <c r="C2211" s="26" t="s">
        <v>35092</v>
      </c>
      <c r="D2211" s="26" t="s">
        <v>19729</v>
      </c>
      <c r="E2211" s="26" t="s">
        <v>38</v>
      </c>
      <c r="F2211" s="26" t="s">
        <v>43</v>
      </c>
      <c r="G2211" s="26">
        <v>0</v>
      </c>
      <c r="H2211" s="26">
        <v>2</v>
      </c>
      <c r="I2211" s="27">
        <v>10000</v>
      </c>
      <c r="J2211" s="26">
        <v>91</v>
      </c>
      <c r="K2211" s="26" t="s">
        <v>132</v>
      </c>
      <c r="L2211" s="26" t="s">
        <v>35093</v>
      </c>
      <c r="M2211" s="26"/>
    </row>
    <row r="2212" spans="1:13" x14ac:dyDescent="0.45">
      <c r="A2212" s="26">
        <v>2208</v>
      </c>
      <c r="B2212" s="26" t="s">
        <v>35094</v>
      </c>
      <c r="C2212" s="26" t="s">
        <v>35095</v>
      </c>
      <c r="D2212" s="26" t="s">
        <v>19729</v>
      </c>
      <c r="E2212" s="26" t="s">
        <v>116</v>
      </c>
      <c r="F2212" s="26" t="s">
        <v>75</v>
      </c>
      <c r="G2212" s="26">
        <v>0</v>
      </c>
      <c r="H2212" s="26">
        <v>2</v>
      </c>
      <c r="I2212" s="27">
        <v>100000</v>
      </c>
      <c r="J2212" s="26">
        <v>72</v>
      </c>
      <c r="K2212" s="26" t="s">
        <v>28</v>
      </c>
      <c r="L2212" s="26" t="s">
        <v>35096</v>
      </c>
      <c r="M2212" s="26"/>
    </row>
    <row r="2213" spans="1:13" x14ac:dyDescent="0.45">
      <c r="A2213" s="26">
        <v>2209</v>
      </c>
      <c r="B2213" s="26" t="s">
        <v>35097</v>
      </c>
      <c r="C2213" s="26" t="s">
        <v>35098</v>
      </c>
      <c r="D2213" s="26" t="s">
        <v>19729</v>
      </c>
      <c r="E2213" s="26" t="s">
        <v>38</v>
      </c>
      <c r="F2213" s="26" t="s">
        <v>43</v>
      </c>
      <c r="G2213" s="26">
        <v>0</v>
      </c>
      <c r="H2213" s="26">
        <v>2</v>
      </c>
      <c r="I2213" s="27">
        <v>100000</v>
      </c>
      <c r="J2213" s="26">
        <v>72</v>
      </c>
      <c r="K2213" s="26" t="s">
        <v>28</v>
      </c>
      <c r="L2213" s="26" t="s">
        <v>35099</v>
      </c>
      <c r="M2213" s="26"/>
    </row>
    <row r="2214" spans="1:13" x14ac:dyDescent="0.45">
      <c r="A2214" s="26">
        <v>2210</v>
      </c>
      <c r="B2214" s="26" t="s">
        <v>35100</v>
      </c>
      <c r="C2214" s="26" t="s">
        <v>35101</v>
      </c>
      <c r="D2214" s="26" t="s">
        <v>19729</v>
      </c>
      <c r="E2214" s="26" t="s">
        <v>38</v>
      </c>
      <c r="F2214" s="26" t="s">
        <v>43</v>
      </c>
      <c r="G2214" s="26">
        <v>0</v>
      </c>
      <c r="H2214" s="26">
        <v>2</v>
      </c>
      <c r="I2214" s="27">
        <v>200000</v>
      </c>
      <c r="J2214" s="26">
        <v>74</v>
      </c>
      <c r="K2214" s="26" t="s">
        <v>28</v>
      </c>
      <c r="L2214" s="26" t="s">
        <v>35102</v>
      </c>
      <c r="M2214" s="26"/>
    </row>
    <row r="2215" spans="1:13" x14ac:dyDescent="0.45">
      <c r="A2215" s="26">
        <v>2211</v>
      </c>
      <c r="B2215" s="26" t="s">
        <v>35103</v>
      </c>
      <c r="C2215" s="26" t="s">
        <v>35104</v>
      </c>
      <c r="D2215" s="26" t="s">
        <v>19729</v>
      </c>
      <c r="E2215" s="26" t="s">
        <v>38</v>
      </c>
      <c r="F2215" s="26" t="s">
        <v>43</v>
      </c>
      <c r="G2215" s="26">
        <v>0</v>
      </c>
      <c r="H2215" s="26">
        <v>2</v>
      </c>
      <c r="I2215" s="27">
        <v>100000</v>
      </c>
      <c r="J2215" s="26">
        <v>15</v>
      </c>
      <c r="K2215" s="26" t="s">
        <v>387</v>
      </c>
      <c r="L2215" s="26" t="s">
        <v>35105</v>
      </c>
      <c r="M2215" s="26"/>
    </row>
    <row r="2216" spans="1:13" x14ac:dyDescent="0.45">
      <c r="A2216" s="26">
        <v>2212</v>
      </c>
      <c r="B2216" s="26" t="s">
        <v>35106</v>
      </c>
      <c r="C2216" s="26" t="s">
        <v>35107</v>
      </c>
      <c r="D2216" s="26" t="s">
        <v>19729</v>
      </c>
      <c r="E2216" s="26" t="s">
        <v>116</v>
      </c>
      <c r="F2216" s="26" t="s">
        <v>75</v>
      </c>
      <c r="G2216" s="26">
        <v>0</v>
      </c>
      <c r="H2216" s="26">
        <v>2</v>
      </c>
      <c r="I2216" s="27">
        <v>100000</v>
      </c>
      <c r="J2216" s="26">
        <v>70</v>
      </c>
      <c r="K2216" s="26" t="s">
        <v>67</v>
      </c>
      <c r="L2216" s="26" t="s">
        <v>35108</v>
      </c>
      <c r="M2216" s="26"/>
    </row>
    <row r="2217" spans="1:13" x14ac:dyDescent="0.45">
      <c r="A2217" s="26">
        <v>2213</v>
      </c>
      <c r="B2217" s="26" t="s">
        <v>35109</v>
      </c>
      <c r="C2217" s="26" t="s">
        <v>35110</v>
      </c>
      <c r="D2217" s="26" t="s">
        <v>19729</v>
      </c>
      <c r="E2217" s="26" t="s">
        <v>38</v>
      </c>
      <c r="F2217" s="26" t="s">
        <v>39</v>
      </c>
      <c r="G2217" s="26">
        <v>1</v>
      </c>
      <c r="H2217" s="26">
        <v>2</v>
      </c>
      <c r="I2217" s="27">
        <v>100000</v>
      </c>
      <c r="J2217" s="26">
        <v>52</v>
      </c>
      <c r="K2217" s="26" t="s">
        <v>62</v>
      </c>
      <c r="L2217" s="26" t="s">
        <v>35111</v>
      </c>
      <c r="M2217" s="26"/>
    </row>
    <row r="2218" spans="1:13" x14ac:dyDescent="0.45">
      <c r="A2218" s="26">
        <v>2214</v>
      </c>
      <c r="B2218" s="26" t="s">
        <v>35112</v>
      </c>
      <c r="C2218" s="26" t="s">
        <v>35113</v>
      </c>
      <c r="D2218" s="26" t="s">
        <v>19729</v>
      </c>
      <c r="E2218" s="26" t="s">
        <v>116</v>
      </c>
      <c r="F2218" s="26" t="s">
        <v>75</v>
      </c>
      <c r="G2218" s="26">
        <v>0</v>
      </c>
      <c r="H2218" s="26">
        <v>2</v>
      </c>
      <c r="I2218" s="27">
        <v>100000</v>
      </c>
      <c r="J2218" s="26">
        <v>70</v>
      </c>
      <c r="K2218" s="26" t="s">
        <v>67</v>
      </c>
      <c r="L2218" s="26" t="s">
        <v>35114</v>
      </c>
      <c r="M2218" s="26"/>
    </row>
    <row r="2219" spans="1:13" x14ac:dyDescent="0.45">
      <c r="A2219" s="26">
        <v>2215</v>
      </c>
      <c r="B2219" s="26" t="s">
        <v>35115</v>
      </c>
      <c r="C2219" s="26" t="s">
        <v>35116</v>
      </c>
      <c r="D2219" s="26" t="s">
        <v>19729</v>
      </c>
      <c r="E2219" s="26" t="s">
        <v>38</v>
      </c>
      <c r="F2219" s="26" t="s">
        <v>39</v>
      </c>
      <c r="G2219" s="26">
        <v>0</v>
      </c>
      <c r="H2219" s="26">
        <v>2</v>
      </c>
      <c r="I2219" s="27">
        <v>500000</v>
      </c>
      <c r="J2219" s="26">
        <v>74</v>
      </c>
      <c r="K2219" s="26" t="s">
        <v>28</v>
      </c>
      <c r="L2219" s="26" t="s">
        <v>35117</v>
      </c>
      <c r="M2219" s="26"/>
    </row>
    <row r="2220" spans="1:13" x14ac:dyDescent="0.45">
      <c r="A2220" s="26">
        <v>2216</v>
      </c>
      <c r="B2220" s="26" t="s">
        <v>35118</v>
      </c>
      <c r="C2220" s="26" t="s">
        <v>35119</v>
      </c>
      <c r="D2220" s="26" t="s">
        <v>19729</v>
      </c>
      <c r="E2220" s="26" t="s">
        <v>116</v>
      </c>
      <c r="F2220" s="26" t="s">
        <v>75</v>
      </c>
      <c r="G2220" s="26">
        <v>0</v>
      </c>
      <c r="H2220" s="26">
        <v>2</v>
      </c>
      <c r="I2220" s="27">
        <v>10000</v>
      </c>
      <c r="J2220" s="26">
        <v>74</v>
      </c>
      <c r="K2220" s="26" t="s">
        <v>28</v>
      </c>
      <c r="L2220" s="26" t="s">
        <v>35120</v>
      </c>
      <c r="M2220" s="26"/>
    </row>
    <row r="2221" spans="1:13" x14ac:dyDescent="0.45">
      <c r="A2221" s="26">
        <v>2217</v>
      </c>
      <c r="B2221" s="26" t="s">
        <v>35121</v>
      </c>
      <c r="C2221" s="26" t="s">
        <v>35122</v>
      </c>
      <c r="D2221" s="26" t="s">
        <v>19729</v>
      </c>
      <c r="E2221" s="26" t="s">
        <v>82</v>
      </c>
      <c r="F2221" s="26" t="s">
        <v>83</v>
      </c>
      <c r="G2221" s="26">
        <v>0</v>
      </c>
      <c r="H2221" s="26">
        <v>2</v>
      </c>
      <c r="I2221" s="27">
        <v>1000000</v>
      </c>
      <c r="J2221" s="26">
        <v>52</v>
      </c>
      <c r="K2221" s="26" t="s">
        <v>62</v>
      </c>
      <c r="L2221" s="26" t="s">
        <v>35123</v>
      </c>
      <c r="M2221" s="26"/>
    </row>
    <row r="2222" spans="1:13" x14ac:dyDescent="0.45">
      <c r="A2222" s="26">
        <v>2218</v>
      </c>
      <c r="B2222" s="26" t="s">
        <v>35124</v>
      </c>
      <c r="C2222" s="26" t="s">
        <v>35125</v>
      </c>
      <c r="D2222" s="26" t="s">
        <v>19729</v>
      </c>
      <c r="E2222" s="26" t="s">
        <v>191</v>
      </c>
      <c r="F2222" s="26" t="s">
        <v>192</v>
      </c>
      <c r="G2222" s="26">
        <v>0</v>
      </c>
      <c r="H2222" s="26">
        <v>2</v>
      </c>
      <c r="I2222" s="27">
        <v>10000</v>
      </c>
      <c r="J2222" s="26">
        <v>70</v>
      </c>
      <c r="K2222" s="26" t="s">
        <v>67</v>
      </c>
      <c r="L2222" s="26" t="s">
        <v>35126</v>
      </c>
      <c r="M2222" s="26"/>
    </row>
    <row r="2223" spans="1:13" x14ac:dyDescent="0.45">
      <c r="A2223" s="26">
        <v>2219</v>
      </c>
      <c r="B2223" s="26" t="s">
        <v>35127</v>
      </c>
      <c r="C2223" s="26" t="s">
        <v>35128</v>
      </c>
      <c r="D2223" s="26" t="s">
        <v>19729</v>
      </c>
      <c r="E2223" s="26" t="s">
        <v>191</v>
      </c>
      <c r="F2223" s="26" t="s">
        <v>192</v>
      </c>
      <c r="G2223" s="26">
        <v>0</v>
      </c>
      <c r="H2223" s="26">
        <v>2</v>
      </c>
      <c r="I2223" s="27">
        <v>100000</v>
      </c>
      <c r="J2223" s="26">
        <v>45</v>
      </c>
      <c r="K2223" s="26" t="s">
        <v>50</v>
      </c>
      <c r="L2223" s="26" t="s">
        <v>35129</v>
      </c>
      <c r="M2223" s="26"/>
    </row>
    <row r="2224" spans="1:13" x14ac:dyDescent="0.45">
      <c r="A2224" s="26">
        <v>2220</v>
      </c>
      <c r="B2224" s="26" t="s">
        <v>35130</v>
      </c>
      <c r="C2224" s="26" t="s">
        <v>35131</v>
      </c>
      <c r="D2224" s="26" t="s">
        <v>19729</v>
      </c>
      <c r="E2224" s="26" t="s">
        <v>116</v>
      </c>
      <c r="F2224" s="26" t="s">
        <v>75</v>
      </c>
      <c r="G2224" s="26">
        <v>0</v>
      </c>
      <c r="H2224" s="26">
        <v>2</v>
      </c>
      <c r="I2224" s="27">
        <v>100000</v>
      </c>
      <c r="J2224" s="26">
        <v>70</v>
      </c>
      <c r="K2224" s="26" t="s">
        <v>67</v>
      </c>
      <c r="L2224" s="26" t="s">
        <v>35132</v>
      </c>
      <c r="M2224" s="26"/>
    </row>
    <row r="2225" spans="1:13" x14ac:dyDescent="0.45">
      <c r="A2225" s="26">
        <v>2221</v>
      </c>
      <c r="B2225" s="26" t="s">
        <v>35133</v>
      </c>
      <c r="C2225" s="26" t="s">
        <v>35134</v>
      </c>
      <c r="D2225" s="26" t="s">
        <v>19729</v>
      </c>
      <c r="E2225" s="26" t="s">
        <v>116</v>
      </c>
      <c r="F2225" s="26" t="s">
        <v>75</v>
      </c>
      <c r="G2225" s="26">
        <v>0</v>
      </c>
      <c r="H2225" s="26">
        <v>2</v>
      </c>
      <c r="I2225" s="27">
        <v>100000</v>
      </c>
      <c r="J2225" s="26">
        <v>70</v>
      </c>
      <c r="K2225" s="26" t="s">
        <v>67</v>
      </c>
      <c r="L2225" s="26" t="s">
        <v>35135</v>
      </c>
      <c r="M2225" s="26"/>
    </row>
    <row r="2226" spans="1:13" x14ac:dyDescent="0.45">
      <c r="A2226" s="26">
        <v>2222</v>
      </c>
      <c r="B2226" s="26" t="s">
        <v>35136</v>
      </c>
      <c r="C2226" s="26" t="s">
        <v>35137</v>
      </c>
      <c r="D2226" s="26" t="s">
        <v>19729</v>
      </c>
      <c r="E2226" s="26" t="s">
        <v>116</v>
      </c>
      <c r="F2226" s="26" t="s">
        <v>75</v>
      </c>
      <c r="G2226" s="26">
        <v>0</v>
      </c>
      <c r="H2226" s="26">
        <v>2</v>
      </c>
      <c r="I2226" s="27">
        <v>100000</v>
      </c>
      <c r="J2226" s="26">
        <v>70</v>
      </c>
      <c r="K2226" s="26" t="s">
        <v>67</v>
      </c>
      <c r="L2226" s="26" t="s">
        <v>35138</v>
      </c>
      <c r="M2226" s="26"/>
    </row>
    <row r="2227" spans="1:13" x14ac:dyDescent="0.45">
      <c r="A2227" s="26">
        <v>2223</v>
      </c>
      <c r="B2227" s="26" t="s">
        <v>35139</v>
      </c>
      <c r="C2227" s="26" t="s">
        <v>35140</v>
      </c>
      <c r="D2227" s="26" t="s">
        <v>19729</v>
      </c>
      <c r="E2227" s="26" t="s">
        <v>116</v>
      </c>
      <c r="F2227" s="26" t="s">
        <v>75</v>
      </c>
      <c r="G2227" s="26">
        <v>0</v>
      </c>
      <c r="H2227" s="26">
        <v>2</v>
      </c>
      <c r="I2227" s="27">
        <v>100000</v>
      </c>
      <c r="J2227" s="26">
        <v>52</v>
      </c>
      <c r="K2227" s="26" t="s">
        <v>62</v>
      </c>
      <c r="L2227" s="26" t="s">
        <v>35141</v>
      </c>
      <c r="M2227" s="26"/>
    </row>
    <row r="2228" spans="1:13" x14ac:dyDescent="0.45">
      <c r="A2228" s="26">
        <v>2224</v>
      </c>
      <c r="B2228" s="26" t="s">
        <v>35142</v>
      </c>
      <c r="C2228" s="26" t="s">
        <v>35143</v>
      </c>
      <c r="D2228" s="26" t="s">
        <v>19729</v>
      </c>
      <c r="E2228" s="26" t="s">
        <v>116</v>
      </c>
      <c r="F2228" s="26" t="s">
        <v>75</v>
      </c>
      <c r="G2228" s="26">
        <v>0</v>
      </c>
      <c r="H2228" s="26">
        <v>5</v>
      </c>
      <c r="I2228" s="27">
        <v>100000</v>
      </c>
      <c r="J2228" s="26">
        <v>74</v>
      </c>
      <c r="K2228" s="26" t="s">
        <v>28</v>
      </c>
      <c r="L2228" s="26" t="s">
        <v>35144</v>
      </c>
      <c r="M2228" s="26"/>
    </row>
    <row r="2229" spans="1:13" x14ac:dyDescent="0.45">
      <c r="A2229" s="26">
        <v>2225</v>
      </c>
      <c r="B2229" s="26" t="s">
        <v>35145</v>
      </c>
      <c r="C2229" s="26" t="s">
        <v>35146</v>
      </c>
      <c r="D2229" s="26" t="s">
        <v>19729</v>
      </c>
      <c r="E2229" s="26" t="s">
        <v>54</v>
      </c>
      <c r="F2229" s="26" t="s">
        <v>170</v>
      </c>
      <c r="G2229" s="26">
        <v>0</v>
      </c>
      <c r="H2229" s="26">
        <v>2</v>
      </c>
      <c r="I2229" s="27">
        <v>200000</v>
      </c>
      <c r="J2229" s="26">
        <v>17</v>
      </c>
      <c r="K2229" s="26" t="s">
        <v>85</v>
      </c>
      <c r="L2229" s="26" t="s">
        <v>35147</v>
      </c>
      <c r="M2229" s="26"/>
    </row>
    <row r="2230" spans="1:13" x14ac:dyDescent="0.45">
      <c r="A2230" s="26">
        <v>2226</v>
      </c>
      <c r="B2230" s="26" t="s">
        <v>35148</v>
      </c>
      <c r="C2230" s="26" t="s">
        <v>35149</v>
      </c>
      <c r="D2230" s="26" t="s">
        <v>19729</v>
      </c>
      <c r="E2230" s="26" t="s">
        <v>38</v>
      </c>
      <c r="F2230" s="26" t="s">
        <v>39</v>
      </c>
      <c r="G2230" s="26">
        <v>0</v>
      </c>
      <c r="H2230" s="26">
        <v>2</v>
      </c>
      <c r="I2230" s="27">
        <v>100000</v>
      </c>
      <c r="J2230" s="26">
        <v>72</v>
      </c>
      <c r="K2230" s="26" t="s">
        <v>28</v>
      </c>
      <c r="L2230" s="26" t="s">
        <v>35150</v>
      </c>
      <c r="M2230" s="26"/>
    </row>
    <row r="2231" spans="1:13" x14ac:dyDescent="0.45">
      <c r="A2231" s="26">
        <v>2227</v>
      </c>
      <c r="B2231" s="26" t="s">
        <v>35151</v>
      </c>
      <c r="C2231" s="26" t="s">
        <v>35152</v>
      </c>
      <c r="D2231" s="26" t="s">
        <v>19729</v>
      </c>
      <c r="E2231" s="26" t="s">
        <v>38</v>
      </c>
      <c r="F2231" s="26" t="s">
        <v>39</v>
      </c>
      <c r="G2231" s="26">
        <v>0</v>
      </c>
      <c r="H2231" s="26">
        <v>3</v>
      </c>
      <c r="I2231" s="27">
        <v>50000</v>
      </c>
      <c r="J2231" s="26">
        <v>52</v>
      </c>
      <c r="K2231" s="26" t="s">
        <v>62</v>
      </c>
      <c r="L2231" s="26" t="s">
        <v>35153</v>
      </c>
      <c r="M2231" s="26"/>
    </row>
    <row r="2232" spans="1:13" x14ac:dyDescent="0.45">
      <c r="A2232" s="26">
        <v>2228</v>
      </c>
      <c r="B2232" s="26" t="s">
        <v>35154</v>
      </c>
      <c r="C2232" s="26" t="s">
        <v>35155</v>
      </c>
      <c r="D2232" s="26" t="s">
        <v>19729</v>
      </c>
      <c r="E2232" s="26" t="s">
        <v>38</v>
      </c>
      <c r="F2232" s="26" t="s">
        <v>39</v>
      </c>
      <c r="G2232" s="26">
        <v>0</v>
      </c>
      <c r="H2232" s="26">
        <v>2</v>
      </c>
      <c r="I2232" s="27">
        <v>100000</v>
      </c>
      <c r="J2232" s="26">
        <v>72</v>
      </c>
      <c r="K2232" s="26" t="s">
        <v>28</v>
      </c>
      <c r="L2232" s="26" t="s">
        <v>35156</v>
      </c>
      <c r="M2232" s="26"/>
    </row>
    <row r="2233" spans="1:13" x14ac:dyDescent="0.45">
      <c r="A2233" s="26">
        <v>2229</v>
      </c>
      <c r="B2233" s="26" t="s">
        <v>35157</v>
      </c>
      <c r="C2233" s="26" t="s">
        <v>35158</v>
      </c>
      <c r="D2233" s="26" t="s">
        <v>20981</v>
      </c>
      <c r="E2233" s="26" t="s">
        <v>103</v>
      </c>
      <c r="F2233" s="26" t="s">
        <v>104</v>
      </c>
      <c r="G2233" s="26">
        <v>2</v>
      </c>
      <c r="H2233" s="26">
        <v>2</v>
      </c>
      <c r="I2233" s="27">
        <v>100000</v>
      </c>
      <c r="J2233" s="26">
        <v>74</v>
      </c>
      <c r="K2233" s="26" t="s">
        <v>28</v>
      </c>
      <c r="L2233" s="26" t="s">
        <v>35159</v>
      </c>
      <c r="M2233" s="26"/>
    </row>
    <row r="2234" spans="1:13" x14ac:dyDescent="0.45">
      <c r="A2234" s="26">
        <v>2230</v>
      </c>
      <c r="B2234" s="26" t="s">
        <v>35160</v>
      </c>
      <c r="C2234" s="26" t="s">
        <v>35161</v>
      </c>
      <c r="D2234" s="26" t="s">
        <v>20981</v>
      </c>
      <c r="E2234" s="26" t="s">
        <v>116</v>
      </c>
      <c r="F2234" s="26" t="s">
        <v>75</v>
      </c>
      <c r="G2234" s="26">
        <v>0</v>
      </c>
      <c r="H2234" s="26">
        <v>2</v>
      </c>
      <c r="I2234" s="27">
        <v>100000</v>
      </c>
      <c r="J2234" s="26">
        <v>51</v>
      </c>
      <c r="K2234" s="26" t="s">
        <v>62</v>
      </c>
      <c r="L2234" s="26" t="s">
        <v>35162</v>
      </c>
      <c r="M2234" s="26"/>
    </row>
    <row r="2235" spans="1:13" x14ac:dyDescent="0.45">
      <c r="A2235" s="26">
        <v>2231</v>
      </c>
      <c r="B2235" s="26" t="s">
        <v>35163</v>
      </c>
      <c r="C2235" s="26" t="s">
        <v>35164</v>
      </c>
      <c r="D2235" s="26" t="s">
        <v>20981</v>
      </c>
      <c r="E2235" s="26" t="s">
        <v>116</v>
      </c>
      <c r="F2235" s="26" t="s">
        <v>75</v>
      </c>
      <c r="G2235" s="26">
        <v>0</v>
      </c>
      <c r="H2235" s="26">
        <v>2</v>
      </c>
      <c r="I2235" s="27">
        <v>50000</v>
      </c>
      <c r="J2235" s="26">
        <v>74</v>
      </c>
      <c r="K2235" s="26" t="s">
        <v>28</v>
      </c>
      <c r="L2235" s="26" t="s">
        <v>35165</v>
      </c>
      <c r="M2235" s="26"/>
    </row>
    <row r="2236" spans="1:13" x14ac:dyDescent="0.45">
      <c r="A2236" s="26">
        <v>2232</v>
      </c>
      <c r="B2236" s="26" t="s">
        <v>35166</v>
      </c>
      <c r="C2236" s="26" t="s">
        <v>35167</v>
      </c>
      <c r="D2236" s="26" t="s">
        <v>20981</v>
      </c>
      <c r="E2236" s="26" t="s">
        <v>103</v>
      </c>
      <c r="F2236" s="26" t="s">
        <v>104</v>
      </c>
      <c r="G2236" s="26">
        <v>0</v>
      </c>
      <c r="H2236" s="26">
        <v>2</v>
      </c>
      <c r="I2236" s="27">
        <v>100000</v>
      </c>
      <c r="J2236" s="26">
        <v>72</v>
      </c>
      <c r="K2236" s="26" t="s">
        <v>28</v>
      </c>
      <c r="L2236" s="26" t="s">
        <v>35168</v>
      </c>
      <c r="M2236" s="26"/>
    </row>
    <row r="2237" spans="1:13" x14ac:dyDescent="0.45">
      <c r="A2237" s="26">
        <v>2233</v>
      </c>
      <c r="B2237" s="26" t="s">
        <v>35169</v>
      </c>
      <c r="C2237" s="26" t="s">
        <v>35170</v>
      </c>
      <c r="D2237" s="26" t="s">
        <v>20981</v>
      </c>
      <c r="E2237" s="26" t="s">
        <v>116</v>
      </c>
      <c r="F2237" s="26" t="s">
        <v>75</v>
      </c>
      <c r="G2237" s="26">
        <v>0</v>
      </c>
      <c r="H2237" s="26">
        <v>3</v>
      </c>
      <c r="I2237" s="27">
        <v>100000</v>
      </c>
      <c r="J2237" s="26">
        <v>74</v>
      </c>
      <c r="K2237" s="26" t="s">
        <v>28</v>
      </c>
      <c r="L2237" s="26" t="s">
        <v>35171</v>
      </c>
      <c r="M2237" s="26"/>
    </row>
    <row r="2238" spans="1:13" x14ac:dyDescent="0.45">
      <c r="A2238" s="26">
        <v>2234</v>
      </c>
      <c r="B2238" s="26" t="s">
        <v>35172</v>
      </c>
      <c r="C2238" s="26" t="s">
        <v>35173</v>
      </c>
      <c r="D2238" s="26" t="s">
        <v>20981</v>
      </c>
      <c r="E2238" s="26" t="s">
        <v>38</v>
      </c>
      <c r="F2238" s="26" t="s">
        <v>39</v>
      </c>
      <c r="G2238" s="26">
        <v>0</v>
      </c>
      <c r="H2238" s="26">
        <v>2</v>
      </c>
      <c r="I2238" s="27">
        <v>100000</v>
      </c>
      <c r="J2238" s="26">
        <v>74</v>
      </c>
      <c r="K2238" s="26" t="s">
        <v>28</v>
      </c>
      <c r="L2238" s="26" t="s">
        <v>35174</v>
      </c>
      <c r="M2238" s="26"/>
    </row>
    <row r="2239" spans="1:13" x14ac:dyDescent="0.45">
      <c r="A2239" s="26">
        <v>2235</v>
      </c>
      <c r="B2239" s="26" t="s">
        <v>35175</v>
      </c>
      <c r="C2239" s="26" t="s">
        <v>35176</v>
      </c>
      <c r="D2239" s="26" t="s">
        <v>20981</v>
      </c>
      <c r="E2239" s="26" t="s">
        <v>116</v>
      </c>
      <c r="F2239" s="26" t="s">
        <v>75</v>
      </c>
      <c r="G2239" s="26">
        <v>0</v>
      </c>
      <c r="H2239" s="26">
        <v>2</v>
      </c>
      <c r="I2239" s="27">
        <v>100000</v>
      </c>
      <c r="J2239" s="26">
        <v>1</v>
      </c>
      <c r="K2239" s="26" t="s">
        <v>624</v>
      </c>
      <c r="L2239" s="26" t="s">
        <v>35177</v>
      </c>
      <c r="M2239" s="26"/>
    </row>
    <row r="2240" spans="1:13" x14ac:dyDescent="0.45">
      <c r="A2240" s="26">
        <v>2236</v>
      </c>
      <c r="B2240" s="26" t="s">
        <v>35178</v>
      </c>
      <c r="C2240" s="26" t="s">
        <v>35179</v>
      </c>
      <c r="D2240" s="26" t="s">
        <v>20981</v>
      </c>
      <c r="E2240" s="26" t="s">
        <v>38</v>
      </c>
      <c r="F2240" s="26" t="s">
        <v>39</v>
      </c>
      <c r="G2240" s="26">
        <v>0</v>
      </c>
      <c r="H2240" s="26">
        <v>2</v>
      </c>
      <c r="I2240" s="27">
        <v>100000</v>
      </c>
      <c r="J2240" s="26">
        <v>51</v>
      </c>
      <c r="K2240" s="26" t="s">
        <v>62</v>
      </c>
      <c r="L2240" s="26" t="s">
        <v>35180</v>
      </c>
      <c r="M2240" s="26"/>
    </row>
    <row r="2241" spans="1:13" x14ac:dyDescent="0.45">
      <c r="A2241" s="26">
        <v>2237</v>
      </c>
      <c r="B2241" s="26" t="s">
        <v>35181</v>
      </c>
      <c r="C2241" s="26" t="s">
        <v>35182</v>
      </c>
      <c r="D2241" s="26" t="s">
        <v>20981</v>
      </c>
      <c r="E2241" s="26" t="s">
        <v>98</v>
      </c>
      <c r="F2241" s="26" t="s">
        <v>99</v>
      </c>
      <c r="G2241" s="26">
        <v>1</v>
      </c>
      <c r="H2241" s="26">
        <v>2</v>
      </c>
      <c r="I2241" s="27">
        <v>1000000</v>
      </c>
      <c r="J2241" s="26">
        <v>29</v>
      </c>
      <c r="K2241" s="26" t="s">
        <v>45</v>
      </c>
      <c r="L2241" s="26" t="s">
        <v>35183</v>
      </c>
      <c r="M2241" s="26"/>
    </row>
    <row r="2242" spans="1:13" x14ac:dyDescent="0.45">
      <c r="A2242" s="26">
        <v>2238</v>
      </c>
      <c r="B2242" s="26" t="s">
        <v>35184</v>
      </c>
      <c r="C2242" s="26" t="s">
        <v>35185</v>
      </c>
      <c r="D2242" s="26" t="s">
        <v>20981</v>
      </c>
      <c r="E2242" s="26" t="s">
        <v>38</v>
      </c>
      <c r="F2242" s="26" t="s">
        <v>39</v>
      </c>
      <c r="G2242" s="26">
        <v>0</v>
      </c>
      <c r="H2242" s="26">
        <v>2</v>
      </c>
      <c r="I2242" s="27">
        <v>100000</v>
      </c>
      <c r="J2242" s="26">
        <v>63</v>
      </c>
      <c r="K2242" s="26" t="s">
        <v>283</v>
      </c>
      <c r="L2242" s="26" t="s">
        <v>35186</v>
      </c>
      <c r="M2242" s="26"/>
    </row>
    <row r="2243" spans="1:13" x14ac:dyDescent="0.45">
      <c r="A2243" s="26">
        <v>2239</v>
      </c>
      <c r="B2243" s="26" t="s">
        <v>35187</v>
      </c>
      <c r="C2243" s="26" t="s">
        <v>35188</v>
      </c>
      <c r="D2243" s="26" t="s">
        <v>20981</v>
      </c>
      <c r="E2243" s="26" t="s">
        <v>116</v>
      </c>
      <c r="F2243" s="26" t="s">
        <v>75</v>
      </c>
      <c r="G2243" s="26">
        <v>0</v>
      </c>
      <c r="H2243" s="26">
        <v>2</v>
      </c>
      <c r="I2243" s="27">
        <v>260000</v>
      </c>
      <c r="J2243" s="26">
        <v>45</v>
      </c>
      <c r="K2243" s="26" t="s">
        <v>50</v>
      </c>
      <c r="L2243" s="26" t="s">
        <v>35189</v>
      </c>
      <c r="M2243" s="26"/>
    </row>
    <row r="2244" spans="1:13" x14ac:dyDescent="0.45">
      <c r="A2244" s="26">
        <v>2240</v>
      </c>
      <c r="B2244" s="26" t="s">
        <v>35190</v>
      </c>
      <c r="C2244" s="26" t="s">
        <v>35191</v>
      </c>
      <c r="D2244" s="26" t="s">
        <v>20981</v>
      </c>
      <c r="E2244" s="26" t="s">
        <v>38</v>
      </c>
      <c r="F2244" s="26" t="s">
        <v>39</v>
      </c>
      <c r="G2244" s="26">
        <v>0</v>
      </c>
      <c r="H2244" s="26">
        <v>2</v>
      </c>
      <c r="I2244" s="27">
        <v>100000</v>
      </c>
      <c r="J2244" s="26">
        <v>74</v>
      </c>
      <c r="K2244" s="26" t="s">
        <v>28</v>
      </c>
      <c r="L2244" s="26" t="s">
        <v>35192</v>
      </c>
      <c r="M2244" s="26"/>
    </row>
    <row r="2245" spans="1:13" x14ac:dyDescent="0.45">
      <c r="A2245" s="26">
        <v>2241</v>
      </c>
      <c r="B2245" s="26" t="s">
        <v>35193</v>
      </c>
      <c r="C2245" s="26" t="s">
        <v>35194</v>
      </c>
      <c r="D2245" s="26" t="s">
        <v>20981</v>
      </c>
      <c r="E2245" s="26" t="s">
        <v>38</v>
      </c>
      <c r="F2245" s="26" t="s">
        <v>39</v>
      </c>
      <c r="G2245" s="26">
        <v>0</v>
      </c>
      <c r="H2245" s="26">
        <v>2</v>
      </c>
      <c r="I2245" s="27">
        <v>100000</v>
      </c>
      <c r="J2245" s="26">
        <v>15</v>
      </c>
      <c r="K2245" s="26" t="s">
        <v>387</v>
      </c>
      <c r="L2245" s="26" t="s">
        <v>35195</v>
      </c>
      <c r="M2245" s="26"/>
    </row>
    <row r="2246" spans="1:13" x14ac:dyDescent="0.45">
      <c r="A2246" s="26">
        <v>2242</v>
      </c>
      <c r="B2246" s="26" t="s">
        <v>35196</v>
      </c>
      <c r="C2246" s="26" t="s">
        <v>35197</v>
      </c>
      <c r="D2246" s="26" t="s">
        <v>20981</v>
      </c>
      <c r="E2246" s="26" t="s">
        <v>116</v>
      </c>
      <c r="F2246" s="26" t="s">
        <v>75</v>
      </c>
      <c r="G2246" s="26">
        <v>0</v>
      </c>
      <c r="H2246" s="26">
        <v>2</v>
      </c>
      <c r="I2246" s="27">
        <v>20000</v>
      </c>
      <c r="J2246" s="26">
        <v>74</v>
      </c>
      <c r="K2246" s="26" t="s">
        <v>28</v>
      </c>
      <c r="L2246" s="26" t="s">
        <v>35198</v>
      </c>
      <c r="M2246" s="26"/>
    </row>
    <row r="2247" spans="1:13" x14ac:dyDescent="0.45">
      <c r="A2247" s="26">
        <v>2243</v>
      </c>
      <c r="B2247" s="26" t="s">
        <v>35199</v>
      </c>
      <c r="C2247" s="26" t="s">
        <v>35200</v>
      </c>
      <c r="D2247" s="26" t="s">
        <v>20981</v>
      </c>
      <c r="E2247" s="26" t="s">
        <v>38</v>
      </c>
      <c r="F2247" s="26" t="s">
        <v>39</v>
      </c>
      <c r="G2247" s="26">
        <v>0</v>
      </c>
      <c r="H2247" s="26">
        <v>2</v>
      </c>
      <c r="I2247" s="27">
        <v>51000</v>
      </c>
      <c r="J2247" s="26">
        <v>45</v>
      </c>
      <c r="K2247" s="26" t="s">
        <v>50</v>
      </c>
      <c r="L2247" s="26" t="s">
        <v>35201</v>
      </c>
      <c r="M2247" s="26"/>
    </row>
    <row r="2248" spans="1:13" x14ac:dyDescent="0.45">
      <c r="A2248" s="26">
        <v>2244</v>
      </c>
      <c r="B2248" s="26" t="s">
        <v>35202</v>
      </c>
      <c r="C2248" s="26" t="s">
        <v>35203</v>
      </c>
      <c r="D2248" s="26" t="s">
        <v>20981</v>
      </c>
      <c r="E2248" s="26" t="s">
        <v>38</v>
      </c>
      <c r="F2248" s="26" t="s">
        <v>39</v>
      </c>
      <c r="G2248" s="26">
        <v>0</v>
      </c>
      <c r="H2248" s="26">
        <v>4</v>
      </c>
      <c r="I2248" s="27">
        <v>100000</v>
      </c>
      <c r="J2248" s="26">
        <v>74</v>
      </c>
      <c r="K2248" s="26" t="s">
        <v>28</v>
      </c>
      <c r="L2248" s="26" t="s">
        <v>35204</v>
      </c>
      <c r="M2248" s="26"/>
    </row>
    <row r="2249" spans="1:13" x14ac:dyDescent="0.45">
      <c r="A2249" s="26">
        <v>2245</v>
      </c>
      <c r="B2249" s="26" t="s">
        <v>35205</v>
      </c>
      <c r="C2249" s="26" t="s">
        <v>35206</v>
      </c>
      <c r="D2249" s="26" t="s">
        <v>20981</v>
      </c>
      <c r="E2249" s="26" t="s">
        <v>196</v>
      </c>
      <c r="F2249" s="26" t="s">
        <v>197</v>
      </c>
      <c r="G2249" s="26">
        <v>0</v>
      </c>
      <c r="H2249" s="26">
        <v>2</v>
      </c>
      <c r="I2249" s="27">
        <v>100000</v>
      </c>
      <c r="J2249" s="26">
        <v>52</v>
      </c>
      <c r="K2249" s="26" t="s">
        <v>62</v>
      </c>
      <c r="L2249" s="26" t="s">
        <v>35207</v>
      </c>
      <c r="M2249" s="26"/>
    </row>
    <row r="2250" spans="1:13" x14ac:dyDescent="0.45">
      <c r="A2250" s="26">
        <v>2246</v>
      </c>
      <c r="B2250" s="26" t="s">
        <v>35208</v>
      </c>
      <c r="C2250" s="26" t="s">
        <v>35209</v>
      </c>
      <c r="D2250" s="26" t="s">
        <v>20981</v>
      </c>
      <c r="E2250" s="26" t="s">
        <v>32</v>
      </c>
      <c r="F2250" s="26" t="s">
        <v>33</v>
      </c>
      <c r="G2250" s="26">
        <v>0</v>
      </c>
      <c r="H2250" s="26">
        <v>2</v>
      </c>
      <c r="I2250" s="27">
        <v>100000</v>
      </c>
      <c r="J2250" s="26">
        <v>51</v>
      </c>
      <c r="K2250" s="26" t="s">
        <v>62</v>
      </c>
      <c r="L2250" s="26" t="s">
        <v>35210</v>
      </c>
      <c r="M2250" s="26"/>
    </row>
    <row r="2251" spans="1:13" x14ac:dyDescent="0.45">
      <c r="A2251" s="26">
        <v>2247</v>
      </c>
      <c r="B2251" s="26" t="s">
        <v>35211</v>
      </c>
      <c r="C2251" s="26" t="s">
        <v>35212</v>
      </c>
      <c r="D2251" s="26" t="s">
        <v>20981</v>
      </c>
      <c r="E2251" s="26" t="s">
        <v>38</v>
      </c>
      <c r="F2251" s="26" t="s">
        <v>43</v>
      </c>
      <c r="G2251" s="26">
        <v>0</v>
      </c>
      <c r="H2251" s="26">
        <v>2</v>
      </c>
      <c r="I2251" s="27">
        <v>25000</v>
      </c>
      <c r="J2251" s="26">
        <v>51</v>
      </c>
      <c r="K2251" s="26" t="s">
        <v>62</v>
      </c>
      <c r="L2251" s="26" t="s">
        <v>35213</v>
      </c>
      <c r="M2251" s="26"/>
    </row>
    <row r="2252" spans="1:13" x14ac:dyDescent="0.45">
      <c r="A2252" s="26">
        <v>2248</v>
      </c>
      <c r="B2252" s="26" t="s">
        <v>35214</v>
      </c>
      <c r="C2252" s="26" t="s">
        <v>35215</v>
      </c>
      <c r="D2252" s="26" t="s">
        <v>20981</v>
      </c>
      <c r="E2252" s="26" t="s">
        <v>54</v>
      </c>
      <c r="F2252" s="26" t="s">
        <v>170</v>
      </c>
      <c r="G2252" s="26">
        <v>0</v>
      </c>
      <c r="H2252" s="26">
        <v>3</v>
      </c>
      <c r="I2252" s="27">
        <v>900000</v>
      </c>
      <c r="J2252" s="26">
        <v>36</v>
      </c>
      <c r="K2252" s="26" t="s">
        <v>462</v>
      </c>
      <c r="L2252" s="26" t="s">
        <v>35216</v>
      </c>
      <c r="M2252" s="26"/>
    </row>
    <row r="2253" spans="1:13" x14ac:dyDescent="0.45">
      <c r="A2253" s="26">
        <v>2249</v>
      </c>
      <c r="B2253" s="26" t="s">
        <v>35217</v>
      </c>
      <c r="C2253" s="26" t="s">
        <v>35218</v>
      </c>
      <c r="D2253" s="26" t="s">
        <v>20981</v>
      </c>
      <c r="E2253" s="26" t="s">
        <v>38</v>
      </c>
      <c r="F2253" s="26" t="s">
        <v>43</v>
      </c>
      <c r="G2253" s="26">
        <v>0</v>
      </c>
      <c r="H2253" s="26">
        <v>2</v>
      </c>
      <c r="I2253" s="27">
        <v>100000</v>
      </c>
      <c r="J2253" s="26">
        <v>24</v>
      </c>
      <c r="K2253" s="26" t="s">
        <v>266</v>
      </c>
      <c r="L2253" s="26" t="s">
        <v>35219</v>
      </c>
      <c r="M2253" s="26"/>
    </row>
    <row r="2254" spans="1:13" x14ac:dyDescent="0.45">
      <c r="A2254" s="26">
        <v>2250</v>
      </c>
      <c r="B2254" s="26" t="s">
        <v>35220</v>
      </c>
      <c r="C2254" s="26" t="s">
        <v>35221</v>
      </c>
      <c r="D2254" s="26" t="s">
        <v>20981</v>
      </c>
      <c r="E2254" s="26" t="s">
        <v>38</v>
      </c>
      <c r="F2254" s="26" t="s">
        <v>43</v>
      </c>
      <c r="G2254" s="26">
        <v>1</v>
      </c>
      <c r="H2254" s="26">
        <v>2</v>
      </c>
      <c r="I2254" s="27">
        <v>10000</v>
      </c>
      <c r="J2254" s="26">
        <v>74</v>
      </c>
      <c r="K2254" s="26" t="s">
        <v>28</v>
      </c>
      <c r="L2254" s="26" t="s">
        <v>35222</v>
      </c>
      <c r="M2254" s="26"/>
    </row>
    <row r="2255" spans="1:13" x14ac:dyDescent="0.45">
      <c r="A2255" s="26">
        <v>2251</v>
      </c>
      <c r="B2255" s="26" t="s">
        <v>35223</v>
      </c>
      <c r="C2255" s="26" t="s">
        <v>35224</v>
      </c>
      <c r="D2255" s="26" t="s">
        <v>20981</v>
      </c>
      <c r="E2255" s="26" t="s">
        <v>196</v>
      </c>
      <c r="F2255" s="26" t="s">
        <v>197</v>
      </c>
      <c r="G2255" s="26">
        <v>0</v>
      </c>
      <c r="H2255" s="26">
        <v>2</v>
      </c>
      <c r="I2255" s="27">
        <v>100000</v>
      </c>
      <c r="J2255" s="26">
        <v>74</v>
      </c>
      <c r="K2255" s="26" t="s">
        <v>28</v>
      </c>
      <c r="L2255" s="26" t="s">
        <v>35225</v>
      </c>
      <c r="M2255" s="26"/>
    </row>
    <row r="2256" spans="1:13" x14ac:dyDescent="0.45">
      <c r="A2256" s="26">
        <v>2252</v>
      </c>
      <c r="B2256" s="26" t="s">
        <v>35226</v>
      </c>
      <c r="C2256" s="26" t="s">
        <v>35227</v>
      </c>
      <c r="D2256" s="26" t="s">
        <v>20981</v>
      </c>
      <c r="E2256" s="26" t="s">
        <v>38</v>
      </c>
      <c r="F2256" s="26" t="s">
        <v>43</v>
      </c>
      <c r="G2256" s="26">
        <v>0</v>
      </c>
      <c r="H2256" s="26">
        <v>2</v>
      </c>
      <c r="I2256" s="27">
        <v>50000</v>
      </c>
      <c r="J2256" s="26">
        <v>51</v>
      </c>
      <c r="K2256" s="26" t="s">
        <v>62</v>
      </c>
      <c r="L2256" s="26" t="s">
        <v>35228</v>
      </c>
      <c r="M2256" s="26"/>
    </row>
    <row r="2257" spans="1:13" x14ac:dyDescent="0.45">
      <c r="A2257" s="26">
        <v>2253</v>
      </c>
      <c r="B2257" s="26" t="s">
        <v>35229</v>
      </c>
      <c r="C2257" s="26" t="s">
        <v>35230</v>
      </c>
      <c r="D2257" s="26" t="s">
        <v>20981</v>
      </c>
      <c r="E2257" s="26" t="s">
        <v>38</v>
      </c>
      <c r="F2257" s="26" t="s">
        <v>43</v>
      </c>
      <c r="G2257" s="26">
        <v>0</v>
      </c>
      <c r="H2257" s="26">
        <v>3</v>
      </c>
      <c r="I2257" s="27">
        <v>10000</v>
      </c>
      <c r="J2257" s="26">
        <v>80</v>
      </c>
      <c r="K2257" s="26" t="s">
        <v>132</v>
      </c>
      <c r="L2257" s="26" t="s">
        <v>35231</v>
      </c>
      <c r="M2257" s="26"/>
    </row>
    <row r="2258" spans="1:13" x14ac:dyDescent="0.45">
      <c r="A2258" s="26">
        <v>2254</v>
      </c>
      <c r="B2258" s="26" t="s">
        <v>35232</v>
      </c>
      <c r="C2258" s="26" t="s">
        <v>35233</v>
      </c>
      <c r="D2258" s="26" t="s">
        <v>20981</v>
      </c>
      <c r="E2258" s="26" t="s">
        <v>54</v>
      </c>
      <c r="F2258" s="26" t="s">
        <v>170</v>
      </c>
      <c r="G2258" s="26">
        <v>0</v>
      </c>
      <c r="H2258" s="26">
        <v>2</v>
      </c>
      <c r="I2258" s="27">
        <v>100000</v>
      </c>
      <c r="J2258" s="26">
        <v>36</v>
      </c>
      <c r="K2258" s="26" t="s">
        <v>462</v>
      </c>
      <c r="L2258" s="26" t="s">
        <v>35234</v>
      </c>
      <c r="M2258" s="26"/>
    </row>
    <row r="2259" spans="1:13" x14ac:dyDescent="0.45">
      <c r="A2259" s="26">
        <v>2255</v>
      </c>
      <c r="B2259" s="26" t="s">
        <v>35235</v>
      </c>
      <c r="C2259" s="26" t="s">
        <v>35236</v>
      </c>
      <c r="D2259" s="26" t="s">
        <v>20981</v>
      </c>
      <c r="E2259" s="26" t="s">
        <v>98</v>
      </c>
      <c r="F2259" s="26" t="s">
        <v>99</v>
      </c>
      <c r="G2259" s="26">
        <v>0</v>
      </c>
      <c r="H2259" s="26">
        <v>2</v>
      </c>
      <c r="I2259" s="27">
        <v>50000</v>
      </c>
      <c r="J2259" s="26">
        <v>63</v>
      </c>
      <c r="K2259" s="26" t="s">
        <v>283</v>
      </c>
      <c r="L2259" s="26" t="s">
        <v>35237</v>
      </c>
      <c r="M2259" s="26"/>
    </row>
    <row r="2260" spans="1:13" x14ac:dyDescent="0.45">
      <c r="A2260" s="26">
        <v>2256</v>
      </c>
      <c r="B2260" s="26" t="s">
        <v>35238</v>
      </c>
      <c r="C2260" s="26" t="s">
        <v>35239</v>
      </c>
      <c r="D2260" s="26" t="s">
        <v>20981</v>
      </c>
      <c r="E2260" s="26" t="s">
        <v>98</v>
      </c>
      <c r="F2260" s="26" t="s">
        <v>99</v>
      </c>
      <c r="G2260" s="26">
        <v>0</v>
      </c>
      <c r="H2260" s="26">
        <v>5</v>
      </c>
      <c r="I2260" s="27">
        <v>10000</v>
      </c>
      <c r="J2260" s="26">
        <v>85</v>
      </c>
      <c r="K2260" s="26" t="s">
        <v>132</v>
      </c>
      <c r="L2260" s="26" t="s">
        <v>35240</v>
      </c>
      <c r="M2260" s="26"/>
    </row>
    <row r="2261" spans="1:13" x14ac:dyDescent="0.45">
      <c r="A2261" s="26">
        <v>2257</v>
      </c>
      <c r="B2261" s="26" t="s">
        <v>35241</v>
      </c>
      <c r="C2261" s="26" t="s">
        <v>35242</v>
      </c>
      <c r="D2261" s="26" t="s">
        <v>20981</v>
      </c>
      <c r="E2261" s="26" t="s">
        <v>32</v>
      </c>
      <c r="F2261" s="26" t="s">
        <v>33</v>
      </c>
      <c r="G2261" s="26">
        <v>0</v>
      </c>
      <c r="H2261" s="26">
        <v>2</v>
      </c>
      <c r="I2261" s="27">
        <v>100000</v>
      </c>
      <c r="J2261" s="26">
        <v>72</v>
      </c>
      <c r="K2261" s="26" t="s">
        <v>28</v>
      </c>
      <c r="L2261" s="26" t="s">
        <v>35243</v>
      </c>
      <c r="M2261" s="26"/>
    </row>
    <row r="2262" spans="1:13" x14ac:dyDescent="0.45">
      <c r="A2262" s="26">
        <v>2258</v>
      </c>
      <c r="B2262" s="26" t="s">
        <v>35244</v>
      </c>
      <c r="C2262" s="26" t="s">
        <v>35245</v>
      </c>
      <c r="D2262" s="26" t="s">
        <v>20981</v>
      </c>
      <c r="E2262" s="26" t="s">
        <v>32</v>
      </c>
      <c r="F2262" s="26" t="s">
        <v>33</v>
      </c>
      <c r="G2262" s="26">
        <v>0</v>
      </c>
      <c r="H2262" s="26">
        <v>2</v>
      </c>
      <c r="I2262" s="27">
        <v>10000</v>
      </c>
      <c r="J2262" s="26">
        <v>74</v>
      </c>
      <c r="K2262" s="26" t="s">
        <v>28</v>
      </c>
      <c r="L2262" s="26" t="s">
        <v>35246</v>
      </c>
      <c r="M2262" s="26"/>
    </row>
    <row r="2263" spans="1:13" x14ac:dyDescent="0.45">
      <c r="A2263" s="26">
        <v>2259</v>
      </c>
      <c r="B2263" s="26" t="s">
        <v>35247</v>
      </c>
      <c r="C2263" s="26" t="s">
        <v>35248</v>
      </c>
      <c r="D2263" s="26" t="s">
        <v>20981</v>
      </c>
      <c r="E2263" s="26" t="s">
        <v>98</v>
      </c>
      <c r="F2263" s="26" t="s">
        <v>99</v>
      </c>
      <c r="G2263" s="26">
        <v>0</v>
      </c>
      <c r="H2263" s="26">
        <v>2</v>
      </c>
      <c r="I2263" s="27">
        <v>100000</v>
      </c>
      <c r="J2263" s="26">
        <v>63</v>
      </c>
      <c r="K2263" s="26" t="s">
        <v>283</v>
      </c>
      <c r="L2263" s="26" t="s">
        <v>35249</v>
      </c>
      <c r="M2263" s="26"/>
    </row>
    <row r="2264" spans="1:13" x14ac:dyDescent="0.45">
      <c r="A2264" s="26">
        <v>2260</v>
      </c>
      <c r="B2264" s="26" t="s">
        <v>35250</v>
      </c>
      <c r="C2264" s="26" t="s">
        <v>35251</v>
      </c>
      <c r="D2264" s="26" t="s">
        <v>20981</v>
      </c>
      <c r="E2264" s="26" t="s">
        <v>32</v>
      </c>
      <c r="F2264" s="26" t="s">
        <v>33</v>
      </c>
      <c r="G2264" s="26">
        <v>0</v>
      </c>
      <c r="H2264" s="26">
        <v>2</v>
      </c>
      <c r="I2264" s="27">
        <v>100000</v>
      </c>
      <c r="J2264" s="26">
        <v>40</v>
      </c>
      <c r="K2264" s="26" t="s">
        <v>278</v>
      </c>
      <c r="L2264" s="26" t="s">
        <v>35252</v>
      </c>
      <c r="M2264" s="26"/>
    </row>
    <row r="2265" spans="1:13" x14ac:dyDescent="0.45">
      <c r="A2265" s="26">
        <v>2261</v>
      </c>
      <c r="B2265" s="26" t="s">
        <v>35253</v>
      </c>
      <c r="C2265" s="26" t="s">
        <v>35254</v>
      </c>
      <c r="D2265" s="26" t="s">
        <v>20981</v>
      </c>
      <c r="E2265" s="26" t="s">
        <v>38</v>
      </c>
      <c r="F2265" s="26" t="s">
        <v>39</v>
      </c>
      <c r="G2265" s="26">
        <v>0</v>
      </c>
      <c r="H2265" s="26">
        <v>2</v>
      </c>
      <c r="I2265" s="27">
        <v>50000</v>
      </c>
      <c r="J2265" s="26">
        <v>74</v>
      </c>
      <c r="K2265" s="26" t="s">
        <v>28</v>
      </c>
      <c r="L2265" s="26" t="s">
        <v>35255</v>
      </c>
      <c r="M2265" s="26"/>
    </row>
    <row r="2266" spans="1:13" x14ac:dyDescent="0.45">
      <c r="A2266" s="26">
        <v>2262</v>
      </c>
      <c r="B2266" s="26" t="s">
        <v>35256</v>
      </c>
      <c r="C2266" s="26" t="s">
        <v>35257</v>
      </c>
      <c r="D2266" s="26" t="s">
        <v>20981</v>
      </c>
      <c r="E2266" s="26" t="s">
        <v>116</v>
      </c>
      <c r="F2266" s="26" t="s">
        <v>75</v>
      </c>
      <c r="G2266" s="26">
        <v>0</v>
      </c>
      <c r="H2266" s="26">
        <v>2</v>
      </c>
      <c r="I2266" s="27">
        <v>100000</v>
      </c>
      <c r="J2266" s="26">
        <v>70</v>
      </c>
      <c r="K2266" s="26" t="s">
        <v>67</v>
      </c>
      <c r="L2266" s="26" t="s">
        <v>35258</v>
      </c>
      <c r="M2266" s="26"/>
    </row>
    <row r="2267" spans="1:13" x14ac:dyDescent="0.45">
      <c r="A2267" s="26">
        <v>2263</v>
      </c>
      <c r="B2267" s="26" t="s">
        <v>35259</v>
      </c>
      <c r="C2267" s="26" t="s">
        <v>35260</v>
      </c>
      <c r="D2267" s="26" t="s">
        <v>20981</v>
      </c>
      <c r="E2267" s="26" t="s">
        <v>32</v>
      </c>
      <c r="F2267" s="26" t="s">
        <v>33</v>
      </c>
      <c r="G2267" s="26">
        <v>0</v>
      </c>
      <c r="H2267" s="26">
        <v>3</v>
      </c>
      <c r="I2267" s="27">
        <v>150000</v>
      </c>
      <c r="J2267" s="26">
        <v>74</v>
      </c>
      <c r="K2267" s="26" t="s">
        <v>28</v>
      </c>
      <c r="L2267" s="26" t="s">
        <v>35261</v>
      </c>
      <c r="M2267" s="26"/>
    </row>
    <row r="2268" spans="1:13" x14ac:dyDescent="0.45">
      <c r="A2268" s="26">
        <v>2264</v>
      </c>
      <c r="B2268" s="26" t="s">
        <v>35262</v>
      </c>
      <c r="C2268" s="26" t="s">
        <v>35263</v>
      </c>
      <c r="D2268" s="26" t="s">
        <v>20981</v>
      </c>
      <c r="E2268" s="26" t="s">
        <v>442</v>
      </c>
      <c r="F2268" s="26" t="s">
        <v>443</v>
      </c>
      <c r="G2268" s="26">
        <v>0</v>
      </c>
      <c r="H2268" s="26">
        <v>2</v>
      </c>
      <c r="I2268" s="27">
        <v>50000</v>
      </c>
      <c r="J2268" s="26">
        <v>24</v>
      </c>
      <c r="K2268" s="26" t="s">
        <v>266</v>
      </c>
      <c r="L2268" s="26" t="s">
        <v>35264</v>
      </c>
      <c r="M2268" s="26"/>
    </row>
    <row r="2269" spans="1:13" x14ac:dyDescent="0.45">
      <c r="A2269" s="26">
        <v>2265</v>
      </c>
      <c r="B2269" s="26" t="s">
        <v>35265</v>
      </c>
      <c r="C2269" s="26" t="s">
        <v>35266</v>
      </c>
      <c r="D2269" s="26" t="s">
        <v>20981</v>
      </c>
      <c r="E2269" s="26" t="s">
        <v>103</v>
      </c>
      <c r="F2269" s="26" t="s">
        <v>104</v>
      </c>
      <c r="G2269" s="26">
        <v>0</v>
      </c>
      <c r="H2269" s="26">
        <v>2</v>
      </c>
      <c r="I2269" s="27">
        <v>2000000</v>
      </c>
      <c r="J2269" s="26">
        <v>74</v>
      </c>
      <c r="K2269" s="26" t="s">
        <v>28</v>
      </c>
      <c r="L2269" s="26" t="s">
        <v>35267</v>
      </c>
      <c r="M2269" s="26"/>
    </row>
    <row r="2270" spans="1:13" x14ac:dyDescent="0.45">
      <c r="A2270" s="26">
        <v>2266</v>
      </c>
      <c r="B2270" s="26" t="s">
        <v>35268</v>
      </c>
      <c r="C2270" s="26" t="s">
        <v>35269</v>
      </c>
      <c r="D2270" s="26" t="s">
        <v>20981</v>
      </c>
      <c r="E2270" s="26" t="s">
        <v>32</v>
      </c>
      <c r="F2270" s="26" t="s">
        <v>33</v>
      </c>
      <c r="G2270" s="26">
        <v>1</v>
      </c>
      <c r="H2270" s="26">
        <v>2</v>
      </c>
      <c r="I2270" s="27">
        <v>100000</v>
      </c>
      <c r="J2270" s="26">
        <v>74</v>
      </c>
      <c r="K2270" s="26" t="s">
        <v>28</v>
      </c>
      <c r="L2270" s="26" t="s">
        <v>35270</v>
      </c>
      <c r="M2270" s="26"/>
    </row>
    <row r="2271" spans="1:13" x14ac:dyDescent="0.45">
      <c r="A2271" s="26">
        <v>2267</v>
      </c>
      <c r="B2271" s="26" t="s">
        <v>35271</v>
      </c>
      <c r="C2271" s="26" t="s">
        <v>35272</v>
      </c>
      <c r="D2271" s="26" t="s">
        <v>20981</v>
      </c>
      <c r="E2271" s="26" t="s">
        <v>703</v>
      </c>
      <c r="F2271" s="26" t="s">
        <v>31016</v>
      </c>
      <c r="G2271" s="26">
        <v>0</v>
      </c>
      <c r="H2271" s="26">
        <v>2</v>
      </c>
      <c r="I2271" s="27">
        <v>100000</v>
      </c>
      <c r="J2271" s="26">
        <v>63</v>
      </c>
      <c r="K2271" s="26" t="s">
        <v>283</v>
      </c>
      <c r="L2271" s="26" t="s">
        <v>35273</v>
      </c>
      <c r="M2271" s="26"/>
    </row>
    <row r="2272" spans="1:13" x14ac:dyDescent="0.45">
      <c r="A2272" s="26">
        <v>2268</v>
      </c>
      <c r="B2272" s="26" t="s">
        <v>35274</v>
      </c>
      <c r="C2272" s="26" t="s">
        <v>35275</v>
      </c>
      <c r="D2272" s="26" t="s">
        <v>20981</v>
      </c>
      <c r="E2272" s="26" t="s">
        <v>442</v>
      </c>
      <c r="F2272" s="26" t="s">
        <v>443</v>
      </c>
      <c r="G2272" s="26">
        <v>0</v>
      </c>
      <c r="H2272" s="26">
        <v>2</v>
      </c>
      <c r="I2272" s="27">
        <v>200000</v>
      </c>
      <c r="J2272" s="26">
        <v>52</v>
      </c>
      <c r="K2272" s="26" t="s">
        <v>62</v>
      </c>
      <c r="L2272" s="26" t="s">
        <v>35276</v>
      </c>
      <c r="M2272" s="26"/>
    </row>
    <row r="2273" spans="1:13" x14ac:dyDescent="0.45">
      <c r="A2273" s="26">
        <v>2269</v>
      </c>
      <c r="B2273" s="26" t="s">
        <v>35277</v>
      </c>
      <c r="C2273" s="26" t="s">
        <v>35278</v>
      </c>
      <c r="D2273" s="26" t="s">
        <v>20981</v>
      </c>
      <c r="E2273" s="26" t="s">
        <v>442</v>
      </c>
      <c r="F2273" s="26" t="s">
        <v>443</v>
      </c>
      <c r="G2273" s="26">
        <v>0</v>
      </c>
      <c r="H2273" s="26">
        <v>2</v>
      </c>
      <c r="I2273" s="27">
        <v>50000</v>
      </c>
      <c r="J2273" s="26">
        <v>70</v>
      </c>
      <c r="K2273" s="26" t="s">
        <v>67</v>
      </c>
      <c r="L2273" s="26" t="s">
        <v>35279</v>
      </c>
      <c r="M2273" s="26"/>
    </row>
    <row r="2274" spans="1:13" x14ac:dyDescent="0.45">
      <c r="A2274" s="26">
        <v>2270</v>
      </c>
      <c r="B2274" s="26" t="s">
        <v>35280</v>
      </c>
      <c r="C2274" s="26" t="s">
        <v>35281</v>
      </c>
      <c r="D2274" s="26" t="s">
        <v>20981</v>
      </c>
      <c r="E2274" s="26" t="s">
        <v>32</v>
      </c>
      <c r="F2274" s="26" t="s">
        <v>33</v>
      </c>
      <c r="G2274" s="26">
        <v>0</v>
      </c>
      <c r="H2274" s="26">
        <v>2</v>
      </c>
      <c r="I2274" s="27">
        <v>40000</v>
      </c>
      <c r="J2274" s="26">
        <v>74</v>
      </c>
      <c r="K2274" s="26" t="s">
        <v>28</v>
      </c>
      <c r="L2274" s="26" t="s">
        <v>35282</v>
      </c>
      <c r="M2274" s="26"/>
    </row>
    <row r="2275" spans="1:13" x14ac:dyDescent="0.45">
      <c r="A2275" s="26">
        <v>2271</v>
      </c>
      <c r="B2275" s="26" t="s">
        <v>35283</v>
      </c>
      <c r="C2275" s="26" t="s">
        <v>35284</v>
      </c>
      <c r="D2275" s="26" t="s">
        <v>20981</v>
      </c>
      <c r="E2275" s="26" t="s">
        <v>442</v>
      </c>
      <c r="F2275" s="26" t="s">
        <v>443</v>
      </c>
      <c r="G2275" s="26">
        <v>4</v>
      </c>
      <c r="H2275" s="26">
        <v>2</v>
      </c>
      <c r="I2275" s="27">
        <v>7000000</v>
      </c>
      <c r="J2275" s="26">
        <v>70</v>
      </c>
      <c r="K2275" s="26" t="s">
        <v>67</v>
      </c>
      <c r="L2275" s="26" t="s">
        <v>35285</v>
      </c>
      <c r="M2275" s="26"/>
    </row>
    <row r="2276" spans="1:13" x14ac:dyDescent="0.45">
      <c r="A2276" s="26">
        <v>2272</v>
      </c>
      <c r="B2276" s="26" t="s">
        <v>35286</v>
      </c>
      <c r="C2276" s="26" t="s">
        <v>35287</v>
      </c>
      <c r="D2276" s="26" t="s">
        <v>20981</v>
      </c>
      <c r="E2276" s="26" t="s">
        <v>116</v>
      </c>
      <c r="F2276" s="26" t="s">
        <v>75</v>
      </c>
      <c r="G2276" s="26">
        <v>0</v>
      </c>
      <c r="H2276" s="26">
        <v>2</v>
      </c>
      <c r="I2276" s="27">
        <v>10000</v>
      </c>
      <c r="J2276" s="26">
        <v>74</v>
      </c>
      <c r="K2276" s="26" t="s">
        <v>28</v>
      </c>
      <c r="L2276" s="26" t="s">
        <v>35288</v>
      </c>
      <c r="M2276" s="26"/>
    </row>
    <row r="2277" spans="1:13" x14ac:dyDescent="0.45">
      <c r="A2277" s="26">
        <v>2273</v>
      </c>
      <c r="B2277" s="26" t="s">
        <v>35289</v>
      </c>
      <c r="C2277" s="26" t="s">
        <v>35290</v>
      </c>
      <c r="D2277" s="26" t="s">
        <v>20981</v>
      </c>
      <c r="E2277" s="26" t="s">
        <v>442</v>
      </c>
      <c r="F2277" s="26" t="s">
        <v>443</v>
      </c>
      <c r="G2277" s="26">
        <v>0</v>
      </c>
      <c r="H2277" s="26">
        <v>2</v>
      </c>
      <c r="I2277" s="27">
        <v>100000</v>
      </c>
      <c r="J2277" s="26">
        <v>74</v>
      </c>
      <c r="K2277" s="26" t="s">
        <v>28</v>
      </c>
      <c r="L2277" s="26" t="s">
        <v>35291</v>
      </c>
      <c r="M2277" s="26"/>
    </row>
    <row r="2278" spans="1:13" x14ac:dyDescent="0.45">
      <c r="A2278" s="26">
        <v>2274</v>
      </c>
      <c r="B2278" s="26" t="s">
        <v>35292</v>
      </c>
      <c r="C2278" s="26" t="s">
        <v>35293</v>
      </c>
      <c r="D2278" s="26" t="s">
        <v>20981</v>
      </c>
      <c r="E2278" s="26" t="s">
        <v>32</v>
      </c>
      <c r="F2278" s="26" t="s">
        <v>33</v>
      </c>
      <c r="G2278" s="26">
        <v>0</v>
      </c>
      <c r="H2278" s="26">
        <v>2</v>
      </c>
      <c r="I2278" s="27">
        <v>100000</v>
      </c>
      <c r="J2278" s="26">
        <v>72</v>
      </c>
      <c r="K2278" s="26" t="s">
        <v>28</v>
      </c>
      <c r="L2278" s="26" t="s">
        <v>35294</v>
      </c>
      <c r="M2278" s="26"/>
    </row>
    <row r="2279" spans="1:13" x14ac:dyDescent="0.45">
      <c r="A2279" s="26">
        <v>2275</v>
      </c>
      <c r="B2279" s="26" t="s">
        <v>35295</v>
      </c>
      <c r="C2279" s="26" t="s">
        <v>35296</v>
      </c>
      <c r="D2279" s="26" t="s">
        <v>20981</v>
      </c>
      <c r="E2279" s="26" t="s">
        <v>667</v>
      </c>
      <c r="F2279" s="26" t="s">
        <v>28634</v>
      </c>
      <c r="G2279" s="26">
        <v>0</v>
      </c>
      <c r="H2279" s="26">
        <v>2</v>
      </c>
      <c r="I2279" s="27">
        <v>50000</v>
      </c>
      <c r="J2279" s="26">
        <v>74</v>
      </c>
      <c r="K2279" s="26" t="s">
        <v>28</v>
      </c>
      <c r="L2279" s="26" t="s">
        <v>35297</v>
      </c>
      <c r="M2279" s="26"/>
    </row>
    <row r="2280" spans="1:13" x14ac:dyDescent="0.45">
      <c r="A2280" s="26">
        <v>2276</v>
      </c>
      <c r="B2280" s="26" t="s">
        <v>35298</v>
      </c>
      <c r="C2280" s="26" t="s">
        <v>35299</v>
      </c>
      <c r="D2280" s="26" t="s">
        <v>20981</v>
      </c>
      <c r="E2280" s="26" t="s">
        <v>191</v>
      </c>
      <c r="F2280" s="26" t="s">
        <v>192</v>
      </c>
      <c r="G2280" s="26">
        <v>0</v>
      </c>
      <c r="H2280" s="26">
        <v>2</v>
      </c>
      <c r="I2280" s="27">
        <v>100000</v>
      </c>
      <c r="J2280" s="26">
        <v>17</v>
      </c>
      <c r="K2280" s="26" t="s">
        <v>85</v>
      </c>
      <c r="L2280" s="26" t="s">
        <v>35300</v>
      </c>
      <c r="M2280" s="26"/>
    </row>
    <row r="2281" spans="1:13" x14ac:dyDescent="0.45">
      <c r="A2281" s="26">
        <v>2277</v>
      </c>
      <c r="B2281" s="26" t="s">
        <v>35301</v>
      </c>
      <c r="C2281" s="26" t="s">
        <v>35302</v>
      </c>
      <c r="D2281" s="26" t="s">
        <v>20981</v>
      </c>
      <c r="E2281" s="26" t="s">
        <v>191</v>
      </c>
      <c r="F2281" s="26" t="s">
        <v>192</v>
      </c>
      <c r="G2281" s="26">
        <v>2</v>
      </c>
      <c r="H2281" s="26">
        <v>2</v>
      </c>
      <c r="I2281" s="27">
        <v>4300000</v>
      </c>
      <c r="J2281" s="26">
        <v>70</v>
      </c>
      <c r="K2281" s="26" t="s">
        <v>67</v>
      </c>
      <c r="L2281" s="26" t="s">
        <v>35303</v>
      </c>
      <c r="M2281" s="26"/>
    </row>
    <row r="2282" spans="1:13" x14ac:dyDescent="0.45">
      <c r="A2282" s="26">
        <v>2278</v>
      </c>
      <c r="B2282" s="26" t="s">
        <v>35304</v>
      </c>
      <c r="C2282" s="26" t="s">
        <v>35305</v>
      </c>
      <c r="D2282" s="26" t="s">
        <v>20981</v>
      </c>
      <c r="E2282" s="26" t="s">
        <v>191</v>
      </c>
      <c r="F2282" s="26" t="s">
        <v>192</v>
      </c>
      <c r="G2282" s="26">
        <v>0</v>
      </c>
      <c r="H2282" s="26">
        <v>2</v>
      </c>
      <c r="I2282" s="27">
        <v>200000</v>
      </c>
      <c r="J2282" s="26">
        <v>45</v>
      </c>
      <c r="K2282" s="26" t="s">
        <v>50</v>
      </c>
      <c r="L2282" s="26" t="s">
        <v>35306</v>
      </c>
      <c r="M2282" s="26"/>
    </row>
    <row r="2283" spans="1:13" x14ac:dyDescent="0.45">
      <c r="A2283" s="26">
        <v>2279</v>
      </c>
      <c r="B2283" s="26" t="s">
        <v>35307</v>
      </c>
      <c r="C2283" s="26" t="s">
        <v>35308</v>
      </c>
      <c r="D2283" s="26" t="s">
        <v>20981</v>
      </c>
      <c r="E2283" s="26" t="s">
        <v>98</v>
      </c>
      <c r="F2283" s="26" t="s">
        <v>99</v>
      </c>
      <c r="G2283" s="26">
        <v>12</v>
      </c>
      <c r="H2283" s="26">
        <v>5</v>
      </c>
      <c r="I2283" s="27">
        <v>10000000</v>
      </c>
      <c r="J2283" s="26">
        <v>45</v>
      </c>
      <c r="K2283" s="26" t="s">
        <v>50</v>
      </c>
      <c r="L2283" s="26" t="s">
        <v>35309</v>
      </c>
      <c r="M2283" s="26"/>
    </row>
    <row r="2284" spans="1:13" x14ac:dyDescent="0.45">
      <c r="A2284" s="26">
        <v>2280</v>
      </c>
      <c r="B2284" s="26" t="s">
        <v>35310</v>
      </c>
      <c r="C2284" s="26" t="s">
        <v>35311</v>
      </c>
      <c r="D2284" s="26" t="s">
        <v>20981</v>
      </c>
      <c r="E2284" s="26" t="s">
        <v>32</v>
      </c>
      <c r="F2284" s="26" t="s">
        <v>33</v>
      </c>
      <c r="G2284" s="26">
        <v>0</v>
      </c>
      <c r="H2284" s="26">
        <v>2</v>
      </c>
      <c r="I2284" s="27">
        <v>20000</v>
      </c>
      <c r="J2284" s="26">
        <v>50</v>
      </c>
      <c r="K2284" s="26" t="s">
        <v>62</v>
      </c>
      <c r="L2284" s="26" t="s">
        <v>35312</v>
      </c>
      <c r="M2284" s="26"/>
    </row>
    <row r="2285" spans="1:13" x14ac:dyDescent="0.45">
      <c r="A2285" s="26">
        <v>2281</v>
      </c>
      <c r="B2285" s="26" t="s">
        <v>35313</v>
      </c>
      <c r="C2285" s="26" t="s">
        <v>35314</v>
      </c>
      <c r="D2285" s="26" t="s">
        <v>20981</v>
      </c>
      <c r="E2285" s="26" t="s">
        <v>38</v>
      </c>
      <c r="F2285" s="26" t="s">
        <v>43</v>
      </c>
      <c r="G2285" s="26">
        <v>0</v>
      </c>
      <c r="H2285" s="26">
        <v>2</v>
      </c>
      <c r="I2285" s="27">
        <v>100000</v>
      </c>
      <c r="J2285" s="26">
        <v>51</v>
      </c>
      <c r="K2285" s="26" t="s">
        <v>62</v>
      </c>
      <c r="L2285" s="26" t="s">
        <v>35315</v>
      </c>
      <c r="M2285" s="26"/>
    </row>
    <row r="2286" spans="1:13" x14ac:dyDescent="0.45">
      <c r="A2286" s="26">
        <v>2282</v>
      </c>
      <c r="B2286" s="26" t="s">
        <v>35316</v>
      </c>
      <c r="C2286" s="26" t="s">
        <v>35317</v>
      </c>
      <c r="D2286" s="26" t="s">
        <v>20981</v>
      </c>
      <c r="E2286" s="26" t="s">
        <v>38</v>
      </c>
      <c r="F2286" s="26" t="s">
        <v>43</v>
      </c>
      <c r="G2286" s="26">
        <v>0</v>
      </c>
      <c r="H2286" s="26">
        <v>3</v>
      </c>
      <c r="I2286" s="27">
        <v>10000</v>
      </c>
      <c r="J2286" s="26">
        <v>74</v>
      </c>
      <c r="K2286" s="26" t="s">
        <v>28</v>
      </c>
      <c r="L2286" s="26" t="s">
        <v>35318</v>
      </c>
      <c r="M2286" s="26"/>
    </row>
    <row r="2287" spans="1:13" x14ac:dyDescent="0.45">
      <c r="A2287" s="26">
        <v>2283</v>
      </c>
      <c r="B2287" s="26" t="s">
        <v>35319</v>
      </c>
      <c r="C2287" s="26" t="s">
        <v>35320</v>
      </c>
      <c r="D2287" s="26" t="s">
        <v>20981</v>
      </c>
      <c r="E2287" s="26" t="s">
        <v>442</v>
      </c>
      <c r="F2287" s="26" t="s">
        <v>443</v>
      </c>
      <c r="G2287" s="26">
        <v>0</v>
      </c>
      <c r="H2287" s="26">
        <v>2</v>
      </c>
      <c r="I2287" s="27">
        <v>1000000</v>
      </c>
      <c r="J2287" s="26">
        <v>61</v>
      </c>
      <c r="K2287" s="26" t="s">
        <v>283</v>
      </c>
      <c r="L2287" s="26" t="s">
        <v>35321</v>
      </c>
      <c r="M2287" s="26"/>
    </row>
    <row r="2288" spans="1:13" x14ac:dyDescent="0.45">
      <c r="A2288" s="26">
        <v>2284</v>
      </c>
      <c r="B2288" s="26" t="s">
        <v>35322</v>
      </c>
      <c r="C2288" s="26" t="s">
        <v>35323</v>
      </c>
      <c r="D2288" s="26" t="s">
        <v>20981</v>
      </c>
      <c r="E2288" s="26" t="s">
        <v>442</v>
      </c>
      <c r="F2288" s="26" t="s">
        <v>443</v>
      </c>
      <c r="G2288" s="26">
        <v>0</v>
      </c>
      <c r="H2288" s="26">
        <v>3</v>
      </c>
      <c r="I2288" s="27">
        <v>100000</v>
      </c>
      <c r="J2288" s="26">
        <v>60</v>
      </c>
      <c r="K2288" s="26" t="s">
        <v>283</v>
      </c>
      <c r="L2288" s="26" t="s">
        <v>35324</v>
      </c>
      <c r="M2288" s="26"/>
    </row>
    <row r="2289" spans="1:13" x14ac:dyDescent="0.45">
      <c r="A2289" s="26">
        <v>2285</v>
      </c>
      <c r="B2289" s="26" t="s">
        <v>35325</v>
      </c>
      <c r="C2289" s="26" t="s">
        <v>35326</v>
      </c>
      <c r="D2289" s="26" t="s">
        <v>20981</v>
      </c>
      <c r="E2289" s="26" t="s">
        <v>442</v>
      </c>
      <c r="F2289" s="26" t="s">
        <v>443</v>
      </c>
      <c r="G2289" s="26">
        <v>0</v>
      </c>
      <c r="H2289" s="26">
        <v>4</v>
      </c>
      <c r="I2289" s="27">
        <v>100000</v>
      </c>
      <c r="J2289" s="26">
        <v>70</v>
      </c>
      <c r="K2289" s="26" t="s">
        <v>67</v>
      </c>
      <c r="L2289" s="26" t="s">
        <v>35327</v>
      </c>
      <c r="M2289" s="26"/>
    </row>
    <row r="2290" spans="1:13" x14ac:dyDescent="0.45">
      <c r="A2290" s="26">
        <v>2286</v>
      </c>
      <c r="B2290" s="26" t="s">
        <v>35328</v>
      </c>
      <c r="C2290" s="26" t="s">
        <v>35329</v>
      </c>
      <c r="D2290" s="26" t="s">
        <v>20981</v>
      </c>
      <c r="E2290" s="26" t="s">
        <v>38</v>
      </c>
      <c r="F2290" s="26" t="s">
        <v>43</v>
      </c>
      <c r="G2290" s="26">
        <v>1</v>
      </c>
      <c r="H2290" s="26">
        <v>2</v>
      </c>
      <c r="I2290" s="27">
        <v>500000</v>
      </c>
      <c r="J2290" s="26">
        <v>74</v>
      </c>
      <c r="K2290" s="26" t="s">
        <v>28</v>
      </c>
      <c r="L2290" s="26" t="s">
        <v>35330</v>
      </c>
      <c r="M2290" s="26"/>
    </row>
    <row r="2291" spans="1:13" x14ac:dyDescent="0.45">
      <c r="A2291" s="26">
        <v>2287</v>
      </c>
      <c r="B2291" s="26" t="s">
        <v>35331</v>
      </c>
      <c r="C2291" s="26" t="s">
        <v>35332</v>
      </c>
      <c r="D2291" s="26" t="s">
        <v>20981</v>
      </c>
      <c r="E2291" s="26" t="s">
        <v>38</v>
      </c>
      <c r="F2291" s="26" t="s">
        <v>43</v>
      </c>
      <c r="G2291" s="26">
        <v>0</v>
      </c>
      <c r="H2291" s="26">
        <v>2</v>
      </c>
      <c r="I2291" s="27">
        <v>100000</v>
      </c>
      <c r="J2291" s="26">
        <v>51</v>
      </c>
      <c r="K2291" s="26" t="s">
        <v>62</v>
      </c>
      <c r="L2291" s="26" t="s">
        <v>35333</v>
      </c>
      <c r="M2291" s="26"/>
    </row>
    <row r="2292" spans="1:13" x14ac:dyDescent="0.45">
      <c r="A2292" s="26">
        <v>2288</v>
      </c>
      <c r="B2292" s="26" t="s">
        <v>35334</v>
      </c>
      <c r="C2292" s="26" t="s">
        <v>35335</v>
      </c>
      <c r="D2292" s="26" t="s">
        <v>20981</v>
      </c>
      <c r="E2292" s="26" t="s">
        <v>116</v>
      </c>
      <c r="F2292" s="26" t="s">
        <v>75</v>
      </c>
      <c r="G2292" s="26">
        <v>0</v>
      </c>
      <c r="H2292" s="26">
        <v>2</v>
      </c>
      <c r="I2292" s="27">
        <v>100000</v>
      </c>
      <c r="J2292" s="26">
        <v>63</v>
      </c>
      <c r="K2292" s="26" t="s">
        <v>283</v>
      </c>
      <c r="L2292" s="26" t="s">
        <v>35336</v>
      </c>
      <c r="M2292" s="26"/>
    </row>
    <row r="2293" spans="1:13" x14ac:dyDescent="0.45">
      <c r="A2293" s="26">
        <v>2289</v>
      </c>
      <c r="B2293" s="26" t="s">
        <v>35337</v>
      </c>
      <c r="C2293" s="26" t="s">
        <v>35338</v>
      </c>
      <c r="D2293" s="26" t="s">
        <v>20981</v>
      </c>
      <c r="E2293" s="26" t="s">
        <v>442</v>
      </c>
      <c r="F2293" s="26" t="s">
        <v>443</v>
      </c>
      <c r="G2293" s="26">
        <v>0</v>
      </c>
      <c r="H2293" s="26">
        <v>2</v>
      </c>
      <c r="I2293" s="27">
        <v>500000</v>
      </c>
      <c r="J2293" s="26">
        <v>36</v>
      </c>
      <c r="K2293" s="26" t="s">
        <v>462</v>
      </c>
      <c r="L2293" s="26" t="s">
        <v>35339</v>
      </c>
      <c r="M2293" s="26"/>
    </row>
    <row r="2294" spans="1:13" x14ac:dyDescent="0.45">
      <c r="A2294" s="26">
        <v>2290</v>
      </c>
      <c r="B2294" s="26" t="s">
        <v>35340</v>
      </c>
      <c r="C2294" s="26" t="s">
        <v>35341</v>
      </c>
      <c r="D2294" s="26" t="s">
        <v>20981</v>
      </c>
      <c r="E2294" s="26" t="s">
        <v>244</v>
      </c>
      <c r="F2294" s="26" t="s">
        <v>22</v>
      </c>
      <c r="G2294" s="26">
        <v>0</v>
      </c>
      <c r="H2294" s="26">
        <v>2</v>
      </c>
      <c r="I2294" s="27">
        <v>1000000</v>
      </c>
      <c r="J2294" s="26">
        <v>55</v>
      </c>
      <c r="K2294" s="26" t="s">
        <v>62</v>
      </c>
      <c r="L2294" s="26" t="s">
        <v>35342</v>
      </c>
      <c r="M2294" s="26"/>
    </row>
    <row r="2295" spans="1:13" x14ac:dyDescent="0.45">
      <c r="A2295" s="26">
        <v>2291</v>
      </c>
      <c r="B2295" s="26" t="s">
        <v>35343</v>
      </c>
      <c r="C2295" s="26" t="s">
        <v>35344</v>
      </c>
      <c r="D2295" s="26" t="s">
        <v>20981</v>
      </c>
      <c r="E2295" s="26" t="s">
        <v>442</v>
      </c>
      <c r="F2295" s="26" t="s">
        <v>443</v>
      </c>
      <c r="G2295" s="26">
        <v>0</v>
      </c>
      <c r="H2295" s="26">
        <v>3</v>
      </c>
      <c r="I2295" s="27">
        <v>50000</v>
      </c>
      <c r="J2295" s="26">
        <v>74</v>
      </c>
      <c r="K2295" s="26" t="s">
        <v>28</v>
      </c>
      <c r="L2295" s="26" t="s">
        <v>35345</v>
      </c>
      <c r="M2295" s="26"/>
    </row>
    <row r="2296" spans="1:13" x14ac:dyDescent="0.45">
      <c r="A2296" s="26">
        <v>2292</v>
      </c>
      <c r="B2296" s="26" t="s">
        <v>35346</v>
      </c>
      <c r="C2296" s="26" t="s">
        <v>35347</v>
      </c>
      <c r="D2296" s="26" t="s">
        <v>20981</v>
      </c>
      <c r="E2296" s="26" t="s">
        <v>82</v>
      </c>
      <c r="F2296" s="26" t="s">
        <v>83</v>
      </c>
      <c r="G2296" s="26">
        <v>0</v>
      </c>
      <c r="H2296" s="26">
        <v>2</v>
      </c>
      <c r="I2296" s="27">
        <v>50000</v>
      </c>
      <c r="J2296" s="26">
        <v>72</v>
      </c>
      <c r="K2296" s="26" t="s">
        <v>28</v>
      </c>
      <c r="L2296" s="26" t="s">
        <v>35348</v>
      </c>
      <c r="M2296" s="26"/>
    </row>
    <row r="2297" spans="1:13" x14ac:dyDescent="0.45">
      <c r="A2297" s="26">
        <v>2293</v>
      </c>
      <c r="B2297" s="26" t="s">
        <v>35349</v>
      </c>
      <c r="C2297" s="26" t="s">
        <v>35350</v>
      </c>
      <c r="D2297" s="26" t="s">
        <v>20981</v>
      </c>
      <c r="E2297" s="26" t="s">
        <v>38</v>
      </c>
      <c r="F2297" s="26" t="s">
        <v>43</v>
      </c>
      <c r="G2297" s="26">
        <v>2</v>
      </c>
      <c r="H2297" s="26">
        <v>2</v>
      </c>
      <c r="I2297" s="27">
        <v>100000</v>
      </c>
      <c r="J2297" s="26">
        <v>72</v>
      </c>
      <c r="K2297" s="26" t="s">
        <v>28</v>
      </c>
      <c r="L2297" s="26" t="s">
        <v>35351</v>
      </c>
      <c r="M2297" s="26"/>
    </row>
    <row r="2298" spans="1:13" x14ac:dyDescent="0.45">
      <c r="A2298" s="26">
        <v>2294</v>
      </c>
      <c r="B2298" s="26" t="s">
        <v>35352</v>
      </c>
      <c r="C2298" s="26" t="s">
        <v>35353</v>
      </c>
      <c r="D2298" s="26" t="s">
        <v>20981</v>
      </c>
      <c r="E2298" s="26" t="s">
        <v>191</v>
      </c>
      <c r="F2298" s="26" t="s">
        <v>192</v>
      </c>
      <c r="G2298" s="26">
        <v>0</v>
      </c>
      <c r="H2298" s="26">
        <v>2</v>
      </c>
      <c r="I2298" s="27">
        <v>100000</v>
      </c>
      <c r="J2298" s="26">
        <v>70</v>
      </c>
      <c r="K2298" s="26" t="s">
        <v>67</v>
      </c>
      <c r="L2298" s="26" t="s">
        <v>35354</v>
      </c>
      <c r="M2298" s="26"/>
    </row>
    <row r="2299" spans="1:13" x14ac:dyDescent="0.45">
      <c r="A2299" s="26">
        <v>2295</v>
      </c>
      <c r="B2299" s="26" t="s">
        <v>35355</v>
      </c>
      <c r="C2299" s="26" t="s">
        <v>35356</v>
      </c>
      <c r="D2299" s="26" t="s">
        <v>20981</v>
      </c>
      <c r="E2299" s="26" t="s">
        <v>82</v>
      </c>
      <c r="F2299" s="26" t="s">
        <v>83</v>
      </c>
      <c r="G2299" s="26">
        <v>0</v>
      </c>
      <c r="H2299" s="26">
        <v>2</v>
      </c>
      <c r="I2299" s="27">
        <v>180000</v>
      </c>
      <c r="J2299" s="26">
        <v>51</v>
      </c>
      <c r="K2299" s="26" t="s">
        <v>62</v>
      </c>
      <c r="L2299" s="26" t="s">
        <v>35357</v>
      </c>
      <c r="M2299" s="26"/>
    </row>
    <row r="2300" spans="1:13" x14ac:dyDescent="0.45">
      <c r="A2300" s="26">
        <v>2296</v>
      </c>
      <c r="B2300" s="26" t="s">
        <v>35358</v>
      </c>
      <c r="C2300" s="26" t="s">
        <v>35359</v>
      </c>
      <c r="D2300" s="26" t="s">
        <v>20981</v>
      </c>
      <c r="E2300" s="26" t="s">
        <v>442</v>
      </c>
      <c r="F2300" s="26" t="s">
        <v>443</v>
      </c>
      <c r="G2300" s="26">
        <v>0</v>
      </c>
      <c r="H2300" s="26">
        <v>2</v>
      </c>
      <c r="I2300" s="27">
        <v>50000</v>
      </c>
      <c r="J2300" s="26">
        <v>74</v>
      </c>
      <c r="K2300" s="26" t="s">
        <v>28</v>
      </c>
      <c r="L2300" s="26" t="s">
        <v>35360</v>
      </c>
      <c r="M2300" s="26"/>
    </row>
    <row r="2301" spans="1:13" x14ac:dyDescent="0.45">
      <c r="A2301" s="26">
        <v>2297</v>
      </c>
      <c r="B2301" s="26" t="s">
        <v>35361</v>
      </c>
      <c r="C2301" s="26" t="s">
        <v>35362</v>
      </c>
      <c r="D2301" s="26" t="s">
        <v>20981</v>
      </c>
      <c r="E2301" s="26" t="s">
        <v>82</v>
      </c>
      <c r="F2301" s="26" t="s">
        <v>83</v>
      </c>
      <c r="G2301" s="26">
        <v>0</v>
      </c>
      <c r="H2301" s="26">
        <v>2</v>
      </c>
      <c r="I2301" s="27">
        <v>100000</v>
      </c>
      <c r="J2301" s="26">
        <v>45</v>
      </c>
      <c r="K2301" s="26" t="s">
        <v>50</v>
      </c>
      <c r="L2301" s="26" t="s">
        <v>35363</v>
      </c>
      <c r="M2301" s="26"/>
    </row>
    <row r="2302" spans="1:13" x14ac:dyDescent="0.45">
      <c r="A2302" s="26">
        <v>2298</v>
      </c>
      <c r="B2302" s="26" t="s">
        <v>35364</v>
      </c>
      <c r="C2302" s="26" t="s">
        <v>35365</v>
      </c>
      <c r="D2302" s="26" t="s">
        <v>20981</v>
      </c>
      <c r="E2302" s="26" t="s">
        <v>442</v>
      </c>
      <c r="F2302" s="26" t="s">
        <v>443</v>
      </c>
      <c r="G2302" s="26">
        <v>0</v>
      </c>
      <c r="H2302" s="26">
        <v>3</v>
      </c>
      <c r="I2302" s="27">
        <v>1500000</v>
      </c>
      <c r="J2302" s="26">
        <v>52</v>
      </c>
      <c r="K2302" s="26" t="s">
        <v>62</v>
      </c>
      <c r="L2302" s="26" t="s">
        <v>35366</v>
      </c>
      <c r="M2302" s="26"/>
    </row>
    <row r="2303" spans="1:13" x14ac:dyDescent="0.45">
      <c r="A2303" s="26">
        <v>2299</v>
      </c>
      <c r="B2303" s="26" t="s">
        <v>35367</v>
      </c>
      <c r="C2303" s="26" t="s">
        <v>35368</v>
      </c>
      <c r="D2303" s="26" t="s">
        <v>20981</v>
      </c>
      <c r="E2303" s="26" t="s">
        <v>442</v>
      </c>
      <c r="F2303" s="26" t="s">
        <v>443</v>
      </c>
      <c r="G2303" s="26">
        <v>8</v>
      </c>
      <c r="H2303" s="26">
        <v>3</v>
      </c>
      <c r="I2303" s="27">
        <v>100000</v>
      </c>
      <c r="J2303" s="26">
        <v>70</v>
      </c>
      <c r="K2303" s="26" t="s">
        <v>67</v>
      </c>
      <c r="L2303" s="26" t="s">
        <v>35369</v>
      </c>
      <c r="M2303" s="26"/>
    </row>
    <row r="2304" spans="1:13" x14ac:dyDescent="0.45">
      <c r="A2304" s="26">
        <v>2300</v>
      </c>
      <c r="B2304" s="26" t="s">
        <v>35370</v>
      </c>
      <c r="C2304" s="26" t="s">
        <v>35371</v>
      </c>
      <c r="D2304" s="26" t="s">
        <v>20981</v>
      </c>
      <c r="E2304" s="26" t="s">
        <v>89</v>
      </c>
      <c r="F2304" s="26" t="s">
        <v>28683</v>
      </c>
      <c r="G2304" s="26">
        <v>1</v>
      </c>
      <c r="H2304" s="26">
        <v>2</v>
      </c>
      <c r="I2304" s="27">
        <v>10000</v>
      </c>
      <c r="J2304" s="26">
        <v>50</v>
      </c>
      <c r="K2304" s="26" t="s">
        <v>62</v>
      </c>
      <c r="L2304" s="26" t="s">
        <v>35372</v>
      </c>
      <c r="M2304" s="26"/>
    </row>
    <row r="2305" spans="1:13" x14ac:dyDescent="0.45">
      <c r="A2305" s="26">
        <v>2301</v>
      </c>
      <c r="B2305" s="26" t="s">
        <v>35373</v>
      </c>
      <c r="C2305" s="26" t="s">
        <v>35374</v>
      </c>
      <c r="D2305" s="26" t="s">
        <v>20981</v>
      </c>
      <c r="E2305" s="26" t="s">
        <v>98</v>
      </c>
      <c r="F2305" s="26" t="s">
        <v>99</v>
      </c>
      <c r="G2305" s="26">
        <v>0</v>
      </c>
      <c r="H2305" s="26">
        <v>3</v>
      </c>
      <c r="I2305" s="27">
        <v>100000</v>
      </c>
      <c r="J2305" s="26">
        <v>74</v>
      </c>
      <c r="K2305" s="26" t="s">
        <v>28</v>
      </c>
      <c r="L2305" s="26" t="s">
        <v>35375</v>
      </c>
      <c r="M2305" s="26"/>
    </row>
    <row r="2306" spans="1:13" x14ac:dyDescent="0.45">
      <c r="A2306" s="26">
        <v>2302</v>
      </c>
      <c r="B2306" s="26" t="s">
        <v>35376</v>
      </c>
      <c r="C2306" s="26" t="s">
        <v>35377</v>
      </c>
      <c r="D2306" s="26" t="s">
        <v>20981</v>
      </c>
      <c r="E2306" s="26" t="s">
        <v>82</v>
      </c>
      <c r="F2306" s="26" t="s">
        <v>83</v>
      </c>
      <c r="G2306" s="26">
        <v>2</v>
      </c>
      <c r="H2306" s="26">
        <v>5</v>
      </c>
      <c r="I2306" s="27">
        <v>1000000</v>
      </c>
      <c r="J2306" s="26">
        <v>64</v>
      </c>
      <c r="K2306" s="26" t="s">
        <v>283</v>
      </c>
      <c r="L2306" s="26" t="s">
        <v>35378</v>
      </c>
      <c r="M2306" s="26"/>
    </row>
    <row r="2307" spans="1:13" x14ac:dyDescent="0.45">
      <c r="A2307" s="26">
        <v>2303</v>
      </c>
      <c r="B2307" s="26" t="s">
        <v>35379</v>
      </c>
      <c r="C2307" s="26" t="s">
        <v>35380</v>
      </c>
      <c r="D2307" s="26" t="s">
        <v>20981</v>
      </c>
      <c r="E2307" s="26" t="s">
        <v>98</v>
      </c>
      <c r="F2307" s="26" t="s">
        <v>99</v>
      </c>
      <c r="G2307" s="26">
        <v>0</v>
      </c>
      <c r="H2307" s="26">
        <v>2</v>
      </c>
      <c r="I2307" s="27">
        <v>10000</v>
      </c>
      <c r="J2307" s="26">
        <v>55</v>
      </c>
      <c r="K2307" s="26" t="s">
        <v>62</v>
      </c>
      <c r="L2307" s="26" t="s">
        <v>35381</v>
      </c>
      <c r="M2307" s="26"/>
    </row>
    <row r="2308" spans="1:13" x14ac:dyDescent="0.45">
      <c r="A2308" s="26">
        <v>2304</v>
      </c>
      <c r="B2308" s="26" t="s">
        <v>35382</v>
      </c>
      <c r="C2308" s="26" t="s">
        <v>35383</v>
      </c>
      <c r="D2308" s="26" t="s">
        <v>20981</v>
      </c>
      <c r="E2308" s="26" t="s">
        <v>98</v>
      </c>
      <c r="F2308" s="26" t="s">
        <v>99</v>
      </c>
      <c r="G2308" s="26">
        <v>0</v>
      </c>
      <c r="H2308" s="26">
        <v>2</v>
      </c>
      <c r="I2308" s="27">
        <v>200000</v>
      </c>
      <c r="J2308" s="26">
        <v>29</v>
      </c>
      <c r="K2308" s="26" t="s">
        <v>45</v>
      </c>
      <c r="L2308" s="26" t="s">
        <v>35384</v>
      </c>
      <c r="M2308" s="26"/>
    </row>
    <row r="2309" spans="1:13" x14ac:dyDescent="0.45">
      <c r="A2309" s="26">
        <v>2305</v>
      </c>
      <c r="B2309" s="26" t="s">
        <v>35385</v>
      </c>
      <c r="C2309" s="26" t="s">
        <v>35386</v>
      </c>
      <c r="D2309" s="26" t="s">
        <v>20981</v>
      </c>
      <c r="E2309" s="26" t="s">
        <v>297</v>
      </c>
      <c r="F2309" s="26" t="s">
        <v>127</v>
      </c>
      <c r="G2309" s="26">
        <v>0</v>
      </c>
      <c r="H2309" s="26">
        <v>2</v>
      </c>
      <c r="I2309" s="27">
        <v>2000000</v>
      </c>
      <c r="J2309" s="26">
        <v>45</v>
      </c>
      <c r="K2309" s="26" t="s">
        <v>50</v>
      </c>
      <c r="L2309" s="26" t="s">
        <v>35387</v>
      </c>
      <c r="M2309" s="26"/>
    </row>
    <row r="2310" spans="1:13" x14ac:dyDescent="0.45">
      <c r="A2310" s="26">
        <v>2306</v>
      </c>
      <c r="B2310" s="26" t="s">
        <v>35388</v>
      </c>
      <c r="C2310" s="26" t="s">
        <v>35389</v>
      </c>
      <c r="D2310" s="26" t="s">
        <v>20981</v>
      </c>
      <c r="E2310" s="26" t="s">
        <v>98</v>
      </c>
      <c r="F2310" s="26" t="s">
        <v>99</v>
      </c>
      <c r="G2310" s="26">
        <v>0</v>
      </c>
      <c r="H2310" s="26">
        <v>2</v>
      </c>
      <c r="I2310" s="27">
        <v>100000</v>
      </c>
      <c r="J2310" s="26">
        <v>67</v>
      </c>
      <c r="K2310" s="26" t="s">
        <v>246</v>
      </c>
      <c r="L2310" s="26" t="s">
        <v>35390</v>
      </c>
      <c r="M2310" s="26"/>
    </row>
    <row r="2311" spans="1:13" x14ac:dyDescent="0.45">
      <c r="A2311" s="26">
        <v>2307</v>
      </c>
      <c r="B2311" s="26" t="s">
        <v>35391</v>
      </c>
      <c r="C2311" s="26" t="s">
        <v>35392</v>
      </c>
      <c r="D2311" s="26" t="s">
        <v>20981</v>
      </c>
      <c r="E2311" s="26" t="s">
        <v>297</v>
      </c>
      <c r="F2311" s="26" t="s">
        <v>127</v>
      </c>
      <c r="G2311" s="26">
        <v>0</v>
      </c>
      <c r="H2311" s="26">
        <v>2</v>
      </c>
      <c r="I2311" s="27">
        <v>20000</v>
      </c>
      <c r="J2311" s="26">
        <v>74</v>
      </c>
      <c r="K2311" s="26" t="s">
        <v>28</v>
      </c>
      <c r="L2311" s="26" t="s">
        <v>35393</v>
      </c>
      <c r="M2311" s="26"/>
    </row>
    <row r="2312" spans="1:13" x14ac:dyDescent="0.45">
      <c r="A2312" s="26">
        <v>2308</v>
      </c>
      <c r="B2312" s="26" t="s">
        <v>35394</v>
      </c>
      <c r="C2312" s="26" t="s">
        <v>35395</v>
      </c>
      <c r="D2312" s="26" t="s">
        <v>20981</v>
      </c>
      <c r="E2312" s="26" t="s">
        <v>38</v>
      </c>
      <c r="F2312" s="26" t="s">
        <v>39</v>
      </c>
      <c r="G2312" s="26">
        <v>0</v>
      </c>
      <c r="H2312" s="26">
        <v>2</v>
      </c>
      <c r="I2312" s="27">
        <v>50000</v>
      </c>
      <c r="J2312" s="26">
        <v>74</v>
      </c>
      <c r="K2312" s="26" t="s">
        <v>28</v>
      </c>
      <c r="L2312" s="26" t="s">
        <v>35396</v>
      </c>
      <c r="M2312" s="26"/>
    </row>
    <row r="2313" spans="1:13" x14ac:dyDescent="0.45">
      <c r="A2313" s="26">
        <v>2309</v>
      </c>
      <c r="B2313" s="26" t="s">
        <v>35397</v>
      </c>
      <c r="C2313" s="26" t="s">
        <v>35398</v>
      </c>
      <c r="D2313" s="26" t="s">
        <v>20981</v>
      </c>
      <c r="E2313" s="26" t="s">
        <v>89</v>
      </c>
      <c r="F2313" s="26" t="s">
        <v>28683</v>
      </c>
      <c r="G2313" s="26">
        <v>1</v>
      </c>
      <c r="H2313" s="26">
        <v>2</v>
      </c>
      <c r="I2313" s="27">
        <v>3000</v>
      </c>
      <c r="J2313" s="26">
        <v>74</v>
      </c>
      <c r="K2313" s="26" t="s">
        <v>28</v>
      </c>
      <c r="L2313" s="26" t="s">
        <v>35399</v>
      </c>
      <c r="M2313" s="26"/>
    </row>
    <row r="2314" spans="1:13" x14ac:dyDescent="0.45">
      <c r="A2314" s="26">
        <v>2310</v>
      </c>
      <c r="B2314" s="26" t="s">
        <v>35400</v>
      </c>
      <c r="C2314" s="26" t="s">
        <v>35401</v>
      </c>
      <c r="D2314" s="26" t="s">
        <v>20981</v>
      </c>
      <c r="E2314" s="26" t="s">
        <v>32</v>
      </c>
      <c r="F2314" s="26" t="s">
        <v>33</v>
      </c>
      <c r="G2314" s="26">
        <v>0</v>
      </c>
      <c r="H2314" s="26">
        <v>4</v>
      </c>
      <c r="I2314" s="27">
        <v>10000000</v>
      </c>
      <c r="J2314" s="26">
        <v>74</v>
      </c>
      <c r="K2314" s="26" t="s">
        <v>28</v>
      </c>
      <c r="L2314" s="26" t="s">
        <v>35402</v>
      </c>
      <c r="M2314" s="26"/>
    </row>
    <row r="2315" spans="1:13" x14ac:dyDescent="0.45">
      <c r="A2315" s="26">
        <v>2311</v>
      </c>
      <c r="B2315" s="26" t="s">
        <v>35403</v>
      </c>
      <c r="C2315" s="26" t="s">
        <v>35404</v>
      </c>
      <c r="D2315" s="26" t="s">
        <v>20981</v>
      </c>
      <c r="E2315" s="26" t="s">
        <v>38</v>
      </c>
      <c r="F2315" s="26" t="s">
        <v>39</v>
      </c>
      <c r="G2315" s="26">
        <v>0</v>
      </c>
      <c r="H2315" s="26">
        <v>2</v>
      </c>
      <c r="I2315" s="27">
        <v>100000</v>
      </c>
      <c r="J2315" s="26">
        <v>45</v>
      </c>
      <c r="K2315" s="26" t="s">
        <v>50</v>
      </c>
      <c r="L2315" s="26" t="s">
        <v>35405</v>
      </c>
      <c r="M2315" s="26"/>
    </row>
    <row r="2316" spans="1:13" x14ac:dyDescent="0.45">
      <c r="A2316" s="26">
        <v>2312</v>
      </c>
      <c r="B2316" s="26" t="s">
        <v>35406</v>
      </c>
      <c r="C2316" s="26" t="s">
        <v>35407</v>
      </c>
      <c r="D2316" s="26" t="s">
        <v>20981</v>
      </c>
      <c r="E2316" s="26" t="s">
        <v>89</v>
      </c>
      <c r="F2316" s="26" t="s">
        <v>28683</v>
      </c>
      <c r="G2316" s="26">
        <v>0</v>
      </c>
      <c r="H2316" s="26">
        <v>2</v>
      </c>
      <c r="I2316" s="27">
        <v>1000000</v>
      </c>
      <c r="J2316" s="26">
        <v>52</v>
      </c>
      <c r="K2316" s="26" t="s">
        <v>62</v>
      </c>
      <c r="L2316" s="26" t="s">
        <v>35408</v>
      </c>
      <c r="M2316" s="26"/>
    </row>
    <row r="2317" spans="1:13" x14ac:dyDescent="0.45">
      <c r="A2317" s="26">
        <v>2313</v>
      </c>
      <c r="B2317" s="26" t="s">
        <v>35409</v>
      </c>
      <c r="C2317" s="26" t="s">
        <v>35410</v>
      </c>
      <c r="D2317" s="26" t="s">
        <v>20981</v>
      </c>
      <c r="E2317" s="26" t="s">
        <v>38</v>
      </c>
      <c r="F2317" s="26" t="s">
        <v>39</v>
      </c>
      <c r="G2317" s="26">
        <v>0</v>
      </c>
      <c r="H2317" s="26">
        <v>2</v>
      </c>
      <c r="I2317" s="27">
        <v>100000</v>
      </c>
      <c r="J2317" s="26">
        <v>72</v>
      </c>
      <c r="K2317" s="26" t="s">
        <v>28</v>
      </c>
      <c r="L2317" s="26" t="s">
        <v>35411</v>
      </c>
      <c r="M2317" s="26"/>
    </row>
    <row r="2318" spans="1:13" x14ac:dyDescent="0.45">
      <c r="A2318" s="26">
        <v>2314</v>
      </c>
      <c r="B2318" s="26" t="s">
        <v>35412</v>
      </c>
      <c r="C2318" s="26" t="s">
        <v>35413</v>
      </c>
      <c r="D2318" s="26" t="s">
        <v>20981</v>
      </c>
      <c r="E2318" s="26" t="s">
        <v>38</v>
      </c>
      <c r="F2318" s="26" t="s">
        <v>39</v>
      </c>
      <c r="G2318" s="26">
        <v>3</v>
      </c>
      <c r="H2318" s="26">
        <v>2</v>
      </c>
      <c r="I2318" s="27">
        <v>100000</v>
      </c>
      <c r="J2318" s="26">
        <v>24</v>
      </c>
      <c r="K2318" s="26" t="s">
        <v>266</v>
      </c>
      <c r="L2318" s="26" t="s">
        <v>35414</v>
      </c>
      <c r="M2318" s="26"/>
    </row>
    <row r="2319" spans="1:13" x14ac:dyDescent="0.45">
      <c r="A2319" s="26">
        <v>2315</v>
      </c>
      <c r="B2319" s="26" t="s">
        <v>35415</v>
      </c>
      <c r="C2319" s="26" t="s">
        <v>35416</v>
      </c>
      <c r="D2319" s="26" t="s">
        <v>20981</v>
      </c>
      <c r="E2319" s="26" t="s">
        <v>89</v>
      </c>
      <c r="F2319" s="26" t="s">
        <v>28683</v>
      </c>
      <c r="G2319" s="26">
        <v>0</v>
      </c>
      <c r="H2319" s="26">
        <v>3</v>
      </c>
      <c r="I2319" s="27">
        <v>100000</v>
      </c>
      <c r="J2319" s="26">
        <v>51</v>
      </c>
      <c r="K2319" s="26" t="s">
        <v>62</v>
      </c>
      <c r="L2319" s="26" t="s">
        <v>35417</v>
      </c>
      <c r="M2319" s="26"/>
    </row>
    <row r="2320" spans="1:13" x14ac:dyDescent="0.45">
      <c r="A2320" s="26">
        <v>2316</v>
      </c>
      <c r="B2320" s="26" t="s">
        <v>35418</v>
      </c>
      <c r="C2320" s="26" t="s">
        <v>35419</v>
      </c>
      <c r="D2320" s="26" t="s">
        <v>20981</v>
      </c>
      <c r="E2320" s="26" t="s">
        <v>38</v>
      </c>
      <c r="F2320" s="26" t="s">
        <v>39</v>
      </c>
      <c r="G2320" s="26">
        <v>0</v>
      </c>
      <c r="H2320" s="26">
        <v>2</v>
      </c>
      <c r="I2320" s="27">
        <v>50000</v>
      </c>
      <c r="J2320" s="26">
        <v>74</v>
      </c>
      <c r="K2320" s="26" t="s">
        <v>28</v>
      </c>
      <c r="L2320" s="26" t="s">
        <v>35420</v>
      </c>
      <c r="M2320" s="26"/>
    </row>
    <row r="2321" spans="1:13" x14ac:dyDescent="0.45">
      <c r="A2321" s="26">
        <v>2317</v>
      </c>
      <c r="B2321" s="26" t="s">
        <v>35421</v>
      </c>
      <c r="C2321" s="26" t="s">
        <v>35422</v>
      </c>
      <c r="D2321" s="26" t="s">
        <v>20981</v>
      </c>
      <c r="E2321" s="26" t="s">
        <v>54</v>
      </c>
      <c r="F2321" s="26" t="s">
        <v>55</v>
      </c>
      <c r="G2321" s="26">
        <v>8</v>
      </c>
      <c r="H2321" s="26">
        <v>2</v>
      </c>
      <c r="I2321" s="27">
        <v>9754580</v>
      </c>
      <c r="J2321" s="26">
        <v>1</v>
      </c>
      <c r="K2321" s="26" t="s">
        <v>624</v>
      </c>
      <c r="L2321" s="26" t="s">
        <v>35423</v>
      </c>
      <c r="M2321" s="26"/>
    </row>
    <row r="2322" spans="1:13" x14ac:dyDescent="0.45">
      <c r="A2322" s="26">
        <v>2318</v>
      </c>
      <c r="B2322" s="26" t="s">
        <v>35424</v>
      </c>
      <c r="C2322" s="26" t="s">
        <v>35425</v>
      </c>
      <c r="D2322" s="26" t="s">
        <v>20981</v>
      </c>
      <c r="E2322" s="26" t="s">
        <v>126</v>
      </c>
      <c r="F2322" s="26" t="s">
        <v>127</v>
      </c>
      <c r="G2322" s="26">
        <v>0</v>
      </c>
      <c r="H2322" s="26">
        <v>7</v>
      </c>
      <c r="I2322" s="27">
        <v>850735</v>
      </c>
      <c r="J2322" s="26">
        <v>91</v>
      </c>
      <c r="K2322" s="26" t="s">
        <v>132</v>
      </c>
      <c r="L2322" s="26" t="s">
        <v>35426</v>
      </c>
      <c r="M2322" s="26"/>
    </row>
    <row r="2323" spans="1:13" x14ac:dyDescent="0.45">
      <c r="A2323" s="26">
        <v>2319</v>
      </c>
      <c r="B2323" s="26" t="s">
        <v>35427</v>
      </c>
      <c r="C2323" s="26" t="s">
        <v>35428</v>
      </c>
      <c r="D2323" s="26" t="s">
        <v>20981</v>
      </c>
      <c r="E2323" s="26" t="s">
        <v>38</v>
      </c>
      <c r="F2323" s="26" t="s">
        <v>39</v>
      </c>
      <c r="G2323" s="26">
        <v>0</v>
      </c>
      <c r="H2323" s="26">
        <v>2</v>
      </c>
      <c r="I2323" s="27">
        <v>100000</v>
      </c>
      <c r="J2323" s="26">
        <v>93</v>
      </c>
      <c r="K2323" s="26" t="s">
        <v>132</v>
      </c>
      <c r="L2323" s="26" t="s">
        <v>35429</v>
      </c>
      <c r="M2323" s="26"/>
    </row>
    <row r="2324" spans="1:13" x14ac:dyDescent="0.45">
      <c r="A2324" s="26">
        <v>2320</v>
      </c>
      <c r="B2324" s="26" t="s">
        <v>35430</v>
      </c>
      <c r="C2324" s="26" t="s">
        <v>35431</v>
      </c>
      <c r="D2324" s="26" t="s">
        <v>20981</v>
      </c>
      <c r="E2324" s="26" t="s">
        <v>38</v>
      </c>
      <c r="F2324" s="26" t="s">
        <v>39</v>
      </c>
      <c r="G2324" s="26">
        <v>0</v>
      </c>
      <c r="H2324" s="26">
        <v>2</v>
      </c>
      <c r="I2324" s="27">
        <v>100000</v>
      </c>
      <c r="J2324" s="26">
        <v>11</v>
      </c>
      <c r="K2324" s="26" t="s">
        <v>303</v>
      </c>
      <c r="L2324" s="26" t="s">
        <v>35432</v>
      </c>
      <c r="M2324" s="26"/>
    </row>
    <row r="2325" spans="1:13" x14ac:dyDescent="0.45">
      <c r="A2325" s="26">
        <v>2321</v>
      </c>
      <c r="B2325" s="26" t="s">
        <v>35433</v>
      </c>
      <c r="C2325" s="26" t="s">
        <v>35434</v>
      </c>
      <c r="D2325" s="26" t="s">
        <v>20981</v>
      </c>
      <c r="E2325" s="26" t="s">
        <v>38</v>
      </c>
      <c r="F2325" s="26" t="s">
        <v>39</v>
      </c>
      <c r="G2325" s="26">
        <v>0</v>
      </c>
      <c r="H2325" s="26">
        <v>2</v>
      </c>
      <c r="I2325" s="27">
        <v>20000</v>
      </c>
      <c r="J2325" s="26">
        <v>74</v>
      </c>
      <c r="K2325" s="26" t="s">
        <v>28</v>
      </c>
      <c r="L2325" s="26" t="s">
        <v>35435</v>
      </c>
      <c r="M2325" s="26"/>
    </row>
    <row r="2326" spans="1:13" x14ac:dyDescent="0.45">
      <c r="A2326" s="26">
        <v>2322</v>
      </c>
      <c r="B2326" s="26" t="s">
        <v>35436</v>
      </c>
      <c r="C2326" s="26" t="s">
        <v>35437</v>
      </c>
      <c r="D2326" s="26" t="s">
        <v>20981</v>
      </c>
      <c r="E2326" s="26" t="s">
        <v>38</v>
      </c>
      <c r="F2326" s="26" t="s">
        <v>39</v>
      </c>
      <c r="G2326" s="26">
        <v>0</v>
      </c>
      <c r="H2326" s="26">
        <v>2</v>
      </c>
      <c r="I2326" s="27">
        <v>100000</v>
      </c>
      <c r="J2326" s="26">
        <v>74</v>
      </c>
      <c r="K2326" s="26" t="s">
        <v>28</v>
      </c>
      <c r="L2326" s="26" t="s">
        <v>35438</v>
      </c>
      <c r="M2326" s="26"/>
    </row>
    <row r="2327" spans="1:13" x14ac:dyDescent="0.45">
      <c r="A2327" s="26">
        <v>2323</v>
      </c>
      <c r="B2327" s="26" t="s">
        <v>35439</v>
      </c>
      <c r="C2327" s="26" t="s">
        <v>35440</v>
      </c>
      <c r="D2327" s="26" t="s">
        <v>20981</v>
      </c>
      <c r="E2327" s="26" t="s">
        <v>38</v>
      </c>
      <c r="F2327" s="26" t="s">
        <v>39</v>
      </c>
      <c r="G2327" s="26">
        <v>0</v>
      </c>
      <c r="H2327" s="26">
        <v>4</v>
      </c>
      <c r="I2327" s="27">
        <v>100000</v>
      </c>
      <c r="J2327" s="26">
        <v>74</v>
      </c>
      <c r="K2327" s="26" t="s">
        <v>28</v>
      </c>
      <c r="L2327" s="26" t="s">
        <v>35441</v>
      </c>
      <c r="M2327" s="26"/>
    </row>
    <row r="2328" spans="1:13" x14ac:dyDescent="0.45">
      <c r="A2328" s="26">
        <v>2324</v>
      </c>
      <c r="B2328" s="26" t="s">
        <v>35442</v>
      </c>
      <c r="C2328" s="26" t="s">
        <v>35443</v>
      </c>
      <c r="D2328" s="26" t="s">
        <v>35444</v>
      </c>
      <c r="E2328" s="26" t="s">
        <v>244</v>
      </c>
      <c r="F2328" s="26" t="s">
        <v>22</v>
      </c>
      <c r="G2328" s="26">
        <v>0</v>
      </c>
      <c r="H2328" s="26">
        <v>5</v>
      </c>
      <c r="I2328" s="27">
        <v>100000</v>
      </c>
      <c r="J2328" s="26">
        <v>51</v>
      </c>
      <c r="K2328" s="26" t="s">
        <v>62</v>
      </c>
      <c r="L2328" s="26" t="s">
        <v>35445</v>
      </c>
      <c r="M2328" s="26"/>
    </row>
    <row r="2329" spans="1:13" x14ac:dyDescent="0.45">
      <c r="A2329" s="26">
        <v>2325</v>
      </c>
      <c r="B2329" s="26" t="s">
        <v>35446</v>
      </c>
      <c r="C2329" s="26" t="s">
        <v>35447</v>
      </c>
      <c r="D2329" s="26" t="s">
        <v>35444</v>
      </c>
      <c r="E2329" s="26" t="s">
        <v>244</v>
      </c>
      <c r="F2329" s="26" t="s">
        <v>22</v>
      </c>
      <c r="G2329" s="26">
        <v>0</v>
      </c>
      <c r="H2329" s="26">
        <v>4</v>
      </c>
      <c r="I2329" s="27">
        <v>100000</v>
      </c>
      <c r="J2329" s="26">
        <v>74</v>
      </c>
      <c r="K2329" s="26" t="s">
        <v>28</v>
      </c>
      <c r="L2329" s="26" t="s">
        <v>35448</v>
      </c>
      <c r="M2329" s="26"/>
    </row>
    <row r="2330" spans="1:13" x14ac:dyDescent="0.45">
      <c r="A2330" s="26">
        <v>2326</v>
      </c>
      <c r="B2330" s="26" t="s">
        <v>35449</v>
      </c>
      <c r="C2330" s="26" t="s">
        <v>35450</v>
      </c>
      <c r="D2330" s="26" t="s">
        <v>35444</v>
      </c>
      <c r="E2330" s="26" t="s">
        <v>244</v>
      </c>
      <c r="F2330" s="26" t="s">
        <v>22</v>
      </c>
      <c r="G2330" s="26">
        <v>0</v>
      </c>
      <c r="H2330" s="26">
        <v>2</v>
      </c>
      <c r="I2330" s="27">
        <v>300000</v>
      </c>
      <c r="J2330" s="26">
        <v>74</v>
      </c>
      <c r="K2330" s="26" t="s">
        <v>28</v>
      </c>
      <c r="L2330" s="26" t="s">
        <v>35451</v>
      </c>
      <c r="M2330" s="26"/>
    </row>
    <row r="2331" spans="1:13" x14ac:dyDescent="0.45">
      <c r="A2331" s="26">
        <v>2327</v>
      </c>
      <c r="B2331" s="26" t="s">
        <v>35452</v>
      </c>
      <c r="C2331" s="26" t="s">
        <v>35453</v>
      </c>
      <c r="D2331" s="26" t="s">
        <v>35444</v>
      </c>
      <c r="E2331" s="26" t="s">
        <v>244</v>
      </c>
      <c r="F2331" s="26" t="s">
        <v>22</v>
      </c>
      <c r="G2331" s="26">
        <v>0</v>
      </c>
      <c r="H2331" s="26">
        <v>2</v>
      </c>
      <c r="I2331" s="27">
        <v>10000</v>
      </c>
      <c r="J2331" s="26">
        <v>74</v>
      </c>
      <c r="K2331" s="26" t="s">
        <v>28</v>
      </c>
      <c r="L2331" s="26" t="s">
        <v>35454</v>
      </c>
      <c r="M2331" s="26"/>
    </row>
    <row r="2332" spans="1:13" x14ac:dyDescent="0.45">
      <c r="A2332" s="26">
        <v>2328</v>
      </c>
      <c r="B2332" s="26" t="s">
        <v>35455</v>
      </c>
      <c r="C2332" s="26" t="s">
        <v>35456</v>
      </c>
      <c r="D2332" s="26" t="s">
        <v>35444</v>
      </c>
      <c r="E2332" s="26" t="s">
        <v>244</v>
      </c>
      <c r="F2332" s="26" t="s">
        <v>22</v>
      </c>
      <c r="G2332" s="26">
        <v>0</v>
      </c>
      <c r="H2332" s="26">
        <v>2</v>
      </c>
      <c r="I2332" s="27">
        <v>500000</v>
      </c>
      <c r="J2332" s="26">
        <v>29</v>
      </c>
      <c r="K2332" s="26" t="s">
        <v>45</v>
      </c>
      <c r="L2332" s="26" t="s">
        <v>35457</v>
      </c>
      <c r="M2332" s="26"/>
    </row>
    <row r="2333" spans="1:13" x14ac:dyDescent="0.45">
      <c r="A2333" s="26">
        <v>2329</v>
      </c>
      <c r="B2333" s="26" t="s">
        <v>35458</v>
      </c>
      <c r="C2333" s="26" t="s">
        <v>35459</v>
      </c>
      <c r="D2333" s="26" t="s">
        <v>35444</v>
      </c>
      <c r="E2333" s="26" t="s">
        <v>38</v>
      </c>
      <c r="F2333" s="26" t="s">
        <v>39</v>
      </c>
      <c r="G2333" s="26">
        <v>0</v>
      </c>
      <c r="H2333" s="26">
        <v>2</v>
      </c>
      <c r="I2333" s="27">
        <v>200000</v>
      </c>
      <c r="J2333" s="26">
        <v>74</v>
      </c>
      <c r="K2333" s="26" t="s">
        <v>28</v>
      </c>
      <c r="L2333" s="26" t="s">
        <v>35460</v>
      </c>
      <c r="M2333" s="26"/>
    </row>
    <row r="2334" spans="1:13" x14ac:dyDescent="0.45">
      <c r="A2334" s="26">
        <v>2330</v>
      </c>
      <c r="B2334" s="26" t="s">
        <v>35461</v>
      </c>
      <c r="C2334" s="26" t="s">
        <v>35462</v>
      </c>
      <c r="D2334" s="26" t="s">
        <v>35444</v>
      </c>
      <c r="E2334" s="26" t="s">
        <v>38</v>
      </c>
      <c r="F2334" s="26" t="s">
        <v>39</v>
      </c>
      <c r="G2334" s="26">
        <v>0</v>
      </c>
      <c r="H2334" s="26">
        <v>5</v>
      </c>
      <c r="I2334" s="27">
        <v>50000</v>
      </c>
      <c r="J2334" s="26">
        <v>70</v>
      </c>
      <c r="K2334" s="26" t="s">
        <v>67</v>
      </c>
      <c r="L2334" s="26" t="s">
        <v>35463</v>
      </c>
      <c r="M2334" s="26"/>
    </row>
    <row r="2335" spans="1:13" x14ac:dyDescent="0.45">
      <c r="A2335" s="26">
        <v>2331</v>
      </c>
      <c r="B2335" s="26" t="s">
        <v>35464</v>
      </c>
      <c r="C2335" s="26" t="s">
        <v>35465</v>
      </c>
      <c r="D2335" s="26" t="s">
        <v>35444</v>
      </c>
      <c r="E2335" s="26" t="s">
        <v>139</v>
      </c>
      <c r="F2335" s="26" t="s">
        <v>28816</v>
      </c>
      <c r="G2335" s="26">
        <v>0</v>
      </c>
      <c r="H2335" s="26">
        <v>4</v>
      </c>
      <c r="I2335" s="27">
        <v>100000</v>
      </c>
      <c r="J2335" s="26">
        <v>45</v>
      </c>
      <c r="K2335" s="26" t="s">
        <v>50</v>
      </c>
      <c r="L2335" s="26" t="s">
        <v>35466</v>
      </c>
      <c r="M2335" s="26"/>
    </row>
    <row r="2336" spans="1:13" x14ac:dyDescent="0.45">
      <c r="A2336" s="26">
        <v>2332</v>
      </c>
      <c r="B2336" s="26" t="s">
        <v>35467</v>
      </c>
      <c r="C2336" s="26" t="s">
        <v>35468</v>
      </c>
      <c r="D2336" s="26" t="s">
        <v>35444</v>
      </c>
      <c r="E2336" s="26" t="s">
        <v>38</v>
      </c>
      <c r="F2336" s="26" t="s">
        <v>39</v>
      </c>
      <c r="G2336" s="26">
        <v>0</v>
      </c>
      <c r="H2336" s="26">
        <v>3</v>
      </c>
      <c r="I2336" s="27">
        <v>500000</v>
      </c>
      <c r="J2336" s="26">
        <v>45</v>
      </c>
      <c r="K2336" s="26" t="s">
        <v>50</v>
      </c>
      <c r="L2336" s="26" t="s">
        <v>35469</v>
      </c>
      <c r="M2336" s="26"/>
    </row>
    <row r="2337" spans="1:13" x14ac:dyDescent="0.45">
      <c r="A2337" s="26">
        <v>2333</v>
      </c>
      <c r="B2337" s="26" t="s">
        <v>35470</v>
      </c>
      <c r="C2337" s="26" t="s">
        <v>35471</v>
      </c>
      <c r="D2337" s="26" t="s">
        <v>23150</v>
      </c>
      <c r="E2337" s="26" t="s">
        <v>38</v>
      </c>
      <c r="F2337" s="26" t="s">
        <v>39</v>
      </c>
      <c r="G2337" s="26">
        <v>0</v>
      </c>
      <c r="H2337" s="26">
        <v>3</v>
      </c>
      <c r="I2337" s="27">
        <v>300000</v>
      </c>
      <c r="J2337" s="26">
        <v>55</v>
      </c>
      <c r="K2337" s="26" t="s">
        <v>62</v>
      </c>
      <c r="L2337" s="26" t="s">
        <v>35472</v>
      </c>
      <c r="M2337" s="26"/>
    </row>
    <row r="2338" spans="1:13" x14ac:dyDescent="0.45">
      <c r="A2338" s="26">
        <v>2334</v>
      </c>
      <c r="B2338" s="26" t="s">
        <v>35473</v>
      </c>
      <c r="C2338" s="26" t="s">
        <v>35474</v>
      </c>
      <c r="D2338" s="26" t="s">
        <v>23150</v>
      </c>
      <c r="E2338" s="26" t="s">
        <v>38</v>
      </c>
      <c r="F2338" s="26" t="s">
        <v>39</v>
      </c>
      <c r="G2338" s="26">
        <v>0</v>
      </c>
      <c r="H2338" s="26">
        <v>2</v>
      </c>
      <c r="I2338" s="27">
        <v>100000</v>
      </c>
      <c r="J2338" s="26">
        <v>74</v>
      </c>
      <c r="K2338" s="26" t="s">
        <v>28</v>
      </c>
      <c r="L2338" s="26" t="s">
        <v>35475</v>
      </c>
      <c r="M2338" s="26"/>
    </row>
    <row r="2339" spans="1:13" x14ac:dyDescent="0.45">
      <c r="A2339" s="26">
        <v>2335</v>
      </c>
      <c r="B2339" s="26" t="s">
        <v>35476</v>
      </c>
      <c r="C2339" s="26" t="s">
        <v>35477</v>
      </c>
      <c r="D2339" s="26" t="s">
        <v>23150</v>
      </c>
      <c r="E2339" s="26" t="s">
        <v>38</v>
      </c>
      <c r="F2339" s="26" t="s">
        <v>39</v>
      </c>
      <c r="G2339" s="26">
        <v>0</v>
      </c>
      <c r="H2339" s="26">
        <v>2</v>
      </c>
      <c r="I2339" s="27">
        <v>100000</v>
      </c>
      <c r="J2339" s="26">
        <v>74</v>
      </c>
      <c r="K2339" s="26" t="s">
        <v>28</v>
      </c>
      <c r="L2339" s="26" t="s">
        <v>35478</v>
      </c>
      <c r="M2339" s="26"/>
    </row>
    <row r="2340" spans="1:13" x14ac:dyDescent="0.45">
      <c r="A2340" s="26">
        <v>2336</v>
      </c>
      <c r="B2340" s="26" t="s">
        <v>35479</v>
      </c>
      <c r="C2340" s="26" t="s">
        <v>35480</v>
      </c>
      <c r="D2340" s="26" t="s">
        <v>23150</v>
      </c>
      <c r="E2340" s="26" t="s">
        <v>38</v>
      </c>
      <c r="F2340" s="26" t="s">
        <v>39</v>
      </c>
      <c r="G2340" s="26">
        <v>0</v>
      </c>
      <c r="H2340" s="26">
        <v>2</v>
      </c>
      <c r="I2340" s="27">
        <v>100000</v>
      </c>
      <c r="J2340" s="26">
        <v>55</v>
      </c>
      <c r="K2340" s="26" t="s">
        <v>62</v>
      </c>
      <c r="L2340" s="26" t="s">
        <v>35481</v>
      </c>
      <c r="M2340" s="26"/>
    </row>
    <row r="2341" spans="1:13" x14ac:dyDescent="0.45">
      <c r="A2341" s="26">
        <v>2337</v>
      </c>
      <c r="B2341" s="26" t="s">
        <v>35482</v>
      </c>
      <c r="C2341" s="26" t="s">
        <v>35483</v>
      </c>
      <c r="D2341" s="26" t="s">
        <v>23150</v>
      </c>
      <c r="E2341" s="26" t="s">
        <v>442</v>
      </c>
      <c r="F2341" s="26" t="s">
        <v>443</v>
      </c>
      <c r="G2341" s="26">
        <v>0</v>
      </c>
      <c r="H2341" s="26">
        <v>2</v>
      </c>
      <c r="I2341" s="27">
        <v>3000000</v>
      </c>
      <c r="J2341" s="26">
        <v>63</v>
      </c>
      <c r="K2341" s="26" t="s">
        <v>283</v>
      </c>
      <c r="L2341" s="26" t="s">
        <v>35484</v>
      </c>
      <c r="M2341" s="26"/>
    </row>
    <row r="2342" spans="1:13" x14ac:dyDescent="0.45">
      <c r="A2342" s="26">
        <v>2338</v>
      </c>
      <c r="B2342" s="26" t="s">
        <v>35485</v>
      </c>
      <c r="C2342" s="26" t="s">
        <v>35486</v>
      </c>
      <c r="D2342" s="26" t="s">
        <v>23150</v>
      </c>
      <c r="E2342" s="26" t="s">
        <v>38</v>
      </c>
      <c r="F2342" s="26" t="s">
        <v>39</v>
      </c>
      <c r="G2342" s="26">
        <v>2</v>
      </c>
      <c r="H2342" s="26">
        <v>2</v>
      </c>
      <c r="I2342" s="27">
        <v>58882600</v>
      </c>
      <c r="J2342" s="26">
        <v>70</v>
      </c>
      <c r="K2342" s="26" t="s">
        <v>67</v>
      </c>
      <c r="L2342" s="26" t="s">
        <v>35487</v>
      </c>
      <c r="M2342" s="26"/>
    </row>
    <row r="2343" spans="1:13" x14ac:dyDescent="0.45">
      <c r="A2343" s="26">
        <v>2339</v>
      </c>
      <c r="B2343" s="26" t="s">
        <v>35488</v>
      </c>
      <c r="C2343" s="26" t="s">
        <v>35489</v>
      </c>
      <c r="D2343" s="26" t="s">
        <v>23150</v>
      </c>
      <c r="E2343" s="26" t="s">
        <v>38</v>
      </c>
      <c r="F2343" s="26" t="s">
        <v>39</v>
      </c>
      <c r="G2343" s="26">
        <v>0</v>
      </c>
      <c r="H2343" s="26">
        <v>2</v>
      </c>
      <c r="I2343" s="27">
        <v>2000000</v>
      </c>
      <c r="J2343" s="26">
        <v>52</v>
      </c>
      <c r="K2343" s="26" t="s">
        <v>62</v>
      </c>
      <c r="L2343" s="26" t="s">
        <v>35490</v>
      </c>
      <c r="M2343" s="26"/>
    </row>
    <row r="2344" spans="1:13" x14ac:dyDescent="0.45">
      <c r="A2344" s="26">
        <v>2340</v>
      </c>
      <c r="B2344" s="26" t="s">
        <v>35491</v>
      </c>
      <c r="C2344" s="26" t="s">
        <v>35492</v>
      </c>
      <c r="D2344" s="26" t="s">
        <v>23150</v>
      </c>
      <c r="E2344" s="26" t="s">
        <v>38</v>
      </c>
      <c r="F2344" s="26" t="s">
        <v>39</v>
      </c>
      <c r="G2344" s="26">
        <v>0</v>
      </c>
      <c r="H2344" s="26">
        <v>2</v>
      </c>
      <c r="I2344" s="27">
        <v>1541023</v>
      </c>
      <c r="J2344" s="26">
        <v>70</v>
      </c>
      <c r="K2344" s="26" t="s">
        <v>67</v>
      </c>
      <c r="L2344" s="26" t="s">
        <v>35493</v>
      </c>
      <c r="M2344" s="26"/>
    </row>
    <row r="2345" spans="1:13" x14ac:dyDescent="0.45">
      <c r="A2345" s="26">
        <v>2341</v>
      </c>
      <c r="B2345" s="26" t="s">
        <v>35494</v>
      </c>
      <c r="C2345" s="26" t="s">
        <v>35495</v>
      </c>
      <c r="D2345" s="26" t="s">
        <v>23150</v>
      </c>
      <c r="E2345" s="26" t="s">
        <v>442</v>
      </c>
      <c r="F2345" s="26" t="s">
        <v>443</v>
      </c>
      <c r="G2345" s="26">
        <v>0</v>
      </c>
      <c r="H2345" s="26">
        <v>2</v>
      </c>
      <c r="I2345" s="27">
        <v>50000</v>
      </c>
      <c r="J2345" s="26">
        <v>74</v>
      </c>
      <c r="K2345" s="26" t="s">
        <v>28</v>
      </c>
      <c r="L2345" s="26" t="s">
        <v>35496</v>
      </c>
      <c r="M2345" s="26"/>
    </row>
    <row r="2346" spans="1:13" x14ac:dyDescent="0.45">
      <c r="A2346" s="26">
        <v>2342</v>
      </c>
      <c r="B2346" s="26" t="s">
        <v>35497</v>
      </c>
      <c r="C2346" s="26" t="s">
        <v>35498</v>
      </c>
      <c r="D2346" s="26" t="s">
        <v>23150</v>
      </c>
      <c r="E2346" s="26" t="s">
        <v>38</v>
      </c>
      <c r="F2346" s="26" t="s">
        <v>39</v>
      </c>
      <c r="G2346" s="26">
        <v>4</v>
      </c>
      <c r="H2346" s="26">
        <v>2</v>
      </c>
      <c r="I2346" s="27">
        <v>3100000</v>
      </c>
      <c r="J2346" s="26">
        <v>51</v>
      </c>
      <c r="K2346" s="26" t="s">
        <v>62</v>
      </c>
      <c r="L2346" s="26" t="s">
        <v>35499</v>
      </c>
      <c r="M2346" s="26"/>
    </row>
    <row r="2347" spans="1:13" x14ac:dyDescent="0.45">
      <c r="A2347" s="26">
        <v>2343</v>
      </c>
      <c r="B2347" s="26" t="s">
        <v>35500</v>
      </c>
      <c r="C2347" s="26" t="s">
        <v>35501</v>
      </c>
      <c r="D2347" s="26" t="s">
        <v>23150</v>
      </c>
      <c r="E2347" s="26" t="s">
        <v>38</v>
      </c>
      <c r="F2347" s="26" t="s">
        <v>43</v>
      </c>
      <c r="G2347" s="26">
        <v>0</v>
      </c>
      <c r="H2347" s="26">
        <v>2</v>
      </c>
      <c r="I2347" s="27">
        <v>50000</v>
      </c>
      <c r="J2347" s="26">
        <v>74</v>
      </c>
      <c r="K2347" s="26" t="s">
        <v>28</v>
      </c>
      <c r="L2347" s="26" t="s">
        <v>35502</v>
      </c>
      <c r="M2347" s="26"/>
    </row>
    <row r="2348" spans="1:13" x14ac:dyDescent="0.45">
      <c r="A2348" s="26">
        <v>2344</v>
      </c>
      <c r="B2348" s="26" t="s">
        <v>35503</v>
      </c>
      <c r="C2348" s="26" t="s">
        <v>35504</v>
      </c>
      <c r="D2348" s="26" t="s">
        <v>23150</v>
      </c>
      <c r="E2348" s="26" t="s">
        <v>54</v>
      </c>
      <c r="F2348" s="26" t="s">
        <v>55</v>
      </c>
      <c r="G2348" s="26">
        <v>0</v>
      </c>
      <c r="H2348" s="26">
        <v>2</v>
      </c>
      <c r="I2348" s="27">
        <v>100000</v>
      </c>
      <c r="J2348" s="26">
        <v>74</v>
      </c>
      <c r="K2348" s="26" t="s">
        <v>28</v>
      </c>
      <c r="L2348" s="26" t="s">
        <v>35505</v>
      </c>
      <c r="M2348" s="26"/>
    </row>
    <row r="2349" spans="1:13" x14ac:dyDescent="0.45">
      <c r="A2349" s="26">
        <v>2345</v>
      </c>
      <c r="B2349" s="26" t="s">
        <v>35506</v>
      </c>
      <c r="C2349" s="26" t="s">
        <v>35507</v>
      </c>
      <c r="D2349" s="26" t="s">
        <v>23150</v>
      </c>
      <c r="E2349" s="26" t="s">
        <v>74</v>
      </c>
      <c r="F2349" s="26" t="s">
        <v>75</v>
      </c>
      <c r="G2349" s="26">
        <v>0</v>
      </c>
      <c r="H2349" s="26">
        <v>3</v>
      </c>
      <c r="I2349" s="27">
        <v>2500000</v>
      </c>
      <c r="J2349" s="26">
        <v>1</v>
      </c>
      <c r="K2349" s="26" t="s">
        <v>624</v>
      </c>
      <c r="L2349" s="26" t="s">
        <v>35508</v>
      </c>
      <c r="M2349" s="26"/>
    </row>
    <row r="2350" spans="1:13" x14ac:dyDescent="0.45">
      <c r="A2350" s="26">
        <v>2346</v>
      </c>
      <c r="B2350" s="26" t="s">
        <v>35509</v>
      </c>
      <c r="C2350" s="26" t="s">
        <v>35510</v>
      </c>
      <c r="D2350" s="26" t="s">
        <v>23150</v>
      </c>
      <c r="E2350" s="26" t="s">
        <v>54</v>
      </c>
      <c r="F2350" s="26" t="s">
        <v>55</v>
      </c>
      <c r="G2350" s="26">
        <v>0</v>
      </c>
      <c r="H2350" s="26">
        <v>2</v>
      </c>
      <c r="I2350" s="27">
        <v>100000</v>
      </c>
      <c r="J2350" s="26">
        <v>52</v>
      </c>
      <c r="K2350" s="26" t="s">
        <v>62</v>
      </c>
      <c r="L2350" s="26" t="s">
        <v>35511</v>
      </c>
      <c r="M2350" s="26"/>
    </row>
    <row r="2351" spans="1:13" x14ac:dyDescent="0.45">
      <c r="A2351" s="26">
        <v>2347</v>
      </c>
      <c r="B2351" s="26" t="s">
        <v>35512</v>
      </c>
      <c r="C2351" s="26" t="s">
        <v>35513</v>
      </c>
      <c r="D2351" s="26" t="s">
        <v>23150</v>
      </c>
      <c r="E2351" s="26" t="s">
        <v>38</v>
      </c>
      <c r="F2351" s="26" t="s">
        <v>43</v>
      </c>
      <c r="G2351" s="26">
        <v>0</v>
      </c>
      <c r="H2351" s="26">
        <v>2</v>
      </c>
      <c r="I2351" s="27">
        <v>50000</v>
      </c>
      <c r="J2351" s="26">
        <v>25</v>
      </c>
      <c r="K2351" s="26" t="s">
        <v>266</v>
      </c>
      <c r="L2351" s="26" t="s">
        <v>35514</v>
      </c>
      <c r="M2351" s="26"/>
    </row>
    <row r="2352" spans="1:13" x14ac:dyDescent="0.45">
      <c r="A2352" s="26">
        <v>2348</v>
      </c>
      <c r="B2352" s="26" t="s">
        <v>35515</v>
      </c>
      <c r="C2352" s="26" t="s">
        <v>35516</v>
      </c>
      <c r="D2352" s="26" t="s">
        <v>23150</v>
      </c>
      <c r="E2352" s="26" t="s">
        <v>38</v>
      </c>
      <c r="F2352" s="26" t="s">
        <v>43</v>
      </c>
      <c r="G2352" s="26">
        <v>0</v>
      </c>
      <c r="H2352" s="26">
        <v>4</v>
      </c>
      <c r="I2352" s="27">
        <v>50000</v>
      </c>
      <c r="J2352" s="26">
        <v>74</v>
      </c>
      <c r="K2352" s="26" t="s">
        <v>28</v>
      </c>
      <c r="L2352" s="26" t="s">
        <v>35517</v>
      </c>
      <c r="M2352" s="26"/>
    </row>
    <row r="2353" spans="1:13" x14ac:dyDescent="0.45">
      <c r="A2353" s="26">
        <v>2349</v>
      </c>
      <c r="B2353" s="26" t="s">
        <v>35518</v>
      </c>
      <c r="C2353" s="26" t="s">
        <v>35519</v>
      </c>
      <c r="D2353" s="26" t="s">
        <v>23150</v>
      </c>
      <c r="E2353" s="26" t="s">
        <v>38</v>
      </c>
      <c r="F2353" s="26" t="s">
        <v>43</v>
      </c>
      <c r="G2353" s="26">
        <v>0</v>
      </c>
      <c r="H2353" s="26">
        <v>2</v>
      </c>
      <c r="I2353" s="27">
        <v>50000</v>
      </c>
      <c r="J2353" s="26">
        <v>74</v>
      </c>
      <c r="K2353" s="26" t="s">
        <v>28</v>
      </c>
      <c r="L2353" s="26" t="s">
        <v>35520</v>
      </c>
      <c r="M2353" s="26"/>
    </row>
    <row r="2354" spans="1:13" x14ac:dyDescent="0.45">
      <c r="A2354" s="26">
        <v>2350</v>
      </c>
      <c r="B2354" s="26" t="s">
        <v>35521</v>
      </c>
      <c r="C2354" s="26" t="s">
        <v>35522</v>
      </c>
      <c r="D2354" s="26" t="s">
        <v>23150</v>
      </c>
      <c r="E2354" s="26" t="s">
        <v>38</v>
      </c>
      <c r="F2354" s="26" t="s">
        <v>39</v>
      </c>
      <c r="G2354" s="26">
        <v>0</v>
      </c>
      <c r="H2354" s="26">
        <v>2</v>
      </c>
      <c r="I2354" s="27">
        <v>100000</v>
      </c>
      <c r="J2354" s="26">
        <v>45</v>
      </c>
      <c r="K2354" s="26" t="s">
        <v>50</v>
      </c>
      <c r="L2354" s="26" t="s">
        <v>35523</v>
      </c>
      <c r="M2354" s="26"/>
    </row>
    <row r="2355" spans="1:13" x14ac:dyDescent="0.45">
      <c r="A2355" s="26">
        <v>2351</v>
      </c>
      <c r="B2355" s="26" t="s">
        <v>35524</v>
      </c>
      <c r="C2355" s="26" t="s">
        <v>35525</v>
      </c>
      <c r="D2355" s="26" t="s">
        <v>23150</v>
      </c>
      <c r="E2355" s="26" t="s">
        <v>38</v>
      </c>
      <c r="F2355" s="26" t="s">
        <v>43</v>
      </c>
      <c r="G2355" s="26">
        <v>0</v>
      </c>
      <c r="H2355" s="26">
        <v>2</v>
      </c>
      <c r="I2355" s="27">
        <v>50000</v>
      </c>
      <c r="J2355" s="26">
        <v>74</v>
      </c>
      <c r="K2355" s="26" t="s">
        <v>28</v>
      </c>
      <c r="L2355" s="26" t="s">
        <v>35526</v>
      </c>
      <c r="M2355" s="26"/>
    </row>
    <row r="2356" spans="1:13" x14ac:dyDescent="0.45">
      <c r="A2356" s="26">
        <v>2352</v>
      </c>
      <c r="B2356" s="26" t="s">
        <v>35527</v>
      </c>
      <c r="C2356" s="26" t="s">
        <v>35528</v>
      </c>
      <c r="D2356" s="26" t="s">
        <v>23150</v>
      </c>
      <c r="E2356" s="26" t="s">
        <v>38</v>
      </c>
      <c r="F2356" s="26" t="s">
        <v>43</v>
      </c>
      <c r="G2356" s="26">
        <v>1</v>
      </c>
      <c r="H2356" s="26">
        <v>2</v>
      </c>
      <c r="I2356" s="27">
        <v>10000</v>
      </c>
      <c r="J2356" s="26">
        <v>74</v>
      </c>
      <c r="K2356" s="26" t="s">
        <v>28</v>
      </c>
      <c r="L2356" s="26" t="s">
        <v>35529</v>
      </c>
      <c r="M2356" s="26"/>
    </row>
    <row r="2357" spans="1:13" x14ac:dyDescent="0.45">
      <c r="A2357" s="26">
        <v>2353</v>
      </c>
      <c r="B2357" s="26" t="s">
        <v>35530</v>
      </c>
      <c r="C2357" s="26" t="s">
        <v>35531</v>
      </c>
      <c r="D2357" s="26" t="s">
        <v>23150</v>
      </c>
      <c r="E2357" s="26" t="s">
        <v>38</v>
      </c>
      <c r="F2357" s="26" t="s">
        <v>43</v>
      </c>
      <c r="G2357" s="26">
        <v>0</v>
      </c>
      <c r="H2357" s="26">
        <v>2</v>
      </c>
      <c r="I2357" s="27">
        <v>30000</v>
      </c>
      <c r="J2357" s="26">
        <v>74</v>
      </c>
      <c r="K2357" s="26" t="s">
        <v>28</v>
      </c>
      <c r="L2357" s="26" t="s">
        <v>35532</v>
      </c>
      <c r="M2357" s="26"/>
    </row>
    <row r="2358" spans="1:13" x14ac:dyDescent="0.45">
      <c r="A2358" s="26">
        <v>2354</v>
      </c>
      <c r="B2358" s="26" t="s">
        <v>35533</v>
      </c>
      <c r="C2358" s="26" t="s">
        <v>35534</v>
      </c>
      <c r="D2358" s="26" t="s">
        <v>23150</v>
      </c>
      <c r="E2358" s="26" t="s">
        <v>38</v>
      </c>
      <c r="F2358" s="26" t="s">
        <v>43</v>
      </c>
      <c r="G2358" s="26">
        <v>0</v>
      </c>
      <c r="H2358" s="26">
        <v>2</v>
      </c>
      <c r="I2358" s="27">
        <v>10000</v>
      </c>
      <c r="J2358" s="26">
        <v>74</v>
      </c>
      <c r="K2358" s="26" t="s">
        <v>28</v>
      </c>
      <c r="L2358" s="26" t="s">
        <v>35535</v>
      </c>
      <c r="M2358" s="26"/>
    </row>
    <row r="2359" spans="1:13" x14ac:dyDescent="0.45">
      <c r="A2359" s="26">
        <v>2355</v>
      </c>
      <c r="B2359" s="26" t="s">
        <v>35536</v>
      </c>
      <c r="C2359" s="26" t="s">
        <v>35537</v>
      </c>
      <c r="D2359" s="26" t="s">
        <v>23150</v>
      </c>
      <c r="E2359" s="26" t="s">
        <v>38</v>
      </c>
      <c r="F2359" s="26" t="s">
        <v>39</v>
      </c>
      <c r="G2359" s="26">
        <v>0</v>
      </c>
      <c r="H2359" s="26">
        <v>4</v>
      </c>
      <c r="I2359" s="27">
        <v>100000</v>
      </c>
      <c r="J2359" s="26">
        <v>74</v>
      </c>
      <c r="K2359" s="26" t="s">
        <v>28</v>
      </c>
      <c r="L2359" s="26" t="s">
        <v>35538</v>
      </c>
      <c r="M2359" s="26"/>
    </row>
    <row r="2360" spans="1:13" x14ac:dyDescent="0.45">
      <c r="A2360" s="26">
        <v>2356</v>
      </c>
      <c r="B2360" s="26" t="s">
        <v>35539</v>
      </c>
      <c r="C2360" s="26" t="s">
        <v>35540</v>
      </c>
      <c r="D2360" s="26" t="s">
        <v>23150</v>
      </c>
      <c r="E2360" s="26" t="s">
        <v>103</v>
      </c>
      <c r="F2360" s="26" t="s">
        <v>104</v>
      </c>
      <c r="G2360" s="26">
        <v>0</v>
      </c>
      <c r="H2360" s="26">
        <v>4</v>
      </c>
      <c r="I2360" s="27">
        <v>100000</v>
      </c>
      <c r="J2360" s="26">
        <v>28</v>
      </c>
      <c r="K2360" s="26" t="s">
        <v>266</v>
      </c>
      <c r="L2360" s="26" t="s">
        <v>35541</v>
      </c>
      <c r="M2360" s="26"/>
    </row>
    <row r="2361" spans="1:13" x14ac:dyDescent="0.45">
      <c r="A2361" s="26">
        <v>2357</v>
      </c>
      <c r="B2361" s="26" t="s">
        <v>35542</v>
      </c>
      <c r="C2361" s="26" t="s">
        <v>35543</v>
      </c>
      <c r="D2361" s="26" t="s">
        <v>23150</v>
      </c>
      <c r="E2361" s="26" t="s">
        <v>38</v>
      </c>
      <c r="F2361" s="26" t="s">
        <v>43</v>
      </c>
      <c r="G2361" s="26">
        <v>0</v>
      </c>
      <c r="H2361" s="26">
        <v>3</v>
      </c>
      <c r="I2361" s="27">
        <v>45000</v>
      </c>
      <c r="J2361" s="26">
        <v>74</v>
      </c>
      <c r="K2361" s="26" t="s">
        <v>28</v>
      </c>
      <c r="L2361" s="26" t="s">
        <v>35544</v>
      </c>
      <c r="M2361" s="26"/>
    </row>
    <row r="2362" spans="1:13" x14ac:dyDescent="0.45">
      <c r="A2362" s="26">
        <v>2358</v>
      </c>
      <c r="B2362" s="26" t="s">
        <v>35545</v>
      </c>
      <c r="C2362" s="26" t="s">
        <v>35546</v>
      </c>
      <c r="D2362" s="26" t="s">
        <v>23150</v>
      </c>
      <c r="E2362" s="26" t="s">
        <v>38</v>
      </c>
      <c r="F2362" s="26" t="s">
        <v>43</v>
      </c>
      <c r="G2362" s="26">
        <v>0</v>
      </c>
      <c r="H2362" s="26">
        <v>2</v>
      </c>
      <c r="I2362" s="27">
        <v>100000</v>
      </c>
      <c r="J2362" s="26">
        <v>74</v>
      </c>
      <c r="K2362" s="26" t="s">
        <v>28</v>
      </c>
      <c r="L2362" s="26" t="s">
        <v>35547</v>
      </c>
      <c r="M2362" s="26"/>
    </row>
    <row r="2363" spans="1:13" x14ac:dyDescent="0.45">
      <c r="A2363" s="26">
        <v>2359</v>
      </c>
      <c r="B2363" s="26" t="s">
        <v>35548</v>
      </c>
      <c r="C2363" s="26" t="s">
        <v>35549</v>
      </c>
      <c r="D2363" s="26" t="s">
        <v>23150</v>
      </c>
      <c r="E2363" s="26" t="s">
        <v>103</v>
      </c>
      <c r="F2363" s="26" t="s">
        <v>104</v>
      </c>
      <c r="G2363" s="26">
        <v>1</v>
      </c>
      <c r="H2363" s="26">
        <v>2</v>
      </c>
      <c r="I2363" s="27">
        <v>100000</v>
      </c>
      <c r="J2363" s="26">
        <v>74</v>
      </c>
      <c r="K2363" s="26" t="s">
        <v>28</v>
      </c>
      <c r="L2363" s="26" t="s">
        <v>35550</v>
      </c>
      <c r="M2363" s="26"/>
    </row>
    <row r="2364" spans="1:13" x14ac:dyDescent="0.45">
      <c r="A2364" s="26">
        <v>2360</v>
      </c>
      <c r="B2364" s="26" t="s">
        <v>35551</v>
      </c>
      <c r="C2364" s="26" t="s">
        <v>35552</v>
      </c>
      <c r="D2364" s="26" t="s">
        <v>23150</v>
      </c>
      <c r="E2364" s="26" t="s">
        <v>38</v>
      </c>
      <c r="F2364" s="26" t="s">
        <v>43</v>
      </c>
      <c r="G2364" s="26">
        <v>0</v>
      </c>
      <c r="H2364" s="26">
        <v>3</v>
      </c>
      <c r="I2364" s="27">
        <v>105000</v>
      </c>
      <c r="J2364" s="26">
        <v>74</v>
      </c>
      <c r="K2364" s="26" t="s">
        <v>28</v>
      </c>
      <c r="L2364" s="26" t="s">
        <v>35553</v>
      </c>
      <c r="M2364" s="26"/>
    </row>
    <row r="2365" spans="1:13" x14ac:dyDescent="0.45">
      <c r="A2365" s="26">
        <v>2361</v>
      </c>
      <c r="B2365" s="26" t="s">
        <v>35554</v>
      </c>
      <c r="C2365" s="26" t="s">
        <v>35555</v>
      </c>
      <c r="D2365" s="26" t="s">
        <v>23150</v>
      </c>
      <c r="E2365" s="26" t="s">
        <v>54</v>
      </c>
      <c r="F2365" s="26" t="s">
        <v>170</v>
      </c>
      <c r="G2365" s="26">
        <v>0</v>
      </c>
      <c r="H2365" s="26">
        <v>2</v>
      </c>
      <c r="I2365" s="27">
        <v>80000</v>
      </c>
      <c r="J2365" s="26">
        <v>72</v>
      </c>
      <c r="K2365" s="26" t="s">
        <v>28</v>
      </c>
      <c r="L2365" s="26" t="s">
        <v>35556</v>
      </c>
      <c r="M2365" s="26"/>
    </row>
    <row r="2366" spans="1:13" x14ac:dyDescent="0.45">
      <c r="A2366" s="26">
        <v>2362</v>
      </c>
      <c r="B2366" s="26" t="s">
        <v>35557</v>
      </c>
      <c r="C2366" s="26" t="s">
        <v>35558</v>
      </c>
      <c r="D2366" s="26" t="s">
        <v>23150</v>
      </c>
      <c r="E2366" s="26" t="s">
        <v>38</v>
      </c>
      <c r="F2366" s="26" t="s">
        <v>43</v>
      </c>
      <c r="G2366" s="26">
        <v>0</v>
      </c>
      <c r="H2366" s="26">
        <v>2</v>
      </c>
      <c r="I2366" s="27">
        <v>100000</v>
      </c>
      <c r="J2366" s="26">
        <v>74</v>
      </c>
      <c r="K2366" s="26" t="s">
        <v>28</v>
      </c>
      <c r="L2366" s="26" t="s">
        <v>35559</v>
      </c>
      <c r="M2366" s="26"/>
    </row>
    <row r="2367" spans="1:13" x14ac:dyDescent="0.45">
      <c r="A2367" s="26">
        <v>2363</v>
      </c>
      <c r="B2367" s="26" t="s">
        <v>35560</v>
      </c>
      <c r="C2367" s="26" t="s">
        <v>35561</v>
      </c>
      <c r="D2367" s="26" t="s">
        <v>23150</v>
      </c>
      <c r="E2367" s="26" t="s">
        <v>38</v>
      </c>
      <c r="F2367" s="26" t="s">
        <v>43</v>
      </c>
      <c r="G2367" s="26">
        <v>0</v>
      </c>
      <c r="H2367" s="26">
        <v>2</v>
      </c>
      <c r="I2367" s="27">
        <v>50000</v>
      </c>
      <c r="J2367" s="26">
        <v>55</v>
      </c>
      <c r="K2367" s="26" t="s">
        <v>62</v>
      </c>
      <c r="L2367" s="26" t="s">
        <v>35562</v>
      </c>
      <c r="M2367" s="26"/>
    </row>
    <row r="2368" spans="1:13" x14ac:dyDescent="0.45">
      <c r="A2368" s="26">
        <v>2364</v>
      </c>
      <c r="B2368" s="26" t="s">
        <v>35563</v>
      </c>
      <c r="C2368" s="26" t="s">
        <v>35564</v>
      </c>
      <c r="D2368" s="26" t="s">
        <v>23150</v>
      </c>
      <c r="E2368" s="26" t="s">
        <v>38</v>
      </c>
      <c r="F2368" s="26" t="s">
        <v>43</v>
      </c>
      <c r="G2368" s="26">
        <v>0</v>
      </c>
      <c r="H2368" s="26">
        <v>2</v>
      </c>
      <c r="I2368" s="27">
        <v>20000</v>
      </c>
      <c r="J2368" s="26">
        <v>29</v>
      </c>
      <c r="K2368" s="26" t="s">
        <v>45</v>
      </c>
      <c r="L2368" s="26" t="s">
        <v>35565</v>
      </c>
      <c r="M2368" s="26"/>
    </row>
    <row r="2369" spans="1:13" x14ac:dyDescent="0.45">
      <c r="A2369" s="26">
        <v>2365</v>
      </c>
      <c r="B2369" s="26" t="s">
        <v>35566</v>
      </c>
      <c r="C2369" s="26" t="s">
        <v>35567</v>
      </c>
      <c r="D2369" s="26" t="s">
        <v>23150</v>
      </c>
      <c r="E2369" s="26" t="s">
        <v>38</v>
      </c>
      <c r="F2369" s="26" t="s">
        <v>43</v>
      </c>
      <c r="G2369" s="26">
        <v>0</v>
      </c>
      <c r="H2369" s="26">
        <v>3</v>
      </c>
      <c r="I2369" s="27">
        <v>50000</v>
      </c>
      <c r="J2369" s="26">
        <v>74</v>
      </c>
      <c r="K2369" s="26" t="s">
        <v>28</v>
      </c>
      <c r="L2369" s="26" t="s">
        <v>35568</v>
      </c>
      <c r="M2369" s="26"/>
    </row>
    <row r="2370" spans="1:13" x14ac:dyDescent="0.45">
      <c r="A2370" s="26">
        <v>2366</v>
      </c>
      <c r="B2370" s="26" t="s">
        <v>35569</v>
      </c>
      <c r="C2370" s="26" t="s">
        <v>35570</v>
      </c>
      <c r="D2370" s="26" t="s">
        <v>23150</v>
      </c>
      <c r="E2370" s="26" t="s">
        <v>82</v>
      </c>
      <c r="F2370" s="26" t="s">
        <v>83</v>
      </c>
      <c r="G2370" s="26">
        <v>6</v>
      </c>
      <c r="H2370" s="26">
        <v>2</v>
      </c>
      <c r="I2370" s="27">
        <v>100000</v>
      </c>
      <c r="J2370" s="26">
        <v>70</v>
      </c>
      <c r="K2370" s="26" t="s">
        <v>67</v>
      </c>
      <c r="L2370" s="26" t="s">
        <v>35571</v>
      </c>
      <c r="M2370" s="26"/>
    </row>
    <row r="2371" spans="1:13" x14ac:dyDescent="0.45">
      <c r="A2371" s="26">
        <v>2367</v>
      </c>
      <c r="B2371" s="26" t="s">
        <v>35572</v>
      </c>
      <c r="C2371" s="26" t="s">
        <v>35573</v>
      </c>
      <c r="D2371" s="26" t="s">
        <v>23150</v>
      </c>
      <c r="E2371" s="26" t="s">
        <v>103</v>
      </c>
      <c r="F2371" s="26" t="s">
        <v>104</v>
      </c>
      <c r="G2371" s="26">
        <v>1</v>
      </c>
      <c r="H2371" s="26">
        <v>2</v>
      </c>
      <c r="I2371" s="27">
        <v>15000</v>
      </c>
      <c r="J2371" s="26">
        <v>74</v>
      </c>
      <c r="K2371" s="26" t="s">
        <v>28</v>
      </c>
      <c r="L2371" s="26" t="s">
        <v>35574</v>
      </c>
      <c r="M2371" s="26"/>
    </row>
    <row r="2372" spans="1:13" x14ac:dyDescent="0.45">
      <c r="A2372" s="26">
        <v>2368</v>
      </c>
      <c r="B2372" s="26" t="s">
        <v>35575</v>
      </c>
      <c r="C2372" s="26" t="s">
        <v>35576</v>
      </c>
      <c r="D2372" s="26" t="s">
        <v>23150</v>
      </c>
      <c r="E2372" s="26" t="s">
        <v>103</v>
      </c>
      <c r="F2372" s="26" t="s">
        <v>104</v>
      </c>
      <c r="G2372" s="26">
        <v>0</v>
      </c>
      <c r="H2372" s="26">
        <v>2</v>
      </c>
      <c r="I2372" s="27">
        <v>100200</v>
      </c>
      <c r="J2372" s="26">
        <v>45</v>
      </c>
      <c r="K2372" s="26" t="s">
        <v>50</v>
      </c>
      <c r="L2372" s="26" t="s">
        <v>35577</v>
      </c>
      <c r="M2372" s="26"/>
    </row>
    <row r="2373" spans="1:13" x14ac:dyDescent="0.45">
      <c r="A2373" s="26">
        <v>2369</v>
      </c>
      <c r="B2373" s="26" t="s">
        <v>35578</v>
      </c>
      <c r="C2373" s="26" t="s">
        <v>35579</v>
      </c>
      <c r="D2373" s="26" t="s">
        <v>23150</v>
      </c>
      <c r="E2373" s="26" t="s">
        <v>103</v>
      </c>
      <c r="F2373" s="26" t="s">
        <v>104</v>
      </c>
      <c r="G2373" s="26">
        <v>0</v>
      </c>
      <c r="H2373" s="26">
        <v>2</v>
      </c>
      <c r="I2373" s="27">
        <v>500000</v>
      </c>
      <c r="J2373" s="26">
        <v>74</v>
      </c>
      <c r="K2373" s="26" t="s">
        <v>28</v>
      </c>
      <c r="L2373" s="26" t="s">
        <v>35580</v>
      </c>
      <c r="M2373" s="26"/>
    </row>
    <row r="2374" spans="1:13" x14ac:dyDescent="0.45">
      <c r="A2374" s="26">
        <v>2370</v>
      </c>
      <c r="B2374" s="26" t="s">
        <v>35581</v>
      </c>
      <c r="C2374" s="26" t="s">
        <v>35582</v>
      </c>
      <c r="D2374" s="26" t="s">
        <v>23150</v>
      </c>
      <c r="E2374" s="26" t="s">
        <v>38</v>
      </c>
      <c r="F2374" s="26" t="s">
        <v>39</v>
      </c>
      <c r="G2374" s="26">
        <v>0</v>
      </c>
      <c r="H2374" s="26">
        <v>2</v>
      </c>
      <c r="I2374" s="27">
        <v>50000</v>
      </c>
      <c r="J2374" s="26">
        <v>22</v>
      </c>
      <c r="K2374" s="26" t="s">
        <v>233</v>
      </c>
      <c r="L2374" s="26" t="s">
        <v>35583</v>
      </c>
      <c r="M2374" s="26"/>
    </row>
    <row r="2375" spans="1:13" x14ac:dyDescent="0.45">
      <c r="A2375" s="26">
        <v>2371</v>
      </c>
      <c r="B2375" s="26" t="s">
        <v>35584</v>
      </c>
      <c r="C2375" s="26" t="s">
        <v>35585</v>
      </c>
      <c r="D2375" s="26" t="s">
        <v>23150</v>
      </c>
      <c r="E2375" s="26" t="s">
        <v>82</v>
      </c>
      <c r="F2375" s="26" t="s">
        <v>83</v>
      </c>
      <c r="G2375" s="26">
        <v>0</v>
      </c>
      <c r="H2375" s="26">
        <v>2</v>
      </c>
      <c r="I2375" s="27">
        <v>180000</v>
      </c>
      <c r="J2375" s="26">
        <v>51</v>
      </c>
      <c r="K2375" s="26" t="s">
        <v>62</v>
      </c>
      <c r="L2375" s="26" t="s">
        <v>35586</v>
      </c>
      <c r="M2375" s="26"/>
    </row>
    <row r="2376" spans="1:13" x14ac:dyDescent="0.45">
      <c r="A2376" s="26">
        <v>2372</v>
      </c>
      <c r="B2376" s="26" t="s">
        <v>35587</v>
      </c>
      <c r="C2376" s="26" t="s">
        <v>35588</v>
      </c>
      <c r="D2376" s="26" t="s">
        <v>23150</v>
      </c>
      <c r="E2376" s="26" t="s">
        <v>103</v>
      </c>
      <c r="F2376" s="26" t="s">
        <v>104</v>
      </c>
      <c r="G2376" s="26">
        <v>0</v>
      </c>
      <c r="H2376" s="26">
        <v>2</v>
      </c>
      <c r="I2376" s="27">
        <v>100000</v>
      </c>
      <c r="J2376" s="26">
        <v>74</v>
      </c>
      <c r="K2376" s="26" t="s">
        <v>28</v>
      </c>
      <c r="L2376" s="26" t="s">
        <v>35589</v>
      </c>
      <c r="M2376" s="26"/>
    </row>
    <row r="2377" spans="1:13" x14ac:dyDescent="0.45">
      <c r="A2377" s="26">
        <v>2373</v>
      </c>
      <c r="B2377" s="26" t="s">
        <v>35590</v>
      </c>
      <c r="C2377" s="26" t="s">
        <v>35591</v>
      </c>
      <c r="D2377" s="26" t="s">
        <v>23150</v>
      </c>
      <c r="E2377" s="26" t="s">
        <v>38</v>
      </c>
      <c r="F2377" s="26" t="s">
        <v>39</v>
      </c>
      <c r="G2377" s="26">
        <v>0</v>
      </c>
      <c r="H2377" s="26">
        <v>6</v>
      </c>
      <c r="I2377" s="27">
        <v>120000</v>
      </c>
      <c r="J2377" s="26">
        <v>74</v>
      </c>
      <c r="K2377" s="26" t="s">
        <v>28</v>
      </c>
      <c r="L2377" s="26" t="s">
        <v>35592</v>
      </c>
      <c r="M2377" s="26"/>
    </row>
    <row r="2378" spans="1:13" x14ac:dyDescent="0.45">
      <c r="A2378" s="26">
        <v>2374</v>
      </c>
      <c r="B2378" s="26" t="s">
        <v>35593</v>
      </c>
      <c r="C2378" s="26" t="s">
        <v>35594</v>
      </c>
      <c r="D2378" s="26" t="s">
        <v>23150</v>
      </c>
      <c r="E2378" s="26" t="s">
        <v>82</v>
      </c>
      <c r="F2378" s="26" t="s">
        <v>83</v>
      </c>
      <c r="G2378" s="26">
        <v>0</v>
      </c>
      <c r="H2378" s="26">
        <v>2</v>
      </c>
      <c r="I2378" s="27">
        <v>20000</v>
      </c>
      <c r="J2378" s="26">
        <v>74</v>
      </c>
      <c r="K2378" s="26" t="s">
        <v>28</v>
      </c>
      <c r="L2378" s="26" t="s">
        <v>35595</v>
      </c>
      <c r="M2378" s="26"/>
    </row>
    <row r="2379" spans="1:13" x14ac:dyDescent="0.45">
      <c r="A2379" s="26">
        <v>2375</v>
      </c>
      <c r="B2379" s="26" t="s">
        <v>35596</v>
      </c>
      <c r="C2379" s="26" t="s">
        <v>35597</v>
      </c>
      <c r="D2379" s="26" t="s">
        <v>23150</v>
      </c>
      <c r="E2379" s="26" t="s">
        <v>38</v>
      </c>
      <c r="F2379" s="26" t="s">
        <v>43</v>
      </c>
      <c r="G2379" s="26">
        <v>0</v>
      </c>
      <c r="H2379" s="26">
        <v>2</v>
      </c>
      <c r="I2379" s="27">
        <v>50000</v>
      </c>
      <c r="J2379" s="26">
        <v>45</v>
      </c>
      <c r="K2379" s="26" t="s">
        <v>50</v>
      </c>
      <c r="L2379" s="26" t="s">
        <v>35598</v>
      </c>
      <c r="M2379" s="26"/>
    </row>
    <row r="2380" spans="1:13" x14ac:dyDescent="0.45">
      <c r="A2380" s="26">
        <v>2376</v>
      </c>
      <c r="B2380" s="26" t="s">
        <v>35599</v>
      </c>
      <c r="C2380" s="26" t="s">
        <v>35600</v>
      </c>
      <c r="D2380" s="26" t="s">
        <v>23150</v>
      </c>
      <c r="E2380" s="26" t="s">
        <v>38</v>
      </c>
      <c r="F2380" s="26" t="s">
        <v>43</v>
      </c>
      <c r="G2380" s="26">
        <v>0</v>
      </c>
      <c r="H2380" s="26">
        <v>2</v>
      </c>
      <c r="I2380" s="27">
        <v>10000000</v>
      </c>
      <c r="J2380" s="26">
        <v>55</v>
      </c>
      <c r="K2380" s="26" t="s">
        <v>62</v>
      </c>
      <c r="L2380" s="26" t="s">
        <v>35601</v>
      </c>
      <c r="M2380" s="26"/>
    </row>
    <row r="2381" spans="1:13" x14ac:dyDescent="0.45">
      <c r="A2381" s="26">
        <v>2377</v>
      </c>
      <c r="B2381" s="26" t="s">
        <v>35602</v>
      </c>
      <c r="C2381" s="26" t="s">
        <v>35603</v>
      </c>
      <c r="D2381" s="26" t="s">
        <v>23150</v>
      </c>
      <c r="E2381" s="26" t="s">
        <v>38</v>
      </c>
      <c r="F2381" s="26" t="s">
        <v>43</v>
      </c>
      <c r="G2381" s="26">
        <v>0</v>
      </c>
      <c r="H2381" s="26">
        <v>2</v>
      </c>
      <c r="I2381" s="27">
        <v>100000</v>
      </c>
      <c r="J2381" s="26">
        <v>74</v>
      </c>
      <c r="K2381" s="26" t="s">
        <v>28</v>
      </c>
      <c r="L2381" s="26" t="s">
        <v>35604</v>
      </c>
      <c r="M2381" s="26"/>
    </row>
    <row r="2382" spans="1:13" x14ac:dyDescent="0.45">
      <c r="A2382" s="26">
        <v>2378</v>
      </c>
      <c r="B2382" s="26" t="s">
        <v>35605</v>
      </c>
      <c r="C2382" s="26" t="s">
        <v>35606</v>
      </c>
      <c r="D2382" s="26" t="s">
        <v>23150</v>
      </c>
      <c r="E2382" s="26" t="s">
        <v>38</v>
      </c>
      <c r="F2382" s="26" t="s">
        <v>43</v>
      </c>
      <c r="G2382" s="26">
        <v>0</v>
      </c>
      <c r="H2382" s="26">
        <v>2</v>
      </c>
      <c r="I2382" s="27">
        <v>50000</v>
      </c>
      <c r="J2382" s="26">
        <v>93</v>
      </c>
      <c r="K2382" s="26" t="s">
        <v>132</v>
      </c>
      <c r="L2382" s="26" t="s">
        <v>35607</v>
      </c>
      <c r="M2382" s="26"/>
    </row>
    <row r="2383" spans="1:13" x14ac:dyDescent="0.45">
      <c r="A2383" s="26">
        <v>2379</v>
      </c>
      <c r="B2383" s="26" t="s">
        <v>35608</v>
      </c>
      <c r="C2383" s="26" t="s">
        <v>35609</v>
      </c>
      <c r="D2383" s="26" t="s">
        <v>23150</v>
      </c>
      <c r="E2383" s="26" t="s">
        <v>38</v>
      </c>
      <c r="F2383" s="26" t="s">
        <v>43</v>
      </c>
      <c r="G2383" s="26">
        <v>0</v>
      </c>
      <c r="H2383" s="26">
        <v>2</v>
      </c>
      <c r="I2383" s="27">
        <v>50000</v>
      </c>
      <c r="J2383" s="26">
        <v>70</v>
      </c>
      <c r="K2383" s="26" t="s">
        <v>67</v>
      </c>
      <c r="L2383" s="26" t="s">
        <v>35610</v>
      </c>
      <c r="M2383" s="26"/>
    </row>
    <row r="2384" spans="1:13" x14ac:dyDescent="0.45">
      <c r="A2384" s="26">
        <v>2380</v>
      </c>
      <c r="B2384" s="26" t="s">
        <v>35611</v>
      </c>
      <c r="C2384" s="26" t="s">
        <v>35612</v>
      </c>
      <c r="D2384" s="26" t="s">
        <v>23150</v>
      </c>
      <c r="E2384" s="26" t="s">
        <v>82</v>
      </c>
      <c r="F2384" s="26" t="s">
        <v>83</v>
      </c>
      <c r="G2384" s="26">
        <v>2</v>
      </c>
      <c r="H2384" s="26">
        <v>2</v>
      </c>
      <c r="I2384" s="27">
        <v>500000</v>
      </c>
      <c r="J2384" s="26">
        <v>51</v>
      </c>
      <c r="K2384" s="26" t="s">
        <v>62</v>
      </c>
      <c r="L2384" s="26" t="s">
        <v>35613</v>
      </c>
      <c r="M2384" s="26"/>
    </row>
    <row r="2385" spans="1:13" x14ac:dyDescent="0.45">
      <c r="A2385" s="26">
        <v>2381</v>
      </c>
      <c r="B2385" s="26" t="s">
        <v>35614</v>
      </c>
      <c r="C2385" s="26" t="s">
        <v>35615</v>
      </c>
      <c r="D2385" s="26" t="s">
        <v>23150</v>
      </c>
      <c r="E2385" s="26" t="s">
        <v>54</v>
      </c>
      <c r="F2385" s="26" t="s">
        <v>55</v>
      </c>
      <c r="G2385" s="26">
        <v>2</v>
      </c>
      <c r="H2385" s="26">
        <v>3</v>
      </c>
      <c r="I2385" s="27">
        <v>100000</v>
      </c>
      <c r="J2385" s="26">
        <v>74</v>
      </c>
      <c r="K2385" s="26" t="s">
        <v>28</v>
      </c>
      <c r="L2385" s="26" t="s">
        <v>35616</v>
      </c>
      <c r="M2385" s="26"/>
    </row>
    <row r="2386" spans="1:13" x14ac:dyDescent="0.45">
      <c r="A2386" s="26">
        <v>2382</v>
      </c>
      <c r="B2386" s="26" t="s">
        <v>35617</v>
      </c>
      <c r="C2386" s="26" t="s">
        <v>35618</v>
      </c>
      <c r="D2386" s="26" t="s">
        <v>23150</v>
      </c>
      <c r="E2386" s="26" t="s">
        <v>1146</v>
      </c>
      <c r="F2386" s="26" t="s">
        <v>1147</v>
      </c>
      <c r="G2386" s="26">
        <v>2</v>
      </c>
      <c r="H2386" s="26">
        <v>2</v>
      </c>
      <c r="I2386" s="27">
        <v>7250000</v>
      </c>
      <c r="J2386" s="26">
        <v>70</v>
      </c>
      <c r="K2386" s="26" t="s">
        <v>67</v>
      </c>
      <c r="L2386" s="26" t="s">
        <v>35619</v>
      </c>
      <c r="M2386" s="26"/>
    </row>
    <row r="2387" spans="1:13" x14ac:dyDescent="0.45">
      <c r="A2387" s="26">
        <v>2383</v>
      </c>
      <c r="B2387" s="26" t="s">
        <v>35620</v>
      </c>
      <c r="C2387" s="26" t="s">
        <v>35621</v>
      </c>
      <c r="D2387" s="26" t="s">
        <v>23150</v>
      </c>
      <c r="E2387" s="26" t="s">
        <v>1146</v>
      </c>
      <c r="F2387" s="26" t="s">
        <v>1147</v>
      </c>
      <c r="G2387" s="26">
        <v>0</v>
      </c>
      <c r="H2387" s="26">
        <v>2</v>
      </c>
      <c r="I2387" s="27">
        <v>100000</v>
      </c>
      <c r="J2387" s="26">
        <v>74</v>
      </c>
      <c r="K2387" s="26" t="s">
        <v>28</v>
      </c>
      <c r="L2387" s="26" t="s">
        <v>35622</v>
      </c>
      <c r="M2387" s="26"/>
    </row>
    <row r="2388" spans="1:13" x14ac:dyDescent="0.45">
      <c r="A2388" s="26">
        <v>2384</v>
      </c>
      <c r="B2388" s="26" t="s">
        <v>35623</v>
      </c>
      <c r="C2388" s="26" t="s">
        <v>35624</v>
      </c>
      <c r="D2388" s="26" t="s">
        <v>23150</v>
      </c>
      <c r="E2388" s="26" t="s">
        <v>54</v>
      </c>
      <c r="F2388" s="26" t="s">
        <v>55</v>
      </c>
      <c r="G2388" s="26">
        <v>3</v>
      </c>
      <c r="H2388" s="26">
        <v>2</v>
      </c>
      <c r="I2388" s="27">
        <v>500000</v>
      </c>
      <c r="J2388" s="26">
        <v>72</v>
      </c>
      <c r="K2388" s="26" t="s">
        <v>28</v>
      </c>
      <c r="L2388" s="26" t="s">
        <v>35625</v>
      </c>
      <c r="M2388" s="26"/>
    </row>
    <row r="2389" spans="1:13" x14ac:dyDescent="0.45">
      <c r="A2389" s="26">
        <v>2385</v>
      </c>
      <c r="B2389" s="26" t="s">
        <v>35626</v>
      </c>
      <c r="C2389" s="26" t="s">
        <v>35627</v>
      </c>
      <c r="D2389" s="26" t="s">
        <v>23150</v>
      </c>
      <c r="E2389" s="26" t="s">
        <v>38</v>
      </c>
      <c r="F2389" s="26" t="s">
        <v>43</v>
      </c>
      <c r="G2389" s="26">
        <v>0</v>
      </c>
      <c r="H2389" s="26">
        <v>2</v>
      </c>
      <c r="I2389" s="27">
        <v>100000</v>
      </c>
      <c r="J2389" s="26">
        <v>74</v>
      </c>
      <c r="K2389" s="26" t="s">
        <v>28</v>
      </c>
      <c r="L2389" s="26" t="s">
        <v>35628</v>
      </c>
      <c r="M2389" s="26"/>
    </row>
    <row r="2390" spans="1:13" x14ac:dyDescent="0.45">
      <c r="A2390" s="26">
        <v>2386</v>
      </c>
      <c r="B2390" s="26" t="s">
        <v>35629</v>
      </c>
      <c r="C2390" s="26" t="s">
        <v>35630</v>
      </c>
      <c r="D2390" s="26" t="s">
        <v>23150</v>
      </c>
      <c r="E2390" s="26" t="s">
        <v>74</v>
      </c>
      <c r="F2390" s="26" t="s">
        <v>75</v>
      </c>
      <c r="G2390" s="26">
        <v>0</v>
      </c>
      <c r="H2390" s="26">
        <v>2</v>
      </c>
      <c r="I2390" s="27">
        <v>500000</v>
      </c>
      <c r="J2390" s="26">
        <v>52</v>
      </c>
      <c r="K2390" s="26" t="s">
        <v>62</v>
      </c>
      <c r="L2390" s="26" t="s">
        <v>35631</v>
      </c>
      <c r="M2390" s="26"/>
    </row>
    <row r="2391" spans="1:13" x14ac:dyDescent="0.45">
      <c r="A2391" s="26">
        <v>2387</v>
      </c>
      <c r="B2391" s="26" t="s">
        <v>35632</v>
      </c>
      <c r="C2391" s="26" t="s">
        <v>35633</v>
      </c>
      <c r="D2391" s="26" t="s">
        <v>23150</v>
      </c>
      <c r="E2391" s="26" t="s">
        <v>38</v>
      </c>
      <c r="F2391" s="26" t="s">
        <v>43</v>
      </c>
      <c r="G2391" s="26">
        <v>0</v>
      </c>
      <c r="H2391" s="26">
        <v>2</v>
      </c>
      <c r="I2391" s="27">
        <v>50000</v>
      </c>
      <c r="J2391" s="26">
        <v>74</v>
      </c>
      <c r="K2391" s="26" t="s">
        <v>28</v>
      </c>
      <c r="L2391" s="26" t="s">
        <v>35634</v>
      </c>
      <c r="M2391" s="26"/>
    </row>
    <row r="2392" spans="1:13" x14ac:dyDescent="0.45">
      <c r="A2392" s="26">
        <v>2388</v>
      </c>
      <c r="B2392" s="26" t="s">
        <v>35635</v>
      </c>
      <c r="C2392" s="26" t="s">
        <v>35636</v>
      </c>
      <c r="D2392" s="26" t="s">
        <v>23150</v>
      </c>
      <c r="E2392" s="26" t="s">
        <v>38</v>
      </c>
      <c r="F2392" s="26" t="s">
        <v>43</v>
      </c>
      <c r="G2392" s="26">
        <v>0</v>
      </c>
      <c r="H2392" s="26">
        <v>2</v>
      </c>
      <c r="I2392" s="27">
        <v>40000</v>
      </c>
      <c r="J2392" s="26">
        <v>74</v>
      </c>
      <c r="K2392" s="26" t="s">
        <v>28</v>
      </c>
      <c r="L2392" s="26" t="s">
        <v>35637</v>
      </c>
      <c r="M2392" s="26"/>
    </row>
    <row r="2393" spans="1:13" x14ac:dyDescent="0.45">
      <c r="A2393" s="26">
        <v>2389</v>
      </c>
      <c r="B2393" s="26" t="s">
        <v>35638</v>
      </c>
      <c r="C2393" s="26" t="s">
        <v>35639</v>
      </c>
      <c r="D2393" s="26" t="s">
        <v>23150</v>
      </c>
      <c r="E2393" s="26" t="s">
        <v>38</v>
      </c>
      <c r="F2393" s="26" t="s">
        <v>43</v>
      </c>
      <c r="G2393" s="26">
        <v>0</v>
      </c>
      <c r="H2393" s="26">
        <v>2</v>
      </c>
      <c r="I2393" s="27">
        <v>100000</v>
      </c>
      <c r="J2393" s="26">
        <v>74</v>
      </c>
      <c r="K2393" s="26" t="s">
        <v>28</v>
      </c>
      <c r="L2393" s="26" t="s">
        <v>35640</v>
      </c>
      <c r="M2393" s="26"/>
    </row>
    <row r="2394" spans="1:13" x14ac:dyDescent="0.45">
      <c r="A2394" s="26">
        <v>2390</v>
      </c>
      <c r="B2394" s="26" t="s">
        <v>35641</v>
      </c>
      <c r="C2394" s="26" t="s">
        <v>35642</v>
      </c>
      <c r="D2394" s="26" t="s">
        <v>23150</v>
      </c>
      <c r="E2394" s="26" t="s">
        <v>38</v>
      </c>
      <c r="F2394" s="26" t="s">
        <v>43</v>
      </c>
      <c r="G2394" s="26">
        <v>0</v>
      </c>
      <c r="H2394" s="26">
        <v>2</v>
      </c>
      <c r="I2394" s="27">
        <v>10000</v>
      </c>
      <c r="J2394" s="26">
        <v>72</v>
      </c>
      <c r="K2394" s="26" t="s">
        <v>28</v>
      </c>
      <c r="L2394" s="26" t="s">
        <v>35643</v>
      </c>
      <c r="M2394" s="26"/>
    </row>
    <row r="2395" spans="1:13" x14ac:dyDescent="0.45">
      <c r="A2395" s="26">
        <v>2391</v>
      </c>
      <c r="B2395" s="26" t="s">
        <v>35644</v>
      </c>
      <c r="C2395" s="26" t="s">
        <v>35645</v>
      </c>
      <c r="D2395" s="26" t="s">
        <v>23150</v>
      </c>
      <c r="E2395" s="26" t="s">
        <v>82</v>
      </c>
      <c r="F2395" s="26" t="s">
        <v>83</v>
      </c>
      <c r="G2395" s="26">
        <v>0</v>
      </c>
      <c r="H2395" s="26">
        <v>2</v>
      </c>
      <c r="I2395" s="27">
        <v>1000000</v>
      </c>
      <c r="J2395" s="26">
        <v>70</v>
      </c>
      <c r="K2395" s="26" t="s">
        <v>67</v>
      </c>
      <c r="L2395" s="26" t="s">
        <v>35646</v>
      </c>
      <c r="M2395" s="26"/>
    </row>
    <row r="2396" spans="1:13" x14ac:dyDescent="0.45">
      <c r="A2396" s="26">
        <v>2392</v>
      </c>
      <c r="B2396" s="26" t="s">
        <v>35647</v>
      </c>
      <c r="C2396" s="26" t="s">
        <v>35648</v>
      </c>
      <c r="D2396" s="26" t="s">
        <v>23150</v>
      </c>
      <c r="E2396" s="26" t="s">
        <v>116</v>
      </c>
      <c r="F2396" s="26" t="s">
        <v>75</v>
      </c>
      <c r="G2396" s="26">
        <v>0</v>
      </c>
      <c r="H2396" s="26">
        <v>3</v>
      </c>
      <c r="I2396" s="27">
        <v>1053000</v>
      </c>
      <c r="J2396" s="26">
        <v>36</v>
      </c>
      <c r="K2396" s="26" t="s">
        <v>462</v>
      </c>
      <c r="L2396" s="26" t="s">
        <v>35649</v>
      </c>
      <c r="M2396" s="26"/>
    </row>
    <row r="2397" spans="1:13" x14ac:dyDescent="0.45">
      <c r="A2397" s="26">
        <v>2393</v>
      </c>
      <c r="B2397" s="26" t="s">
        <v>35650</v>
      </c>
      <c r="C2397" s="26" t="s">
        <v>35651</v>
      </c>
      <c r="D2397" s="26" t="s">
        <v>23150</v>
      </c>
      <c r="E2397" s="26" t="s">
        <v>74</v>
      </c>
      <c r="F2397" s="26" t="s">
        <v>75</v>
      </c>
      <c r="G2397" s="26">
        <v>4</v>
      </c>
      <c r="H2397" s="26">
        <v>2</v>
      </c>
      <c r="I2397" s="27">
        <v>500000</v>
      </c>
      <c r="J2397" s="26">
        <v>1</v>
      </c>
      <c r="K2397" s="26" t="s">
        <v>624</v>
      </c>
      <c r="L2397" s="26" t="s">
        <v>35652</v>
      </c>
      <c r="M2397" s="26"/>
    </row>
    <row r="2398" spans="1:13" x14ac:dyDescent="0.45">
      <c r="A2398" s="26">
        <v>2394</v>
      </c>
      <c r="B2398" s="26" t="s">
        <v>35653</v>
      </c>
      <c r="C2398" s="26" t="s">
        <v>35654</v>
      </c>
      <c r="D2398" s="26" t="s">
        <v>23150</v>
      </c>
      <c r="E2398" s="26" t="s">
        <v>297</v>
      </c>
      <c r="F2398" s="26" t="s">
        <v>127</v>
      </c>
      <c r="G2398" s="26">
        <v>0</v>
      </c>
      <c r="H2398" s="26">
        <v>2</v>
      </c>
      <c r="I2398" s="27">
        <v>100000</v>
      </c>
      <c r="J2398" s="26">
        <v>70</v>
      </c>
      <c r="K2398" s="26" t="s">
        <v>67</v>
      </c>
      <c r="L2398" s="26" t="s">
        <v>35655</v>
      </c>
      <c r="M2398" s="26"/>
    </row>
    <row r="2399" spans="1:13" x14ac:dyDescent="0.45">
      <c r="A2399" s="26">
        <v>2395</v>
      </c>
      <c r="B2399" s="26" t="s">
        <v>35656</v>
      </c>
      <c r="C2399" s="26" t="s">
        <v>35657</v>
      </c>
      <c r="D2399" s="26" t="s">
        <v>23150</v>
      </c>
      <c r="E2399" s="26" t="s">
        <v>103</v>
      </c>
      <c r="F2399" s="26" t="s">
        <v>104</v>
      </c>
      <c r="G2399" s="26">
        <v>0</v>
      </c>
      <c r="H2399" s="26">
        <v>2</v>
      </c>
      <c r="I2399" s="27">
        <v>100000</v>
      </c>
      <c r="J2399" s="26">
        <v>45</v>
      </c>
      <c r="K2399" s="26" t="s">
        <v>50</v>
      </c>
      <c r="L2399" s="26" t="s">
        <v>35658</v>
      </c>
      <c r="M2399" s="26"/>
    </row>
    <row r="2400" spans="1:13" x14ac:dyDescent="0.45">
      <c r="A2400" s="26">
        <v>2396</v>
      </c>
      <c r="B2400" s="26" t="s">
        <v>35659</v>
      </c>
      <c r="C2400" s="26" t="s">
        <v>35660</v>
      </c>
      <c r="D2400" s="26" t="s">
        <v>23150</v>
      </c>
      <c r="E2400" s="26" t="s">
        <v>116</v>
      </c>
      <c r="F2400" s="26" t="s">
        <v>75</v>
      </c>
      <c r="G2400" s="26">
        <v>0</v>
      </c>
      <c r="H2400" s="26">
        <v>2</v>
      </c>
      <c r="I2400" s="27">
        <v>100000</v>
      </c>
      <c r="J2400" s="26">
        <v>74</v>
      </c>
      <c r="K2400" s="26" t="s">
        <v>28</v>
      </c>
      <c r="L2400" s="26" t="s">
        <v>35661</v>
      </c>
      <c r="M2400" s="26"/>
    </row>
    <row r="2401" spans="1:13" x14ac:dyDescent="0.45">
      <c r="A2401" s="26">
        <v>2397</v>
      </c>
      <c r="B2401" s="26" t="s">
        <v>35662</v>
      </c>
      <c r="C2401" s="26" t="s">
        <v>35663</v>
      </c>
      <c r="D2401" s="26" t="s">
        <v>23150</v>
      </c>
      <c r="E2401" s="26" t="s">
        <v>103</v>
      </c>
      <c r="F2401" s="26" t="s">
        <v>104</v>
      </c>
      <c r="G2401" s="26">
        <v>0</v>
      </c>
      <c r="H2401" s="26">
        <v>4</v>
      </c>
      <c r="I2401" s="27">
        <v>100000</v>
      </c>
      <c r="J2401" s="26">
        <v>45</v>
      </c>
      <c r="K2401" s="26" t="s">
        <v>50</v>
      </c>
      <c r="L2401" s="26" t="s">
        <v>35664</v>
      </c>
      <c r="M2401" s="26"/>
    </row>
    <row r="2402" spans="1:13" x14ac:dyDescent="0.45">
      <c r="A2402" s="26">
        <v>2398</v>
      </c>
      <c r="B2402" s="26" t="s">
        <v>35665</v>
      </c>
      <c r="C2402" s="26" t="s">
        <v>35666</v>
      </c>
      <c r="D2402" s="26" t="s">
        <v>23150</v>
      </c>
      <c r="E2402" s="26" t="s">
        <v>103</v>
      </c>
      <c r="F2402" s="26" t="s">
        <v>104</v>
      </c>
      <c r="G2402" s="26">
        <v>0</v>
      </c>
      <c r="H2402" s="26">
        <v>2</v>
      </c>
      <c r="I2402" s="27">
        <v>100000</v>
      </c>
      <c r="J2402" s="26">
        <v>93</v>
      </c>
      <c r="K2402" s="26" t="s">
        <v>132</v>
      </c>
      <c r="L2402" s="26" t="s">
        <v>35667</v>
      </c>
      <c r="M2402" s="26"/>
    </row>
    <row r="2403" spans="1:13" x14ac:dyDescent="0.45">
      <c r="A2403" s="26">
        <v>2399</v>
      </c>
      <c r="B2403" s="26" t="s">
        <v>35668</v>
      </c>
      <c r="C2403" s="26" t="s">
        <v>35669</v>
      </c>
      <c r="D2403" s="26" t="s">
        <v>23150</v>
      </c>
      <c r="E2403" s="26" t="s">
        <v>38</v>
      </c>
      <c r="F2403" s="26" t="s">
        <v>39</v>
      </c>
      <c r="G2403" s="26">
        <v>9</v>
      </c>
      <c r="H2403" s="26">
        <v>3</v>
      </c>
      <c r="I2403" s="27">
        <v>100000</v>
      </c>
      <c r="J2403" s="26">
        <v>74</v>
      </c>
      <c r="K2403" s="26" t="s">
        <v>28</v>
      </c>
      <c r="L2403" s="26" t="s">
        <v>35670</v>
      </c>
      <c r="M2403" s="26"/>
    </row>
    <row r="2404" spans="1:13" x14ac:dyDescent="0.45">
      <c r="A2404" s="26">
        <v>2400</v>
      </c>
      <c r="B2404" s="26" t="s">
        <v>35671</v>
      </c>
      <c r="C2404" s="26" t="s">
        <v>35672</v>
      </c>
      <c r="D2404" s="26" t="s">
        <v>23150</v>
      </c>
      <c r="E2404" s="26" t="s">
        <v>54</v>
      </c>
      <c r="F2404" s="26" t="s">
        <v>170</v>
      </c>
      <c r="G2404" s="26">
        <v>0</v>
      </c>
      <c r="H2404" s="26">
        <v>2</v>
      </c>
      <c r="I2404" s="27">
        <v>20000</v>
      </c>
      <c r="J2404" s="26">
        <v>74</v>
      </c>
      <c r="K2404" s="26" t="s">
        <v>28</v>
      </c>
      <c r="L2404" s="26" t="s">
        <v>35673</v>
      </c>
      <c r="M2404" s="26"/>
    </row>
    <row r="2405" spans="1:13" x14ac:dyDescent="0.45">
      <c r="A2405" s="26">
        <v>2401</v>
      </c>
      <c r="B2405" s="26" t="s">
        <v>35674</v>
      </c>
      <c r="C2405" s="26" t="s">
        <v>35675</v>
      </c>
      <c r="D2405" s="26" t="s">
        <v>23150</v>
      </c>
      <c r="E2405" s="26" t="s">
        <v>1146</v>
      </c>
      <c r="F2405" s="26" t="s">
        <v>1147</v>
      </c>
      <c r="G2405" s="26">
        <v>0</v>
      </c>
      <c r="H2405" s="26">
        <v>3</v>
      </c>
      <c r="I2405" s="27">
        <v>200000</v>
      </c>
      <c r="J2405" s="26">
        <v>72</v>
      </c>
      <c r="K2405" s="26" t="s">
        <v>28</v>
      </c>
      <c r="L2405" s="26" t="s">
        <v>35676</v>
      </c>
      <c r="M2405" s="26"/>
    </row>
    <row r="2406" spans="1:13" x14ac:dyDescent="0.45">
      <c r="A2406" s="26">
        <v>2402</v>
      </c>
      <c r="B2406" s="26" t="s">
        <v>35677</v>
      </c>
      <c r="C2406" s="26" t="s">
        <v>35678</v>
      </c>
      <c r="D2406" s="26" t="s">
        <v>23150</v>
      </c>
      <c r="E2406" s="26" t="s">
        <v>38</v>
      </c>
      <c r="F2406" s="26" t="s">
        <v>39</v>
      </c>
      <c r="G2406" s="26">
        <v>0</v>
      </c>
      <c r="H2406" s="26">
        <v>3</v>
      </c>
      <c r="I2406" s="27">
        <v>100000</v>
      </c>
      <c r="J2406" s="26">
        <v>18</v>
      </c>
      <c r="K2406" s="26" t="s">
        <v>85</v>
      </c>
      <c r="L2406" s="26" t="s">
        <v>35679</v>
      </c>
      <c r="M2406" s="26"/>
    </row>
    <row r="2407" spans="1:13" x14ac:dyDescent="0.45">
      <c r="A2407" s="26">
        <v>2403</v>
      </c>
      <c r="B2407" s="26" t="s">
        <v>35680</v>
      </c>
      <c r="C2407" s="26" t="s">
        <v>35681</v>
      </c>
      <c r="D2407" s="26" t="s">
        <v>23150</v>
      </c>
      <c r="E2407" s="26" t="s">
        <v>103</v>
      </c>
      <c r="F2407" s="26" t="s">
        <v>104</v>
      </c>
      <c r="G2407" s="26">
        <v>0</v>
      </c>
      <c r="H2407" s="26">
        <v>3</v>
      </c>
      <c r="I2407" s="27">
        <v>988200</v>
      </c>
      <c r="J2407" s="26">
        <v>36</v>
      </c>
      <c r="K2407" s="26" t="s">
        <v>462</v>
      </c>
      <c r="L2407" s="26" t="s">
        <v>35682</v>
      </c>
      <c r="M2407" s="26"/>
    </row>
    <row r="2408" spans="1:13" x14ac:dyDescent="0.45">
      <c r="A2408" s="26">
        <v>2404</v>
      </c>
      <c r="B2408" s="26" t="s">
        <v>35683</v>
      </c>
      <c r="C2408" s="26" t="s">
        <v>35684</v>
      </c>
      <c r="D2408" s="26" t="s">
        <v>23150</v>
      </c>
      <c r="E2408" s="26" t="s">
        <v>38</v>
      </c>
      <c r="F2408" s="26" t="s">
        <v>39</v>
      </c>
      <c r="G2408" s="26">
        <v>0</v>
      </c>
      <c r="H2408" s="26">
        <v>2</v>
      </c>
      <c r="I2408" s="27">
        <v>500000</v>
      </c>
      <c r="J2408" s="26">
        <v>28</v>
      </c>
      <c r="K2408" s="26" t="s">
        <v>266</v>
      </c>
      <c r="L2408" s="26" t="s">
        <v>35685</v>
      </c>
      <c r="M2408" s="26"/>
    </row>
    <row r="2409" spans="1:13" x14ac:dyDescent="0.45">
      <c r="A2409" s="26">
        <v>2405</v>
      </c>
      <c r="B2409" s="26" t="s">
        <v>35686</v>
      </c>
      <c r="C2409" s="26" t="s">
        <v>35687</v>
      </c>
      <c r="D2409" s="26" t="s">
        <v>23150</v>
      </c>
      <c r="E2409" s="26" t="s">
        <v>38</v>
      </c>
      <c r="F2409" s="26" t="s">
        <v>39</v>
      </c>
      <c r="G2409" s="26">
        <v>0</v>
      </c>
      <c r="H2409" s="26">
        <v>2</v>
      </c>
      <c r="I2409" s="27">
        <v>100000</v>
      </c>
      <c r="J2409" s="26">
        <v>74</v>
      </c>
      <c r="K2409" s="26" t="s">
        <v>28</v>
      </c>
      <c r="L2409" s="26" t="s">
        <v>35688</v>
      </c>
      <c r="M2409" s="26"/>
    </row>
    <row r="2410" spans="1:13" x14ac:dyDescent="0.45">
      <c r="A2410" s="26">
        <v>2406</v>
      </c>
      <c r="B2410" s="26" t="s">
        <v>35689</v>
      </c>
      <c r="C2410" s="26" t="s">
        <v>35690</v>
      </c>
      <c r="D2410" s="26" t="s">
        <v>23150</v>
      </c>
      <c r="E2410" s="26" t="s">
        <v>442</v>
      </c>
      <c r="F2410" s="26" t="s">
        <v>443</v>
      </c>
      <c r="G2410" s="26">
        <v>0</v>
      </c>
      <c r="H2410" s="26">
        <v>2</v>
      </c>
      <c r="I2410" s="27">
        <v>100000</v>
      </c>
      <c r="J2410" s="26">
        <v>70</v>
      </c>
      <c r="K2410" s="26" t="s">
        <v>67</v>
      </c>
      <c r="L2410" s="26" t="s">
        <v>35691</v>
      </c>
      <c r="M2410" s="26"/>
    </row>
    <row r="2411" spans="1:13" x14ac:dyDescent="0.45">
      <c r="A2411" s="26">
        <v>2407</v>
      </c>
      <c r="B2411" s="26" t="s">
        <v>35692</v>
      </c>
      <c r="C2411" s="26" t="s">
        <v>35693</v>
      </c>
      <c r="D2411" s="26" t="s">
        <v>23150</v>
      </c>
      <c r="E2411" s="26" t="s">
        <v>442</v>
      </c>
      <c r="F2411" s="26" t="s">
        <v>443</v>
      </c>
      <c r="G2411" s="26">
        <v>0</v>
      </c>
      <c r="H2411" s="26">
        <v>2</v>
      </c>
      <c r="I2411" s="27">
        <v>100000</v>
      </c>
      <c r="J2411" s="26">
        <v>74</v>
      </c>
      <c r="K2411" s="26" t="s">
        <v>28</v>
      </c>
      <c r="L2411" s="26" t="s">
        <v>35694</v>
      </c>
      <c r="M2411" s="26"/>
    </row>
    <row r="2412" spans="1:13" x14ac:dyDescent="0.45">
      <c r="A2412" s="26">
        <v>2408</v>
      </c>
      <c r="B2412" s="26" t="s">
        <v>35695</v>
      </c>
      <c r="C2412" s="26" t="s">
        <v>35696</v>
      </c>
      <c r="D2412" s="26" t="s">
        <v>23150</v>
      </c>
      <c r="E2412" s="26" t="s">
        <v>442</v>
      </c>
      <c r="F2412" s="26" t="s">
        <v>443</v>
      </c>
      <c r="G2412" s="26">
        <v>0</v>
      </c>
      <c r="H2412" s="26">
        <v>2</v>
      </c>
      <c r="I2412" s="27">
        <v>100000</v>
      </c>
      <c r="J2412" s="26">
        <v>80</v>
      </c>
      <c r="K2412" s="26" t="s">
        <v>132</v>
      </c>
      <c r="L2412" s="26" t="s">
        <v>35697</v>
      </c>
      <c r="M2412" s="26"/>
    </row>
    <row r="2413" spans="1:13" x14ac:dyDescent="0.45">
      <c r="A2413" s="26">
        <v>2409</v>
      </c>
      <c r="B2413" s="26" t="s">
        <v>35698</v>
      </c>
      <c r="C2413" s="26" t="s">
        <v>35699</v>
      </c>
      <c r="D2413" s="26" t="s">
        <v>23150</v>
      </c>
      <c r="E2413" s="26" t="s">
        <v>82</v>
      </c>
      <c r="F2413" s="26" t="s">
        <v>83</v>
      </c>
      <c r="G2413" s="26">
        <v>1</v>
      </c>
      <c r="H2413" s="26">
        <v>2</v>
      </c>
      <c r="I2413" s="27">
        <v>100000</v>
      </c>
      <c r="J2413" s="26">
        <v>24</v>
      </c>
      <c r="K2413" s="26" t="s">
        <v>266</v>
      </c>
      <c r="L2413" s="26" t="s">
        <v>35700</v>
      </c>
      <c r="M2413" s="26"/>
    </row>
    <row r="2414" spans="1:13" x14ac:dyDescent="0.45">
      <c r="A2414" s="26">
        <v>2410</v>
      </c>
      <c r="B2414" s="26" t="s">
        <v>35701</v>
      </c>
      <c r="C2414" s="26" t="s">
        <v>35702</v>
      </c>
      <c r="D2414" s="26" t="s">
        <v>23150</v>
      </c>
      <c r="E2414" s="26" t="s">
        <v>38</v>
      </c>
      <c r="F2414" s="26" t="s">
        <v>39</v>
      </c>
      <c r="G2414" s="26">
        <v>0</v>
      </c>
      <c r="H2414" s="26">
        <v>2</v>
      </c>
      <c r="I2414" s="27">
        <v>100000</v>
      </c>
      <c r="J2414" s="26">
        <v>27</v>
      </c>
      <c r="K2414" s="26" t="s">
        <v>266</v>
      </c>
      <c r="L2414" s="26" t="s">
        <v>35703</v>
      </c>
      <c r="M2414" s="26"/>
    </row>
    <row r="2415" spans="1:13" x14ac:dyDescent="0.45">
      <c r="A2415" s="26">
        <v>2411</v>
      </c>
      <c r="B2415" s="26" t="s">
        <v>35704</v>
      </c>
      <c r="C2415" s="26" t="s">
        <v>35705</v>
      </c>
      <c r="D2415" s="26" t="s">
        <v>23150</v>
      </c>
      <c r="E2415" s="26" t="s">
        <v>38</v>
      </c>
      <c r="F2415" s="26" t="s">
        <v>39</v>
      </c>
      <c r="G2415" s="26">
        <v>0</v>
      </c>
      <c r="H2415" s="26">
        <v>4</v>
      </c>
      <c r="I2415" s="27">
        <v>50000</v>
      </c>
      <c r="J2415" s="26">
        <v>92</v>
      </c>
      <c r="K2415" s="26" t="s">
        <v>132</v>
      </c>
      <c r="L2415" s="26" t="s">
        <v>35706</v>
      </c>
      <c r="M2415" s="26"/>
    </row>
    <row r="2416" spans="1:13" x14ac:dyDescent="0.45">
      <c r="A2416" s="26">
        <v>2412</v>
      </c>
      <c r="B2416" s="26" t="s">
        <v>35707</v>
      </c>
      <c r="C2416" s="26" t="s">
        <v>35708</v>
      </c>
      <c r="D2416" s="26" t="s">
        <v>23150</v>
      </c>
      <c r="E2416" s="26" t="s">
        <v>38</v>
      </c>
      <c r="F2416" s="26" t="s">
        <v>39</v>
      </c>
      <c r="G2416" s="26">
        <v>1</v>
      </c>
      <c r="H2416" s="26">
        <v>2</v>
      </c>
      <c r="I2416" s="27">
        <v>50000</v>
      </c>
      <c r="J2416" s="26">
        <v>52</v>
      </c>
      <c r="K2416" s="26" t="s">
        <v>62</v>
      </c>
      <c r="L2416" s="26" t="s">
        <v>35709</v>
      </c>
      <c r="M2416" s="26"/>
    </row>
    <row r="2417" spans="1:13" x14ac:dyDescent="0.45">
      <c r="A2417" s="26">
        <v>2413</v>
      </c>
      <c r="B2417" s="26" t="s">
        <v>35710</v>
      </c>
      <c r="C2417" s="26" t="s">
        <v>35711</v>
      </c>
      <c r="D2417" s="26" t="s">
        <v>23150</v>
      </c>
      <c r="E2417" s="26" t="s">
        <v>442</v>
      </c>
      <c r="F2417" s="26" t="s">
        <v>443</v>
      </c>
      <c r="G2417" s="26">
        <v>0</v>
      </c>
      <c r="H2417" s="26">
        <v>2</v>
      </c>
      <c r="I2417" s="27">
        <v>3000000</v>
      </c>
      <c r="J2417" s="26">
        <v>70</v>
      </c>
      <c r="K2417" s="26" t="s">
        <v>67</v>
      </c>
      <c r="L2417" s="26" t="s">
        <v>35712</v>
      </c>
      <c r="M2417" s="26"/>
    </row>
    <row r="2418" spans="1:13" x14ac:dyDescent="0.45">
      <c r="A2418" s="26">
        <v>2414</v>
      </c>
      <c r="B2418" s="26" t="s">
        <v>35713</v>
      </c>
      <c r="C2418" s="26" t="s">
        <v>35714</v>
      </c>
      <c r="D2418" s="26" t="s">
        <v>23150</v>
      </c>
      <c r="E2418" s="26" t="s">
        <v>442</v>
      </c>
      <c r="F2418" s="26" t="s">
        <v>443</v>
      </c>
      <c r="G2418" s="26">
        <v>0</v>
      </c>
      <c r="H2418" s="26">
        <v>2</v>
      </c>
      <c r="I2418" s="27">
        <v>100000</v>
      </c>
      <c r="J2418" s="26">
        <v>55</v>
      </c>
      <c r="K2418" s="26" t="s">
        <v>62</v>
      </c>
      <c r="L2418" s="26" t="s">
        <v>35715</v>
      </c>
      <c r="M2418" s="26"/>
    </row>
    <row r="2419" spans="1:13" x14ac:dyDescent="0.45">
      <c r="A2419" s="26">
        <v>2415</v>
      </c>
      <c r="B2419" s="26" t="s">
        <v>35716</v>
      </c>
      <c r="C2419" s="26" t="s">
        <v>35717</v>
      </c>
      <c r="D2419" s="26" t="s">
        <v>23150</v>
      </c>
      <c r="E2419" s="26" t="s">
        <v>442</v>
      </c>
      <c r="F2419" s="26" t="s">
        <v>443</v>
      </c>
      <c r="G2419" s="26">
        <v>0</v>
      </c>
      <c r="H2419" s="26">
        <v>3</v>
      </c>
      <c r="I2419" s="27">
        <v>50000</v>
      </c>
      <c r="J2419" s="26">
        <v>72</v>
      </c>
      <c r="K2419" s="26" t="s">
        <v>28</v>
      </c>
      <c r="L2419" s="26" t="s">
        <v>35718</v>
      </c>
      <c r="M2419" s="26"/>
    </row>
    <row r="2420" spans="1:13" x14ac:dyDescent="0.45">
      <c r="A2420" s="26">
        <v>2416</v>
      </c>
      <c r="B2420" s="26" t="s">
        <v>35719</v>
      </c>
      <c r="C2420" s="26" t="s">
        <v>35720</v>
      </c>
      <c r="D2420" s="26" t="s">
        <v>23150</v>
      </c>
      <c r="E2420" s="26" t="s">
        <v>38</v>
      </c>
      <c r="F2420" s="26" t="s">
        <v>39</v>
      </c>
      <c r="G2420" s="26">
        <v>0</v>
      </c>
      <c r="H2420" s="26">
        <v>2</v>
      </c>
      <c r="I2420" s="27">
        <v>10000</v>
      </c>
      <c r="J2420" s="26">
        <v>22</v>
      </c>
      <c r="K2420" s="26" t="s">
        <v>233</v>
      </c>
      <c r="L2420" s="26" t="s">
        <v>35721</v>
      </c>
      <c r="M2420" s="26"/>
    </row>
    <row r="2421" spans="1:13" x14ac:dyDescent="0.45">
      <c r="A2421" s="26">
        <v>2417</v>
      </c>
      <c r="B2421" s="26" t="s">
        <v>35722</v>
      </c>
      <c r="C2421" s="26" t="s">
        <v>35723</v>
      </c>
      <c r="D2421" s="26" t="s">
        <v>23150</v>
      </c>
      <c r="E2421" s="26" t="s">
        <v>442</v>
      </c>
      <c r="F2421" s="26" t="s">
        <v>443</v>
      </c>
      <c r="G2421" s="26">
        <v>0</v>
      </c>
      <c r="H2421" s="26">
        <v>3</v>
      </c>
      <c r="I2421" s="27">
        <v>500000</v>
      </c>
      <c r="J2421" s="26">
        <v>70</v>
      </c>
      <c r="K2421" s="26" t="s">
        <v>67</v>
      </c>
      <c r="L2421" s="26" t="s">
        <v>35724</v>
      </c>
      <c r="M2421" s="26"/>
    </row>
    <row r="2422" spans="1:13" x14ac:dyDescent="0.45">
      <c r="A2422" s="26">
        <v>2418</v>
      </c>
      <c r="B2422" s="26" t="s">
        <v>35725</v>
      </c>
      <c r="C2422" s="26" t="s">
        <v>35726</v>
      </c>
      <c r="D2422" s="26" t="s">
        <v>23150</v>
      </c>
      <c r="E2422" s="26" t="s">
        <v>32</v>
      </c>
      <c r="F2422" s="26" t="s">
        <v>33</v>
      </c>
      <c r="G2422" s="26">
        <v>0</v>
      </c>
      <c r="H2422" s="26">
        <v>2</v>
      </c>
      <c r="I2422" s="27">
        <v>200000</v>
      </c>
      <c r="J2422" s="26">
        <v>22</v>
      </c>
      <c r="K2422" s="26" t="s">
        <v>233</v>
      </c>
      <c r="L2422" s="26" t="s">
        <v>35727</v>
      </c>
      <c r="M2422" s="26"/>
    </row>
    <row r="2423" spans="1:13" x14ac:dyDescent="0.45">
      <c r="A2423" s="26">
        <v>2419</v>
      </c>
      <c r="B2423" s="26" t="s">
        <v>35728</v>
      </c>
      <c r="C2423" s="26" t="s">
        <v>35729</v>
      </c>
      <c r="D2423" s="26" t="s">
        <v>23150</v>
      </c>
      <c r="E2423" s="26" t="s">
        <v>38</v>
      </c>
      <c r="F2423" s="26" t="s">
        <v>39</v>
      </c>
      <c r="G2423" s="26">
        <v>0</v>
      </c>
      <c r="H2423" s="26">
        <v>2</v>
      </c>
      <c r="I2423" s="27">
        <v>100000</v>
      </c>
      <c r="J2423" s="26">
        <v>67</v>
      </c>
      <c r="K2423" s="26" t="s">
        <v>246</v>
      </c>
      <c r="L2423" s="26" t="s">
        <v>35730</v>
      </c>
      <c r="M2423" s="26"/>
    </row>
    <row r="2424" spans="1:13" x14ac:dyDescent="0.45">
      <c r="A2424" s="26">
        <v>2420</v>
      </c>
      <c r="B2424" s="26" t="s">
        <v>35731</v>
      </c>
      <c r="C2424" s="26" t="s">
        <v>35732</v>
      </c>
      <c r="D2424" s="26" t="s">
        <v>23150</v>
      </c>
      <c r="E2424" s="26" t="s">
        <v>38</v>
      </c>
      <c r="F2424" s="26" t="s">
        <v>39</v>
      </c>
      <c r="G2424" s="26">
        <v>2</v>
      </c>
      <c r="H2424" s="26">
        <v>2</v>
      </c>
      <c r="I2424" s="27">
        <v>1000000</v>
      </c>
      <c r="J2424" s="26">
        <v>72</v>
      </c>
      <c r="K2424" s="26" t="s">
        <v>28</v>
      </c>
      <c r="L2424" s="26" t="s">
        <v>35733</v>
      </c>
      <c r="M2424" s="26"/>
    </row>
    <row r="2425" spans="1:13" x14ac:dyDescent="0.45">
      <c r="A2425" s="26">
        <v>2421</v>
      </c>
      <c r="B2425" s="26" t="s">
        <v>35734</v>
      </c>
      <c r="C2425" s="26" t="s">
        <v>35735</v>
      </c>
      <c r="D2425" s="26" t="s">
        <v>23150</v>
      </c>
      <c r="E2425" s="26" t="s">
        <v>442</v>
      </c>
      <c r="F2425" s="26" t="s">
        <v>443</v>
      </c>
      <c r="G2425" s="26">
        <v>0</v>
      </c>
      <c r="H2425" s="26">
        <v>2</v>
      </c>
      <c r="I2425" s="27">
        <v>100000</v>
      </c>
      <c r="J2425" s="26">
        <v>63</v>
      </c>
      <c r="K2425" s="26" t="s">
        <v>283</v>
      </c>
      <c r="L2425" s="26" t="s">
        <v>35736</v>
      </c>
      <c r="M2425" s="26"/>
    </row>
    <row r="2426" spans="1:13" x14ac:dyDescent="0.45">
      <c r="A2426" s="26">
        <v>2422</v>
      </c>
      <c r="B2426" s="26" t="s">
        <v>35737</v>
      </c>
      <c r="C2426" s="26" t="s">
        <v>35738</v>
      </c>
      <c r="D2426" s="26" t="s">
        <v>23150</v>
      </c>
      <c r="E2426" s="26" t="s">
        <v>82</v>
      </c>
      <c r="F2426" s="26" t="s">
        <v>83</v>
      </c>
      <c r="G2426" s="26">
        <v>0</v>
      </c>
      <c r="H2426" s="26">
        <v>5</v>
      </c>
      <c r="I2426" s="27">
        <v>50000000</v>
      </c>
      <c r="J2426" s="26">
        <v>70</v>
      </c>
      <c r="K2426" s="26" t="s">
        <v>67</v>
      </c>
      <c r="L2426" s="26" t="s">
        <v>35739</v>
      </c>
      <c r="M2426" s="26"/>
    </row>
    <row r="2427" spans="1:13" x14ac:dyDescent="0.45">
      <c r="A2427" s="26">
        <v>2423</v>
      </c>
      <c r="B2427" s="26" t="s">
        <v>35740</v>
      </c>
      <c r="C2427" s="26" t="s">
        <v>35741</v>
      </c>
      <c r="D2427" s="26" t="s">
        <v>23150</v>
      </c>
      <c r="E2427" s="26" t="s">
        <v>98</v>
      </c>
      <c r="F2427" s="26" t="s">
        <v>99</v>
      </c>
      <c r="G2427" s="26">
        <v>0</v>
      </c>
      <c r="H2427" s="26">
        <v>2</v>
      </c>
      <c r="I2427" s="27">
        <v>10000</v>
      </c>
      <c r="J2427" s="26">
        <v>74</v>
      </c>
      <c r="K2427" s="26" t="s">
        <v>28</v>
      </c>
      <c r="L2427" s="26" t="s">
        <v>35742</v>
      </c>
      <c r="M2427" s="26"/>
    </row>
    <row r="2428" spans="1:13" x14ac:dyDescent="0.45">
      <c r="A2428" s="26">
        <v>2424</v>
      </c>
      <c r="B2428" s="26" t="s">
        <v>35743</v>
      </c>
      <c r="C2428" s="26" t="s">
        <v>35744</v>
      </c>
      <c r="D2428" s="26" t="s">
        <v>23150</v>
      </c>
      <c r="E2428" s="26" t="s">
        <v>442</v>
      </c>
      <c r="F2428" s="26" t="s">
        <v>443</v>
      </c>
      <c r="G2428" s="26">
        <v>0</v>
      </c>
      <c r="H2428" s="26">
        <v>3</v>
      </c>
      <c r="I2428" s="27">
        <v>3000000</v>
      </c>
      <c r="J2428" s="26">
        <v>55</v>
      </c>
      <c r="K2428" s="26" t="s">
        <v>62</v>
      </c>
      <c r="L2428" s="26" t="s">
        <v>35745</v>
      </c>
      <c r="M2428" s="26"/>
    </row>
    <row r="2429" spans="1:13" x14ac:dyDescent="0.45">
      <c r="A2429" s="26">
        <v>2425</v>
      </c>
      <c r="B2429" s="26" t="s">
        <v>35746</v>
      </c>
      <c r="C2429" s="26" t="s">
        <v>35747</v>
      </c>
      <c r="D2429" s="26" t="s">
        <v>23150</v>
      </c>
      <c r="E2429" s="26" t="s">
        <v>82</v>
      </c>
      <c r="F2429" s="26" t="s">
        <v>83</v>
      </c>
      <c r="G2429" s="26">
        <v>0</v>
      </c>
      <c r="H2429" s="26">
        <v>2</v>
      </c>
      <c r="I2429" s="27">
        <v>500000</v>
      </c>
      <c r="J2429" s="26">
        <v>74</v>
      </c>
      <c r="K2429" s="26" t="s">
        <v>28</v>
      </c>
      <c r="L2429" s="26" t="s">
        <v>35748</v>
      </c>
      <c r="M2429" s="26"/>
    </row>
    <row r="2430" spans="1:13" x14ac:dyDescent="0.45">
      <c r="A2430" s="26">
        <v>2426</v>
      </c>
      <c r="B2430" s="26" t="s">
        <v>35749</v>
      </c>
      <c r="C2430" s="26" t="s">
        <v>35750</v>
      </c>
      <c r="D2430" s="26" t="s">
        <v>23150</v>
      </c>
      <c r="E2430" s="26" t="s">
        <v>244</v>
      </c>
      <c r="F2430" s="26" t="s">
        <v>22</v>
      </c>
      <c r="G2430" s="26">
        <v>0</v>
      </c>
      <c r="H2430" s="26">
        <v>2</v>
      </c>
      <c r="I2430" s="27">
        <v>100000</v>
      </c>
      <c r="J2430" s="26">
        <v>72</v>
      </c>
      <c r="K2430" s="26" t="s">
        <v>28</v>
      </c>
      <c r="L2430" s="26" t="s">
        <v>35751</v>
      </c>
      <c r="M2430" s="26"/>
    </row>
    <row r="2431" spans="1:13" x14ac:dyDescent="0.45">
      <c r="A2431" s="26">
        <v>2427</v>
      </c>
      <c r="B2431" s="26" t="s">
        <v>35752</v>
      </c>
      <c r="C2431" s="26" t="s">
        <v>35753</v>
      </c>
      <c r="D2431" s="26" t="s">
        <v>23150</v>
      </c>
      <c r="E2431" s="26" t="s">
        <v>12977</v>
      </c>
      <c r="F2431" s="26" t="s">
        <v>755</v>
      </c>
      <c r="G2431" s="26">
        <v>3</v>
      </c>
      <c r="H2431" s="26">
        <v>2</v>
      </c>
      <c r="I2431" s="27">
        <v>100000</v>
      </c>
      <c r="J2431" s="26">
        <v>20</v>
      </c>
      <c r="K2431" s="26" t="s">
        <v>2479</v>
      </c>
      <c r="L2431" s="26" t="s">
        <v>35754</v>
      </c>
      <c r="M2431" s="26"/>
    </row>
    <row r="2432" spans="1:13" x14ac:dyDescent="0.45">
      <c r="A2432" s="26">
        <v>2428</v>
      </c>
      <c r="B2432" s="26" t="s">
        <v>35755</v>
      </c>
      <c r="C2432" s="26" t="s">
        <v>35756</v>
      </c>
      <c r="D2432" s="26" t="s">
        <v>23150</v>
      </c>
      <c r="E2432" s="26" t="s">
        <v>32</v>
      </c>
      <c r="F2432" s="26" t="s">
        <v>33</v>
      </c>
      <c r="G2432" s="26">
        <v>0</v>
      </c>
      <c r="H2432" s="26">
        <v>2</v>
      </c>
      <c r="I2432" s="27">
        <v>100000</v>
      </c>
      <c r="J2432" s="26">
        <v>74</v>
      </c>
      <c r="K2432" s="26" t="s">
        <v>28</v>
      </c>
      <c r="L2432" s="26" t="s">
        <v>35757</v>
      </c>
      <c r="M2432" s="26"/>
    </row>
    <row r="2433" spans="1:13" x14ac:dyDescent="0.45">
      <c r="A2433" s="26">
        <v>2429</v>
      </c>
      <c r="B2433" s="26" t="s">
        <v>35758</v>
      </c>
      <c r="C2433" s="26" t="s">
        <v>35759</v>
      </c>
      <c r="D2433" s="26" t="s">
        <v>23150</v>
      </c>
      <c r="E2433" s="26" t="s">
        <v>116</v>
      </c>
      <c r="F2433" s="26" t="s">
        <v>75</v>
      </c>
      <c r="G2433" s="26">
        <v>1</v>
      </c>
      <c r="H2433" s="26">
        <v>2</v>
      </c>
      <c r="I2433" s="27">
        <v>2000000</v>
      </c>
      <c r="J2433" s="26">
        <v>25</v>
      </c>
      <c r="K2433" s="26" t="s">
        <v>266</v>
      </c>
      <c r="L2433" s="26" t="s">
        <v>35760</v>
      </c>
      <c r="M2433" s="26"/>
    </row>
    <row r="2434" spans="1:13" x14ac:dyDescent="0.45">
      <c r="A2434" s="26">
        <v>2430</v>
      </c>
      <c r="B2434" s="26" t="s">
        <v>35761</v>
      </c>
      <c r="C2434" s="26" t="s">
        <v>35762</v>
      </c>
      <c r="D2434" s="26" t="s">
        <v>23150</v>
      </c>
      <c r="E2434" s="26" t="s">
        <v>297</v>
      </c>
      <c r="F2434" s="26" t="s">
        <v>127</v>
      </c>
      <c r="G2434" s="26">
        <v>0</v>
      </c>
      <c r="H2434" s="26">
        <v>2</v>
      </c>
      <c r="I2434" s="27">
        <v>5000000</v>
      </c>
      <c r="J2434" s="26">
        <v>70</v>
      </c>
      <c r="K2434" s="26" t="s">
        <v>67</v>
      </c>
      <c r="L2434" s="26" t="s">
        <v>35763</v>
      </c>
      <c r="M2434" s="26"/>
    </row>
    <row r="2435" spans="1:13" x14ac:dyDescent="0.45">
      <c r="A2435" s="26">
        <v>2431</v>
      </c>
      <c r="B2435" s="26" t="s">
        <v>35764</v>
      </c>
      <c r="C2435" s="26" t="s">
        <v>35765</v>
      </c>
      <c r="D2435" s="26" t="s">
        <v>23150</v>
      </c>
      <c r="E2435" s="26" t="s">
        <v>116</v>
      </c>
      <c r="F2435" s="26" t="s">
        <v>75</v>
      </c>
      <c r="G2435" s="26">
        <v>0</v>
      </c>
      <c r="H2435" s="26">
        <v>2</v>
      </c>
      <c r="I2435" s="27">
        <v>10000</v>
      </c>
      <c r="J2435" s="26">
        <v>63</v>
      </c>
      <c r="K2435" s="26" t="s">
        <v>283</v>
      </c>
      <c r="L2435" s="26" t="s">
        <v>35766</v>
      </c>
      <c r="M2435" s="26"/>
    </row>
    <row r="2436" spans="1:13" x14ac:dyDescent="0.45">
      <c r="A2436" s="26">
        <v>2432</v>
      </c>
      <c r="B2436" s="26" t="s">
        <v>35767</v>
      </c>
      <c r="C2436" s="26" t="s">
        <v>35768</v>
      </c>
      <c r="D2436" s="26" t="s">
        <v>23150</v>
      </c>
      <c r="E2436" s="26" t="s">
        <v>21</v>
      </c>
      <c r="F2436" s="26" t="s">
        <v>22</v>
      </c>
      <c r="G2436" s="26">
        <v>0</v>
      </c>
      <c r="H2436" s="26">
        <v>2</v>
      </c>
      <c r="I2436" s="27">
        <v>100000</v>
      </c>
      <c r="J2436" s="26">
        <v>72</v>
      </c>
      <c r="K2436" s="26" t="s">
        <v>28</v>
      </c>
      <c r="L2436" s="26" t="s">
        <v>35769</v>
      </c>
      <c r="M2436" s="26"/>
    </row>
    <row r="2437" spans="1:13" x14ac:dyDescent="0.45">
      <c r="A2437" s="26">
        <v>2433</v>
      </c>
      <c r="B2437" s="26" t="s">
        <v>35770</v>
      </c>
      <c r="C2437" s="26" t="s">
        <v>35771</v>
      </c>
      <c r="D2437" s="26" t="s">
        <v>23150</v>
      </c>
      <c r="E2437" s="26" t="s">
        <v>116</v>
      </c>
      <c r="F2437" s="26" t="s">
        <v>75</v>
      </c>
      <c r="G2437" s="26">
        <v>0</v>
      </c>
      <c r="H2437" s="26">
        <v>2</v>
      </c>
      <c r="I2437" s="27">
        <v>100000</v>
      </c>
      <c r="J2437" s="26">
        <v>72</v>
      </c>
      <c r="K2437" s="26" t="s">
        <v>28</v>
      </c>
      <c r="L2437" s="26" t="s">
        <v>35772</v>
      </c>
      <c r="M2437" s="26"/>
    </row>
    <row r="2438" spans="1:13" x14ac:dyDescent="0.45">
      <c r="A2438" s="26">
        <v>2434</v>
      </c>
      <c r="B2438" s="26" t="s">
        <v>35773</v>
      </c>
      <c r="C2438" s="26" t="s">
        <v>35774</v>
      </c>
      <c r="D2438" s="26" t="s">
        <v>23150</v>
      </c>
      <c r="E2438" s="26" t="s">
        <v>116</v>
      </c>
      <c r="F2438" s="26" t="s">
        <v>75</v>
      </c>
      <c r="G2438" s="26">
        <v>0</v>
      </c>
      <c r="H2438" s="26">
        <v>2</v>
      </c>
      <c r="I2438" s="27">
        <v>100000</v>
      </c>
      <c r="J2438" s="26">
        <v>33</v>
      </c>
      <c r="K2438" s="26" t="s">
        <v>45</v>
      </c>
      <c r="L2438" s="26" t="s">
        <v>35775</v>
      </c>
      <c r="M2438" s="26"/>
    </row>
    <row r="2439" spans="1:13" x14ac:dyDescent="0.45">
      <c r="A2439" s="26">
        <v>2435</v>
      </c>
      <c r="B2439" s="26" t="s">
        <v>35776</v>
      </c>
      <c r="C2439" s="26" t="s">
        <v>35777</v>
      </c>
      <c r="D2439" s="26" t="s">
        <v>23150</v>
      </c>
      <c r="E2439" s="26" t="s">
        <v>74</v>
      </c>
      <c r="F2439" s="26" t="s">
        <v>75</v>
      </c>
      <c r="G2439" s="26">
        <v>0</v>
      </c>
      <c r="H2439" s="26">
        <v>2</v>
      </c>
      <c r="I2439" s="27">
        <v>10000</v>
      </c>
      <c r="J2439" s="26">
        <v>85</v>
      </c>
      <c r="K2439" s="26" t="s">
        <v>132</v>
      </c>
      <c r="L2439" s="26" t="s">
        <v>35778</v>
      </c>
      <c r="M2439" s="26"/>
    </row>
    <row r="2440" spans="1:13" x14ac:dyDescent="0.45">
      <c r="A2440" s="26">
        <v>2436</v>
      </c>
      <c r="B2440" s="26" t="s">
        <v>35779</v>
      </c>
      <c r="C2440" s="26" t="s">
        <v>35780</v>
      </c>
      <c r="D2440" s="26" t="s">
        <v>23150</v>
      </c>
      <c r="E2440" s="26" t="s">
        <v>74</v>
      </c>
      <c r="F2440" s="26" t="s">
        <v>75</v>
      </c>
      <c r="G2440" s="26">
        <v>0</v>
      </c>
      <c r="H2440" s="26">
        <v>2</v>
      </c>
      <c r="I2440" s="27">
        <v>100000</v>
      </c>
      <c r="J2440" s="26">
        <v>74</v>
      </c>
      <c r="K2440" s="26" t="s">
        <v>28</v>
      </c>
      <c r="L2440" s="26" t="s">
        <v>35781</v>
      </c>
      <c r="M2440" s="26"/>
    </row>
    <row r="2441" spans="1:13" x14ac:dyDescent="0.45">
      <c r="A2441" s="26">
        <v>2437</v>
      </c>
      <c r="B2441" s="26" t="s">
        <v>35782</v>
      </c>
      <c r="C2441" s="26" t="s">
        <v>35783</v>
      </c>
      <c r="D2441" s="26" t="s">
        <v>23150</v>
      </c>
      <c r="E2441" s="26" t="s">
        <v>74</v>
      </c>
      <c r="F2441" s="26" t="s">
        <v>75</v>
      </c>
      <c r="G2441" s="26">
        <v>0</v>
      </c>
      <c r="H2441" s="26">
        <v>2</v>
      </c>
      <c r="I2441" s="27">
        <v>100000</v>
      </c>
      <c r="J2441" s="26">
        <v>80</v>
      </c>
      <c r="K2441" s="26" t="s">
        <v>132</v>
      </c>
      <c r="L2441" s="26" t="s">
        <v>35784</v>
      </c>
      <c r="M2441" s="26"/>
    </row>
    <row r="2442" spans="1:13" x14ac:dyDescent="0.45">
      <c r="A2442" s="26">
        <v>2438</v>
      </c>
      <c r="B2442" s="26" t="s">
        <v>35785</v>
      </c>
      <c r="C2442" s="26" t="s">
        <v>35786</v>
      </c>
      <c r="D2442" s="26" t="s">
        <v>23150</v>
      </c>
      <c r="E2442" s="26" t="s">
        <v>703</v>
      </c>
      <c r="F2442" s="26" t="s">
        <v>31016</v>
      </c>
      <c r="G2442" s="26">
        <v>0</v>
      </c>
      <c r="H2442" s="26">
        <v>2</v>
      </c>
      <c r="I2442" s="27">
        <v>2000000</v>
      </c>
      <c r="J2442" s="26">
        <v>67</v>
      </c>
      <c r="K2442" s="26" t="s">
        <v>246</v>
      </c>
      <c r="L2442" s="26" t="s">
        <v>35787</v>
      </c>
      <c r="M2442" s="26"/>
    </row>
    <row r="2443" spans="1:13" x14ac:dyDescent="0.45">
      <c r="A2443" s="26">
        <v>2439</v>
      </c>
      <c r="B2443" s="26" t="s">
        <v>35788</v>
      </c>
      <c r="C2443" s="26" t="s">
        <v>35789</v>
      </c>
      <c r="D2443" s="26" t="s">
        <v>23150</v>
      </c>
      <c r="E2443" s="26" t="s">
        <v>703</v>
      </c>
      <c r="F2443" s="26" t="s">
        <v>31016</v>
      </c>
      <c r="G2443" s="26">
        <v>0</v>
      </c>
      <c r="H2443" s="26">
        <v>2</v>
      </c>
      <c r="I2443" s="27">
        <v>100000</v>
      </c>
      <c r="J2443" s="26">
        <v>15</v>
      </c>
      <c r="K2443" s="26" t="s">
        <v>387</v>
      </c>
      <c r="L2443" s="26" t="s">
        <v>35790</v>
      </c>
      <c r="M2443" s="26"/>
    </row>
    <row r="2444" spans="1:13" x14ac:dyDescent="0.45">
      <c r="A2444" s="26">
        <v>2440</v>
      </c>
      <c r="B2444" s="26" t="s">
        <v>35791</v>
      </c>
      <c r="C2444" s="26" t="s">
        <v>35792</v>
      </c>
      <c r="D2444" s="26" t="s">
        <v>23150</v>
      </c>
      <c r="E2444" s="26" t="s">
        <v>38</v>
      </c>
      <c r="F2444" s="26" t="s">
        <v>39</v>
      </c>
      <c r="G2444" s="26">
        <v>5</v>
      </c>
      <c r="H2444" s="26">
        <v>2</v>
      </c>
      <c r="I2444" s="27">
        <v>70000</v>
      </c>
      <c r="J2444" s="26">
        <v>45</v>
      </c>
      <c r="K2444" s="26" t="s">
        <v>50</v>
      </c>
      <c r="L2444" s="26" t="s">
        <v>35793</v>
      </c>
      <c r="M2444" s="26"/>
    </row>
    <row r="2445" spans="1:13" x14ac:dyDescent="0.45">
      <c r="A2445" s="26">
        <v>2441</v>
      </c>
      <c r="B2445" s="26" t="s">
        <v>35794</v>
      </c>
      <c r="C2445" s="26" t="s">
        <v>35795</v>
      </c>
      <c r="D2445" s="26" t="s">
        <v>24530</v>
      </c>
      <c r="E2445" s="26" t="s">
        <v>244</v>
      </c>
      <c r="F2445" s="26" t="s">
        <v>22</v>
      </c>
      <c r="G2445" s="26">
        <v>0</v>
      </c>
      <c r="H2445" s="26">
        <v>2</v>
      </c>
      <c r="I2445" s="27">
        <v>100000</v>
      </c>
      <c r="J2445" s="26">
        <v>70</v>
      </c>
      <c r="K2445" s="26" t="s">
        <v>67</v>
      </c>
      <c r="L2445" s="26" t="s">
        <v>35796</v>
      </c>
      <c r="M2445" s="26"/>
    </row>
    <row r="2446" spans="1:13" x14ac:dyDescent="0.45">
      <c r="A2446" s="26">
        <v>2442</v>
      </c>
      <c r="B2446" s="26" t="s">
        <v>35797</v>
      </c>
      <c r="C2446" s="26" t="s">
        <v>35798</v>
      </c>
      <c r="D2446" s="26" t="s">
        <v>24530</v>
      </c>
      <c r="E2446" s="26" t="s">
        <v>244</v>
      </c>
      <c r="F2446" s="26" t="s">
        <v>22</v>
      </c>
      <c r="G2446" s="26">
        <v>0</v>
      </c>
      <c r="H2446" s="26">
        <v>2</v>
      </c>
      <c r="I2446" s="27">
        <v>100000</v>
      </c>
      <c r="J2446" s="26">
        <v>74</v>
      </c>
      <c r="K2446" s="26" t="s">
        <v>28</v>
      </c>
      <c r="L2446" s="26" t="s">
        <v>35799</v>
      </c>
      <c r="M2446" s="26"/>
    </row>
    <row r="2447" spans="1:13" x14ac:dyDescent="0.45">
      <c r="A2447" s="26">
        <v>2443</v>
      </c>
      <c r="B2447" s="26" t="s">
        <v>35800</v>
      </c>
      <c r="C2447" s="26" t="s">
        <v>35801</v>
      </c>
      <c r="D2447" s="26" t="s">
        <v>24530</v>
      </c>
      <c r="E2447" s="26" t="s">
        <v>116</v>
      </c>
      <c r="F2447" s="26" t="s">
        <v>75</v>
      </c>
      <c r="G2447" s="26">
        <v>0</v>
      </c>
      <c r="H2447" s="26">
        <v>2</v>
      </c>
      <c r="I2447" s="27">
        <v>100000</v>
      </c>
      <c r="J2447" s="26">
        <v>74</v>
      </c>
      <c r="K2447" s="26" t="s">
        <v>28</v>
      </c>
      <c r="L2447" s="26" t="s">
        <v>35802</v>
      </c>
      <c r="M2447" s="26"/>
    </row>
    <row r="2448" spans="1:13" x14ac:dyDescent="0.45">
      <c r="A2448" s="26">
        <v>2444</v>
      </c>
      <c r="B2448" s="26" t="s">
        <v>35803</v>
      </c>
      <c r="C2448" s="26" t="s">
        <v>35804</v>
      </c>
      <c r="D2448" s="26" t="s">
        <v>24530</v>
      </c>
      <c r="E2448" s="26" t="s">
        <v>74</v>
      </c>
      <c r="F2448" s="26" t="s">
        <v>75</v>
      </c>
      <c r="G2448" s="26">
        <v>0</v>
      </c>
      <c r="H2448" s="26">
        <v>2</v>
      </c>
      <c r="I2448" s="27">
        <v>100000</v>
      </c>
      <c r="J2448" s="26">
        <v>51</v>
      </c>
      <c r="K2448" s="26" t="s">
        <v>62</v>
      </c>
      <c r="L2448" s="26" t="s">
        <v>35805</v>
      </c>
      <c r="M2448" s="26"/>
    </row>
    <row r="2449" spans="1:13" x14ac:dyDescent="0.45">
      <c r="A2449" s="26">
        <v>2445</v>
      </c>
      <c r="B2449" s="26" t="s">
        <v>35806</v>
      </c>
      <c r="C2449" s="26" t="s">
        <v>35807</v>
      </c>
      <c r="D2449" s="26" t="s">
        <v>24530</v>
      </c>
      <c r="E2449" s="26" t="s">
        <v>116</v>
      </c>
      <c r="F2449" s="26" t="s">
        <v>75</v>
      </c>
      <c r="G2449" s="26">
        <v>0</v>
      </c>
      <c r="H2449" s="26">
        <v>4</v>
      </c>
      <c r="I2449" s="27">
        <v>2500000</v>
      </c>
      <c r="J2449" s="26">
        <v>19</v>
      </c>
      <c r="K2449" s="26" t="s">
        <v>2799</v>
      </c>
      <c r="L2449" s="26" t="s">
        <v>35808</v>
      </c>
      <c r="M2449" s="26"/>
    </row>
    <row r="2450" spans="1:13" x14ac:dyDescent="0.45">
      <c r="A2450" s="26">
        <v>2446</v>
      </c>
      <c r="B2450" s="26" t="s">
        <v>35809</v>
      </c>
      <c r="C2450" s="26" t="s">
        <v>35810</v>
      </c>
      <c r="D2450" s="26" t="s">
        <v>24530</v>
      </c>
      <c r="E2450" s="26" t="s">
        <v>21</v>
      </c>
      <c r="F2450" s="26" t="s">
        <v>22</v>
      </c>
      <c r="G2450" s="26">
        <v>0</v>
      </c>
      <c r="H2450" s="26">
        <v>2</v>
      </c>
      <c r="I2450" s="27">
        <v>100000</v>
      </c>
      <c r="J2450" s="26">
        <v>74</v>
      </c>
      <c r="K2450" s="26" t="s">
        <v>28</v>
      </c>
      <c r="L2450" s="26" t="s">
        <v>35811</v>
      </c>
      <c r="M2450" s="26"/>
    </row>
    <row r="2451" spans="1:13" x14ac:dyDescent="0.45">
      <c r="A2451" s="26">
        <v>2447</v>
      </c>
      <c r="B2451" s="26" t="s">
        <v>35812</v>
      </c>
      <c r="C2451" s="26" t="s">
        <v>35813</v>
      </c>
      <c r="D2451" s="26" t="s">
        <v>24530</v>
      </c>
      <c r="E2451" s="26" t="s">
        <v>21</v>
      </c>
      <c r="F2451" s="26" t="s">
        <v>22</v>
      </c>
      <c r="G2451" s="26">
        <v>0</v>
      </c>
      <c r="H2451" s="26">
        <v>2</v>
      </c>
      <c r="I2451" s="27">
        <v>1000000</v>
      </c>
      <c r="J2451" s="26">
        <v>1</v>
      </c>
      <c r="K2451" s="26" t="s">
        <v>624</v>
      </c>
      <c r="L2451" s="26" t="s">
        <v>35814</v>
      </c>
      <c r="M2451" s="26"/>
    </row>
    <row r="2452" spans="1:13" x14ac:dyDescent="0.45">
      <c r="A2452" s="26">
        <v>2448</v>
      </c>
      <c r="B2452" s="26" t="s">
        <v>35815</v>
      </c>
      <c r="C2452" s="26" t="s">
        <v>35816</v>
      </c>
      <c r="D2452" s="26" t="s">
        <v>24530</v>
      </c>
      <c r="E2452" s="26" t="s">
        <v>103</v>
      </c>
      <c r="F2452" s="26" t="s">
        <v>104</v>
      </c>
      <c r="G2452" s="26">
        <v>0</v>
      </c>
      <c r="H2452" s="26">
        <v>6</v>
      </c>
      <c r="I2452" s="27">
        <v>100000</v>
      </c>
      <c r="J2452" s="26">
        <v>74</v>
      </c>
      <c r="K2452" s="26" t="s">
        <v>28</v>
      </c>
      <c r="L2452" s="26" t="s">
        <v>35817</v>
      </c>
      <c r="M2452" s="26"/>
    </row>
    <row r="2453" spans="1:13" x14ac:dyDescent="0.45">
      <c r="A2453" s="26">
        <v>2449</v>
      </c>
      <c r="B2453" s="26" t="s">
        <v>35818</v>
      </c>
      <c r="C2453" s="26" t="s">
        <v>35819</v>
      </c>
      <c r="D2453" s="26" t="s">
        <v>24530</v>
      </c>
      <c r="E2453" s="26" t="s">
        <v>103</v>
      </c>
      <c r="F2453" s="26" t="s">
        <v>104</v>
      </c>
      <c r="G2453" s="26">
        <v>1</v>
      </c>
      <c r="H2453" s="26">
        <v>2</v>
      </c>
      <c r="I2453" s="27">
        <v>100000</v>
      </c>
      <c r="J2453" s="26">
        <v>70</v>
      </c>
      <c r="K2453" s="26" t="s">
        <v>67</v>
      </c>
      <c r="L2453" s="26" t="s">
        <v>35820</v>
      </c>
      <c r="M2453" s="26"/>
    </row>
    <row r="2454" spans="1:13" x14ac:dyDescent="0.45">
      <c r="A2454" s="26">
        <v>2450</v>
      </c>
      <c r="B2454" s="26" t="s">
        <v>35821</v>
      </c>
      <c r="C2454" s="26" t="s">
        <v>35822</v>
      </c>
      <c r="D2454" s="26" t="s">
        <v>24530</v>
      </c>
      <c r="E2454" s="26" t="s">
        <v>103</v>
      </c>
      <c r="F2454" s="26" t="s">
        <v>104</v>
      </c>
      <c r="G2454" s="26">
        <v>9</v>
      </c>
      <c r="H2454" s="26">
        <v>2</v>
      </c>
      <c r="I2454" s="27">
        <v>1100000</v>
      </c>
      <c r="J2454" s="26">
        <v>36</v>
      </c>
      <c r="K2454" s="26" t="s">
        <v>462</v>
      </c>
      <c r="L2454" s="26" t="s">
        <v>35823</v>
      </c>
      <c r="M2454" s="26"/>
    </row>
    <row r="2455" spans="1:13" x14ac:dyDescent="0.45">
      <c r="A2455" s="26">
        <v>2451</v>
      </c>
      <c r="B2455" s="26" t="s">
        <v>35824</v>
      </c>
      <c r="C2455" s="26" t="s">
        <v>35825</v>
      </c>
      <c r="D2455" s="26" t="s">
        <v>24530</v>
      </c>
      <c r="E2455" s="26" t="s">
        <v>103</v>
      </c>
      <c r="F2455" s="26" t="s">
        <v>104</v>
      </c>
      <c r="G2455" s="26">
        <v>0</v>
      </c>
      <c r="H2455" s="26">
        <v>2</v>
      </c>
      <c r="I2455" s="27">
        <v>2500000</v>
      </c>
      <c r="J2455" s="26">
        <v>52</v>
      </c>
      <c r="K2455" s="26" t="s">
        <v>62</v>
      </c>
      <c r="L2455" s="26" t="s">
        <v>35826</v>
      </c>
      <c r="M2455" s="26"/>
    </row>
    <row r="2456" spans="1:13" x14ac:dyDescent="0.45">
      <c r="A2456" s="26">
        <v>2452</v>
      </c>
      <c r="B2456" s="26" t="s">
        <v>35827</v>
      </c>
      <c r="C2456" s="26" t="s">
        <v>35828</v>
      </c>
      <c r="D2456" s="26" t="s">
        <v>24530</v>
      </c>
      <c r="E2456" s="26" t="s">
        <v>103</v>
      </c>
      <c r="F2456" s="26" t="s">
        <v>104</v>
      </c>
      <c r="G2456" s="26">
        <v>0</v>
      </c>
      <c r="H2456" s="26">
        <v>2</v>
      </c>
      <c r="I2456" s="27">
        <v>1000000</v>
      </c>
      <c r="J2456" s="26">
        <v>74</v>
      </c>
      <c r="K2456" s="26" t="s">
        <v>28</v>
      </c>
      <c r="L2456" s="26" t="s">
        <v>35829</v>
      </c>
      <c r="M2456" s="26"/>
    </row>
    <row r="2457" spans="1:13" x14ac:dyDescent="0.45">
      <c r="A2457" s="26">
        <v>2453</v>
      </c>
      <c r="B2457" s="26" t="s">
        <v>35830</v>
      </c>
      <c r="C2457" s="26" t="s">
        <v>35831</v>
      </c>
      <c r="D2457" s="26" t="s">
        <v>24530</v>
      </c>
      <c r="E2457" s="26" t="s">
        <v>103</v>
      </c>
      <c r="F2457" s="26" t="s">
        <v>104</v>
      </c>
      <c r="G2457" s="26">
        <v>0</v>
      </c>
      <c r="H2457" s="26">
        <v>2</v>
      </c>
      <c r="I2457" s="27">
        <v>100000</v>
      </c>
      <c r="J2457" s="26">
        <v>74</v>
      </c>
      <c r="K2457" s="26" t="s">
        <v>28</v>
      </c>
      <c r="L2457" s="26" t="s">
        <v>35832</v>
      </c>
      <c r="M2457" s="26"/>
    </row>
    <row r="2458" spans="1:13" x14ac:dyDescent="0.45">
      <c r="A2458" s="26">
        <v>2454</v>
      </c>
      <c r="B2458" s="26" t="s">
        <v>35833</v>
      </c>
      <c r="C2458" s="26" t="s">
        <v>35834</v>
      </c>
      <c r="D2458" s="26" t="s">
        <v>24530</v>
      </c>
      <c r="E2458" s="26" t="s">
        <v>103</v>
      </c>
      <c r="F2458" s="26" t="s">
        <v>104</v>
      </c>
      <c r="G2458" s="26">
        <v>0</v>
      </c>
      <c r="H2458" s="26">
        <v>3</v>
      </c>
      <c r="I2458" s="27">
        <v>100000</v>
      </c>
      <c r="J2458" s="26">
        <v>26</v>
      </c>
      <c r="K2458" s="26" t="s">
        <v>266</v>
      </c>
      <c r="L2458" s="26" t="s">
        <v>35835</v>
      </c>
      <c r="M2458" s="26"/>
    </row>
    <row r="2459" spans="1:13" x14ac:dyDescent="0.45">
      <c r="A2459" s="26">
        <v>2455</v>
      </c>
      <c r="B2459" s="26" t="s">
        <v>35836</v>
      </c>
      <c r="C2459" s="26" t="s">
        <v>35837</v>
      </c>
      <c r="D2459" s="26" t="s">
        <v>24530</v>
      </c>
      <c r="E2459" s="26" t="s">
        <v>103</v>
      </c>
      <c r="F2459" s="26" t="s">
        <v>104</v>
      </c>
      <c r="G2459" s="26">
        <v>0</v>
      </c>
      <c r="H2459" s="26">
        <v>2</v>
      </c>
      <c r="I2459" s="27">
        <v>100000</v>
      </c>
      <c r="J2459" s="26">
        <v>1</v>
      </c>
      <c r="K2459" s="26" t="s">
        <v>624</v>
      </c>
      <c r="L2459" s="26" t="s">
        <v>35838</v>
      </c>
      <c r="M2459" s="26"/>
    </row>
    <row r="2460" spans="1:13" x14ac:dyDescent="0.45">
      <c r="A2460" s="26">
        <v>2456</v>
      </c>
      <c r="B2460" s="26" t="s">
        <v>35839</v>
      </c>
      <c r="C2460" s="26" t="s">
        <v>35840</v>
      </c>
      <c r="D2460" s="26" t="s">
        <v>24530</v>
      </c>
      <c r="E2460" s="26" t="s">
        <v>38</v>
      </c>
      <c r="F2460" s="26" t="s">
        <v>39</v>
      </c>
      <c r="G2460" s="26">
        <v>0</v>
      </c>
      <c r="H2460" s="26">
        <v>2</v>
      </c>
      <c r="I2460" s="27">
        <v>100000</v>
      </c>
      <c r="J2460" s="26">
        <v>74</v>
      </c>
      <c r="K2460" s="26" t="s">
        <v>28</v>
      </c>
      <c r="L2460" s="26" t="s">
        <v>35841</v>
      </c>
      <c r="M2460" s="26"/>
    </row>
    <row r="2461" spans="1:13" x14ac:dyDescent="0.45">
      <c r="A2461" s="26">
        <v>2457</v>
      </c>
      <c r="B2461" s="26" t="s">
        <v>35842</v>
      </c>
      <c r="C2461" s="26" t="s">
        <v>35843</v>
      </c>
      <c r="D2461" s="26" t="s">
        <v>24530</v>
      </c>
      <c r="E2461" s="26" t="s">
        <v>703</v>
      </c>
      <c r="F2461" s="26" t="s">
        <v>31016</v>
      </c>
      <c r="G2461" s="26">
        <v>0</v>
      </c>
      <c r="H2461" s="26">
        <v>2</v>
      </c>
      <c r="I2461" s="27">
        <v>100000</v>
      </c>
      <c r="J2461" s="26">
        <v>52</v>
      </c>
      <c r="K2461" s="26" t="s">
        <v>62</v>
      </c>
      <c r="L2461" s="26" t="s">
        <v>35844</v>
      </c>
      <c r="M2461" s="26"/>
    </row>
    <row r="2462" spans="1:13" x14ac:dyDescent="0.45">
      <c r="A2462" s="26">
        <v>2458</v>
      </c>
      <c r="B2462" s="26" t="s">
        <v>35845</v>
      </c>
      <c r="C2462" s="26" t="s">
        <v>35846</v>
      </c>
      <c r="D2462" s="26" t="s">
        <v>24530</v>
      </c>
      <c r="E2462" s="26" t="s">
        <v>103</v>
      </c>
      <c r="F2462" s="26" t="s">
        <v>104</v>
      </c>
      <c r="G2462" s="26">
        <v>0</v>
      </c>
      <c r="H2462" s="26">
        <v>2</v>
      </c>
      <c r="I2462" s="27">
        <v>2000000</v>
      </c>
      <c r="J2462" s="26">
        <v>55</v>
      </c>
      <c r="K2462" s="26" t="s">
        <v>62</v>
      </c>
      <c r="L2462" s="26" t="s">
        <v>35847</v>
      </c>
      <c r="M2462" s="26"/>
    </row>
    <row r="2463" spans="1:13" x14ac:dyDescent="0.45">
      <c r="A2463" s="26">
        <v>2459</v>
      </c>
      <c r="B2463" s="26" t="s">
        <v>35848</v>
      </c>
      <c r="C2463" s="26" t="s">
        <v>35849</v>
      </c>
      <c r="D2463" s="26" t="s">
        <v>24530</v>
      </c>
      <c r="E2463" s="26" t="s">
        <v>103</v>
      </c>
      <c r="F2463" s="26" t="s">
        <v>104</v>
      </c>
      <c r="G2463" s="26">
        <v>0</v>
      </c>
      <c r="H2463" s="26">
        <v>4</v>
      </c>
      <c r="I2463" s="27">
        <v>250000</v>
      </c>
      <c r="J2463" s="26">
        <v>24</v>
      </c>
      <c r="K2463" s="26" t="s">
        <v>266</v>
      </c>
      <c r="L2463" s="26" t="s">
        <v>35850</v>
      </c>
      <c r="M2463" s="26"/>
    </row>
    <row r="2464" spans="1:13" x14ac:dyDescent="0.45">
      <c r="A2464" s="26">
        <v>2460</v>
      </c>
      <c r="B2464" s="26" t="s">
        <v>35851</v>
      </c>
      <c r="C2464" s="26" t="s">
        <v>35852</v>
      </c>
      <c r="D2464" s="26" t="s">
        <v>24530</v>
      </c>
      <c r="E2464" s="26" t="s">
        <v>116</v>
      </c>
      <c r="F2464" s="26" t="s">
        <v>75</v>
      </c>
      <c r="G2464" s="26">
        <v>0</v>
      </c>
      <c r="H2464" s="26">
        <v>2</v>
      </c>
      <c r="I2464" s="27">
        <v>100000</v>
      </c>
      <c r="J2464" s="26">
        <v>74</v>
      </c>
      <c r="K2464" s="26" t="s">
        <v>28</v>
      </c>
      <c r="L2464" s="26" t="s">
        <v>35853</v>
      </c>
      <c r="M2464" s="26"/>
    </row>
    <row r="2465" spans="1:13" x14ac:dyDescent="0.45">
      <c r="A2465" s="26">
        <v>2461</v>
      </c>
      <c r="B2465" s="26" t="s">
        <v>35854</v>
      </c>
      <c r="C2465" s="26" t="s">
        <v>35855</v>
      </c>
      <c r="D2465" s="26" t="s">
        <v>24530</v>
      </c>
      <c r="E2465" s="26" t="s">
        <v>38</v>
      </c>
      <c r="F2465" s="26" t="s">
        <v>39</v>
      </c>
      <c r="G2465" s="26">
        <v>0</v>
      </c>
      <c r="H2465" s="26">
        <v>2</v>
      </c>
      <c r="I2465" s="27">
        <v>200000</v>
      </c>
      <c r="J2465" s="26">
        <v>45</v>
      </c>
      <c r="K2465" s="26" t="s">
        <v>50</v>
      </c>
      <c r="L2465" s="26" t="s">
        <v>35856</v>
      </c>
      <c r="M2465" s="26"/>
    </row>
    <row r="2466" spans="1:13" x14ac:dyDescent="0.45">
      <c r="A2466" s="26">
        <v>2462</v>
      </c>
      <c r="B2466" s="26" t="s">
        <v>35857</v>
      </c>
      <c r="C2466" s="26" t="s">
        <v>35858</v>
      </c>
      <c r="D2466" s="26" t="s">
        <v>24530</v>
      </c>
      <c r="E2466" s="26" t="s">
        <v>116</v>
      </c>
      <c r="F2466" s="26" t="s">
        <v>75</v>
      </c>
      <c r="G2466" s="26">
        <v>0</v>
      </c>
      <c r="H2466" s="26">
        <v>2</v>
      </c>
      <c r="I2466" s="27">
        <v>100000</v>
      </c>
      <c r="J2466" s="26">
        <v>55</v>
      </c>
      <c r="K2466" s="26" t="s">
        <v>62</v>
      </c>
      <c r="L2466" s="26" t="s">
        <v>35859</v>
      </c>
      <c r="M2466" s="26"/>
    </row>
    <row r="2467" spans="1:13" x14ac:dyDescent="0.45">
      <c r="A2467" s="26">
        <v>2463</v>
      </c>
      <c r="B2467" s="26" t="s">
        <v>35860</v>
      </c>
      <c r="C2467" s="26" t="s">
        <v>35861</v>
      </c>
      <c r="D2467" s="26" t="s">
        <v>24530</v>
      </c>
      <c r="E2467" s="26" t="s">
        <v>74</v>
      </c>
      <c r="F2467" s="26" t="s">
        <v>75</v>
      </c>
      <c r="G2467" s="26">
        <v>0</v>
      </c>
      <c r="H2467" s="26">
        <v>2</v>
      </c>
      <c r="I2467" s="27">
        <v>100000</v>
      </c>
      <c r="J2467" s="26">
        <v>70</v>
      </c>
      <c r="K2467" s="26" t="s">
        <v>67</v>
      </c>
      <c r="L2467" s="26" t="s">
        <v>35862</v>
      </c>
      <c r="M2467" s="26"/>
    </row>
    <row r="2468" spans="1:13" x14ac:dyDescent="0.45">
      <c r="A2468" s="26">
        <v>2464</v>
      </c>
      <c r="B2468" s="26" t="s">
        <v>35863</v>
      </c>
      <c r="C2468" s="26" t="s">
        <v>35864</v>
      </c>
      <c r="D2468" s="26" t="s">
        <v>24530</v>
      </c>
      <c r="E2468" s="26" t="s">
        <v>103</v>
      </c>
      <c r="F2468" s="26" t="s">
        <v>104</v>
      </c>
      <c r="G2468" s="26">
        <v>0</v>
      </c>
      <c r="H2468" s="26">
        <v>2</v>
      </c>
      <c r="I2468" s="27">
        <v>250000</v>
      </c>
      <c r="J2468" s="26">
        <v>70</v>
      </c>
      <c r="K2468" s="26" t="s">
        <v>67</v>
      </c>
      <c r="L2468" s="26" t="s">
        <v>35865</v>
      </c>
      <c r="M2468" s="26"/>
    </row>
    <row r="2469" spans="1:13" x14ac:dyDescent="0.45">
      <c r="A2469" s="26">
        <v>2465</v>
      </c>
      <c r="B2469" s="26" t="s">
        <v>35866</v>
      </c>
      <c r="C2469" s="26" t="s">
        <v>35867</v>
      </c>
      <c r="D2469" s="26" t="s">
        <v>24530</v>
      </c>
      <c r="E2469" s="26" t="s">
        <v>38</v>
      </c>
      <c r="F2469" s="26" t="s">
        <v>43</v>
      </c>
      <c r="G2469" s="26">
        <v>0</v>
      </c>
      <c r="H2469" s="26">
        <v>2</v>
      </c>
      <c r="I2469" s="27">
        <v>100000</v>
      </c>
      <c r="J2469" s="26">
        <v>74</v>
      </c>
      <c r="K2469" s="26" t="s">
        <v>28</v>
      </c>
      <c r="L2469" s="26" t="s">
        <v>35868</v>
      </c>
      <c r="M2469" s="26"/>
    </row>
    <row r="2470" spans="1:13" x14ac:dyDescent="0.45">
      <c r="A2470" s="26">
        <v>2466</v>
      </c>
      <c r="B2470" s="26" t="s">
        <v>35869</v>
      </c>
      <c r="C2470" s="26" t="s">
        <v>35870</v>
      </c>
      <c r="D2470" s="26" t="s">
        <v>24530</v>
      </c>
      <c r="E2470" s="26" t="s">
        <v>116</v>
      </c>
      <c r="F2470" s="26" t="s">
        <v>75</v>
      </c>
      <c r="G2470" s="26">
        <v>0</v>
      </c>
      <c r="H2470" s="26">
        <v>2</v>
      </c>
      <c r="I2470" s="27">
        <v>1000000</v>
      </c>
      <c r="J2470" s="26">
        <v>74</v>
      </c>
      <c r="K2470" s="26" t="s">
        <v>28</v>
      </c>
      <c r="L2470" s="26" t="s">
        <v>35871</v>
      </c>
      <c r="M2470" s="26"/>
    </row>
    <row r="2471" spans="1:13" x14ac:dyDescent="0.45">
      <c r="A2471" s="26">
        <v>2467</v>
      </c>
      <c r="B2471" s="26" t="s">
        <v>35872</v>
      </c>
      <c r="C2471" s="26" t="s">
        <v>35873</v>
      </c>
      <c r="D2471" s="26" t="s">
        <v>24530</v>
      </c>
      <c r="E2471" s="26" t="s">
        <v>116</v>
      </c>
      <c r="F2471" s="26" t="s">
        <v>75</v>
      </c>
      <c r="G2471" s="26">
        <v>0</v>
      </c>
      <c r="H2471" s="26">
        <v>2</v>
      </c>
      <c r="I2471" s="27">
        <v>100000</v>
      </c>
      <c r="J2471" s="26">
        <v>74</v>
      </c>
      <c r="K2471" s="26" t="s">
        <v>28</v>
      </c>
      <c r="L2471" s="26" t="s">
        <v>35874</v>
      </c>
      <c r="M2471" s="26"/>
    </row>
    <row r="2472" spans="1:13" x14ac:dyDescent="0.45">
      <c r="A2472" s="26">
        <v>2468</v>
      </c>
      <c r="B2472" s="26" t="s">
        <v>35875</v>
      </c>
      <c r="C2472" s="26" t="s">
        <v>35876</v>
      </c>
      <c r="D2472" s="26" t="s">
        <v>24530</v>
      </c>
      <c r="E2472" s="26" t="s">
        <v>38</v>
      </c>
      <c r="F2472" s="26" t="s">
        <v>39</v>
      </c>
      <c r="G2472" s="26">
        <v>0</v>
      </c>
      <c r="H2472" s="26">
        <v>2</v>
      </c>
      <c r="I2472" s="27">
        <v>10000</v>
      </c>
      <c r="J2472" s="26">
        <v>80</v>
      </c>
      <c r="K2472" s="26" t="s">
        <v>132</v>
      </c>
      <c r="L2472" s="26" t="s">
        <v>35877</v>
      </c>
      <c r="M2472" s="26"/>
    </row>
    <row r="2473" spans="1:13" x14ac:dyDescent="0.45">
      <c r="A2473" s="26">
        <v>2469</v>
      </c>
      <c r="B2473" s="26" t="s">
        <v>35878</v>
      </c>
      <c r="C2473" s="26" t="s">
        <v>35879</v>
      </c>
      <c r="D2473" s="26" t="s">
        <v>24530</v>
      </c>
      <c r="E2473" s="26" t="s">
        <v>32</v>
      </c>
      <c r="F2473" s="26" t="s">
        <v>33</v>
      </c>
      <c r="G2473" s="26">
        <v>1</v>
      </c>
      <c r="H2473" s="26">
        <v>6</v>
      </c>
      <c r="I2473" s="27">
        <v>100000</v>
      </c>
      <c r="J2473" s="26">
        <v>45</v>
      </c>
      <c r="K2473" s="26" t="s">
        <v>50</v>
      </c>
      <c r="L2473" s="26" t="s">
        <v>35880</v>
      </c>
      <c r="M2473" s="26"/>
    </row>
    <row r="2474" spans="1:13" x14ac:dyDescent="0.45">
      <c r="A2474" s="26">
        <v>2470</v>
      </c>
      <c r="B2474" s="26" t="s">
        <v>35881</v>
      </c>
      <c r="C2474" s="26" t="s">
        <v>35882</v>
      </c>
      <c r="D2474" s="26" t="s">
        <v>24530</v>
      </c>
      <c r="E2474" s="26" t="s">
        <v>38</v>
      </c>
      <c r="F2474" s="26" t="s">
        <v>43</v>
      </c>
      <c r="G2474" s="26">
        <v>0</v>
      </c>
      <c r="H2474" s="26">
        <v>2</v>
      </c>
      <c r="I2474" s="27">
        <v>100000</v>
      </c>
      <c r="J2474" s="26">
        <v>29</v>
      </c>
      <c r="K2474" s="26" t="s">
        <v>45</v>
      </c>
      <c r="L2474" s="26" t="s">
        <v>35883</v>
      </c>
      <c r="M2474" s="26"/>
    </row>
    <row r="2475" spans="1:13" x14ac:dyDescent="0.45">
      <c r="A2475" s="26">
        <v>2471</v>
      </c>
      <c r="B2475" s="26" t="s">
        <v>35884</v>
      </c>
      <c r="C2475" s="26" t="s">
        <v>35885</v>
      </c>
      <c r="D2475" s="26" t="s">
        <v>24530</v>
      </c>
      <c r="E2475" s="26" t="s">
        <v>21</v>
      </c>
      <c r="F2475" s="26" t="s">
        <v>22</v>
      </c>
      <c r="G2475" s="26">
        <v>0</v>
      </c>
      <c r="H2475" s="26">
        <v>2</v>
      </c>
      <c r="I2475" s="27">
        <v>2000</v>
      </c>
      <c r="J2475" s="26">
        <v>74</v>
      </c>
      <c r="K2475" s="26" t="s">
        <v>28</v>
      </c>
      <c r="L2475" s="26" t="s">
        <v>35886</v>
      </c>
      <c r="M2475" s="26"/>
    </row>
    <row r="2476" spans="1:13" x14ac:dyDescent="0.45">
      <c r="A2476" s="26">
        <v>2472</v>
      </c>
      <c r="B2476" s="26" t="s">
        <v>35887</v>
      </c>
      <c r="C2476" s="26" t="s">
        <v>35888</v>
      </c>
      <c r="D2476" s="26" t="s">
        <v>24530</v>
      </c>
      <c r="E2476" s="26" t="s">
        <v>116</v>
      </c>
      <c r="F2476" s="26" t="s">
        <v>75</v>
      </c>
      <c r="G2476" s="26">
        <v>0</v>
      </c>
      <c r="H2476" s="26">
        <v>2</v>
      </c>
      <c r="I2476" s="27">
        <v>100000</v>
      </c>
      <c r="J2476" s="26">
        <v>51</v>
      </c>
      <c r="K2476" s="26" t="s">
        <v>62</v>
      </c>
      <c r="L2476" s="26" t="s">
        <v>35889</v>
      </c>
      <c r="M2476" s="26"/>
    </row>
    <row r="2477" spans="1:13" x14ac:dyDescent="0.45">
      <c r="A2477" s="26">
        <v>2473</v>
      </c>
      <c r="B2477" s="26" t="s">
        <v>35890</v>
      </c>
      <c r="C2477" s="26" t="s">
        <v>35891</v>
      </c>
      <c r="D2477" s="26" t="s">
        <v>24530</v>
      </c>
      <c r="E2477" s="26" t="s">
        <v>38</v>
      </c>
      <c r="F2477" s="26" t="s">
        <v>39</v>
      </c>
      <c r="G2477" s="26">
        <v>0</v>
      </c>
      <c r="H2477" s="26">
        <v>5</v>
      </c>
      <c r="I2477" s="27">
        <v>500000</v>
      </c>
      <c r="J2477" s="26">
        <v>45</v>
      </c>
      <c r="K2477" s="26" t="s">
        <v>50</v>
      </c>
      <c r="L2477" s="26" t="s">
        <v>35892</v>
      </c>
      <c r="M2477" s="26"/>
    </row>
    <row r="2478" spans="1:13" x14ac:dyDescent="0.45">
      <c r="A2478" s="26">
        <v>2474</v>
      </c>
      <c r="B2478" s="26" t="s">
        <v>35893</v>
      </c>
      <c r="C2478" s="26" t="s">
        <v>35894</v>
      </c>
      <c r="D2478" s="26" t="s">
        <v>24530</v>
      </c>
      <c r="E2478" s="26" t="s">
        <v>244</v>
      </c>
      <c r="F2478" s="26" t="s">
        <v>22</v>
      </c>
      <c r="G2478" s="26">
        <v>1</v>
      </c>
      <c r="H2478" s="26">
        <v>2</v>
      </c>
      <c r="I2478" s="27">
        <v>102000</v>
      </c>
      <c r="J2478" s="26">
        <v>1</v>
      </c>
      <c r="K2478" s="26" t="s">
        <v>624</v>
      </c>
      <c r="L2478" s="26" t="s">
        <v>35895</v>
      </c>
      <c r="M2478" s="26"/>
    </row>
    <row r="2479" spans="1:13" x14ac:dyDescent="0.45">
      <c r="A2479" s="26">
        <v>2475</v>
      </c>
      <c r="B2479" s="26" t="s">
        <v>35896</v>
      </c>
      <c r="C2479" s="26" t="s">
        <v>35897</v>
      </c>
      <c r="D2479" s="26" t="s">
        <v>24530</v>
      </c>
      <c r="E2479" s="26" t="s">
        <v>116</v>
      </c>
      <c r="F2479" s="26" t="s">
        <v>75</v>
      </c>
      <c r="G2479" s="26">
        <v>0</v>
      </c>
      <c r="H2479" s="26">
        <v>2</v>
      </c>
      <c r="I2479" s="27">
        <v>1000000</v>
      </c>
      <c r="J2479" s="26">
        <v>74</v>
      </c>
      <c r="K2479" s="26" t="s">
        <v>28</v>
      </c>
      <c r="L2479" s="26" t="s">
        <v>35898</v>
      </c>
      <c r="M2479" s="26"/>
    </row>
    <row r="2480" spans="1:13" x14ac:dyDescent="0.45">
      <c r="A2480" s="26">
        <v>2476</v>
      </c>
      <c r="B2480" s="26" t="s">
        <v>35899</v>
      </c>
      <c r="C2480" s="26" t="s">
        <v>35900</v>
      </c>
      <c r="D2480" s="26" t="s">
        <v>24530</v>
      </c>
      <c r="E2480" s="26" t="s">
        <v>38</v>
      </c>
      <c r="F2480" s="26" t="s">
        <v>39</v>
      </c>
      <c r="G2480" s="26">
        <v>0</v>
      </c>
      <c r="H2480" s="26">
        <v>2</v>
      </c>
      <c r="I2480" s="27">
        <v>20000</v>
      </c>
      <c r="J2480" s="26">
        <v>92</v>
      </c>
      <c r="K2480" s="26" t="s">
        <v>132</v>
      </c>
      <c r="L2480" s="26" t="s">
        <v>35901</v>
      </c>
      <c r="M2480" s="26"/>
    </row>
    <row r="2481" spans="1:13" x14ac:dyDescent="0.45">
      <c r="A2481" s="26">
        <v>2477</v>
      </c>
      <c r="B2481" s="26" t="s">
        <v>35902</v>
      </c>
      <c r="C2481" s="26" t="s">
        <v>35903</v>
      </c>
      <c r="D2481" s="26" t="s">
        <v>24530</v>
      </c>
      <c r="E2481" s="26" t="s">
        <v>38</v>
      </c>
      <c r="F2481" s="26" t="s">
        <v>39</v>
      </c>
      <c r="G2481" s="26">
        <v>0</v>
      </c>
      <c r="H2481" s="26">
        <v>2</v>
      </c>
      <c r="I2481" s="27">
        <v>100000</v>
      </c>
      <c r="J2481" s="26">
        <v>92</v>
      </c>
      <c r="K2481" s="26" t="s">
        <v>132</v>
      </c>
      <c r="L2481" s="26" t="s">
        <v>35904</v>
      </c>
      <c r="M2481" s="26"/>
    </row>
    <row r="2482" spans="1:13" x14ac:dyDescent="0.45">
      <c r="A2482" s="26">
        <v>2478</v>
      </c>
      <c r="B2482" s="26" t="s">
        <v>35905</v>
      </c>
      <c r="C2482" s="26" t="s">
        <v>35906</v>
      </c>
      <c r="D2482" s="26" t="s">
        <v>24530</v>
      </c>
      <c r="E2482" s="26" t="s">
        <v>103</v>
      </c>
      <c r="F2482" s="26" t="s">
        <v>104</v>
      </c>
      <c r="G2482" s="26">
        <v>2</v>
      </c>
      <c r="H2482" s="26">
        <v>2</v>
      </c>
      <c r="I2482" s="27">
        <v>500000</v>
      </c>
      <c r="J2482" s="26">
        <v>17</v>
      </c>
      <c r="K2482" s="26" t="s">
        <v>85</v>
      </c>
      <c r="L2482" s="26" t="s">
        <v>35907</v>
      </c>
      <c r="M2482" s="26"/>
    </row>
    <row r="2483" spans="1:13" x14ac:dyDescent="0.45">
      <c r="A2483" s="26">
        <v>2479</v>
      </c>
      <c r="B2483" s="26" t="s">
        <v>35908</v>
      </c>
      <c r="C2483" s="26" t="s">
        <v>35909</v>
      </c>
      <c r="D2483" s="26" t="s">
        <v>24530</v>
      </c>
      <c r="E2483" s="26" t="s">
        <v>38</v>
      </c>
      <c r="F2483" s="26" t="s">
        <v>39</v>
      </c>
      <c r="G2483" s="26">
        <v>1</v>
      </c>
      <c r="H2483" s="26">
        <v>3</v>
      </c>
      <c r="I2483" s="27">
        <v>100000</v>
      </c>
      <c r="J2483" s="26">
        <v>74</v>
      </c>
      <c r="K2483" s="26" t="s">
        <v>28</v>
      </c>
      <c r="L2483" s="26" t="s">
        <v>35910</v>
      </c>
      <c r="M2483" s="26"/>
    </row>
    <row r="2484" spans="1:13" x14ac:dyDescent="0.45">
      <c r="A2484" s="26">
        <v>2480</v>
      </c>
      <c r="B2484" s="26" t="s">
        <v>35911</v>
      </c>
      <c r="C2484" s="26" t="s">
        <v>35912</v>
      </c>
      <c r="D2484" s="26" t="s">
        <v>24530</v>
      </c>
      <c r="E2484" s="26" t="s">
        <v>74</v>
      </c>
      <c r="F2484" s="26" t="s">
        <v>75</v>
      </c>
      <c r="G2484" s="26">
        <v>0</v>
      </c>
      <c r="H2484" s="26">
        <v>2</v>
      </c>
      <c r="I2484" s="27">
        <v>100000</v>
      </c>
      <c r="J2484" s="26">
        <v>74</v>
      </c>
      <c r="K2484" s="26" t="s">
        <v>28</v>
      </c>
      <c r="L2484" s="26" t="s">
        <v>35913</v>
      </c>
      <c r="M2484" s="26"/>
    </row>
    <row r="2485" spans="1:13" x14ac:dyDescent="0.45">
      <c r="A2485" s="26">
        <v>2481</v>
      </c>
      <c r="B2485" s="26" t="s">
        <v>35914</v>
      </c>
      <c r="C2485" s="26" t="s">
        <v>35915</v>
      </c>
      <c r="D2485" s="26" t="s">
        <v>24530</v>
      </c>
      <c r="E2485" s="26" t="s">
        <v>116</v>
      </c>
      <c r="F2485" s="26" t="s">
        <v>75</v>
      </c>
      <c r="G2485" s="26">
        <v>0</v>
      </c>
      <c r="H2485" s="26">
        <v>2</v>
      </c>
      <c r="I2485" s="27">
        <v>10000</v>
      </c>
      <c r="J2485" s="26">
        <v>92</v>
      </c>
      <c r="K2485" s="26" t="s">
        <v>132</v>
      </c>
      <c r="L2485" s="26" t="s">
        <v>35916</v>
      </c>
      <c r="M2485" s="26"/>
    </row>
    <row r="2486" spans="1:13" x14ac:dyDescent="0.45">
      <c r="A2486" s="26">
        <v>2482</v>
      </c>
      <c r="B2486" s="26" t="s">
        <v>35917</v>
      </c>
      <c r="C2486" s="26" t="s">
        <v>35918</v>
      </c>
      <c r="D2486" s="26" t="s">
        <v>24530</v>
      </c>
      <c r="E2486" s="26" t="s">
        <v>116</v>
      </c>
      <c r="F2486" s="26" t="s">
        <v>75</v>
      </c>
      <c r="G2486" s="26">
        <v>0</v>
      </c>
      <c r="H2486" s="26">
        <v>2</v>
      </c>
      <c r="I2486" s="27">
        <v>100000</v>
      </c>
      <c r="J2486" s="26">
        <v>93</v>
      </c>
      <c r="K2486" s="26" t="s">
        <v>132</v>
      </c>
      <c r="L2486" s="26" t="s">
        <v>35919</v>
      </c>
      <c r="M2486" s="26"/>
    </row>
    <row r="2487" spans="1:13" x14ac:dyDescent="0.45">
      <c r="A2487" s="26">
        <v>2483</v>
      </c>
      <c r="B2487" s="26" t="s">
        <v>35920</v>
      </c>
      <c r="C2487" s="26" t="s">
        <v>35921</v>
      </c>
      <c r="D2487" s="26" t="s">
        <v>24530</v>
      </c>
      <c r="E2487" s="26" t="s">
        <v>38</v>
      </c>
      <c r="F2487" s="26" t="s">
        <v>39</v>
      </c>
      <c r="G2487" s="26">
        <v>0</v>
      </c>
      <c r="H2487" s="26">
        <v>2</v>
      </c>
      <c r="I2487" s="27">
        <v>100000</v>
      </c>
      <c r="J2487" s="26">
        <v>74</v>
      </c>
      <c r="K2487" s="26" t="s">
        <v>28</v>
      </c>
      <c r="L2487" s="26" t="s">
        <v>35922</v>
      </c>
      <c r="M2487" s="26"/>
    </row>
    <row r="2488" spans="1:13" x14ac:dyDescent="0.45">
      <c r="A2488" s="26">
        <v>2484</v>
      </c>
      <c r="B2488" s="26" t="s">
        <v>35923</v>
      </c>
      <c r="C2488" s="26" t="s">
        <v>35924</v>
      </c>
      <c r="D2488" s="26" t="s">
        <v>24530</v>
      </c>
      <c r="E2488" s="26" t="s">
        <v>116</v>
      </c>
      <c r="F2488" s="26" t="s">
        <v>75</v>
      </c>
      <c r="G2488" s="26">
        <v>0</v>
      </c>
      <c r="H2488" s="26">
        <v>2</v>
      </c>
      <c r="I2488" s="27">
        <v>100000</v>
      </c>
      <c r="J2488" s="26">
        <v>74</v>
      </c>
      <c r="K2488" s="26" t="s">
        <v>28</v>
      </c>
      <c r="L2488" s="26" t="s">
        <v>35925</v>
      </c>
      <c r="M2488" s="26"/>
    </row>
    <row r="2489" spans="1:13" x14ac:dyDescent="0.45">
      <c r="A2489" s="26">
        <v>2485</v>
      </c>
      <c r="B2489" s="26" t="s">
        <v>35926</v>
      </c>
      <c r="C2489" s="26" t="s">
        <v>35927</v>
      </c>
      <c r="D2489" s="26" t="s">
        <v>24530</v>
      </c>
      <c r="E2489" s="26" t="s">
        <v>244</v>
      </c>
      <c r="F2489" s="26" t="s">
        <v>22</v>
      </c>
      <c r="G2489" s="26">
        <v>0</v>
      </c>
      <c r="H2489" s="26">
        <v>2</v>
      </c>
      <c r="I2489" s="27">
        <v>100000</v>
      </c>
      <c r="J2489" s="26">
        <v>74</v>
      </c>
      <c r="K2489" s="26" t="s">
        <v>28</v>
      </c>
      <c r="L2489" s="26" t="s">
        <v>35928</v>
      </c>
      <c r="M2489" s="26"/>
    </row>
    <row r="2490" spans="1:13" x14ac:dyDescent="0.45">
      <c r="A2490" s="26">
        <v>2486</v>
      </c>
      <c r="B2490" s="26" t="s">
        <v>35929</v>
      </c>
      <c r="C2490" s="26" t="s">
        <v>35930</v>
      </c>
      <c r="D2490" s="26" t="s">
        <v>24530</v>
      </c>
      <c r="E2490" s="26" t="s">
        <v>116</v>
      </c>
      <c r="F2490" s="26" t="s">
        <v>75</v>
      </c>
      <c r="G2490" s="26">
        <v>0</v>
      </c>
      <c r="H2490" s="26">
        <v>2</v>
      </c>
      <c r="I2490" s="27">
        <v>50000</v>
      </c>
      <c r="J2490" s="26">
        <v>74</v>
      </c>
      <c r="K2490" s="26" t="s">
        <v>28</v>
      </c>
      <c r="L2490" s="26" t="s">
        <v>35931</v>
      </c>
      <c r="M2490" s="26"/>
    </row>
    <row r="2491" spans="1:13" x14ac:dyDescent="0.45">
      <c r="A2491" s="26">
        <v>2487</v>
      </c>
      <c r="B2491" s="26" t="s">
        <v>35932</v>
      </c>
      <c r="C2491" s="26" t="s">
        <v>35933</v>
      </c>
      <c r="D2491" s="26" t="s">
        <v>24530</v>
      </c>
      <c r="E2491" s="26" t="s">
        <v>116</v>
      </c>
      <c r="F2491" s="26" t="s">
        <v>75</v>
      </c>
      <c r="G2491" s="26">
        <v>0</v>
      </c>
      <c r="H2491" s="26">
        <v>3</v>
      </c>
      <c r="I2491" s="27">
        <v>100000</v>
      </c>
      <c r="J2491" s="26">
        <v>40</v>
      </c>
      <c r="K2491" s="26" t="s">
        <v>278</v>
      </c>
      <c r="L2491" s="26" t="s">
        <v>35934</v>
      </c>
      <c r="M2491" s="26"/>
    </row>
    <row r="2492" spans="1:13" x14ac:dyDescent="0.45">
      <c r="A2492" s="26">
        <v>2488</v>
      </c>
      <c r="B2492" s="26" t="s">
        <v>35935</v>
      </c>
      <c r="C2492" s="26" t="s">
        <v>35936</v>
      </c>
      <c r="D2492" s="26" t="s">
        <v>24530</v>
      </c>
      <c r="E2492" s="26" t="s">
        <v>116</v>
      </c>
      <c r="F2492" s="26" t="s">
        <v>75</v>
      </c>
      <c r="G2492" s="26">
        <v>0</v>
      </c>
      <c r="H2492" s="26">
        <v>2</v>
      </c>
      <c r="I2492" s="27">
        <v>100000</v>
      </c>
      <c r="J2492" s="26">
        <v>74</v>
      </c>
      <c r="K2492" s="26" t="s">
        <v>28</v>
      </c>
      <c r="L2492" s="26" t="s">
        <v>35937</v>
      </c>
      <c r="M2492" s="26"/>
    </row>
    <row r="2493" spans="1:13" x14ac:dyDescent="0.45">
      <c r="A2493" s="26">
        <v>2489</v>
      </c>
      <c r="B2493" s="26" t="s">
        <v>35938</v>
      </c>
      <c r="C2493" s="26" t="s">
        <v>35939</v>
      </c>
      <c r="D2493" s="26" t="s">
        <v>24530</v>
      </c>
      <c r="E2493" s="26" t="s">
        <v>38</v>
      </c>
      <c r="F2493" s="26" t="s">
        <v>39</v>
      </c>
      <c r="G2493" s="26">
        <v>0</v>
      </c>
      <c r="H2493" s="26">
        <v>3</v>
      </c>
      <c r="I2493" s="27">
        <v>3000000</v>
      </c>
      <c r="J2493" s="26">
        <v>51</v>
      </c>
      <c r="K2493" s="26" t="s">
        <v>62</v>
      </c>
      <c r="L2493" s="26" t="s">
        <v>35940</v>
      </c>
      <c r="M2493" s="26"/>
    </row>
    <row r="2494" spans="1:13" x14ac:dyDescent="0.45">
      <c r="A2494" s="26">
        <v>2490</v>
      </c>
      <c r="B2494" s="26" t="s">
        <v>35941</v>
      </c>
      <c r="C2494" s="26" t="s">
        <v>35942</v>
      </c>
      <c r="D2494" s="26" t="s">
        <v>24530</v>
      </c>
      <c r="E2494" s="26" t="s">
        <v>54</v>
      </c>
      <c r="F2494" s="26" t="s">
        <v>55</v>
      </c>
      <c r="G2494" s="26">
        <v>0</v>
      </c>
      <c r="H2494" s="26">
        <v>2</v>
      </c>
      <c r="I2494" s="27">
        <v>100000</v>
      </c>
      <c r="J2494" s="26">
        <v>74</v>
      </c>
      <c r="K2494" s="26" t="s">
        <v>28</v>
      </c>
      <c r="L2494" s="26" t="s">
        <v>35943</v>
      </c>
      <c r="M2494" s="26"/>
    </row>
    <row r="2495" spans="1:13" x14ac:dyDescent="0.45">
      <c r="A2495" s="26">
        <v>2491</v>
      </c>
      <c r="B2495" s="26" t="s">
        <v>35944</v>
      </c>
      <c r="C2495" s="26" t="s">
        <v>35945</v>
      </c>
      <c r="D2495" s="26" t="s">
        <v>24530</v>
      </c>
      <c r="E2495" s="26" t="s">
        <v>116</v>
      </c>
      <c r="F2495" s="26" t="s">
        <v>75</v>
      </c>
      <c r="G2495" s="26">
        <v>0</v>
      </c>
      <c r="H2495" s="26">
        <v>2</v>
      </c>
      <c r="I2495" s="27">
        <v>50000</v>
      </c>
      <c r="J2495" s="26">
        <v>52</v>
      </c>
      <c r="K2495" s="26" t="s">
        <v>62</v>
      </c>
      <c r="L2495" s="26" t="s">
        <v>35946</v>
      </c>
      <c r="M2495" s="26"/>
    </row>
    <row r="2496" spans="1:13" x14ac:dyDescent="0.45">
      <c r="A2496" s="26">
        <v>2492</v>
      </c>
      <c r="B2496" s="26" t="s">
        <v>35947</v>
      </c>
      <c r="C2496" s="26" t="s">
        <v>35948</v>
      </c>
      <c r="D2496" s="26" t="s">
        <v>24530</v>
      </c>
      <c r="E2496" s="26" t="s">
        <v>116</v>
      </c>
      <c r="F2496" s="26" t="s">
        <v>75</v>
      </c>
      <c r="G2496" s="26">
        <v>0</v>
      </c>
      <c r="H2496" s="26">
        <v>4</v>
      </c>
      <c r="I2496" s="27">
        <v>100000</v>
      </c>
      <c r="J2496" s="26">
        <v>74</v>
      </c>
      <c r="K2496" s="26" t="s">
        <v>28</v>
      </c>
      <c r="L2496" s="26" t="s">
        <v>35949</v>
      </c>
      <c r="M2496" s="26"/>
    </row>
    <row r="2497" spans="1:13" x14ac:dyDescent="0.45">
      <c r="A2497" s="26">
        <v>2493</v>
      </c>
      <c r="B2497" s="26" t="s">
        <v>35950</v>
      </c>
      <c r="C2497" s="26" t="s">
        <v>35951</v>
      </c>
      <c r="D2497" s="26" t="s">
        <v>24530</v>
      </c>
      <c r="E2497" s="26" t="s">
        <v>116</v>
      </c>
      <c r="F2497" s="26" t="s">
        <v>75</v>
      </c>
      <c r="G2497" s="26">
        <v>0</v>
      </c>
      <c r="H2497" s="26">
        <v>2</v>
      </c>
      <c r="I2497" s="27">
        <v>100000</v>
      </c>
      <c r="J2497" s="26">
        <v>66</v>
      </c>
      <c r="K2497" s="26" t="s">
        <v>1048</v>
      </c>
      <c r="L2497" s="26" t="s">
        <v>35952</v>
      </c>
      <c r="M2497" s="26"/>
    </row>
    <row r="2498" spans="1:13" x14ac:dyDescent="0.45">
      <c r="A2498" s="26">
        <v>2494</v>
      </c>
      <c r="B2498" s="26" t="s">
        <v>35953</v>
      </c>
      <c r="C2498" s="26" t="s">
        <v>35954</v>
      </c>
      <c r="D2498" s="26" t="s">
        <v>24530</v>
      </c>
      <c r="E2498" s="26" t="s">
        <v>38</v>
      </c>
      <c r="F2498" s="26" t="s">
        <v>39</v>
      </c>
      <c r="G2498" s="26">
        <v>6</v>
      </c>
      <c r="H2498" s="26">
        <v>2</v>
      </c>
      <c r="I2498" s="27">
        <v>500000</v>
      </c>
      <c r="J2498" s="26">
        <v>74</v>
      </c>
      <c r="K2498" s="26" t="s">
        <v>28</v>
      </c>
      <c r="L2498" s="26" t="s">
        <v>35955</v>
      </c>
      <c r="M2498" s="26"/>
    </row>
    <row r="2499" spans="1:13" x14ac:dyDescent="0.45">
      <c r="A2499" s="26">
        <v>2495</v>
      </c>
      <c r="B2499" s="26" t="s">
        <v>35956</v>
      </c>
      <c r="C2499" s="26" t="s">
        <v>35957</v>
      </c>
      <c r="D2499" s="26" t="s">
        <v>24530</v>
      </c>
      <c r="E2499" s="26" t="s">
        <v>38</v>
      </c>
      <c r="F2499" s="26" t="s">
        <v>39</v>
      </c>
      <c r="G2499" s="26">
        <v>0</v>
      </c>
      <c r="H2499" s="26">
        <v>2</v>
      </c>
      <c r="I2499" s="27">
        <v>20000</v>
      </c>
      <c r="J2499" s="26">
        <v>51</v>
      </c>
      <c r="K2499" s="26" t="s">
        <v>62</v>
      </c>
      <c r="L2499" s="26" t="s">
        <v>35958</v>
      </c>
      <c r="M2499" s="26"/>
    </row>
    <row r="2500" spans="1:13" x14ac:dyDescent="0.45">
      <c r="A2500" s="26">
        <v>2496</v>
      </c>
      <c r="B2500" s="26" t="s">
        <v>35959</v>
      </c>
      <c r="C2500" s="26" t="s">
        <v>35960</v>
      </c>
      <c r="D2500" s="26" t="s">
        <v>24530</v>
      </c>
      <c r="E2500" s="26" t="s">
        <v>38</v>
      </c>
      <c r="F2500" s="26" t="s">
        <v>39</v>
      </c>
      <c r="G2500" s="26">
        <v>0</v>
      </c>
      <c r="H2500" s="26">
        <v>2</v>
      </c>
      <c r="I2500" s="27">
        <v>200000</v>
      </c>
      <c r="J2500" s="26">
        <v>80</v>
      </c>
      <c r="K2500" s="26" t="s">
        <v>132</v>
      </c>
      <c r="L2500" s="26" t="s">
        <v>35961</v>
      </c>
      <c r="M2500" s="26"/>
    </row>
    <row r="2501" spans="1:13" x14ac:dyDescent="0.45">
      <c r="A2501" s="26">
        <v>2497</v>
      </c>
      <c r="B2501" s="26" t="s">
        <v>35962</v>
      </c>
      <c r="C2501" s="26" t="s">
        <v>35963</v>
      </c>
      <c r="D2501" s="26" t="s">
        <v>24530</v>
      </c>
      <c r="E2501" s="26" t="s">
        <v>38</v>
      </c>
      <c r="F2501" s="26" t="s">
        <v>39</v>
      </c>
      <c r="G2501" s="26">
        <v>0</v>
      </c>
      <c r="H2501" s="26">
        <v>2</v>
      </c>
      <c r="I2501" s="27">
        <v>100000</v>
      </c>
      <c r="J2501" s="26">
        <v>45</v>
      </c>
      <c r="K2501" s="26" t="s">
        <v>50</v>
      </c>
      <c r="L2501" s="26" t="s">
        <v>35964</v>
      </c>
      <c r="M2501" s="26"/>
    </row>
    <row r="2502" spans="1:13" x14ac:dyDescent="0.45">
      <c r="A2502" s="26">
        <v>2498</v>
      </c>
      <c r="B2502" s="26" t="s">
        <v>35965</v>
      </c>
      <c r="C2502" s="26" t="s">
        <v>35966</v>
      </c>
      <c r="D2502" s="26" t="s">
        <v>24530</v>
      </c>
      <c r="E2502" s="26" t="s">
        <v>38</v>
      </c>
      <c r="F2502" s="26" t="s">
        <v>39</v>
      </c>
      <c r="G2502" s="26">
        <v>0</v>
      </c>
      <c r="H2502" s="26">
        <v>2</v>
      </c>
      <c r="I2502" s="27">
        <v>100000</v>
      </c>
      <c r="J2502" s="26">
        <v>74</v>
      </c>
      <c r="K2502" s="26" t="s">
        <v>28</v>
      </c>
      <c r="L2502" s="26" t="s">
        <v>35967</v>
      </c>
      <c r="M2502" s="26"/>
    </row>
    <row r="2503" spans="1:13" x14ac:dyDescent="0.45">
      <c r="A2503" s="26">
        <v>2499</v>
      </c>
      <c r="B2503" s="26" t="s">
        <v>35968</v>
      </c>
      <c r="C2503" s="26" t="s">
        <v>35969</v>
      </c>
      <c r="D2503" s="26" t="s">
        <v>24530</v>
      </c>
      <c r="E2503" s="26" t="s">
        <v>116</v>
      </c>
      <c r="F2503" s="26" t="s">
        <v>75</v>
      </c>
      <c r="G2503" s="26">
        <v>0</v>
      </c>
      <c r="H2503" s="26">
        <v>2</v>
      </c>
      <c r="I2503" s="27">
        <v>102000</v>
      </c>
      <c r="J2503" s="26">
        <v>70</v>
      </c>
      <c r="K2503" s="26" t="s">
        <v>67</v>
      </c>
      <c r="L2503" s="26" t="s">
        <v>35970</v>
      </c>
      <c r="M2503" s="26"/>
    </row>
    <row r="2504" spans="1:13" x14ac:dyDescent="0.45">
      <c r="A2504" s="26">
        <v>2500</v>
      </c>
      <c r="B2504" s="26" t="s">
        <v>35971</v>
      </c>
      <c r="C2504" s="26" t="s">
        <v>35972</v>
      </c>
      <c r="D2504" s="26" t="s">
        <v>24530</v>
      </c>
      <c r="E2504" s="26" t="s">
        <v>38</v>
      </c>
      <c r="F2504" s="26" t="s">
        <v>39</v>
      </c>
      <c r="G2504" s="26">
        <v>0</v>
      </c>
      <c r="H2504" s="26">
        <v>2</v>
      </c>
      <c r="I2504" s="27">
        <v>100000</v>
      </c>
      <c r="J2504" s="26">
        <v>92</v>
      </c>
      <c r="K2504" s="26" t="s">
        <v>132</v>
      </c>
      <c r="L2504" s="26" t="s">
        <v>35973</v>
      </c>
      <c r="M2504" s="26"/>
    </row>
    <row r="2505" spans="1:13" x14ac:dyDescent="0.45">
      <c r="A2505" s="26">
        <v>2501</v>
      </c>
      <c r="B2505" s="26" t="s">
        <v>35974</v>
      </c>
      <c r="C2505" s="26" t="s">
        <v>35975</v>
      </c>
      <c r="D2505" s="26" t="s">
        <v>24530</v>
      </c>
      <c r="E2505" s="26" t="s">
        <v>74</v>
      </c>
      <c r="F2505" s="26" t="s">
        <v>75</v>
      </c>
      <c r="G2505" s="26">
        <v>0</v>
      </c>
      <c r="H2505" s="26">
        <v>2</v>
      </c>
      <c r="I2505" s="27">
        <v>100000</v>
      </c>
      <c r="J2505" s="26">
        <v>67</v>
      </c>
      <c r="K2505" s="26" t="s">
        <v>246</v>
      </c>
      <c r="L2505" s="26" t="s">
        <v>35976</v>
      </c>
      <c r="M2505" s="26"/>
    </row>
    <row r="2506" spans="1:13" x14ac:dyDescent="0.45">
      <c r="A2506" s="26">
        <v>2502</v>
      </c>
      <c r="B2506" s="26" t="s">
        <v>35977</v>
      </c>
      <c r="C2506" s="26" t="s">
        <v>35978</v>
      </c>
      <c r="D2506" s="26" t="s">
        <v>24530</v>
      </c>
      <c r="E2506" s="26" t="s">
        <v>442</v>
      </c>
      <c r="F2506" s="26" t="s">
        <v>443</v>
      </c>
      <c r="G2506" s="26">
        <v>0</v>
      </c>
      <c r="H2506" s="26">
        <v>2</v>
      </c>
      <c r="I2506" s="27">
        <v>100000</v>
      </c>
      <c r="J2506" s="26">
        <v>55</v>
      </c>
      <c r="K2506" s="26" t="s">
        <v>62</v>
      </c>
      <c r="L2506" s="26" t="s">
        <v>35979</v>
      </c>
      <c r="M2506" s="26"/>
    </row>
    <row r="2507" spans="1:13" x14ac:dyDescent="0.45">
      <c r="A2507" s="26">
        <v>2503</v>
      </c>
      <c r="B2507" s="26" t="s">
        <v>35980</v>
      </c>
      <c r="C2507" s="26" t="s">
        <v>35981</v>
      </c>
      <c r="D2507" s="26" t="s">
        <v>24530</v>
      </c>
      <c r="E2507" s="26" t="s">
        <v>38</v>
      </c>
      <c r="F2507" s="26" t="s">
        <v>39</v>
      </c>
      <c r="G2507" s="26">
        <v>2</v>
      </c>
      <c r="H2507" s="26">
        <v>2</v>
      </c>
      <c r="I2507" s="27">
        <v>50000</v>
      </c>
      <c r="J2507" s="26">
        <v>45</v>
      </c>
      <c r="K2507" s="26" t="s">
        <v>50</v>
      </c>
      <c r="L2507" s="26" t="s">
        <v>35982</v>
      </c>
      <c r="M2507" s="26"/>
    </row>
    <row r="2508" spans="1:13" x14ac:dyDescent="0.45">
      <c r="A2508" s="26">
        <v>2504</v>
      </c>
      <c r="B2508" s="26" t="s">
        <v>35983</v>
      </c>
      <c r="C2508" s="26" t="s">
        <v>35984</v>
      </c>
      <c r="D2508" s="26" t="s">
        <v>24530</v>
      </c>
      <c r="E2508" s="26" t="s">
        <v>103</v>
      </c>
      <c r="F2508" s="26" t="s">
        <v>104</v>
      </c>
      <c r="G2508" s="26">
        <v>1</v>
      </c>
      <c r="H2508" s="26">
        <v>2</v>
      </c>
      <c r="I2508" s="27">
        <v>100000</v>
      </c>
      <c r="J2508" s="26">
        <v>74</v>
      </c>
      <c r="K2508" s="26" t="s">
        <v>28</v>
      </c>
      <c r="L2508" s="26" t="s">
        <v>35985</v>
      </c>
      <c r="M2508" s="26"/>
    </row>
    <row r="2509" spans="1:13" x14ac:dyDescent="0.45">
      <c r="A2509" s="26">
        <v>2505</v>
      </c>
      <c r="B2509" s="26" t="s">
        <v>35986</v>
      </c>
      <c r="C2509" s="26" t="s">
        <v>35987</v>
      </c>
      <c r="D2509" s="26" t="s">
        <v>24530</v>
      </c>
      <c r="E2509" s="26" t="s">
        <v>38</v>
      </c>
      <c r="F2509" s="26" t="s">
        <v>39</v>
      </c>
      <c r="G2509" s="26">
        <v>0</v>
      </c>
      <c r="H2509" s="26">
        <v>3</v>
      </c>
      <c r="I2509" s="27">
        <v>200000</v>
      </c>
      <c r="J2509" s="26">
        <v>52</v>
      </c>
      <c r="K2509" s="26" t="s">
        <v>62</v>
      </c>
      <c r="L2509" s="26" t="s">
        <v>35988</v>
      </c>
      <c r="M2509" s="26"/>
    </row>
    <row r="2510" spans="1:13" x14ac:dyDescent="0.45">
      <c r="A2510" s="26">
        <v>2506</v>
      </c>
      <c r="B2510" s="26" t="s">
        <v>35989</v>
      </c>
      <c r="C2510" s="26" t="s">
        <v>35990</v>
      </c>
      <c r="D2510" s="26" t="s">
        <v>24530</v>
      </c>
      <c r="E2510" s="26" t="s">
        <v>38</v>
      </c>
      <c r="F2510" s="26" t="s">
        <v>39</v>
      </c>
      <c r="G2510" s="26">
        <v>0</v>
      </c>
      <c r="H2510" s="26">
        <v>2</v>
      </c>
      <c r="I2510" s="27">
        <v>100000</v>
      </c>
      <c r="J2510" s="26">
        <v>93</v>
      </c>
      <c r="K2510" s="26" t="s">
        <v>132</v>
      </c>
      <c r="L2510" s="26" t="s">
        <v>35991</v>
      </c>
      <c r="M2510" s="26"/>
    </row>
    <row r="2511" spans="1:13" x14ac:dyDescent="0.45">
      <c r="A2511" s="26">
        <v>2507</v>
      </c>
      <c r="B2511" s="26" t="s">
        <v>35992</v>
      </c>
      <c r="C2511" s="26" t="s">
        <v>35993</v>
      </c>
      <c r="D2511" s="26" t="s">
        <v>24530</v>
      </c>
      <c r="E2511" s="26" t="s">
        <v>38</v>
      </c>
      <c r="F2511" s="26" t="s">
        <v>39</v>
      </c>
      <c r="G2511" s="26">
        <v>0</v>
      </c>
      <c r="H2511" s="26">
        <v>2</v>
      </c>
      <c r="I2511" s="27">
        <v>100000</v>
      </c>
      <c r="J2511" s="26">
        <v>74</v>
      </c>
      <c r="K2511" s="26" t="s">
        <v>28</v>
      </c>
      <c r="L2511" s="26" t="s">
        <v>35994</v>
      </c>
      <c r="M2511" s="26"/>
    </row>
    <row r="2512" spans="1:13" x14ac:dyDescent="0.45">
      <c r="A2512" s="26">
        <v>2508</v>
      </c>
      <c r="B2512" s="26" t="s">
        <v>35995</v>
      </c>
      <c r="C2512" s="26" t="s">
        <v>35996</v>
      </c>
      <c r="D2512" s="26" t="s">
        <v>24530</v>
      </c>
      <c r="E2512" s="26" t="s">
        <v>38</v>
      </c>
      <c r="F2512" s="26" t="s">
        <v>39</v>
      </c>
      <c r="G2512" s="26">
        <v>0</v>
      </c>
      <c r="H2512" s="26">
        <v>3</v>
      </c>
      <c r="I2512" s="27">
        <v>30000</v>
      </c>
      <c r="J2512" s="26">
        <v>74</v>
      </c>
      <c r="K2512" s="26" t="s">
        <v>28</v>
      </c>
      <c r="L2512" s="26" t="s">
        <v>35997</v>
      </c>
      <c r="M2512" s="26"/>
    </row>
    <row r="2513" spans="1:13" x14ac:dyDescent="0.45">
      <c r="A2513" s="26">
        <v>2509</v>
      </c>
      <c r="B2513" s="26" t="s">
        <v>35998</v>
      </c>
      <c r="C2513" s="26" t="s">
        <v>35999</v>
      </c>
      <c r="D2513" s="26" t="s">
        <v>24530</v>
      </c>
      <c r="E2513" s="26" t="s">
        <v>116</v>
      </c>
      <c r="F2513" s="26" t="s">
        <v>75</v>
      </c>
      <c r="G2513" s="26">
        <v>0</v>
      </c>
      <c r="H2513" s="26">
        <v>2</v>
      </c>
      <c r="I2513" s="27">
        <v>100000</v>
      </c>
      <c r="J2513" s="26">
        <v>74</v>
      </c>
      <c r="K2513" s="26" t="s">
        <v>28</v>
      </c>
      <c r="L2513" s="26" t="s">
        <v>36000</v>
      </c>
      <c r="M2513" s="26"/>
    </row>
    <row r="2514" spans="1:13" x14ac:dyDescent="0.45">
      <c r="A2514" s="26">
        <v>2510</v>
      </c>
      <c r="B2514" s="26" t="s">
        <v>36001</v>
      </c>
      <c r="C2514" s="26" t="s">
        <v>36002</v>
      </c>
      <c r="D2514" s="26" t="s">
        <v>24530</v>
      </c>
      <c r="E2514" s="26" t="s">
        <v>38</v>
      </c>
      <c r="F2514" s="26" t="s">
        <v>39</v>
      </c>
      <c r="G2514" s="26">
        <v>0</v>
      </c>
      <c r="H2514" s="26">
        <v>2</v>
      </c>
      <c r="I2514" s="27">
        <v>100000</v>
      </c>
      <c r="J2514" s="26">
        <v>74</v>
      </c>
      <c r="K2514" s="26" t="s">
        <v>28</v>
      </c>
      <c r="L2514" s="26" t="s">
        <v>36003</v>
      </c>
      <c r="M2514" s="26"/>
    </row>
    <row r="2515" spans="1:13" x14ac:dyDescent="0.45">
      <c r="A2515" s="26">
        <v>2511</v>
      </c>
      <c r="B2515" s="26" t="s">
        <v>36004</v>
      </c>
      <c r="C2515" s="26" t="s">
        <v>36005</v>
      </c>
      <c r="D2515" s="26" t="s">
        <v>24530</v>
      </c>
      <c r="E2515" s="26" t="s">
        <v>116</v>
      </c>
      <c r="F2515" s="26" t="s">
        <v>75</v>
      </c>
      <c r="G2515" s="26">
        <v>0</v>
      </c>
      <c r="H2515" s="26">
        <v>2</v>
      </c>
      <c r="I2515" s="27">
        <v>20000</v>
      </c>
      <c r="J2515" s="26">
        <v>93</v>
      </c>
      <c r="K2515" s="26" t="s">
        <v>132</v>
      </c>
      <c r="L2515" s="26" t="s">
        <v>36006</v>
      </c>
      <c r="M2515" s="26"/>
    </row>
    <row r="2516" spans="1:13" x14ac:dyDescent="0.45">
      <c r="A2516" s="26">
        <v>2512</v>
      </c>
      <c r="B2516" s="26" t="s">
        <v>36007</v>
      </c>
      <c r="C2516" s="26" t="s">
        <v>36008</v>
      </c>
      <c r="D2516" s="26" t="s">
        <v>24530</v>
      </c>
      <c r="E2516" s="26" t="s">
        <v>54</v>
      </c>
      <c r="F2516" s="26" t="s">
        <v>170</v>
      </c>
      <c r="G2516" s="26">
        <v>1</v>
      </c>
      <c r="H2516" s="26">
        <v>2</v>
      </c>
      <c r="I2516" s="27">
        <v>5000000</v>
      </c>
      <c r="J2516" s="26">
        <v>45</v>
      </c>
      <c r="K2516" s="26" t="s">
        <v>50</v>
      </c>
      <c r="L2516" s="26" t="s">
        <v>36009</v>
      </c>
      <c r="M2516" s="26"/>
    </row>
    <row r="2517" spans="1:13" x14ac:dyDescent="0.45">
      <c r="A2517" s="26">
        <v>2513</v>
      </c>
      <c r="B2517" s="26" t="s">
        <v>36010</v>
      </c>
      <c r="C2517" s="26" t="s">
        <v>36011</v>
      </c>
      <c r="D2517" s="26" t="s">
        <v>24530</v>
      </c>
      <c r="E2517" s="26" t="s">
        <v>98</v>
      </c>
      <c r="F2517" s="26" t="s">
        <v>99</v>
      </c>
      <c r="G2517" s="26">
        <v>0</v>
      </c>
      <c r="H2517" s="26">
        <v>2</v>
      </c>
      <c r="I2517" s="27">
        <v>200000</v>
      </c>
      <c r="J2517" s="26">
        <v>74</v>
      </c>
      <c r="K2517" s="26" t="s">
        <v>28</v>
      </c>
      <c r="L2517" s="26" t="s">
        <v>36012</v>
      </c>
      <c r="M2517" s="26"/>
    </row>
    <row r="2518" spans="1:13" x14ac:dyDescent="0.45">
      <c r="A2518" s="26">
        <v>2514</v>
      </c>
      <c r="B2518" s="26" t="s">
        <v>36013</v>
      </c>
      <c r="C2518" s="26" t="s">
        <v>36014</v>
      </c>
      <c r="D2518" s="26" t="s">
        <v>24530</v>
      </c>
      <c r="E2518" s="26" t="s">
        <v>54</v>
      </c>
      <c r="F2518" s="26" t="s">
        <v>55</v>
      </c>
      <c r="G2518" s="26">
        <v>0</v>
      </c>
      <c r="H2518" s="26">
        <v>3</v>
      </c>
      <c r="I2518" s="27">
        <v>30000</v>
      </c>
      <c r="J2518" s="26">
        <v>74</v>
      </c>
      <c r="K2518" s="26" t="s">
        <v>28</v>
      </c>
      <c r="L2518" s="26" t="s">
        <v>36015</v>
      </c>
      <c r="M2518" s="26"/>
    </row>
    <row r="2519" spans="1:13" x14ac:dyDescent="0.45">
      <c r="A2519" s="26">
        <v>2515</v>
      </c>
      <c r="B2519" s="26" t="s">
        <v>36016</v>
      </c>
      <c r="C2519" s="26" t="s">
        <v>36017</v>
      </c>
      <c r="D2519" s="26" t="s">
        <v>24530</v>
      </c>
      <c r="E2519" s="26" t="s">
        <v>38</v>
      </c>
      <c r="F2519" s="26" t="s">
        <v>39</v>
      </c>
      <c r="G2519" s="26">
        <v>0</v>
      </c>
      <c r="H2519" s="26">
        <v>6</v>
      </c>
      <c r="I2519" s="27">
        <v>50000</v>
      </c>
      <c r="J2519" s="26">
        <v>45</v>
      </c>
      <c r="K2519" s="26" t="s">
        <v>50</v>
      </c>
      <c r="L2519" s="26" t="s">
        <v>36018</v>
      </c>
      <c r="M2519" s="26"/>
    </row>
    <row r="2520" spans="1:13" x14ac:dyDescent="0.45">
      <c r="A2520" s="26">
        <v>2516</v>
      </c>
      <c r="B2520" s="26" t="s">
        <v>36019</v>
      </c>
      <c r="C2520" s="26" t="s">
        <v>36020</v>
      </c>
      <c r="D2520" s="26" t="s">
        <v>24530</v>
      </c>
      <c r="E2520" s="26" t="s">
        <v>82</v>
      </c>
      <c r="F2520" s="26" t="s">
        <v>83</v>
      </c>
      <c r="G2520" s="26">
        <v>0</v>
      </c>
      <c r="H2520" s="26">
        <v>2</v>
      </c>
      <c r="I2520" s="27">
        <v>100000</v>
      </c>
      <c r="J2520" s="26">
        <v>72</v>
      </c>
      <c r="K2520" s="26" t="s">
        <v>28</v>
      </c>
      <c r="L2520" s="26" t="s">
        <v>36021</v>
      </c>
      <c r="M2520" s="26"/>
    </row>
    <row r="2521" spans="1:13" x14ac:dyDescent="0.45">
      <c r="A2521" s="26">
        <v>2517</v>
      </c>
      <c r="B2521" s="26" t="s">
        <v>36022</v>
      </c>
      <c r="C2521" s="26" t="s">
        <v>36023</v>
      </c>
      <c r="D2521" s="26" t="s">
        <v>24530</v>
      </c>
      <c r="E2521" s="26" t="s">
        <v>82</v>
      </c>
      <c r="F2521" s="26" t="s">
        <v>83</v>
      </c>
      <c r="G2521" s="26">
        <v>0</v>
      </c>
      <c r="H2521" s="26">
        <v>3</v>
      </c>
      <c r="I2521" s="27">
        <v>3000000</v>
      </c>
      <c r="J2521" s="26">
        <v>52</v>
      </c>
      <c r="K2521" s="26" t="s">
        <v>62</v>
      </c>
      <c r="L2521" s="26" t="s">
        <v>36024</v>
      </c>
      <c r="M2521" s="26"/>
    </row>
    <row r="2522" spans="1:13" x14ac:dyDescent="0.45">
      <c r="A2522" s="26">
        <v>2518</v>
      </c>
      <c r="B2522" s="26" t="s">
        <v>36025</v>
      </c>
      <c r="C2522" s="26" t="s">
        <v>36026</v>
      </c>
      <c r="D2522" s="26" t="s">
        <v>24530</v>
      </c>
      <c r="E2522" s="26" t="s">
        <v>38</v>
      </c>
      <c r="F2522" s="26" t="s">
        <v>39</v>
      </c>
      <c r="G2522" s="26">
        <v>7</v>
      </c>
      <c r="H2522" s="26">
        <v>3</v>
      </c>
      <c r="I2522" s="27">
        <v>1000000</v>
      </c>
      <c r="J2522" s="26">
        <v>70</v>
      </c>
      <c r="K2522" s="26" t="s">
        <v>67</v>
      </c>
      <c r="L2522" s="26" t="s">
        <v>36027</v>
      </c>
      <c r="M2522" s="26"/>
    </row>
    <row r="2523" spans="1:13" x14ac:dyDescent="0.45">
      <c r="A2523" s="26">
        <v>2519</v>
      </c>
      <c r="B2523" s="26" t="s">
        <v>36028</v>
      </c>
      <c r="C2523" s="26" t="s">
        <v>36029</v>
      </c>
      <c r="D2523" s="26" t="s">
        <v>24530</v>
      </c>
      <c r="E2523" s="26" t="s">
        <v>82</v>
      </c>
      <c r="F2523" s="26" t="s">
        <v>83</v>
      </c>
      <c r="G2523" s="26">
        <v>0</v>
      </c>
      <c r="H2523" s="26">
        <v>2</v>
      </c>
      <c r="I2523" s="27">
        <v>100000</v>
      </c>
      <c r="J2523" s="26">
        <v>45</v>
      </c>
      <c r="K2523" s="26" t="s">
        <v>50</v>
      </c>
      <c r="L2523" s="26" t="s">
        <v>36030</v>
      </c>
      <c r="M2523" s="26"/>
    </row>
    <row r="2524" spans="1:13" x14ac:dyDescent="0.45">
      <c r="A2524" s="26">
        <v>2520</v>
      </c>
      <c r="B2524" s="26" t="s">
        <v>36031</v>
      </c>
      <c r="C2524" s="26" t="s">
        <v>36032</v>
      </c>
      <c r="D2524" s="26" t="s">
        <v>24530</v>
      </c>
      <c r="E2524" s="26" t="s">
        <v>82</v>
      </c>
      <c r="F2524" s="26" t="s">
        <v>83</v>
      </c>
      <c r="G2524" s="26">
        <v>0</v>
      </c>
      <c r="H2524" s="26">
        <v>2</v>
      </c>
      <c r="I2524" s="27">
        <v>100000</v>
      </c>
      <c r="J2524" s="26">
        <v>70</v>
      </c>
      <c r="K2524" s="26" t="s">
        <v>67</v>
      </c>
      <c r="L2524" s="26" t="s">
        <v>36033</v>
      </c>
      <c r="M2524" s="26"/>
    </row>
    <row r="2525" spans="1:13" x14ac:dyDescent="0.45">
      <c r="A2525" s="26">
        <v>2521</v>
      </c>
      <c r="B2525" s="26" t="s">
        <v>36034</v>
      </c>
      <c r="C2525" s="26" t="s">
        <v>36035</v>
      </c>
      <c r="D2525" s="26" t="s">
        <v>24530</v>
      </c>
      <c r="E2525" s="26" t="s">
        <v>32</v>
      </c>
      <c r="F2525" s="26" t="s">
        <v>33</v>
      </c>
      <c r="G2525" s="26">
        <v>0</v>
      </c>
      <c r="H2525" s="26">
        <v>2</v>
      </c>
      <c r="I2525" s="27">
        <v>100000</v>
      </c>
      <c r="J2525" s="26">
        <v>93</v>
      </c>
      <c r="K2525" s="26" t="s">
        <v>132</v>
      </c>
      <c r="L2525" s="26" t="s">
        <v>36036</v>
      </c>
      <c r="M2525" s="26"/>
    </row>
    <row r="2526" spans="1:13" x14ac:dyDescent="0.45">
      <c r="A2526" s="26">
        <v>2522</v>
      </c>
      <c r="B2526" s="26" t="s">
        <v>36037</v>
      </c>
      <c r="C2526" s="26" t="s">
        <v>36038</v>
      </c>
      <c r="D2526" s="26" t="s">
        <v>24530</v>
      </c>
      <c r="E2526" s="26" t="s">
        <v>38</v>
      </c>
      <c r="F2526" s="26" t="s">
        <v>43</v>
      </c>
      <c r="G2526" s="26">
        <v>0</v>
      </c>
      <c r="H2526" s="26">
        <v>2</v>
      </c>
      <c r="I2526" s="27">
        <v>50000</v>
      </c>
      <c r="J2526" s="26">
        <v>74</v>
      </c>
      <c r="K2526" s="26" t="s">
        <v>28</v>
      </c>
      <c r="L2526" s="26" t="s">
        <v>36039</v>
      </c>
      <c r="M2526" s="26"/>
    </row>
    <row r="2527" spans="1:13" x14ac:dyDescent="0.45">
      <c r="A2527" s="26">
        <v>2523</v>
      </c>
      <c r="B2527" s="26" t="s">
        <v>36040</v>
      </c>
      <c r="C2527" s="26" t="s">
        <v>36041</v>
      </c>
      <c r="D2527" s="26" t="s">
        <v>24530</v>
      </c>
      <c r="E2527" s="26" t="s">
        <v>38</v>
      </c>
      <c r="F2527" s="26" t="s">
        <v>43</v>
      </c>
      <c r="G2527" s="26">
        <v>0</v>
      </c>
      <c r="H2527" s="26">
        <v>2</v>
      </c>
      <c r="I2527" s="27">
        <v>100000</v>
      </c>
      <c r="J2527" s="26">
        <v>74</v>
      </c>
      <c r="K2527" s="26" t="s">
        <v>28</v>
      </c>
      <c r="L2527" s="26" t="s">
        <v>36042</v>
      </c>
      <c r="M2527" s="26"/>
    </row>
    <row r="2528" spans="1:13" x14ac:dyDescent="0.45">
      <c r="A2528" s="26">
        <v>2524</v>
      </c>
      <c r="B2528" s="26" t="s">
        <v>36043</v>
      </c>
      <c r="C2528" s="26" t="s">
        <v>36044</v>
      </c>
      <c r="D2528" s="26" t="s">
        <v>24530</v>
      </c>
      <c r="E2528" s="26" t="s">
        <v>74</v>
      </c>
      <c r="F2528" s="26" t="s">
        <v>75</v>
      </c>
      <c r="G2528" s="26">
        <v>0</v>
      </c>
      <c r="H2528" s="26">
        <v>2</v>
      </c>
      <c r="I2528" s="27">
        <v>100000</v>
      </c>
      <c r="J2528" s="26">
        <v>52</v>
      </c>
      <c r="K2528" s="26" t="s">
        <v>62</v>
      </c>
      <c r="L2528" s="26" t="s">
        <v>36045</v>
      </c>
      <c r="M2528" s="26"/>
    </row>
    <row r="2529" spans="1:13" x14ac:dyDescent="0.45">
      <c r="A2529" s="26">
        <v>2525</v>
      </c>
      <c r="B2529" s="26" t="s">
        <v>36046</v>
      </c>
      <c r="C2529" s="26" t="s">
        <v>36047</v>
      </c>
      <c r="D2529" s="26" t="s">
        <v>24530</v>
      </c>
      <c r="E2529" s="26" t="s">
        <v>38</v>
      </c>
      <c r="F2529" s="26" t="s">
        <v>43</v>
      </c>
      <c r="G2529" s="26">
        <v>0</v>
      </c>
      <c r="H2529" s="26">
        <v>2</v>
      </c>
      <c r="I2529" s="27">
        <v>100000</v>
      </c>
      <c r="J2529" s="26">
        <v>93</v>
      </c>
      <c r="K2529" s="26" t="s">
        <v>132</v>
      </c>
      <c r="L2529" s="26" t="s">
        <v>36048</v>
      </c>
      <c r="M2529" s="26"/>
    </row>
    <row r="2530" spans="1:13" x14ac:dyDescent="0.45">
      <c r="A2530" s="26">
        <v>2526</v>
      </c>
      <c r="B2530" s="26" t="s">
        <v>36049</v>
      </c>
      <c r="C2530" s="26" t="s">
        <v>36050</v>
      </c>
      <c r="D2530" s="26" t="s">
        <v>24530</v>
      </c>
      <c r="E2530" s="26" t="s">
        <v>38</v>
      </c>
      <c r="F2530" s="26" t="s">
        <v>43</v>
      </c>
      <c r="G2530" s="26">
        <v>0</v>
      </c>
      <c r="H2530" s="26">
        <v>2</v>
      </c>
      <c r="I2530" s="27">
        <v>100000</v>
      </c>
      <c r="J2530" s="26">
        <v>74</v>
      </c>
      <c r="K2530" s="26" t="s">
        <v>28</v>
      </c>
      <c r="L2530" s="26" t="s">
        <v>36051</v>
      </c>
      <c r="M2530" s="26"/>
    </row>
    <row r="2531" spans="1:13" x14ac:dyDescent="0.45">
      <c r="A2531" s="26">
        <v>2527</v>
      </c>
      <c r="B2531" s="26" t="s">
        <v>36052</v>
      </c>
      <c r="C2531" s="26" t="s">
        <v>36053</v>
      </c>
      <c r="D2531" s="26" t="s">
        <v>24530</v>
      </c>
      <c r="E2531" s="26" t="s">
        <v>116</v>
      </c>
      <c r="F2531" s="26" t="s">
        <v>75</v>
      </c>
      <c r="G2531" s="26">
        <v>0</v>
      </c>
      <c r="H2531" s="26">
        <v>2</v>
      </c>
      <c r="I2531" s="27">
        <v>30000</v>
      </c>
      <c r="J2531" s="26">
        <v>74</v>
      </c>
      <c r="K2531" s="26" t="s">
        <v>28</v>
      </c>
      <c r="L2531" s="26" t="s">
        <v>36054</v>
      </c>
      <c r="M2531" s="26"/>
    </row>
    <row r="2532" spans="1:13" x14ac:dyDescent="0.45">
      <c r="A2532" s="26">
        <v>2528</v>
      </c>
      <c r="B2532" s="26" t="s">
        <v>36055</v>
      </c>
      <c r="C2532" s="26" t="s">
        <v>36056</v>
      </c>
      <c r="D2532" s="26" t="s">
        <v>24530</v>
      </c>
      <c r="E2532" s="26" t="s">
        <v>116</v>
      </c>
      <c r="F2532" s="26" t="s">
        <v>75</v>
      </c>
      <c r="G2532" s="26">
        <v>0</v>
      </c>
      <c r="H2532" s="26">
        <v>3</v>
      </c>
      <c r="I2532" s="27">
        <v>100000</v>
      </c>
      <c r="J2532" s="26">
        <v>63</v>
      </c>
      <c r="K2532" s="26" t="s">
        <v>283</v>
      </c>
      <c r="L2532" s="26" t="s">
        <v>36057</v>
      </c>
      <c r="M2532" s="26"/>
    </row>
    <row r="2533" spans="1:13" x14ac:dyDescent="0.45">
      <c r="A2533" s="26">
        <v>2529</v>
      </c>
      <c r="B2533" s="26" t="s">
        <v>36058</v>
      </c>
      <c r="C2533" s="26" t="s">
        <v>36059</v>
      </c>
      <c r="D2533" s="26" t="s">
        <v>24530</v>
      </c>
      <c r="E2533" s="26" t="s">
        <v>116</v>
      </c>
      <c r="F2533" s="26" t="s">
        <v>75</v>
      </c>
      <c r="G2533" s="26">
        <v>0</v>
      </c>
      <c r="H2533" s="26">
        <v>4</v>
      </c>
      <c r="I2533" s="27">
        <v>100000</v>
      </c>
      <c r="J2533" s="26">
        <v>67</v>
      </c>
      <c r="K2533" s="26" t="s">
        <v>246</v>
      </c>
      <c r="L2533" s="26" t="s">
        <v>36060</v>
      </c>
      <c r="M2533" s="26"/>
    </row>
    <row r="2534" spans="1:13" x14ac:dyDescent="0.45">
      <c r="A2534" s="26">
        <v>2530</v>
      </c>
      <c r="B2534" s="26" t="s">
        <v>36061</v>
      </c>
      <c r="C2534" s="26" t="s">
        <v>36062</v>
      </c>
      <c r="D2534" s="26" t="s">
        <v>24530</v>
      </c>
      <c r="E2534" s="26" t="s">
        <v>116</v>
      </c>
      <c r="F2534" s="26" t="s">
        <v>75</v>
      </c>
      <c r="G2534" s="26">
        <v>0</v>
      </c>
      <c r="H2534" s="26">
        <v>2</v>
      </c>
      <c r="I2534" s="27">
        <v>50000</v>
      </c>
      <c r="J2534" s="26">
        <v>74</v>
      </c>
      <c r="K2534" s="26" t="s">
        <v>28</v>
      </c>
      <c r="L2534" s="26" t="s">
        <v>36063</v>
      </c>
      <c r="M2534" s="26"/>
    </row>
    <row r="2535" spans="1:13" x14ac:dyDescent="0.45">
      <c r="A2535" s="26">
        <v>2531</v>
      </c>
      <c r="B2535" s="26" t="s">
        <v>36064</v>
      </c>
      <c r="C2535" s="26" t="s">
        <v>36065</v>
      </c>
      <c r="D2535" s="26" t="s">
        <v>24530</v>
      </c>
      <c r="E2535" s="26" t="s">
        <v>191</v>
      </c>
      <c r="F2535" s="26" t="s">
        <v>192</v>
      </c>
      <c r="G2535" s="26">
        <v>0</v>
      </c>
      <c r="H2535" s="26">
        <v>2</v>
      </c>
      <c r="I2535" s="27">
        <v>100000</v>
      </c>
      <c r="J2535" s="26">
        <v>74</v>
      </c>
      <c r="K2535" s="26" t="s">
        <v>28</v>
      </c>
      <c r="L2535" s="26" t="s">
        <v>36066</v>
      </c>
      <c r="M2535" s="26"/>
    </row>
    <row r="2536" spans="1:13" x14ac:dyDescent="0.45">
      <c r="A2536" s="26">
        <v>2532</v>
      </c>
      <c r="B2536" s="26" t="s">
        <v>36067</v>
      </c>
      <c r="C2536" s="26" t="s">
        <v>36068</v>
      </c>
      <c r="D2536" s="26" t="s">
        <v>24530</v>
      </c>
      <c r="E2536" s="26" t="s">
        <v>116</v>
      </c>
      <c r="F2536" s="26" t="s">
        <v>75</v>
      </c>
      <c r="G2536" s="26">
        <v>0</v>
      </c>
      <c r="H2536" s="26">
        <v>2</v>
      </c>
      <c r="I2536" s="27">
        <v>100000</v>
      </c>
      <c r="J2536" s="26">
        <v>55</v>
      </c>
      <c r="K2536" s="26" t="s">
        <v>62</v>
      </c>
      <c r="L2536" s="26" t="s">
        <v>36069</v>
      </c>
      <c r="M2536" s="26"/>
    </row>
    <row r="2537" spans="1:13" x14ac:dyDescent="0.45">
      <c r="A2537" s="26">
        <v>2533</v>
      </c>
      <c r="B2537" s="26" t="s">
        <v>36070</v>
      </c>
      <c r="C2537" s="26" t="s">
        <v>36071</v>
      </c>
      <c r="D2537" s="26" t="s">
        <v>24530</v>
      </c>
      <c r="E2537" s="26" t="s">
        <v>191</v>
      </c>
      <c r="F2537" s="26" t="s">
        <v>192</v>
      </c>
      <c r="G2537" s="26">
        <v>0</v>
      </c>
      <c r="H2537" s="26">
        <v>3</v>
      </c>
      <c r="I2537" s="27">
        <v>100000</v>
      </c>
      <c r="J2537" s="26">
        <v>15</v>
      </c>
      <c r="K2537" s="26" t="s">
        <v>387</v>
      </c>
      <c r="L2537" s="26" t="s">
        <v>36072</v>
      </c>
      <c r="M2537" s="26"/>
    </row>
    <row r="2538" spans="1:13" x14ac:dyDescent="0.45">
      <c r="A2538" s="26">
        <v>2534</v>
      </c>
      <c r="B2538" s="26" t="s">
        <v>36073</v>
      </c>
      <c r="C2538" s="26" t="s">
        <v>36074</v>
      </c>
      <c r="D2538" s="26" t="s">
        <v>24530</v>
      </c>
      <c r="E2538" s="26" t="s">
        <v>54</v>
      </c>
      <c r="F2538" s="26" t="s">
        <v>55</v>
      </c>
      <c r="G2538" s="26">
        <v>0</v>
      </c>
      <c r="H2538" s="26">
        <v>2</v>
      </c>
      <c r="I2538" s="27">
        <v>100000</v>
      </c>
      <c r="J2538" s="26">
        <v>51</v>
      </c>
      <c r="K2538" s="26" t="s">
        <v>62</v>
      </c>
      <c r="L2538" s="26" t="s">
        <v>36075</v>
      </c>
      <c r="M2538" s="26"/>
    </row>
    <row r="2539" spans="1:13" x14ac:dyDescent="0.45">
      <c r="A2539" s="26">
        <v>2535</v>
      </c>
      <c r="B2539" s="26" t="s">
        <v>36076</v>
      </c>
      <c r="C2539" s="26" t="s">
        <v>36077</v>
      </c>
      <c r="D2539" s="26" t="s">
        <v>24530</v>
      </c>
      <c r="E2539" s="26" t="s">
        <v>74</v>
      </c>
      <c r="F2539" s="26" t="s">
        <v>75</v>
      </c>
      <c r="G2539" s="26">
        <v>0</v>
      </c>
      <c r="H2539" s="26">
        <v>3</v>
      </c>
      <c r="I2539" s="26">
        <v>0</v>
      </c>
      <c r="J2539" s="26">
        <v>74</v>
      </c>
      <c r="K2539" s="26" t="s">
        <v>28</v>
      </c>
      <c r="L2539" s="26" t="s">
        <v>36078</v>
      </c>
      <c r="M2539" s="26"/>
    </row>
    <row r="2540" spans="1:13" x14ac:dyDescent="0.45">
      <c r="A2540" s="26">
        <v>2536</v>
      </c>
      <c r="B2540" s="26" t="s">
        <v>36079</v>
      </c>
      <c r="C2540" s="26" t="s">
        <v>36080</v>
      </c>
      <c r="D2540" s="26" t="s">
        <v>24530</v>
      </c>
      <c r="E2540" s="26" t="s">
        <v>82</v>
      </c>
      <c r="F2540" s="26" t="s">
        <v>83</v>
      </c>
      <c r="G2540" s="26">
        <v>0</v>
      </c>
      <c r="H2540" s="26">
        <v>3</v>
      </c>
      <c r="I2540" s="27">
        <v>30000000</v>
      </c>
      <c r="J2540" s="26">
        <v>1</v>
      </c>
      <c r="K2540" s="26" t="s">
        <v>624</v>
      </c>
      <c r="L2540" s="26" t="s">
        <v>36081</v>
      </c>
      <c r="M2540" s="26"/>
    </row>
    <row r="2541" spans="1:13" x14ac:dyDescent="0.45">
      <c r="A2541" s="26">
        <v>2537</v>
      </c>
      <c r="B2541" s="26" t="s">
        <v>36082</v>
      </c>
      <c r="C2541" s="26" t="s">
        <v>36083</v>
      </c>
      <c r="D2541" s="26" t="s">
        <v>24530</v>
      </c>
      <c r="E2541" s="26" t="s">
        <v>82</v>
      </c>
      <c r="F2541" s="26" t="s">
        <v>83</v>
      </c>
      <c r="G2541" s="26">
        <v>0</v>
      </c>
      <c r="H2541" s="26">
        <v>2</v>
      </c>
      <c r="I2541" s="27">
        <v>100000</v>
      </c>
      <c r="J2541" s="26">
        <v>63</v>
      </c>
      <c r="K2541" s="26" t="s">
        <v>283</v>
      </c>
      <c r="L2541" s="26" t="s">
        <v>36084</v>
      </c>
      <c r="M2541" s="26"/>
    </row>
    <row r="2542" spans="1:13" x14ac:dyDescent="0.45">
      <c r="A2542" s="26">
        <v>2538</v>
      </c>
      <c r="B2542" s="26" t="s">
        <v>36085</v>
      </c>
      <c r="C2542" s="26" t="s">
        <v>36086</v>
      </c>
      <c r="D2542" s="26" t="s">
        <v>24530</v>
      </c>
      <c r="E2542" s="26" t="s">
        <v>82</v>
      </c>
      <c r="F2542" s="26" t="s">
        <v>83</v>
      </c>
      <c r="G2542" s="26">
        <v>0</v>
      </c>
      <c r="H2542" s="26">
        <v>2</v>
      </c>
      <c r="I2542" s="27">
        <v>500000</v>
      </c>
      <c r="J2542" s="26">
        <v>45</v>
      </c>
      <c r="K2542" s="26" t="s">
        <v>50</v>
      </c>
      <c r="L2542" s="26" t="s">
        <v>36087</v>
      </c>
      <c r="M2542" s="26"/>
    </row>
    <row r="2543" spans="1:13" x14ac:dyDescent="0.45">
      <c r="A2543" s="26">
        <v>2539</v>
      </c>
      <c r="B2543" s="26" t="s">
        <v>36088</v>
      </c>
      <c r="C2543" s="26" t="s">
        <v>36089</v>
      </c>
      <c r="D2543" s="26" t="s">
        <v>24530</v>
      </c>
      <c r="E2543" s="26" t="s">
        <v>116</v>
      </c>
      <c r="F2543" s="26" t="s">
        <v>75</v>
      </c>
      <c r="G2543" s="26">
        <v>0</v>
      </c>
      <c r="H2543" s="26">
        <v>2</v>
      </c>
      <c r="I2543" s="27">
        <v>50000</v>
      </c>
      <c r="J2543" s="26">
        <v>74</v>
      </c>
      <c r="K2543" s="26" t="s">
        <v>28</v>
      </c>
      <c r="L2543" s="26" t="s">
        <v>36090</v>
      </c>
      <c r="M2543" s="26"/>
    </row>
    <row r="2544" spans="1:13" x14ac:dyDescent="0.45">
      <c r="A2544" s="26">
        <v>2540</v>
      </c>
      <c r="B2544" s="26" t="s">
        <v>36091</v>
      </c>
      <c r="C2544" s="26" t="s">
        <v>36092</v>
      </c>
      <c r="D2544" s="26" t="s">
        <v>24530</v>
      </c>
      <c r="E2544" s="26" t="s">
        <v>32</v>
      </c>
      <c r="F2544" s="26" t="s">
        <v>33</v>
      </c>
      <c r="G2544" s="26">
        <v>0</v>
      </c>
      <c r="H2544" s="26">
        <v>4</v>
      </c>
      <c r="I2544" s="27">
        <v>100000</v>
      </c>
      <c r="J2544" s="26">
        <v>70</v>
      </c>
      <c r="K2544" s="26" t="s">
        <v>67</v>
      </c>
      <c r="L2544" s="26" t="s">
        <v>36093</v>
      </c>
      <c r="M2544" s="26"/>
    </row>
    <row r="2545" spans="1:13" x14ac:dyDescent="0.45">
      <c r="A2545" s="26">
        <v>2541</v>
      </c>
      <c r="B2545" s="26" t="s">
        <v>36094</v>
      </c>
      <c r="C2545" s="26" t="s">
        <v>36095</v>
      </c>
      <c r="D2545" s="26" t="s">
        <v>24530</v>
      </c>
      <c r="E2545" s="26" t="s">
        <v>139</v>
      </c>
      <c r="F2545" s="26" t="s">
        <v>28816</v>
      </c>
      <c r="G2545" s="26">
        <v>1</v>
      </c>
      <c r="H2545" s="26">
        <v>6</v>
      </c>
      <c r="I2545" s="27">
        <v>250000</v>
      </c>
      <c r="J2545" s="26">
        <v>74</v>
      </c>
      <c r="K2545" s="26" t="s">
        <v>28</v>
      </c>
      <c r="L2545" s="26" t="s">
        <v>36096</v>
      </c>
      <c r="M2545" s="26"/>
    </row>
    <row r="2546" spans="1:13" x14ac:dyDescent="0.45">
      <c r="A2546" s="26">
        <v>2542</v>
      </c>
      <c r="B2546" s="26" t="s">
        <v>36097</v>
      </c>
      <c r="C2546" s="26" t="s">
        <v>36098</v>
      </c>
      <c r="D2546" s="26" t="s">
        <v>24530</v>
      </c>
      <c r="E2546" s="26" t="s">
        <v>116</v>
      </c>
      <c r="F2546" s="26" t="s">
        <v>75</v>
      </c>
      <c r="G2546" s="26">
        <v>0</v>
      </c>
      <c r="H2546" s="26">
        <v>2</v>
      </c>
      <c r="I2546" s="27">
        <v>100000</v>
      </c>
      <c r="J2546" s="26">
        <v>45</v>
      </c>
      <c r="K2546" s="26" t="s">
        <v>50</v>
      </c>
      <c r="L2546" s="26" t="s">
        <v>36099</v>
      </c>
      <c r="M2546" s="26"/>
    </row>
    <row r="2547" spans="1:13" x14ac:dyDescent="0.45">
      <c r="A2547" s="26">
        <v>2543</v>
      </c>
      <c r="B2547" s="26" t="s">
        <v>36100</v>
      </c>
      <c r="C2547" s="26" t="s">
        <v>36101</v>
      </c>
      <c r="D2547" s="26" t="s">
        <v>24530</v>
      </c>
      <c r="E2547" s="26" t="s">
        <v>32</v>
      </c>
      <c r="F2547" s="26" t="s">
        <v>33</v>
      </c>
      <c r="G2547" s="26">
        <v>0</v>
      </c>
      <c r="H2547" s="26">
        <v>2</v>
      </c>
      <c r="I2547" s="27">
        <v>100000</v>
      </c>
      <c r="J2547" s="26">
        <v>74</v>
      </c>
      <c r="K2547" s="26" t="s">
        <v>28</v>
      </c>
      <c r="L2547" s="26" t="s">
        <v>36102</v>
      </c>
      <c r="M2547" s="26"/>
    </row>
    <row r="2548" spans="1:13" x14ac:dyDescent="0.45">
      <c r="A2548" s="26">
        <v>2544</v>
      </c>
      <c r="B2548" s="26" t="s">
        <v>36103</v>
      </c>
      <c r="C2548" s="26" t="s">
        <v>36104</v>
      </c>
      <c r="D2548" s="26" t="s">
        <v>24530</v>
      </c>
      <c r="E2548" s="26" t="s">
        <v>139</v>
      </c>
      <c r="F2548" s="26" t="s">
        <v>28816</v>
      </c>
      <c r="G2548" s="26">
        <v>0</v>
      </c>
      <c r="H2548" s="26">
        <v>4</v>
      </c>
      <c r="I2548" s="27">
        <v>100000</v>
      </c>
      <c r="J2548" s="26">
        <v>52</v>
      </c>
      <c r="K2548" s="26" t="s">
        <v>62</v>
      </c>
      <c r="L2548" s="26" t="s">
        <v>36105</v>
      </c>
      <c r="M2548" s="26"/>
    </row>
    <row r="2549" spans="1:13" x14ac:dyDescent="0.45">
      <c r="A2549" s="26">
        <v>2545</v>
      </c>
      <c r="B2549" s="26" t="s">
        <v>36106</v>
      </c>
      <c r="C2549" s="26" t="s">
        <v>36107</v>
      </c>
      <c r="D2549" s="26" t="s">
        <v>24530</v>
      </c>
      <c r="E2549" s="26" t="s">
        <v>98</v>
      </c>
      <c r="F2549" s="26" t="s">
        <v>99</v>
      </c>
      <c r="G2549" s="26">
        <v>0</v>
      </c>
      <c r="H2549" s="26">
        <v>2</v>
      </c>
      <c r="I2549" s="27">
        <v>500000</v>
      </c>
      <c r="J2549" s="26">
        <v>45</v>
      </c>
      <c r="K2549" s="26" t="s">
        <v>50</v>
      </c>
      <c r="L2549" s="26" t="s">
        <v>36108</v>
      </c>
      <c r="M2549" s="26"/>
    </row>
    <row r="2550" spans="1:13" x14ac:dyDescent="0.45">
      <c r="A2550" s="26">
        <v>2546</v>
      </c>
      <c r="B2550" s="26" t="s">
        <v>36109</v>
      </c>
      <c r="C2550" s="26" t="s">
        <v>36110</v>
      </c>
      <c r="D2550" s="26" t="s">
        <v>24530</v>
      </c>
      <c r="E2550" s="26" t="s">
        <v>442</v>
      </c>
      <c r="F2550" s="26" t="s">
        <v>443</v>
      </c>
      <c r="G2550" s="26">
        <v>0</v>
      </c>
      <c r="H2550" s="26">
        <v>2</v>
      </c>
      <c r="I2550" s="27">
        <v>100000</v>
      </c>
      <c r="J2550" s="26">
        <v>55</v>
      </c>
      <c r="K2550" s="26" t="s">
        <v>62</v>
      </c>
      <c r="L2550" s="26" t="s">
        <v>36111</v>
      </c>
      <c r="M2550" s="26"/>
    </row>
    <row r="2551" spans="1:13" x14ac:dyDescent="0.45">
      <c r="A2551" s="26">
        <v>2547</v>
      </c>
      <c r="B2551" s="26" t="s">
        <v>36112</v>
      </c>
      <c r="C2551" s="26" t="s">
        <v>36113</v>
      </c>
      <c r="D2551" s="26" t="s">
        <v>24530</v>
      </c>
      <c r="E2551" s="26" t="s">
        <v>746</v>
      </c>
      <c r="F2551" s="26" t="s">
        <v>28615</v>
      </c>
      <c r="G2551" s="26">
        <v>0</v>
      </c>
      <c r="H2551" s="26">
        <v>2</v>
      </c>
      <c r="I2551" s="27">
        <v>100000</v>
      </c>
      <c r="J2551" s="26">
        <v>60</v>
      </c>
      <c r="K2551" s="26" t="s">
        <v>283</v>
      </c>
      <c r="L2551" s="26" t="s">
        <v>36114</v>
      </c>
      <c r="M2551" s="26"/>
    </row>
    <row r="2552" spans="1:13" x14ac:dyDescent="0.45">
      <c r="A2552" s="26">
        <v>2548</v>
      </c>
      <c r="B2552" s="26" t="s">
        <v>36115</v>
      </c>
      <c r="C2552" s="26" t="s">
        <v>36116</v>
      </c>
      <c r="D2552" s="26" t="s">
        <v>24530</v>
      </c>
      <c r="E2552" s="26" t="s">
        <v>98</v>
      </c>
      <c r="F2552" s="26" t="s">
        <v>99</v>
      </c>
      <c r="G2552" s="26">
        <v>0</v>
      </c>
      <c r="H2552" s="26">
        <v>2</v>
      </c>
      <c r="I2552" s="27">
        <v>100000</v>
      </c>
      <c r="J2552" s="26">
        <v>29</v>
      </c>
      <c r="K2552" s="26" t="s">
        <v>45</v>
      </c>
      <c r="L2552" s="26" t="s">
        <v>36117</v>
      </c>
      <c r="M2552" s="26"/>
    </row>
    <row r="2553" spans="1:13" x14ac:dyDescent="0.45">
      <c r="A2553" s="26">
        <v>2549</v>
      </c>
      <c r="B2553" s="26" t="s">
        <v>36118</v>
      </c>
      <c r="C2553" s="26" t="s">
        <v>36119</v>
      </c>
      <c r="D2553" s="26" t="s">
        <v>24530</v>
      </c>
      <c r="E2553" s="26" t="s">
        <v>98</v>
      </c>
      <c r="F2553" s="26" t="s">
        <v>99</v>
      </c>
      <c r="G2553" s="26">
        <v>0</v>
      </c>
      <c r="H2553" s="26">
        <v>2</v>
      </c>
      <c r="I2553" s="27">
        <v>20000</v>
      </c>
      <c r="J2553" s="26">
        <v>63</v>
      </c>
      <c r="K2553" s="26" t="s">
        <v>283</v>
      </c>
      <c r="L2553" s="26" t="s">
        <v>36120</v>
      </c>
      <c r="M2553" s="26"/>
    </row>
    <row r="2554" spans="1:13" x14ac:dyDescent="0.45">
      <c r="A2554" s="26">
        <v>2550</v>
      </c>
      <c r="B2554" s="26" t="s">
        <v>36121</v>
      </c>
      <c r="C2554" s="26" t="s">
        <v>36122</v>
      </c>
      <c r="D2554" s="26" t="s">
        <v>24530</v>
      </c>
      <c r="E2554" s="26" t="s">
        <v>98</v>
      </c>
      <c r="F2554" s="26" t="s">
        <v>99</v>
      </c>
      <c r="G2554" s="26">
        <v>4</v>
      </c>
      <c r="H2554" s="26">
        <v>2</v>
      </c>
      <c r="I2554" s="27">
        <v>50000</v>
      </c>
      <c r="J2554" s="26">
        <v>72</v>
      </c>
      <c r="K2554" s="26" t="s">
        <v>28</v>
      </c>
      <c r="L2554" s="26" t="s">
        <v>36123</v>
      </c>
      <c r="M2554" s="26"/>
    </row>
    <row r="2555" spans="1:13" x14ac:dyDescent="0.45">
      <c r="A2555" s="26">
        <v>2551</v>
      </c>
      <c r="B2555" s="26" t="s">
        <v>36124</v>
      </c>
      <c r="C2555" s="26" t="s">
        <v>36125</v>
      </c>
      <c r="D2555" s="26" t="s">
        <v>24530</v>
      </c>
      <c r="E2555" s="26" t="s">
        <v>98</v>
      </c>
      <c r="F2555" s="26" t="s">
        <v>99</v>
      </c>
      <c r="G2555" s="26">
        <v>0</v>
      </c>
      <c r="H2555" s="26">
        <v>2</v>
      </c>
      <c r="I2555" s="27">
        <v>100000</v>
      </c>
      <c r="J2555" s="26">
        <v>70</v>
      </c>
      <c r="K2555" s="26" t="s">
        <v>67</v>
      </c>
      <c r="L2555" s="26" t="s">
        <v>36126</v>
      </c>
      <c r="M2555" s="26"/>
    </row>
    <row r="2556" spans="1:13" x14ac:dyDescent="0.45">
      <c r="A2556" s="26">
        <v>2552</v>
      </c>
      <c r="B2556" s="26" t="s">
        <v>36127</v>
      </c>
      <c r="C2556" s="26" t="s">
        <v>36128</v>
      </c>
      <c r="D2556" s="26" t="s">
        <v>24530</v>
      </c>
      <c r="E2556" s="26" t="s">
        <v>98</v>
      </c>
      <c r="F2556" s="26" t="s">
        <v>99</v>
      </c>
      <c r="G2556" s="26">
        <v>0</v>
      </c>
      <c r="H2556" s="26">
        <v>2</v>
      </c>
      <c r="I2556" s="27">
        <v>8000</v>
      </c>
      <c r="J2556" s="26">
        <v>74</v>
      </c>
      <c r="K2556" s="26" t="s">
        <v>28</v>
      </c>
      <c r="L2556" s="26" t="s">
        <v>36129</v>
      </c>
      <c r="M2556" s="26"/>
    </row>
    <row r="2557" spans="1:13" x14ac:dyDescent="0.45">
      <c r="A2557" s="26">
        <v>2553</v>
      </c>
      <c r="B2557" s="26" t="s">
        <v>36130</v>
      </c>
      <c r="C2557" s="26" t="s">
        <v>36131</v>
      </c>
      <c r="D2557" s="26" t="s">
        <v>25643</v>
      </c>
      <c r="E2557" s="26" t="s">
        <v>244</v>
      </c>
      <c r="F2557" s="26" t="s">
        <v>22</v>
      </c>
      <c r="G2557" s="26">
        <v>0</v>
      </c>
      <c r="H2557" s="26">
        <v>4</v>
      </c>
      <c r="I2557" s="27">
        <v>1000000</v>
      </c>
      <c r="J2557" s="26">
        <v>70</v>
      </c>
      <c r="K2557" s="26" t="s">
        <v>67</v>
      </c>
      <c r="L2557" s="26" t="s">
        <v>36132</v>
      </c>
      <c r="M2557" s="26"/>
    </row>
    <row r="2558" spans="1:13" x14ac:dyDescent="0.45">
      <c r="A2558" s="26">
        <v>2554</v>
      </c>
      <c r="B2558" s="26" t="s">
        <v>36133</v>
      </c>
      <c r="C2558" s="26" t="s">
        <v>36134</v>
      </c>
      <c r="D2558" s="26" t="s">
        <v>25643</v>
      </c>
      <c r="E2558" s="26" t="s">
        <v>244</v>
      </c>
      <c r="F2558" s="26" t="s">
        <v>22</v>
      </c>
      <c r="G2558" s="26">
        <v>0</v>
      </c>
      <c r="H2558" s="26">
        <v>2</v>
      </c>
      <c r="I2558" s="27">
        <v>100000</v>
      </c>
      <c r="J2558" s="26">
        <v>73</v>
      </c>
      <c r="K2558" s="26" t="s">
        <v>132</v>
      </c>
      <c r="L2558" s="26" t="s">
        <v>36135</v>
      </c>
      <c r="M2558" s="26"/>
    </row>
    <row r="2559" spans="1:13" x14ac:dyDescent="0.45">
      <c r="A2559" s="26">
        <v>2555</v>
      </c>
      <c r="B2559" s="26" t="s">
        <v>36136</v>
      </c>
      <c r="C2559" s="26" t="s">
        <v>36137</v>
      </c>
      <c r="D2559" s="26" t="s">
        <v>25643</v>
      </c>
      <c r="E2559" s="26" t="s">
        <v>38</v>
      </c>
      <c r="F2559" s="26" t="s">
        <v>43</v>
      </c>
      <c r="G2559" s="26">
        <v>0</v>
      </c>
      <c r="H2559" s="26">
        <v>2</v>
      </c>
      <c r="I2559" s="27">
        <v>100000</v>
      </c>
      <c r="J2559" s="26">
        <v>45</v>
      </c>
      <c r="K2559" s="26" t="s">
        <v>50</v>
      </c>
      <c r="L2559" s="26" t="s">
        <v>36138</v>
      </c>
      <c r="M2559" s="26"/>
    </row>
    <row r="2560" spans="1:13" x14ac:dyDescent="0.45">
      <c r="A2560" s="26">
        <v>2556</v>
      </c>
      <c r="B2560" s="26" t="s">
        <v>36139</v>
      </c>
      <c r="C2560" s="26" t="s">
        <v>36140</v>
      </c>
      <c r="D2560" s="26" t="s">
        <v>25643</v>
      </c>
      <c r="E2560" s="26" t="s">
        <v>38</v>
      </c>
      <c r="F2560" s="26" t="s">
        <v>39</v>
      </c>
      <c r="G2560" s="26">
        <v>0</v>
      </c>
      <c r="H2560" s="26">
        <v>4</v>
      </c>
      <c r="I2560" s="27">
        <v>20000000</v>
      </c>
      <c r="J2560" s="26">
        <v>30</v>
      </c>
      <c r="K2560" s="26" t="s">
        <v>45</v>
      </c>
      <c r="L2560" s="26" t="s">
        <v>36141</v>
      </c>
      <c r="M2560" s="26"/>
    </row>
    <row r="2561" spans="1:13" x14ac:dyDescent="0.45">
      <c r="A2561" s="26">
        <v>2557</v>
      </c>
      <c r="B2561" s="26" t="s">
        <v>36142</v>
      </c>
      <c r="C2561" s="26" t="s">
        <v>36143</v>
      </c>
      <c r="D2561" s="26" t="s">
        <v>25643</v>
      </c>
      <c r="E2561" s="26" t="s">
        <v>38</v>
      </c>
      <c r="F2561" s="26" t="s">
        <v>39</v>
      </c>
      <c r="G2561" s="26">
        <v>0</v>
      </c>
      <c r="H2561" s="26">
        <v>2</v>
      </c>
      <c r="I2561" s="27">
        <v>100000</v>
      </c>
      <c r="J2561" s="26">
        <v>74</v>
      </c>
      <c r="K2561" s="26" t="s">
        <v>28</v>
      </c>
      <c r="L2561" s="26" t="s">
        <v>36144</v>
      </c>
      <c r="M2561" s="26"/>
    </row>
    <row r="2562" spans="1:13" x14ac:dyDescent="0.45">
      <c r="A2562" s="26">
        <v>2558</v>
      </c>
      <c r="B2562" s="26" t="s">
        <v>36145</v>
      </c>
      <c r="C2562" s="26" t="s">
        <v>36146</v>
      </c>
      <c r="D2562" s="26" t="s">
        <v>25643</v>
      </c>
      <c r="E2562" s="26" t="s">
        <v>38</v>
      </c>
      <c r="F2562" s="26" t="s">
        <v>39</v>
      </c>
      <c r="G2562" s="26">
        <v>4</v>
      </c>
      <c r="H2562" s="26">
        <v>2</v>
      </c>
      <c r="I2562" s="27">
        <v>5030000</v>
      </c>
      <c r="J2562" s="26">
        <v>45</v>
      </c>
      <c r="K2562" s="26" t="s">
        <v>50</v>
      </c>
      <c r="L2562" s="26" t="s">
        <v>36147</v>
      </c>
      <c r="M2562" s="26"/>
    </row>
    <row r="2563" spans="1:13" x14ac:dyDescent="0.45">
      <c r="A2563" s="26">
        <v>2559</v>
      </c>
      <c r="B2563" s="26" t="s">
        <v>36148</v>
      </c>
      <c r="C2563" s="26" t="s">
        <v>36149</v>
      </c>
      <c r="D2563" s="26" t="s">
        <v>25643</v>
      </c>
      <c r="E2563" s="26" t="s">
        <v>38</v>
      </c>
      <c r="F2563" s="26" t="s">
        <v>43</v>
      </c>
      <c r="G2563" s="26">
        <v>0</v>
      </c>
      <c r="H2563" s="26">
        <v>4</v>
      </c>
      <c r="I2563" s="27">
        <v>10000000</v>
      </c>
      <c r="J2563" s="26">
        <v>40</v>
      </c>
      <c r="K2563" s="26" t="s">
        <v>278</v>
      </c>
      <c r="L2563" s="26" t="s">
        <v>36150</v>
      </c>
      <c r="M2563" s="26"/>
    </row>
    <row r="2564" spans="1:13" x14ac:dyDescent="0.45">
      <c r="A2564" s="26">
        <v>2560</v>
      </c>
      <c r="B2564" s="26" t="s">
        <v>36151</v>
      </c>
      <c r="C2564" s="26" t="s">
        <v>36152</v>
      </c>
      <c r="D2564" s="26" t="s">
        <v>25643</v>
      </c>
      <c r="E2564" s="26" t="s">
        <v>38</v>
      </c>
      <c r="F2564" s="26" t="s">
        <v>43</v>
      </c>
      <c r="G2564" s="26">
        <v>0</v>
      </c>
      <c r="H2564" s="26">
        <v>2</v>
      </c>
      <c r="I2564" s="27">
        <v>20000</v>
      </c>
      <c r="J2564" s="26">
        <v>70</v>
      </c>
      <c r="K2564" s="26" t="s">
        <v>67</v>
      </c>
      <c r="L2564" s="26" t="s">
        <v>36153</v>
      </c>
      <c r="M2564" s="26"/>
    </row>
    <row r="2565" spans="1:13" x14ac:dyDescent="0.45">
      <c r="A2565" s="26">
        <v>2561</v>
      </c>
      <c r="B2565" s="26" t="s">
        <v>36154</v>
      </c>
      <c r="C2565" s="26" t="s">
        <v>36155</v>
      </c>
      <c r="D2565" s="26" t="s">
        <v>25643</v>
      </c>
      <c r="E2565" s="26" t="s">
        <v>98</v>
      </c>
      <c r="F2565" s="26" t="s">
        <v>99</v>
      </c>
      <c r="G2565" s="26">
        <v>0</v>
      </c>
      <c r="H2565" s="26">
        <v>2</v>
      </c>
      <c r="I2565" s="27">
        <v>100000</v>
      </c>
      <c r="J2565" s="26">
        <v>72</v>
      </c>
      <c r="K2565" s="26" t="s">
        <v>28</v>
      </c>
      <c r="L2565" s="26" t="s">
        <v>36156</v>
      </c>
      <c r="M2565" s="26"/>
    </row>
    <row r="2566" spans="1:13" x14ac:dyDescent="0.45">
      <c r="A2566" s="26">
        <v>2562</v>
      </c>
      <c r="B2566" s="26" t="s">
        <v>36157</v>
      </c>
      <c r="C2566" s="26" t="s">
        <v>36158</v>
      </c>
      <c r="D2566" s="26" t="s">
        <v>25643</v>
      </c>
      <c r="E2566" s="26" t="s">
        <v>38</v>
      </c>
      <c r="F2566" s="26" t="s">
        <v>39</v>
      </c>
      <c r="G2566" s="26">
        <v>3</v>
      </c>
      <c r="H2566" s="26">
        <v>3</v>
      </c>
      <c r="I2566" s="27">
        <v>100000</v>
      </c>
      <c r="J2566" s="26">
        <v>28</v>
      </c>
      <c r="K2566" s="26" t="s">
        <v>266</v>
      </c>
      <c r="L2566" s="26" t="s">
        <v>36159</v>
      </c>
      <c r="M2566" s="26"/>
    </row>
    <row r="2567" spans="1:13" x14ac:dyDescent="0.45">
      <c r="A2567" s="26">
        <v>2563</v>
      </c>
      <c r="B2567" s="26" t="s">
        <v>36160</v>
      </c>
      <c r="C2567" s="26" t="s">
        <v>36161</v>
      </c>
      <c r="D2567" s="26" t="s">
        <v>25643</v>
      </c>
      <c r="E2567" s="26" t="s">
        <v>82</v>
      </c>
      <c r="F2567" s="26" t="s">
        <v>83</v>
      </c>
      <c r="G2567" s="26">
        <v>0</v>
      </c>
      <c r="H2567" s="26">
        <v>2</v>
      </c>
      <c r="I2567" s="27">
        <v>100000</v>
      </c>
      <c r="J2567" s="26">
        <v>45</v>
      </c>
      <c r="K2567" s="26" t="s">
        <v>50</v>
      </c>
      <c r="L2567" s="26" t="s">
        <v>36162</v>
      </c>
      <c r="M2567" s="26"/>
    </row>
    <row r="2568" spans="1:13" x14ac:dyDescent="0.45">
      <c r="A2568" s="26">
        <v>2564</v>
      </c>
      <c r="B2568" s="26" t="s">
        <v>36163</v>
      </c>
      <c r="C2568" s="26" t="s">
        <v>36164</v>
      </c>
      <c r="D2568" s="26" t="s">
        <v>25643</v>
      </c>
      <c r="E2568" s="26" t="s">
        <v>103</v>
      </c>
      <c r="F2568" s="26" t="s">
        <v>104</v>
      </c>
      <c r="G2568" s="26">
        <v>0</v>
      </c>
      <c r="H2568" s="26">
        <v>2</v>
      </c>
      <c r="I2568" s="27">
        <v>100000</v>
      </c>
      <c r="J2568" s="26">
        <v>36</v>
      </c>
      <c r="K2568" s="26" t="s">
        <v>462</v>
      </c>
      <c r="L2568" s="26" t="s">
        <v>36165</v>
      </c>
      <c r="M2568" s="26"/>
    </row>
    <row r="2569" spans="1:13" x14ac:dyDescent="0.45">
      <c r="A2569" s="26">
        <v>2565</v>
      </c>
      <c r="B2569" s="26" t="s">
        <v>36166</v>
      </c>
      <c r="C2569" s="26" t="s">
        <v>36167</v>
      </c>
      <c r="D2569" s="26" t="s">
        <v>25643</v>
      </c>
      <c r="E2569" s="26" t="s">
        <v>32</v>
      </c>
      <c r="F2569" s="26" t="s">
        <v>33</v>
      </c>
      <c r="G2569" s="26">
        <v>0</v>
      </c>
      <c r="H2569" s="26">
        <v>3</v>
      </c>
      <c r="I2569" s="27">
        <v>300000</v>
      </c>
      <c r="J2569" s="26">
        <v>52</v>
      </c>
      <c r="K2569" s="26" t="s">
        <v>62</v>
      </c>
      <c r="L2569" s="26" t="s">
        <v>36168</v>
      </c>
      <c r="M2569" s="26"/>
    </row>
    <row r="2570" spans="1:13" x14ac:dyDescent="0.45">
      <c r="A2570" s="26">
        <v>2566</v>
      </c>
      <c r="B2570" s="26" t="s">
        <v>36169</v>
      </c>
      <c r="C2570" s="26" t="s">
        <v>36170</v>
      </c>
      <c r="D2570" s="26" t="s">
        <v>25643</v>
      </c>
      <c r="E2570" s="26" t="s">
        <v>82</v>
      </c>
      <c r="F2570" s="26" t="s">
        <v>83</v>
      </c>
      <c r="G2570" s="26">
        <v>0</v>
      </c>
      <c r="H2570" s="26">
        <v>2</v>
      </c>
      <c r="I2570" s="27">
        <v>100000</v>
      </c>
      <c r="J2570" s="26">
        <v>45</v>
      </c>
      <c r="K2570" s="26" t="s">
        <v>50</v>
      </c>
      <c r="L2570" s="26" t="s">
        <v>36171</v>
      </c>
      <c r="M2570" s="26"/>
    </row>
    <row r="2571" spans="1:13" x14ac:dyDescent="0.45">
      <c r="A2571" s="26">
        <v>2567</v>
      </c>
      <c r="B2571" s="26" t="s">
        <v>36172</v>
      </c>
      <c r="C2571" s="26" t="s">
        <v>36173</v>
      </c>
      <c r="D2571" s="26" t="s">
        <v>25643</v>
      </c>
      <c r="E2571" s="26" t="s">
        <v>82</v>
      </c>
      <c r="F2571" s="26" t="s">
        <v>83</v>
      </c>
      <c r="G2571" s="26">
        <v>0</v>
      </c>
      <c r="H2571" s="26">
        <v>2</v>
      </c>
      <c r="I2571" s="27">
        <v>100000</v>
      </c>
      <c r="J2571" s="26">
        <v>70</v>
      </c>
      <c r="K2571" s="26" t="s">
        <v>67</v>
      </c>
      <c r="L2571" s="26" t="s">
        <v>36174</v>
      </c>
      <c r="M2571" s="26"/>
    </row>
    <row r="2572" spans="1:13" x14ac:dyDescent="0.45">
      <c r="A2572" s="26">
        <v>2568</v>
      </c>
      <c r="B2572" s="26" t="s">
        <v>36175</v>
      </c>
      <c r="C2572" s="26" t="s">
        <v>36176</v>
      </c>
      <c r="D2572" s="26" t="s">
        <v>25643</v>
      </c>
      <c r="E2572" s="26" t="s">
        <v>38</v>
      </c>
      <c r="F2572" s="26" t="s">
        <v>39</v>
      </c>
      <c r="G2572" s="26">
        <v>0</v>
      </c>
      <c r="H2572" s="26">
        <v>3</v>
      </c>
      <c r="I2572" s="27">
        <v>75000</v>
      </c>
      <c r="J2572" s="26">
        <v>74</v>
      </c>
      <c r="K2572" s="26" t="s">
        <v>28</v>
      </c>
      <c r="L2572" s="26" t="s">
        <v>36177</v>
      </c>
      <c r="M2572" s="26"/>
    </row>
    <row r="2573" spans="1:13" x14ac:dyDescent="0.45">
      <c r="A2573" s="26">
        <v>2569</v>
      </c>
      <c r="B2573" s="26" t="s">
        <v>36178</v>
      </c>
      <c r="C2573" s="26" t="s">
        <v>36179</v>
      </c>
      <c r="D2573" s="26" t="s">
        <v>25643</v>
      </c>
      <c r="E2573" s="26" t="s">
        <v>38</v>
      </c>
      <c r="F2573" s="26" t="s">
        <v>43</v>
      </c>
      <c r="G2573" s="26">
        <v>0</v>
      </c>
      <c r="H2573" s="26">
        <v>2</v>
      </c>
      <c r="I2573" s="27">
        <v>50000</v>
      </c>
      <c r="J2573" s="26">
        <v>66</v>
      </c>
      <c r="K2573" s="26" t="s">
        <v>1048</v>
      </c>
      <c r="L2573" s="26" t="s">
        <v>36180</v>
      </c>
      <c r="M2573" s="26"/>
    </row>
    <row r="2574" spans="1:13" x14ac:dyDescent="0.45">
      <c r="A2574" s="26">
        <v>2570</v>
      </c>
      <c r="B2574" s="26" t="s">
        <v>36181</v>
      </c>
      <c r="C2574" s="26" t="s">
        <v>36182</v>
      </c>
      <c r="D2574" s="26" t="s">
        <v>25643</v>
      </c>
      <c r="E2574" s="26" t="s">
        <v>82</v>
      </c>
      <c r="F2574" s="26" t="s">
        <v>83</v>
      </c>
      <c r="G2574" s="26">
        <v>0</v>
      </c>
      <c r="H2574" s="26">
        <v>2</v>
      </c>
      <c r="I2574" s="27">
        <v>100000</v>
      </c>
      <c r="J2574" s="26">
        <v>70</v>
      </c>
      <c r="K2574" s="26" t="s">
        <v>67</v>
      </c>
      <c r="L2574" s="26" t="s">
        <v>36183</v>
      </c>
      <c r="M2574" s="26"/>
    </row>
    <row r="2575" spans="1:13" x14ac:dyDescent="0.45">
      <c r="A2575" s="26">
        <v>2571</v>
      </c>
      <c r="B2575" s="26" t="s">
        <v>36184</v>
      </c>
      <c r="C2575" s="26" t="s">
        <v>36185</v>
      </c>
      <c r="D2575" s="26" t="s">
        <v>25643</v>
      </c>
      <c r="E2575" s="26" t="s">
        <v>98</v>
      </c>
      <c r="F2575" s="26" t="s">
        <v>99</v>
      </c>
      <c r="G2575" s="26">
        <v>0</v>
      </c>
      <c r="H2575" s="26">
        <v>2</v>
      </c>
      <c r="I2575" s="27">
        <v>100000</v>
      </c>
      <c r="J2575" s="26">
        <v>55</v>
      </c>
      <c r="K2575" s="26" t="s">
        <v>62</v>
      </c>
      <c r="L2575" s="26" t="s">
        <v>36186</v>
      </c>
      <c r="M2575" s="26"/>
    </row>
    <row r="2576" spans="1:13" x14ac:dyDescent="0.45">
      <c r="A2576" s="26">
        <v>2572</v>
      </c>
      <c r="B2576" s="26" t="s">
        <v>36187</v>
      </c>
      <c r="C2576" s="26" t="s">
        <v>36188</v>
      </c>
      <c r="D2576" s="26" t="s">
        <v>25643</v>
      </c>
      <c r="E2576" s="26" t="s">
        <v>38</v>
      </c>
      <c r="F2576" s="26" t="s">
        <v>39</v>
      </c>
      <c r="G2576" s="26">
        <v>0</v>
      </c>
      <c r="H2576" s="26">
        <v>2</v>
      </c>
      <c r="I2576" s="27">
        <v>30000000</v>
      </c>
      <c r="J2576" s="26">
        <v>70</v>
      </c>
      <c r="K2576" s="26" t="s">
        <v>67</v>
      </c>
      <c r="L2576" s="26" t="s">
        <v>36189</v>
      </c>
      <c r="M2576" s="26"/>
    </row>
    <row r="2577" spans="1:13" x14ac:dyDescent="0.45">
      <c r="A2577" s="26">
        <v>2573</v>
      </c>
      <c r="B2577" s="26" t="s">
        <v>36190</v>
      </c>
      <c r="C2577" s="26" t="s">
        <v>36191</v>
      </c>
      <c r="D2577" s="26" t="s">
        <v>25643</v>
      </c>
      <c r="E2577" s="26" t="s">
        <v>82</v>
      </c>
      <c r="F2577" s="26" t="s">
        <v>83</v>
      </c>
      <c r="G2577" s="26">
        <v>0</v>
      </c>
      <c r="H2577" s="26">
        <v>2</v>
      </c>
      <c r="I2577" s="27">
        <v>100000</v>
      </c>
      <c r="J2577" s="26">
        <v>45</v>
      </c>
      <c r="K2577" s="26" t="s">
        <v>50</v>
      </c>
      <c r="L2577" s="26" t="s">
        <v>36192</v>
      </c>
      <c r="M2577" s="26"/>
    </row>
    <row r="2578" spans="1:13" x14ac:dyDescent="0.45">
      <c r="A2578" s="26">
        <v>2574</v>
      </c>
      <c r="B2578" s="26" t="s">
        <v>36193</v>
      </c>
      <c r="C2578" s="26" t="s">
        <v>36194</v>
      </c>
      <c r="D2578" s="26" t="s">
        <v>25643</v>
      </c>
      <c r="E2578" s="26" t="s">
        <v>32</v>
      </c>
      <c r="F2578" s="26" t="s">
        <v>33</v>
      </c>
      <c r="G2578" s="26">
        <v>1</v>
      </c>
      <c r="H2578" s="26">
        <v>2</v>
      </c>
      <c r="I2578" s="27">
        <v>100000</v>
      </c>
      <c r="J2578" s="26">
        <v>45</v>
      </c>
      <c r="K2578" s="26" t="s">
        <v>50</v>
      </c>
      <c r="L2578" s="26" t="s">
        <v>36195</v>
      </c>
      <c r="M2578" s="26"/>
    </row>
    <row r="2579" spans="1:13" x14ac:dyDescent="0.45">
      <c r="A2579" s="26">
        <v>2575</v>
      </c>
      <c r="B2579" s="26" t="s">
        <v>36196</v>
      </c>
      <c r="C2579" s="26" t="s">
        <v>36197</v>
      </c>
      <c r="D2579" s="26" t="s">
        <v>25643</v>
      </c>
      <c r="E2579" s="26" t="s">
        <v>38</v>
      </c>
      <c r="F2579" s="26" t="s">
        <v>43</v>
      </c>
      <c r="G2579" s="26">
        <v>0</v>
      </c>
      <c r="H2579" s="26">
        <v>2</v>
      </c>
      <c r="I2579" s="27">
        <v>50000</v>
      </c>
      <c r="J2579" s="26">
        <v>74</v>
      </c>
      <c r="K2579" s="26" t="s">
        <v>28</v>
      </c>
      <c r="L2579" s="26" t="s">
        <v>36198</v>
      </c>
      <c r="M2579" s="26"/>
    </row>
    <row r="2580" spans="1:13" x14ac:dyDescent="0.45">
      <c r="A2580" s="26">
        <v>2576</v>
      </c>
      <c r="B2580" s="26" t="s">
        <v>36199</v>
      </c>
      <c r="C2580" s="26" t="s">
        <v>36200</v>
      </c>
      <c r="D2580" s="26" t="s">
        <v>25643</v>
      </c>
      <c r="E2580" s="26" t="s">
        <v>38</v>
      </c>
      <c r="F2580" s="26" t="s">
        <v>39</v>
      </c>
      <c r="G2580" s="26">
        <v>0</v>
      </c>
      <c r="H2580" s="26">
        <v>3</v>
      </c>
      <c r="I2580" s="27">
        <v>100000</v>
      </c>
      <c r="J2580" s="26">
        <v>45</v>
      </c>
      <c r="K2580" s="26" t="s">
        <v>50</v>
      </c>
      <c r="L2580" s="26" t="s">
        <v>36201</v>
      </c>
      <c r="M2580" s="26"/>
    </row>
    <row r="2581" spans="1:13" x14ac:dyDescent="0.45">
      <c r="A2581" s="26">
        <v>2577</v>
      </c>
      <c r="B2581" s="26" t="s">
        <v>36202</v>
      </c>
      <c r="C2581" s="26" t="s">
        <v>36203</v>
      </c>
      <c r="D2581" s="26" t="s">
        <v>25643</v>
      </c>
      <c r="E2581" s="26" t="s">
        <v>82</v>
      </c>
      <c r="F2581" s="26" t="s">
        <v>83</v>
      </c>
      <c r="G2581" s="26">
        <v>2</v>
      </c>
      <c r="H2581" s="26">
        <v>3</v>
      </c>
      <c r="I2581" s="26">
        <v>0</v>
      </c>
      <c r="J2581" s="26">
        <v>55</v>
      </c>
      <c r="K2581" s="26" t="s">
        <v>62</v>
      </c>
      <c r="L2581" s="26" t="s">
        <v>36204</v>
      </c>
      <c r="M2581" s="26"/>
    </row>
    <row r="2582" spans="1:13" x14ac:dyDescent="0.45">
      <c r="A2582" s="26">
        <v>2578</v>
      </c>
      <c r="B2582" s="26" t="s">
        <v>36205</v>
      </c>
      <c r="C2582" s="26" t="s">
        <v>36206</v>
      </c>
      <c r="D2582" s="26" t="s">
        <v>25643</v>
      </c>
      <c r="E2582" s="26" t="s">
        <v>38</v>
      </c>
      <c r="F2582" s="26" t="s">
        <v>43</v>
      </c>
      <c r="G2582" s="26">
        <v>0</v>
      </c>
      <c r="H2582" s="26">
        <v>2</v>
      </c>
      <c r="I2582" s="27">
        <v>10000</v>
      </c>
      <c r="J2582" s="26">
        <v>74</v>
      </c>
      <c r="K2582" s="26" t="s">
        <v>28</v>
      </c>
      <c r="L2582" s="26" t="s">
        <v>36207</v>
      </c>
      <c r="M2582" s="26"/>
    </row>
    <row r="2583" spans="1:13" x14ac:dyDescent="0.45">
      <c r="A2583" s="26">
        <v>2579</v>
      </c>
      <c r="B2583" s="26" t="s">
        <v>36208</v>
      </c>
      <c r="C2583" s="26" t="s">
        <v>36209</v>
      </c>
      <c r="D2583" s="26" t="s">
        <v>25643</v>
      </c>
      <c r="E2583" s="26" t="s">
        <v>38</v>
      </c>
      <c r="F2583" s="26" t="s">
        <v>43</v>
      </c>
      <c r="G2583" s="26">
        <v>0</v>
      </c>
      <c r="H2583" s="26">
        <v>2</v>
      </c>
      <c r="I2583" s="27">
        <v>50000</v>
      </c>
      <c r="J2583" s="26">
        <v>72</v>
      </c>
      <c r="K2583" s="26" t="s">
        <v>28</v>
      </c>
      <c r="L2583" s="26" t="s">
        <v>36210</v>
      </c>
      <c r="M2583" s="26"/>
    </row>
    <row r="2584" spans="1:13" x14ac:dyDescent="0.45">
      <c r="A2584" s="26">
        <v>2580</v>
      </c>
      <c r="B2584" s="26" t="s">
        <v>36211</v>
      </c>
      <c r="C2584" s="26" t="s">
        <v>36212</v>
      </c>
      <c r="D2584" s="26" t="s">
        <v>25643</v>
      </c>
      <c r="E2584" s="26" t="s">
        <v>38</v>
      </c>
      <c r="F2584" s="26" t="s">
        <v>43</v>
      </c>
      <c r="G2584" s="26">
        <v>0</v>
      </c>
      <c r="H2584" s="26">
        <v>3</v>
      </c>
      <c r="I2584" s="27">
        <v>15000</v>
      </c>
      <c r="J2584" s="26">
        <v>93</v>
      </c>
      <c r="K2584" s="26" t="s">
        <v>132</v>
      </c>
      <c r="L2584" s="26" t="s">
        <v>36213</v>
      </c>
      <c r="M2584" s="26"/>
    </row>
    <row r="2585" spans="1:13" x14ac:dyDescent="0.45">
      <c r="A2585" s="26">
        <v>2581</v>
      </c>
      <c r="B2585" s="26" t="s">
        <v>36214</v>
      </c>
      <c r="C2585" s="26" t="s">
        <v>36215</v>
      </c>
      <c r="D2585" s="26" t="s">
        <v>25643</v>
      </c>
      <c r="E2585" s="26" t="s">
        <v>82</v>
      </c>
      <c r="F2585" s="26" t="s">
        <v>83</v>
      </c>
      <c r="G2585" s="26">
        <v>0</v>
      </c>
      <c r="H2585" s="26">
        <v>2</v>
      </c>
      <c r="I2585" s="27">
        <v>200000</v>
      </c>
      <c r="J2585" s="26">
        <v>74</v>
      </c>
      <c r="K2585" s="26" t="s">
        <v>28</v>
      </c>
      <c r="L2585" s="26" t="s">
        <v>36216</v>
      </c>
      <c r="M2585" s="26"/>
    </row>
    <row r="2586" spans="1:13" x14ac:dyDescent="0.45">
      <c r="A2586" s="26">
        <v>2582</v>
      </c>
      <c r="B2586" s="26" t="s">
        <v>36217</v>
      </c>
      <c r="C2586" s="26" t="s">
        <v>36218</v>
      </c>
      <c r="D2586" s="26" t="s">
        <v>25643</v>
      </c>
      <c r="E2586" s="26" t="s">
        <v>32</v>
      </c>
      <c r="F2586" s="26" t="s">
        <v>33</v>
      </c>
      <c r="G2586" s="26">
        <v>1</v>
      </c>
      <c r="H2586" s="26">
        <v>3</v>
      </c>
      <c r="I2586" s="27">
        <v>500000</v>
      </c>
      <c r="J2586" s="26">
        <v>74</v>
      </c>
      <c r="K2586" s="26" t="s">
        <v>28</v>
      </c>
      <c r="L2586" s="26" t="s">
        <v>36219</v>
      </c>
      <c r="M2586" s="26"/>
    </row>
    <row r="2587" spans="1:13" x14ac:dyDescent="0.45">
      <c r="A2587" s="26">
        <v>2583</v>
      </c>
      <c r="B2587" s="26" t="s">
        <v>36220</v>
      </c>
      <c r="C2587" s="26" t="s">
        <v>36221</v>
      </c>
      <c r="D2587" s="26" t="s">
        <v>25643</v>
      </c>
      <c r="E2587" s="26" t="s">
        <v>191</v>
      </c>
      <c r="F2587" s="26" t="s">
        <v>192</v>
      </c>
      <c r="G2587" s="26">
        <v>0</v>
      </c>
      <c r="H2587" s="26">
        <v>4</v>
      </c>
      <c r="I2587" s="27">
        <v>100000</v>
      </c>
      <c r="J2587" s="26">
        <v>1</v>
      </c>
      <c r="K2587" s="26" t="s">
        <v>624</v>
      </c>
      <c r="L2587" s="26" t="s">
        <v>36222</v>
      </c>
      <c r="M2587" s="26"/>
    </row>
    <row r="2588" spans="1:13" x14ac:dyDescent="0.45">
      <c r="A2588" s="26">
        <v>2584</v>
      </c>
      <c r="B2588" s="26" t="s">
        <v>36223</v>
      </c>
      <c r="C2588" s="26" t="s">
        <v>36224</v>
      </c>
      <c r="D2588" s="26" t="s">
        <v>25643</v>
      </c>
      <c r="E2588" s="26" t="s">
        <v>38</v>
      </c>
      <c r="F2588" s="26" t="s">
        <v>43</v>
      </c>
      <c r="G2588" s="26">
        <v>0</v>
      </c>
      <c r="H2588" s="26">
        <v>2</v>
      </c>
      <c r="I2588" s="27">
        <v>50000</v>
      </c>
      <c r="J2588" s="26">
        <v>72</v>
      </c>
      <c r="K2588" s="26" t="s">
        <v>28</v>
      </c>
      <c r="L2588" s="26" t="s">
        <v>36225</v>
      </c>
      <c r="M2588" s="26"/>
    </row>
    <row r="2589" spans="1:13" x14ac:dyDescent="0.45">
      <c r="A2589" s="26">
        <v>2585</v>
      </c>
      <c r="B2589" s="26" t="s">
        <v>36226</v>
      </c>
      <c r="C2589" s="26" t="s">
        <v>36227</v>
      </c>
      <c r="D2589" s="26" t="s">
        <v>25643</v>
      </c>
      <c r="E2589" s="26" t="s">
        <v>38</v>
      </c>
      <c r="F2589" s="26" t="s">
        <v>43</v>
      </c>
      <c r="G2589" s="26">
        <v>0</v>
      </c>
      <c r="H2589" s="26">
        <v>2</v>
      </c>
      <c r="I2589" s="27">
        <v>100000</v>
      </c>
      <c r="J2589" s="26">
        <v>24</v>
      </c>
      <c r="K2589" s="26" t="s">
        <v>266</v>
      </c>
      <c r="L2589" s="26" t="s">
        <v>36228</v>
      </c>
      <c r="M2589" s="26"/>
    </row>
    <row r="2590" spans="1:13" x14ac:dyDescent="0.45">
      <c r="A2590" s="26">
        <v>2586</v>
      </c>
      <c r="B2590" s="26" t="s">
        <v>36229</v>
      </c>
      <c r="C2590" s="26" t="s">
        <v>36230</v>
      </c>
      <c r="D2590" s="26" t="s">
        <v>25643</v>
      </c>
      <c r="E2590" s="26" t="s">
        <v>38</v>
      </c>
      <c r="F2590" s="26" t="s">
        <v>43</v>
      </c>
      <c r="G2590" s="26">
        <v>0</v>
      </c>
      <c r="H2590" s="26">
        <v>2</v>
      </c>
      <c r="I2590" s="27">
        <v>6000000</v>
      </c>
      <c r="J2590" s="26">
        <v>73</v>
      </c>
      <c r="K2590" s="26" t="s">
        <v>132</v>
      </c>
      <c r="L2590" s="26" t="s">
        <v>36231</v>
      </c>
      <c r="M2590" s="26"/>
    </row>
    <row r="2591" spans="1:13" x14ac:dyDescent="0.45">
      <c r="A2591" s="26">
        <v>2587</v>
      </c>
      <c r="B2591" s="26" t="s">
        <v>36232</v>
      </c>
      <c r="C2591" s="26" t="s">
        <v>36233</v>
      </c>
      <c r="D2591" s="26" t="s">
        <v>25643</v>
      </c>
      <c r="E2591" s="26" t="s">
        <v>38</v>
      </c>
      <c r="F2591" s="26" t="s">
        <v>39</v>
      </c>
      <c r="G2591" s="26">
        <v>0</v>
      </c>
      <c r="H2591" s="26">
        <v>2</v>
      </c>
      <c r="I2591" s="27">
        <v>10000</v>
      </c>
      <c r="J2591" s="26">
        <v>74</v>
      </c>
      <c r="K2591" s="26" t="s">
        <v>28</v>
      </c>
      <c r="L2591" s="26" t="s">
        <v>36234</v>
      </c>
      <c r="M2591" s="26"/>
    </row>
    <row r="2592" spans="1:13" x14ac:dyDescent="0.45">
      <c r="A2592" s="26">
        <v>2588</v>
      </c>
      <c r="B2592" s="26" t="s">
        <v>36235</v>
      </c>
      <c r="C2592" s="26" t="s">
        <v>36236</v>
      </c>
      <c r="D2592" s="26" t="s">
        <v>25643</v>
      </c>
      <c r="E2592" s="26" t="s">
        <v>38</v>
      </c>
      <c r="F2592" s="26" t="s">
        <v>39</v>
      </c>
      <c r="G2592" s="26">
        <v>0</v>
      </c>
      <c r="H2592" s="26">
        <v>2</v>
      </c>
      <c r="I2592" s="27">
        <v>10000</v>
      </c>
      <c r="J2592" s="26">
        <v>70</v>
      </c>
      <c r="K2592" s="26" t="s">
        <v>67</v>
      </c>
      <c r="L2592" s="26" t="s">
        <v>36237</v>
      </c>
      <c r="M2592" s="26"/>
    </row>
    <row r="2593" spans="1:13" x14ac:dyDescent="0.45">
      <c r="A2593" s="26">
        <v>2589</v>
      </c>
      <c r="B2593" s="26" t="s">
        <v>36238</v>
      </c>
      <c r="C2593" s="26" t="s">
        <v>36239</v>
      </c>
      <c r="D2593" s="26" t="s">
        <v>25643</v>
      </c>
      <c r="E2593" s="26" t="s">
        <v>38</v>
      </c>
      <c r="F2593" s="26" t="s">
        <v>39</v>
      </c>
      <c r="G2593" s="26">
        <v>0</v>
      </c>
      <c r="H2593" s="26">
        <v>2</v>
      </c>
      <c r="I2593" s="27">
        <v>500000</v>
      </c>
      <c r="J2593" s="26">
        <v>74</v>
      </c>
      <c r="K2593" s="26" t="s">
        <v>28</v>
      </c>
      <c r="L2593" s="26" t="s">
        <v>36240</v>
      </c>
      <c r="M2593" s="26"/>
    </row>
    <row r="2594" spans="1:13" x14ac:dyDescent="0.45">
      <c r="A2594" s="26">
        <v>2590</v>
      </c>
      <c r="B2594" s="26" t="s">
        <v>36241</v>
      </c>
      <c r="C2594" s="26" t="s">
        <v>36242</v>
      </c>
      <c r="D2594" s="26" t="s">
        <v>25643</v>
      </c>
      <c r="E2594" s="26" t="s">
        <v>32</v>
      </c>
      <c r="F2594" s="26" t="s">
        <v>33</v>
      </c>
      <c r="G2594" s="26">
        <v>0</v>
      </c>
      <c r="H2594" s="26">
        <v>2</v>
      </c>
      <c r="I2594" s="27">
        <v>10000</v>
      </c>
      <c r="J2594" s="26">
        <v>74</v>
      </c>
      <c r="K2594" s="26" t="s">
        <v>28</v>
      </c>
      <c r="L2594" s="26" t="s">
        <v>36243</v>
      </c>
      <c r="M2594" s="26"/>
    </row>
    <row r="2595" spans="1:13" x14ac:dyDescent="0.45">
      <c r="A2595" s="26">
        <v>2591</v>
      </c>
      <c r="B2595" s="26" t="s">
        <v>36244</v>
      </c>
      <c r="C2595" s="26" t="s">
        <v>36245</v>
      </c>
      <c r="D2595" s="26" t="s">
        <v>25643</v>
      </c>
      <c r="E2595" s="26" t="s">
        <v>116</v>
      </c>
      <c r="F2595" s="26" t="s">
        <v>75</v>
      </c>
      <c r="G2595" s="26">
        <v>0</v>
      </c>
      <c r="H2595" s="26">
        <v>2</v>
      </c>
      <c r="I2595" s="27">
        <v>100000</v>
      </c>
      <c r="J2595" s="26">
        <v>74</v>
      </c>
      <c r="K2595" s="26" t="s">
        <v>28</v>
      </c>
      <c r="L2595" s="26" t="s">
        <v>36246</v>
      </c>
      <c r="M2595" s="26"/>
    </row>
    <row r="2596" spans="1:13" x14ac:dyDescent="0.45">
      <c r="A2596" s="26">
        <v>2592</v>
      </c>
      <c r="B2596" s="26" t="s">
        <v>36247</v>
      </c>
      <c r="C2596" s="26" t="s">
        <v>36248</v>
      </c>
      <c r="D2596" s="26" t="s">
        <v>25643</v>
      </c>
      <c r="E2596" s="26" t="s">
        <v>38</v>
      </c>
      <c r="F2596" s="26" t="s">
        <v>43</v>
      </c>
      <c r="G2596" s="26">
        <v>0</v>
      </c>
      <c r="H2596" s="26">
        <v>2</v>
      </c>
      <c r="I2596" s="27">
        <v>50000</v>
      </c>
      <c r="J2596" s="26">
        <v>45</v>
      </c>
      <c r="K2596" s="26" t="s">
        <v>50</v>
      </c>
      <c r="L2596" s="26" t="s">
        <v>36249</v>
      </c>
      <c r="M2596" s="26"/>
    </row>
    <row r="2597" spans="1:13" x14ac:dyDescent="0.45">
      <c r="A2597" s="26">
        <v>2593</v>
      </c>
      <c r="B2597" s="26" t="s">
        <v>36250</v>
      </c>
      <c r="C2597" s="26" t="s">
        <v>36251</v>
      </c>
      <c r="D2597" s="26" t="s">
        <v>25643</v>
      </c>
      <c r="E2597" s="26" t="s">
        <v>82</v>
      </c>
      <c r="F2597" s="26" t="s">
        <v>83</v>
      </c>
      <c r="G2597" s="26">
        <v>0</v>
      </c>
      <c r="H2597" s="26">
        <v>2</v>
      </c>
      <c r="I2597" s="27">
        <v>500000</v>
      </c>
      <c r="J2597" s="26">
        <v>45</v>
      </c>
      <c r="K2597" s="26" t="s">
        <v>50</v>
      </c>
      <c r="L2597" s="26" t="s">
        <v>36252</v>
      </c>
      <c r="M2597" s="26"/>
    </row>
    <row r="2598" spans="1:13" x14ac:dyDescent="0.45">
      <c r="A2598" s="26">
        <v>2594</v>
      </c>
      <c r="B2598" s="26" t="s">
        <v>36253</v>
      </c>
      <c r="C2598" s="26" t="s">
        <v>36254</v>
      </c>
      <c r="D2598" s="26" t="s">
        <v>25643</v>
      </c>
      <c r="E2598" s="26" t="s">
        <v>54</v>
      </c>
      <c r="F2598" s="26" t="s">
        <v>170</v>
      </c>
      <c r="G2598" s="26">
        <v>5</v>
      </c>
      <c r="H2598" s="26">
        <v>4</v>
      </c>
      <c r="I2598" s="27">
        <v>1000000</v>
      </c>
      <c r="J2598" s="26">
        <v>14</v>
      </c>
      <c r="K2598" s="26" t="s">
        <v>303</v>
      </c>
      <c r="L2598" s="26" t="s">
        <v>36255</v>
      </c>
      <c r="M2598" s="26"/>
    </row>
    <row r="2599" spans="1:13" x14ac:dyDescent="0.45">
      <c r="A2599" s="26">
        <v>2595</v>
      </c>
      <c r="B2599" s="26" t="s">
        <v>36256</v>
      </c>
      <c r="C2599" s="26" t="s">
        <v>36257</v>
      </c>
      <c r="D2599" s="26" t="s">
        <v>25643</v>
      </c>
      <c r="E2599" s="26" t="s">
        <v>116</v>
      </c>
      <c r="F2599" s="26" t="s">
        <v>75</v>
      </c>
      <c r="G2599" s="26">
        <v>0</v>
      </c>
      <c r="H2599" s="26">
        <v>2</v>
      </c>
      <c r="I2599" s="27">
        <v>25000</v>
      </c>
      <c r="J2599" s="26">
        <v>74</v>
      </c>
      <c r="K2599" s="26" t="s">
        <v>28</v>
      </c>
      <c r="L2599" s="26" t="s">
        <v>36258</v>
      </c>
      <c r="M2599" s="26"/>
    </row>
    <row r="2600" spans="1:13" x14ac:dyDescent="0.45">
      <c r="A2600" s="26">
        <v>2596</v>
      </c>
      <c r="B2600" s="26" t="s">
        <v>36259</v>
      </c>
      <c r="C2600" s="26" t="s">
        <v>36260</v>
      </c>
      <c r="D2600" s="26" t="s">
        <v>25643</v>
      </c>
      <c r="E2600" s="26" t="s">
        <v>38</v>
      </c>
      <c r="F2600" s="26" t="s">
        <v>39</v>
      </c>
      <c r="G2600" s="26">
        <v>0</v>
      </c>
      <c r="H2600" s="26">
        <v>2</v>
      </c>
      <c r="I2600" s="27">
        <v>100000</v>
      </c>
      <c r="J2600" s="26">
        <v>92</v>
      </c>
      <c r="K2600" s="26" t="s">
        <v>132</v>
      </c>
      <c r="L2600" s="26" t="s">
        <v>36261</v>
      </c>
      <c r="M2600" s="26"/>
    </row>
    <row r="2601" spans="1:13" x14ac:dyDescent="0.45">
      <c r="A2601" s="26">
        <v>2597</v>
      </c>
      <c r="B2601" s="26" t="s">
        <v>36262</v>
      </c>
      <c r="C2601" s="26" t="s">
        <v>36263</v>
      </c>
      <c r="D2601" s="26" t="s">
        <v>25643</v>
      </c>
      <c r="E2601" s="26" t="s">
        <v>82</v>
      </c>
      <c r="F2601" s="26" t="s">
        <v>83</v>
      </c>
      <c r="G2601" s="26">
        <v>1</v>
      </c>
      <c r="H2601" s="26">
        <v>2</v>
      </c>
      <c r="I2601" s="27">
        <v>3512500</v>
      </c>
      <c r="J2601" s="26">
        <v>70</v>
      </c>
      <c r="K2601" s="26" t="s">
        <v>67</v>
      </c>
      <c r="L2601" s="26" t="s">
        <v>36264</v>
      </c>
      <c r="M2601" s="26"/>
    </row>
    <row r="2602" spans="1:13" x14ac:dyDescent="0.45">
      <c r="A2602" s="26">
        <v>2598</v>
      </c>
      <c r="B2602" s="26" t="s">
        <v>36265</v>
      </c>
      <c r="C2602" s="26" t="s">
        <v>36266</v>
      </c>
      <c r="D2602" s="26" t="s">
        <v>25643</v>
      </c>
      <c r="E2602" s="26" t="s">
        <v>32</v>
      </c>
      <c r="F2602" s="26" t="s">
        <v>33</v>
      </c>
      <c r="G2602" s="26">
        <v>0</v>
      </c>
      <c r="H2602" s="26">
        <v>2</v>
      </c>
      <c r="I2602" s="27">
        <v>100000</v>
      </c>
      <c r="J2602" s="26">
        <v>80</v>
      </c>
      <c r="K2602" s="26" t="s">
        <v>132</v>
      </c>
      <c r="L2602" s="26" t="s">
        <v>36267</v>
      </c>
      <c r="M2602" s="26"/>
    </row>
    <row r="2603" spans="1:13" x14ac:dyDescent="0.45">
      <c r="A2603" s="26">
        <v>2599</v>
      </c>
      <c r="B2603" s="26" t="s">
        <v>36268</v>
      </c>
      <c r="C2603" s="26" t="s">
        <v>36269</v>
      </c>
      <c r="D2603" s="26" t="s">
        <v>25643</v>
      </c>
      <c r="E2603" s="26" t="s">
        <v>82</v>
      </c>
      <c r="F2603" s="26" t="s">
        <v>83</v>
      </c>
      <c r="G2603" s="26">
        <v>1</v>
      </c>
      <c r="H2603" s="26">
        <v>2</v>
      </c>
      <c r="I2603" s="27">
        <v>1510000</v>
      </c>
      <c r="J2603" s="26">
        <v>51</v>
      </c>
      <c r="K2603" s="26" t="s">
        <v>62</v>
      </c>
      <c r="L2603" s="26" t="s">
        <v>36270</v>
      </c>
      <c r="M2603" s="26"/>
    </row>
    <row r="2604" spans="1:13" x14ac:dyDescent="0.45">
      <c r="A2604" s="26">
        <v>2600</v>
      </c>
      <c r="B2604" s="26" t="s">
        <v>36271</v>
      </c>
      <c r="C2604" s="26" t="s">
        <v>36272</v>
      </c>
      <c r="D2604" s="26" t="s">
        <v>25643</v>
      </c>
      <c r="E2604" s="26" t="s">
        <v>116</v>
      </c>
      <c r="F2604" s="26" t="s">
        <v>75</v>
      </c>
      <c r="G2604" s="26">
        <v>1</v>
      </c>
      <c r="H2604" s="26">
        <v>2</v>
      </c>
      <c r="I2604" s="27">
        <v>841000</v>
      </c>
      <c r="J2604" s="26">
        <v>70</v>
      </c>
      <c r="K2604" s="26" t="s">
        <v>67</v>
      </c>
      <c r="L2604" s="26" t="s">
        <v>36273</v>
      </c>
      <c r="M2604" s="26"/>
    </row>
    <row r="2605" spans="1:13" x14ac:dyDescent="0.45">
      <c r="A2605" s="26">
        <v>2601</v>
      </c>
      <c r="B2605" s="26" t="s">
        <v>36274</v>
      </c>
      <c r="C2605" s="26" t="s">
        <v>36275</v>
      </c>
      <c r="D2605" s="26" t="s">
        <v>25643</v>
      </c>
      <c r="E2605" s="26" t="s">
        <v>116</v>
      </c>
      <c r="F2605" s="26" t="s">
        <v>75</v>
      </c>
      <c r="G2605" s="26">
        <v>0</v>
      </c>
      <c r="H2605" s="26">
        <v>2</v>
      </c>
      <c r="I2605" s="27">
        <v>500000</v>
      </c>
      <c r="J2605" s="26">
        <v>64</v>
      </c>
      <c r="K2605" s="26" t="s">
        <v>283</v>
      </c>
      <c r="L2605" s="26" t="s">
        <v>36276</v>
      </c>
      <c r="M2605" s="26"/>
    </row>
    <row r="2606" spans="1:13" x14ac:dyDescent="0.45">
      <c r="A2606" s="26">
        <v>2602</v>
      </c>
      <c r="B2606" s="26" t="s">
        <v>36277</v>
      </c>
      <c r="C2606" s="26" t="s">
        <v>36278</v>
      </c>
      <c r="D2606" s="26" t="s">
        <v>25643</v>
      </c>
      <c r="E2606" s="26" t="s">
        <v>103</v>
      </c>
      <c r="F2606" s="26" t="s">
        <v>104</v>
      </c>
      <c r="G2606" s="26">
        <v>6</v>
      </c>
      <c r="H2606" s="26">
        <v>2</v>
      </c>
      <c r="I2606" s="27">
        <v>100000</v>
      </c>
      <c r="J2606" s="26">
        <v>24</v>
      </c>
      <c r="K2606" s="26" t="s">
        <v>266</v>
      </c>
      <c r="L2606" s="26" t="s">
        <v>36279</v>
      </c>
      <c r="M2606" s="26"/>
    </row>
    <row r="2607" spans="1:13" x14ac:dyDescent="0.45">
      <c r="A2607" s="26">
        <v>2603</v>
      </c>
      <c r="B2607" s="26" t="s">
        <v>36280</v>
      </c>
      <c r="C2607" s="26" t="s">
        <v>36281</v>
      </c>
      <c r="D2607" s="26" t="s">
        <v>25643</v>
      </c>
      <c r="E2607" s="26" t="s">
        <v>82</v>
      </c>
      <c r="F2607" s="26" t="s">
        <v>83</v>
      </c>
      <c r="G2607" s="26">
        <v>0</v>
      </c>
      <c r="H2607" s="26">
        <v>2</v>
      </c>
      <c r="I2607" s="27">
        <v>100000</v>
      </c>
      <c r="J2607" s="26">
        <v>17</v>
      </c>
      <c r="K2607" s="26" t="s">
        <v>85</v>
      </c>
      <c r="L2607" s="26" t="s">
        <v>36282</v>
      </c>
      <c r="M2607" s="26"/>
    </row>
    <row r="2608" spans="1:13" x14ac:dyDescent="0.45">
      <c r="A2608" s="26">
        <v>2604</v>
      </c>
      <c r="B2608" s="26" t="s">
        <v>36283</v>
      </c>
      <c r="C2608" s="26" t="s">
        <v>36284</v>
      </c>
      <c r="D2608" s="26" t="s">
        <v>25643</v>
      </c>
      <c r="E2608" s="26" t="s">
        <v>103</v>
      </c>
      <c r="F2608" s="26" t="s">
        <v>104</v>
      </c>
      <c r="G2608" s="26">
        <v>0</v>
      </c>
      <c r="H2608" s="26">
        <v>2</v>
      </c>
      <c r="I2608" s="27">
        <v>50000</v>
      </c>
      <c r="J2608" s="26">
        <v>70</v>
      </c>
      <c r="K2608" s="26" t="s">
        <v>67</v>
      </c>
      <c r="L2608" s="26" t="s">
        <v>36285</v>
      </c>
      <c r="M2608" s="26"/>
    </row>
    <row r="2609" spans="1:13" x14ac:dyDescent="0.45">
      <c r="A2609" s="26">
        <v>2605</v>
      </c>
      <c r="B2609" s="26" t="s">
        <v>36286</v>
      </c>
      <c r="C2609" s="26" t="s">
        <v>36287</v>
      </c>
      <c r="D2609" s="26" t="s">
        <v>25643</v>
      </c>
      <c r="E2609" s="26" t="s">
        <v>103</v>
      </c>
      <c r="F2609" s="26" t="s">
        <v>104</v>
      </c>
      <c r="G2609" s="26">
        <v>0</v>
      </c>
      <c r="H2609" s="26">
        <v>2</v>
      </c>
      <c r="I2609" s="27">
        <v>50000</v>
      </c>
      <c r="J2609" s="26">
        <v>52</v>
      </c>
      <c r="K2609" s="26" t="s">
        <v>62</v>
      </c>
      <c r="L2609" s="26" t="s">
        <v>36288</v>
      </c>
      <c r="M2609" s="26"/>
    </row>
    <row r="2610" spans="1:13" x14ac:dyDescent="0.45">
      <c r="A2610" s="26">
        <v>2606</v>
      </c>
      <c r="B2610" s="26" t="s">
        <v>36289</v>
      </c>
      <c r="C2610" s="26" t="s">
        <v>36290</v>
      </c>
      <c r="D2610" s="26" t="s">
        <v>25643</v>
      </c>
      <c r="E2610" s="26" t="s">
        <v>103</v>
      </c>
      <c r="F2610" s="26" t="s">
        <v>104</v>
      </c>
      <c r="G2610" s="26">
        <v>0</v>
      </c>
      <c r="H2610" s="26">
        <v>4</v>
      </c>
      <c r="I2610" s="27">
        <v>100000</v>
      </c>
      <c r="J2610" s="26">
        <v>51</v>
      </c>
      <c r="K2610" s="26" t="s">
        <v>62</v>
      </c>
      <c r="L2610" s="26" t="s">
        <v>36291</v>
      </c>
      <c r="M2610" s="26"/>
    </row>
    <row r="2611" spans="1:13" x14ac:dyDescent="0.45">
      <c r="A2611" s="26">
        <v>2607</v>
      </c>
      <c r="B2611" s="26" t="s">
        <v>36292</v>
      </c>
      <c r="C2611" s="26" t="s">
        <v>36293</v>
      </c>
      <c r="D2611" s="26" t="s">
        <v>25643</v>
      </c>
      <c r="E2611" s="26" t="s">
        <v>116</v>
      </c>
      <c r="F2611" s="26" t="s">
        <v>75</v>
      </c>
      <c r="G2611" s="26">
        <v>0</v>
      </c>
      <c r="H2611" s="26">
        <v>2</v>
      </c>
      <c r="I2611" s="27">
        <v>100000</v>
      </c>
      <c r="J2611" s="26">
        <v>74</v>
      </c>
      <c r="K2611" s="26" t="s">
        <v>28</v>
      </c>
      <c r="L2611" s="26" t="s">
        <v>36294</v>
      </c>
      <c r="M2611" s="26"/>
    </row>
    <row r="2612" spans="1:13" x14ac:dyDescent="0.45">
      <c r="A2612" s="26">
        <v>2608</v>
      </c>
      <c r="B2612" s="26" t="s">
        <v>36295</v>
      </c>
      <c r="C2612" s="26" t="s">
        <v>36296</v>
      </c>
      <c r="D2612" s="26" t="s">
        <v>25643</v>
      </c>
      <c r="E2612" s="26" t="s">
        <v>103</v>
      </c>
      <c r="F2612" s="26" t="s">
        <v>104</v>
      </c>
      <c r="G2612" s="26">
        <v>0</v>
      </c>
      <c r="H2612" s="26">
        <v>2</v>
      </c>
      <c r="I2612" s="27">
        <v>100000</v>
      </c>
      <c r="J2612" s="26">
        <v>24</v>
      </c>
      <c r="K2612" s="26" t="s">
        <v>266</v>
      </c>
      <c r="L2612" s="26" t="s">
        <v>36297</v>
      </c>
      <c r="M2612" s="26"/>
    </row>
    <row r="2613" spans="1:13" x14ac:dyDescent="0.45">
      <c r="A2613" s="26">
        <v>2609</v>
      </c>
      <c r="B2613" s="26" t="s">
        <v>36298</v>
      </c>
      <c r="C2613" s="26" t="s">
        <v>36299</v>
      </c>
      <c r="D2613" s="26" t="s">
        <v>25643</v>
      </c>
      <c r="E2613" s="26" t="s">
        <v>38</v>
      </c>
      <c r="F2613" s="26" t="s">
        <v>43</v>
      </c>
      <c r="G2613" s="26">
        <v>0</v>
      </c>
      <c r="H2613" s="26">
        <v>5</v>
      </c>
      <c r="I2613" s="27">
        <v>100000</v>
      </c>
      <c r="J2613" s="26">
        <v>45</v>
      </c>
      <c r="K2613" s="26" t="s">
        <v>50</v>
      </c>
      <c r="L2613" s="26" t="s">
        <v>36300</v>
      </c>
      <c r="M2613" s="26"/>
    </row>
    <row r="2614" spans="1:13" x14ac:dyDescent="0.45">
      <c r="A2614" s="26">
        <v>2610</v>
      </c>
      <c r="B2614" s="26" t="s">
        <v>36301</v>
      </c>
      <c r="C2614" s="26" t="s">
        <v>36302</v>
      </c>
      <c r="D2614" s="26" t="s">
        <v>25643</v>
      </c>
      <c r="E2614" s="26" t="s">
        <v>98</v>
      </c>
      <c r="F2614" s="26" t="s">
        <v>99</v>
      </c>
      <c r="G2614" s="26">
        <v>0</v>
      </c>
      <c r="H2614" s="26">
        <v>2</v>
      </c>
      <c r="I2614" s="27">
        <v>10000</v>
      </c>
      <c r="J2614" s="26">
        <v>72</v>
      </c>
      <c r="K2614" s="26" t="s">
        <v>28</v>
      </c>
      <c r="L2614" s="26" t="s">
        <v>36303</v>
      </c>
      <c r="M2614" s="26"/>
    </row>
    <row r="2615" spans="1:13" x14ac:dyDescent="0.45">
      <c r="A2615" s="26">
        <v>2611</v>
      </c>
      <c r="B2615" s="26" t="s">
        <v>36304</v>
      </c>
      <c r="C2615" s="26" t="s">
        <v>36305</v>
      </c>
      <c r="D2615" s="26" t="s">
        <v>25643</v>
      </c>
      <c r="E2615" s="26" t="s">
        <v>38</v>
      </c>
      <c r="F2615" s="26" t="s">
        <v>43</v>
      </c>
      <c r="G2615" s="26">
        <v>0</v>
      </c>
      <c r="H2615" s="26">
        <v>4</v>
      </c>
      <c r="I2615" s="27">
        <v>100000</v>
      </c>
      <c r="J2615" s="26">
        <v>74</v>
      </c>
      <c r="K2615" s="26" t="s">
        <v>28</v>
      </c>
      <c r="L2615" s="26" t="s">
        <v>36306</v>
      </c>
      <c r="M2615" s="26"/>
    </row>
    <row r="2616" spans="1:13" x14ac:dyDescent="0.45">
      <c r="A2616" s="26">
        <v>2612</v>
      </c>
      <c r="B2616" s="26" t="s">
        <v>36307</v>
      </c>
      <c r="C2616" s="26" t="s">
        <v>36308</v>
      </c>
      <c r="D2616" s="26" t="s">
        <v>25643</v>
      </c>
      <c r="E2616" s="26" t="s">
        <v>116</v>
      </c>
      <c r="F2616" s="26" t="s">
        <v>75</v>
      </c>
      <c r="G2616" s="26">
        <v>0</v>
      </c>
      <c r="H2616" s="26">
        <v>3</v>
      </c>
      <c r="I2616" s="27">
        <v>500000</v>
      </c>
      <c r="J2616" s="26">
        <v>55</v>
      </c>
      <c r="K2616" s="26" t="s">
        <v>62</v>
      </c>
      <c r="L2616" s="26" t="s">
        <v>36309</v>
      </c>
      <c r="M2616" s="26"/>
    </row>
    <row r="2617" spans="1:13" x14ac:dyDescent="0.45">
      <c r="A2617" s="26">
        <v>2613</v>
      </c>
      <c r="B2617" s="26" t="s">
        <v>36310</v>
      </c>
      <c r="C2617" s="26" t="s">
        <v>36311</v>
      </c>
      <c r="D2617" s="26" t="s">
        <v>25643</v>
      </c>
      <c r="E2617" s="26" t="s">
        <v>32</v>
      </c>
      <c r="F2617" s="26" t="s">
        <v>33</v>
      </c>
      <c r="G2617" s="26">
        <v>0</v>
      </c>
      <c r="H2617" s="26">
        <v>3</v>
      </c>
      <c r="I2617" s="27">
        <v>100000</v>
      </c>
      <c r="J2617" s="26">
        <v>17</v>
      </c>
      <c r="K2617" s="26" t="s">
        <v>85</v>
      </c>
      <c r="L2617" s="26" t="s">
        <v>36312</v>
      </c>
      <c r="M2617" s="26"/>
    </row>
    <row r="2618" spans="1:13" x14ac:dyDescent="0.45">
      <c r="A2618" s="26">
        <v>2614</v>
      </c>
      <c r="B2618" s="26" t="s">
        <v>36313</v>
      </c>
      <c r="C2618" s="26" t="s">
        <v>36314</v>
      </c>
      <c r="D2618" s="26" t="s">
        <v>25643</v>
      </c>
      <c r="E2618" s="26" t="s">
        <v>38</v>
      </c>
      <c r="F2618" s="26" t="s">
        <v>43</v>
      </c>
      <c r="G2618" s="26">
        <v>0</v>
      </c>
      <c r="H2618" s="26">
        <v>4</v>
      </c>
      <c r="I2618" s="27">
        <v>10000</v>
      </c>
      <c r="J2618" s="26">
        <v>45</v>
      </c>
      <c r="K2618" s="26" t="s">
        <v>50</v>
      </c>
      <c r="L2618" s="26" t="s">
        <v>36315</v>
      </c>
      <c r="M2618" s="26"/>
    </row>
    <row r="2619" spans="1:13" x14ac:dyDescent="0.45">
      <c r="A2619" s="26">
        <v>2615</v>
      </c>
      <c r="B2619" s="26" t="s">
        <v>36316</v>
      </c>
      <c r="C2619" s="26" t="s">
        <v>36317</v>
      </c>
      <c r="D2619" s="26" t="s">
        <v>25643</v>
      </c>
      <c r="E2619" s="26" t="s">
        <v>32</v>
      </c>
      <c r="F2619" s="26" t="s">
        <v>33</v>
      </c>
      <c r="G2619" s="26">
        <v>0</v>
      </c>
      <c r="H2619" s="26">
        <v>2</v>
      </c>
      <c r="I2619" s="27">
        <v>100000</v>
      </c>
      <c r="J2619" s="26">
        <v>72</v>
      </c>
      <c r="K2619" s="26" t="s">
        <v>28</v>
      </c>
      <c r="L2619" s="26" t="s">
        <v>36318</v>
      </c>
      <c r="M2619" s="26"/>
    </row>
    <row r="2620" spans="1:13" x14ac:dyDescent="0.45">
      <c r="A2620" s="26">
        <v>2616</v>
      </c>
      <c r="B2620" s="26" t="s">
        <v>36319</v>
      </c>
      <c r="C2620" s="26" t="s">
        <v>36320</v>
      </c>
      <c r="D2620" s="26" t="s">
        <v>25643</v>
      </c>
      <c r="E2620" s="26" t="s">
        <v>38</v>
      </c>
      <c r="F2620" s="26" t="s">
        <v>39</v>
      </c>
      <c r="G2620" s="26">
        <v>0</v>
      </c>
      <c r="H2620" s="26">
        <v>3</v>
      </c>
      <c r="I2620" s="27">
        <v>300000</v>
      </c>
      <c r="J2620" s="26">
        <v>31</v>
      </c>
      <c r="K2620" s="26" t="s">
        <v>45</v>
      </c>
      <c r="L2620" s="26" t="s">
        <v>36321</v>
      </c>
      <c r="M2620" s="26"/>
    </row>
    <row r="2621" spans="1:13" x14ac:dyDescent="0.45">
      <c r="A2621" s="26">
        <v>2617</v>
      </c>
      <c r="B2621" s="26" t="s">
        <v>36322</v>
      </c>
      <c r="C2621" s="26" t="s">
        <v>36323</v>
      </c>
      <c r="D2621" s="26" t="s">
        <v>25643</v>
      </c>
      <c r="E2621" s="26" t="s">
        <v>38</v>
      </c>
      <c r="F2621" s="26" t="s">
        <v>39</v>
      </c>
      <c r="G2621" s="26">
        <v>0</v>
      </c>
      <c r="H2621" s="26">
        <v>2</v>
      </c>
      <c r="I2621" s="27">
        <v>100000</v>
      </c>
      <c r="J2621" s="26">
        <v>70</v>
      </c>
      <c r="K2621" s="26" t="s">
        <v>67</v>
      </c>
      <c r="L2621" s="26" t="s">
        <v>36324</v>
      </c>
      <c r="M2621" s="26"/>
    </row>
    <row r="2622" spans="1:13" x14ac:dyDescent="0.45">
      <c r="A2622" s="26">
        <v>2618</v>
      </c>
      <c r="B2622" s="26" t="s">
        <v>36325</v>
      </c>
      <c r="C2622" s="26" t="s">
        <v>36326</v>
      </c>
      <c r="D2622" s="26" t="s">
        <v>25643</v>
      </c>
      <c r="E2622" s="26" t="s">
        <v>116</v>
      </c>
      <c r="F2622" s="26" t="s">
        <v>75</v>
      </c>
      <c r="G2622" s="26">
        <v>0</v>
      </c>
      <c r="H2622" s="26">
        <v>2</v>
      </c>
      <c r="I2622" s="27">
        <v>1000000</v>
      </c>
      <c r="J2622" s="26">
        <v>24</v>
      </c>
      <c r="K2622" s="26" t="s">
        <v>266</v>
      </c>
      <c r="L2622" s="26" t="s">
        <v>36327</v>
      </c>
      <c r="M2622" s="26"/>
    </row>
    <row r="2623" spans="1:13" x14ac:dyDescent="0.45">
      <c r="A2623" s="26">
        <v>2619</v>
      </c>
      <c r="B2623" s="26" t="s">
        <v>36328</v>
      </c>
      <c r="C2623" s="26" t="s">
        <v>36329</v>
      </c>
      <c r="D2623" s="26" t="s">
        <v>25643</v>
      </c>
      <c r="E2623" s="26" t="s">
        <v>32</v>
      </c>
      <c r="F2623" s="26" t="s">
        <v>33</v>
      </c>
      <c r="G2623" s="26">
        <v>0</v>
      </c>
      <c r="H2623" s="26">
        <v>2</v>
      </c>
      <c r="I2623" s="27">
        <v>100000</v>
      </c>
      <c r="J2623" s="26">
        <v>18</v>
      </c>
      <c r="K2623" s="26" t="s">
        <v>85</v>
      </c>
      <c r="L2623" s="26" t="s">
        <v>36330</v>
      </c>
      <c r="M2623" s="26"/>
    </row>
    <row r="2624" spans="1:13" x14ac:dyDescent="0.45">
      <c r="A2624" s="26">
        <v>2620</v>
      </c>
      <c r="B2624" s="26" t="s">
        <v>36331</v>
      </c>
      <c r="C2624" s="26" t="s">
        <v>36332</v>
      </c>
      <c r="D2624" s="26" t="s">
        <v>25643</v>
      </c>
      <c r="E2624" s="26" t="s">
        <v>74</v>
      </c>
      <c r="F2624" s="26" t="s">
        <v>75</v>
      </c>
      <c r="G2624" s="26">
        <v>0</v>
      </c>
      <c r="H2624" s="26">
        <v>2</v>
      </c>
      <c r="I2624" s="27">
        <v>20000</v>
      </c>
      <c r="J2624" s="26">
        <v>72</v>
      </c>
      <c r="K2624" s="26" t="s">
        <v>28</v>
      </c>
      <c r="L2624" s="26" t="s">
        <v>36333</v>
      </c>
      <c r="M2624" s="26"/>
    </row>
    <row r="2625" spans="1:13" x14ac:dyDescent="0.45">
      <c r="A2625" s="26">
        <v>2621</v>
      </c>
      <c r="B2625" s="26" t="s">
        <v>36334</v>
      </c>
      <c r="C2625" s="26" t="s">
        <v>36335</v>
      </c>
      <c r="D2625" s="26" t="s">
        <v>25643</v>
      </c>
      <c r="E2625" s="26" t="s">
        <v>191</v>
      </c>
      <c r="F2625" s="26" t="s">
        <v>192</v>
      </c>
      <c r="G2625" s="26">
        <v>0</v>
      </c>
      <c r="H2625" s="26">
        <v>2</v>
      </c>
      <c r="I2625" s="27">
        <v>100000</v>
      </c>
      <c r="J2625" s="26">
        <v>45</v>
      </c>
      <c r="K2625" s="26" t="s">
        <v>50</v>
      </c>
      <c r="L2625" s="26" t="s">
        <v>36336</v>
      </c>
      <c r="M2625" s="26"/>
    </row>
    <row r="2626" spans="1:13" x14ac:dyDescent="0.45">
      <c r="A2626" s="26">
        <v>2622</v>
      </c>
      <c r="B2626" s="26" t="s">
        <v>36337</v>
      </c>
      <c r="C2626" s="26" t="s">
        <v>36338</v>
      </c>
      <c r="D2626" s="26" t="s">
        <v>25643</v>
      </c>
      <c r="E2626" s="26" t="s">
        <v>54</v>
      </c>
      <c r="F2626" s="26" t="s">
        <v>170</v>
      </c>
      <c r="G2626" s="26">
        <v>0</v>
      </c>
      <c r="H2626" s="26">
        <v>7</v>
      </c>
      <c r="I2626" s="26">
        <v>0</v>
      </c>
      <c r="J2626" s="26">
        <v>36</v>
      </c>
      <c r="K2626" s="26" t="s">
        <v>462</v>
      </c>
      <c r="L2626" s="26" t="s">
        <v>36339</v>
      </c>
      <c r="M2626" s="26"/>
    </row>
    <row r="2627" spans="1:13" x14ac:dyDescent="0.45">
      <c r="A2627" s="26">
        <v>2623</v>
      </c>
      <c r="B2627" s="26" t="s">
        <v>36340</v>
      </c>
      <c r="C2627" s="26" t="s">
        <v>36341</v>
      </c>
      <c r="D2627" s="26" t="s">
        <v>25643</v>
      </c>
      <c r="E2627" s="26" t="s">
        <v>38</v>
      </c>
      <c r="F2627" s="26" t="s">
        <v>39</v>
      </c>
      <c r="G2627" s="26">
        <v>0</v>
      </c>
      <c r="H2627" s="26">
        <v>2</v>
      </c>
      <c r="I2627" s="27">
        <v>50000</v>
      </c>
      <c r="J2627" s="26">
        <v>74</v>
      </c>
      <c r="K2627" s="26" t="s">
        <v>28</v>
      </c>
      <c r="L2627" s="26" t="s">
        <v>36342</v>
      </c>
      <c r="M2627" s="26"/>
    </row>
    <row r="2628" spans="1:13" x14ac:dyDescent="0.45">
      <c r="A2628" s="26">
        <v>2624</v>
      </c>
      <c r="B2628" s="26" t="s">
        <v>36343</v>
      </c>
      <c r="C2628" s="26" t="s">
        <v>36344</v>
      </c>
      <c r="D2628" s="26" t="s">
        <v>25643</v>
      </c>
      <c r="E2628" s="26" t="s">
        <v>116</v>
      </c>
      <c r="F2628" s="26" t="s">
        <v>75</v>
      </c>
      <c r="G2628" s="26">
        <v>0</v>
      </c>
      <c r="H2628" s="26">
        <v>2</v>
      </c>
      <c r="I2628" s="27">
        <v>15000000</v>
      </c>
      <c r="J2628" s="26">
        <v>27</v>
      </c>
      <c r="K2628" s="26" t="s">
        <v>266</v>
      </c>
      <c r="L2628" s="26" t="s">
        <v>36345</v>
      </c>
      <c r="M2628" s="26"/>
    </row>
    <row r="2629" spans="1:13" x14ac:dyDescent="0.45">
      <c r="A2629" s="26">
        <v>2625</v>
      </c>
      <c r="B2629" s="26" t="s">
        <v>36346</v>
      </c>
      <c r="C2629" s="26" t="s">
        <v>36347</v>
      </c>
      <c r="D2629" s="26" t="s">
        <v>25643</v>
      </c>
      <c r="E2629" s="26" t="s">
        <v>32</v>
      </c>
      <c r="F2629" s="26" t="s">
        <v>33</v>
      </c>
      <c r="G2629" s="26">
        <v>0</v>
      </c>
      <c r="H2629" s="26">
        <v>2</v>
      </c>
      <c r="I2629" s="27">
        <v>20000</v>
      </c>
      <c r="J2629" s="26">
        <v>72</v>
      </c>
      <c r="K2629" s="26" t="s">
        <v>28</v>
      </c>
      <c r="L2629" s="26" t="s">
        <v>36348</v>
      </c>
      <c r="M2629" s="26"/>
    </row>
    <row r="2630" spans="1:13" x14ac:dyDescent="0.45">
      <c r="A2630" s="26">
        <v>2626</v>
      </c>
      <c r="B2630" s="26" t="s">
        <v>36349</v>
      </c>
      <c r="C2630" s="26" t="s">
        <v>36350</v>
      </c>
      <c r="D2630" s="26" t="s">
        <v>25643</v>
      </c>
      <c r="E2630" s="26" t="s">
        <v>38</v>
      </c>
      <c r="F2630" s="26" t="s">
        <v>39</v>
      </c>
      <c r="G2630" s="26">
        <v>0</v>
      </c>
      <c r="H2630" s="26">
        <v>2</v>
      </c>
      <c r="I2630" s="27">
        <v>1500000</v>
      </c>
      <c r="J2630" s="26">
        <v>50</v>
      </c>
      <c r="K2630" s="26" t="s">
        <v>62</v>
      </c>
      <c r="L2630" s="26" t="s">
        <v>36351</v>
      </c>
      <c r="M2630" s="26"/>
    </row>
    <row r="2631" spans="1:13" x14ac:dyDescent="0.45">
      <c r="A2631" s="26">
        <v>2627</v>
      </c>
      <c r="B2631" s="26" t="s">
        <v>36352</v>
      </c>
      <c r="C2631" s="26" t="s">
        <v>36353</v>
      </c>
      <c r="D2631" s="26" t="s">
        <v>25643</v>
      </c>
      <c r="E2631" s="26" t="s">
        <v>38</v>
      </c>
      <c r="F2631" s="26" t="s">
        <v>39</v>
      </c>
      <c r="G2631" s="26">
        <v>0</v>
      </c>
      <c r="H2631" s="26">
        <v>2</v>
      </c>
      <c r="I2631" s="27">
        <v>100000</v>
      </c>
      <c r="J2631" s="26">
        <v>74</v>
      </c>
      <c r="K2631" s="26" t="s">
        <v>28</v>
      </c>
      <c r="L2631" s="26" t="s">
        <v>36354</v>
      </c>
      <c r="M2631" s="26"/>
    </row>
    <row r="2632" spans="1:13" x14ac:dyDescent="0.45">
      <c r="A2632" s="26">
        <v>2628</v>
      </c>
      <c r="B2632" s="26" t="s">
        <v>36355</v>
      </c>
      <c r="C2632" s="26" t="s">
        <v>36356</v>
      </c>
      <c r="D2632" s="26" t="s">
        <v>25643</v>
      </c>
      <c r="E2632" s="26" t="s">
        <v>116</v>
      </c>
      <c r="F2632" s="26" t="s">
        <v>75</v>
      </c>
      <c r="G2632" s="26">
        <v>0</v>
      </c>
      <c r="H2632" s="26">
        <v>2</v>
      </c>
      <c r="I2632" s="27">
        <v>100000</v>
      </c>
      <c r="J2632" s="26">
        <v>31</v>
      </c>
      <c r="K2632" s="26" t="s">
        <v>45</v>
      </c>
      <c r="L2632" s="26" t="s">
        <v>36357</v>
      </c>
      <c r="M2632" s="26"/>
    </row>
    <row r="2633" spans="1:13" x14ac:dyDescent="0.45">
      <c r="A2633" s="26">
        <v>2629</v>
      </c>
      <c r="B2633" s="26" t="s">
        <v>36358</v>
      </c>
      <c r="C2633" s="26" t="s">
        <v>36359</v>
      </c>
      <c r="D2633" s="26" t="s">
        <v>25643</v>
      </c>
      <c r="E2633" s="26" t="s">
        <v>38</v>
      </c>
      <c r="F2633" s="26" t="s">
        <v>39</v>
      </c>
      <c r="G2633" s="26">
        <v>0</v>
      </c>
      <c r="H2633" s="26">
        <v>2</v>
      </c>
      <c r="I2633" s="27">
        <v>50000</v>
      </c>
      <c r="J2633" s="26">
        <v>74</v>
      </c>
      <c r="K2633" s="26" t="s">
        <v>28</v>
      </c>
      <c r="L2633" s="26" t="s">
        <v>36360</v>
      </c>
      <c r="M2633" s="26"/>
    </row>
    <row r="2634" spans="1:13" x14ac:dyDescent="0.45">
      <c r="A2634" s="26">
        <v>2630</v>
      </c>
      <c r="B2634" s="26" t="s">
        <v>36361</v>
      </c>
      <c r="C2634" s="26" t="s">
        <v>36362</v>
      </c>
      <c r="D2634" s="26" t="s">
        <v>25643</v>
      </c>
      <c r="E2634" s="26" t="s">
        <v>38</v>
      </c>
      <c r="F2634" s="26" t="s">
        <v>39</v>
      </c>
      <c r="G2634" s="26">
        <v>0</v>
      </c>
      <c r="H2634" s="26">
        <v>2</v>
      </c>
      <c r="I2634" s="27">
        <v>100000</v>
      </c>
      <c r="J2634" s="26">
        <v>15</v>
      </c>
      <c r="K2634" s="26" t="s">
        <v>387</v>
      </c>
      <c r="L2634" s="26" t="s">
        <v>36363</v>
      </c>
      <c r="M2634" s="26"/>
    </row>
    <row r="2635" spans="1:13" x14ac:dyDescent="0.45">
      <c r="A2635" s="26">
        <v>2631</v>
      </c>
      <c r="B2635" s="26" t="s">
        <v>36364</v>
      </c>
      <c r="C2635" s="26" t="s">
        <v>36365</v>
      </c>
      <c r="D2635" s="26" t="s">
        <v>25643</v>
      </c>
      <c r="E2635" s="26" t="s">
        <v>196</v>
      </c>
      <c r="F2635" s="26" t="s">
        <v>197</v>
      </c>
      <c r="G2635" s="26">
        <v>0</v>
      </c>
      <c r="H2635" s="26">
        <v>2</v>
      </c>
      <c r="I2635" s="27">
        <v>500000</v>
      </c>
      <c r="J2635" s="26">
        <v>92</v>
      </c>
      <c r="K2635" s="26" t="s">
        <v>132</v>
      </c>
      <c r="L2635" s="26" t="s">
        <v>36366</v>
      </c>
      <c r="M2635" s="26"/>
    </row>
    <row r="2636" spans="1:13" x14ac:dyDescent="0.45">
      <c r="A2636" s="26">
        <v>2632</v>
      </c>
      <c r="B2636" s="26" t="s">
        <v>36367</v>
      </c>
      <c r="C2636" s="26" t="s">
        <v>36368</v>
      </c>
      <c r="D2636" s="26" t="s">
        <v>25643</v>
      </c>
      <c r="E2636" s="26" t="s">
        <v>32</v>
      </c>
      <c r="F2636" s="26" t="s">
        <v>33</v>
      </c>
      <c r="G2636" s="26">
        <v>0</v>
      </c>
      <c r="H2636" s="26">
        <v>3</v>
      </c>
      <c r="I2636" s="27">
        <v>105000</v>
      </c>
      <c r="J2636" s="26">
        <v>36</v>
      </c>
      <c r="K2636" s="26" t="s">
        <v>462</v>
      </c>
      <c r="L2636" s="26" t="s">
        <v>36369</v>
      </c>
      <c r="M2636" s="26"/>
    </row>
    <row r="2637" spans="1:13" x14ac:dyDescent="0.45">
      <c r="A2637" s="26">
        <v>2633</v>
      </c>
      <c r="B2637" s="26" t="s">
        <v>36370</v>
      </c>
      <c r="C2637" s="26" t="s">
        <v>36371</v>
      </c>
      <c r="D2637" s="26" t="s">
        <v>25643</v>
      </c>
      <c r="E2637" s="26" t="s">
        <v>38</v>
      </c>
      <c r="F2637" s="26" t="s">
        <v>39</v>
      </c>
      <c r="G2637" s="26">
        <v>0</v>
      </c>
      <c r="H2637" s="26">
        <v>2</v>
      </c>
      <c r="I2637" s="27">
        <v>100000</v>
      </c>
      <c r="J2637" s="26">
        <v>74</v>
      </c>
      <c r="K2637" s="26" t="s">
        <v>28</v>
      </c>
      <c r="L2637" s="26" t="s">
        <v>36372</v>
      </c>
      <c r="M2637" s="26"/>
    </row>
    <row r="2638" spans="1:13" x14ac:dyDescent="0.45">
      <c r="A2638" s="26">
        <v>2634</v>
      </c>
      <c r="B2638" s="26" t="s">
        <v>36373</v>
      </c>
      <c r="C2638" s="26" t="s">
        <v>36374</v>
      </c>
      <c r="D2638" s="26" t="s">
        <v>25643</v>
      </c>
      <c r="E2638" s="26" t="s">
        <v>38</v>
      </c>
      <c r="F2638" s="26" t="s">
        <v>39</v>
      </c>
      <c r="G2638" s="26">
        <v>20</v>
      </c>
      <c r="H2638" s="26">
        <v>3</v>
      </c>
      <c r="I2638" s="27">
        <v>100000</v>
      </c>
      <c r="J2638" s="26">
        <v>74</v>
      </c>
      <c r="K2638" s="26" t="s">
        <v>28</v>
      </c>
      <c r="L2638" s="26" t="s">
        <v>36375</v>
      </c>
      <c r="M2638" s="26"/>
    </row>
    <row r="2639" spans="1:13" x14ac:dyDescent="0.45">
      <c r="A2639" s="26">
        <v>2635</v>
      </c>
      <c r="B2639" s="26" t="s">
        <v>36376</v>
      </c>
      <c r="C2639" s="26" t="s">
        <v>36377</v>
      </c>
      <c r="D2639" s="26" t="s">
        <v>25643</v>
      </c>
      <c r="E2639" s="26" t="s">
        <v>38</v>
      </c>
      <c r="F2639" s="26" t="s">
        <v>39</v>
      </c>
      <c r="G2639" s="26">
        <v>0</v>
      </c>
      <c r="H2639" s="26">
        <v>2</v>
      </c>
      <c r="I2639" s="27">
        <v>100000</v>
      </c>
      <c r="J2639" s="26">
        <v>72</v>
      </c>
      <c r="K2639" s="26" t="s">
        <v>28</v>
      </c>
      <c r="L2639" s="26" t="s">
        <v>36378</v>
      </c>
      <c r="M2639" s="26"/>
    </row>
    <row r="2640" spans="1:13" x14ac:dyDescent="0.45">
      <c r="A2640" s="26">
        <v>2636</v>
      </c>
      <c r="B2640" s="26" t="s">
        <v>36379</v>
      </c>
      <c r="C2640" s="26" t="s">
        <v>36380</v>
      </c>
      <c r="D2640" s="26" t="s">
        <v>25643</v>
      </c>
      <c r="E2640" s="26" t="s">
        <v>116</v>
      </c>
      <c r="F2640" s="26" t="s">
        <v>75</v>
      </c>
      <c r="G2640" s="26">
        <v>0</v>
      </c>
      <c r="H2640" s="26">
        <v>2</v>
      </c>
      <c r="I2640" s="27">
        <v>50000</v>
      </c>
      <c r="J2640" s="26">
        <v>74</v>
      </c>
      <c r="K2640" s="26" t="s">
        <v>28</v>
      </c>
      <c r="L2640" s="26" t="s">
        <v>36381</v>
      </c>
      <c r="M2640" s="26"/>
    </row>
    <row r="2641" spans="1:13" x14ac:dyDescent="0.45">
      <c r="A2641" s="26">
        <v>2637</v>
      </c>
      <c r="B2641" s="26" t="s">
        <v>36382</v>
      </c>
      <c r="C2641" s="26" t="s">
        <v>36383</v>
      </c>
      <c r="D2641" s="26" t="s">
        <v>25643</v>
      </c>
      <c r="E2641" s="26" t="s">
        <v>116</v>
      </c>
      <c r="F2641" s="26" t="s">
        <v>75</v>
      </c>
      <c r="G2641" s="26">
        <v>0</v>
      </c>
      <c r="H2641" s="26">
        <v>2</v>
      </c>
      <c r="I2641" s="27">
        <v>50000</v>
      </c>
      <c r="J2641" s="26">
        <v>74</v>
      </c>
      <c r="K2641" s="26" t="s">
        <v>28</v>
      </c>
      <c r="L2641" s="26" t="s">
        <v>36384</v>
      </c>
      <c r="M2641" s="26"/>
    </row>
    <row r="2642" spans="1:13" x14ac:dyDescent="0.45">
      <c r="A2642" s="26">
        <v>2638</v>
      </c>
      <c r="B2642" s="26" t="s">
        <v>36385</v>
      </c>
      <c r="C2642" s="26" t="s">
        <v>36386</v>
      </c>
      <c r="D2642" s="26" t="s">
        <v>25643</v>
      </c>
      <c r="E2642" s="26" t="s">
        <v>116</v>
      </c>
      <c r="F2642" s="26" t="s">
        <v>75</v>
      </c>
      <c r="G2642" s="26">
        <v>0</v>
      </c>
      <c r="H2642" s="26">
        <v>2</v>
      </c>
      <c r="I2642" s="27">
        <v>100000</v>
      </c>
      <c r="J2642" s="26">
        <v>22</v>
      </c>
      <c r="K2642" s="26" t="s">
        <v>233</v>
      </c>
      <c r="L2642" s="26" t="s">
        <v>36387</v>
      </c>
      <c r="M2642" s="26"/>
    </row>
    <row r="2643" spans="1:13" x14ac:dyDescent="0.45">
      <c r="A2643" s="26">
        <v>2639</v>
      </c>
      <c r="B2643" s="26" t="s">
        <v>36388</v>
      </c>
      <c r="C2643" s="26" t="s">
        <v>36389</v>
      </c>
      <c r="D2643" s="26" t="s">
        <v>25643</v>
      </c>
      <c r="E2643" s="26" t="s">
        <v>116</v>
      </c>
      <c r="F2643" s="26" t="s">
        <v>75</v>
      </c>
      <c r="G2643" s="26">
        <v>0</v>
      </c>
      <c r="H2643" s="26">
        <v>2</v>
      </c>
      <c r="I2643" s="27">
        <v>1000000</v>
      </c>
      <c r="J2643" s="26">
        <v>74</v>
      </c>
      <c r="K2643" s="26" t="s">
        <v>28</v>
      </c>
      <c r="L2643" s="26" t="s">
        <v>36390</v>
      </c>
      <c r="M2643" s="26"/>
    </row>
    <row r="2644" spans="1:13" x14ac:dyDescent="0.45">
      <c r="A2644" s="26">
        <v>2640</v>
      </c>
      <c r="B2644" s="26" t="s">
        <v>36391</v>
      </c>
      <c r="C2644" s="26" t="s">
        <v>36392</v>
      </c>
      <c r="D2644" s="26" t="s">
        <v>25643</v>
      </c>
      <c r="E2644" s="26" t="s">
        <v>32</v>
      </c>
      <c r="F2644" s="26" t="s">
        <v>33</v>
      </c>
      <c r="G2644" s="26">
        <v>0</v>
      </c>
      <c r="H2644" s="26">
        <v>2</v>
      </c>
      <c r="I2644" s="27">
        <v>500000</v>
      </c>
      <c r="J2644" s="26">
        <v>93</v>
      </c>
      <c r="K2644" s="26" t="s">
        <v>132</v>
      </c>
      <c r="L2644" s="26" t="s">
        <v>36393</v>
      </c>
      <c r="M2644" s="26"/>
    </row>
    <row r="2645" spans="1:13" x14ac:dyDescent="0.45">
      <c r="A2645" s="26">
        <v>2641</v>
      </c>
      <c r="B2645" s="26" t="s">
        <v>36394</v>
      </c>
      <c r="C2645" s="26" t="s">
        <v>36395</v>
      </c>
      <c r="D2645" s="26" t="s">
        <v>25643</v>
      </c>
      <c r="E2645" s="26" t="s">
        <v>38</v>
      </c>
      <c r="F2645" s="26" t="s">
        <v>39</v>
      </c>
      <c r="G2645" s="26">
        <v>0</v>
      </c>
      <c r="H2645" s="26">
        <v>2</v>
      </c>
      <c r="I2645" s="27">
        <v>50000</v>
      </c>
      <c r="J2645" s="26">
        <v>92</v>
      </c>
      <c r="K2645" s="26" t="s">
        <v>132</v>
      </c>
      <c r="L2645" s="26" t="s">
        <v>36396</v>
      </c>
      <c r="M2645" s="26"/>
    </row>
    <row r="2646" spans="1:13" x14ac:dyDescent="0.45">
      <c r="A2646" s="26">
        <v>2642</v>
      </c>
      <c r="B2646" s="26" t="s">
        <v>36397</v>
      </c>
      <c r="C2646" s="26" t="s">
        <v>36398</v>
      </c>
      <c r="D2646" s="26" t="s">
        <v>25643</v>
      </c>
      <c r="E2646" s="26" t="s">
        <v>38</v>
      </c>
      <c r="F2646" s="26" t="s">
        <v>39</v>
      </c>
      <c r="G2646" s="26">
        <v>0</v>
      </c>
      <c r="H2646" s="26">
        <v>2</v>
      </c>
      <c r="I2646" s="27">
        <v>100000</v>
      </c>
      <c r="J2646" s="26">
        <v>28</v>
      </c>
      <c r="K2646" s="26" t="s">
        <v>266</v>
      </c>
      <c r="L2646" s="26" t="s">
        <v>36399</v>
      </c>
      <c r="M2646" s="26"/>
    </row>
    <row r="2647" spans="1:13" x14ac:dyDescent="0.45">
      <c r="A2647" s="26">
        <v>2643</v>
      </c>
      <c r="B2647" s="26" t="s">
        <v>36400</v>
      </c>
      <c r="C2647" s="26" t="s">
        <v>36401</v>
      </c>
      <c r="D2647" s="26" t="s">
        <v>25643</v>
      </c>
      <c r="E2647" s="26" t="s">
        <v>116</v>
      </c>
      <c r="F2647" s="26" t="s">
        <v>75</v>
      </c>
      <c r="G2647" s="26">
        <v>2</v>
      </c>
      <c r="H2647" s="26">
        <v>2</v>
      </c>
      <c r="I2647" s="27">
        <v>200000</v>
      </c>
      <c r="J2647" s="26">
        <v>74</v>
      </c>
      <c r="K2647" s="26" t="s">
        <v>28</v>
      </c>
      <c r="L2647" s="26" t="s">
        <v>36402</v>
      </c>
      <c r="M2647" s="26"/>
    </row>
    <row r="2648" spans="1:13" x14ac:dyDescent="0.45">
      <c r="A2648" s="26">
        <v>2644</v>
      </c>
      <c r="B2648" s="26" t="s">
        <v>36403</v>
      </c>
      <c r="C2648" s="26" t="s">
        <v>36404</v>
      </c>
      <c r="D2648" s="26" t="s">
        <v>25643</v>
      </c>
      <c r="E2648" s="26" t="s">
        <v>116</v>
      </c>
      <c r="F2648" s="26" t="s">
        <v>75</v>
      </c>
      <c r="G2648" s="26">
        <v>0</v>
      </c>
      <c r="H2648" s="26">
        <v>2</v>
      </c>
      <c r="I2648" s="27">
        <v>100000</v>
      </c>
      <c r="J2648" s="26">
        <v>70</v>
      </c>
      <c r="K2648" s="26" t="s">
        <v>67</v>
      </c>
      <c r="L2648" s="26" t="s">
        <v>36405</v>
      </c>
      <c r="M2648" s="26"/>
    </row>
    <row r="2649" spans="1:13" x14ac:dyDescent="0.45">
      <c r="A2649" s="26">
        <v>2645</v>
      </c>
      <c r="B2649" s="26" t="s">
        <v>36406</v>
      </c>
      <c r="C2649" s="26" t="s">
        <v>36407</v>
      </c>
      <c r="D2649" s="26" t="s">
        <v>25643</v>
      </c>
      <c r="E2649" s="26" t="s">
        <v>116</v>
      </c>
      <c r="F2649" s="26" t="s">
        <v>75</v>
      </c>
      <c r="G2649" s="26">
        <v>0</v>
      </c>
      <c r="H2649" s="26">
        <v>2</v>
      </c>
      <c r="I2649" s="27">
        <v>50000</v>
      </c>
      <c r="J2649" s="26">
        <v>74</v>
      </c>
      <c r="K2649" s="26" t="s">
        <v>28</v>
      </c>
      <c r="L2649" s="26" t="s">
        <v>36408</v>
      </c>
      <c r="M2649" s="26"/>
    </row>
    <row r="2650" spans="1:13" x14ac:dyDescent="0.45">
      <c r="A2650" s="26">
        <v>2646</v>
      </c>
      <c r="B2650" s="26" t="s">
        <v>36409</v>
      </c>
      <c r="C2650" s="26" t="s">
        <v>36410</v>
      </c>
      <c r="D2650" s="26" t="s">
        <v>25643</v>
      </c>
      <c r="E2650" s="26" t="s">
        <v>116</v>
      </c>
      <c r="F2650" s="26" t="s">
        <v>75</v>
      </c>
      <c r="G2650" s="26">
        <v>0</v>
      </c>
      <c r="H2650" s="26">
        <v>2</v>
      </c>
      <c r="I2650" s="27">
        <v>100000</v>
      </c>
      <c r="J2650" s="26">
        <v>70</v>
      </c>
      <c r="K2650" s="26" t="s">
        <v>67</v>
      </c>
      <c r="L2650" s="26" t="s">
        <v>36411</v>
      </c>
      <c r="M2650" s="26"/>
    </row>
    <row r="2651" spans="1:13" x14ac:dyDescent="0.45">
      <c r="A2651" s="26">
        <v>2647</v>
      </c>
      <c r="B2651" s="26" t="s">
        <v>36412</v>
      </c>
      <c r="C2651" s="26" t="s">
        <v>36413</v>
      </c>
      <c r="D2651" s="26" t="s">
        <v>25643</v>
      </c>
      <c r="E2651" s="26" t="s">
        <v>116</v>
      </c>
      <c r="F2651" s="26" t="s">
        <v>75</v>
      </c>
      <c r="G2651" s="26">
        <v>0</v>
      </c>
      <c r="H2651" s="26">
        <v>2</v>
      </c>
      <c r="I2651" s="27">
        <v>10000</v>
      </c>
      <c r="J2651" s="26">
        <v>72</v>
      </c>
      <c r="K2651" s="26" t="s">
        <v>28</v>
      </c>
      <c r="L2651" s="26" t="s">
        <v>36414</v>
      </c>
      <c r="M2651" s="26"/>
    </row>
    <row r="2652" spans="1:13" x14ac:dyDescent="0.45">
      <c r="A2652" s="26">
        <v>2648</v>
      </c>
      <c r="B2652" s="26" t="s">
        <v>36415</v>
      </c>
      <c r="C2652" s="26" t="s">
        <v>36416</v>
      </c>
      <c r="D2652" s="26" t="s">
        <v>25643</v>
      </c>
      <c r="E2652" s="26" t="s">
        <v>98</v>
      </c>
      <c r="F2652" s="26" t="s">
        <v>99</v>
      </c>
      <c r="G2652" s="26">
        <v>0</v>
      </c>
      <c r="H2652" s="26">
        <v>2</v>
      </c>
      <c r="I2652" s="27">
        <v>10000</v>
      </c>
      <c r="J2652" s="26">
        <v>74</v>
      </c>
      <c r="K2652" s="26" t="s">
        <v>28</v>
      </c>
      <c r="L2652" s="26" t="s">
        <v>36417</v>
      </c>
      <c r="M2652" s="26"/>
    </row>
    <row r="2653" spans="1:13" x14ac:dyDescent="0.45">
      <c r="A2653" s="26">
        <v>2649</v>
      </c>
      <c r="B2653" s="26" t="s">
        <v>36418</v>
      </c>
      <c r="C2653" s="26" t="s">
        <v>36419</v>
      </c>
      <c r="D2653" s="26" t="s">
        <v>25643</v>
      </c>
      <c r="E2653" s="26" t="s">
        <v>98</v>
      </c>
      <c r="F2653" s="26" t="s">
        <v>99</v>
      </c>
      <c r="G2653" s="26">
        <v>0</v>
      </c>
      <c r="H2653" s="26">
        <v>2</v>
      </c>
      <c r="I2653" s="27">
        <v>100000</v>
      </c>
      <c r="J2653" s="26">
        <v>72</v>
      </c>
      <c r="K2653" s="26" t="s">
        <v>28</v>
      </c>
      <c r="L2653" s="26" t="s">
        <v>36420</v>
      </c>
      <c r="M2653" s="26"/>
    </row>
    <row r="2654" spans="1:13" x14ac:dyDescent="0.45">
      <c r="A2654" s="26">
        <v>2650</v>
      </c>
      <c r="B2654" s="26" t="s">
        <v>36421</v>
      </c>
      <c r="C2654" s="26" t="s">
        <v>36422</v>
      </c>
      <c r="D2654" s="26" t="s">
        <v>25643</v>
      </c>
      <c r="E2654" s="26" t="s">
        <v>116</v>
      </c>
      <c r="F2654" s="26" t="s">
        <v>75</v>
      </c>
      <c r="G2654" s="26">
        <v>0</v>
      </c>
      <c r="H2654" s="26">
        <v>2</v>
      </c>
      <c r="I2654" s="27">
        <v>100000</v>
      </c>
      <c r="J2654" s="26">
        <v>70</v>
      </c>
      <c r="K2654" s="26" t="s">
        <v>67</v>
      </c>
      <c r="L2654" s="26" t="s">
        <v>36423</v>
      </c>
      <c r="M2654" s="26"/>
    </row>
    <row r="2655" spans="1:13" x14ac:dyDescent="0.45">
      <c r="A2655" s="26">
        <v>2651</v>
      </c>
      <c r="B2655" s="26" t="s">
        <v>36424</v>
      </c>
      <c r="C2655" s="26" t="s">
        <v>36425</v>
      </c>
      <c r="D2655" s="26" t="s">
        <v>25643</v>
      </c>
      <c r="E2655" s="26" t="s">
        <v>116</v>
      </c>
      <c r="F2655" s="26" t="s">
        <v>75</v>
      </c>
      <c r="G2655" s="26">
        <v>0</v>
      </c>
      <c r="H2655" s="26">
        <v>2</v>
      </c>
      <c r="I2655" s="27">
        <v>100000</v>
      </c>
      <c r="J2655" s="26">
        <v>70</v>
      </c>
      <c r="K2655" s="26" t="s">
        <v>67</v>
      </c>
      <c r="L2655" s="26" t="s">
        <v>36426</v>
      </c>
      <c r="M2655" s="26"/>
    </row>
    <row r="2656" spans="1:13" x14ac:dyDescent="0.45">
      <c r="A2656" s="26">
        <v>2652</v>
      </c>
      <c r="B2656" s="26" t="s">
        <v>36427</v>
      </c>
      <c r="C2656" s="26" t="s">
        <v>36428</v>
      </c>
      <c r="D2656" s="26" t="s">
        <v>25643</v>
      </c>
      <c r="E2656" s="26" t="s">
        <v>38</v>
      </c>
      <c r="F2656" s="26" t="s">
        <v>39</v>
      </c>
      <c r="G2656" s="26">
        <v>0</v>
      </c>
      <c r="H2656" s="26">
        <v>3</v>
      </c>
      <c r="I2656" s="27">
        <v>10000</v>
      </c>
      <c r="J2656" s="26">
        <v>74</v>
      </c>
      <c r="K2656" s="26" t="s">
        <v>28</v>
      </c>
      <c r="L2656" s="26" t="s">
        <v>36429</v>
      </c>
      <c r="M2656" s="26"/>
    </row>
    <row r="2657" spans="1:13" x14ac:dyDescent="0.45">
      <c r="A2657" s="26">
        <v>2653</v>
      </c>
      <c r="B2657" s="26" t="s">
        <v>36430</v>
      </c>
      <c r="C2657" s="26" t="s">
        <v>36431</v>
      </c>
      <c r="D2657" s="26" t="s">
        <v>25643</v>
      </c>
      <c r="E2657" s="26" t="s">
        <v>38</v>
      </c>
      <c r="F2657" s="26" t="s">
        <v>39</v>
      </c>
      <c r="G2657" s="26">
        <v>0</v>
      </c>
      <c r="H2657" s="26">
        <v>4</v>
      </c>
      <c r="I2657" s="27">
        <v>100000</v>
      </c>
      <c r="J2657" s="26">
        <v>31</v>
      </c>
      <c r="K2657" s="26" t="s">
        <v>45</v>
      </c>
      <c r="L2657" s="26" t="s">
        <v>36432</v>
      </c>
      <c r="M2657" s="26"/>
    </row>
    <row r="2658" spans="1:13" x14ac:dyDescent="0.45">
      <c r="A2658" s="26">
        <v>2654</v>
      </c>
      <c r="B2658" s="26" t="s">
        <v>36433</v>
      </c>
      <c r="C2658" s="26" t="s">
        <v>36434</v>
      </c>
      <c r="D2658" s="26" t="s">
        <v>25643</v>
      </c>
      <c r="E2658" s="26" t="s">
        <v>116</v>
      </c>
      <c r="F2658" s="26" t="s">
        <v>75</v>
      </c>
      <c r="G2658" s="26">
        <v>4</v>
      </c>
      <c r="H2658" s="26">
        <v>2</v>
      </c>
      <c r="I2658" s="27">
        <v>87000</v>
      </c>
      <c r="J2658" s="26">
        <v>52</v>
      </c>
      <c r="K2658" s="26" t="s">
        <v>62</v>
      </c>
      <c r="L2658" s="26" t="s">
        <v>36435</v>
      </c>
      <c r="M2658" s="26"/>
    </row>
    <row r="2659" spans="1:13" x14ac:dyDescent="0.45">
      <c r="A2659" s="26">
        <v>2655</v>
      </c>
      <c r="B2659" s="26" t="s">
        <v>36436</v>
      </c>
      <c r="C2659" s="26" t="s">
        <v>36437</v>
      </c>
      <c r="D2659" s="26" t="s">
        <v>25643</v>
      </c>
      <c r="E2659" s="26" t="s">
        <v>32</v>
      </c>
      <c r="F2659" s="26" t="s">
        <v>33</v>
      </c>
      <c r="G2659" s="26">
        <v>0</v>
      </c>
      <c r="H2659" s="26">
        <v>2</v>
      </c>
      <c r="I2659" s="27">
        <v>100000</v>
      </c>
      <c r="J2659" s="26">
        <v>80</v>
      </c>
      <c r="K2659" s="26" t="s">
        <v>132</v>
      </c>
      <c r="L2659" s="26" t="s">
        <v>36438</v>
      </c>
      <c r="M2659" s="26"/>
    </row>
    <row r="2660" spans="1:13" x14ac:dyDescent="0.45">
      <c r="A2660" s="26">
        <v>2656</v>
      </c>
      <c r="B2660" s="26" t="s">
        <v>36439</v>
      </c>
      <c r="C2660" s="26" t="s">
        <v>36440</v>
      </c>
      <c r="D2660" s="26" t="s">
        <v>25643</v>
      </c>
      <c r="E2660" s="26" t="s">
        <v>126</v>
      </c>
      <c r="F2660" s="26" t="s">
        <v>127</v>
      </c>
      <c r="G2660" s="26">
        <v>0</v>
      </c>
      <c r="H2660" s="26">
        <v>2</v>
      </c>
      <c r="I2660" s="27">
        <v>100000</v>
      </c>
      <c r="J2660" s="26">
        <v>92</v>
      </c>
      <c r="K2660" s="26" t="s">
        <v>132</v>
      </c>
      <c r="L2660" s="26" t="s">
        <v>36441</v>
      </c>
      <c r="M2660" s="26"/>
    </row>
    <row r="2661" spans="1:13" x14ac:dyDescent="0.45">
      <c r="A2661" s="26">
        <v>2657</v>
      </c>
      <c r="B2661" s="26" t="s">
        <v>36442</v>
      </c>
      <c r="C2661" s="26" t="s">
        <v>36443</v>
      </c>
      <c r="D2661" s="26" t="s">
        <v>25643</v>
      </c>
      <c r="E2661" s="26" t="s">
        <v>98</v>
      </c>
      <c r="F2661" s="26" t="s">
        <v>99</v>
      </c>
      <c r="G2661" s="26">
        <v>0</v>
      </c>
      <c r="H2661" s="26">
        <v>2</v>
      </c>
      <c r="I2661" s="27">
        <v>50000</v>
      </c>
      <c r="J2661" s="26">
        <v>72</v>
      </c>
      <c r="K2661" s="26" t="s">
        <v>28</v>
      </c>
      <c r="L2661" s="26" t="s">
        <v>36444</v>
      </c>
      <c r="M2661" s="26"/>
    </row>
    <row r="2662" spans="1:13" x14ac:dyDescent="0.45">
      <c r="A2662" s="26">
        <v>2658</v>
      </c>
      <c r="B2662" s="26" t="s">
        <v>36445</v>
      </c>
      <c r="C2662" s="26" t="s">
        <v>36446</v>
      </c>
      <c r="D2662" s="26" t="s">
        <v>25643</v>
      </c>
      <c r="E2662" s="26" t="s">
        <v>297</v>
      </c>
      <c r="F2662" s="26" t="s">
        <v>127</v>
      </c>
      <c r="G2662" s="26">
        <v>0</v>
      </c>
      <c r="H2662" s="26">
        <v>2</v>
      </c>
      <c r="I2662" s="27">
        <v>100000</v>
      </c>
      <c r="J2662" s="26">
        <v>74</v>
      </c>
      <c r="K2662" s="26" t="s">
        <v>28</v>
      </c>
      <c r="L2662" s="26" t="s">
        <v>36447</v>
      </c>
      <c r="M2662" s="26"/>
    </row>
    <row r="2663" spans="1:13" x14ac:dyDescent="0.45">
      <c r="A2663" s="26">
        <v>2659</v>
      </c>
      <c r="B2663" s="26" t="s">
        <v>36448</v>
      </c>
      <c r="C2663" s="26" t="s">
        <v>36449</v>
      </c>
      <c r="D2663" s="26" t="s">
        <v>25643</v>
      </c>
      <c r="E2663" s="26" t="s">
        <v>116</v>
      </c>
      <c r="F2663" s="26" t="s">
        <v>75</v>
      </c>
      <c r="G2663" s="26">
        <v>0</v>
      </c>
      <c r="H2663" s="26">
        <v>2</v>
      </c>
      <c r="I2663" s="27">
        <v>500000</v>
      </c>
      <c r="J2663" s="26">
        <v>52</v>
      </c>
      <c r="K2663" s="26" t="s">
        <v>62</v>
      </c>
      <c r="L2663" s="26" t="s">
        <v>36450</v>
      </c>
      <c r="M2663" s="26"/>
    </row>
    <row r="2664" spans="1:13" x14ac:dyDescent="0.45">
      <c r="A2664" s="26">
        <v>2660</v>
      </c>
      <c r="B2664" s="26" t="s">
        <v>36451</v>
      </c>
      <c r="C2664" s="26" t="s">
        <v>36452</v>
      </c>
      <c r="D2664" s="26" t="s">
        <v>25643</v>
      </c>
      <c r="E2664" s="26" t="s">
        <v>196</v>
      </c>
      <c r="F2664" s="26" t="s">
        <v>197</v>
      </c>
      <c r="G2664" s="26">
        <v>0</v>
      </c>
      <c r="H2664" s="26">
        <v>3</v>
      </c>
      <c r="I2664" s="27">
        <v>100000</v>
      </c>
      <c r="J2664" s="26">
        <v>1</v>
      </c>
      <c r="K2664" s="26" t="s">
        <v>624</v>
      </c>
      <c r="L2664" s="26" t="s">
        <v>36453</v>
      </c>
      <c r="M2664" s="26"/>
    </row>
    <row r="2665" spans="1:13" x14ac:dyDescent="0.45">
      <c r="A2665" s="26">
        <v>2661</v>
      </c>
      <c r="B2665" s="26" t="s">
        <v>36454</v>
      </c>
      <c r="C2665" s="26" t="s">
        <v>36455</v>
      </c>
      <c r="D2665" s="26" t="s">
        <v>25643</v>
      </c>
      <c r="E2665" s="26" t="s">
        <v>38</v>
      </c>
      <c r="F2665" s="26" t="s">
        <v>39</v>
      </c>
      <c r="G2665" s="26">
        <v>0</v>
      </c>
      <c r="H2665" s="26">
        <v>2</v>
      </c>
      <c r="I2665" s="27">
        <v>100000</v>
      </c>
      <c r="J2665" s="26">
        <v>85</v>
      </c>
      <c r="K2665" s="26" t="s">
        <v>132</v>
      </c>
      <c r="L2665" s="26" t="s">
        <v>36456</v>
      </c>
      <c r="M2665" s="26"/>
    </row>
    <row r="2666" spans="1:13" x14ac:dyDescent="0.45">
      <c r="A2666" s="26">
        <v>2662</v>
      </c>
      <c r="B2666" s="26" t="s">
        <v>36457</v>
      </c>
      <c r="C2666" s="26" t="s">
        <v>36458</v>
      </c>
      <c r="D2666" s="26" t="s">
        <v>25643</v>
      </c>
      <c r="E2666" s="26" t="s">
        <v>98</v>
      </c>
      <c r="F2666" s="26" t="s">
        <v>99</v>
      </c>
      <c r="G2666" s="26">
        <v>0</v>
      </c>
      <c r="H2666" s="26">
        <v>2</v>
      </c>
      <c r="I2666" s="27">
        <v>100000</v>
      </c>
      <c r="J2666" s="26">
        <v>74</v>
      </c>
      <c r="K2666" s="26" t="s">
        <v>28</v>
      </c>
      <c r="L2666" s="26" t="s">
        <v>36459</v>
      </c>
      <c r="M2666" s="26"/>
    </row>
    <row r="2667" spans="1:13" x14ac:dyDescent="0.45">
      <c r="A2667" s="26">
        <v>2663</v>
      </c>
      <c r="B2667" s="26" t="s">
        <v>36460</v>
      </c>
      <c r="C2667" s="26" t="s">
        <v>36461</v>
      </c>
      <c r="D2667" s="26" t="s">
        <v>25643</v>
      </c>
      <c r="E2667" s="26" t="s">
        <v>196</v>
      </c>
      <c r="F2667" s="26" t="s">
        <v>197</v>
      </c>
      <c r="G2667" s="26">
        <v>0</v>
      </c>
      <c r="H2667" s="26">
        <v>2</v>
      </c>
      <c r="I2667" s="27">
        <v>90000</v>
      </c>
      <c r="J2667" s="26">
        <v>24</v>
      </c>
      <c r="K2667" s="26" t="s">
        <v>266</v>
      </c>
      <c r="L2667" s="26" t="s">
        <v>36462</v>
      </c>
      <c r="M2667" s="26"/>
    </row>
    <row r="2668" spans="1:13" x14ac:dyDescent="0.45">
      <c r="A2668" s="26">
        <v>2664</v>
      </c>
      <c r="B2668" s="26" t="s">
        <v>36463</v>
      </c>
      <c r="C2668" s="26" t="s">
        <v>36464</v>
      </c>
      <c r="D2668" s="26" t="s">
        <v>25643</v>
      </c>
      <c r="E2668" s="26" t="s">
        <v>98</v>
      </c>
      <c r="F2668" s="26" t="s">
        <v>99</v>
      </c>
      <c r="G2668" s="26">
        <v>0</v>
      </c>
      <c r="H2668" s="26">
        <v>2</v>
      </c>
      <c r="I2668" s="27">
        <v>100000</v>
      </c>
      <c r="J2668" s="26">
        <v>74</v>
      </c>
      <c r="K2668" s="26" t="s">
        <v>28</v>
      </c>
      <c r="L2668" s="26" t="s">
        <v>36465</v>
      </c>
      <c r="M2668" s="26"/>
    </row>
    <row r="2669" spans="1:13" x14ac:dyDescent="0.45">
      <c r="A2669" s="26">
        <v>2665</v>
      </c>
      <c r="B2669" s="26" t="s">
        <v>36466</v>
      </c>
      <c r="C2669" s="26" t="s">
        <v>36467</v>
      </c>
      <c r="D2669" s="26" t="s">
        <v>25643</v>
      </c>
      <c r="E2669" s="26" t="s">
        <v>38</v>
      </c>
      <c r="F2669" s="26" t="s">
        <v>39</v>
      </c>
      <c r="G2669" s="26">
        <v>0</v>
      </c>
      <c r="H2669" s="26">
        <v>2</v>
      </c>
      <c r="I2669" s="27">
        <v>100000</v>
      </c>
      <c r="J2669" s="26">
        <v>18</v>
      </c>
      <c r="K2669" s="26" t="s">
        <v>85</v>
      </c>
      <c r="L2669" s="26" t="s">
        <v>36468</v>
      </c>
      <c r="M2669" s="26"/>
    </row>
    <row r="2670" spans="1:13" x14ac:dyDescent="0.45">
      <c r="A2670" s="26">
        <v>2666</v>
      </c>
      <c r="B2670" s="26" t="s">
        <v>36469</v>
      </c>
      <c r="C2670" s="26" t="s">
        <v>36470</v>
      </c>
      <c r="D2670" s="26" t="s">
        <v>25643</v>
      </c>
      <c r="E2670" s="26" t="s">
        <v>196</v>
      </c>
      <c r="F2670" s="26" t="s">
        <v>197</v>
      </c>
      <c r="G2670" s="26">
        <v>3</v>
      </c>
      <c r="H2670" s="26">
        <v>2</v>
      </c>
      <c r="I2670" s="27">
        <v>100000</v>
      </c>
      <c r="J2670" s="26">
        <v>80</v>
      </c>
      <c r="K2670" s="26" t="s">
        <v>132</v>
      </c>
      <c r="L2670" s="26" t="s">
        <v>36471</v>
      </c>
      <c r="M2670" s="26"/>
    </row>
    <row r="2671" spans="1:13" x14ac:dyDescent="0.45">
      <c r="A2671" s="26">
        <v>2667</v>
      </c>
      <c r="B2671" s="26" t="s">
        <v>36472</v>
      </c>
      <c r="C2671" s="26" t="s">
        <v>36473</v>
      </c>
      <c r="D2671" s="26" t="s">
        <v>25643</v>
      </c>
      <c r="E2671" s="26" t="s">
        <v>116</v>
      </c>
      <c r="F2671" s="26" t="s">
        <v>75</v>
      </c>
      <c r="G2671" s="26">
        <v>0</v>
      </c>
      <c r="H2671" s="26">
        <v>3</v>
      </c>
      <c r="I2671" s="27">
        <v>75000</v>
      </c>
      <c r="J2671" s="26">
        <v>74</v>
      </c>
      <c r="K2671" s="26" t="s">
        <v>28</v>
      </c>
      <c r="L2671" s="26" t="s">
        <v>36474</v>
      </c>
      <c r="M2671" s="26"/>
    </row>
    <row r="2672" spans="1:13" x14ac:dyDescent="0.45">
      <c r="A2672" s="26">
        <v>2668</v>
      </c>
      <c r="B2672" s="26" t="s">
        <v>36475</v>
      </c>
      <c r="C2672" s="26" t="s">
        <v>36476</v>
      </c>
      <c r="D2672" s="26" t="s">
        <v>25643</v>
      </c>
      <c r="E2672" s="26" t="s">
        <v>196</v>
      </c>
      <c r="F2672" s="26" t="s">
        <v>197</v>
      </c>
      <c r="G2672" s="26">
        <v>0</v>
      </c>
      <c r="H2672" s="26">
        <v>3</v>
      </c>
      <c r="I2672" s="27">
        <v>100000</v>
      </c>
      <c r="J2672" s="26">
        <v>45</v>
      </c>
      <c r="K2672" s="26" t="s">
        <v>50</v>
      </c>
      <c r="L2672" s="26" t="s">
        <v>36477</v>
      </c>
      <c r="M2672" s="26"/>
    </row>
    <row r="2673" spans="1:13" x14ac:dyDescent="0.45">
      <c r="A2673" s="26">
        <v>2669</v>
      </c>
      <c r="B2673" s="26" t="s">
        <v>36478</v>
      </c>
      <c r="C2673" s="26" t="s">
        <v>36479</v>
      </c>
      <c r="D2673" s="26" t="s">
        <v>25643</v>
      </c>
      <c r="E2673" s="26" t="s">
        <v>38</v>
      </c>
      <c r="F2673" s="26" t="s">
        <v>39</v>
      </c>
      <c r="G2673" s="26">
        <v>0</v>
      </c>
      <c r="H2673" s="26">
        <v>3</v>
      </c>
      <c r="I2673" s="27">
        <v>75000</v>
      </c>
      <c r="J2673" s="26">
        <v>15</v>
      </c>
      <c r="K2673" s="26" t="s">
        <v>387</v>
      </c>
      <c r="L2673" s="26" t="s">
        <v>36480</v>
      </c>
      <c r="M2673" s="26"/>
    </row>
    <row r="2674" spans="1:13" x14ac:dyDescent="0.45">
      <c r="A2674" s="26">
        <v>2670</v>
      </c>
      <c r="B2674" s="26" t="s">
        <v>36481</v>
      </c>
      <c r="C2674" s="26" t="s">
        <v>36482</v>
      </c>
      <c r="D2674" s="26" t="s">
        <v>25643</v>
      </c>
      <c r="E2674" s="26" t="s">
        <v>74</v>
      </c>
      <c r="F2674" s="26" t="s">
        <v>75</v>
      </c>
      <c r="G2674" s="26">
        <v>0</v>
      </c>
      <c r="H2674" s="26">
        <v>2</v>
      </c>
      <c r="I2674" s="27">
        <v>10000</v>
      </c>
      <c r="J2674" s="26">
        <v>70</v>
      </c>
      <c r="K2674" s="26" t="s">
        <v>67</v>
      </c>
      <c r="L2674" s="26" t="s">
        <v>36483</v>
      </c>
      <c r="M2674" s="26"/>
    </row>
    <row r="2675" spans="1:13" x14ac:dyDescent="0.45">
      <c r="A2675" s="26">
        <v>2671</v>
      </c>
      <c r="B2675" s="26" t="s">
        <v>36484</v>
      </c>
      <c r="C2675" s="26" t="s">
        <v>36485</v>
      </c>
      <c r="D2675" s="26" t="s">
        <v>25643</v>
      </c>
      <c r="E2675" s="26" t="s">
        <v>38</v>
      </c>
      <c r="F2675" s="26" t="s">
        <v>39</v>
      </c>
      <c r="G2675" s="26">
        <v>3</v>
      </c>
      <c r="H2675" s="26">
        <v>2</v>
      </c>
      <c r="I2675" s="27">
        <v>100000</v>
      </c>
      <c r="J2675" s="26">
        <v>21</v>
      </c>
      <c r="K2675" s="26" t="s">
        <v>233</v>
      </c>
      <c r="L2675" s="26" t="s">
        <v>36486</v>
      </c>
      <c r="M2675" s="26"/>
    </row>
    <row r="2676" spans="1:13" x14ac:dyDescent="0.45">
      <c r="A2676" s="26">
        <v>2672</v>
      </c>
      <c r="B2676" s="26" t="s">
        <v>36487</v>
      </c>
      <c r="C2676" s="26" t="s">
        <v>36488</v>
      </c>
      <c r="D2676" s="26" t="s">
        <v>25643</v>
      </c>
      <c r="E2676" s="26" t="s">
        <v>196</v>
      </c>
      <c r="F2676" s="26" t="s">
        <v>197</v>
      </c>
      <c r="G2676" s="26">
        <v>0</v>
      </c>
      <c r="H2676" s="26">
        <v>3</v>
      </c>
      <c r="I2676" s="27">
        <v>30000</v>
      </c>
      <c r="J2676" s="26">
        <v>74</v>
      </c>
      <c r="K2676" s="26" t="s">
        <v>28</v>
      </c>
      <c r="L2676" s="26" t="s">
        <v>36489</v>
      </c>
      <c r="M2676" s="26"/>
    </row>
    <row r="2677" spans="1:13" x14ac:dyDescent="0.45">
      <c r="A2677" s="26">
        <v>2673</v>
      </c>
      <c r="B2677" s="26" t="s">
        <v>36490</v>
      </c>
      <c r="C2677" s="26" t="s">
        <v>36491</v>
      </c>
      <c r="D2677" s="26" t="s">
        <v>25643</v>
      </c>
      <c r="E2677" s="26" t="s">
        <v>139</v>
      </c>
      <c r="F2677" s="26" t="s">
        <v>28816</v>
      </c>
      <c r="G2677" s="26">
        <v>2</v>
      </c>
      <c r="H2677" s="26">
        <v>2</v>
      </c>
      <c r="I2677" s="27">
        <v>100000</v>
      </c>
      <c r="J2677" s="26">
        <v>67</v>
      </c>
      <c r="K2677" s="26" t="s">
        <v>246</v>
      </c>
      <c r="L2677" s="26" t="s">
        <v>36492</v>
      </c>
      <c r="M2677" s="26"/>
    </row>
    <row r="2678" spans="1:13" x14ac:dyDescent="0.45">
      <c r="A2678" s="26">
        <v>2674</v>
      </c>
      <c r="B2678" s="26" t="s">
        <v>36493</v>
      </c>
      <c r="C2678" s="26" t="s">
        <v>36494</v>
      </c>
      <c r="D2678" s="26" t="s">
        <v>25643</v>
      </c>
      <c r="E2678" s="26" t="s">
        <v>38</v>
      </c>
      <c r="F2678" s="26" t="s">
        <v>39</v>
      </c>
      <c r="G2678" s="26">
        <v>1</v>
      </c>
      <c r="H2678" s="26">
        <v>2</v>
      </c>
      <c r="I2678" s="27">
        <v>30000000</v>
      </c>
      <c r="J2678" s="26">
        <v>65</v>
      </c>
      <c r="K2678" s="26" t="s">
        <v>246</v>
      </c>
      <c r="L2678" s="26" t="s">
        <v>36495</v>
      </c>
      <c r="M2678" s="26"/>
    </row>
    <row r="2679" spans="1:13" x14ac:dyDescent="0.45">
      <c r="A2679" s="26">
        <v>2675</v>
      </c>
      <c r="B2679" s="26" t="s">
        <v>36496</v>
      </c>
      <c r="C2679" s="26" t="s">
        <v>36497</v>
      </c>
      <c r="D2679" s="26" t="s">
        <v>25643</v>
      </c>
      <c r="E2679" s="26" t="s">
        <v>139</v>
      </c>
      <c r="F2679" s="26" t="s">
        <v>28816</v>
      </c>
      <c r="G2679" s="26">
        <v>0</v>
      </c>
      <c r="H2679" s="26">
        <v>2</v>
      </c>
      <c r="I2679" s="27">
        <v>10000</v>
      </c>
      <c r="J2679" s="26">
        <v>74</v>
      </c>
      <c r="K2679" s="26" t="s">
        <v>28</v>
      </c>
      <c r="L2679" s="26" t="s">
        <v>36498</v>
      </c>
      <c r="M2679" s="26"/>
    </row>
    <row r="2680" spans="1:13" x14ac:dyDescent="0.45">
      <c r="A2680" s="26">
        <v>2676</v>
      </c>
      <c r="B2680" s="26" t="s">
        <v>36499</v>
      </c>
      <c r="C2680" s="26" t="s">
        <v>36500</v>
      </c>
      <c r="D2680" s="26" t="s">
        <v>25643</v>
      </c>
      <c r="E2680" s="26" t="s">
        <v>98</v>
      </c>
      <c r="F2680" s="26" t="s">
        <v>99</v>
      </c>
      <c r="G2680" s="26">
        <v>0</v>
      </c>
      <c r="H2680" s="26">
        <v>4</v>
      </c>
      <c r="I2680" s="27">
        <v>100000</v>
      </c>
      <c r="J2680" s="26">
        <v>60</v>
      </c>
      <c r="K2680" s="26" t="s">
        <v>283</v>
      </c>
      <c r="L2680" s="26" t="s">
        <v>36501</v>
      </c>
      <c r="M2680" s="26"/>
    </row>
    <row r="2681" spans="1:13" x14ac:dyDescent="0.45">
      <c r="A2681" s="26">
        <v>2677</v>
      </c>
      <c r="B2681" s="26" t="s">
        <v>36502</v>
      </c>
      <c r="C2681" s="26" t="s">
        <v>36503</v>
      </c>
      <c r="D2681" s="26" t="s">
        <v>25643</v>
      </c>
      <c r="E2681" s="26" t="s">
        <v>38</v>
      </c>
      <c r="F2681" s="26" t="s">
        <v>39</v>
      </c>
      <c r="G2681" s="26">
        <v>7</v>
      </c>
      <c r="H2681" s="26">
        <v>2</v>
      </c>
      <c r="I2681" s="27">
        <v>100000</v>
      </c>
      <c r="J2681" s="26">
        <v>74</v>
      </c>
      <c r="K2681" s="26" t="s">
        <v>28</v>
      </c>
      <c r="L2681" s="26" t="s">
        <v>36504</v>
      </c>
      <c r="M2681" s="26"/>
    </row>
    <row r="2682" spans="1:13" x14ac:dyDescent="0.45">
      <c r="A2682" s="26">
        <v>2678</v>
      </c>
      <c r="B2682" s="26" t="s">
        <v>36505</v>
      </c>
      <c r="C2682" s="26" t="s">
        <v>36506</v>
      </c>
      <c r="D2682" s="26" t="s">
        <v>25643</v>
      </c>
      <c r="E2682" s="26" t="s">
        <v>196</v>
      </c>
      <c r="F2682" s="26" t="s">
        <v>197</v>
      </c>
      <c r="G2682" s="26">
        <v>0</v>
      </c>
      <c r="H2682" s="26">
        <v>3</v>
      </c>
      <c r="I2682" s="27">
        <v>30000</v>
      </c>
      <c r="J2682" s="26">
        <v>74</v>
      </c>
      <c r="K2682" s="26" t="s">
        <v>28</v>
      </c>
      <c r="L2682" s="26" t="s">
        <v>36507</v>
      </c>
      <c r="M2682" s="26"/>
    </row>
    <row r="2683" spans="1:13" x14ac:dyDescent="0.45">
      <c r="A2683" s="26">
        <v>2679</v>
      </c>
      <c r="B2683" s="26" t="s">
        <v>36508</v>
      </c>
      <c r="C2683" s="26" t="s">
        <v>36509</v>
      </c>
      <c r="D2683" s="26" t="s">
        <v>25643</v>
      </c>
      <c r="E2683" s="26" t="s">
        <v>38</v>
      </c>
      <c r="F2683" s="26" t="s">
        <v>39</v>
      </c>
      <c r="G2683" s="26">
        <v>0</v>
      </c>
      <c r="H2683" s="26">
        <v>2</v>
      </c>
      <c r="I2683" s="27">
        <v>100000</v>
      </c>
      <c r="J2683" s="26">
        <v>52</v>
      </c>
      <c r="K2683" s="26" t="s">
        <v>62</v>
      </c>
      <c r="L2683" s="26" t="s">
        <v>36510</v>
      </c>
      <c r="M2683" s="26"/>
    </row>
    <row r="2684" spans="1:13" x14ac:dyDescent="0.45">
      <c r="A2684" s="26">
        <v>2680</v>
      </c>
      <c r="B2684" s="26" t="s">
        <v>36511</v>
      </c>
      <c r="C2684" s="26" t="s">
        <v>36512</v>
      </c>
      <c r="D2684" s="26" t="s">
        <v>25643</v>
      </c>
      <c r="E2684" s="26" t="s">
        <v>746</v>
      </c>
      <c r="F2684" s="26" t="s">
        <v>28615</v>
      </c>
      <c r="G2684" s="26">
        <v>0</v>
      </c>
      <c r="H2684" s="26">
        <v>3</v>
      </c>
      <c r="I2684" s="27">
        <v>100000</v>
      </c>
      <c r="J2684" s="26">
        <v>74</v>
      </c>
      <c r="K2684" s="26" t="s">
        <v>28</v>
      </c>
      <c r="L2684" s="26" t="s">
        <v>36513</v>
      </c>
      <c r="M2684" s="26"/>
    </row>
    <row r="2685" spans="1:13" x14ac:dyDescent="0.45">
      <c r="A2685" s="26">
        <v>2681</v>
      </c>
      <c r="B2685" s="26" t="s">
        <v>36514</v>
      </c>
      <c r="C2685" s="26" t="s">
        <v>36515</v>
      </c>
      <c r="D2685" s="26" t="s">
        <v>25643</v>
      </c>
      <c r="E2685" s="26" t="s">
        <v>98</v>
      </c>
      <c r="F2685" s="26" t="s">
        <v>99</v>
      </c>
      <c r="G2685" s="26">
        <v>0</v>
      </c>
      <c r="H2685" s="26">
        <v>3</v>
      </c>
      <c r="I2685" s="27">
        <v>12000000</v>
      </c>
      <c r="J2685" s="26">
        <v>74</v>
      </c>
      <c r="K2685" s="26" t="s">
        <v>28</v>
      </c>
      <c r="L2685" s="26" t="s">
        <v>36516</v>
      </c>
      <c r="M2685" s="26"/>
    </row>
    <row r="2686" spans="1:13" x14ac:dyDescent="0.45">
      <c r="A2686" s="26">
        <v>2682</v>
      </c>
      <c r="B2686" s="26" t="s">
        <v>36517</v>
      </c>
      <c r="C2686" s="26" t="s">
        <v>36518</v>
      </c>
      <c r="D2686" s="26" t="s">
        <v>27351</v>
      </c>
      <c r="E2686" s="26" t="s">
        <v>103</v>
      </c>
      <c r="F2686" s="26" t="s">
        <v>104</v>
      </c>
      <c r="G2686" s="26">
        <v>0</v>
      </c>
      <c r="H2686" s="26">
        <v>2</v>
      </c>
      <c r="I2686" s="27">
        <v>11000</v>
      </c>
      <c r="J2686" s="26">
        <v>21</v>
      </c>
      <c r="K2686" s="26" t="s">
        <v>233</v>
      </c>
      <c r="L2686" s="26" t="s">
        <v>36519</v>
      </c>
      <c r="M2686" s="26"/>
    </row>
    <row r="2687" spans="1:13" x14ac:dyDescent="0.45">
      <c r="A2687" s="26">
        <v>2683</v>
      </c>
      <c r="B2687" s="26" t="s">
        <v>36520</v>
      </c>
      <c r="C2687" s="26" t="s">
        <v>36521</v>
      </c>
      <c r="D2687" s="26" t="s">
        <v>27351</v>
      </c>
      <c r="E2687" s="26" t="s">
        <v>98</v>
      </c>
      <c r="F2687" s="26" t="s">
        <v>99</v>
      </c>
      <c r="G2687" s="26">
        <v>0</v>
      </c>
      <c r="H2687" s="26">
        <v>7</v>
      </c>
      <c r="I2687" s="27">
        <v>7000000</v>
      </c>
      <c r="J2687" s="26">
        <v>85</v>
      </c>
      <c r="K2687" s="26" t="s">
        <v>132</v>
      </c>
      <c r="L2687" s="26" t="s">
        <v>36522</v>
      </c>
      <c r="M2687" s="26"/>
    </row>
    <row r="2688" spans="1:13" x14ac:dyDescent="0.45">
      <c r="A2688" s="26">
        <v>2684</v>
      </c>
      <c r="B2688" s="26" t="s">
        <v>36523</v>
      </c>
      <c r="C2688" s="26" t="s">
        <v>36524</v>
      </c>
      <c r="D2688" s="26" t="s">
        <v>27351</v>
      </c>
      <c r="E2688" s="26" t="s">
        <v>82</v>
      </c>
      <c r="F2688" s="26" t="s">
        <v>83</v>
      </c>
      <c r="G2688" s="26">
        <v>0</v>
      </c>
      <c r="H2688" s="26">
        <v>2</v>
      </c>
      <c r="I2688" s="27">
        <v>500000</v>
      </c>
      <c r="J2688" s="26">
        <v>93</v>
      </c>
      <c r="K2688" s="26" t="s">
        <v>132</v>
      </c>
      <c r="L2688" s="26" t="s">
        <v>36525</v>
      </c>
      <c r="M2688" s="26"/>
    </row>
    <row r="2689" spans="1:13" x14ac:dyDescent="0.45">
      <c r="A2689" s="26">
        <v>2685</v>
      </c>
      <c r="B2689" s="26" t="s">
        <v>36526</v>
      </c>
      <c r="C2689" s="26" t="s">
        <v>36527</v>
      </c>
      <c r="D2689" s="26" t="s">
        <v>27351</v>
      </c>
      <c r="E2689" s="26" t="s">
        <v>98</v>
      </c>
      <c r="F2689" s="26" t="s">
        <v>99</v>
      </c>
      <c r="G2689" s="26">
        <v>0</v>
      </c>
      <c r="H2689" s="26">
        <v>3</v>
      </c>
      <c r="I2689" s="27">
        <v>50000</v>
      </c>
      <c r="J2689" s="26">
        <v>74</v>
      </c>
      <c r="K2689" s="26" t="s">
        <v>28</v>
      </c>
      <c r="L2689" s="26" t="s">
        <v>36528</v>
      </c>
      <c r="M2689" s="26"/>
    </row>
    <row r="2690" spans="1:13" x14ac:dyDescent="0.45">
      <c r="A2690" s="26">
        <v>2686</v>
      </c>
      <c r="B2690" s="26" t="s">
        <v>36529</v>
      </c>
      <c r="C2690" s="26" t="s">
        <v>36530</v>
      </c>
      <c r="D2690" s="26" t="s">
        <v>27351</v>
      </c>
      <c r="E2690" s="26" t="s">
        <v>82</v>
      </c>
      <c r="F2690" s="26" t="s">
        <v>83</v>
      </c>
      <c r="G2690" s="26">
        <v>0</v>
      </c>
      <c r="H2690" s="26">
        <v>2</v>
      </c>
      <c r="I2690" s="27">
        <v>500000</v>
      </c>
      <c r="J2690" s="26">
        <v>93</v>
      </c>
      <c r="K2690" s="26" t="s">
        <v>132</v>
      </c>
      <c r="L2690" s="26" t="s">
        <v>36531</v>
      </c>
      <c r="M2690" s="26"/>
    </row>
    <row r="2691" spans="1:13" x14ac:dyDescent="0.45">
      <c r="A2691" s="26">
        <v>2687</v>
      </c>
      <c r="B2691" s="26" t="s">
        <v>36532</v>
      </c>
      <c r="C2691" s="26" t="s">
        <v>36533</v>
      </c>
      <c r="D2691" s="26" t="s">
        <v>27351</v>
      </c>
      <c r="E2691" s="26" t="s">
        <v>103</v>
      </c>
      <c r="F2691" s="26" t="s">
        <v>104</v>
      </c>
      <c r="G2691" s="26">
        <v>0</v>
      </c>
      <c r="H2691" s="26">
        <v>2</v>
      </c>
      <c r="I2691" s="27">
        <v>300000</v>
      </c>
      <c r="J2691" s="26">
        <v>72</v>
      </c>
      <c r="K2691" s="26" t="s">
        <v>28</v>
      </c>
      <c r="L2691" s="26" t="s">
        <v>36534</v>
      </c>
      <c r="M2691" s="26"/>
    </row>
    <row r="2692" spans="1:13" x14ac:dyDescent="0.45">
      <c r="A2692" s="26">
        <v>2688</v>
      </c>
      <c r="B2692" s="26" t="s">
        <v>36535</v>
      </c>
      <c r="C2692" s="26" t="s">
        <v>36536</v>
      </c>
      <c r="D2692" s="26" t="s">
        <v>27351</v>
      </c>
      <c r="E2692" s="26" t="s">
        <v>82</v>
      </c>
      <c r="F2692" s="26" t="s">
        <v>83</v>
      </c>
      <c r="G2692" s="26">
        <v>0</v>
      </c>
      <c r="H2692" s="26">
        <v>2</v>
      </c>
      <c r="I2692" s="27">
        <v>50000</v>
      </c>
      <c r="J2692" s="26">
        <v>52</v>
      </c>
      <c r="K2692" s="26" t="s">
        <v>62</v>
      </c>
      <c r="L2692" s="26" t="s">
        <v>36537</v>
      </c>
      <c r="M2692" s="26"/>
    </row>
    <row r="2693" spans="1:13" x14ac:dyDescent="0.45">
      <c r="A2693" s="26">
        <v>2689</v>
      </c>
      <c r="B2693" s="26" t="s">
        <v>36538</v>
      </c>
      <c r="C2693" s="26" t="s">
        <v>36539</v>
      </c>
      <c r="D2693" s="26" t="s">
        <v>27351</v>
      </c>
      <c r="E2693" s="26" t="s">
        <v>82</v>
      </c>
      <c r="F2693" s="26" t="s">
        <v>83</v>
      </c>
      <c r="G2693" s="26">
        <v>0</v>
      </c>
      <c r="H2693" s="26">
        <v>3</v>
      </c>
      <c r="I2693" s="27">
        <v>300000</v>
      </c>
      <c r="J2693" s="26">
        <v>45</v>
      </c>
      <c r="K2693" s="26" t="s">
        <v>50</v>
      </c>
      <c r="L2693" s="26" t="s">
        <v>36540</v>
      </c>
      <c r="M2693" s="26"/>
    </row>
    <row r="2694" spans="1:13" x14ac:dyDescent="0.45">
      <c r="A2694" s="26">
        <v>2690</v>
      </c>
      <c r="B2694" s="26" t="s">
        <v>36541</v>
      </c>
      <c r="C2694" s="26" t="s">
        <v>36542</v>
      </c>
      <c r="D2694" s="26" t="s">
        <v>27351</v>
      </c>
      <c r="E2694" s="26" t="s">
        <v>38</v>
      </c>
      <c r="F2694" s="26" t="s">
        <v>39</v>
      </c>
      <c r="G2694" s="26">
        <v>0</v>
      </c>
      <c r="H2694" s="26">
        <v>2</v>
      </c>
      <c r="I2694" s="27">
        <v>100000</v>
      </c>
      <c r="J2694" s="26">
        <v>74</v>
      </c>
      <c r="K2694" s="26" t="s">
        <v>28</v>
      </c>
      <c r="L2694" s="26" t="s">
        <v>36543</v>
      </c>
      <c r="M2694" s="26"/>
    </row>
    <row r="2695" spans="1:13" x14ac:dyDescent="0.45">
      <c r="A2695" s="26">
        <v>2691</v>
      </c>
      <c r="B2695" s="26" t="s">
        <v>36544</v>
      </c>
      <c r="C2695" s="26" t="s">
        <v>36545</v>
      </c>
      <c r="D2695" s="26" t="s">
        <v>27351</v>
      </c>
      <c r="E2695" s="26" t="s">
        <v>38</v>
      </c>
      <c r="F2695" s="26" t="s">
        <v>39</v>
      </c>
      <c r="G2695" s="26">
        <v>0</v>
      </c>
      <c r="H2695" s="26">
        <v>2</v>
      </c>
      <c r="I2695" s="27">
        <v>100000</v>
      </c>
      <c r="J2695" s="26">
        <v>72</v>
      </c>
      <c r="K2695" s="26" t="s">
        <v>28</v>
      </c>
      <c r="L2695" s="26" t="s">
        <v>36546</v>
      </c>
      <c r="M2695" s="26"/>
    </row>
    <row r="2696" spans="1:13" x14ac:dyDescent="0.45">
      <c r="A2696" s="26">
        <v>2692</v>
      </c>
      <c r="B2696" s="26" t="s">
        <v>36547</v>
      </c>
      <c r="C2696" s="26" t="s">
        <v>36548</v>
      </c>
      <c r="D2696" s="26" t="s">
        <v>27351</v>
      </c>
      <c r="E2696" s="26" t="s">
        <v>442</v>
      </c>
      <c r="F2696" s="26" t="s">
        <v>443</v>
      </c>
      <c r="G2696" s="26">
        <v>0</v>
      </c>
      <c r="H2696" s="26">
        <v>2</v>
      </c>
      <c r="I2696" s="27">
        <v>200000</v>
      </c>
      <c r="J2696" s="26">
        <v>73</v>
      </c>
      <c r="K2696" s="26" t="s">
        <v>132</v>
      </c>
      <c r="L2696" s="26" t="s">
        <v>36549</v>
      </c>
      <c r="M2696" s="26"/>
    </row>
    <row r="2697" spans="1:13" x14ac:dyDescent="0.45">
      <c r="A2697" s="26">
        <v>2693</v>
      </c>
      <c r="B2697" s="26" t="s">
        <v>36550</v>
      </c>
      <c r="C2697" s="26" t="s">
        <v>36551</v>
      </c>
      <c r="D2697" s="26" t="s">
        <v>27351</v>
      </c>
      <c r="E2697" s="26" t="s">
        <v>82</v>
      </c>
      <c r="F2697" s="26" t="s">
        <v>83</v>
      </c>
      <c r="G2697" s="26">
        <v>1</v>
      </c>
      <c r="H2697" s="26">
        <v>2</v>
      </c>
      <c r="I2697" s="27">
        <v>100000</v>
      </c>
      <c r="J2697" s="26">
        <v>74</v>
      </c>
      <c r="K2697" s="26" t="s">
        <v>28</v>
      </c>
      <c r="L2697" s="26" t="s">
        <v>36552</v>
      </c>
      <c r="M2697" s="26"/>
    </row>
    <row r="2698" spans="1:13" x14ac:dyDescent="0.45">
      <c r="A2698" s="26">
        <v>2694</v>
      </c>
      <c r="B2698" s="26" t="s">
        <v>36553</v>
      </c>
      <c r="C2698" s="26" t="s">
        <v>36554</v>
      </c>
      <c r="D2698" s="26" t="s">
        <v>27351</v>
      </c>
      <c r="E2698" s="26" t="s">
        <v>82</v>
      </c>
      <c r="F2698" s="26" t="s">
        <v>83</v>
      </c>
      <c r="G2698" s="26">
        <v>0</v>
      </c>
      <c r="H2698" s="26">
        <v>2</v>
      </c>
      <c r="I2698" s="27">
        <v>502000</v>
      </c>
      <c r="J2698" s="26">
        <v>93</v>
      </c>
      <c r="K2698" s="26" t="s">
        <v>132</v>
      </c>
      <c r="L2698" s="26" t="s">
        <v>36555</v>
      </c>
      <c r="M2698" s="26"/>
    </row>
    <row r="2699" spans="1:13" x14ac:dyDescent="0.45">
      <c r="A2699" s="26">
        <v>2695</v>
      </c>
      <c r="B2699" s="26" t="s">
        <v>36556</v>
      </c>
      <c r="C2699" s="26" t="s">
        <v>36557</v>
      </c>
      <c r="D2699" s="26" t="s">
        <v>27351</v>
      </c>
      <c r="E2699" s="26" t="s">
        <v>82</v>
      </c>
      <c r="F2699" s="26" t="s">
        <v>83</v>
      </c>
      <c r="G2699" s="26">
        <v>0</v>
      </c>
      <c r="H2699" s="26">
        <v>2</v>
      </c>
      <c r="I2699" s="27">
        <v>500000</v>
      </c>
      <c r="J2699" s="26">
        <v>93</v>
      </c>
      <c r="K2699" s="26" t="s">
        <v>132</v>
      </c>
      <c r="L2699" s="26" t="s">
        <v>36558</v>
      </c>
      <c r="M2699" s="26"/>
    </row>
    <row r="2700" spans="1:13" x14ac:dyDescent="0.45">
      <c r="A2700" s="26">
        <v>2696</v>
      </c>
      <c r="B2700" s="26" t="s">
        <v>36559</v>
      </c>
      <c r="C2700" s="26" t="s">
        <v>36560</v>
      </c>
      <c r="D2700" s="26" t="s">
        <v>27351</v>
      </c>
      <c r="E2700" s="26" t="s">
        <v>82</v>
      </c>
      <c r="F2700" s="26" t="s">
        <v>83</v>
      </c>
      <c r="G2700" s="26">
        <v>0</v>
      </c>
      <c r="H2700" s="26">
        <v>2</v>
      </c>
      <c r="I2700" s="27">
        <v>500000</v>
      </c>
      <c r="J2700" s="26">
        <v>93</v>
      </c>
      <c r="K2700" s="26" t="s">
        <v>132</v>
      </c>
      <c r="L2700" s="26" t="s">
        <v>36561</v>
      </c>
      <c r="M2700" s="26"/>
    </row>
    <row r="2701" spans="1:13" x14ac:dyDescent="0.45">
      <c r="A2701" s="26">
        <v>2697</v>
      </c>
      <c r="B2701" s="26" t="s">
        <v>36562</v>
      </c>
      <c r="C2701" s="26" t="s">
        <v>36563</v>
      </c>
      <c r="D2701" s="26" t="s">
        <v>27351</v>
      </c>
      <c r="E2701" s="26" t="s">
        <v>38</v>
      </c>
      <c r="F2701" s="26" t="s">
        <v>39</v>
      </c>
      <c r="G2701" s="26">
        <v>0</v>
      </c>
      <c r="H2701" s="26">
        <v>3</v>
      </c>
      <c r="I2701" s="27">
        <v>50000</v>
      </c>
      <c r="J2701" s="26">
        <v>52</v>
      </c>
      <c r="K2701" s="26" t="s">
        <v>62</v>
      </c>
      <c r="L2701" s="26" t="s">
        <v>36564</v>
      </c>
      <c r="M2701" s="26"/>
    </row>
    <row r="2702" spans="1:13" x14ac:dyDescent="0.45">
      <c r="A2702" s="26">
        <v>2698</v>
      </c>
      <c r="B2702" s="26" t="s">
        <v>36565</v>
      </c>
      <c r="C2702" s="26" t="s">
        <v>36566</v>
      </c>
      <c r="D2702" s="26" t="s">
        <v>27351</v>
      </c>
      <c r="E2702" s="26" t="s">
        <v>82</v>
      </c>
      <c r="F2702" s="26" t="s">
        <v>83</v>
      </c>
      <c r="G2702" s="26">
        <v>0</v>
      </c>
      <c r="H2702" s="26">
        <v>2</v>
      </c>
      <c r="I2702" s="27">
        <v>500000</v>
      </c>
      <c r="J2702" s="26">
        <v>93</v>
      </c>
      <c r="K2702" s="26" t="s">
        <v>132</v>
      </c>
      <c r="L2702" s="26" t="s">
        <v>36567</v>
      </c>
      <c r="M2702" s="26"/>
    </row>
    <row r="2703" spans="1:13" x14ac:dyDescent="0.45">
      <c r="A2703" s="26">
        <v>2699</v>
      </c>
      <c r="B2703" s="26" t="s">
        <v>36568</v>
      </c>
      <c r="C2703" s="26" t="s">
        <v>36569</v>
      </c>
      <c r="D2703" s="26" t="s">
        <v>27351</v>
      </c>
      <c r="E2703" s="26" t="s">
        <v>38</v>
      </c>
      <c r="F2703" s="26" t="s">
        <v>39</v>
      </c>
      <c r="G2703" s="26">
        <v>0</v>
      </c>
      <c r="H2703" s="26">
        <v>2</v>
      </c>
      <c r="I2703" s="27">
        <v>100000</v>
      </c>
      <c r="J2703" s="26">
        <v>72</v>
      </c>
      <c r="K2703" s="26" t="s">
        <v>28</v>
      </c>
      <c r="L2703" s="26" t="s">
        <v>36570</v>
      </c>
      <c r="M2703" s="26"/>
    </row>
    <row r="2704" spans="1:13" x14ac:dyDescent="0.45">
      <c r="A2704" s="26">
        <v>2700</v>
      </c>
      <c r="B2704" s="26" t="s">
        <v>36571</v>
      </c>
      <c r="C2704" s="26" t="s">
        <v>36572</v>
      </c>
      <c r="D2704" s="26" t="s">
        <v>27351</v>
      </c>
      <c r="E2704" s="26" t="s">
        <v>82</v>
      </c>
      <c r="F2704" s="26" t="s">
        <v>83</v>
      </c>
      <c r="G2704" s="26">
        <v>0</v>
      </c>
      <c r="H2704" s="26">
        <v>2</v>
      </c>
      <c r="I2704" s="27">
        <v>500000</v>
      </c>
      <c r="J2704" s="26">
        <v>93</v>
      </c>
      <c r="K2704" s="26" t="s">
        <v>132</v>
      </c>
      <c r="L2704" s="26" t="s">
        <v>36573</v>
      </c>
      <c r="M2704" s="26"/>
    </row>
    <row r="2705" spans="1:13" x14ac:dyDescent="0.45">
      <c r="A2705" s="26">
        <v>2701</v>
      </c>
      <c r="B2705" s="26" t="s">
        <v>36574</v>
      </c>
      <c r="C2705" s="26" t="s">
        <v>36575</v>
      </c>
      <c r="D2705" s="26" t="s">
        <v>27351</v>
      </c>
      <c r="E2705" s="26" t="s">
        <v>82</v>
      </c>
      <c r="F2705" s="26" t="s">
        <v>83</v>
      </c>
      <c r="G2705" s="26">
        <v>0</v>
      </c>
      <c r="H2705" s="26">
        <v>2</v>
      </c>
      <c r="I2705" s="27">
        <v>500000</v>
      </c>
      <c r="J2705" s="26">
        <v>93</v>
      </c>
      <c r="K2705" s="26" t="s">
        <v>132</v>
      </c>
      <c r="L2705" s="26" t="s">
        <v>36576</v>
      </c>
      <c r="M2705" s="26"/>
    </row>
    <row r="2706" spans="1:13" x14ac:dyDescent="0.45">
      <c r="A2706" s="26">
        <v>2702</v>
      </c>
      <c r="B2706" s="26" t="s">
        <v>36577</v>
      </c>
      <c r="C2706" s="26" t="s">
        <v>36578</v>
      </c>
      <c r="D2706" s="26" t="s">
        <v>27351</v>
      </c>
      <c r="E2706" s="26" t="s">
        <v>82</v>
      </c>
      <c r="F2706" s="26" t="s">
        <v>83</v>
      </c>
      <c r="G2706" s="26">
        <v>0</v>
      </c>
      <c r="H2706" s="26">
        <v>2</v>
      </c>
      <c r="I2706" s="27">
        <v>1500000</v>
      </c>
      <c r="J2706" s="26">
        <v>17</v>
      </c>
      <c r="K2706" s="26" t="s">
        <v>85</v>
      </c>
      <c r="L2706" s="26" t="s">
        <v>36579</v>
      </c>
      <c r="M2706" s="26"/>
    </row>
    <row r="2707" spans="1:13" x14ac:dyDescent="0.45">
      <c r="A2707" s="26">
        <v>2703</v>
      </c>
      <c r="B2707" s="26" t="s">
        <v>36580</v>
      </c>
      <c r="C2707" s="26" t="s">
        <v>36581</v>
      </c>
      <c r="D2707" s="26" t="s">
        <v>27351</v>
      </c>
      <c r="E2707" s="26" t="s">
        <v>82</v>
      </c>
      <c r="F2707" s="26" t="s">
        <v>83</v>
      </c>
      <c r="G2707" s="26">
        <v>0</v>
      </c>
      <c r="H2707" s="26">
        <v>2</v>
      </c>
      <c r="I2707" s="27">
        <v>100000</v>
      </c>
      <c r="J2707" s="26">
        <v>45</v>
      </c>
      <c r="K2707" s="26" t="s">
        <v>50</v>
      </c>
      <c r="L2707" s="26" t="s">
        <v>36582</v>
      </c>
      <c r="M2707" s="26"/>
    </row>
    <row r="2708" spans="1:13" x14ac:dyDescent="0.45">
      <c r="A2708" s="26">
        <v>2704</v>
      </c>
      <c r="B2708" s="26" t="s">
        <v>36583</v>
      </c>
      <c r="C2708" s="26" t="s">
        <v>36584</v>
      </c>
      <c r="D2708" s="26" t="s">
        <v>27351</v>
      </c>
      <c r="E2708" s="26" t="s">
        <v>82</v>
      </c>
      <c r="F2708" s="26" t="s">
        <v>83</v>
      </c>
      <c r="G2708" s="26">
        <v>0</v>
      </c>
      <c r="H2708" s="26">
        <v>2</v>
      </c>
      <c r="I2708" s="27">
        <v>100000</v>
      </c>
      <c r="J2708" s="26">
        <v>70</v>
      </c>
      <c r="K2708" s="26" t="s">
        <v>67</v>
      </c>
      <c r="L2708" s="26" t="s">
        <v>36585</v>
      </c>
      <c r="M2708" s="26"/>
    </row>
    <row r="2709" spans="1:13" x14ac:dyDescent="0.45">
      <c r="A2709" s="26">
        <v>2705</v>
      </c>
      <c r="B2709" s="26" t="s">
        <v>36586</v>
      </c>
      <c r="C2709" s="26" t="s">
        <v>36587</v>
      </c>
      <c r="D2709" s="26" t="s">
        <v>27351</v>
      </c>
      <c r="E2709" s="26" t="s">
        <v>82</v>
      </c>
      <c r="F2709" s="26" t="s">
        <v>83</v>
      </c>
      <c r="G2709" s="26">
        <v>0</v>
      </c>
      <c r="H2709" s="26">
        <v>3</v>
      </c>
      <c r="I2709" s="27">
        <v>100000</v>
      </c>
      <c r="J2709" s="26">
        <v>70</v>
      </c>
      <c r="K2709" s="26" t="s">
        <v>67</v>
      </c>
      <c r="L2709" s="26" t="s">
        <v>36588</v>
      </c>
      <c r="M2709" s="26"/>
    </row>
    <row r="2710" spans="1:13" x14ac:dyDescent="0.45">
      <c r="A2710" s="26">
        <v>2706</v>
      </c>
      <c r="B2710" s="26" t="s">
        <v>36589</v>
      </c>
      <c r="C2710" s="26" t="s">
        <v>36590</v>
      </c>
      <c r="D2710" s="26" t="s">
        <v>27351</v>
      </c>
      <c r="E2710" s="26" t="s">
        <v>244</v>
      </c>
      <c r="F2710" s="26" t="s">
        <v>22</v>
      </c>
      <c r="G2710" s="26">
        <v>0</v>
      </c>
      <c r="H2710" s="26">
        <v>2</v>
      </c>
      <c r="I2710" s="27">
        <v>100000</v>
      </c>
      <c r="J2710" s="26">
        <v>72</v>
      </c>
      <c r="K2710" s="26" t="s">
        <v>28</v>
      </c>
      <c r="L2710" s="26" t="s">
        <v>36591</v>
      </c>
      <c r="M2710" s="26"/>
    </row>
    <row r="2711" spans="1:13" x14ac:dyDescent="0.45">
      <c r="A2711" s="26">
        <v>2707</v>
      </c>
      <c r="B2711" s="26" t="s">
        <v>36592</v>
      </c>
      <c r="C2711" s="26" t="s">
        <v>36593</v>
      </c>
      <c r="D2711" s="26" t="s">
        <v>27351</v>
      </c>
      <c r="E2711" s="26" t="s">
        <v>38</v>
      </c>
      <c r="F2711" s="26" t="s">
        <v>43</v>
      </c>
      <c r="G2711" s="26">
        <v>0</v>
      </c>
      <c r="H2711" s="26">
        <v>3</v>
      </c>
      <c r="I2711" s="27">
        <v>500000</v>
      </c>
      <c r="J2711" s="26">
        <v>74</v>
      </c>
      <c r="K2711" s="26" t="s">
        <v>28</v>
      </c>
      <c r="L2711" s="26" t="s">
        <v>36594</v>
      </c>
      <c r="M2711" s="26"/>
    </row>
    <row r="2712" spans="1:13" x14ac:dyDescent="0.45">
      <c r="A2712" s="26">
        <v>2708</v>
      </c>
      <c r="B2712" s="26" t="s">
        <v>36595</v>
      </c>
      <c r="C2712" s="26" t="s">
        <v>36596</v>
      </c>
      <c r="D2712" s="26" t="s">
        <v>27351</v>
      </c>
      <c r="E2712" s="26" t="s">
        <v>54</v>
      </c>
      <c r="F2712" s="26" t="s">
        <v>55</v>
      </c>
      <c r="G2712" s="26">
        <v>0</v>
      </c>
      <c r="H2712" s="26">
        <v>2</v>
      </c>
      <c r="I2712" s="27">
        <v>50000</v>
      </c>
      <c r="J2712" s="26">
        <v>52</v>
      </c>
      <c r="K2712" s="26" t="s">
        <v>62</v>
      </c>
      <c r="L2712" s="26" t="s">
        <v>36597</v>
      </c>
      <c r="M2712" s="26"/>
    </row>
    <row r="2713" spans="1:13" x14ac:dyDescent="0.45">
      <c r="A2713" s="26">
        <v>2709</v>
      </c>
      <c r="B2713" s="26" t="s">
        <v>36598</v>
      </c>
      <c r="C2713" s="26" t="s">
        <v>36599</v>
      </c>
      <c r="D2713" s="26" t="s">
        <v>27351</v>
      </c>
      <c r="E2713" s="26" t="s">
        <v>116</v>
      </c>
      <c r="F2713" s="26" t="s">
        <v>75</v>
      </c>
      <c r="G2713" s="26">
        <v>0</v>
      </c>
      <c r="H2713" s="26">
        <v>2</v>
      </c>
      <c r="I2713" s="27">
        <v>600000</v>
      </c>
      <c r="J2713" s="26">
        <v>72</v>
      </c>
      <c r="K2713" s="26" t="s">
        <v>28</v>
      </c>
      <c r="L2713" s="26" t="s">
        <v>36600</v>
      </c>
      <c r="M2713" s="26"/>
    </row>
    <row r="2714" spans="1:13" x14ac:dyDescent="0.45">
      <c r="A2714" s="26">
        <v>2710</v>
      </c>
      <c r="B2714" s="26" t="s">
        <v>36601</v>
      </c>
      <c r="C2714" s="26" t="s">
        <v>36602</v>
      </c>
      <c r="D2714" s="26" t="s">
        <v>27351</v>
      </c>
      <c r="E2714" s="26" t="s">
        <v>82</v>
      </c>
      <c r="F2714" s="26" t="s">
        <v>83</v>
      </c>
      <c r="G2714" s="26">
        <v>0</v>
      </c>
      <c r="H2714" s="26">
        <v>7</v>
      </c>
      <c r="I2714" s="27">
        <v>1000000</v>
      </c>
      <c r="J2714" s="26">
        <v>52</v>
      </c>
      <c r="K2714" s="26" t="s">
        <v>62</v>
      </c>
      <c r="L2714" s="26" t="s">
        <v>36603</v>
      </c>
      <c r="M2714" s="26"/>
    </row>
    <row r="2715" spans="1:13" x14ac:dyDescent="0.45">
      <c r="A2715" s="26">
        <v>2711</v>
      </c>
      <c r="B2715" s="26" t="s">
        <v>36604</v>
      </c>
      <c r="C2715" s="26" t="s">
        <v>36605</v>
      </c>
      <c r="D2715" s="26" t="s">
        <v>27351</v>
      </c>
      <c r="E2715" s="26" t="s">
        <v>54</v>
      </c>
      <c r="F2715" s="26" t="s">
        <v>55</v>
      </c>
      <c r="G2715" s="26">
        <v>3</v>
      </c>
      <c r="H2715" s="26">
        <v>3</v>
      </c>
      <c r="I2715" s="27">
        <v>100000</v>
      </c>
      <c r="J2715" s="26">
        <v>45</v>
      </c>
      <c r="K2715" s="26" t="s">
        <v>50</v>
      </c>
      <c r="L2715" s="26" t="s">
        <v>36606</v>
      </c>
      <c r="M2715" s="26"/>
    </row>
    <row r="2716" spans="1:13" x14ac:dyDescent="0.45">
      <c r="A2716" s="26">
        <v>2712</v>
      </c>
      <c r="B2716" s="26" t="s">
        <v>36607</v>
      </c>
      <c r="C2716" s="26" t="s">
        <v>36608</v>
      </c>
      <c r="D2716" s="26" t="s">
        <v>27351</v>
      </c>
      <c r="E2716" s="26" t="s">
        <v>116</v>
      </c>
      <c r="F2716" s="26" t="s">
        <v>75</v>
      </c>
      <c r="G2716" s="26">
        <v>0</v>
      </c>
      <c r="H2716" s="26">
        <v>2</v>
      </c>
      <c r="I2716" s="27">
        <v>100000</v>
      </c>
      <c r="J2716" s="26">
        <v>74</v>
      </c>
      <c r="K2716" s="26" t="s">
        <v>28</v>
      </c>
      <c r="L2716" s="26" t="s">
        <v>36609</v>
      </c>
      <c r="M2716" s="26"/>
    </row>
    <row r="2717" spans="1:13" x14ac:dyDescent="0.45">
      <c r="A2717" s="26">
        <v>2713</v>
      </c>
      <c r="B2717" s="26" t="s">
        <v>36610</v>
      </c>
      <c r="C2717" s="26" t="s">
        <v>36611</v>
      </c>
      <c r="D2717" s="26" t="s">
        <v>27351</v>
      </c>
      <c r="E2717" s="26" t="s">
        <v>32</v>
      </c>
      <c r="F2717" s="26" t="s">
        <v>33</v>
      </c>
      <c r="G2717" s="26">
        <v>0</v>
      </c>
      <c r="H2717" s="26">
        <v>2</v>
      </c>
      <c r="I2717" s="27">
        <v>50000</v>
      </c>
      <c r="J2717" s="26">
        <v>74</v>
      </c>
      <c r="K2717" s="26" t="s">
        <v>28</v>
      </c>
      <c r="L2717" s="26" t="s">
        <v>36612</v>
      </c>
      <c r="M2717" s="26"/>
    </row>
    <row r="2718" spans="1:13" x14ac:dyDescent="0.45">
      <c r="A2718" s="26">
        <v>2714</v>
      </c>
      <c r="B2718" s="26" t="s">
        <v>36613</v>
      </c>
      <c r="C2718" s="26" t="s">
        <v>36614</v>
      </c>
      <c r="D2718" s="26" t="s">
        <v>27351</v>
      </c>
      <c r="E2718" s="26" t="s">
        <v>116</v>
      </c>
      <c r="F2718" s="26" t="s">
        <v>75</v>
      </c>
      <c r="G2718" s="26">
        <v>0</v>
      </c>
      <c r="H2718" s="26">
        <v>2</v>
      </c>
      <c r="I2718" s="27">
        <v>100000</v>
      </c>
      <c r="J2718" s="26">
        <v>74</v>
      </c>
      <c r="K2718" s="26" t="s">
        <v>28</v>
      </c>
      <c r="L2718" s="26" t="s">
        <v>36615</v>
      </c>
      <c r="M2718" s="26"/>
    </row>
    <row r="2719" spans="1:13" x14ac:dyDescent="0.45">
      <c r="A2719" s="26">
        <v>2715</v>
      </c>
      <c r="B2719" s="26" t="s">
        <v>36616</v>
      </c>
      <c r="C2719" s="26" t="s">
        <v>36617</v>
      </c>
      <c r="D2719" s="26" t="s">
        <v>27351</v>
      </c>
      <c r="E2719" s="26" t="s">
        <v>116</v>
      </c>
      <c r="F2719" s="26" t="s">
        <v>75</v>
      </c>
      <c r="G2719" s="26">
        <v>0</v>
      </c>
      <c r="H2719" s="26">
        <v>2</v>
      </c>
      <c r="I2719" s="27">
        <v>1300000</v>
      </c>
      <c r="J2719" s="26">
        <v>51</v>
      </c>
      <c r="K2719" s="26" t="s">
        <v>62</v>
      </c>
      <c r="L2719" s="26" t="s">
        <v>36618</v>
      </c>
      <c r="M2719" s="26"/>
    </row>
    <row r="2720" spans="1:13" x14ac:dyDescent="0.45">
      <c r="A2720" s="26">
        <v>2716</v>
      </c>
      <c r="B2720" s="26" t="s">
        <v>36619</v>
      </c>
      <c r="C2720" s="26" t="s">
        <v>36620</v>
      </c>
      <c r="D2720" s="26" t="s">
        <v>27351</v>
      </c>
      <c r="E2720" s="26" t="s">
        <v>32</v>
      </c>
      <c r="F2720" s="26" t="s">
        <v>33</v>
      </c>
      <c r="G2720" s="26">
        <v>0</v>
      </c>
      <c r="H2720" s="26">
        <v>2</v>
      </c>
      <c r="I2720" s="27">
        <v>50000</v>
      </c>
      <c r="J2720" s="26">
        <v>15</v>
      </c>
      <c r="K2720" s="26" t="s">
        <v>387</v>
      </c>
      <c r="L2720" s="26" t="s">
        <v>36621</v>
      </c>
      <c r="M2720" s="26"/>
    </row>
    <row r="2721" spans="1:13" x14ac:dyDescent="0.45">
      <c r="A2721" s="26">
        <v>2717</v>
      </c>
      <c r="B2721" s="26" t="s">
        <v>36622</v>
      </c>
      <c r="C2721" s="26" t="s">
        <v>36623</v>
      </c>
      <c r="D2721" s="26" t="s">
        <v>27351</v>
      </c>
      <c r="E2721" s="26" t="s">
        <v>74</v>
      </c>
      <c r="F2721" s="26" t="s">
        <v>75</v>
      </c>
      <c r="G2721" s="26">
        <v>0</v>
      </c>
      <c r="H2721" s="26">
        <v>3</v>
      </c>
      <c r="I2721" s="27">
        <v>900000</v>
      </c>
      <c r="J2721" s="26">
        <v>63</v>
      </c>
      <c r="K2721" s="26" t="s">
        <v>283</v>
      </c>
      <c r="L2721" s="26" t="s">
        <v>36624</v>
      </c>
      <c r="M2721" s="26"/>
    </row>
    <row r="2722" spans="1:13" x14ac:dyDescent="0.45">
      <c r="A2722" s="26">
        <v>2718</v>
      </c>
      <c r="B2722" s="26" t="s">
        <v>36625</v>
      </c>
      <c r="C2722" s="26" t="s">
        <v>36626</v>
      </c>
      <c r="D2722" s="26" t="s">
        <v>27351</v>
      </c>
      <c r="E2722" s="26" t="s">
        <v>116</v>
      </c>
      <c r="F2722" s="26" t="s">
        <v>75</v>
      </c>
      <c r="G2722" s="26">
        <v>0</v>
      </c>
      <c r="H2722" s="26">
        <v>2</v>
      </c>
      <c r="I2722" s="27">
        <v>50000</v>
      </c>
      <c r="J2722" s="26">
        <v>63</v>
      </c>
      <c r="K2722" s="26" t="s">
        <v>283</v>
      </c>
      <c r="L2722" s="26" t="s">
        <v>36627</v>
      </c>
      <c r="M2722" s="26"/>
    </row>
    <row r="2723" spans="1:13" x14ac:dyDescent="0.45">
      <c r="A2723" s="26">
        <v>2719</v>
      </c>
      <c r="B2723" s="26" t="s">
        <v>36628</v>
      </c>
      <c r="C2723" s="26" t="s">
        <v>36629</v>
      </c>
      <c r="D2723" s="26" t="s">
        <v>27351</v>
      </c>
      <c r="E2723" s="26" t="s">
        <v>116</v>
      </c>
      <c r="F2723" s="26" t="s">
        <v>75</v>
      </c>
      <c r="G2723" s="26">
        <v>0</v>
      </c>
      <c r="H2723" s="26">
        <v>2</v>
      </c>
      <c r="I2723" s="27">
        <v>50000</v>
      </c>
      <c r="J2723" s="26">
        <v>52</v>
      </c>
      <c r="K2723" s="26" t="s">
        <v>62</v>
      </c>
      <c r="L2723" s="26" t="s">
        <v>36630</v>
      </c>
      <c r="M2723" s="26"/>
    </row>
    <row r="2724" spans="1:13" x14ac:dyDescent="0.45">
      <c r="A2724" s="26">
        <v>2720</v>
      </c>
      <c r="B2724" s="26" t="s">
        <v>36631</v>
      </c>
      <c r="C2724" s="26" t="s">
        <v>36632</v>
      </c>
      <c r="D2724" s="26" t="s">
        <v>27351</v>
      </c>
      <c r="E2724" s="26" t="s">
        <v>82</v>
      </c>
      <c r="F2724" s="26" t="s">
        <v>83</v>
      </c>
      <c r="G2724" s="26">
        <v>9</v>
      </c>
      <c r="H2724" s="26">
        <v>2</v>
      </c>
      <c r="I2724" s="27">
        <v>100000</v>
      </c>
      <c r="J2724" s="26">
        <v>45</v>
      </c>
      <c r="K2724" s="26" t="s">
        <v>50</v>
      </c>
      <c r="L2724" s="26" t="s">
        <v>36633</v>
      </c>
      <c r="M2724" s="26"/>
    </row>
    <row r="2725" spans="1:13" x14ac:dyDescent="0.45">
      <c r="A2725" s="26">
        <v>2721</v>
      </c>
      <c r="B2725" s="26" t="s">
        <v>36634</v>
      </c>
      <c r="C2725" s="26" t="s">
        <v>36635</v>
      </c>
      <c r="D2725" s="26" t="s">
        <v>27351</v>
      </c>
      <c r="E2725" s="26" t="s">
        <v>82</v>
      </c>
      <c r="F2725" s="26" t="s">
        <v>83</v>
      </c>
      <c r="G2725" s="26">
        <v>9</v>
      </c>
      <c r="H2725" s="26">
        <v>2</v>
      </c>
      <c r="I2725" s="27">
        <v>100000</v>
      </c>
      <c r="J2725" s="26">
        <v>45</v>
      </c>
      <c r="K2725" s="26" t="s">
        <v>50</v>
      </c>
      <c r="L2725" s="26" t="s">
        <v>36636</v>
      </c>
      <c r="M2725" s="26"/>
    </row>
    <row r="2726" spans="1:13" x14ac:dyDescent="0.45">
      <c r="A2726" s="26">
        <v>2722</v>
      </c>
      <c r="B2726" s="26" t="s">
        <v>36637</v>
      </c>
      <c r="C2726" s="26" t="s">
        <v>36638</v>
      </c>
      <c r="D2726" s="26" t="s">
        <v>27351</v>
      </c>
      <c r="E2726" s="26" t="s">
        <v>116</v>
      </c>
      <c r="F2726" s="26" t="s">
        <v>75</v>
      </c>
      <c r="G2726" s="26">
        <v>1</v>
      </c>
      <c r="H2726" s="26">
        <v>2</v>
      </c>
      <c r="I2726" s="27">
        <v>100000</v>
      </c>
      <c r="J2726" s="26">
        <v>74</v>
      </c>
      <c r="K2726" s="26" t="s">
        <v>28</v>
      </c>
      <c r="L2726" s="26" t="s">
        <v>36639</v>
      </c>
      <c r="M2726" s="26"/>
    </row>
    <row r="2727" spans="1:13" x14ac:dyDescent="0.45">
      <c r="A2727" s="26">
        <v>2723</v>
      </c>
      <c r="B2727" s="26" t="s">
        <v>36640</v>
      </c>
      <c r="C2727" s="26" t="s">
        <v>36641</v>
      </c>
      <c r="D2727" s="26" t="s">
        <v>27351</v>
      </c>
      <c r="E2727" s="26" t="s">
        <v>74</v>
      </c>
      <c r="F2727" s="26" t="s">
        <v>75</v>
      </c>
      <c r="G2727" s="26">
        <v>0</v>
      </c>
      <c r="H2727" s="26">
        <v>2</v>
      </c>
      <c r="I2727" s="27">
        <v>10000</v>
      </c>
      <c r="J2727" s="26">
        <v>74</v>
      </c>
      <c r="K2727" s="26" t="s">
        <v>28</v>
      </c>
      <c r="L2727" s="26" t="s">
        <v>36642</v>
      </c>
      <c r="M2727" s="26"/>
    </row>
    <row r="2728" spans="1:13" x14ac:dyDescent="0.45">
      <c r="A2728" s="26">
        <v>2724</v>
      </c>
      <c r="B2728" s="26" t="s">
        <v>36643</v>
      </c>
      <c r="C2728" s="26" t="s">
        <v>36644</v>
      </c>
      <c r="D2728" s="26" t="s">
        <v>27351</v>
      </c>
      <c r="E2728" s="26" t="s">
        <v>116</v>
      </c>
      <c r="F2728" s="26" t="s">
        <v>75</v>
      </c>
      <c r="G2728" s="26">
        <v>0</v>
      </c>
      <c r="H2728" s="26">
        <v>2</v>
      </c>
      <c r="I2728" s="27">
        <v>100000</v>
      </c>
      <c r="J2728" s="26">
        <v>52</v>
      </c>
      <c r="K2728" s="26" t="s">
        <v>62</v>
      </c>
      <c r="L2728" s="26" t="s">
        <v>36645</v>
      </c>
      <c r="M2728" s="26"/>
    </row>
    <row r="2729" spans="1:13" x14ac:dyDescent="0.45">
      <c r="A2729" s="26">
        <v>2725</v>
      </c>
      <c r="B2729" s="26" t="s">
        <v>36646</v>
      </c>
      <c r="C2729" s="26" t="s">
        <v>36647</v>
      </c>
      <c r="D2729" s="26" t="s">
        <v>27351</v>
      </c>
      <c r="E2729" s="26" t="s">
        <v>82</v>
      </c>
      <c r="F2729" s="26" t="s">
        <v>83</v>
      </c>
      <c r="G2729" s="26">
        <v>0</v>
      </c>
      <c r="H2729" s="26">
        <v>2</v>
      </c>
      <c r="I2729" s="27">
        <v>1000000</v>
      </c>
      <c r="J2729" s="26">
        <v>70</v>
      </c>
      <c r="K2729" s="26" t="s">
        <v>67</v>
      </c>
      <c r="L2729" s="26" t="s">
        <v>36648</v>
      </c>
      <c r="M2729" s="26"/>
    </row>
    <row r="2730" spans="1:13" x14ac:dyDescent="0.45">
      <c r="A2730" s="26">
        <v>2726</v>
      </c>
      <c r="B2730" s="26" t="s">
        <v>36649</v>
      </c>
      <c r="C2730" s="26" t="s">
        <v>36650</v>
      </c>
      <c r="D2730" s="26" t="s">
        <v>27351</v>
      </c>
      <c r="E2730" s="26" t="s">
        <v>74</v>
      </c>
      <c r="F2730" s="26" t="s">
        <v>75</v>
      </c>
      <c r="G2730" s="26">
        <v>0</v>
      </c>
      <c r="H2730" s="26">
        <v>2</v>
      </c>
      <c r="I2730" s="27">
        <v>100000</v>
      </c>
      <c r="J2730" s="26">
        <v>74</v>
      </c>
      <c r="K2730" s="26" t="s">
        <v>28</v>
      </c>
      <c r="L2730" s="26" t="s">
        <v>36651</v>
      </c>
      <c r="M2730" s="26"/>
    </row>
    <row r="2731" spans="1:13" x14ac:dyDescent="0.45">
      <c r="A2731" s="26">
        <v>2727</v>
      </c>
      <c r="B2731" s="26" t="s">
        <v>36652</v>
      </c>
      <c r="C2731" s="26" t="s">
        <v>36653</v>
      </c>
      <c r="D2731" s="26" t="s">
        <v>27351</v>
      </c>
      <c r="E2731" s="26" t="s">
        <v>82</v>
      </c>
      <c r="F2731" s="26" t="s">
        <v>83</v>
      </c>
      <c r="G2731" s="26">
        <v>0</v>
      </c>
      <c r="H2731" s="26">
        <v>2</v>
      </c>
      <c r="I2731" s="27">
        <v>100000</v>
      </c>
      <c r="J2731" s="26">
        <v>70</v>
      </c>
      <c r="K2731" s="26" t="s">
        <v>67</v>
      </c>
      <c r="L2731" s="26" t="s">
        <v>36654</v>
      </c>
      <c r="M2731" s="26"/>
    </row>
    <row r="2732" spans="1:13" x14ac:dyDescent="0.45">
      <c r="A2732" s="26">
        <v>2728</v>
      </c>
      <c r="B2732" s="26" t="s">
        <v>36655</v>
      </c>
      <c r="C2732" s="26" t="s">
        <v>36656</v>
      </c>
      <c r="D2732" s="26" t="s">
        <v>27351</v>
      </c>
      <c r="E2732" s="26" t="s">
        <v>38</v>
      </c>
      <c r="F2732" s="26" t="s">
        <v>39</v>
      </c>
      <c r="G2732" s="26">
        <v>0</v>
      </c>
      <c r="H2732" s="26">
        <v>2</v>
      </c>
      <c r="I2732" s="27">
        <v>100000</v>
      </c>
      <c r="J2732" s="26">
        <v>45</v>
      </c>
      <c r="K2732" s="26" t="s">
        <v>50</v>
      </c>
      <c r="L2732" s="26" t="s">
        <v>36657</v>
      </c>
      <c r="M2732" s="26"/>
    </row>
    <row r="2733" spans="1:13" x14ac:dyDescent="0.45">
      <c r="A2733" s="26">
        <v>2729</v>
      </c>
      <c r="B2733" s="26" t="s">
        <v>36658</v>
      </c>
      <c r="C2733" s="26" t="s">
        <v>36659</v>
      </c>
      <c r="D2733" s="26" t="s">
        <v>27351</v>
      </c>
      <c r="E2733" s="26" t="s">
        <v>116</v>
      </c>
      <c r="F2733" s="26" t="s">
        <v>75</v>
      </c>
      <c r="G2733" s="26">
        <v>0</v>
      </c>
      <c r="H2733" s="26">
        <v>2</v>
      </c>
      <c r="I2733" s="27">
        <v>50000</v>
      </c>
      <c r="J2733" s="26">
        <v>74</v>
      </c>
      <c r="K2733" s="26" t="s">
        <v>28</v>
      </c>
      <c r="L2733" s="26" t="s">
        <v>36660</v>
      </c>
      <c r="M2733" s="26"/>
    </row>
    <row r="2734" spans="1:13" x14ac:dyDescent="0.45">
      <c r="A2734" s="26">
        <v>2730</v>
      </c>
      <c r="B2734" s="26" t="s">
        <v>36661</v>
      </c>
      <c r="C2734" s="26" t="s">
        <v>36662</v>
      </c>
      <c r="D2734" s="26" t="s">
        <v>27351</v>
      </c>
      <c r="E2734" s="26" t="s">
        <v>89</v>
      </c>
      <c r="F2734" s="26" t="s">
        <v>28683</v>
      </c>
      <c r="G2734" s="26">
        <v>0</v>
      </c>
      <c r="H2734" s="26">
        <v>2</v>
      </c>
      <c r="I2734" s="27">
        <v>1000000</v>
      </c>
      <c r="J2734" s="26">
        <v>45</v>
      </c>
      <c r="K2734" s="26" t="s">
        <v>50</v>
      </c>
      <c r="L2734" s="26" t="s">
        <v>36663</v>
      </c>
      <c r="M2734" s="26"/>
    </row>
    <row r="2735" spans="1:13" x14ac:dyDescent="0.45">
      <c r="A2735" s="26">
        <v>2731</v>
      </c>
      <c r="B2735" s="26" t="s">
        <v>36664</v>
      </c>
      <c r="C2735" s="26" t="s">
        <v>36665</v>
      </c>
      <c r="D2735" s="26" t="s">
        <v>27351</v>
      </c>
      <c r="E2735" s="26" t="s">
        <v>116</v>
      </c>
      <c r="F2735" s="26" t="s">
        <v>75</v>
      </c>
      <c r="G2735" s="26">
        <v>0</v>
      </c>
      <c r="H2735" s="26">
        <v>2</v>
      </c>
      <c r="I2735" s="27">
        <v>1810000</v>
      </c>
      <c r="J2735" s="26">
        <v>74</v>
      </c>
      <c r="K2735" s="26" t="s">
        <v>28</v>
      </c>
      <c r="L2735" s="26" t="s">
        <v>36666</v>
      </c>
      <c r="M2735" s="26"/>
    </row>
    <row r="2736" spans="1:13" x14ac:dyDescent="0.45">
      <c r="A2736" s="26">
        <v>2732</v>
      </c>
      <c r="B2736" s="26" t="s">
        <v>36667</v>
      </c>
      <c r="C2736" s="26" t="s">
        <v>36668</v>
      </c>
      <c r="D2736" s="26" t="s">
        <v>27351</v>
      </c>
      <c r="E2736" s="26" t="s">
        <v>89</v>
      </c>
      <c r="F2736" s="26" t="s">
        <v>28683</v>
      </c>
      <c r="G2736" s="26">
        <v>0</v>
      </c>
      <c r="H2736" s="26">
        <v>2</v>
      </c>
      <c r="I2736" s="27">
        <v>25000</v>
      </c>
      <c r="J2736" s="26">
        <v>52</v>
      </c>
      <c r="K2736" s="26" t="s">
        <v>62</v>
      </c>
      <c r="L2736" s="26" t="s">
        <v>36669</v>
      </c>
      <c r="M2736" s="26"/>
    </row>
    <row r="2737" spans="1:13" x14ac:dyDescent="0.45">
      <c r="A2737" s="26">
        <v>2733</v>
      </c>
      <c r="B2737" s="26" t="s">
        <v>36670</v>
      </c>
      <c r="C2737" s="26" t="s">
        <v>36671</v>
      </c>
      <c r="D2737" s="26" t="s">
        <v>27351</v>
      </c>
      <c r="E2737" s="26" t="s">
        <v>98</v>
      </c>
      <c r="F2737" s="26" t="s">
        <v>99</v>
      </c>
      <c r="G2737" s="26">
        <v>0</v>
      </c>
      <c r="H2737" s="26">
        <v>4</v>
      </c>
      <c r="I2737" s="27">
        <v>700000</v>
      </c>
      <c r="J2737" s="26">
        <v>74</v>
      </c>
      <c r="K2737" s="26" t="s">
        <v>28</v>
      </c>
      <c r="L2737" s="26" t="s">
        <v>36672</v>
      </c>
      <c r="M2737" s="26"/>
    </row>
    <row r="2738" spans="1:13" x14ac:dyDescent="0.45">
      <c r="A2738" s="26">
        <v>2734</v>
      </c>
      <c r="B2738" s="26" t="s">
        <v>36673</v>
      </c>
      <c r="C2738" s="26" t="s">
        <v>36674</v>
      </c>
      <c r="D2738" s="26" t="s">
        <v>27351</v>
      </c>
      <c r="E2738" s="26" t="s">
        <v>116</v>
      </c>
      <c r="F2738" s="26" t="s">
        <v>75</v>
      </c>
      <c r="G2738" s="26">
        <v>0</v>
      </c>
      <c r="H2738" s="26">
        <v>2</v>
      </c>
      <c r="I2738" s="26">
        <v>0</v>
      </c>
      <c r="J2738" s="26">
        <v>45</v>
      </c>
      <c r="K2738" s="26" t="s">
        <v>50</v>
      </c>
      <c r="L2738" s="26" t="s">
        <v>36675</v>
      </c>
      <c r="M2738" s="26"/>
    </row>
    <row r="2739" spans="1:13" x14ac:dyDescent="0.45">
      <c r="A2739" s="26">
        <v>2735</v>
      </c>
      <c r="B2739" s="26" t="s">
        <v>36676</v>
      </c>
      <c r="C2739" s="26" t="s">
        <v>36677</v>
      </c>
      <c r="D2739" s="26" t="s">
        <v>27351</v>
      </c>
      <c r="E2739" s="26" t="s">
        <v>116</v>
      </c>
      <c r="F2739" s="26" t="s">
        <v>75</v>
      </c>
      <c r="G2739" s="26">
        <v>0</v>
      </c>
      <c r="H2739" s="26">
        <v>2</v>
      </c>
      <c r="I2739" s="27">
        <v>500000</v>
      </c>
      <c r="J2739" s="26">
        <v>17</v>
      </c>
      <c r="K2739" s="26" t="s">
        <v>85</v>
      </c>
      <c r="L2739" s="26" t="s">
        <v>36678</v>
      </c>
      <c r="M2739" s="26"/>
    </row>
    <row r="2740" spans="1:13" x14ac:dyDescent="0.45">
      <c r="A2740" s="26">
        <v>2736</v>
      </c>
      <c r="B2740" s="26" t="s">
        <v>36679</v>
      </c>
      <c r="C2740" s="26" t="s">
        <v>36680</v>
      </c>
      <c r="D2740" s="26" t="s">
        <v>27351</v>
      </c>
      <c r="E2740" s="26" t="s">
        <v>116</v>
      </c>
      <c r="F2740" s="26" t="s">
        <v>75</v>
      </c>
      <c r="G2740" s="26">
        <v>0</v>
      </c>
      <c r="H2740" s="26">
        <v>2</v>
      </c>
      <c r="I2740" s="27">
        <v>1000</v>
      </c>
      <c r="J2740" s="26">
        <v>74</v>
      </c>
      <c r="K2740" s="26" t="s">
        <v>28</v>
      </c>
      <c r="L2740" s="26" t="s">
        <v>36681</v>
      </c>
      <c r="M2740" s="26"/>
    </row>
    <row r="2741" spans="1:13" x14ac:dyDescent="0.45">
      <c r="A2741" s="26">
        <v>2737</v>
      </c>
      <c r="B2741" s="26" t="s">
        <v>36682</v>
      </c>
      <c r="C2741" s="26" t="s">
        <v>36683</v>
      </c>
      <c r="D2741" s="26" t="s">
        <v>27351</v>
      </c>
      <c r="E2741" s="26" t="s">
        <v>116</v>
      </c>
      <c r="F2741" s="26" t="s">
        <v>75</v>
      </c>
      <c r="G2741" s="26">
        <v>0</v>
      </c>
      <c r="H2741" s="26">
        <v>2</v>
      </c>
      <c r="I2741" s="27">
        <v>100000</v>
      </c>
      <c r="J2741" s="26">
        <v>74</v>
      </c>
      <c r="K2741" s="26" t="s">
        <v>28</v>
      </c>
      <c r="L2741" s="26" t="s">
        <v>36684</v>
      </c>
      <c r="M2741" s="26"/>
    </row>
    <row r="2742" spans="1:13" x14ac:dyDescent="0.45">
      <c r="A2742" s="26">
        <v>2738</v>
      </c>
      <c r="B2742" s="26" t="s">
        <v>36685</v>
      </c>
      <c r="C2742" s="26" t="s">
        <v>36686</v>
      </c>
      <c r="D2742" s="26" t="s">
        <v>27351</v>
      </c>
      <c r="E2742" s="26" t="s">
        <v>116</v>
      </c>
      <c r="F2742" s="26" t="s">
        <v>75</v>
      </c>
      <c r="G2742" s="26">
        <v>0</v>
      </c>
      <c r="H2742" s="26">
        <v>3</v>
      </c>
      <c r="I2742" s="27">
        <v>100000</v>
      </c>
      <c r="J2742" s="26">
        <v>67</v>
      </c>
      <c r="K2742" s="26" t="s">
        <v>246</v>
      </c>
      <c r="L2742" s="26" t="s">
        <v>36687</v>
      </c>
      <c r="M2742" s="26"/>
    </row>
    <row r="2743" spans="1:13" x14ac:dyDescent="0.45">
      <c r="A2743" s="26">
        <v>2739</v>
      </c>
      <c r="B2743" s="26" t="s">
        <v>36688</v>
      </c>
      <c r="C2743" s="26" t="s">
        <v>36689</v>
      </c>
      <c r="D2743" s="26" t="s">
        <v>27351</v>
      </c>
      <c r="E2743" s="26" t="s">
        <v>98</v>
      </c>
      <c r="F2743" s="26" t="s">
        <v>99</v>
      </c>
      <c r="G2743" s="26">
        <v>1</v>
      </c>
      <c r="H2743" s="26">
        <v>2</v>
      </c>
      <c r="I2743" s="27">
        <v>100000</v>
      </c>
      <c r="J2743" s="26">
        <v>72</v>
      </c>
      <c r="K2743" s="26" t="s">
        <v>28</v>
      </c>
      <c r="L2743" s="26" t="s">
        <v>36690</v>
      </c>
      <c r="M2743" s="26"/>
    </row>
    <row r="2744" spans="1:13" x14ac:dyDescent="0.45">
      <c r="A2744" s="26">
        <v>2740</v>
      </c>
      <c r="B2744" s="26" t="s">
        <v>36691</v>
      </c>
      <c r="C2744" s="26" t="s">
        <v>36692</v>
      </c>
      <c r="D2744" s="26" t="s">
        <v>27351</v>
      </c>
      <c r="E2744" s="26" t="s">
        <v>116</v>
      </c>
      <c r="F2744" s="26" t="s">
        <v>75</v>
      </c>
      <c r="G2744" s="26">
        <v>0</v>
      </c>
      <c r="H2744" s="26">
        <v>3</v>
      </c>
      <c r="I2744" s="27">
        <v>300000</v>
      </c>
      <c r="J2744" s="26">
        <v>93</v>
      </c>
      <c r="K2744" s="26" t="s">
        <v>132</v>
      </c>
      <c r="L2744" s="26" t="s">
        <v>36693</v>
      </c>
      <c r="M2744" s="26"/>
    </row>
    <row r="2745" spans="1:13" x14ac:dyDescent="0.45">
      <c r="A2745" s="26">
        <v>2741</v>
      </c>
      <c r="B2745" s="26" t="s">
        <v>36694</v>
      </c>
      <c r="C2745" s="26" t="s">
        <v>36695</v>
      </c>
      <c r="D2745" s="26" t="s">
        <v>27351</v>
      </c>
      <c r="E2745" s="26" t="s">
        <v>82</v>
      </c>
      <c r="F2745" s="26" t="s">
        <v>83</v>
      </c>
      <c r="G2745" s="26">
        <v>0</v>
      </c>
      <c r="H2745" s="26">
        <v>2</v>
      </c>
      <c r="I2745" s="27">
        <v>100000</v>
      </c>
      <c r="J2745" s="26">
        <v>52</v>
      </c>
      <c r="K2745" s="26" t="s">
        <v>62</v>
      </c>
      <c r="L2745" s="26" t="s">
        <v>36696</v>
      </c>
      <c r="M2745" s="26"/>
    </row>
    <row r="2746" spans="1:13" x14ac:dyDescent="0.45">
      <c r="A2746" s="26">
        <v>2742</v>
      </c>
      <c r="B2746" s="26" t="s">
        <v>36697</v>
      </c>
      <c r="C2746" s="26" t="s">
        <v>36698</v>
      </c>
      <c r="D2746" s="26" t="s">
        <v>27351</v>
      </c>
      <c r="E2746" s="26" t="s">
        <v>191</v>
      </c>
      <c r="F2746" s="26" t="s">
        <v>192</v>
      </c>
      <c r="G2746" s="26">
        <v>0</v>
      </c>
      <c r="H2746" s="26">
        <v>2</v>
      </c>
      <c r="I2746" s="27">
        <v>100000</v>
      </c>
      <c r="J2746" s="26">
        <v>74</v>
      </c>
      <c r="K2746" s="26" t="s">
        <v>28</v>
      </c>
      <c r="L2746" s="26" t="s">
        <v>36699</v>
      </c>
      <c r="M2746" s="26"/>
    </row>
    <row r="2747" spans="1:13" x14ac:dyDescent="0.45">
      <c r="A2747" s="26">
        <v>2743</v>
      </c>
      <c r="B2747" s="26" t="s">
        <v>36700</v>
      </c>
      <c r="C2747" s="26" t="s">
        <v>36701</v>
      </c>
      <c r="D2747" s="26" t="s">
        <v>27351</v>
      </c>
      <c r="E2747" s="26" t="s">
        <v>116</v>
      </c>
      <c r="F2747" s="26" t="s">
        <v>75</v>
      </c>
      <c r="G2747" s="26">
        <v>0</v>
      </c>
      <c r="H2747" s="26">
        <v>2</v>
      </c>
      <c r="I2747" s="27">
        <v>100000</v>
      </c>
      <c r="J2747" s="26">
        <v>51</v>
      </c>
      <c r="K2747" s="26" t="s">
        <v>62</v>
      </c>
      <c r="L2747" s="26" t="s">
        <v>36702</v>
      </c>
      <c r="M2747" s="26"/>
    </row>
    <row r="2748" spans="1:13" x14ac:dyDescent="0.45">
      <c r="A2748" s="26">
        <v>2744</v>
      </c>
      <c r="B2748" s="26" t="s">
        <v>36703</v>
      </c>
      <c r="C2748" s="26" t="s">
        <v>36704</v>
      </c>
      <c r="D2748" s="26" t="s">
        <v>27351</v>
      </c>
      <c r="E2748" s="26" t="s">
        <v>116</v>
      </c>
      <c r="F2748" s="26" t="s">
        <v>75</v>
      </c>
      <c r="G2748" s="26">
        <v>0</v>
      </c>
      <c r="H2748" s="26">
        <v>2</v>
      </c>
      <c r="I2748" s="27">
        <v>500000</v>
      </c>
      <c r="J2748" s="26">
        <v>74</v>
      </c>
      <c r="K2748" s="26" t="s">
        <v>28</v>
      </c>
      <c r="L2748" s="26" t="s">
        <v>36705</v>
      </c>
      <c r="M2748" s="26"/>
    </row>
    <row r="2749" spans="1:13" x14ac:dyDescent="0.45">
      <c r="A2749" s="26">
        <v>2745</v>
      </c>
      <c r="B2749" s="26" t="s">
        <v>36706</v>
      </c>
      <c r="C2749" s="26" t="s">
        <v>36707</v>
      </c>
      <c r="D2749" s="26" t="s">
        <v>27351</v>
      </c>
      <c r="E2749" s="26" t="s">
        <v>191</v>
      </c>
      <c r="F2749" s="26" t="s">
        <v>192</v>
      </c>
      <c r="G2749" s="26">
        <v>0</v>
      </c>
      <c r="H2749" s="26">
        <v>2</v>
      </c>
      <c r="I2749" s="27">
        <v>100000</v>
      </c>
      <c r="J2749" s="26">
        <v>74</v>
      </c>
      <c r="K2749" s="26" t="s">
        <v>28</v>
      </c>
      <c r="L2749" s="26" t="s">
        <v>36708</v>
      </c>
      <c r="M2749" s="26"/>
    </row>
    <row r="2750" spans="1:13" x14ac:dyDescent="0.45">
      <c r="A2750" s="26">
        <v>2746</v>
      </c>
      <c r="B2750" s="26" t="s">
        <v>36709</v>
      </c>
      <c r="C2750" s="26" t="s">
        <v>36710</v>
      </c>
      <c r="D2750" s="26" t="s">
        <v>27351</v>
      </c>
      <c r="E2750" s="26" t="s">
        <v>116</v>
      </c>
      <c r="F2750" s="26" t="s">
        <v>75</v>
      </c>
      <c r="G2750" s="26">
        <v>0</v>
      </c>
      <c r="H2750" s="26">
        <v>2</v>
      </c>
      <c r="I2750" s="27">
        <v>200000</v>
      </c>
      <c r="J2750" s="26">
        <v>74</v>
      </c>
      <c r="K2750" s="26" t="s">
        <v>28</v>
      </c>
      <c r="L2750" s="26" t="s">
        <v>36711</v>
      </c>
      <c r="M2750" s="26"/>
    </row>
    <row r="2751" spans="1:13" x14ac:dyDescent="0.45">
      <c r="A2751" s="26">
        <v>2747</v>
      </c>
      <c r="B2751" s="26" t="s">
        <v>36712</v>
      </c>
      <c r="C2751" s="26" t="s">
        <v>36713</v>
      </c>
      <c r="D2751" s="26" t="s">
        <v>27351</v>
      </c>
      <c r="E2751" s="26" t="s">
        <v>116</v>
      </c>
      <c r="F2751" s="26" t="s">
        <v>75</v>
      </c>
      <c r="G2751" s="26">
        <v>0</v>
      </c>
      <c r="H2751" s="26">
        <v>2</v>
      </c>
      <c r="I2751" s="27">
        <v>25000</v>
      </c>
      <c r="J2751" s="26">
        <v>74</v>
      </c>
      <c r="K2751" s="26" t="s">
        <v>28</v>
      </c>
      <c r="L2751" s="26" t="s">
        <v>36714</v>
      </c>
      <c r="M2751" s="26"/>
    </row>
    <row r="2752" spans="1:13" x14ac:dyDescent="0.45">
      <c r="A2752" s="26">
        <v>2748</v>
      </c>
      <c r="B2752" s="26" t="s">
        <v>36715</v>
      </c>
      <c r="C2752" s="26" t="s">
        <v>36716</v>
      </c>
      <c r="D2752" s="26" t="s">
        <v>27351</v>
      </c>
      <c r="E2752" s="26" t="s">
        <v>978</v>
      </c>
      <c r="F2752" s="26" t="s">
        <v>979</v>
      </c>
      <c r="G2752" s="26">
        <v>0</v>
      </c>
      <c r="H2752" s="26">
        <v>2</v>
      </c>
      <c r="I2752" s="27">
        <v>100000</v>
      </c>
      <c r="J2752" s="26">
        <v>74</v>
      </c>
      <c r="K2752" s="26" t="s">
        <v>28</v>
      </c>
      <c r="L2752" s="26" t="s">
        <v>36717</v>
      </c>
      <c r="M2752" s="26"/>
    </row>
    <row r="2753" spans="1:13" x14ac:dyDescent="0.45">
      <c r="A2753" s="26">
        <v>2749</v>
      </c>
      <c r="B2753" s="26" t="s">
        <v>36718</v>
      </c>
      <c r="C2753" s="26" t="s">
        <v>36719</v>
      </c>
      <c r="D2753" s="26" t="s">
        <v>27351</v>
      </c>
      <c r="E2753" s="26" t="s">
        <v>82</v>
      </c>
      <c r="F2753" s="26" t="s">
        <v>83</v>
      </c>
      <c r="G2753" s="26">
        <v>0</v>
      </c>
      <c r="H2753" s="26">
        <v>2</v>
      </c>
      <c r="I2753" s="27">
        <v>100000</v>
      </c>
      <c r="J2753" s="26">
        <v>70</v>
      </c>
      <c r="K2753" s="26" t="s">
        <v>67</v>
      </c>
      <c r="L2753" s="26" t="s">
        <v>36720</v>
      </c>
      <c r="M2753" s="26"/>
    </row>
    <row r="2754" spans="1:13" x14ac:dyDescent="0.45">
      <c r="A2754" s="26">
        <v>2750</v>
      </c>
      <c r="B2754" s="26" t="s">
        <v>36721</v>
      </c>
      <c r="C2754" s="26" t="s">
        <v>36722</v>
      </c>
      <c r="D2754" s="26" t="s">
        <v>27351</v>
      </c>
      <c r="E2754" s="26" t="s">
        <v>116</v>
      </c>
      <c r="F2754" s="26" t="s">
        <v>75</v>
      </c>
      <c r="G2754" s="26">
        <v>0</v>
      </c>
      <c r="H2754" s="26">
        <v>3</v>
      </c>
      <c r="I2754" s="27">
        <v>100000</v>
      </c>
      <c r="J2754" s="26">
        <v>74</v>
      </c>
      <c r="K2754" s="26" t="s">
        <v>28</v>
      </c>
      <c r="L2754" s="26" t="s">
        <v>36723</v>
      </c>
      <c r="M2754" s="26"/>
    </row>
    <row r="2755" spans="1:13" x14ac:dyDescent="0.45">
      <c r="A2755" s="26">
        <v>2751</v>
      </c>
      <c r="B2755" s="26" t="s">
        <v>36724</v>
      </c>
      <c r="C2755" s="26" t="s">
        <v>36725</v>
      </c>
      <c r="D2755" s="26" t="s">
        <v>27351</v>
      </c>
      <c r="E2755" s="26" t="s">
        <v>82</v>
      </c>
      <c r="F2755" s="26" t="s">
        <v>83</v>
      </c>
      <c r="G2755" s="26">
        <v>0</v>
      </c>
      <c r="H2755" s="26">
        <v>2</v>
      </c>
      <c r="I2755" s="27">
        <v>100000</v>
      </c>
      <c r="J2755" s="26">
        <v>70</v>
      </c>
      <c r="K2755" s="26" t="s">
        <v>67</v>
      </c>
      <c r="L2755" s="26" t="s">
        <v>36726</v>
      </c>
      <c r="M2755" s="26"/>
    </row>
    <row r="2756" spans="1:13" x14ac:dyDescent="0.45">
      <c r="A2756" s="26">
        <v>2752</v>
      </c>
      <c r="B2756" s="26" t="s">
        <v>36727</v>
      </c>
      <c r="C2756" s="26" t="s">
        <v>36728</v>
      </c>
      <c r="D2756" s="26" t="s">
        <v>27351</v>
      </c>
      <c r="E2756" s="26" t="s">
        <v>442</v>
      </c>
      <c r="F2756" s="26" t="s">
        <v>443</v>
      </c>
      <c r="G2756" s="26">
        <v>4</v>
      </c>
      <c r="H2756" s="26">
        <v>2</v>
      </c>
      <c r="I2756" s="27">
        <v>210940</v>
      </c>
      <c r="J2756" s="26">
        <v>45</v>
      </c>
      <c r="K2756" s="26" t="s">
        <v>50</v>
      </c>
      <c r="L2756" s="26" t="s">
        <v>36729</v>
      </c>
      <c r="M2756" s="26"/>
    </row>
    <row r="2757" spans="1:13" x14ac:dyDescent="0.45">
      <c r="A2757" s="26">
        <v>2753</v>
      </c>
      <c r="B2757" s="26" t="s">
        <v>36730</v>
      </c>
      <c r="C2757" s="26" t="s">
        <v>36731</v>
      </c>
      <c r="D2757" s="26" t="s">
        <v>27351</v>
      </c>
      <c r="E2757" s="26" t="s">
        <v>116</v>
      </c>
      <c r="F2757" s="26" t="s">
        <v>75</v>
      </c>
      <c r="G2757" s="26">
        <v>1</v>
      </c>
      <c r="H2757" s="26">
        <v>2</v>
      </c>
      <c r="I2757" s="27">
        <v>500000</v>
      </c>
      <c r="J2757" s="26">
        <v>67</v>
      </c>
      <c r="K2757" s="26" t="s">
        <v>246</v>
      </c>
      <c r="L2757" s="26" t="s">
        <v>36732</v>
      </c>
      <c r="M2757" s="26"/>
    </row>
    <row r="2758" spans="1:13" x14ac:dyDescent="0.45">
      <c r="A2758" s="26">
        <v>2754</v>
      </c>
      <c r="B2758" s="26" t="s">
        <v>36733</v>
      </c>
      <c r="C2758" s="26" t="s">
        <v>36734</v>
      </c>
      <c r="D2758" s="26" t="s">
        <v>27351</v>
      </c>
      <c r="E2758" s="26" t="s">
        <v>82</v>
      </c>
      <c r="F2758" s="26" t="s">
        <v>83</v>
      </c>
      <c r="G2758" s="26">
        <v>0</v>
      </c>
      <c r="H2758" s="26">
        <v>2</v>
      </c>
      <c r="I2758" s="27">
        <v>100000</v>
      </c>
      <c r="J2758" s="26">
        <v>70</v>
      </c>
      <c r="K2758" s="26" t="s">
        <v>67</v>
      </c>
      <c r="L2758" s="26" t="s">
        <v>36735</v>
      </c>
      <c r="M2758" s="26"/>
    </row>
    <row r="2759" spans="1:13" x14ac:dyDescent="0.45">
      <c r="A2759" s="26">
        <v>2755</v>
      </c>
      <c r="B2759" s="26" t="s">
        <v>36736</v>
      </c>
      <c r="C2759" s="26" t="s">
        <v>36737</v>
      </c>
      <c r="D2759" s="26" t="s">
        <v>27351</v>
      </c>
      <c r="E2759" s="26" t="s">
        <v>116</v>
      </c>
      <c r="F2759" s="26" t="s">
        <v>75</v>
      </c>
      <c r="G2759" s="26">
        <v>0</v>
      </c>
      <c r="H2759" s="26">
        <v>2</v>
      </c>
      <c r="I2759" s="27">
        <v>100000</v>
      </c>
      <c r="J2759" s="26">
        <v>70</v>
      </c>
      <c r="K2759" s="26" t="s">
        <v>67</v>
      </c>
      <c r="L2759" s="26" t="s">
        <v>36738</v>
      </c>
      <c r="M2759" s="26"/>
    </row>
    <row r="2760" spans="1:13" x14ac:dyDescent="0.45">
      <c r="A2760" s="26">
        <v>2756</v>
      </c>
      <c r="B2760" s="26" t="s">
        <v>36739</v>
      </c>
      <c r="C2760" s="26" t="s">
        <v>36740</v>
      </c>
      <c r="D2760" s="26" t="s">
        <v>27351</v>
      </c>
      <c r="E2760" s="26" t="s">
        <v>74</v>
      </c>
      <c r="F2760" s="26" t="s">
        <v>75</v>
      </c>
      <c r="G2760" s="26">
        <v>0</v>
      </c>
      <c r="H2760" s="26">
        <v>4</v>
      </c>
      <c r="I2760" s="26">
        <v>300</v>
      </c>
      <c r="J2760" s="26">
        <v>74</v>
      </c>
      <c r="K2760" s="26" t="s">
        <v>28</v>
      </c>
      <c r="L2760" s="26" t="s">
        <v>36741</v>
      </c>
      <c r="M2760" s="26"/>
    </row>
    <row r="2761" spans="1:13" x14ac:dyDescent="0.45">
      <c r="A2761" s="26">
        <v>2757</v>
      </c>
      <c r="B2761" s="26" t="s">
        <v>36742</v>
      </c>
      <c r="C2761" s="26" t="s">
        <v>36743</v>
      </c>
      <c r="D2761" s="26" t="s">
        <v>27351</v>
      </c>
      <c r="E2761" s="26" t="s">
        <v>82</v>
      </c>
      <c r="F2761" s="26" t="s">
        <v>83</v>
      </c>
      <c r="G2761" s="26">
        <v>0</v>
      </c>
      <c r="H2761" s="26">
        <v>2</v>
      </c>
      <c r="I2761" s="27">
        <v>100000</v>
      </c>
      <c r="J2761" s="26">
        <v>70</v>
      </c>
      <c r="K2761" s="26" t="s">
        <v>67</v>
      </c>
      <c r="L2761" s="26" t="s">
        <v>36744</v>
      </c>
      <c r="M2761" s="26"/>
    </row>
    <row r="2762" spans="1:13" x14ac:dyDescent="0.45">
      <c r="A2762" s="26">
        <v>2758</v>
      </c>
      <c r="B2762" s="26" t="s">
        <v>36745</v>
      </c>
      <c r="C2762" s="26" t="s">
        <v>36746</v>
      </c>
      <c r="D2762" s="26" t="s">
        <v>27351</v>
      </c>
      <c r="E2762" s="26" t="s">
        <v>116</v>
      </c>
      <c r="F2762" s="26" t="s">
        <v>75</v>
      </c>
      <c r="G2762" s="26">
        <v>0</v>
      </c>
      <c r="H2762" s="26">
        <v>2</v>
      </c>
      <c r="I2762" s="27">
        <v>100000</v>
      </c>
      <c r="J2762" s="26">
        <v>70</v>
      </c>
      <c r="K2762" s="26" t="s">
        <v>67</v>
      </c>
      <c r="L2762" s="26" t="s">
        <v>36747</v>
      </c>
      <c r="M2762" s="26"/>
    </row>
    <row r="2763" spans="1:13" x14ac:dyDescent="0.45">
      <c r="A2763" s="26">
        <v>2759</v>
      </c>
      <c r="B2763" s="26" t="s">
        <v>36748</v>
      </c>
      <c r="C2763" s="26" t="s">
        <v>36749</v>
      </c>
      <c r="D2763" s="26" t="s">
        <v>27351</v>
      </c>
      <c r="E2763" s="26" t="s">
        <v>116</v>
      </c>
      <c r="F2763" s="26" t="s">
        <v>75</v>
      </c>
      <c r="G2763" s="26">
        <v>0</v>
      </c>
      <c r="H2763" s="26">
        <v>2</v>
      </c>
      <c r="I2763" s="27">
        <v>50000</v>
      </c>
      <c r="J2763" s="26">
        <v>92</v>
      </c>
      <c r="K2763" s="26" t="s">
        <v>132</v>
      </c>
      <c r="L2763" s="26" t="s">
        <v>36750</v>
      </c>
      <c r="M2763" s="26"/>
    </row>
    <row r="2764" spans="1:13" x14ac:dyDescent="0.45">
      <c r="A2764" s="26">
        <v>2760</v>
      </c>
      <c r="B2764" s="26" t="s">
        <v>36751</v>
      </c>
      <c r="C2764" s="26" t="s">
        <v>36752</v>
      </c>
      <c r="D2764" s="26" t="s">
        <v>27351</v>
      </c>
      <c r="E2764" s="26" t="s">
        <v>116</v>
      </c>
      <c r="F2764" s="26" t="s">
        <v>75</v>
      </c>
      <c r="G2764" s="26">
        <v>0</v>
      </c>
      <c r="H2764" s="26">
        <v>2</v>
      </c>
      <c r="I2764" s="27">
        <v>20000</v>
      </c>
      <c r="J2764" s="26">
        <v>74</v>
      </c>
      <c r="K2764" s="26" t="s">
        <v>28</v>
      </c>
      <c r="L2764" s="26" t="s">
        <v>36753</v>
      </c>
      <c r="M2764" s="26"/>
    </row>
    <row r="2765" spans="1:13" x14ac:dyDescent="0.45">
      <c r="A2765" s="26">
        <v>2761</v>
      </c>
      <c r="B2765" s="26" t="s">
        <v>36754</v>
      </c>
      <c r="C2765" s="26" t="s">
        <v>36755</v>
      </c>
      <c r="D2765" s="26" t="s">
        <v>27351</v>
      </c>
      <c r="E2765" s="26" t="s">
        <v>442</v>
      </c>
      <c r="F2765" s="26" t="s">
        <v>443</v>
      </c>
      <c r="G2765" s="26">
        <v>0</v>
      </c>
      <c r="H2765" s="26">
        <v>3</v>
      </c>
      <c r="I2765" s="27">
        <v>100000</v>
      </c>
      <c r="J2765" s="26">
        <v>70</v>
      </c>
      <c r="K2765" s="26" t="s">
        <v>67</v>
      </c>
      <c r="L2765" s="26" t="s">
        <v>36756</v>
      </c>
      <c r="M2765" s="26"/>
    </row>
    <row r="2766" spans="1:13" x14ac:dyDescent="0.45">
      <c r="A2766" s="26">
        <v>2762</v>
      </c>
      <c r="B2766" s="26" t="s">
        <v>36757</v>
      </c>
      <c r="C2766" s="26" t="s">
        <v>36758</v>
      </c>
      <c r="D2766" s="26" t="s">
        <v>27351</v>
      </c>
      <c r="E2766" s="26" t="s">
        <v>442</v>
      </c>
      <c r="F2766" s="26" t="s">
        <v>443</v>
      </c>
      <c r="G2766" s="26">
        <v>0</v>
      </c>
      <c r="H2766" s="26">
        <v>2</v>
      </c>
      <c r="I2766" s="27">
        <v>100000</v>
      </c>
      <c r="J2766" s="26">
        <v>74</v>
      </c>
      <c r="K2766" s="26" t="s">
        <v>28</v>
      </c>
      <c r="L2766" s="26" t="s">
        <v>36759</v>
      </c>
      <c r="M2766" s="26"/>
    </row>
    <row r="2767" spans="1:13" x14ac:dyDescent="0.45">
      <c r="A2767" s="26">
        <v>2763</v>
      </c>
      <c r="B2767" s="26" t="s">
        <v>36760</v>
      </c>
      <c r="C2767" s="26" t="s">
        <v>36761</v>
      </c>
      <c r="D2767" s="26" t="s">
        <v>27351</v>
      </c>
      <c r="E2767" s="26" t="s">
        <v>116</v>
      </c>
      <c r="F2767" s="26" t="s">
        <v>75</v>
      </c>
      <c r="G2767" s="26">
        <v>0</v>
      </c>
      <c r="H2767" s="26">
        <v>3</v>
      </c>
      <c r="I2767" s="27">
        <v>50000</v>
      </c>
      <c r="J2767" s="26">
        <v>52</v>
      </c>
      <c r="K2767" s="26" t="s">
        <v>62</v>
      </c>
      <c r="L2767" s="26" t="s">
        <v>36762</v>
      </c>
      <c r="M2767" s="26"/>
    </row>
    <row r="2768" spans="1:13" x14ac:dyDescent="0.45">
      <c r="A2768" s="26">
        <v>2764</v>
      </c>
      <c r="B2768" s="26" t="s">
        <v>36763</v>
      </c>
      <c r="C2768" s="26" t="s">
        <v>36764</v>
      </c>
      <c r="D2768" s="26" t="s">
        <v>27351</v>
      </c>
      <c r="E2768" s="26" t="s">
        <v>82</v>
      </c>
      <c r="F2768" s="26" t="s">
        <v>83</v>
      </c>
      <c r="G2768" s="26">
        <v>0</v>
      </c>
      <c r="H2768" s="26">
        <v>2</v>
      </c>
      <c r="I2768" s="27">
        <v>50000</v>
      </c>
      <c r="J2768" s="26">
        <v>70</v>
      </c>
      <c r="K2768" s="26" t="s">
        <v>67</v>
      </c>
      <c r="L2768" s="26" t="s">
        <v>36765</v>
      </c>
      <c r="M2768" s="26"/>
    </row>
    <row r="2769" spans="1:13" x14ac:dyDescent="0.45">
      <c r="A2769" s="26">
        <v>2765</v>
      </c>
      <c r="B2769" s="26" t="s">
        <v>36766</v>
      </c>
      <c r="C2769" s="26" t="s">
        <v>36767</v>
      </c>
      <c r="D2769" s="26" t="s">
        <v>27351</v>
      </c>
      <c r="E2769" s="26" t="s">
        <v>116</v>
      </c>
      <c r="F2769" s="26" t="s">
        <v>75</v>
      </c>
      <c r="G2769" s="26">
        <v>0</v>
      </c>
      <c r="H2769" s="26">
        <v>2</v>
      </c>
      <c r="I2769" s="26">
        <v>0</v>
      </c>
      <c r="J2769" s="26">
        <v>74</v>
      </c>
      <c r="K2769" s="26" t="s">
        <v>28</v>
      </c>
      <c r="L2769" s="26" t="s">
        <v>36768</v>
      </c>
      <c r="M2769" s="26"/>
    </row>
    <row r="2770" spans="1:13" x14ac:dyDescent="0.45">
      <c r="A2770" s="26">
        <v>2766</v>
      </c>
      <c r="B2770" s="26" t="s">
        <v>36769</v>
      </c>
      <c r="C2770" s="26" t="s">
        <v>36770</v>
      </c>
      <c r="D2770" s="26" t="s">
        <v>27351</v>
      </c>
      <c r="E2770" s="26" t="s">
        <v>442</v>
      </c>
      <c r="F2770" s="26" t="s">
        <v>443</v>
      </c>
      <c r="G2770" s="26">
        <v>0</v>
      </c>
      <c r="H2770" s="26">
        <v>3</v>
      </c>
      <c r="I2770" s="27">
        <v>99000</v>
      </c>
      <c r="J2770" s="26">
        <v>85</v>
      </c>
      <c r="K2770" s="26" t="s">
        <v>132</v>
      </c>
      <c r="L2770" s="26" t="s">
        <v>36771</v>
      </c>
      <c r="M2770" s="26"/>
    </row>
    <row r="2771" spans="1:13" x14ac:dyDescent="0.45">
      <c r="A2771" s="26">
        <v>2767</v>
      </c>
      <c r="B2771" s="26" t="s">
        <v>36772</v>
      </c>
      <c r="C2771" s="26" t="s">
        <v>36773</v>
      </c>
      <c r="D2771" s="26" t="s">
        <v>27351</v>
      </c>
      <c r="E2771" s="26" t="s">
        <v>191</v>
      </c>
      <c r="F2771" s="26" t="s">
        <v>192</v>
      </c>
      <c r="G2771" s="26">
        <v>0</v>
      </c>
      <c r="H2771" s="26">
        <v>2</v>
      </c>
      <c r="I2771" s="27">
        <v>100000</v>
      </c>
      <c r="J2771" s="26">
        <v>1</v>
      </c>
      <c r="K2771" s="26" t="s">
        <v>624</v>
      </c>
      <c r="L2771" s="26" t="s">
        <v>36774</v>
      </c>
      <c r="M2771" s="26"/>
    </row>
    <row r="2772" spans="1:13" x14ac:dyDescent="0.45">
      <c r="A2772" s="26">
        <v>2768</v>
      </c>
      <c r="B2772" s="26" t="s">
        <v>36775</v>
      </c>
      <c r="C2772" s="26" t="s">
        <v>36776</v>
      </c>
      <c r="D2772" s="26" t="s">
        <v>27351</v>
      </c>
      <c r="E2772" s="26" t="s">
        <v>191</v>
      </c>
      <c r="F2772" s="26" t="s">
        <v>192</v>
      </c>
      <c r="G2772" s="26">
        <v>2</v>
      </c>
      <c r="H2772" s="26">
        <v>2</v>
      </c>
      <c r="I2772" s="27">
        <v>100000</v>
      </c>
      <c r="J2772" s="26">
        <v>74</v>
      </c>
      <c r="K2772" s="26" t="s">
        <v>28</v>
      </c>
      <c r="L2772" s="26" t="s">
        <v>36777</v>
      </c>
      <c r="M2772" s="26"/>
    </row>
    <row r="2773" spans="1:13" x14ac:dyDescent="0.45">
      <c r="A2773" s="26">
        <v>2769</v>
      </c>
      <c r="B2773" s="26" t="s">
        <v>36778</v>
      </c>
      <c r="C2773" s="26" t="s">
        <v>36779</v>
      </c>
      <c r="D2773" s="26" t="s">
        <v>27351</v>
      </c>
      <c r="E2773" s="26" t="s">
        <v>442</v>
      </c>
      <c r="F2773" s="26" t="s">
        <v>443</v>
      </c>
      <c r="G2773" s="26">
        <v>0</v>
      </c>
      <c r="H2773" s="26">
        <v>2</v>
      </c>
      <c r="I2773" s="27">
        <v>100000</v>
      </c>
      <c r="J2773" s="26">
        <v>74</v>
      </c>
      <c r="K2773" s="26" t="s">
        <v>28</v>
      </c>
      <c r="L2773" s="26" t="s">
        <v>36780</v>
      </c>
      <c r="M2773" s="26"/>
    </row>
    <row r="2774" spans="1:13" x14ac:dyDescent="0.45">
      <c r="A2774" s="26">
        <v>2770</v>
      </c>
      <c r="B2774" s="26" t="s">
        <v>36781</v>
      </c>
      <c r="C2774" s="26" t="s">
        <v>36782</v>
      </c>
      <c r="D2774" s="26" t="s">
        <v>27351</v>
      </c>
      <c r="E2774" s="26" t="s">
        <v>244</v>
      </c>
      <c r="F2774" s="26" t="s">
        <v>22</v>
      </c>
      <c r="G2774" s="26">
        <v>0</v>
      </c>
      <c r="H2774" s="26">
        <v>2</v>
      </c>
      <c r="I2774" s="27">
        <v>500000</v>
      </c>
      <c r="J2774" s="26">
        <v>50</v>
      </c>
      <c r="K2774" s="26" t="s">
        <v>62</v>
      </c>
      <c r="L2774" s="26" t="s">
        <v>36783</v>
      </c>
      <c r="M2774" s="26"/>
    </row>
    <row r="2775" spans="1:13" x14ac:dyDescent="0.45">
      <c r="A2775" s="26">
        <v>2771</v>
      </c>
      <c r="B2775" s="26" t="s">
        <v>36784</v>
      </c>
      <c r="C2775" s="26" t="s">
        <v>36785</v>
      </c>
      <c r="D2775" s="26" t="s">
        <v>27351</v>
      </c>
      <c r="E2775" s="26" t="s">
        <v>191</v>
      </c>
      <c r="F2775" s="26" t="s">
        <v>192</v>
      </c>
      <c r="G2775" s="26">
        <v>2</v>
      </c>
      <c r="H2775" s="26">
        <v>2</v>
      </c>
      <c r="I2775" s="27">
        <v>10000000</v>
      </c>
      <c r="J2775" s="26">
        <v>25</v>
      </c>
      <c r="K2775" s="26" t="s">
        <v>266</v>
      </c>
      <c r="L2775" s="26" t="s">
        <v>36786</v>
      </c>
      <c r="M2775" s="26"/>
    </row>
    <row r="2776" spans="1:13" x14ac:dyDescent="0.45">
      <c r="A2776" s="26">
        <v>2772</v>
      </c>
      <c r="B2776" s="26" t="s">
        <v>36787</v>
      </c>
      <c r="C2776" s="26" t="s">
        <v>36788</v>
      </c>
      <c r="D2776" s="26" t="s">
        <v>27351</v>
      </c>
      <c r="E2776" s="26" t="s">
        <v>38</v>
      </c>
      <c r="F2776" s="26" t="s">
        <v>43</v>
      </c>
      <c r="G2776" s="26">
        <v>0</v>
      </c>
      <c r="H2776" s="26">
        <v>5</v>
      </c>
      <c r="I2776" s="27">
        <v>100000</v>
      </c>
      <c r="J2776" s="26">
        <v>1</v>
      </c>
      <c r="K2776" s="26" t="s">
        <v>624</v>
      </c>
      <c r="L2776" s="26" t="s">
        <v>36789</v>
      </c>
      <c r="M2776" s="26"/>
    </row>
    <row r="2777" spans="1:13" x14ac:dyDescent="0.45">
      <c r="A2777" s="26">
        <v>2773</v>
      </c>
      <c r="B2777" s="26" t="s">
        <v>36790</v>
      </c>
      <c r="C2777" s="26" t="s">
        <v>36791</v>
      </c>
      <c r="D2777" s="26" t="s">
        <v>27351</v>
      </c>
      <c r="E2777" s="26" t="s">
        <v>244</v>
      </c>
      <c r="F2777" s="26" t="s">
        <v>22</v>
      </c>
      <c r="G2777" s="26">
        <v>0</v>
      </c>
      <c r="H2777" s="26">
        <v>2</v>
      </c>
      <c r="I2777" s="27">
        <v>20000000</v>
      </c>
      <c r="J2777" s="26">
        <v>80</v>
      </c>
      <c r="K2777" s="26" t="s">
        <v>132</v>
      </c>
      <c r="L2777" s="26" t="s">
        <v>36792</v>
      </c>
      <c r="M2777" s="26"/>
    </row>
    <row r="2778" spans="1:13" x14ac:dyDescent="0.45">
      <c r="A2778" s="26">
        <v>2774</v>
      </c>
      <c r="B2778" s="26" t="s">
        <v>36793</v>
      </c>
      <c r="C2778" s="26" t="s">
        <v>36794</v>
      </c>
      <c r="D2778" s="26" t="s">
        <v>27351</v>
      </c>
      <c r="E2778" s="26" t="s">
        <v>74</v>
      </c>
      <c r="F2778" s="26" t="s">
        <v>75</v>
      </c>
      <c r="G2778" s="26">
        <v>0</v>
      </c>
      <c r="H2778" s="26">
        <v>2</v>
      </c>
      <c r="I2778" s="27">
        <v>50000</v>
      </c>
      <c r="J2778" s="26">
        <v>74</v>
      </c>
      <c r="K2778" s="26" t="s">
        <v>28</v>
      </c>
      <c r="L2778" s="26" t="s">
        <v>36795</v>
      </c>
      <c r="M2778" s="26"/>
    </row>
    <row r="2779" spans="1:13" x14ac:dyDescent="0.45">
      <c r="A2779" s="26">
        <v>2775</v>
      </c>
      <c r="B2779" s="26" t="s">
        <v>36796</v>
      </c>
      <c r="C2779" s="26" t="s">
        <v>36797</v>
      </c>
      <c r="D2779" s="26" t="s">
        <v>27351</v>
      </c>
      <c r="E2779" s="26" t="s">
        <v>54</v>
      </c>
      <c r="F2779" s="26" t="s">
        <v>170</v>
      </c>
      <c r="G2779" s="26">
        <v>0</v>
      </c>
      <c r="H2779" s="26">
        <v>4</v>
      </c>
      <c r="I2779" s="27">
        <v>500000</v>
      </c>
      <c r="J2779" s="26">
        <v>72</v>
      </c>
      <c r="K2779" s="26" t="s">
        <v>28</v>
      </c>
      <c r="L2779" s="26" t="s">
        <v>36798</v>
      </c>
      <c r="M2779" s="26"/>
    </row>
    <row r="2780" spans="1:13" x14ac:dyDescent="0.45">
      <c r="A2780" s="26">
        <v>2776</v>
      </c>
      <c r="B2780" s="26" t="s">
        <v>36799</v>
      </c>
      <c r="C2780" s="26" t="s">
        <v>36800</v>
      </c>
      <c r="D2780" s="26" t="s">
        <v>27351</v>
      </c>
      <c r="E2780" s="26" t="s">
        <v>116</v>
      </c>
      <c r="F2780" s="26" t="s">
        <v>75</v>
      </c>
      <c r="G2780" s="26">
        <v>0</v>
      </c>
      <c r="H2780" s="26">
        <v>3</v>
      </c>
      <c r="I2780" s="27">
        <v>100000</v>
      </c>
      <c r="J2780" s="26">
        <v>52</v>
      </c>
      <c r="K2780" s="26" t="s">
        <v>62</v>
      </c>
      <c r="L2780" s="26" t="s">
        <v>36801</v>
      </c>
      <c r="M2780" s="26"/>
    </row>
    <row r="2781" spans="1:13" x14ac:dyDescent="0.45">
      <c r="A2781" s="26">
        <v>2777</v>
      </c>
      <c r="B2781" s="26" t="s">
        <v>36802</v>
      </c>
      <c r="C2781" s="26" t="s">
        <v>36803</v>
      </c>
      <c r="D2781" s="26" t="s">
        <v>27351</v>
      </c>
      <c r="E2781" s="26" t="s">
        <v>442</v>
      </c>
      <c r="F2781" s="26" t="s">
        <v>443</v>
      </c>
      <c r="G2781" s="26">
        <v>0</v>
      </c>
      <c r="H2781" s="26">
        <v>2</v>
      </c>
      <c r="I2781" s="27">
        <v>100000</v>
      </c>
      <c r="J2781" s="26">
        <v>74</v>
      </c>
      <c r="K2781" s="26" t="s">
        <v>28</v>
      </c>
      <c r="L2781" s="26" t="s">
        <v>36804</v>
      </c>
      <c r="M2781" s="26"/>
    </row>
    <row r="2782" spans="1:13" x14ac:dyDescent="0.45">
      <c r="A2782" s="26">
        <v>2778</v>
      </c>
      <c r="B2782" s="26" t="s">
        <v>36805</v>
      </c>
      <c r="C2782" s="26" t="s">
        <v>36806</v>
      </c>
      <c r="D2782" s="26" t="s">
        <v>27351</v>
      </c>
      <c r="E2782" s="26" t="s">
        <v>442</v>
      </c>
      <c r="F2782" s="26" t="s">
        <v>443</v>
      </c>
      <c r="G2782" s="26">
        <v>0</v>
      </c>
      <c r="H2782" s="26">
        <v>3</v>
      </c>
      <c r="I2782" s="27">
        <v>100000</v>
      </c>
      <c r="J2782" s="26">
        <v>36</v>
      </c>
      <c r="K2782" s="26" t="s">
        <v>462</v>
      </c>
      <c r="L2782" s="26" t="s">
        <v>36807</v>
      </c>
      <c r="M2782" s="26"/>
    </row>
  </sheetData>
  <autoFilter ref="A4:M2782" xr:uid="{00000000-0009-0000-0000-000002000000}">
    <filterColumn colId="11" showButton="0"/>
  </autoFilter>
  <mergeCells count="2">
    <mergeCell ref="B2:M2"/>
    <mergeCell ref="L4:M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D19" sqref="D19"/>
    </sheetView>
  </sheetViews>
  <sheetFormatPr defaultColWidth="50.3984375" defaultRowHeight="12.75" x14ac:dyDescent="0.35"/>
  <cols>
    <col min="1" max="1" width="10.59765625" style="31" bestFit="1" customWidth="1"/>
    <col min="2" max="2" width="38.59765625" style="31" bestFit="1" customWidth="1"/>
    <col min="3" max="3" width="38.59765625" style="31" customWidth="1"/>
    <col min="4" max="4" width="41.3984375" style="31" bestFit="1" customWidth="1"/>
    <col min="5" max="5" width="28.73046875" style="31" bestFit="1" customWidth="1"/>
    <col min="6" max="6" width="45.73046875" style="31" bestFit="1" customWidth="1"/>
    <col min="7" max="7" width="9.265625" style="31" bestFit="1" customWidth="1"/>
    <col min="8" max="8" width="14.86328125" style="31" bestFit="1" customWidth="1"/>
    <col min="9" max="9" width="49" style="31" bestFit="1" customWidth="1"/>
    <col min="10" max="10" width="65.3984375" style="31" bestFit="1" customWidth="1"/>
    <col min="11" max="16384" width="50.3984375" style="31"/>
  </cols>
  <sheetData>
    <row r="1" spans="1:3" x14ac:dyDescent="0.35">
      <c r="A1" s="28" t="s">
        <v>36808</v>
      </c>
      <c r="B1" s="29">
        <v>42593</v>
      </c>
      <c r="C1" s="30"/>
    </row>
    <row r="2" spans="1:3" x14ac:dyDescent="0.35">
      <c r="A2" s="28" t="s">
        <v>36809</v>
      </c>
      <c r="B2" s="29">
        <v>42551</v>
      </c>
      <c r="C2" s="29"/>
    </row>
    <row r="5" spans="1:3" x14ac:dyDescent="0.35">
      <c r="C5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CompniesRgstrd_Apr</vt:lpstr>
      <vt:lpstr>Domestic LLP</vt:lpstr>
      <vt:lpstr>foreign LLP registered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Sharma29</dc:creator>
  <cp:lastModifiedBy>Yugi</cp:lastModifiedBy>
  <dcterms:created xsi:type="dcterms:W3CDTF">2016-08-31T05:49:26Z</dcterms:created>
  <dcterms:modified xsi:type="dcterms:W3CDTF">2019-12-25T18:49:48Z</dcterms:modified>
</cp:coreProperties>
</file>